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fileSharing readOnlyRecommended="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truongl\Desktop\"/>
    </mc:Choice>
  </mc:AlternateContent>
  <xr:revisionPtr revIDLastSave="0" documentId="8_{97161783-BF8E-44BE-8E75-48BC3BCDE009}" xr6:coauthVersionLast="47" xr6:coauthVersionMax="47" xr10:uidLastSave="{00000000-0000-0000-0000-000000000000}"/>
  <bookViews>
    <workbookView xWindow="23160" yWindow="-5385" windowWidth="18945" windowHeight="19965" xr2:uid="{2DAB2660-3C6B-437D-A85F-C90BB5DC191E}"/>
  </bookViews>
  <sheets>
    <sheet name="FY24-25 AP BY DIST" sheetId="4" r:id="rId1"/>
    <sheet name="FY24-25 BY YEAR" sheetId="5" r:id="rId2"/>
  </sheets>
  <definedNames>
    <definedName name="_xlnm.Print_Titles" localSheetId="0">'FY24-25 AP BY DIST'!$1:$4</definedName>
    <definedName name="_xlnm.Print_Titles" localSheetId="1">'FY24-25 BY YEAR'!$1:$4</definedName>
  </definedNames>
  <calcPr calcId="191029"/>
  <pivotCaches>
    <pivotCache cacheId="2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<sst xmlns="http://schemas.openxmlformats.org/spreadsheetml/2006/main" count="12580" uniqueCount="733">
  <si>
    <t>Sum of AMOUNT</t>
  </si>
  <si>
    <t>REFERENCE</t>
  </si>
  <si>
    <t>DISTRICT</t>
  </si>
  <si>
    <t>DISTRICT NAME</t>
  </si>
  <si>
    <t>TAX YEAR</t>
  </si>
  <si>
    <t>Adjustments</t>
  </si>
  <si>
    <t>Bank Interest</t>
  </si>
  <si>
    <t>Interest</t>
  </si>
  <si>
    <t>Payments</t>
  </si>
  <si>
    <t>Grand Total</t>
  </si>
  <si>
    <t>1001</t>
  </si>
  <si>
    <t>PORT OF PORTLAND</t>
  </si>
  <si>
    <t>FY 2000-2001</t>
  </si>
  <si>
    <t>FY 2001-2002</t>
  </si>
  <si>
    <t>FY 2003-2004</t>
  </si>
  <si>
    <t>FY 2004-2005</t>
  </si>
  <si>
    <t>FY 2005-2006</t>
  </si>
  <si>
    <t>FY 2006-2007</t>
  </si>
  <si>
    <t>FY 2007-2008</t>
  </si>
  <si>
    <t>FY 2008-2009</t>
  </si>
  <si>
    <t>FY 2009-2010</t>
  </si>
  <si>
    <t>FY 2010-2011</t>
  </si>
  <si>
    <t>FY 2011-2012</t>
  </si>
  <si>
    <t>FY 2012-2013</t>
  </si>
  <si>
    <t>FY 2013-2014</t>
  </si>
  <si>
    <t>FY 2014-2015</t>
  </si>
  <si>
    <t>FY 2015-2016</t>
  </si>
  <si>
    <t>FY 2016-2017</t>
  </si>
  <si>
    <t>FY 2017-2018</t>
  </si>
  <si>
    <t>FY 2018-2019</t>
  </si>
  <si>
    <t>FY 2019-2020</t>
  </si>
  <si>
    <t>FY 2020-2021</t>
  </si>
  <si>
    <t>FY 2021-2022</t>
  </si>
  <si>
    <t>FY 2022-2023</t>
  </si>
  <si>
    <t>FY 2023-2024</t>
  </si>
  <si>
    <t>PORT OF PORTLAND Total</t>
  </si>
  <si>
    <t>1001 Total</t>
  </si>
  <si>
    <t>1004</t>
  </si>
  <si>
    <t>PORT OF PORTLAND BONDS</t>
  </si>
  <si>
    <t>PORT OF PORTLAND BONDS Total</t>
  </si>
  <si>
    <t>1004 Total</t>
  </si>
  <si>
    <t>1005</t>
  </si>
  <si>
    <t>PORT OF PORTLAND CANCEL &amp; OMIT</t>
  </si>
  <si>
    <t>PORT OF PORTLAND CANCEL &amp; OMIT Total</t>
  </si>
  <si>
    <t>1005 Total</t>
  </si>
  <si>
    <t>1006</t>
  </si>
  <si>
    <t>PORT OF PORTLAND UR PLAN CLOSURE</t>
  </si>
  <si>
    <t>PORT OF PORTLAND UR PLAN CLOSURE Total</t>
  </si>
  <si>
    <t>1006 Total</t>
  </si>
  <si>
    <t>1100</t>
  </si>
  <si>
    <t>METRO</t>
  </si>
  <si>
    <t>METRO Total</t>
  </si>
  <si>
    <t>1100 Total</t>
  </si>
  <si>
    <t>1101</t>
  </si>
  <si>
    <t>METRO LOCAL OPTION</t>
  </si>
  <si>
    <t>METRO LOCAL OPTION Total</t>
  </si>
  <si>
    <t>1101 Total</t>
  </si>
  <si>
    <t>1102</t>
  </si>
  <si>
    <t>METRO BONDS</t>
  </si>
  <si>
    <t>METRO BONDS Total</t>
  </si>
  <si>
    <t>1102 Total</t>
  </si>
  <si>
    <t>1105</t>
  </si>
  <si>
    <t>METRO CANCEL &amp; OMIT</t>
  </si>
  <si>
    <t>METRO CANCEL &amp; OMIT Total</t>
  </si>
  <si>
    <t>1105 Total</t>
  </si>
  <si>
    <t>1106</t>
  </si>
  <si>
    <t>METRO SVCE DIST UR PLAN CLOSURE</t>
  </si>
  <si>
    <t>METRO SVCE DIST UR PLAN CLOSURE Total</t>
  </si>
  <si>
    <t>1106 Total</t>
  </si>
  <si>
    <t>1152</t>
  </si>
  <si>
    <t>TRI MET TRANSPORTATION BONDS</t>
  </si>
  <si>
    <t>TRI MET TRANSPORTATION BONDS Total</t>
  </si>
  <si>
    <t>1152 Total</t>
  </si>
  <si>
    <t>1155</t>
  </si>
  <si>
    <t>TRI MET CANCEL &amp; OMIT</t>
  </si>
  <si>
    <t>TRI MET CANCEL &amp; OMIT Total</t>
  </si>
  <si>
    <t>1155 Total</t>
  </si>
  <si>
    <t>2000</t>
  </si>
  <si>
    <t>CITY OF FAIRVIEW</t>
  </si>
  <si>
    <t>CITY OF FAIRVIEW Total</t>
  </si>
  <si>
    <t>2000 Total</t>
  </si>
  <si>
    <t>2003</t>
  </si>
  <si>
    <t>CITY OF FAIRVIEW SEWER LIEN</t>
  </si>
  <si>
    <t>CITY OF FAIRVIEW SEWER LIEN Total</t>
  </si>
  <si>
    <t>2003 Total</t>
  </si>
  <si>
    <t>2004</t>
  </si>
  <si>
    <t>CITY OF FAIRVIEW URBAN RENEWAL</t>
  </si>
  <si>
    <t>CITY OF FAIRVIEW URBAN RENEWAL Total</t>
  </si>
  <si>
    <t>2004 Total</t>
  </si>
  <si>
    <t>2005</t>
  </si>
  <si>
    <t>CITY OF FAIRVIEW CANCEL &amp; OMIT</t>
  </si>
  <si>
    <t>CITY OF FAIRVIEW CANCEL &amp; OMIT Total</t>
  </si>
  <si>
    <t>2005 Total</t>
  </si>
  <si>
    <t>2050</t>
  </si>
  <si>
    <t>CITY OF GRESHAM</t>
  </si>
  <si>
    <t>CITY OF GRESHAM Total</t>
  </si>
  <si>
    <t>2050 Total</t>
  </si>
  <si>
    <t>2051</t>
  </si>
  <si>
    <t>CITY OF GRESHAM - DELQ SEWER</t>
  </si>
  <si>
    <t>CITY OF GRESHAM - DELQ SEWER Total</t>
  </si>
  <si>
    <t>2051 Total</t>
  </si>
  <si>
    <t>2052</t>
  </si>
  <si>
    <t>CITY OF GRESHAM BONDS</t>
  </si>
  <si>
    <t>CITY OF GRESHAM BONDS Total</t>
  </si>
  <si>
    <t>2052 Total</t>
  </si>
  <si>
    <t>2054</t>
  </si>
  <si>
    <t>GRESHAM URBAN RENEWAL</t>
  </si>
  <si>
    <t>GRESHAM URBAN RENEWAL Total</t>
  </si>
  <si>
    <t>2054 Total</t>
  </si>
  <si>
    <t>2055</t>
  </si>
  <si>
    <t>CITY OF GRESHAM CANCEL &amp; OMIT</t>
  </si>
  <si>
    <t>CITY OF GRESHAM CANCEL &amp; OMIT Total</t>
  </si>
  <si>
    <t>2055 Total</t>
  </si>
  <si>
    <t>2100</t>
  </si>
  <si>
    <t>CITY OF LAKE OSWEGO</t>
  </si>
  <si>
    <t>CITY OF LAKE OSWEGO Total</t>
  </si>
  <si>
    <t>2100 Total</t>
  </si>
  <si>
    <t>2102</t>
  </si>
  <si>
    <t>CITY OF LAKE OSWEGO BONDS</t>
  </si>
  <si>
    <t>CITY OF LAKE OSWEGO BONDS Total</t>
  </si>
  <si>
    <t>2102 Total</t>
  </si>
  <si>
    <t>2103</t>
  </si>
  <si>
    <t>CITY OF LAKE OSWEGO URBAN RENEWAL</t>
  </si>
  <si>
    <t>CITY OF LAKE OSWEGO URBAN RENEWAL Total</t>
  </si>
  <si>
    <t>2103 Total</t>
  </si>
  <si>
    <t>2105</t>
  </si>
  <si>
    <t>CITY OF LAKE OSWEGO CANCEL &amp; OMIT</t>
  </si>
  <si>
    <t>CITY OF LAKE OSWEGO CANCEL &amp; OMIT Total</t>
  </si>
  <si>
    <t>2105 Total</t>
  </si>
  <si>
    <t>2130</t>
  </si>
  <si>
    <t>CITY OF MAYWOOD PARK</t>
  </si>
  <si>
    <t>CITY OF MAYWOOD PARK Total</t>
  </si>
  <si>
    <t>2130 Total</t>
  </si>
  <si>
    <t>2150</t>
  </si>
  <si>
    <t>CITY OF MILWAUKIE</t>
  </si>
  <si>
    <t>CITY OF MILWAUKIE Total</t>
  </si>
  <si>
    <t>2150 Total</t>
  </si>
  <si>
    <t>2152</t>
  </si>
  <si>
    <t>CITY OF MILWAUKIE BONDS</t>
  </si>
  <si>
    <t>CITY OF MILWAUKIE BONDS Total</t>
  </si>
  <si>
    <t>2152 Total</t>
  </si>
  <si>
    <t>2153</t>
  </si>
  <si>
    <t>CITY OF MILWAUKIE URBAN RENEWAL</t>
  </si>
  <si>
    <t>CITY OF MILWAUKIE URBAN RENEWAL Total</t>
  </si>
  <si>
    <t>2153 Total</t>
  </si>
  <si>
    <t>2155</t>
  </si>
  <si>
    <t>CITY OF MILWAUKIE CANCEL &amp; OMIT</t>
  </si>
  <si>
    <t>CITY OF MILWAUKIE CANCEL &amp; OMIT Total</t>
  </si>
  <si>
    <t>2155 Total</t>
  </si>
  <si>
    <t>2201</t>
  </si>
  <si>
    <t>CITY OF PORTLAND</t>
  </si>
  <si>
    <t>CITY OF PORTLAND Total</t>
  </si>
  <si>
    <t>2201 Total</t>
  </si>
  <si>
    <t>2203</t>
  </si>
  <si>
    <t>CITY OF PORTLAND - DELQ SEWER</t>
  </si>
  <si>
    <t>CITY OF PORTLAND - DELQ SEWER Total</t>
  </si>
  <si>
    <t>2203 Total</t>
  </si>
  <si>
    <t>2206</t>
  </si>
  <si>
    <t>CITY OF PORTLAND BONDS</t>
  </si>
  <si>
    <t>CITY OF PORTLAND BONDS Total</t>
  </si>
  <si>
    <t>2206 Total</t>
  </si>
  <si>
    <t>2211</t>
  </si>
  <si>
    <t>CITY OF PORTLAND LOCAL OPTION</t>
  </si>
  <si>
    <t>CITY OF PORTLAND LOCAL OPTION Total</t>
  </si>
  <si>
    <t>2211 Total</t>
  </si>
  <si>
    <t>2212</t>
  </si>
  <si>
    <t>CITY OF PTLD PARKS LOCAL OPTION</t>
  </si>
  <si>
    <t>CITY OF PTLD PARKS LOCAL OPTION Total</t>
  </si>
  <si>
    <t>2212 Total</t>
  </si>
  <si>
    <t>2215</t>
  </si>
  <si>
    <t>CITY OF PTLD CANCEL &amp; OMIT</t>
  </si>
  <si>
    <t>CITY OF PTLD CANCEL &amp; OMIT Total</t>
  </si>
  <si>
    <t>2215 Total</t>
  </si>
  <si>
    <t>2222</t>
  </si>
  <si>
    <t>CITY OF PORTLAND - URBAN RENEWAL</t>
  </si>
  <si>
    <t>CITY OF PORTLAND - URBAN RENEWAL Total</t>
  </si>
  <si>
    <t>2222 Total</t>
  </si>
  <si>
    <t>2226</t>
  </si>
  <si>
    <t>CITY OF PORTLAND UR PLAN CLOSURE</t>
  </si>
  <si>
    <t>CITY OF PORTLAND UR PLAN CLOSURE Total</t>
  </si>
  <si>
    <t>2226 Total</t>
  </si>
  <si>
    <t>2250</t>
  </si>
  <si>
    <t>CITY OF TROUTDALE</t>
  </si>
  <si>
    <t>CITY OF TROUTDALE Total</t>
  </si>
  <si>
    <t>2250 Total</t>
  </si>
  <si>
    <t>2252</t>
  </si>
  <si>
    <t>CITY OF TROUTDALE BONDS</t>
  </si>
  <si>
    <t>CITY OF TROUTDALE BONDS Total</t>
  </si>
  <si>
    <t>2252 Total</t>
  </si>
  <si>
    <t>2253</t>
  </si>
  <si>
    <t>CITY OF TROUTDALE URBAN</t>
  </si>
  <si>
    <t>CITY OF TROUTDALE URBAN Total</t>
  </si>
  <si>
    <t>2253 Total</t>
  </si>
  <si>
    <t>2255</t>
  </si>
  <si>
    <t>CITY OF TROUTDALE CANCEL &amp; OMIT</t>
  </si>
  <si>
    <t>CITY OF TROUTDALE CANCEL &amp; OMIT Total</t>
  </si>
  <si>
    <t>2255 Total</t>
  </si>
  <si>
    <t>2300</t>
  </si>
  <si>
    <t>CITY OF WOOD VILLAGE</t>
  </si>
  <si>
    <t>CITY OF WOOD VILLAGE Total</t>
  </si>
  <si>
    <t>2300 Total</t>
  </si>
  <si>
    <t>2303</t>
  </si>
  <si>
    <t>CITY OF WOOD VILLAGE URBAN RENEWAL</t>
  </si>
  <si>
    <t>CITY OF WOOD VILLAGE URBAN RENEWAL Total</t>
  </si>
  <si>
    <t>2303 Total</t>
  </si>
  <si>
    <t>2305</t>
  </si>
  <si>
    <t>CITY OF WOOD VILLAGE CANCEL/OMIT</t>
  </si>
  <si>
    <t>CITY OF WOOD VILLAGE CANCEL/OMIT Total</t>
  </si>
  <si>
    <t>2305 Total</t>
  </si>
  <si>
    <t>3100</t>
  </si>
  <si>
    <t>MULTNOMAH ESD</t>
  </si>
  <si>
    <t>MULTNOMAH ESD Total</t>
  </si>
  <si>
    <t>3100 Total</t>
  </si>
  <si>
    <t>3105</t>
  </si>
  <si>
    <t>MULTNOMAH ESD CANCEL &amp; OMIT</t>
  </si>
  <si>
    <t>MULTNOMAH ESD CANCEL &amp; OMIT Total</t>
  </si>
  <si>
    <t>3105 Total</t>
  </si>
  <si>
    <t>3106</t>
  </si>
  <si>
    <t>MULTNOMAH ESD UR PLAN CLOSURE</t>
  </si>
  <si>
    <t>MULTNOMAH ESD UR PLAN CLOSURE Total</t>
  </si>
  <si>
    <t>3106 Total</t>
  </si>
  <si>
    <t>3150</t>
  </si>
  <si>
    <t>NW REGIONAL ESD</t>
  </si>
  <si>
    <t>NW REGIONAL ESD Total</t>
  </si>
  <si>
    <t>3150 Total</t>
  </si>
  <si>
    <t>4010</t>
  </si>
  <si>
    <t>PORTLAND SCHOOL DIST #1JT</t>
  </si>
  <si>
    <t>PORTLAND SCHOOL DIST #1JT Total</t>
  </si>
  <si>
    <t>4010 Total</t>
  </si>
  <si>
    <t>4011</t>
  </si>
  <si>
    <t>PORTLAND SCHL DIST #1JT LOCAL OPT</t>
  </si>
  <si>
    <t>PORTLAND SCHL DIST #1JT LOCAL OPT Total</t>
  </si>
  <si>
    <t>4011 Total</t>
  </si>
  <si>
    <t>4012</t>
  </si>
  <si>
    <t>PORTLAND PUBLIC SCHOOLS BONDS</t>
  </si>
  <si>
    <t>PORTLAND PUBLIC SCHOOLS BONDS Total</t>
  </si>
  <si>
    <t>4012 Total</t>
  </si>
  <si>
    <t>4015</t>
  </si>
  <si>
    <t>PORTLAND SCHL DIST #1JT CANCEL/OMIT</t>
  </si>
  <si>
    <t>PORTLAND SCHL DIST #1JT CANCEL/OMIT Total</t>
  </si>
  <si>
    <t>4015 Total</t>
  </si>
  <si>
    <t>4016</t>
  </si>
  <si>
    <t>PORTLAND SCH DIST UR PLAN CLOSURE</t>
  </si>
  <si>
    <t>PORTLAND SCH DIST UR PLAN CLOSURE Total</t>
  </si>
  <si>
    <t>4016 Total</t>
  </si>
  <si>
    <t>4031</t>
  </si>
  <si>
    <t>PARKROSE SCHOOL DIST #3</t>
  </si>
  <si>
    <t>PARKROSE SCHOOL DIST #3 Total</t>
  </si>
  <si>
    <t>4031 Total</t>
  </si>
  <si>
    <t>4032</t>
  </si>
  <si>
    <t>PARKROSE SCHOOL DIST #3 BONDS</t>
  </si>
  <si>
    <t>PARKROSE SCHOOL DIST #3 BONDS Total</t>
  </si>
  <si>
    <t>4032 Total</t>
  </si>
  <si>
    <t>4035</t>
  </si>
  <si>
    <t>PARKROSE SCHOOL DIST #3 CANCEL/OMIT</t>
  </si>
  <si>
    <t>PARKROSE SCHOOL DIST #3 CANCEL/OMIT Total</t>
  </si>
  <si>
    <t>4035 Total</t>
  </si>
  <si>
    <t>4036</t>
  </si>
  <si>
    <t>PARKROSE SCHOOL DIST UR PLAN CLOSURE</t>
  </si>
  <si>
    <t>PARKROSE SCHOOL DIST UR PLAN CLOSURE Total</t>
  </si>
  <si>
    <t>4036 Total</t>
  </si>
  <si>
    <t>4042</t>
  </si>
  <si>
    <t>GRESHAM ELEM SCHOOL  #4 BONDS</t>
  </si>
  <si>
    <t>GRESHAM ELEM SCHOOL  #4 BONDS Total</t>
  </si>
  <si>
    <t>4042 Total</t>
  </si>
  <si>
    <t>4045</t>
  </si>
  <si>
    <t>GRESHAM ELEM SCHOOL #4 CANCEL/OMIT</t>
  </si>
  <si>
    <t>GRESHAM ELEM SCHOOL #4 CANCEL/OMIT Total</t>
  </si>
  <si>
    <t>4045 Total</t>
  </si>
  <si>
    <t>4062</t>
  </si>
  <si>
    <t>ORIENT ELEM SCHL #6 BONDS</t>
  </si>
  <si>
    <t>ORIENT ELEM SCHL #6 BONDS Total</t>
  </si>
  <si>
    <t>4062 Total</t>
  </si>
  <si>
    <t>4065</t>
  </si>
  <si>
    <t>ORIENT ELEM SCHL #6 CANCEL &amp; OMIT</t>
  </si>
  <si>
    <t>ORIENT ELEM SCHL #6 CANCEL &amp; OMIT Total</t>
  </si>
  <si>
    <t>4065 Total</t>
  </si>
  <si>
    <t>4071</t>
  </si>
  <si>
    <t>REYNOLDS SCHOOL DIST #7</t>
  </si>
  <si>
    <t>REYNOLDS SCHOOL DIST #7 Total</t>
  </si>
  <si>
    <t>4071 Total</t>
  </si>
  <si>
    <t>4072</t>
  </si>
  <si>
    <t>REYNOLDS SCHOOL DIST #7 BONDS</t>
  </si>
  <si>
    <t>REYNOLDS SCHOOL DIST #7 BONDS Total</t>
  </si>
  <si>
    <t>4072 Total</t>
  </si>
  <si>
    <t>4075</t>
  </si>
  <si>
    <t>REYNOLDS SCHOOL DIST#7 CANCEL/OMIT</t>
  </si>
  <si>
    <t>REYNOLDS SCHOOL DIST#7 CANCEL/OMIT Total</t>
  </si>
  <si>
    <t>4075 Total</t>
  </si>
  <si>
    <t>4076</t>
  </si>
  <si>
    <t>REYNOLDS SCHOOL DIST UR PLAN CLOSURE</t>
  </si>
  <si>
    <t>REYNOLDS SCHOOL DIST UR PLAN CLOSURE Total</t>
  </si>
  <si>
    <t>4076 Total</t>
  </si>
  <si>
    <t>4090</t>
  </si>
  <si>
    <t>SCAPPOOSE SCHOOL DIST #9</t>
  </si>
  <si>
    <t>SCAPPOOSE SCHOOL DIST #9 Total</t>
  </si>
  <si>
    <t>4090 Total</t>
  </si>
  <si>
    <t>4092</t>
  </si>
  <si>
    <t>SCAPPOOSE SCHOOL DIST #9 BONDS</t>
  </si>
  <si>
    <t>SCAPPOOSE SCHOOL DIST #9 BONDS Total</t>
  </si>
  <si>
    <t>4092 Total</t>
  </si>
  <si>
    <t>4094</t>
  </si>
  <si>
    <t>SCAPPOOSE SCHOOL DIST #9 &amp; 19 BONDS</t>
  </si>
  <si>
    <t>SCAPPOOSE SCHOOL DIST #9 &amp; 19 BONDS Total</t>
  </si>
  <si>
    <t>4094 Total</t>
  </si>
  <si>
    <t>4095</t>
  </si>
  <si>
    <t>SCAPPOOSE SCHL DIST #9 CANCEL/OMIT</t>
  </si>
  <si>
    <t>SCAPPOOSE SCHL DIST #9 CANCEL/OMIT Total</t>
  </si>
  <si>
    <t>4095 Total</t>
  </si>
  <si>
    <t>4101</t>
  </si>
  <si>
    <t>GRESHAM-BARLOW SCHL DIST #10</t>
  </si>
  <si>
    <t>GRESHAM-BARLOW SCHL DIST #10 Total</t>
  </si>
  <si>
    <t>4101 Total</t>
  </si>
  <si>
    <t>4102</t>
  </si>
  <si>
    <t>GRESHAM-BARLOW SCHL DIST #10 BONDS</t>
  </si>
  <si>
    <t>GRESHAM-BARLOW SCHL DIST #10 BONDS Total</t>
  </si>
  <si>
    <t>4102 Total</t>
  </si>
  <si>
    <t>4105</t>
  </si>
  <si>
    <t>GRESHAM-BARLOW SD #10 CANCEL/OMIT</t>
  </si>
  <si>
    <t>GRESHAM-BARLOW SD #10 CANCEL/OMIT Total</t>
  </si>
  <si>
    <t>4105 Total</t>
  </si>
  <si>
    <t>4192</t>
  </si>
  <si>
    <t>SAUVIE ISLAND SCHOOL DIST#19  BONDS</t>
  </si>
  <si>
    <t>SAUVIE ISLAND SCHOOL DIST#19  BONDS Total</t>
  </si>
  <si>
    <t>4192 Total</t>
  </si>
  <si>
    <t>4281</t>
  </si>
  <si>
    <t>CENTENNIAL SCHOOL DIST #28JT</t>
  </si>
  <si>
    <t>CENTENNIAL SCHOOL DIST #28JT Total</t>
  </si>
  <si>
    <t>4281 Total</t>
  </si>
  <si>
    <t>4282</t>
  </si>
  <si>
    <t>CENTENNIAL SCHOOL DIST #28JT BONDS</t>
  </si>
  <si>
    <t>CENTENNIAL SCHOOL DIST #28JT BONDS Total</t>
  </si>
  <si>
    <t>4282 Total</t>
  </si>
  <si>
    <t>4285</t>
  </si>
  <si>
    <t>CENTENNIAL SD #28JT CANCEL/OMIT</t>
  </si>
  <si>
    <t>CENTENNIAL SD #28JT CANCEL/OMIT Total</t>
  </si>
  <si>
    <t>4285 Total</t>
  </si>
  <si>
    <t>4286</t>
  </si>
  <si>
    <t>CENTENNIAL SCHOOL DIST UR PLAN CLOSURE</t>
  </si>
  <si>
    <t>CENTENNIAL SCHOOL DIST UR PLAN CLOSURE Total</t>
  </si>
  <si>
    <t>4286 Total</t>
  </si>
  <si>
    <t>4391</t>
  </si>
  <si>
    <t>CORBETT SCHOOL DIST #39</t>
  </si>
  <si>
    <t>CORBETT SCHOOL DIST #39 Total</t>
  </si>
  <si>
    <t>4391 Total</t>
  </si>
  <si>
    <t>4392</t>
  </si>
  <si>
    <t>CORBETT SD NEW BONDS</t>
  </si>
  <si>
    <t>CORBETT SD NEW BONDS Total</t>
  </si>
  <si>
    <t>4392 Total</t>
  </si>
  <si>
    <t>4393</t>
  </si>
  <si>
    <t>CORBETT SCHOOL DIST #39 1994 BONDS</t>
  </si>
  <si>
    <t>CORBETT SCHOOL DIST #39 1994 BONDS Total</t>
  </si>
  <si>
    <t>4393 Total</t>
  </si>
  <si>
    <t>4394</t>
  </si>
  <si>
    <t>CORBETT SD #39 1994 BONDS-BONNEV</t>
  </si>
  <si>
    <t>CORBETT SD #39 1994 BONDS-BONNEV Total</t>
  </si>
  <si>
    <t>4394 Total</t>
  </si>
  <si>
    <t>4395</t>
  </si>
  <si>
    <t>CORBETT SCHOOL DIST #39 CANCEL/OMIT</t>
  </si>
  <si>
    <t>CORBETT SCHOOL DIST #39 CANCEL/OMIT Total</t>
  </si>
  <si>
    <t>4395 Total</t>
  </si>
  <si>
    <t>4401</t>
  </si>
  <si>
    <t>DAVID DOUGLAS SCHOOL DIST #40</t>
  </si>
  <si>
    <t>DAVID DOUGLAS SCHOOL DIST #40 Total</t>
  </si>
  <si>
    <t>4401 Total</t>
  </si>
  <si>
    <t>4402</t>
  </si>
  <si>
    <t>DAVID DOUGLAS SCHOOL DIST #40 BONDS</t>
  </si>
  <si>
    <t>DAVID DOUGLAS SCHOOL DIST #40 BONDS Total</t>
  </si>
  <si>
    <t>4402 Total</t>
  </si>
  <si>
    <t>4405</t>
  </si>
  <si>
    <t>DAVID DOUGLAS SD #40 CANCEL/OMIT</t>
  </si>
  <si>
    <t>DAVID DOUGLAS SD #40 CANCEL/OMIT Total</t>
  </si>
  <si>
    <t>4405 Total</t>
  </si>
  <si>
    <t>4406</t>
  </si>
  <si>
    <t>DAVID DOUGLAS SCHOOL DIST R PLAN CLOSURE</t>
  </si>
  <si>
    <t>DAVID DOUGLAS SCHOOL DIST R PLAN CLOSURE Total</t>
  </si>
  <si>
    <t>4406 Total</t>
  </si>
  <si>
    <t>4480</t>
  </si>
  <si>
    <t>BEAVERTON SCHOOL DIST #48</t>
  </si>
  <si>
    <t>BEAVERTON SCHOOL DIST #48 Total</t>
  </si>
  <si>
    <t>4480 Total</t>
  </si>
  <si>
    <t>4481</t>
  </si>
  <si>
    <t>BEAVERTON SCHOOL DIST@48 LOCAL OPTION</t>
  </si>
  <si>
    <t>BEAVERTON SCHOOL DIST@48 LOCAL OPTION Total</t>
  </si>
  <si>
    <t>4481 Total</t>
  </si>
  <si>
    <t>4482</t>
  </si>
  <si>
    <t>BEAVERTON SCHOOL DIST #48 BONDS</t>
  </si>
  <si>
    <t>BEAVERTON SCHOOL DIST #48 BONDS Total</t>
  </si>
  <si>
    <t>4482 Total</t>
  </si>
  <si>
    <t>4485</t>
  </si>
  <si>
    <t>BEAVERTON SCHL DIST #48 CANCEL/OMIT</t>
  </si>
  <si>
    <t>BEAVERTON SCHL DIST #48 CANCEL/OMIT Total</t>
  </si>
  <si>
    <t>4485 Total</t>
  </si>
  <si>
    <t>4511</t>
  </si>
  <si>
    <t>RIVERDALE SCHOOL DIST #51</t>
  </si>
  <si>
    <t>RIVERDALE SCHOOL DIST #51 Total</t>
  </si>
  <si>
    <t>4511 Total</t>
  </si>
  <si>
    <t>4512</t>
  </si>
  <si>
    <t>RIVERDALE SCHOOL DIST #51 BONDS</t>
  </si>
  <si>
    <t>RIVERDALE SCHOOL DIST #51 BONDS Total</t>
  </si>
  <si>
    <t>4512 Total</t>
  </si>
  <si>
    <t>4513</t>
  </si>
  <si>
    <t>RIVERDALE SCHOOL DIST #51-LOCAL OPT</t>
  </si>
  <si>
    <t>RIVERDALE SCHOOL DIST #51-LOCAL OPT Total</t>
  </si>
  <si>
    <t>4513 Total</t>
  </si>
  <si>
    <t>4515</t>
  </si>
  <si>
    <t>RIVERDALE SCHL DIST #51 CANCEL/OMIT</t>
  </si>
  <si>
    <t>RIVERDALE SCHL DIST #51 CANCEL/OMIT Total</t>
  </si>
  <si>
    <t>4515 Total</t>
  </si>
  <si>
    <t>4570</t>
  </si>
  <si>
    <t>LAKE OSWEGO SCHOOL DIST #57</t>
  </si>
  <si>
    <t>LAKE OSWEGO SCHOOL DIST #57 Total</t>
  </si>
  <si>
    <t>4570 Total</t>
  </si>
  <si>
    <t>4572</t>
  </si>
  <si>
    <t>LAKE OSWEGO SCHOOL DIST #57 BONDS</t>
  </si>
  <si>
    <t>LAKE OSWEGO SCHOOL DIST #57 BONDS Total</t>
  </si>
  <si>
    <t>4572 Total</t>
  </si>
  <si>
    <t>4901</t>
  </si>
  <si>
    <t>MT HOOD COMMUNITY COLLEGE</t>
  </si>
  <si>
    <t>MT HOOD COMMUNITY COLLEGE Total</t>
  </si>
  <si>
    <t>4901 Total</t>
  </si>
  <si>
    <t>4902</t>
  </si>
  <si>
    <t>MT HOOD COMMUNITY COLLEGE BONDS</t>
  </si>
  <si>
    <t>MT HOOD COMMUNITY COLLEGE BONDS Total</t>
  </si>
  <si>
    <t>4902 Total</t>
  </si>
  <si>
    <t>4905</t>
  </si>
  <si>
    <t>MT HOOD COM COLLEGE CANCEL/OMIT</t>
  </si>
  <si>
    <t>MT HOOD COM COLLEGE CANCEL/OMIT Total</t>
  </si>
  <si>
    <t>4905 Total</t>
  </si>
  <si>
    <t>4906</t>
  </si>
  <si>
    <t>MT HOOD COM COLLEGE UR PLAN CLOSE</t>
  </si>
  <si>
    <t>MT HOOD COM COLLEGE UR PLAN CLOSE Total</t>
  </si>
  <si>
    <t>4906 Total</t>
  </si>
  <si>
    <t>4950</t>
  </si>
  <si>
    <t>PORTLAND COMMUNITY COLLEGE</t>
  </si>
  <si>
    <t>PORTLAND COMMUNITY COLLEGE Total</t>
  </si>
  <si>
    <t>4950 Total</t>
  </si>
  <si>
    <t>4952</t>
  </si>
  <si>
    <t>PORTLAND COMMUNITY COLLEGE BONDS</t>
  </si>
  <si>
    <t>PORTLAND COMMUNITY COLLEGE BONDS Total</t>
  </si>
  <si>
    <t>4952 Total</t>
  </si>
  <si>
    <t>4955</t>
  </si>
  <si>
    <t>PORTLAND COM COLLEGE CANCEL/OMIT</t>
  </si>
  <si>
    <t>PORTLAND COM COLLEGE CANCEL/OMIT Total</t>
  </si>
  <si>
    <t>4955 Total</t>
  </si>
  <si>
    <t>4956</t>
  </si>
  <si>
    <t>PORTLAND COMM COLLEGE UR PLAN CLOSURE</t>
  </si>
  <si>
    <t>PORTLAND COMM COLLEGE UR PLAN CLOSURE Total</t>
  </si>
  <si>
    <t>4956 Total</t>
  </si>
  <si>
    <t>5100</t>
  </si>
  <si>
    <t>BURLINGTON WATER DISTRICT</t>
  </si>
  <si>
    <t>BURLINGTON WATER DISTRICT Total</t>
  </si>
  <si>
    <t>5100 Total</t>
  </si>
  <si>
    <t>5105</t>
  </si>
  <si>
    <t>BURLINGTON WATER DIST CANCEL/OMIT</t>
  </si>
  <si>
    <t>BURLINGTON WATER DIST CANCEL/OMIT Total</t>
  </si>
  <si>
    <t>5105 Total</t>
  </si>
  <si>
    <t>5250</t>
  </si>
  <si>
    <t>CORBETT WATER DISTRICT</t>
  </si>
  <si>
    <t>CORBETT WATER DISTRICT Total</t>
  </si>
  <si>
    <t>5250 Total</t>
  </si>
  <si>
    <t>5255</t>
  </si>
  <si>
    <t>CORBETT WATER DIST CANCEL/OMIT</t>
  </si>
  <si>
    <t>CORBETT WATER DIST CANCEL/OMIT Total</t>
  </si>
  <si>
    <t>5255 Total</t>
  </si>
  <si>
    <t>5270</t>
  </si>
  <si>
    <t>EAST MULTNOMAH SOIL &amp; WATER</t>
  </si>
  <si>
    <t>EAST MULTNOMAH SOIL &amp; WATER Total</t>
  </si>
  <si>
    <t>5270 Total</t>
  </si>
  <si>
    <t>5274</t>
  </si>
  <si>
    <t>EAST MULTNOMAH SOIL &amp; WATER EDUCATION</t>
  </si>
  <si>
    <t>EAST MULTNOMAH SOIL &amp; WATER EDUCATION Total</t>
  </si>
  <si>
    <t>5274 Total</t>
  </si>
  <si>
    <t>5275</t>
  </si>
  <si>
    <t>EAST MULT SOIL &amp; WATER CANCEL/OMIT</t>
  </si>
  <si>
    <t>EAST MULT SOIL &amp; WATER CANCEL/OMIT Total</t>
  </si>
  <si>
    <t>5275 Total</t>
  </si>
  <si>
    <t>5276</t>
  </si>
  <si>
    <t>EAST MULT SOIL &amp; WATER UR PLAN CLOSURE</t>
  </si>
  <si>
    <t>EAST MULT SOIL &amp; WATER UR PLAN CLOSURE Total</t>
  </si>
  <si>
    <t>5276 Total</t>
  </si>
  <si>
    <t>5280</t>
  </si>
  <si>
    <t>WEST MULTNOMAH SOIL &amp; WATER</t>
  </si>
  <si>
    <t>WEST MULTNOMAH SOIL &amp; WATER Total</t>
  </si>
  <si>
    <t>5280 Total</t>
  </si>
  <si>
    <t>5285</t>
  </si>
  <si>
    <t>5285 Total</t>
  </si>
  <si>
    <t>5286</t>
  </si>
  <si>
    <t>WEST MULT SOIL &amp; WATER UR PLAN CLOSURE</t>
  </si>
  <si>
    <t>WEST MULT SOIL &amp; WATER UR PLAN CLOSURE Total</t>
  </si>
  <si>
    <t>5286 Total</t>
  </si>
  <si>
    <t>5400</t>
  </si>
  <si>
    <t>LUSTED WATER DISTRICT</t>
  </si>
  <si>
    <t>LUSTED WATER DISTRICT Total</t>
  </si>
  <si>
    <t>5400 Total</t>
  </si>
  <si>
    <t>5402</t>
  </si>
  <si>
    <t>LUSTED WATER DISTRICT BONDS</t>
  </si>
  <si>
    <t>LUSTED WATER DISTRICT BONDS Total</t>
  </si>
  <si>
    <t>5402 Total</t>
  </si>
  <si>
    <t>5405</t>
  </si>
  <si>
    <t>LUSTED WATER DISTRICT CANCEL/OMIT</t>
  </si>
  <si>
    <t>LUSTED WATER DISTRICT CANCEL/OMIT Total</t>
  </si>
  <si>
    <t>5405 Total</t>
  </si>
  <si>
    <t>5750</t>
  </si>
  <si>
    <t>VALLEY VIEW WATER DISTRICT</t>
  </si>
  <si>
    <t>VALLEY VIEW WATER DISTRICT Total</t>
  </si>
  <si>
    <t>5750 Total</t>
  </si>
  <si>
    <t>6100</t>
  </si>
  <si>
    <t>MULTNOMAH CTY - FIRE DISTRICT #10</t>
  </si>
  <si>
    <t>MULTNOMAH CTY - FIRE DISTRICT #10 Total</t>
  </si>
  <si>
    <t>6100 Total</t>
  </si>
  <si>
    <t>6105</t>
  </si>
  <si>
    <t>MULT CTY FIRE DIST #10 CANCEL/OMIT</t>
  </si>
  <si>
    <t>MULT CTY FIRE DIST #10 CANCEL/OMIT Total</t>
  </si>
  <si>
    <t>6105 Total</t>
  </si>
  <si>
    <t>6110</t>
  </si>
  <si>
    <t>RIVERDALE FIRE DISTRICT #11J</t>
  </si>
  <si>
    <t>RIVERDALE FIRE DISTRICT #11J Total</t>
  </si>
  <si>
    <t>6110 Total</t>
  </si>
  <si>
    <t>6111</t>
  </si>
  <si>
    <t>RIVERDALE FIRE DIST #11J LOCAL OPTION</t>
  </si>
  <si>
    <t>RIVERDALE FIRE DIST #11J LOCAL OPTION Total</t>
  </si>
  <si>
    <t>6111 Total</t>
  </si>
  <si>
    <t>6115</t>
  </si>
  <si>
    <t>RIVERDALE FD #11J CANCEL/OMIT</t>
  </si>
  <si>
    <t>RIVERDALE FD #11J CANCEL/OMIT Total</t>
  </si>
  <si>
    <t>6115 Total</t>
  </si>
  <si>
    <t>6120</t>
  </si>
  <si>
    <t>CLACKAMAS FIRE DIST #1JT BONDS</t>
  </si>
  <si>
    <t>CLACKAMAS FIRE DIST #1JT BONDS Total</t>
  </si>
  <si>
    <t>6120 Total</t>
  </si>
  <si>
    <t>6121</t>
  </si>
  <si>
    <t>CLACKAMAS FIRE DIST LOCAL OPTION</t>
  </si>
  <si>
    <t>CLACKAMAS FIRE DIST LOCAL OPTION Total</t>
  </si>
  <si>
    <t>6121 Total</t>
  </si>
  <si>
    <t>6122</t>
  </si>
  <si>
    <t>CLACKAMAS FIRE PROTECTION DIST #1JT BOND</t>
  </si>
  <si>
    <t>CLACKAMAS FIRE PROTECTION DIST #1JT BOND Total</t>
  </si>
  <si>
    <t>6122 Total</t>
  </si>
  <si>
    <t>6140</t>
  </si>
  <si>
    <t>CORBETT FIRE DISTRICT #14</t>
  </si>
  <si>
    <t>CORBETT FIRE DISTRICT #14 Total</t>
  </si>
  <si>
    <t>6140 Total</t>
  </si>
  <si>
    <t>6142</t>
  </si>
  <si>
    <t>CORBETT FIRE DIST BOND</t>
  </si>
  <si>
    <t>CORBETT FIRE DIST BOND Total</t>
  </si>
  <si>
    <t>6142 Total</t>
  </si>
  <si>
    <t>6145</t>
  </si>
  <si>
    <t>CORBETT FIRE DIST #14 CANCEL/OMIT</t>
  </si>
  <si>
    <t>CORBETT FIRE DIST #14 CANCEL/OMIT Total</t>
  </si>
  <si>
    <t>6145 Total</t>
  </si>
  <si>
    <t>6210</t>
  </si>
  <si>
    <t>SAUVIE ISLAND RFPD #30</t>
  </si>
  <si>
    <t>SAUVIE ISLAND RFPD #30 Total</t>
  </si>
  <si>
    <t>6210 Total</t>
  </si>
  <si>
    <t>6212</t>
  </si>
  <si>
    <t>SAUVIE ISLAND RFPD #30 BONDS</t>
  </si>
  <si>
    <t>SAUVIE ISLAND RFPD #30 BONDS Total</t>
  </si>
  <si>
    <t>6212 Total</t>
  </si>
  <si>
    <t>6215</t>
  </si>
  <si>
    <t>SAUVIE ISLAND RFPD #30 CANCEL/OMIT</t>
  </si>
  <si>
    <t>SAUVIE ISLAND RFPD #30 CANCEL/OMIT Total</t>
  </si>
  <si>
    <t>6215 Total</t>
  </si>
  <si>
    <t>6310</t>
  </si>
  <si>
    <t>SCAPPOOSE FIRE DISTRICT #31</t>
  </si>
  <si>
    <t>SCAPPOOSE FIRE DISTRICT #31 Total</t>
  </si>
  <si>
    <t>6310 Total</t>
  </si>
  <si>
    <t>6311</t>
  </si>
  <si>
    <t>SCAPPOOSE FIRE DIST #31 - LOC OPT</t>
  </si>
  <si>
    <t>SCAPPOOSE FIRE DIST #31 - LOC OPT Total</t>
  </si>
  <si>
    <t>6311 Total</t>
  </si>
  <si>
    <t>6315</t>
  </si>
  <si>
    <t>SCAPPOOSE FIRE DIST #31 CANCEL/OMIT</t>
  </si>
  <si>
    <t>SCAPPOOSE FIRE DIST #31 CANCEL/OMIT Total</t>
  </si>
  <si>
    <t>6315 Total</t>
  </si>
  <si>
    <t>6510</t>
  </si>
  <si>
    <t>FIRE PATROL - OR DEPT OF FORESTRY</t>
  </si>
  <si>
    <t>FIRE PATROL - OR DEPT OF FORESTRY Total</t>
  </si>
  <si>
    <t>6510 Total</t>
  </si>
  <si>
    <t>6910</t>
  </si>
  <si>
    <t>TV FIRE/RESCUE DIST #1J</t>
  </si>
  <si>
    <t>TV FIRE/RESCUE DIST #1J Total</t>
  </si>
  <si>
    <t>6910 Total</t>
  </si>
  <si>
    <t>6912</t>
  </si>
  <si>
    <t>TV FIRE/RESCUE DIST #1J BONDS</t>
  </si>
  <si>
    <t>TV FIRE/RESCUE DIST #1J BONDS Total</t>
  </si>
  <si>
    <t>6912 Total</t>
  </si>
  <si>
    <t>6915</t>
  </si>
  <si>
    <t>TV FIRE/RESCUE DIST #1J CANCEL/OMIT</t>
  </si>
  <si>
    <t>TV FIRE/RESCUE DIST #1J CANCEL/OMIT Total</t>
  </si>
  <si>
    <t>6915 Total</t>
  </si>
  <si>
    <t>7000</t>
  </si>
  <si>
    <t>MULTNOMAH CTY - DRAINAGE #1</t>
  </si>
  <si>
    <t>MULTNOMAH CTY - DRAINAGE #1 Total</t>
  </si>
  <si>
    <t>7000 Total</t>
  </si>
  <si>
    <t>7002</t>
  </si>
  <si>
    <t>MULTNOMAH CTY - DRAINAGE  #1 BONDS</t>
  </si>
  <si>
    <t>MULTNOMAH CTY - DRAINAGE  #1 BONDS Total</t>
  </si>
  <si>
    <t>7002 Total</t>
  </si>
  <si>
    <t>7050</t>
  </si>
  <si>
    <t>PENINSULA DRAINAGE DISTRICT 1</t>
  </si>
  <si>
    <t>PENINSULA DRAINAGE DISTRICT 1 Total</t>
  </si>
  <si>
    <t>7050 Total</t>
  </si>
  <si>
    <t>7060</t>
  </si>
  <si>
    <t>PENINSULA DRAINAGE DISTRICT 2</t>
  </si>
  <si>
    <t>PENINSULA DRAINAGE DISTRICT 2 Total</t>
  </si>
  <si>
    <t>7060 Total</t>
  </si>
  <si>
    <t>7100</t>
  </si>
  <si>
    <t>SANDY DRAINAGE DISTRICT</t>
  </si>
  <si>
    <t>SANDY DRAINAGE DISTRICT Total</t>
  </si>
  <si>
    <t>7100 Total</t>
  </si>
  <si>
    <t>7150</t>
  </si>
  <si>
    <t>SAUVIE ISLAND DRAINAGE DISTRICT</t>
  </si>
  <si>
    <t>SAUVIE ISLAND DRAINAGE DISTRICT Total</t>
  </si>
  <si>
    <t>7150 Total</t>
  </si>
  <si>
    <t>8010</t>
  </si>
  <si>
    <t>MULTNOMAH CTY</t>
  </si>
  <si>
    <t>MULTNOMAH CTY Total</t>
  </si>
  <si>
    <t>8010 Total</t>
  </si>
  <si>
    <t>8020</t>
  </si>
  <si>
    <t>MULTNOMAH CTY - ADV RECOVERY</t>
  </si>
  <si>
    <t>MULTNOMAH CTY - ADV RECOVERY Total</t>
  </si>
  <si>
    <t>8020 Total</t>
  </si>
  <si>
    <t>8025</t>
  </si>
  <si>
    <t>MULTNOMAH COUNTY-TSCC ALLOCATION</t>
  </si>
  <si>
    <t>MULTNOMAH COUNTY-TSCC ALLOCATION Total</t>
  </si>
  <si>
    <t>8025 Total</t>
  </si>
  <si>
    <t>8030</t>
  </si>
  <si>
    <t>PERSONAL &amp; IND PROP PENALTIES</t>
  </si>
  <si>
    <t>PERSONAL &amp; IND PROP PENALTIES Total</t>
  </si>
  <si>
    <t>8030 Total</t>
  </si>
  <si>
    <t>8045</t>
  </si>
  <si>
    <t>MULTNOMAH COUNTY HISTORICAL SOC-LOCAL OP</t>
  </si>
  <si>
    <t>MULTNOMAH COUNTY HISTORICAL SOC-LOCAL OP Total</t>
  </si>
  <si>
    <t>8045 Total</t>
  </si>
  <si>
    <t>8101</t>
  </si>
  <si>
    <t>MULTNOMAH CTY - LIBRARY LOCAL OP</t>
  </si>
  <si>
    <t>MULTNOMAH CTY - LIBRARY LOCAL OP Total</t>
  </si>
  <si>
    <t>8101 Total</t>
  </si>
  <si>
    <t>8104</t>
  </si>
  <si>
    <t>MULTNOMAH CTY - GEN. OB. BONDS</t>
  </si>
  <si>
    <t>MULTNOMAH CTY - GEN. OB. BONDS Total</t>
  </si>
  <si>
    <t>8104 Total</t>
  </si>
  <si>
    <t>8105</t>
  </si>
  <si>
    <t>MULTNOMAH CTY CANCEL/OMIT</t>
  </si>
  <si>
    <t>MULTNOMAH CTY CANCEL/OMIT Total</t>
  </si>
  <si>
    <t>8105 Total</t>
  </si>
  <si>
    <t>8106</t>
  </si>
  <si>
    <t>MULTNOMAH COUNTY UR PLAN CLOSURE</t>
  </si>
  <si>
    <t>MULTNOMAH COUNTY UR PLAN CLOSURE Total</t>
  </si>
  <si>
    <t>8106 Total</t>
  </si>
  <si>
    <t>8107</t>
  </si>
  <si>
    <t>MULTNOMAH COUNTY LIBRARY 2021 BONDS</t>
  </si>
  <si>
    <t>MULTNOMAH COUNTY LIBRARY 2021 BONDS Total</t>
  </si>
  <si>
    <t>8107 Total</t>
  </si>
  <si>
    <t>8160</t>
  </si>
  <si>
    <t>DUNTHORPE RIVERDALE SEWER</t>
  </si>
  <si>
    <t>DUNTHORPE RIVERDALE SEWER Total</t>
  </si>
  <si>
    <t>8160 Total</t>
  </si>
  <si>
    <t>8170</t>
  </si>
  <si>
    <t>MULTNOMAH LIBRARY DISTRICT</t>
  </si>
  <si>
    <t>MULTNOMAH LIBRARY DISTRICT Total</t>
  </si>
  <si>
    <t>8170 Total</t>
  </si>
  <si>
    <t>8175</t>
  </si>
  <si>
    <t>MULTNOMAH LIBRARY DISTRICT CANCEL &amp; OMIT</t>
  </si>
  <si>
    <t>MULTNOMAH LIBRARY DISTRICT CANCEL &amp; OMIT Total</t>
  </si>
  <si>
    <t>8175 Total</t>
  </si>
  <si>
    <t>8176</t>
  </si>
  <si>
    <t>MULTNOMAH CTY LIBRARY UR PLAN CLOSURE</t>
  </si>
  <si>
    <t>MULTNOMAH CTY LIBRARY UR PLAN CLOSURE Total</t>
  </si>
  <si>
    <t>8176 Total</t>
  </si>
  <si>
    <t>8200</t>
  </si>
  <si>
    <t>MID COUNTY LIGHTING SERVICE DIST</t>
  </si>
  <si>
    <t>MID COUNTY LIGHTING SERVICE DIST Total</t>
  </si>
  <si>
    <t>8200 Total</t>
  </si>
  <si>
    <t>FY 2000-2001 Total</t>
  </si>
  <si>
    <t>FY 2001-2002 Total</t>
  </si>
  <si>
    <t>FY 2003-2004 Total</t>
  </si>
  <si>
    <t>FY 2004-2005 Total</t>
  </si>
  <si>
    <t>FY 2005-2006 Total</t>
  </si>
  <si>
    <t>FY 2006-2007 Total</t>
  </si>
  <si>
    <t>FY 2007-2008 Total</t>
  </si>
  <si>
    <t>FY 2008-2009 Total</t>
  </si>
  <si>
    <t>FY 2009-2010 Total</t>
  </si>
  <si>
    <t>FY 2010-2011 Total</t>
  </si>
  <si>
    <t>FY 2011-2012 Total</t>
  </si>
  <si>
    <t>FY 2012-2013 Total</t>
  </si>
  <si>
    <t>FY 2013-2014 Total</t>
  </si>
  <si>
    <t>FY 2014-2015 Total</t>
  </si>
  <si>
    <t>FY 2015-2016 Total</t>
  </si>
  <si>
    <t>FY 2016-2017 Total</t>
  </si>
  <si>
    <t>FY 2017-2018 Total</t>
  </si>
  <si>
    <t>FY 2018-2019 Total</t>
  </si>
  <si>
    <t>FY 2019-2020 Total</t>
  </si>
  <si>
    <t>FY 2020-2021 Total</t>
  </si>
  <si>
    <t>FY 2021-2022 Total</t>
  </si>
  <si>
    <t>FY 2022-2023 Total</t>
  </si>
  <si>
    <t>FY 2023-2024 Total</t>
  </si>
  <si>
    <t>TY 2024-2025 Tax District Turnover Summary by Year</t>
  </si>
  <si>
    <t>Appeal Reserve</t>
  </si>
  <si>
    <t>FY 2002-2003</t>
  </si>
  <si>
    <t>FY 2002-2003 Total</t>
  </si>
  <si>
    <t>FY 2024-2025</t>
  </si>
  <si>
    <t>2056</t>
  </si>
  <si>
    <t>CITY OF GRESHAM LOCAL OPTION</t>
  </si>
  <si>
    <t>2056 Total</t>
  </si>
  <si>
    <t>4575</t>
  </si>
  <si>
    <t>LAKE OSWEGO SCHOO DIST #57 CANCEL &amp; OMIT</t>
  </si>
  <si>
    <t>4575 Total</t>
  </si>
  <si>
    <t>5755</t>
  </si>
  <si>
    <t>VALLEY VIEW WATER DIST CANCEL/OMITS</t>
  </si>
  <si>
    <t>5755 Total</t>
  </si>
  <si>
    <t>7070</t>
  </si>
  <si>
    <t>URBAN FLOOD SAFETY &amp; WATER QUALITY DIST BOND</t>
  </si>
  <si>
    <t>7070 Total</t>
  </si>
  <si>
    <t>7072</t>
  </si>
  <si>
    <t>URBAN FLOOD SWQ DIST SPECIAL ASSESSMENT</t>
  </si>
  <si>
    <t>7072 Total</t>
  </si>
  <si>
    <t>7073</t>
  </si>
  <si>
    <t>URBAN FLOOD SAFETY &amp; WATER QUALITY DIST CANCEL &amp; OMIT</t>
  </si>
  <si>
    <t>7073 Total</t>
  </si>
  <si>
    <t>8108</t>
  </si>
  <si>
    <t>MULTNOMAH COUNTY PROPERTY FIT LIEN</t>
  </si>
  <si>
    <t>8108 Total</t>
  </si>
  <si>
    <t>FY 2024-2025 Total</t>
  </si>
  <si>
    <t>TY 2024-2025 Tax District Turnover Summary by District</t>
  </si>
  <si>
    <t>CITY OF GRESHAM LOCAL OPTION Total</t>
  </si>
  <si>
    <t>LAKE OSWEGO SCHOO DIST #57 CANCEL &amp; OMIT Total</t>
  </si>
  <si>
    <t>VALLEY VIEW WATER DIST CANCEL/OMITS Total</t>
  </si>
  <si>
    <t>URBAN FLOOD SAFETY &amp; WATER QUALITY DIST BOND Total</t>
  </si>
  <si>
    <t>URBAN FLOOD SWQ DIST SPECIAL ASSESSMENT Total</t>
  </si>
  <si>
    <t>URBAN FLOOD SAFETY &amp; WATER QUALITY DIST CANCEL &amp; OMIT Total</t>
  </si>
  <si>
    <t>MULTNOMAH COUNTY PROPERTY FIT LIEN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</si>
</sst>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#,##0.00;\(#,##0.00\)"/>
  </numFmts>
  <fonts count="4" x14ac:knownFonts="1"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pivotButton="1" applyFont="1"/>
    <xf numFmtId="0" fontId="1" fillId="0" borderId="0" xfId="0" applyFont="1"/>
    <xf numFmtId="8" fontId="1" fillId="0" borderId="0" xfId="0" pivotButton="1" applyNumberFormat="1" applyFont="1"/>
    <xf numFmtId="8" fontId="1" fillId="0" borderId="0" xfId="0" applyNumberFormat="1" applyFont="1"/>
    <xf numFmtId="8" fontId="1" fillId="2" borderId="0" xfId="0" applyNumberFormat="1" applyFont="1" applyFill="1"/>
    <xf numFmtId="49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7530"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Accounting\Distribution\FY2024-25\06-2025\FY25%20YEAR%20END%20DOCS\FY24-25_AP%20PROPERTY%20TAX%20DISTRICT%20TURNOVER%20SUMMARY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inda Truong" refreshedDate="45888.469364004632" createdVersion="7" refreshedVersion="7" minRefreshableVersion="3" recordCount="66250" xr:uid="{A68DFCD9-DDDD-412B-BB2B-8C321FA77F37}">
  <cacheSource type="worksheet">
    <worksheetSource ref="A1:H66251" sheet="FY24-25 AP DATA" r:id="rId2"/>
  </cacheSource>
  <cacheFields count="8">
    <cacheField name="DOCUMENT NUMBER" numFmtId="0">
      <sharedItems count="14894">
        <s v="SINV.000572084"/>
        <s v="SINV.000572085"/>
        <s v="SINV.000572086"/>
        <s v="SINV.000572087"/>
        <s v="SINV.000572088"/>
        <s v="SINV.000572089"/>
        <s v="SINV.000572090"/>
        <s v="SINV.000572091"/>
        <s v="SINV.000572092"/>
        <s v="SINV.000572093"/>
        <s v="SINV.000572094"/>
        <s v="SINV.000572095"/>
        <s v="SINV.000572096"/>
        <s v="SINV.000572097"/>
        <s v="SINV.000572098"/>
        <s v="SINV.000572099"/>
        <s v="SINV.000572100"/>
        <s v="SINV.000572101"/>
        <s v="SINV.000572102"/>
        <s v="SINV.000572103"/>
        <s v="SINV.000572104"/>
        <s v="SINV.000572105"/>
        <s v="SINV.000572106"/>
        <s v="SINV.000572107"/>
        <s v="SINV.000572108"/>
        <s v="SINV.000572109"/>
        <s v="SINV.000572110"/>
        <s v="SINV.000572111"/>
        <s v="SINV.000572112"/>
        <s v="SINV.000572113"/>
        <s v="SINV.000572114"/>
        <s v="SINV.000572115"/>
        <s v="SINV.000572116"/>
        <s v="SINV.000572117"/>
        <s v="SINV.000572118"/>
        <s v="SINV.000572119"/>
        <s v="SINV.000572120"/>
        <s v="SINV.000572121"/>
        <s v="SINV.000572122"/>
        <s v="SINV.000572123"/>
        <s v="SINV.000572189"/>
        <s v="SINV.000572124"/>
        <s v="SINV.000572125"/>
        <s v="SINV.000572126"/>
        <s v="SINV.000572127"/>
        <s v="SINV.000572128"/>
        <s v="SINV.000572129"/>
        <s v="SINV.000572130"/>
        <s v="SINV.000572193"/>
        <s v="SINV.000572131"/>
        <s v="SINV.000572132"/>
        <s v="SINV.000572133"/>
        <s v="SINV.000572134"/>
        <s v="SINV.000572135"/>
        <s v="SINV.000572136"/>
        <s v="SINV.000572137"/>
        <s v="SINV.000572138"/>
        <s v="SINV.000572191"/>
        <s v="SINV.000572139"/>
        <s v="SINV.000572140"/>
        <s v="SINV.000572141"/>
        <s v="SINV.000572142"/>
        <s v="SINV.000572143"/>
        <s v="SINV.000572144"/>
        <s v="SINV.000572192"/>
        <s v="SINV.000572145"/>
        <s v="SINV.000572146"/>
        <s v="SINV.000572147"/>
        <s v="SINV.000572148"/>
        <s v="SINV.000572149"/>
        <s v="SINV.000572150"/>
        <s v="SINV.000572151"/>
        <s v="SINV.000572152"/>
        <s v="SINV.000572153"/>
        <s v="SINV.000572190"/>
        <s v="SINV.000572154"/>
        <s v="SINV.000572155"/>
        <s v="SINV.000572156"/>
        <s v="SINV.000572157"/>
        <s v="SINV.000572158"/>
        <s v="SINV.000572159"/>
        <s v="SINV.000572160"/>
        <s v="SINV.000572161"/>
        <s v="SINV.000572162"/>
        <s v="SINV.000572163"/>
        <s v="SINV.000572164"/>
        <s v="SINV.000572165"/>
        <s v="SINV.000572166"/>
        <s v="SINV.000572167"/>
        <s v="SINV.000572168"/>
        <s v="SINV.000572169"/>
        <s v="SINV.000572170"/>
        <s v="SINV.000572171"/>
        <s v="SINV.000572172"/>
        <s v="SINV.000572173"/>
        <s v="SINV.000572174"/>
        <s v="SINV.000572175"/>
        <s v="SINV.000572176"/>
        <s v="SINV.000572177"/>
        <s v="SINV.000572178"/>
        <s v="SINV.000572179"/>
        <s v="SINV.000572180"/>
        <s v="SINV.000572181"/>
        <s v="SINV.000572182"/>
        <s v="SINV.000572183"/>
        <s v="SINV.000572184"/>
        <s v="SINV.000572185"/>
        <s v="SINV.000572186"/>
        <s v="SINV.000572187"/>
        <s v="SINV.000572188"/>
        <s v="SINV.000572301"/>
        <s v="SINV.000572302"/>
        <s v="SINV.000572303"/>
        <s v="SINV.000572304"/>
        <s v="SINV.000572305"/>
        <s v="SINV.000572306"/>
        <s v="SINV.000572307"/>
        <s v="SINV.000572308"/>
        <s v="SINV.000572309"/>
        <s v="SINV.000572310"/>
        <s v="SINV.000572311"/>
        <s v="SINV.000572312"/>
        <s v="SINV.000572313"/>
        <s v="SINV.000572314"/>
        <s v="SINV.000572315"/>
        <s v="SINV.000572316"/>
        <s v="SINV.000572317"/>
        <s v="SINV.000572318"/>
        <s v="SINV.000572319"/>
        <s v="SINV.000572320"/>
        <s v="SINV.000572321"/>
        <s v="SINV.000572322"/>
        <s v="SINV.000572323"/>
        <s v="SINV.000572324"/>
        <s v="SINV.000572325"/>
        <s v="SINV.000572326"/>
        <s v="SINV.000572327"/>
        <s v="SINV.000572328"/>
        <s v="SINV.000572329"/>
        <s v="SINV.000572330"/>
        <s v="SINV.000572331"/>
        <s v="SINV.000572332"/>
        <s v="SINV.000572333"/>
        <s v="SINV.000572334"/>
        <s v="SINV.000572335"/>
        <s v="SINV.000572336"/>
        <s v="SINV.000572337"/>
        <s v="SINV.000572338"/>
        <s v="SINV.000572339"/>
        <s v="SINV.000572340"/>
        <s v="SINV.000572341"/>
        <s v="SINV.000572342"/>
        <s v="SINV.000572343"/>
        <s v="SINV.000572344"/>
        <s v="SINV.000572345"/>
        <s v="SINV.000572416"/>
        <s v="SINV.000572346"/>
        <s v="SINV.000572347"/>
        <s v="SINV.000572348"/>
        <s v="SINV.000572349"/>
        <s v="SINV.000572350"/>
        <s v="SINV.000572351"/>
        <s v="SINV.000572420"/>
        <s v="SINV.000572352"/>
        <s v="SINV.000572353"/>
        <s v="SINV.000572354"/>
        <s v="SINV.000572355"/>
        <s v="SINV.000572356"/>
        <s v="SINV.000572357"/>
        <s v="SINV.000572358"/>
        <s v="SINV.000572359"/>
        <s v="SINV.000572360"/>
        <s v="SINV.000572361"/>
        <s v="SINV.000572418"/>
        <s v="SINV.000572363"/>
        <s v="SINV.000572364"/>
        <s v="SINV.000572365"/>
        <s v="SINV.000572366"/>
        <s v="SINV.000572367"/>
        <s v="SINV.000572368"/>
        <s v="SINV.000572369"/>
        <s v="SINV.000572419"/>
        <s v="SINV.000572370"/>
        <s v="SINV.000572371"/>
        <s v="SINV.000572372"/>
        <s v="SINV.000572373"/>
        <s v="SINV.000572374"/>
        <s v="SINV.000572375"/>
        <s v="SINV.000572376"/>
        <s v="SINV.000572377"/>
        <s v="SINV.000572417"/>
        <s v="SINV.000572378"/>
        <s v="SINV.000572379"/>
        <s v="SINV.000572380"/>
        <s v="SINV.000572381"/>
        <s v="SINV.000572382"/>
        <s v="SINV.000572383"/>
        <s v="SINV.000572384"/>
        <s v="SINV.000572385"/>
        <s v="SINV.000572386"/>
        <s v="SINV.000572387"/>
        <s v="SINV.000572388"/>
        <s v="SINV.000572389"/>
        <s v="SINV.000572390"/>
        <s v="SINV.000572391"/>
        <s v="SINV.000572392"/>
        <s v="SINV.000572393"/>
        <s v="SINV.000572394"/>
        <s v="SINV.000572395"/>
        <s v="SINV.000572396"/>
        <s v="SINV.000572397"/>
        <s v="SINV.000572398"/>
        <s v="SINV.000572399"/>
        <s v="SINV.000572400"/>
        <s v="SINV.000572401"/>
        <s v="SINV.000572402"/>
        <s v="SINV.000572403"/>
        <s v="SINV.000572404"/>
        <s v="SINV.000572405"/>
        <s v="SINV.000572406"/>
        <s v="SINV.000572407"/>
        <s v="SINV.000572408"/>
        <s v="SINV.000572409"/>
        <s v="SINV.000572410"/>
        <s v="SINV.000572411"/>
        <s v="SINV.000572412"/>
        <s v="SINV.000572413"/>
        <s v="SINV.000572414"/>
        <s v="SINV.000572415"/>
        <s v="SINV.000616842"/>
        <s v="SINV.000616843"/>
        <s v="SINV.000616844"/>
        <s v="SINV.000616845"/>
        <s v="SINV.000616846"/>
        <s v="SINV.000616847"/>
        <s v="SINV.000616848"/>
        <s v="SINV.000616849"/>
        <s v="SINV.000616850"/>
        <s v="SINV.000616851"/>
        <s v="SINV.000616852"/>
        <s v="SINV.000616853"/>
        <s v="SINV.000616854"/>
        <s v="SINV.000616855"/>
        <s v="SINV.000616856"/>
        <s v="SINV.000616857"/>
        <s v="SINV.000616858"/>
        <s v="SINV.000616859"/>
        <s v="SINV.000616860"/>
        <s v="SINV.000616861"/>
        <s v="SINV.000616862"/>
        <s v="SINV.000616863"/>
        <s v="SINV.000616864"/>
        <s v="SINV.000616865"/>
        <s v="SINV.000616866"/>
        <s v="SINV.000616867"/>
        <s v="SINV.000616868"/>
        <s v="SINV.000616869"/>
        <s v="SINV.000616870"/>
        <s v="SINV.000616871"/>
        <s v="SINV.000616872"/>
        <s v="SINV.000616873"/>
        <s v="SINV.000616874"/>
        <s v="SINV.000616875"/>
        <s v="SINV.000616876"/>
        <s v="SINV.000616877"/>
        <s v="SINV.000616878"/>
        <s v="SINV.000616879"/>
        <s v="SINV.000616940"/>
        <s v="SINV.000616880"/>
        <s v="SINV.000616881"/>
        <s v="SINV.000616882"/>
        <s v="SINV.000616943"/>
        <s v="SINV.000616883"/>
        <s v="SINV.000616884"/>
        <s v="SINV.000616885"/>
        <s v="SINV.000616886"/>
        <s v="SINV.000616887"/>
        <s v="SINV.000616888"/>
        <s v="SINV.000616889"/>
        <s v="SINV.000616890"/>
        <s v="SINV.000616891"/>
        <s v="SINV.000616942"/>
        <s v="SINV.000616892"/>
        <s v="SINV.000616893"/>
        <s v="SINV.000616894"/>
        <s v="SINV.000616895"/>
        <s v="SINV.000616896"/>
        <s v="SINV.000616897"/>
        <s v="SINV.000616898"/>
        <s v="SINV.000616899"/>
        <s v="SINV.000616941"/>
        <s v="SINV.000616900"/>
        <s v="SINV.000616901"/>
        <s v="SINV.000616902"/>
        <s v="SINV.000616903"/>
        <s v="SINV.000616904"/>
        <s v="SINV.000616905"/>
        <s v="SINV.000616906"/>
        <s v="SINV.000616907"/>
        <s v="SINV.000616908"/>
        <s v="SINV.000616909"/>
        <s v="SINV.000616910"/>
        <s v="SINV.000616911"/>
        <s v="SINV.000616912"/>
        <s v="SINV.000616913"/>
        <s v="SINV.000616914"/>
        <s v="SINV.000616915"/>
        <s v="SINV.000616916"/>
        <s v="SINV.000616917"/>
        <s v="SINV.000616918"/>
        <s v="SINV.000616919"/>
        <s v="SINV.000616920"/>
        <s v="SINV.000616921"/>
        <s v="SINV.000616922"/>
        <s v="SINV.000616923"/>
        <s v="SINV.000616924"/>
        <s v="SINV.000616925"/>
        <s v="SINV.000616926"/>
        <s v="SINV.000616927"/>
        <s v="SINV.000616928"/>
        <s v="SINV.000616929"/>
        <s v="SINV.000616930"/>
        <s v="SINV.000616931"/>
        <s v="SINV.000616932"/>
        <s v="SINV.000616933"/>
        <s v="SINV.000616934"/>
        <s v="SINV.000616935"/>
        <s v="SINV.000616936"/>
        <s v="SINV.000616937"/>
        <s v="SINV.000616938"/>
        <s v="SINV.000616939"/>
        <s v="SINV.000589462"/>
        <s v="SINV.000536951"/>
        <s v="SINV.000589463"/>
        <s v="SINV.000536952"/>
        <s v="SINV.000589464"/>
        <s v="SINV.000536953"/>
        <s v="SINV.000589465"/>
        <s v="SINV.000536954"/>
        <s v="SINV.000589466"/>
        <s v="SINV.000536955"/>
        <s v="SINV.000589467"/>
        <s v="SINV.000536956"/>
        <s v="SINV.000589468"/>
        <s v="SINV.000536957"/>
        <s v="SINV.000589469"/>
        <s v="SINV.000536958"/>
        <s v="SINV.000589470"/>
        <s v="SINV.000536959"/>
        <s v="SINV.000589471"/>
        <s v="SINV.000536960"/>
        <s v="SINV.000589588"/>
        <s v="SINV.000537077"/>
        <s v="SINV.000589472"/>
        <s v="SINV.000536961"/>
        <s v="SINV.000589473"/>
        <s v="SINV.000536962"/>
        <s v="SINV.000589474"/>
        <s v="SINV.000536963"/>
        <s v="SINV.000589475"/>
        <s v="SINV.000536964"/>
        <s v="SINV.000589476"/>
        <s v="SINV.000536965"/>
        <s v="SINV.000589477"/>
        <s v="SINV.000536966"/>
        <s v="SINV.000589478"/>
        <s v="SINV.000536967"/>
        <s v="SINV.000589479"/>
        <s v="SINV.000536968"/>
        <s v="SINV.000589480"/>
        <s v="SINV.000536969"/>
        <s v="SINV.000589481"/>
        <s v="SINV.000536970"/>
        <s v="SINV.000589482"/>
        <s v="SINV.000536971"/>
        <s v="SINV.000589586"/>
        <s v="SINV.000537075"/>
        <s v="SINV.000589593"/>
        <s v="SINV.000537082"/>
        <s v="SINV.000589483"/>
        <s v="SINV.000536972"/>
        <s v="SINV.000589484"/>
        <s v="SINV.000536973"/>
        <s v="SINV.000589485"/>
        <s v="SINV.000536974"/>
        <s v="SINV.000589486"/>
        <s v="SINV.000536975"/>
        <s v="SINV.000589487"/>
        <s v="SINV.000536976"/>
        <s v="SINV.000589488"/>
        <s v="SINV.000536977"/>
        <s v="SINV.000589489"/>
        <s v="SINV.000536979"/>
        <s v="SINV.000589490"/>
        <s v="SINV.000536980"/>
        <s v="SINV.000589491"/>
        <s v="SINV.000536981"/>
        <s v="SINV.000589492"/>
        <s v="SINV.000536982"/>
        <s v="SINV.000589493"/>
        <s v="SINV.000536983"/>
        <s v="SINV.000589494"/>
        <s v="SINV.000536984"/>
        <s v="SINV.000589495"/>
        <s v="SINV.000536985"/>
        <s v="SINV.000589496"/>
        <s v="SINV.000536986"/>
        <s v="SINV.000589497"/>
        <s v="SINV.000536987"/>
        <s v="SINV.000589498"/>
        <s v="SINV.000536988"/>
        <s v="SINV.000589499"/>
        <s v="SINV.000536989"/>
        <s v="SINV.000589500"/>
        <s v="SINV.000536990"/>
        <s v="SINV.000589501"/>
        <s v="SINV.000536991"/>
        <s v="SINV.000589502"/>
        <s v="SINV.000536992"/>
        <s v="SINV.000589503"/>
        <s v="SINV.000536993"/>
        <s v="SINV.000589504"/>
        <s v="SINV.000536994"/>
        <s v="SINV.000589505"/>
        <s v="SINV.000536995"/>
        <s v="SINV.000589506"/>
        <s v="SINV.000536996"/>
        <s v="SINV.000589507"/>
        <s v="SINV.000536997"/>
        <s v="SINV.000589589"/>
        <s v="SINV.000537078"/>
        <s v="SINV.000589508"/>
        <s v="SINV.000536998"/>
        <s v="SINV.000589509"/>
        <s v="SINV.000536999"/>
        <s v="SINV.000589510"/>
        <s v="SINV.000537000"/>
        <s v="SINV.000589511"/>
        <s v="SINV.000537001"/>
        <s v="SINV.000589512"/>
        <s v="SINV.000537002"/>
        <s v="SINV.000589513"/>
        <s v="SINV.000537003"/>
        <s v="SINV.000589514"/>
        <s v="SINV.000537004"/>
        <s v="SINV.000589515"/>
        <s v="SINV.000537005"/>
        <s v="SINV.000589516"/>
        <s v="SINV.000537006"/>
        <s v="SINV.000589517"/>
        <s v="SINV.000537007"/>
        <s v="SINV.000589518"/>
        <s v="SINV.000537008"/>
        <s v="SINV.000589519"/>
        <s v="SINV.000537009"/>
        <s v="SINV.000589520"/>
        <s v="SINV.000537010"/>
        <s v="SINV.000589521"/>
        <s v="SINV.000537011"/>
        <s v="SINV.000589522"/>
        <s v="SINV.000537012"/>
        <s v="SINV.000589523"/>
        <s v="SINV.000537013"/>
        <s v="SINV.000589524"/>
        <s v="SINV.000537014"/>
        <s v="SINV.000589525"/>
        <s v="SINV.000537015"/>
        <s v="SINV.000589592"/>
        <s v="SINV.000537081"/>
        <s v="SINV.000589526"/>
        <s v="SINV.000537016"/>
        <s v="SINV.000589527"/>
        <s v="SINV.000537017"/>
        <s v="SINV.000589528"/>
        <s v="SINV.000537018"/>
        <s v="SINV.000589529"/>
        <s v="SINV.000537019"/>
        <s v="SINV.000589530"/>
        <s v="SINV.000537020"/>
        <s v="SINV.000589531"/>
        <s v="SINV.000537021"/>
        <s v="SINV.000589532"/>
        <s v="SINV.000537022"/>
        <s v="SINV.000589533"/>
        <s v="SINV.000537023"/>
        <s v="SINV.000589534"/>
        <s v="SINV.000537024"/>
        <s v="SINV.000589535"/>
        <s v="SINV.000537025"/>
        <s v="SINV.000589536"/>
        <s v="SINV.000537026"/>
        <s v="SINV.000589590"/>
        <s v="SINV.000537079"/>
        <s v="SINV.000589537"/>
        <s v="SINV.000537027"/>
        <s v="SINV.000589538"/>
        <s v="SINV.000537028"/>
        <s v="SINV.000589539"/>
        <s v="SINV.000537029"/>
        <s v="SINV.000589540"/>
        <s v="SINV.000537030"/>
        <s v="SINV.000589541"/>
        <s v="SINV.000537031"/>
        <s v="SINV.000589542"/>
        <s v="SINV.000537032"/>
        <s v="SINV.000589543"/>
        <s v="SINV.000537033"/>
        <s v="SINV.000589544"/>
        <s v="SINV.000537034"/>
        <s v="SINV.000589545"/>
        <s v="SINV.000537035"/>
        <s v="SINV.000589546"/>
        <s v="SINV.000537036"/>
        <s v="SINV.000589547"/>
        <s v="SINV.000537037"/>
        <s v="SINV.000589548"/>
        <s v="SINV.000537038"/>
        <s v="SINV.000589549"/>
        <s v="SINV.000537039"/>
        <s v="SINV.000589550"/>
        <s v="SINV.000537040"/>
        <s v="SINV.000589551"/>
        <s v="SINV.000537041"/>
        <s v="SINV.000589552"/>
        <s v="SINV.000537042"/>
        <s v="SINV.000589553"/>
        <s v="SINV.000537043"/>
        <s v="SINV.000589554"/>
        <s v="SINV.000537044"/>
        <s v="SINV.000589555"/>
        <s v="SINV.000537045"/>
        <s v="SINV.000589556"/>
        <s v="SINV.000537046"/>
        <s v="SINV.000589557"/>
        <s v="SINV.000537047"/>
        <s v="SINV.000589558"/>
        <s v="SINV.000537048"/>
        <s v="SINV.000589559"/>
        <s v="SINV.000537049"/>
        <s v="SINV.000589560"/>
        <s v="SINV.000537050"/>
        <s v="SINV.000589561"/>
        <s v="SINV.000537051"/>
        <s v="SINV.000589562"/>
        <s v="SINV.000537052"/>
        <s v="SINV.000589563"/>
        <s v="SINV.000537053"/>
        <s v="SINV.000589587"/>
        <s v="SINV.000537076"/>
        <s v="SINV.000589564"/>
        <s v="SINV.000537054"/>
        <s v="SINV.000589565"/>
        <s v="SINV.000537055"/>
        <s v="SINV.000589566"/>
        <s v="SINV.000537056"/>
        <s v="SINV.000589567"/>
        <s v="SINV.000537057"/>
        <s v="SINV.000589568"/>
        <s v="SINV.000537058"/>
        <s v="SINV.000589569"/>
        <s v="SINV.000537059"/>
        <s v="SINV.000589570"/>
        <s v="SINV.000537060"/>
        <s v="SINV.000589572"/>
        <s v="SINV.000537061"/>
        <s v="SINV.000589573"/>
        <s v="SINV.000537062"/>
        <s v="SINV.000589574"/>
        <s v="SINV.000537063"/>
        <s v="SINV.000589575"/>
        <s v="SINV.000537064"/>
        <s v="SINV.000589576"/>
        <s v="SINV.000537065"/>
        <s v="SINV.000589577"/>
        <s v="SINV.000537066"/>
        <s v="SINV.000589578"/>
        <s v="SINV.000537067"/>
        <s v="SINV.000589579"/>
        <s v="SINV.000537068"/>
        <s v="SINV.000589580"/>
        <s v="SINV.000537069"/>
        <s v="SINV.000589591"/>
        <s v="SINV.000537080"/>
        <s v="SINV.000589581"/>
        <s v="SINV.000537070"/>
        <s v="SINV.000589582"/>
        <s v="SINV.000537071"/>
        <s v="SINV.000589583"/>
        <s v="SINV.000537072"/>
        <s v="SINV.000589584"/>
        <s v="SINV.000537073"/>
        <s v="SINV.000589585"/>
        <s v="SINV.000537074"/>
        <s v="SINV.000616583"/>
        <s v="SINV.000607805"/>
        <s v="SINV.000589202"/>
        <s v="SINV.000537083"/>
        <s v="SINV.000616584"/>
        <s v="SINV.000607806"/>
        <s v="SINV.000589203"/>
        <s v="SINV.000537084"/>
        <s v="SINV.000616585"/>
        <s v="SINV.000607807"/>
        <s v="SINV.000589204"/>
        <s v="SINV.000537085"/>
        <s v="SINV.000616586"/>
        <s v="SINV.000607808"/>
        <s v="SINV.000589205"/>
        <s v="SINV.000537086"/>
        <s v="SINV.000616587"/>
        <s v="SINV.000607809"/>
        <s v="SINV.000589206"/>
        <s v="SINV.000537087"/>
        <s v="SINV.000616588"/>
        <s v="SINV.000607810"/>
        <s v="SINV.000589207"/>
        <s v="SINV.000537088"/>
        <s v="SINV.000616589"/>
        <s v="SINV.000607811"/>
        <s v="SINV.000589208"/>
        <s v="SINV.000537089"/>
        <s v="SINV.000616590"/>
        <s v="SINV.000607812"/>
        <s v="SINV.000589209"/>
        <s v="SINV.000537090"/>
        <s v="SINV.000616591"/>
        <s v="SINV.000607813"/>
        <s v="SINV.000589210"/>
        <s v="SINV.000537091"/>
        <s v="SINV.000616709"/>
        <s v="SINV.000607931"/>
        <s v="SINV.000589328"/>
        <s v="SINV.000537208"/>
        <s v="SINV.000616592"/>
        <s v="SINV.000607814"/>
        <s v="SINV.000589211"/>
        <s v="SINV.000537092"/>
        <s v="SINV.000616593"/>
        <s v="SINV.000607815"/>
        <s v="SINV.000589212"/>
        <s v="SINV.000537093"/>
        <s v="SINV.000616594"/>
        <s v="SINV.000607816"/>
        <s v="SINV.000589213"/>
        <s v="SINV.000537094"/>
        <s v="SINV.000616595"/>
        <s v="SINV.000607817"/>
        <s v="SINV.000589214"/>
        <s v="SINV.000537095"/>
        <s v="SINV.000616596"/>
        <s v="SINV.000607818"/>
        <s v="SINV.000589215"/>
        <s v="SINV.000537096"/>
        <s v="SINV.000616597"/>
        <s v="SINV.000607819"/>
        <s v="SINV.000589216"/>
        <s v="SINV.000537097"/>
        <s v="SINV.000616598"/>
        <s v="SINV.000607820"/>
        <s v="SINV.000589217"/>
        <s v="SINV.000537098"/>
        <s v="SINV.000616599"/>
        <s v="SINV.000607821"/>
        <s v="SINV.000589218"/>
        <s v="SINV.000537099"/>
        <s v="SINV.000616600"/>
        <s v="SINV.000607822"/>
        <s v="SINV.000589219"/>
        <s v="SINV.000537100"/>
        <s v="SINV.000616601"/>
        <s v="SINV.000607823"/>
        <s v="SINV.000589220"/>
        <s v="SINV.000537101"/>
        <s v="SINV.000616602"/>
        <s v="SINV.000607824"/>
        <s v="SINV.000589221"/>
        <s v="SINV.000537102"/>
        <s v="SINV.000616603"/>
        <s v="SINV.000607825"/>
        <s v="SINV.000589222"/>
        <s v="SINV.000537103"/>
        <s v="SINV.000616707"/>
        <s v="SINV.000607929"/>
        <s v="SINV.000589326"/>
        <s v="SINV.000537206"/>
        <s v="SINV.000616604"/>
        <s v="SINV.000607826"/>
        <s v="SINV.000589223"/>
        <s v="SINV.000537104"/>
        <s v="SINV.000616605"/>
        <s v="SINV.000607827"/>
        <s v="SINV.000589224"/>
        <s v="SINV.000537105"/>
        <s v="SINV.000616606"/>
        <s v="SINV.000607828"/>
        <s v="SINV.000589225"/>
        <s v="SINV.000537106"/>
        <s v="SINV.000616607"/>
        <s v="SINV.000607829"/>
        <s v="SINV.000589226"/>
        <s v="SINV.000537107"/>
        <s v="SINV.000616608"/>
        <s v="SINV.000607831"/>
        <s v="SINV.000589227"/>
        <s v="SINV.000537108"/>
        <s v="SINV.000616609"/>
        <s v="SINV.000607832"/>
        <s v="SINV.000589228"/>
        <s v="SINV.000537109"/>
        <s v="SINV.000616610"/>
        <s v="SINV.000607833"/>
        <s v="SINV.000589229"/>
        <s v="SINV.000537110"/>
        <s v="SINV.000616611"/>
        <s v="SINV.000607834"/>
        <s v="SINV.000589230"/>
        <s v="SINV.000537111"/>
        <s v="SINV.000616612"/>
        <s v="SINV.000607835"/>
        <s v="SINV.000589231"/>
        <s v="SINV.000537112"/>
        <s v="SINV.000616613"/>
        <s v="SINV.000607836"/>
        <s v="SINV.000589232"/>
        <s v="SINV.000537113"/>
        <s v="SINV.000616614"/>
        <s v="SINV.000607837"/>
        <s v="SINV.000589233"/>
        <s v="SINV.000537114"/>
        <s v="SINV.000616615"/>
        <s v="SINV.000607838"/>
        <s v="SINV.000589234"/>
        <s v="SINV.000537115"/>
        <s v="SINV.000616616"/>
        <s v="SINV.000607839"/>
        <s v="SINV.000589235"/>
        <s v="SINV.000537116"/>
        <s v="SINV.000616617"/>
        <s v="SINV.000607840"/>
        <s v="SINV.000589236"/>
        <s v="SINV.000537117"/>
        <s v="SINV.000616618"/>
        <s v="SINV.000607841"/>
        <s v="SINV.000589237"/>
        <s v="SINV.000537118"/>
        <s v="SINV.000616619"/>
        <s v="SINV.000607842"/>
        <s v="SINV.000589238"/>
        <s v="SINV.000537119"/>
        <s v="SINV.000616620"/>
        <s v="SINV.000607843"/>
        <s v="SINV.000589239"/>
        <s v="SINV.000537120"/>
        <s v="SINV.000616621"/>
        <s v="SINV.000607844"/>
        <s v="SINV.000589240"/>
        <s v="SINV.000537121"/>
        <s v="SINV.000616622"/>
        <s v="SINV.000607845"/>
        <s v="SINV.000589241"/>
        <s v="SINV.000537122"/>
        <s v="SINV.000616623"/>
        <s v="SINV.000607846"/>
        <s v="SINV.000589242"/>
        <s v="SINV.000537123"/>
        <s v="SINV.000616624"/>
        <s v="SINV.000607847"/>
        <s v="SINV.000589243"/>
        <s v="SINV.000537124"/>
        <s v="SINV.000616625"/>
        <s v="SINV.000607848"/>
        <s v="SINV.000589244"/>
        <s v="SINV.000537125"/>
        <s v="SINV.000616626"/>
        <s v="SINV.000607849"/>
        <s v="SINV.000589245"/>
        <s v="SINV.000537126"/>
        <s v="SINV.000616627"/>
        <s v="SINV.000607850"/>
        <s v="SINV.000589246"/>
        <s v="SINV.000537127"/>
        <s v="SINV.000616628"/>
        <s v="SINV.000607851"/>
        <s v="SINV.000589247"/>
        <s v="SINV.000537128"/>
        <s v="SINV.000616629"/>
        <s v="SINV.000607852"/>
        <s v="SINV.000589248"/>
        <s v="SINV.000537129"/>
        <s v="SINV.000616630"/>
        <s v="SINV.000607853"/>
        <s v="SINV.000589249"/>
        <s v="SINV.000537130"/>
        <s v="SINV.000616631"/>
        <s v="SINV.000607854"/>
        <s v="SINV.000589250"/>
        <s v="SINV.000537131"/>
        <s v="SINV.000616632"/>
        <s v="SINV.000607855"/>
        <s v="SINV.000589251"/>
        <s v="SINV.000537132"/>
        <s v="SINV.000616633"/>
        <s v="SINV.000607856"/>
        <s v="SINV.000589252"/>
        <s v="SINV.000537133"/>
        <s v="SINV.000616634"/>
        <s v="SINV.000607857"/>
        <s v="SINV.000589253"/>
        <s v="SINV.000537134"/>
        <s v="SINV.000616635"/>
        <s v="SINV.000607858"/>
        <s v="SINV.000589254"/>
        <s v="SINV.000537135"/>
        <s v="SINV.000616636"/>
        <s v="SINV.000607859"/>
        <s v="SINV.000589255"/>
        <s v="SINV.000537136"/>
        <s v="SINV.000616637"/>
        <s v="SINV.000607860"/>
        <s v="SINV.000589256"/>
        <s v="SINV.000537137"/>
        <s v="SINV.000616638"/>
        <s v="SINV.000607861"/>
        <s v="SINV.000589257"/>
        <s v="SINV.000537138"/>
        <s v="SINV.000616639"/>
        <s v="SINV.000607862"/>
        <s v="SINV.000589258"/>
        <s v="SINV.000537139"/>
        <s v="SINV.000616640"/>
        <s v="SINV.000607863"/>
        <s v="SINV.000589259"/>
        <s v="SINV.000537140"/>
        <s v="SINV.000616641"/>
        <s v="SINV.000607864"/>
        <s v="SINV.000589260"/>
        <s v="SINV.000537141"/>
        <s v="SINV.000616642"/>
        <s v="SINV.000607865"/>
        <s v="SINV.000589261"/>
        <s v="SINV.000537142"/>
        <s v="SINV.000616643"/>
        <s v="SINV.000607866"/>
        <s v="SINV.000589262"/>
        <s v="SINV.000537143"/>
        <s v="SINV.000616644"/>
        <s v="SINV.000607867"/>
        <s v="SINV.000589263"/>
        <s v="SINV.000537144"/>
        <s v="SINV.000616645"/>
        <s v="SINV.000607868"/>
        <s v="SINV.000589264"/>
        <s v="SINV.000537145"/>
        <s v="SINV.000616646"/>
        <s v="SINV.000607869"/>
        <s v="SINV.000589265"/>
        <s v="SINV.000537146"/>
        <s v="SINV.000616647"/>
        <s v="SINV.000607870"/>
        <s v="SINV.000589266"/>
        <s v="SINV.000537147"/>
        <s v="SINV.000616712"/>
        <s v="SINV.000607934"/>
        <s v="SINV.000589331"/>
        <s v="SINV.000537211"/>
        <s v="SINV.000616648"/>
        <s v="SINV.000607871"/>
        <s v="SINV.000589267"/>
        <s v="SINV.000537148"/>
        <s v="SINV.000616649"/>
        <s v="SINV.000607872"/>
        <s v="SINV.000589268"/>
        <s v="SINV.000537149"/>
        <s v="SINV.000616650"/>
        <s v="SINV.000607873"/>
        <s v="SINV.000589269"/>
        <s v="SINV.000537150"/>
        <s v="SINV.000616651"/>
        <s v="SINV.000607874"/>
        <s v="SINV.000589270"/>
        <s v="SINV.000537151"/>
        <s v="SINV.000616652"/>
        <s v="SINV.000607875"/>
        <s v="SINV.000589271"/>
        <s v="SINV.000537152"/>
        <s v="SINV.000616653"/>
        <s v="SINV.000607876"/>
        <s v="SINV.000589272"/>
        <s v="SINV.000537153"/>
        <s v="SINV.000616654"/>
        <s v="SINV.000607877"/>
        <s v="SINV.000589273"/>
        <s v="SINV.000537154"/>
        <s v="SINV.000616655"/>
        <s v="SINV.000607878"/>
        <s v="SINV.000589274"/>
        <s v="SINV.000537155"/>
        <s v="SINV.000616656"/>
        <s v="SINV.000607879"/>
        <s v="SINV.000589275"/>
        <s v="SINV.000537156"/>
        <s v="SINV.000616657"/>
        <s v="SINV.000607880"/>
        <s v="SINV.000589276"/>
        <s v="SINV.000537157"/>
        <s v="SINV.000616710"/>
        <s v="SINV.000607932"/>
        <s v="SINV.000589329"/>
        <s v="SINV.000537209"/>
        <s v="SINV.000616658"/>
        <s v="SINV.000607881"/>
        <s v="SINV.000589277"/>
        <s v="SINV.000537158"/>
        <s v="SINV.000616659"/>
        <s v="SINV.000607882"/>
        <s v="SINV.000589278"/>
        <s v="SINV.000537159"/>
        <s v="SINV.000616660"/>
        <s v="SINV.000607883"/>
        <s v="SINV.000589279"/>
        <s v="SINV.000537160"/>
        <s v="SINV.000616661"/>
        <s v="SINV.000607884"/>
        <s v="SINV.000589280"/>
        <s v="SINV.000537161"/>
        <s v="SINV.000616662"/>
        <s v="SINV.000607885"/>
        <s v="SINV.000589281"/>
        <s v="SINV.000537162"/>
        <s v="SINV.000616664"/>
        <s v="SINV.000607886"/>
        <s v="SINV.000589282"/>
        <s v="SINV.000537163"/>
        <s v="SINV.000616665"/>
        <s v="SINV.000607887"/>
        <s v="SINV.000589283"/>
        <s v="SINV.000537164"/>
        <s v="SINV.000616666"/>
        <s v="SINV.000607888"/>
        <s v="SINV.000589284"/>
        <s v="SINV.000537165"/>
        <s v="SINV.000616667"/>
        <s v="SINV.000607889"/>
        <s v="SINV.000589285"/>
        <s v="SINV.000537166"/>
        <s v="SINV.000616668"/>
        <s v="SINV.000607890"/>
        <s v="SINV.000589286"/>
        <s v="SINV.000537167"/>
        <s v="SINV.000616669"/>
        <s v="SINV.000607891"/>
        <s v="SINV.000589287"/>
        <s v="SINV.000537168"/>
        <s v="SINV.000616670"/>
        <s v="SINV.000607892"/>
        <s v="SINV.000589288"/>
        <s v="SINV.000537169"/>
        <s v="SINV.000616671"/>
        <s v="SINV.000607893"/>
        <s v="SINV.000589289"/>
        <s v="SINV.000537170"/>
        <s v="SINV.000616672"/>
        <s v="SINV.000607894"/>
        <s v="SINV.000589290"/>
        <s v="SINV.000537171"/>
        <s v="SINV.000616673"/>
        <s v="SINV.000607895"/>
        <s v="SINV.000589291"/>
        <s v="SINV.000537172"/>
        <s v="SINV.000616674"/>
        <s v="SINV.000607896"/>
        <s v="SINV.000589292"/>
        <s v="SINV.000537173"/>
        <s v="SINV.000616675"/>
        <s v="SINV.000607897"/>
        <s v="SINV.000589293"/>
        <s v="SINV.000537174"/>
        <s v="SINV.000616676"/>
        <s v="SINV.000607898"/>
        <s v="SINV.000589294"/>
        <s v="SINV.000537175"/>
        <s v="SINV.000616677"/>
        <s v="SINV.000607899"/>
        <s v="SINV.000589295"/>
        <s v="SINV.000537176"/>
        <s v="SINV.000616678"/>
        <s v="SINV.000607900"/>
        <s v="SINV.000589296"/>
        <s v="SINV.000537177"/>
        <s v="SINV.000616679"/>
        <s v="SINV.000607901"/>
        <s v="SINV.000589297"/>
        <s v="SINV.000537178"/>
        <s v="SINV.000616714"/>
        <s v="SINV.000607936"/>
        <s v="SINV.000589333"/>
        <s v="SINV.000537213"/>
        <s v="SINV.000616680"/>
        <s v="SINV.000607902"/>
        <s v="SINV.000589298"/>
        <s v="SINV.000537179"/>
        <s v="SINV.000616681"/>
        <s v="SINV.000607903"/>
        <s v="SINV.000589299"/>
        <s v="SINV.000537180"/>
        <s v="SINV.000616713"/>
        <s v="SINV.000607935"/>
        <s v="SINV.000589332"/>
        <s v="SINV.000537212"/>
        <s v="SINV.000616682"/>
        <s v="SINV.000607904"/>
        <s v="SINV.000589300"/>
        <s v="SINV.000537181"/>
        <s v="SINV.000616683"/>
        <s v="SINV.000607905"/>
        <s v="SINV.000589301"/>
        <s v="SINV.000537182"/>
        <s v="SINV.000616684"/>
        <s v="SINV.000607906"/>
        <s v="SINV.000589302"/>
        <s v="SINV.000537183"/>
        <s v="SINV.000616708"/>
        <s v="SINV.000607930"/>
        <s v="SINV.000589327"/>
        <s v="SINV.000537207"/>
        <s v="SINV.000616685"/>
        <s v="SINV.000607907"/>
        <s v="SINV.000589304"/>
        <s v="SINV.000537184"/>
        <s v="SINV.000616686"/>
        <s v="SINV.000607908"/>
        <s v="SINV.000589305"/>
        <s v="SINV.000537185"/>
        <s v="SINV.000616687"/>
        <s v="SINV.000607909"/>
        <s v="SINV.000589306"/>
        <s v="SINV.000537186"/>
        <s v="SINV.000616688"/>
        <s v="SINV.000607910"/>
        <s v="SINV.000589307"/>
        <s v="SINV.000537187"/>
        <s v="SINV.000616689"/>
        <s v="SINV.000607911"/>
        <s v="SINV.000589308"/>
        <s v="SINV.000537188"/>
        <s v="SINV.000616690"/>
        <s v="SINV.000607912"/>
        <s v="SINV.000589309"/>
        <s v="SINV.000537189"/>
        <s v="SINV.000616691"/>
        <s v="SINV.000607913"/>
        <s v="SINV.000589310"/>
        <s v="SINV.000537190"/>
        <s v="SINV.000616692"/>
        <s v="SINV.000607914"/>
        <s v="SINV.000589311"/>
        <s v="SINV.000537191"/>
        <s v="SINV.000616693"/>
        <s v="SINV.000607915"/>
        <s v="SINV.000589312"/>
        <s v="SINV.000537192"/>
        <s v="SINV.000616694"/>
        <s v="SINV.000607916"/>
        <s v="SINV.000589313"/>
        <s v="SINV.000537193"/>
        <s v="SINV.000616695"/>
        <s v="SINV.000607917"/>
        <s v="SINV.000589314"/>
        <s v="SINV.000537194"/>
        <s v="SINV.000616696"/>
        <s v="SINV.000607918"/>
        <s v="SINV.000589315"/>
        <s v="SINV.000537195"/>
        <s v="SINV.000616697"/>
        <s v="SINV.000607919"/>
        <s v="SINV.000589316"/>
        <s v="SINV.000537196"/>
        <s v="SINV.000616698"/>
        <s v="SINV.000607920"/>
        <s v="SINV.000589317"/>
        <s v="SINV.000537197"/>
        <s v="SINV.000616699"/>
        <s v="SINV.000607921"/>
        <s v="SINV.000589318"/>
        <s v="SINV.000537198"/>
        <s v="SINV.000616700"/>
        <s v="SINV.000607922"/>
        <s v="SINV.000589319"/>
        <s v="SINV.000537199"/>
        <s v="SINV.000616701"/>
        <s v="SINV.000607923"/>
        <s v="SINV.000589320"/>
        <s v="SINV.000537200"/>
        <s v="SINV.000616711"/>
        <s v="SINV.000607933"/>
        <s v="SINV.000589330"/>
        <s v="SINV.000537210"/>
        <s v="SINV.000616702"/>
        <s v="SINV.000607924"/>
        <s v="SINV.000589321"/>
        <s v="SINV.000537201"/>
        <s v="SINV.000616703"/>
        <s v="SINV.000607925"/>
        <s v="SINV.000589322"/>
        <s v="SINV.000537202"/>
        <s v="SINV.000616704"/>
        <s v="SINV.000607926"/>
        <s v="SINV.000589323"/>
        <s v="SINV.000537203"/>
        <s v="SINV.000616705"/>
        <s v="SINV.000607927"/>
        <s v="SINV.000589324"/>
        <s v="SINV.000537204"/>
        <s v="SINV.000616706"/>
        <s v="SINV.000607928"/>
        <s v="SINV.000589325"/>
        <s v="SINV.000537205"/>
        <s v="SINV.000616945"/>
        <s v="SINV.000616715"/>
        <s v="SINV.000607937"/>
        <s v="SINV.000589594"/>
        <s v="SINV.000589334"/>
        <s v="SINV.000572421"/>
        <s v="SINV.000572194"/>
        <s v="SINV.000616716"/>
        <s v="SINV.000607938"/>
        <s v="SINV.000589595"/>
        <s v="SINV.000589335"/>
        <s v="SINV.000572422"/>
        <s v="SINV.000572195"/>
        <s v="SINV.000616946"/>
        <s v="SINV.000616717"/>
        <s v="SINV.000607939"/>
        <s v="SINV.000589596"/>
        <s v="SINV.000589336"/>
        <s v="SINV.000572423"/>
        <s v="SINV.000572196"/>
        <s v="SINV.000616947"/>
        <s v="SINV.000616718"/>
        <s v="SINV.000607940"/>
        <s v="SINV.000589597"/>
        <s v="SINV.000589337"/>
        <s v="SINV.000572424"/>
        <s v="SINV.000572197"/>
        <s v="SINV.000616948"/>
        <s v="SINV.000616719"/>
        <s v="SINV.000607941"/>
        <s v="SINV.000589598"/>
        <s v="SINV.000589338"/>
        <s v="SINV.000572425"/>
        <s v="SINV.000572198"/>
        <s v="SINV.000616720"/>
        <s v="SINV.000607942"/>
        <s v="SINV.000589599"/>
        <s v="SINV.000589339"/>
        <s v="SINV.000572426"/>
        <s v="SINV.000572199"/>
        <s v="SINV.000616949"/>
        <s v="SINV.000616721"/>
        <s v="SINV.000607943"/>
        <s v="SINV.000589600"/>
        <s v="SINV.000589340"/>
        <s v="SINV.000572427"/>
        <s v="SINV.000572200"/>
        <s v="SINV.000617030"/>
        <s v="SINV.000616833"/>
        <s v="SINV.000608056"/>
        <s v="SINV.000589712"/>
        <s v="SINV.000589453"/>
        <s v="SINV.000572521"/>
        <s v="SINV.000572293"/>
        <s v="SINV.000616722"/>
        <s v="SINV.000607944"/>
        <s v="SINV.000589601"/>
        <s v="SINV.000589341"/>
        <s v="SINV.000616950"/>
        <s v="SINV.000616723"/>
        <s v="SINV.000607945"/>
        <s v="SINV.000589602"/>
        <s v="SINV.000589342"/>
        <s v="SINV.000572428"/>
        <s v="SINV.000572201"/>
        <s v="SINV.000616951"/>
        <s v="SINV.000616724"/>
        <s v="SINV.000607946"/>
        <s v="SINV.000589603"/>
        <s v="SINV.000589343"/>
        <s v="SINV.000572429"/>
        <s v="SINV.000572202"/>
        <s v="SINV.000616952"/>
        <s v="SINV.000616725"/>
        <s v="SINV.000607947"/>
        <s v="SINV.000589604"/>
        <s v="SINV.000589344"/>
        <s v="SINV.000572430"/>
        <s v="SINV.000572203"/>
        <s v="SINV.000616953"/>
        <s v="SINV.000616726"/>
        <s v="SINV.000607948"/>
        <s v="SINV.000589605"/>
        <s v="SINV.000589345"/>
        <s v="SINV.000572431"/>
        <s v="SINV.000572204"/>
        <s v="SINV.000617033"/>
        <s v="SINV.000616837"/>
        <s v="SINV.000608060"/>
        <s v="SINV.000589716"/>
        <s v="SINV.000589457"/>
        <s v="SINV.000572525"/>
        <s v="SINV.000572297"/>
        <s v="SINV.000616954"/>
        <s v="SINV.000616727"/>
        <s v="SINV.000607949"/>
        <s v="SINV.000589606"/>
        <s v="SINV.000589346"/>
        <s v="SINV.000572432"/>
        <s v="SINV.000572205"/>
        <s v="SINV.000616955"/>
        <s v="SINV.000616728"/>
        <s v="SINV.000607950"/>
        <s v="SINV.000589607"/>
        <s v="SINV.000589347"/>
        <s v="SINV.000572433"/>
        <s v="SINV.000572206"/>
        <s v="SINV.000616729"/>
        <s v="SINV.000607951"/>
        <s v="SINV.000589608"/>
        <s v="SINV.000589348"/>
        <s v="SINV.000572434"/>
        <s v="SINV.000572207"/>
        <s v="SINV.000616730"/>
        <s v="SINV.000607952"/>
        <s v="SINV.000589609"/>
        <s v="SINV.000589349"/>
        <s v="SINV.000616956"/>
        <s v="SINV.000616731"/>
        <s v="SINV.000607953"/>
        <s v="SINV.000589610"/>
        <s v="SINV.000589350"/>
        <s v="SINV.000572435"/>
        <s v="SINV.000572208"/>
        <s v="SINV.000616957"/>
        <s v="SINV.000616732"/>
        <s v="SINV.000607954"/>
        <s v="SINV.000589611"/>
        <s v="SINV.000589351"/>
        <s v="SINV.000572436"/>
        <s v="SINV.000572209"/>
        <s v="SINV.000616733"/>
        <s v="SINV.000607955"/>
        <s v="SINV.000589612"/>
        <s v="SINV.000589352"/>
        <s v="SINV.000572437"/>
        <s v="SINV.000572210"/>
        <s v="SINV.000616831"/>
        <s v="SINV.000608054"/>
        <s v="SINV.000589710"/>
        <s v="SINV.000589451"/>
        <s v="SINV.000616958"/>
        <s v="SINV.000616734"/>
        <s v="SINV.000607956"/>
        <s v="SINV.000589613"/>
        <s v="SINV.000589353"/>
        <s v="SINV.000572438"/>
        <s v="SINV.000572211"/>
        <s v="SINV.000616959"/>
        <s v="SINV.000616735"/>
        <s v="SINV.000607957"/>
        <s v="SINV.000589614"/>
        <s v="SINV.000589354"/>
        <s v="SINV.000572439"/>
        <s v="SINV.000572212"/>
        <s v="SINV.000616960"/>
        <s v="SINV.000616736"/>
        <s v="SINV.000607958"/>
        <s v="SINV.000589615"/>
        <s v="SINV.000589355"/>
        <s v="SINV.000572440"/>
        <s v="SINV.000572213"/>
        <s v="SINV.000616961"/>
        <s v="SINV.000616737"/>
        <s v="SINV.000607959"/>
        <s v="SINV.000589616"/>
        <s v="SINV.000589356"/>
        <s v="SINV.000572441"/>
        <s v="SINV.000572214"/>
        <s v="SINV.000616962"/>
        <s v="SINV.000616738"/>
        <s v="SINV.000607960"/>
        <s v="SINV.000589617"/>
        <s v="SINV.000589357"/>
        <s v="SINV.000572442"/>
        <s v="SINV.000572215"/>
        <s v="SINV.000616963"/>
        <s v="SINV.000616739"/>
        <s v="SINV.000607961"/>
        <s v="SINV.000589618"/>
        <s v="SINV.000589358"/>
        <s v="SINV.000572443"/>
        <s v="SINV.000572216"/>
        <s v="SINV.000616964"/>
        <s v="SINV.000616740"/>
        <s v="SINV.000607962"/>
        <s v="SINV.000589619"/>
        <s v="SINV.000589359"/>
        <s v="SINV.000572444"/>
        <s v="SINV.000572217"/>
        <s v="SINV.000616965"/>
        <s v="SINV.000616741"/>
        <s v="SINV.000607963"/>
        <s v="SINV.000589620"/>
        <s v="SINV.000589360"/>
        <s v="SINV.000572445"/>
        <s v="SINV.000572218"/>
        <s v="SINV.000616966"/>
        <s v="SINV.000616742"/>
        <s v="SINV.000607964"/>
        <s v="SINV.000589621"/>
        <s v="SINV.000589361"/>
        <s v="SINV.000572446"/>
        <s v="SINV.000572219"/>
        <s v="SINV.000616743"/>
        <s v="SINV.000607965"/>
        <s v="SINV.000589622"/>
        <s v="SINV.000589362"/>
        <s v="SINV.000572447"/>
        <s v="SINV.000572220"/>
        <s v="SINV.000616967"/>
        <s v="SINV.000616744"/>
        <s v="SINV.000607966"/>
        <s v="SINV.000589623"/>
        <s v="SINV.000589363"/>
        <s v="SINV.000572448"/>
        <s v="SINV.000572221"/>
        <s v="SINV.000616968"/>
        <s v="SINV.000616745"/>
        <s v="SINV.000607967"/>
        <s v="SINV.000589624"/>
        <s v="SINV.000589364"/>
        <s v="SINV.000572449"/>
        <s v="SINV.000572222"/>
        <s v="SINV.000616746"/>
        <s v="SINV.000607968"/>
        <s v="SINV.000589625"/>
        <s v="SINV.000589365"/>
        <s v="SINV.000616969"/>
        <s v="SINV.000616747"/>
        <s v="SINV.000607969"/>
        <s v="SINV.000589626"/>
        <s v="SINV.000589366"/>
        <s v="SINV.000572450"/>
        <s v="SINV.000572223"/>
        <s v="SINV.000616748"/>
        <s v="SINV.000607970"/>
        <s v="SINV.000589627"/>
        <s v="SINV.000589367"/>
        <s v="SINV.000572451"/>
        <s v="SINV.000572224"/>
        <s v="SINV.000616970"/>
        <s v="SINV.000616749"/>
        <s v="SINV.000607971"/>
        <s v="SINV.000589628"/>
        <s v="SINV.000589368"/>
        <s v="SINV.000572452"/>
        <s v="SINV.000572225"/>
        <s v="SINV.000616971"/>
        <s v="SINV.000616750"/>
        <s v="SINV.000607972"/>
        <s v="SINV.000589629"/>
        <s v="SINV.000589369"/>
        <s v="SINV.000572453"/>
        <s v="SINV.000572226"/>
        <s v="SINV.000616972"/>
        <s v="SINV.000616751"/>
        <s v="SINV.000607973"/>
        <s v="SINV.000589630"/>
        <s v="SINV.000589370"/>
        <s v="SINV.000572454"/>
        <s v="SINV.000572227"/>
        <s v="SINV.000616973"/>
        <s v="SINV.000616752"/>
        <s v="SINV.000607974"/>
        <s v="SINV.000589631"/>
        <s v="SINV.000589371"/>
        <s v="SINV.000572455"/>
        <s v="SINV.000572228"/>
        <s v="SINV.000616974"/>
        <s v="SINV.000616753"/>
        <s v="SINV.000607975"/>
        <s v="SINV.000589632"/>
        <s v="SINV.000589372"/>
        <s v="SINV.000572456"/>
        <s v="SINV.000572229"/>
        <s v="SINV.000616975"/>
        <s v="SINV.000616754"/>
        <s v="SINV.000607976"/>
        <s v="SINV.000589633"/>
        <s v="SINV.000589373"/>
        <s v="SINV.000572457"/>
        <s v="SINV.000572230"/>
        <s v="SINV.000616976"/>
        <s v="SINV.000616755"/>
        <s v="SINV.000607977"/>
        <s v="SINV.000589634"/>
        <s v="SINV.000589374"/>
        <s v="SINV.000572458"/>
        <s v="SINV.000572231"/>
        <s v="SINV.000616756"/>
        <s v="SINV.000607978"/>
        <s v="SINV.000589635"/>
        <s v="SINV.000589375"/>
        <s v="SINV.000572459"/>
        <s v="SINV.000572232"/>
        <s v="SINV.000616977"/>
        <s v="SINV.000616757"/>
        <s v="SINV.000607979"/>
        <s v="SINV.000589636"/>
        <s v="SINV.000589376"/>
        <s v="SINV.000572460"/>
        <s v="SINV.000572233"/>
        <s v="SINV.000616978"/>
        <s v="SINV.000616758"/>
        <s v="SINV.000607980"/>
        <s v="SINV.000589637"/>
        <s v="SINV.000589377"/>
        <s v="SINV.000572461"/>
        <s v="SINV.000572234"/>
        <s v="SINV.000616979"/>
        <s v="SINV.000616759"/>
        <s v="SINV.000607981"/>
        <s v="SINV.000589638"/>
        <s v="SINV.000589378"/>
        <s v="SINV.000572462"/>
        <s v="SINV.000572235"/>
        <s v="SINV.000616980"/>
        <s v="SINV.000616760"/>
        <s v="SINV.000607982"/>
        <s v="SINV.000589639"/>
        <s v="SINV.000589379"/>
        <s v="SINV.000572463"/>
        <s v="SINV.000572236"/>
        <s v="SINV.000616981"/>
        <s v="SINV.000616761"/>
        <s v="SINV.000607983"/>
        <s v="SINV.000589640"/>
        <s v="SINV.000589380"/>
        <s v="SINV.000572464"/>
        <s v="SINV.000572237"/>
        <s v="SINV.000616762"/>
        <s v="SINV.000607984"/>
        <s v="SINV.000589641"/>
        <s v="SINV.000589381"/>
        <s v="SINV.000616982"/>
        <s v="SINV.000616763"/>
        <s v="SINV.000607985"/>
        <s v="SINV.000589642"/>
        <s v="SINV.000589382"/>
        <s v="SINV.000572465"/>
        <s v="SINV.000572238"/>
        <s v="SINV.000616983"/>
        <s v="SINV.000616764"/>
        <s v="SINV.000607986"/>
        <s v="SINV.000589643"/>
        <s v="SINV.000589383"/>
        <s v="SINV.000572466"/>
        <s v="SINV.000572239"/>
        <s v="SINV.000616984"/>
        <s v="SINV.000616765"/>
        <s v="SINV.000607987"/>
        <s v="SINV.000589644"/>
        <s v="SINV.000589384"/>
        <s v="SINV.000572467"/>
        <s v="SINV.000572240"/>
        <s v="SINV.000616985"/>
        <s v="SINV.000616766"/>
        <s v="SINV.000607988"/>
        <s v="SINV.000589645"/>
        <s v="SINV.000589385"/>
        <s v="SINV.000572468"/>
        <s v="SINV.000572241"/>
        <s v="SINV.000616986"/>
        <s v="SINV.000616768"/>
        <s v="SINV.000607989"/>
        <s v="SINV.000589646"/>
        <s v="SINV.000589386"/>
        <s v="SINV.000572469"/>
        <s v="SINV.000572242"/>
        <s v="SINV.000616769"/>
        <s v="SINV.000607990"/>
        <s v="SINV.000589647"/>
        <s v="SINV.000589387"/>
        <s v="SINV.000616987"/>
        <s v="SINV.000616770"/>
        <s v="SINV.000607991"/>
        <s v="SINV.000589648"/>
        <s v="SINV.000589388"/>
        <s v="SINV.000572470"/>
        <s v="SINV.000572243"/>
        <s v="SINV.000616988"/>
        <s v="SINV.000616771"/>
        <s v="SINV.000607992"/>
        <s v="SINV.000589649"/>
        <s v="SINV.000589389"/>
        <s v="SINV.000572471"/>
        <s v="SINV.000572244"/>
        <s v="SINV.000616772"/>
        <s v="SINV.000607993"/>
        <s v="SINV.000589650"/>
        <s v="SINV.000589390"/>
        <s v="SINV.000572472"/>
        <s v="SINV.000572245"/>
        <s v="SINV.000616989"/>
        <s v="SINV.000616773"/>
        <s v="SINV.000607994"/>
        <s v="SINV.000589651"/>
        <s v="SINV.000589391"/>
        <s v="SINV.000572473"/>
        <s v="SINV.000572246"/>
        <s v="SINV.000616990"/>
        <s v="SINV.000616774"/>
        <s v="SINV.000607995"/>
        <s v="SINV.000589652"/>
        <s v="SINV.000589392"/>
        <s v="SINV.000572474"/>
        <s v="SINV.000572247"/>
        <s v="SINV.000616775"/>
        <s v="SINV.000607996"/>
        <s v="SINV.000589653"/>
        <s v="SINV.000589393"/>
        <s v="SINV.000572475"/>
        <s v="SINV.000572248"/>
        <s v="SINV.000616991"/>
        <s v="SINV.000616776"/>
        <s v="SINV.000607997"/>
        <s v="SINV.000589654"/>
        <s v="SINV.000589394"/>
        <s v="SINV.000572476"/>
        <s v="SINV.000572249"/>
        <s v="SINV.000616992"/>
        <s v="SINV.000616777"/>
        <s v="SINV.000607998"/>
        <s v="SINV.000589655"/>
        <s v="SINV.000589395"/>
        <s v="SINV.000572477"/>
        <s v="SINV.000572250"/>
        <s v="SINV.000616993"/>
        <s v="SINV.000616778"/>
        <s v="SINV.000607999"/>
        <s v="SINV.000589656"/>
        <s v="SINV.000589396"/>
        <s v="SINV.000572478"/>
        <s v="SINV.000572251"/>
        <s v="SINV.000616779"/>
        <s v="SINV.000608000"/>
        <s v="SINV.000589657"/>
        <s v="SINV.000589397"/>
        <s v="SINV.000616994"/>
        <s v="SINV.000616780"/>
        <s v="SINV.000608001"/>
        <s v="SINV.000589658"/>
        <s v="SINV.000589398"/>
        <s v="SINV.000572479"/>
        <s v="SINV.000572252"/>
        <s v="SINV.000616995"/>
        <s v="SINV.000616781"/>
        <s v="SINV.000608002"/>
        <s v="SINV.000589659"/>
        <s v="SINV.000589399"/>
        <s v="SINV.000572480"/>
        <s v="SINV.000572253"/>
        <s v="SINV.000616996"/>
        <s v="SINV.000616782"/>
        <s v="SINV.000608003"/>
        <s v="SINV.000589660"/>
        <s v="SINV.000589400"/>
        <s v="SINV.000572481"/>
        <s v="SINV.000572254"/>
        <s v="SINV.000616783"/>
        <s v="SINV.000608004"/>
        <s v="SINV.000589661"/>
        <s v="SINV.000589401"/>
        <s v="SINV.000616997"/>
        <s v="SINV.000616784"/>
        <s v="SINV.000608005"/>
        <s v="SINV.000589662"/>
        <s v="SINV.000589402"/>
        <s v="SINV.000572482"/>
        <s v="SINV.000572255"/>
        <s v="SINV.000616998"/>
        <s v="SINV.000616785"/>
        <s v="SINV.000608006"/>
        <s v="SINV.000589663"/>
        <s v="SINV.000589403"/>
        <s v="SINV.000572483"/>
        <s v="SINV.000572256"/>
        <s v="SINV.000608007"/>
        <s v="SINV.000589664"/>
        <s v="SINV.000589404"/>
        <s v="SINV.000616999"/>
        <s v="SINV.000616786"/>
        <s v="SINV.000608008"/>
        <s v="SINV.000589665"/>
        <s v="SINV.000589405"/>
        <s v="SINV.000572484"/>
        <s v="SINV.000572257"/>
        <s v="SINV.000616787"/>
        <s v="SINV.000608009"/>
        <s v="SINV.000589666"/>
        <s v="SINV.000589406"/>
        <s v="SINV.000572486"/>
        <s v="SINV.000572258"/>
        <s v="SINV.000617000"/>
        <s v="SINV.000616788"/>
        <s v="SINV.000608010"/>
        <s v="SINV.000589667"/>
        <s v="SINV.000589407"/>
        <s v="SINV.000572487"/>
        <s v="SINV.000572259"/>
        <s v="SINV.000617001"/>
        <s v="SINV.000616789"/>
        <s v="SINV.000608011"/>
        <s v="SINV.000589668"/>
        <s v="SINV.000589408"/>
        <s v="SINV.000572488"/>
        <s v="SINV.000572260"/>
        <s v="SINV.000616790"/>
        <s v="SINV.000608012"/>
        <s v="SINV.000589669"/>
        <s v="SINV.000589409"/>
        <s v="SINV.000572489"/>
        <s v="SINV.000572261"/>
        <s v="SINV.000617002"/>
        <s v="SINV.000616791"/>
        <s v="SINV.000608013"/>
        <s v="SINV.000589670"/>
        <s v="SINV.000589410"/>
        <s v="SINV.000572490"/>
        <s v="SINV.000572262"/>
        <s v="SINV.000616792"/>
        <s v="SINV.000608014"/>
        <s v="SINV.000589671"/>
        <s v="SINV.000589411"/>
        <s v="SINV.000617003"/>
        <s v="SINV.000616793"/>
        <s v="SINV.000608015"/>
        <s v="SINV.000589672"/>
        <s v="SINV.000589412"/>
        <s v="SINV.000572491"/>
        <s v="SINV.000572263"/>
        <s v="SINV.000616794"/>
        <s v="SINV.000608016"/>
        <s v="SINV.000589673"/>
        <s v="SINV.000589413"/>
        <s v="SINV.000617004"/>
        <s v="SINV.000616795"/>
        <s v="SINV.000608017"/>
        <s v="SINV.000589674"/>
        <s v="SINV.000589414"/>
        <s v="SINV.000572492"/>
        <s v="SINV.000572264"/>
        <s v="SINV.000616796"/>
        <s v="SINV.000608018"/>
        <s v="SINV.000589675"/>
        <s v="SINV.000589415"/>
        <s v="SINV.000572493"/>
        <s v="SINV.000572265"/>
        <s v="SINV.000617005"/>
        <s v="SINV.000616797"/>
        <s v="SINV.000608019"/>
        <s v="SINV.000589676"/>
        <s v="SINV.000589416"/>
        <s v="SINV.000572494"/>
        <s v="SINV.000572266"/>
        <s v="SINV.000616798"/>
        <s v="SINV.000608020"/>
        <s v="SINV.000589677"/>
        <s v="SINV.000589417"/>
        <s v="SINV.000616799"/>
        <s v="SINV.000608021"/>
        <s v="SINV.000589678"/>
        <s v="SINV.000589418"/>
        <s v="SINV.000572495"/>
        <s v="SINV.000572267"/>
        <s v="SINV.000617006"/>
        <s v="SINV.000616800"/>
        <s v="SINV.000608022"/>
        <s v="SINV.000589679"/>
        <s v="SINV.000589419"/>
        <s v="SINV.000572496"/>
        <s v="SINV.000572268"/>
        <s v="SINV.000616801"/>
        <s v="SINV.000608023"/>
        <s v="SINV.000589680"/>
        <s v="SINV.000589420"/>
        <s v="SINV.000617007"/>
        <s v="SINV.000616802"/>
        <s v="SINV.000608024"/>
        <s v="SINV.000589681"/>
        <s v="SINV.000589421"/>
        <s v="SINV.000572497"/>
        <s v="SINV.000572269"/>
        <s v="SINV.000608025"/>
        <s v="SINV.000589422"/>
        <s v="SINV.000617008"/>
        <s v="SINV.000616803"/>
        <s v="SINV.000608026"/>
        <s v="SINV.000589682"/>
        <s v="SINV.000589423"/>
        <s v="SINV.000572498"/>
        <s v="SINV.000572270"/>
        <s v="SINV.000616804"/>
        <s v="SINV.000608027"/>
        <s v="SINV.000589683"/>
        <s v="SINV.000589424"/>
        <s v="SINV.000572499"/>
        <s v="SINV.000572271"/>
        <s v="SINV.000617009"/>
        <s v="SINV.000616805"/>
        <s v="SINV.000608028"/>
        <s v="SINV.000589684"/>
        <s v="SINV.000589425"/>
        <s v="SINV.000572500"/>
        <s v="SINV.000572272"/>
        <s v="SINV.000617010"/>
        <s v="SINV.000616806"/>
        <s v="SINV.000608029"/>
        <s v="SINV.000589685"/>
        <s v="SINV.000589426"/>
        <s v="SINV.000572501"/>
        <s v="SINV.000572273"/>
        <s v="SINV.000616807"/>
        <s v="SINV.000608030"/>
        <s v="SINV.000589686"/>
        <s v="SINV.000589427"/>
        <s v="SINV.000617011"/>
        <s v="SINV.000616808"/>
        <s v="SINV.000608031"/>
        <s v="SINV.000589687"/>
        <s v="SINV.000589428"/>
        <s v="SINV.000572502"/>
        <s v="SINV.000572274"/>
        <s v="SINV.000616836"/>
        <s v="SINV.000608059"/>
        <s v="SINV.000589715"/>
        <s v="SINV.000589456"/>
        <s v="SINV.000572524"/>
        <s v="SINV.000572296"/>
        <s v="SINV.000616809"/>
        <s v="SINV.000608032"/>
        <s v="SINV.000589688"/>
        <s v="SINV.000589429"/>
        <s v="SINV.000617012"/>
        <s v="SINV.000616810"/>
        <s v="SINV.000608033"/>
        <s v="SINV.000589689"/>
        <s v="SINV.000589430"/>
        <s v="SINV.000572503"/>
        <s v="SINV.000572275"/>
        <s v="SINV.000617032"/>
        <s v="SINV.000616835"/>
        <s v="SINV.000608058"/>
        <s v="SINV.000589714"/>
        <s v="SINV.000589455"/>
        <s v="SINV.000572523"/>
        <s v="SINV.000572295"/>
        <s v="SINV.000616811"/>
        <s v="SINV.000608034"/>
        <s v="SINV.000589690"/>
        <s v="SINV.000589431"/>
        <s v="SINV.000617013"/>
        <s v="SINV.000616812"/>
        <s v="SINV.000608035"/>
        <s v="SINV.000589691"/>
        <s v="SINV.000589432"/>
        <s v="SINV.000572504"/>
        <s v="SINV.000572276"/>
        <s v="SINV.000616813"/>
        <s v="SINV.000608036"/>
        <s v="SINV.000589692"/>
        <s v="SINV.000589433"/>
        <s v="SINV.000617014"/>
        <s v="SINV.000616814"/>
        <s v="SINV.000608037"/>
        <s v="SINV.000589693"/>
        <s v="SINV.000589434"/>
        <s v="SINV.000572505"/>
        <s v="SINV.000572277"/>
        <s v="SINV.000617029"/>
        <s v="SINV.000616832"/>
        <s v="SINV.000608055"/>
        <s v="SINV.000589711"/>
        <s v="SINV.000589452"/>
        <s v="SINV.000572520"/>
        <s v="SINV.000572292"/>
        <s v="SINV.000616815"/>
        <s v="SINV.000608038"/>
        <s v="SINV.000589694"/>
        <s v="SINV.000589435"/>
        <s v="SINV.000617015"/>
        <s v="SINV.000616816"/>
        <s v="SINV.000608039"/>
        <s v="SINV.000589695"/>
        <s v="SINV.000589436"/>
        <s v="SINV.000572506"/>
        <s v="SINV.000572278"/>
        <s v="SINV.000617016"/>
        <s v="SINV.000616817"/>
        <s v="SINV.000608040"/>
        <s v="SINV.000589696"/>
        <s v="SINV.000589437"/>
        <s v="SINV.000572507"/>
        <s v="SINV.000572279"/>
        <s v="SINV.000617017"/>
        <s v="SINV.000616818"/>
        <s v="SINV.000608041"/>
        <s v="SINV.000589697"/>
        <s v="SINV.000589438"/>
        <s v="SINV.000572508"/>
        <s v="SINV.000572280"/>
        <s v="SINV.000616819"/>
        <s v="SINV.000608042"/>
        <s v="SINV.000589698"/>
        <s v="SINV.000589439"/>
        <s v="SINV.000617034"/>
        <s v="SINV.000616838"/>
        <s v="SINV.000608061"/>
        <s v="SINV.000589717"/>
        <s v="SINV.000589458"/>
        <s v="SINV.000572526"/>
        <s v="SINV.000572298"/>
        <s v="SINV.000617035"/>
        <s v="SINV.000616840"/>
        <s v="SINV.000608063"/>
        <s v="SINV.000589719"/>
        <s v="SINV.000589460"/>
        <s v="SINV.000572527"/>
        <s v="SINV.000572299"/>
        <s v="SINV.000616839"/>
        <s v="SINV.000608062"/>
        <s v="SINV.000589718"/>
        <s v="SINV.000589459"/>
        <s v="SINV.000617018"/>
        <s v="SINV.000616820"/>
        <s v="SINV.000608043"/>
        <s v="SINV.000589699"/>
        <s v="SINV.000589440"/>
        <s v="SINV.000572509"/>
        <s v="SINV.000572281"/>
        <s v="SINV.000617019"/>
        <s v="SINV.000616821"/>
        <s v="SINV.000608044"/>
        <s v="SINV.000589700"/>
        <s v="SINV.000589441"/>
        <s v="SINV.000572510"/>
        <s v="SINV.000572282"/>
        <s v="SINV.000617020"/>
        <s v="SINV.000616822"/>
        <s v="SINV.000608045"/>
        <s v="SINV.000589701"/>
        <s v="SINV.000589442"/>
        <s v="SINV.000572511"/>
        <s v="SINV.000572283"/>
        <s v="SINV.000617021"/>
        <s v="SINV.000616823"/>
        <s v="SINV.000608046"/>
        <s v="SINV.000589702"/>
        <s v="SINV.000589443"/>
        <s v="SINV.000572512"/>
        <s v="SINV.000572284"/>
        <s v="SINV.000617022"/>
        <s v="SINV.000616824"/>
        <s v="SINV.000608047"/>
        <s v="SINV.000589703"/>
        <s v="SINV.000589444"/>
        <s v="SINV.000572513"/>
        <s v="SINV.000572285"/>
        <s v="SINV.000617023"/>
        <s v="SINV.000616825"/>
        <s v="SINV.000608048"/>
        <s v="SINV.000589704"/>
        <s v="SINV.000589445"/>
        <s v="SINV.000572514"/>
        <s v="SINV.000572286"/>
        <s v="SINV.000617024"/>
        <s v="SINV.000616826"/>
        <s v="SINV.000608049"/>
        <s v="SINV.000589705"/>
        <s v="SINV.000589446"/>
        <s v="SINV.000572515"/>
        <s v="SINV.000572287"/>
        <s v="SINV.000617031"/>
        <s v="SINV.000616834"/>
        <s v="SINV.000608057"/>
        <s v="SINV.000589713"/>
        <s v="SINV.000589454"/>
        <s v="SINV.000572522"/>
        <s v="SINV.000572294"/>
        <s v="SINV.000617036"/>
        <s v="SINV.000616841"/>
        <s v="SINV.000608064"/>
        <s v="SINV.000589720"/>
        <s v="SINV.000589461"/>
        <s v="SINV.000572528"/>
        <s v="SINV.000572300"/>
        <s v="SINV.000617025"/>
        <s v="SINV.000616827"/>
        <s v="SINV.000608050"/>
        <s v="SINV.000589706"/>
        <s v="SINV.000589447"/>
        <s v="SINV.000572516"/>
        <s v="SINV.000572288"/>
        <s v="SINV.000617026"/>
        <s v="SINV.000616828"/>
        <s v="SINV.000608051"/>
        <s v="SINV.000589707"/>
        <s v="SINV.000589448"/>
        <s v="SINV.000572517"/>
        <s v="SINV.000572289"/>
        <s v="SINV.000617027"/>
        <s v="SINV.000616829"/>
        <s v="SINV.000608052"/>
        <s v="SINV.000589708"/>
        <s v="SINV.000589449"/>
        <s v="SINV.000572518"/>
        <s v="SINV.000572290"/>
        <s v="SINV.000617028"/>
        <s v="SINV.000616830"/>
        <s v="SINV.000608053"/>
        <s v="SINV.000589709"/>
        <s v="SINV.000589450"/>
        <s v="SINV.000572519"/>
        <s v="SINV.000572291"/>
        <s v="SINV.000537214"/>
        <s v="SINV.000528687"/>
        <s v="SINV.000528563"/>
        <s v="SINV.000528688"/>
        <s v="SINV.000528564"/>
        <s v="SINV.000528689"/>
        <s v="SINV.000528565"/>
        <s v="SINV.000537215"/>
        <s v="SINV.000528690"/>
        <s v="SINV.000528566"/>
        <s v="SINV.000537216"/>
        <s v="SINV.000528691"/>
        <s v="SINV.000528567"/>
        <s v="SINV.000537217"/>
        <s v="SINV.000528692"/>
        <s v="SINV.000528568"/>
        <s v="SINV.000528693"/>
        <s v="SINV.000528569"/>
        <s v="SINV.000528694"/>
        <s v="SINV.000528570"/>
        <s v="SINV.000528695"/>
        <s v="SINV.000528571"/>
        <s v="SINV.000528696"/>
        <s v="SINV.000528572"/>
        <s v="SINV.000528801"/>
        <s v="SINV.000528681"/>
        <s v="SINV.000528697"/>
        <s v="SINV.000528573"/>
        <s v="SINV.000537218"/>
        <s v="SINV.000528698"/>
        <s v="SINV.000528574"/>
        <s v="SINV.000528699"/>
        <s v="SINV.000528575"/>
        <s v="SINV.000537219"/>
        <s v="SINV.000528700"/>
        <s v="SINV.000528576"/>
        <s v="SINV.000528701"/>
        <s v="SINV.000528577"/>
        <s v="SINV.000528702"/>
        <s v="SINV.000528578"/>
        <s v="SINV.000528703"/>
        <s v="SINV.000528579"/>
        <s v="SINV.000528704"/>
        <s v="SINV.000528580"/>
        <s v="SINV.000528705"/>
        <s v="SINV.000528581"/>
        <s v="SINV.000528706"/>
        <s v="SINV.000528582"/>
        <s v="SINV.000528707"/>
        <s v="SINV.000528583"/>
        <s v="SINV.000528799"/>
        <s v="SINV.000528679"/>
        <s v="SINV.000537220"/>
        <s v="SINV.000528708"/>
        <s v="SINV.000528584"/>
        <s v="SINV.000537221"/>
        <s v="SINV.000528709"/>
        <s v="SINV.000528585"/>
        <s v="SINV.000537222"/>
        <s v="SINV.000528710"/>
        <s v="SINV.000528586"/>
        <s v="SINV.000528711"/>
        <s v="SINV.000528587"/>
        <s v="SINV.000537223"/>
        <s v="SINV.000528712"/>
        <s v="SINV.000528588"/>
        <s v="SINV.000537224"/>
        <s v="SINV.000528713"/>
        <s v="SINV.000528589"/>
        <s v="SINV.000537225"/>
        <s v="SINV.000528714"/>
        <s v="SINV.000528590"/>
        <s v="SINV.000528715"/>
        <s v="SINV.000528591"/>
        <s v="SINV.000528716"/>
        <s v="SINV.000528592"/>
        <s v="SINV.000528717"/>
        <s v="SINV.000528593"/>
        <s v="SINV.000528718"/>
        <s v="SINV.000528594"/>
        <s v="SINV.000528719"/>
        <s v="SINV.000528595"/>
        <s v="SINV.000537226"/>
        <s v="SINV.000528720"/>
        <s v="SINV.000528596"/>
        <s v="SINV.000528721"/>
        <s v="SINV.000528597"/>
        <s v="SINV.000528722"/>
        <s v="SINV.000528598"/>
        <s v="SINV.000537227"/>
        <s v="SINV.000528723"/>
        <s v="SINV.000528599"/>
        <s v="SINV.000537228"/>
        <s v="SINV.000528724"/>
        <s v="SINV.000528600"/>
        <s v="SINV.000537229"/>
        <s v="SINV.000528725"/>
        <s v="SINV.000528601"/>
        <s v="SINV.000528726"/>
        <s v="SINV.000528602"/>
        <s v="SINV.000537230"/>
        <s v="SINV.000528727"/>
        <s v="SINV.000528603"/>
        <s v="SINV.000537231"/>
        <s v="SINV.000528728"/>
        <s v="SINV.000528604"/>
        <s v="SINV.000537232"/>
        <s v="SINV.000528729"/>
        <s v="SINV.000528605"/>
        <s v="SINV.000528730"/>
        <s v="SINV.000528606"/>
        <s v="SINV.000528802"/>
        <s v="SINV.000528682"/>
        <s v="SINV.000537233"/>
        <s v="SINV.000528731"/>
        <s v="SINV.000528607"/>
        <s v="SINV.000537234"/>
        <s v="SINV.000528732"/>
        <s v="SINV.000528608"/>
        <s v="SINV.000528733"/>
        <s v="SINV.000528609"/>
        <s v="SINV.000528806"/>
        <s v="SINV.000528686"/>
        <s v="SINV.000528734"/>
        <s v="SINV.000528610"/>
        <s v="SINV.000528735"/>
        <s v="SINV.000528611"/>
        <s v="SINV.000537235"/>
        <s v="SINV.000528736"/>
        <s v="SINV.000528612"/>
        <s v="SINV.000537236"/>
        <s v="SINV.000528737"/>
        <s v="SINV.000528613"/>
        <s v="SINV.000528738"/>
        <s v="SINV.000528614"/>
        <s v="SINV.000537237"/>
        <s v="SINV.000528739"/>
        <s v="SINV.000528615"/>
        <s v="SINV.000528740"/>
        <s v="SINV.000528616"/>
        <s v="SINV.000528741"/>
        <s v="SINV.000528617"/>
        <s v="SINV.000528804"/>
        <s v="SINV.000528684"/>
        <s v="SINV.000528742"/>
        <s v="SINV.000528618"/>
        <s v="SINV.000528743"/>
        <s v="SINV.000528619"/>
        <s v="SINV.000537238"/>
        <s v="SINV.000528744"/>
        <s v="SINV.000528620"/>
        <s v="SINV.000537239"/>
        <s v="SINV.000528745"/>
        <s v="SINV.000528621"/>
        <s v="SINV.000528746"/>
        <s v="SINV.000528622"/>
        <s v="SINV.000537250"/>
        <s v="SINV.000528805"/>
        <s v="SINV.000528685"/>
        <s v="SINV.000528747"/>
        <s v="SINV.000528623"/>
        <s v="SINV.000528748"/>
        <s v="SINV.000528624"/>
        <s v="SINV.000528749"/>
        <s v="SINV.000528625"/>
        <s v="SINV.000528750"/>
        <s v="SINV.000528626"/>
        <s v="SINV.000528751"/>
        <s v="SINV.000528627"/>
        <s v="SINV.000528752"/>
        <s v="SINV.000528628"/>
        <s v="SINV.000528753"/>
        <s v="SINV.000528629"/>
        <s v="SINV.000528754"/>
        <s v="SINV.000528630"/>
        <s v="SINV.000537240"/>
        <s v="SINV.000528755"/>
        <s v="SINV.000528631"/>
        <s v="SINV.000528756"/>
        <s v="SINV.000528632"/>
        <s v="SINV.000528803"/>
        <s v="SINV.000528683"/>
        <s v="SINV.000537241"/>
        <s v="SINV.000528757"/>
        <s v="SINV.000528633"/>
        <s v="SINV.000537242"/>
        <s v="SINV.000528758"/>
        <s v="SINV.000528634"/>
        <s v="SINV.000528759"/>
        <s v="SINV.000528635"/>
        <s v="SINV.000537243"/>
        <s v="SINV.000528760"/>
        <s v="SINV.000528636"/>
        <s v="SINV.000528761"/>
        <s v="SINV.000528637"/>
        <s v="SINV.000528762"/>
        <s v="SINV.000528638"/>
        <s v="SINV.000528639"/>
        <s v="SINV.000537244"/>
        <s v="SINV.000528763"/>
        <s v="SINV.000528640"/>
        <s v="SINV.000528764"/>
        <s v="SINV.000528641"/>
        <s v="SINV.000528765"/>
        <s v="SINV.000528642"/>
        <s v="SINV.000528766"/>
        <s v="SINV.000528643"/>
        <s v="SINV.000528767"/>
        <s v="SINV.000528644"/>
        <s v="SINV.000528768"/>
        <s v="SINV.000528645"/>
        <s v="SINV.000528769"/>
        <s v="SINV.000528646"/>
        <s v="SINV.000528770"/>
        <s v="SINV.000528647"/>
        <s v="SINV.000528648"/>
        <s v="SINV.000528771"/>
        <s v="SINV.000528649"/>
        <s v="SINV.000528772"/>
        <s v="SINV.000528650"/>
        <s v="SINV.000528651"/>
        <s v="SINV.000528773"/>
        <s v="SINV.000528652"/>
        <s v="SINV.000528774"/>
        <s v="SINV.000528653"/>
        <s v="SINV.000528775"/>
        <s v="SINV.000528654"/>
        <s v="SINV.000528655"/>
        <s v="SINV.000528776"/>
        <s v="SINV.000528656"/>
        <s v="SINV.000528777"/>
        <s v="SINV.000528657"/>
        <s v="SINV.000528800"/>
        <s v="SINV.000528680"/>
        <s v="SINV.000528778"/>
        <s v="SINV.000528658"/>
        <s v="SINV.000528779"/>
        <s v="SINV.000528659"/>
        <s v="SINV.000528780"/>
        <s v="SINV.000528660"/>
        <s v="SINV.000528781"/>
        <s v="SINV.000528661"/>
        <s v="SINV.000537245"/>
        <s v="SINV.000528782"/>
        <s v="SINV.000528662"/>
        <s v="SINV.000528783"/>
        <s v="SINV.000528663"/>
        <s v="SINV.000528784"/>
        <s v="SINV.000528664"/>
        <s v="SINV.000528785"/>
        <s v="SINV.000528665"/>
        <s v="SINV.000528786"/>
        <s v="SINV.000528666"/>
        <s v="SINV.000537246"/>
        <s v="SINV.000528787"/>
        <s v="SINV.000528667"/>
        <s v="SINV.000528788"/>
        <s v="SINV.000528668"/>
        <s v="SINV.000528789"/>
        <s v="SINV.000528669"/>
        <s v="SINV.000528790"/>
        <s v="SINV.000528670"/>
        <s v="SINV.000528791"/>
        <s v="SINV.000528671"/>
        <s v="SINV.000528792"/>
        <s v="SINV.000528672"/>
        <s v="SINV.000537247"/>
        <s v="SINV.000528793"/>
        <s v="SINV.000528673"/>
        <s v="SINV.000528794"/>
        <s v="SINV.000528674"/>
        <s v="SINV.000537248"/>
        <s v="SINV.000528795"/>
        <s v="SINV.000528675"/>
        <s v="SINV.000528796"/>
        <s v="SINV.000528676"/>
        <s v="SINV.000537249"/>
        <s v="SINV.000528797"/>
        <s v="SINV.000528677"/>
        <s v="SINV.000528798"/>
        <s v="SINV.000528678"/>
        <s v="SINV.000537251"/>
        <s v="SINV.000528936"/>
        <s v="SINV.000528807"/>
        <s v="SINV.000528937"/>
        <s v="SINV.000528808"/>
        <s v="SINV.000528938"/>
        <s v="SINV.000528809"/>
        <s v="SINV.000537252"/>
        <s v="SINV.000528939"/>
        <s v="SINV.000528810"/>
        <s v="SINV.000537253"/>
        <s v="SINV.000528940"/>
        <s v="SINV.000528811"/>
        <s v="SINV.000537254"/>
        <s v="SINV.000528941"/>
        <s v="SINV.000528812"/>
        <s v="SINV.000528942"/>
        <s v="SINV.000528813"/>
        <s v="SINV.000528943"/>
        <s v="SINV.000528814"/>
        <s v="SINV.000537255"/>
        <s v="SINV.000528944"/>
        <s v="SINV.000528815"/>
        <s v="SINV.000528945"/>
        <s v="SINV.000528816"/>
        <s v="SINV.000529054"/>
        <s v="SINV.000528929"/>
        <s v="SINV.000528946"/>
        <s v="SINV.000528817"/>
        <s v="SINV.000537256"/>
        <s v="SINV.000528947"/>
        <s v="SINV.000528818"/>
        <s v="SINV.000528948"/>
        <s v="SINV.000528819"/>
        <s v="SINV.000537257"/>
        <s v="SINV.000528949"/>
        <s v="SINV.000528820"/>
        <s v="SINV.000528950"/>
        <s v="SINV.000528821"/>
        <s v="SINV.000528951"/>
        <s v="SINV.000528822"/>
        <s v="SINV.000528952"/>
        <s v="SINV.000528823"/>
        <s v="SINV.000528953"/>
        <s v="SINV.000528824"/>
        <s v="SINV.000528954"/>
        <s v="SINV.000528825"/>
        <s v="SINV.000528955"/>
        <s v="SINV.000528826"/>
        <s v="SINV.000528956"/>
        <s v="SINV.000528827"/>
        <s v="SINV.000528957"/>
        <s v="SINV.000528828"/>
        <s v="SINV.000529052"/>
        <s v="SINV.000528927"/>
        <s v="SINV.000537258"/>
        <s v="SINV.000528958"/>
        <s v="SINV.000528829"/>
        <s v="SINV.000537259"/>
        <s v="SINV.000528959"/>
        <s v="SINV.000528830"/>
        <s v="SINV.000537260"/>
        <s v="SINV.000528960"/>
        <s v="SINV.000528831"/>
        <s v="SINV.000528961"/>
        <s v="SINV.000528832"/>
        <s v="SINV.000537261"/>
        <s v="SINV.000528962"/>
        <s v="SINV.000528833"/>
        <s v="SINV.000537262"/>
        <s v="SINV.000528963"/>
        <s v="SINV.000528834"/>
        <s v="SINV.000537263"/>
        <s v="SINV.000528964"/>
        <s v="SINV.000528835"/>
        <s v="SINV.000528965"/>
        <s v="SINV.000528836"/>
        <s v="SINV.000528966"/>
        <s v="SINV.000528837"/>
        <s v="SINV.000528967"/>
        <s v="SINV.000528838"/>
        <s v="SINV.000528968"/>
        <s v="SINV.000528839"/>
        <s v="SINV.000528969"/>
        <s v="SINV.000528840"/>
        <s v="SINV.000537264"/>
        <s v="SINV.000528970"/>
        <s v="SINV.000528841"/>
        <s v="SINV.000528971"/>
        <s v="SINV.000528842"/>
        <s v="SINV.000528972"/>
        <s v="SINV.000528843"/>
        <s v="SINV.000528973"/>
        <s v="SINV.000528844"/>
        <s v="SINV.000537265"/>
        <s v="SINV.000528974"/>
        <s v="SINV.000528845"/>
        <s v="SINV.000537266"/>
        <s v="SINV.000528975"/>
        <s v="SINV.000528846"/>
        <s v="SINV.000537267"/>
        <s v="SINV.000528976"/>
        <s v="SINV.000528847"/>
        <s v="SINV.000528977"/>
        <s v="SINV.000528848"/>
        <s v="SINV.000537268"/>
        <s v="SINV.000528978"/>
        <s v="SINV.000528849"/>
        <s v="SINV.000537269"/>
        <s v="SINV.000528979"/>
        <s v="SINV.000528850"/>
        <s v="SINV.000537270"/>
        <s v="SINV.000528980"/>
        <s v="SINV.000528851"/>
        <s v="SINV.000528981"/>
        <s v="SINV.000528852"/>
        <s v="SINV.000529055"/>
        <s v="SINV.000528930"/>
        <s v="SINV.000537271"/>
        <s v="SINV.000528982"/>
        <s v="SINV.000528853"/>
        <s v="SINV.000537272"/>
        <s v="SINV.000528983"/>
        <s v="SINV.000528854"/>
        <s v="SINV.000528984"/>
        <s v="SINV.000528855"/>
        <s v="SINV.000529060"/>
        <s v="SINV.000528935"/>
        <s v="SINV.000528985"/>
        <s v="SINV.000528856"/>
        <s v="SINV.000528986"/>
        <s v="SINV.000528857"/>
        <s v="SINV.000528858"/>
        <s v="SINV.000537273"/>
        <s v="SINV.000528987"/>
        <s v="SINV.000528859"/>
        <s v="SINV.000537274"/>
        <s v="SINV.000528988"/>
        <s v="SINV.000528860"/>
        <s v="SINV.000528989"/>
        <s v="SINV.000528861"/>
        <s v="SINV.000537275"/>
        <s v="SINV.000528990"/>
        <s v="SINV.000528862"/>
        <s v="SINV.000537276"/>
        <s v="SINV.000528991"/>
        <s v="SINV.000528863"/>
        <s v="SINV.000528992"/>
        <s v="SINV.000528864"/>
        <s v="SINV.000529058"/>
        <s v="SINV.000528933"/>
        <s v="SINV.000528993"/>
        <s v="SINV.000528865"/>
        <s v="SINV.000528994"/>
        <s v="SINV.000528866"/>
        <s v="SINV.000528995"/>
        <s v="SINV.000528867"/>
        <s v="SINV.000537277"/>
        <s v="SINV.000528996"/>
        <s v="SINV.000528868"/>
        <s v="SINV.000537278"/>
        <s v="SINV.000528997"/>
        <s v="SINV.000528869"/>
        <s v="SINV.000528998"/>
        <s v="SINV.000528870"/>
        <s v="SINV.000537292"/>
        <s v="SINV.000529059"/>
        <s v="SINV.000528934"/>
        <s v="SINV.000528999"/>
        <s v="SINV.000528871"/>
        <s v="SINV.000529000"/>
        <s v="SINV.000528872"/>
        <s v="SINV.000529001"/>
        <s v="SINV.000528873"/>
        <s v="SINV.000537279"/>
        <s v="SINV.000529002"/>
        <s v="SINV.000528874"/>
        <s v="SINV.000529003"/>
        <s v="SINV.000528875"/>
        <s v="SINV.000529004"/>
        <s v="SINV.000528876"/>
        <s v="SINV.000529005"/>
        <s v="SINV.000528877"/>
        <s v="SINV.000529006"/>
        <s v="SINV.000528878"/>
        <s v="SINV.000537280"/>
        <s v="SINV.000529007"/>
        <s v="SINV.000528879"/>
        <s v="SINV.000529008"/>
        <s v="SINV.000528880"/>
        <s v="SINV.000529056"/>
        <s v="SINV.000528931"/>
        <s v="SINV.000537281"/>
        <s v="SINV.000529009"/>
        <s v="SINV.000528881"/>
        <s v="SINV.000537282"/>
        <s v="SINV.000529010"/>
        <s v="SINV.000528882"/>
        <s v="SINV.000529011"/>
        <s v="SINV.000528883"/>
        <s v="SINV.000537283"/>
        <s v="SINV.000529012"/>
        <s v="SINV.000528884"/>
        <s v="SINV.000529013"/>
        <s v="SINV.000528885"/>
        <s v="SINV.000529014"/>
        <s v="SINV.000528886"/>
        <s v="SINV.000528887"/>
        <s v="SINV.000537284"/>
        <s v="SINV.000529015"/>
        <s v="SINV.000528888"/>
        <s v="SINV.000529016"/>
        <s v="SINV.000528889"/>
        <s v="SINV.000529017"/>
        <s v="SINV.000528890"/>
        <s v="SINV.000529018"/>
        <s v="SINV.000528891"/>
        <s v="SINV.000529019"/>
        <s v="SINV.000528892"/>
        <s v="SINV.000529020"/>
        <s v="SINV.000528893"/>
        <s v="SINV.000529021"/>
        <s v="SINV.000528894"/>
        <s v="SINV.000529022"/>
        <s v="SINV.000528895"/>
        <s v="SINV.000529023"/>
        <s v="SINV.000528896"/>
        <s v="SINV.000529024"/>
        <s v="SINV.000528897"/>
        <s v="SINV.000529025"/>
        <s v="SINV.000528898"/>
        <s v="SINV.000529026"/>
        <s v="SINV.000528899"/>
        <s v="SINV.000529027"/>
        <s v="SINV.000528900"/>
        <s v="SINV.000529028"/>
        <s v="SINV.000528901"/>
        <s v="SINV.000529029"/>
        <s v="SINV.000528902"/>
        <s v="SINV.000528903"/>
        <s v="SINV.000529030"/>
        <s v="SINV.000528904"/>
        <s v="SINV.000528905"/>
        <s v="SINV.000529031"/>
        <s v="SINV.000528906"/>
        <s v="SINV.000529053"/>
        <s v="SINV.000528928"/>
        <s v="SINV.000529032"/>
        <s v="SINV.000528907"/>
        <s v="SINV.000529033"/>
        <s v="SINV.000528908"/>
        <s v="SINV.000529034"/>
        <s v="SINV.000528909"/>
        <s v="SINV.000537285"/>
        <s v="SINV.000529035"/>
        <s v="SINV.000528910"/>
        <s v="SINV.000529036"/>
        <s v="SINV.000528911"/>
        <s v="SINV.000529037"/>
        <s v="SINV.000528912"/>
        <s v="SINV.000529038"/>
        <s v="SINV.000528913"/>
        <s v="SINV.000529039"/>
        <s v="SINV.000528914"/>
        <s v="SINV.000537286"/>
        <s v="SINV.000529040"/>
        <s v="SINV.000528915"/>
        <s v="SINV.000529041"/>
        <s v="SINV.000528916"/>
        <s v="SINV.000529042"/>
        <s v="SINV.000528917"/>
        <s v="SINV.000529043"/>
        <s v="SINV.000528918"/>
        <s v="SINV.000537287"/>
        <s v="SINV.000529044"/>
        <s v="SINV.000528919"/>
        <s v="SINV.000529045"/>
        <s v="SINV.000528920"/>
        <s v="SINV.000537288"/>
        <s v="SINV.000529046"/>
        <s v="SINV.000528921"/>
        <s v="SINV.000537291"/>
        <s v="SINV.000529057"/>
        <s v="SINV.000528932"/>
        <s v="SINV.000529047"/>
        <s v="SINV.000528922"/>
        <s v="SINV.000537289"/>
        <s v="SINV.000529048"/>
        <s v="SINV.000528923"/>
        <s v="SINV.000529049"/>
        <s v="SINV.000528924"/>
        <s v="SINV.000537290"/>
        <s v="SINV.000529050"/>
        <s v="SINV.000528925"/>
        <s v="SINV.000529051"/>
        <s v="SINV.000528926"/>
        <s v="SINV.000537293"/>
        <s v="SINV.000529191"/>
        <s v="SINV.000529061"/>
        <s v="SINV.000529192"/>
        <s v="SINV.000529062"/>
        <s v="SINV.000529193"/>
        <s v="SINV.000529063"/>
        <s v="SINV.000537294"/>
        <s v="SINV.000529194"/>
        <s v="SINV.000529064"/>
        <s v="SINV.000537295"/>
        <s v="SINV.000529195"/>
        <s v="SINV.000529065"/>
        <s v="SINV.000537296"/>
        <s v="SINV.000529196"/>
        <s v="SINV.000529066"/>
        <s v="SINV.000529197"/>
        <s v="SINV.000529067"/>
        <s v="SINV.000529198"/>
        <s v="SINV.000529068"/>
        <s v="SINV.000529199"/>
        <s v="SINV.000529069"/>
        <s v="SINV.000529200"/>
        <s v="SINV.000529070"/>
        <s v="SINV.000529312"/>
        <s v="SINV.000529185"/>
        <s v="SINV.000529071"/>
        <s v="SINV.000537297"/>
        <s v="SINV.000529201"/>
        <s v="SINV.000529072"/>
        <s v="SINV.000529202"/>
        <s v="SINV.000529073"/>
        <s v="SINV.000537298"/>
        <s v="SINV.000529203"/>
        <s v="SINV.000529074"/>
        <s v="SINV.000529204"/>
        <s v="SINV.000529075"/>
        <s v="SINV.000529205"/>
        <s v="SINV.000529076"/>
        <s v="SINV.000529206"/>
        <s v="SINV.000529077"/>
        <s v="SINV.000529207"/>
        <s v="SINV.000529078"/>
        <s v="SINV.000529208"/>
        <s v="SINV.000529079"/>
        <s v="SINV.000529209"/>
        <s v="SINV.000529080"/>
        <s v="SINV.000529210"/>
        <s v="SINV.000529081"/>
        <s v="SINV.000529310"/>
        <s v="SINV.000529183"/>
        <s v="SINV.000529317"/>
        <s v="SINV.000529190"/>
        <s v="SINV.000537299"/>
        <s v="SINV.000529211"/>
        <s v="SINV.000529082"/>
        <s v="SINV.000529212"/>
        <s v="SINV.000529083"/>
        <s v="SINV.000537300"/>
        <s v="SINV.000529213"/>
        <s v="SINV.000529084"/>
        <s v="SINV.000537301"/>
        <s v="SINV.000529214"/>
        <s v="SINV.000529085"/>
        <s v="SINV.000529215"/>
        <s v="SINV.000529086"/>
        <s v="SINV.000537302"/>
        <s v="SINV.000529216"/>
        <s v="SINV.000529087"/>
        <s v="SINV.000537303"/>
        <s v="SINV.000529217"/>
        <s v="SINV.000529088"/>
        <s v="SINV.000537304"/>
        <s v="SINV.000529218"/>
        <s v="SINV.000529089"/>
        <s v="SINV.000529219"/>
        <s v="SINV.000529090"/>
        <s v="SINV.000529220"/>
        <s v="SINV.000529091"/>
        <s v="SINV.000529221"/>
        <s v="SINV.000529092"/>
        <s v="SINV.000529222"/>
        <s v="SINV.000529093"/>
        <s v="SINV.000529223"/>
        <s v="SINV.000529094"/>
        <s v="SINV.000537305"/>
        <s v="SINV.000529224"/>
        <s v="SINV.000529095"/>
        <s v="SINV.000529225"/>
        <s v="SINV.000529096"/>
        <s v="SINV.000529226"/>
        <s v="SINV.000529097"/>
        <s v="SINV.000529227"/>
        <s v="SINV.000529098"/>
        <s v="SINV.000537306"/>
        <s v="SINV.000529228"/>
        <s v="SINV.000529099"/>
        <s v="SINV.000537307"/>
        <s v="SINV.000529229"/>
        <s v="SINV.000529100"/>
        <s v="SINV.000537308"/>
        <s v="SINV.000529230"/>
        <s v="SINV.000529101"/>
        <s v="SINV.000529231"/>
        <s v="SINV.000529102"/>
        <s v="SINV.000537310"/>
        <s v="SINV.000529232"/>
        <s v="SINV.000529103"/>
        <s v="SINV.000537311"/>
        <s v="SINV.000529233"/>
        <s v="SINV.000529104"/>
        <s v="SINV.000537312"/>
        <s v="SINV.000529234"/>
        <s v="SINV.000529105"/>
        <s v="SINV.000529235"/>
        <s v="SINV.000529106"/>
        <s v="SINV.000529313"/>
        <s v="SINV.000529186"/>
        <s v="SINV.000537313"/>
        <s v="SINV.000529236"/>
        <s v="SINV.000529107"/>
        <s v="SINV.000537314"/>
        <s v="SINV.000529237"/>
        <s v="SINV.000529108"/>
        <s v="SINV.000529238"/>
        <s v="SINV.000529109"/>
        <s v="SINV.000529239"/>
        <s v="SINV.000529110"/>
        <s v="SINV.000529240"/>
        <s v="SINV.000529111"/>
        <s v="SINV.000537315"/>
        <s v="SINV.000529241"/>
        <s v="SINV.000529112"/>
        <s v="SINV.000537316"/>
        <s v="SINV.000529242"/>
        <s v="SINV.000529113"/>
        <s v="SINV.000529243"/>
        <s v="SINV.000529114"/>
        <s v="SINV.000537317"/>
        <s v="SINV.000529244"/>
        <s v="SINV.000529115"/>
        <s v="SINV.000529245"/>
        <s v="SINV.000529116"/>
        <s v="SINV.000529246"/>
        <s v="SINV.000529117"/>
        <s v="SINV.000529247"/>
        <s v="SINV.000529118"/>
        <s v="SINV.000529248"/>
        <s v="SINV.000529119"/>
        <s v="SINV.000529249"/>
        <s v="SINV.000529120"/>
        <s v="SINV.000537318"/>
        <s v="SINV.000529250"/>
        <s v="SINV.000529121"/>
        <s v="SINV.000537319"/>
        <s v="SINV.000529251"/>
        <s v="SINV.000529122"/>
        <s v="SINV.000529252"/>
        <s v="SINV.000529123"/>
        <s v="SINV.000537331"/>
        <s v="SINV.000529316"/>
        <s v="SINV.000529189"/>
        <s v="SINV.000529253"/>
        <s v="SINV.000529124"/>
        <s v="SINV.000529254"/>
        <s v="SINV.000529125"/>
        <s v="SINV.000529255"/>
        <s v="SINV.000529126"/>
        <s v="SINV.000529256"/>
        <s v="SINV.000529127"/>
        <s v="SINV.000529257"/>
        <s v="SINV.000529128"/>
        <s v="SINV.000529258"/>
        <s v="SINV.000529129"/>
        <s v="SINV.000529259"/>
        <s v="SINV.000529130"/>
        <s v="SINV.000529260"/>
        <s v="SINV.000529131"/>
        <s v="SINV.000529261"/>
        <s v="SINV.000529132"/>
        <s v="SINV.000537320"/>
        <s v="SINV.000529262"/>
        <s v="SINV.000529133"/>
        <s v="SINV.000529263"/>
        <s v="SINV.000529134"/>
        <s v="SINV.000529314"/>
        <s v="SINV.000529187"/>
        <s v="SINV.000537321"/>
        <s v="SINV.000529264"/>
        <s v="SINV.000529135"/>
        <s v="SINV.000537322"/>
        <s v="SINV.000529265"/>
        <s v="SINV.000529136"/>
        <s v="SINV.000529266"/>
        <s v="SINV.000529137"/>
        <s v="SINV.000529267"/>
        <s v="SINV.000529138"/>
        <s v="SINV.000529268"/>
        <s v="SINV.000529139"/>
        <s v="SINV.000529269"/>
        <s v="SINV.000529140"/>
        <s v="SINV.000529141"/>
        <s v="SINV.000537323"/>
        <s v="SINV.000529270"/>
        <s v="SINV.000529142"/>
        <s v="SINV.000529271"/>
        <s v="SINV.000529143"/>
        <s v="SINV.000529272"/>
        <s v="SINV.000529144"/>
        <s v="SINV.000529273"/>
        <s v="SINV.000529145"/>
        <s v="SINV.000529274"/>
        <s v="SINV.000529146"/>
        <s v="SINV.000529275"/>
        <s v="SINV.000529147"/>
        <s v="SINV.000529276"/>
        <s v="SINV.000529148"/>
        <s v="SINV.000529277"/>
        <s v="SINV.000529149"/>
        <s v="SINV.000529150"/>
        <s v="SINV.000529278"/>
        <s v="SINV.000529151"/>
        <s v="SINV.000529279"/>
        <s v="SINV.000529152"/>
        <s v="SINV.000529280"/>
        <s v="SINV.000529153"/>
        <s v="SINV.000529281"/>
        <s v="SINV.000529154"/>
        <s v="SINV.000529282"/>
        <s v="SINV.000529155"/>
        <s v="SINV.000529283"/>
        <s v="SINV.000529156"/>
        <s v="SINV.000529284"/>
        <s v="SINV.000529157"/>
        <s v="SINV.000529285"/>
        <s v="SINV.000529158"/>
        <s v="SINV.000529286"/>
        <s v="SINV.000529159"/>
        <s v="SINV.000529287"/>
        <s v="SINV.000529160"/>
        <s v="SINV.000529288"/>
        <s v="SINV.000529161"/>
        <s v="SINV.000529311"/>
        <s v="SINV.000529184"/>
        <s v="SINV.000529289"/>
        <s v="SINV.000529162"/>
        <s v="SINV.000529290"/>
        <s v="SINV.000529163"/>
        <s v="SINV.000529291"/>
        <s v="SINV.000529164"/>
        <s v="SINV.000529292"/>
        <s v="SINV.000529165"/>
        <s v="SINV.000537324"/>
        <s v="SINV.000529293"/>
        <s v="SINV.000529166"/>
        <s v="SINV.000529294"/>
        <s v="SINV.000529167"/>
        <s v="SINV.000529295"/>
        <s v="SINV.000529168"/>
        <s v="SINV.000529296"/>
        <s v="SINV.000529169"/>
        <s v="SINV.000529297"/>
        <s v="SINV.000529170"/>
        <s v="SINV.000537325"/>
        <s v="SINV.000529298"/>
        <s v="SINV.000529171"/>
        <s v="SINV.000529299"/>
        <s v="SINV.000529172"/>
        <s v="SINV.000529300"/>
        <s v="SINV.000529173"/>
        <s v="SINV.000529301"/>
        <s v="SINV.000529174"/>
        <s v="SINV.000537326"/>
        <s v="SINV.000529302"/>
        <s v="SINV.000529175"/>
        <s v="SINV.000529303"/>
        <s v="SINV.000529176"/>
        <s v="SINV.000537327"/>
        <s v="SINV.000529304"/>
        <s v="SINV.000529177"/>
        <s v="SINV.000537330"/>
        <s v="SINV.000529315"/>
        <s v="SINV.000529188"/>
        <s v="SINV.000529305"/>
        <s v="SINV.000529178"/>
        <s v="SINV.000537328"/>
        <s v="SINV.000529306"/>
        <s v="SINV.000529179"/>
        <s v="SINV.000529307"/>
        <s v="SINV.000529180"/>
        <s v="SINV.000537329"/>
        <s v="SINV.000529308"/>
        <s v="SINV.000529181"/>
        <s v="SINV.000529309"/>
        <s v="SINV.000529182"/>
        <s v="SINV.000562294"/>
        <s v="SINV.000562166"/>
        <s v="SINV.000562038"/>
        <s v="SINV.000561910"/>
        <s v="SINV.000562295"/>
        <s v="SINV.000562167"/>
        <s v="SINV.000562039"/>
        <s v="SINV.000561911"/>
        <s v="SINV.000562296"/>
        <s v="SINV.000562168"/>
        <s v="SINV.000562040"/>
        <s v="SINV.000561912"/>
        <s v="SINV.000562297"/>
        <s v="SINV.000562169"/>
        <s v="SINV.000562041"/>
        <s v="SINV.000561913"/>
        <s v="SINV.000562298"/>
        <s v="SINV.000562170"/>
        <s v="SINV.000562042"/>
        <s v="SINV.000561914"/>
        <s v="SINV.000562299"/>
        <s v="SINV.000562171"/>
        <s v="SINV.000562043"/>
        <s v="SINV.000561915"/>
        <s v="SINV.000562300"/>
        <s v="SINV.000562172"/>
        <s v="SINV.000562044"/>
        <s v="SINV.000561916"/>
        <s v="SINV.000562413"/>
        <s v="SINV.000562285"/>
        <s v="SINV.000562157"/>
        <s v="SINV.000562029"/>
        <s v="SINV.000562301"/>
        <s v="SINV.000562173"/>
        <s v="SINV.000562045"/>
        <s v="SINV.000561917"/>
        <s v="SINV.000562302"/>
        <s v="SINV.000562174"/>
        <s v="SINV.000562046"/>
        <s v="SINV.000561918"/>
        <s v="SINV.000562303"/>
        <s v="SINV.000562175"/>
        <s v="SINV.000562047"/>
        <s v="SINV.000561919"/>
        <s v="SINV.000562304"/>
        <s v="SINV.000562176"/>
        <s v="SINV.000562048"/>
        <s v="SINV.000561920"/>
        <s v="SINV.000562305"/>
        <s v="SINV.000562177"/>
        <s v="SINV.000562049"/>
        <s v="SINV.000561921"/>
        <s v="SINV.000562417"/>
        <s v="SINV.000562289"/>
        <s v="SINV.000562161"/>
        <s v="SINV.000562033"/>
        <s v="SINV.000562306"/>
        <s v="SINV.000562178"/>
        <s v="SINV.000562050"/>
        <s v="SINV.000561922"/>
        <s v="SINV.000562307"/>
        <s v="SINV.000562179"/>
        <s v="SINV.000562051"/>
        <s v="SINV.000561923"/>
        <s v="SINV.000562308"/>
        <s v="SINV.000562180"/>
        <s v="SINV.000562052"/>
        <s v="SINV.000561924"/>
        <s v="SINV.000562309"/>
        <s v="SINV.000562181"/>
        <s v="SINV.000562053"/>
        <s v="SINV.000561925"/>
        <s v="SINV.000562310"/>
        <s v="SINV.000562182"/>
        <s v="SINV.000562054"/>
        <s v="SINV.000561926"/>
        <s v="SINV.000562311"/>
        <s v="SINV.000562183"/>
        <s v="SINV.000562055"/>
        <s v="SINV.000561927"/>
        <s v="SINV.000562312"/>
        <s v="SINV.000562184"/>
        <s v="SINV.000562056"/>
        <s v="SINV.000561928"/>
        <s v="SINV.000562411"/>
        <s v="SINV.000562283"/>
        <s v="SINV.000562155"/>
        <s v="SINV.000562027"/>
        <s v="SINV.000562313"/>
        <s v="SINV.000562185"/>
        <s v="SINV.000562057"/>
        <s v="SINV.000561929"/>
        <s v="SINV.000562314"/>
        <s v="SINV.000562186"/>
        <s v="SINV.000562058"/>
        <s v="SINV.000561930"/>
        <s v="SINV.000562315"/>
        <s v="SINV.000562187"/>
        <s v="SINV.000562059"/>
        <s v="SINV.000561931"/>
        <s v="SINV.000562316"/>
        <s v="SINV.000562188"/>
        <s v="SINV.000562060"/>
        <s v="SINV.000561932"/>
        <s v="SINV.000562317"/>
        <s v="SINV.000562189"/>
        <s v="SINV.000562061"/>
        <s v="SINV.000561933"/>
        <s v="SINV.000562318"/>
        <s v="SINV.000562190"/>
        <s v="SINV.000562062"/>
        <s v="SINV.000561934"/>
        <s v="SINV.000562319"/>
        <s v="SINV.000562191"/>
        <s v="SINV.000562063"/>
        <s v="SINV.000561935"/>
        <s v="SINV.000562320"/>
        <s v="SINV.000562192"/>
        <s v="SINV.000562064"/>
        <s v="SINV.000561936"/>
        <s v="SINV.000562321"/>
        <s v="SINV.000562193"/>
        <s v="SINV.000562065"/>
        <s v="SINV.000561937"/>
        <s v="SINV.000562322"/>
        <s v="SINV.000562194"/>
        <s v="SINV.000562066"/>
        <s v="SINV.000561938"/>
        <s v="SINV.000562323"/>
        <s v="SINV.000562195"/>
        <s v="SINV.000562067"/>
        <s v="SINV.000561939"/>
        <s v="SINV.000562324"/>
        <s v="SINV.000562196"/>
        <s v="SINV.000562068"/>
        <s v="SINV.000561940"/>
        <s v="SINV.000562325"/>
        <s v="SINV.000562197"/>
        <s v="SINV.000562069"/>
        <s v="SINV.000561941"/>
        <s v="SINV.000562326"/>
        <s v="SINV.000562198"/>
        <s v="SINV.000562070"/>
        <s v="SINV.000561942"/>
        <s v="SINV.000562327"/>
        <s v="SINV.000562199"/>
        <s v="SINV.000562071"/>
        <s v="SINV.000561943"/>
        <s v="SINV.000562328"/>
        <s v="SINV.000562200"/>
        <s v="SINV.000562072"/>
        <s v="SINV.000561944"/>
        <s v="SINV.000562329"/>
        <s v="SINV.000562201"/>
        <s v="SINV.000562073"/>
        <s v="SINV.000561945"/>
        <s v="SINV.000562330"/>
        <s v="SINV.000562202"/>
        <s v="SINV.000562074"/>
        <s v="SINV.000561946"/>
        <s v="SINV.000562331"/>
        <s v="SINV.000562203"/>
        <s v="SINV.000562075"/>
        <s v="SINV.000561947"/>
        <s v="SINV.000562332"/>
        <s v="SINV.000562204"/>
        <s v="SINV.000562076"/>
        <s v="SINV.000561948"/>
        <s v="SINV.000562333"/>
        <s v="SINV.000562205"/>
        <s v="SINV.000562077"/>
        <s v="SINV.000561949"/>
        <s v="SINV.000562334"/>
        <s v="SINV.000562206"/>
        <s v="SINV.000562078"/>
        <s v="SINV.000561950"/>
        <s v="SINV.000562335"/>
        <s v="SINV.000562207"/>
        <s v="SINV.000562079"/>
        <s v="SINV.000561951"/>
        <s v="SINV.000562336"/>
        <s v="SINV.000562208"/>
        <s v="SINV.000562080"/>
        <s v="SINV.000561952"/>
        <s v="SINV.000562337"/>
        <s v="SINV.000562209"/>
        <s v="SINV.000562081"/>
        <s v="SINV.000561953"/>
        <s v="SINV.000562338"/>
        <s v="SINV.000562210"/>
        <s v="SINV.000562082"/>
        <s v="SINV.000561954"/>
        <s v="SINV.000562339"/>
        <s v="SINV.000562211"/>
        <s v="SINV.000562083"/>
        <s v="SINV.000561955"/>
        <s v="SINV.000562340"/>
        <s v="SINV.000562212"/>
        <s v="SINV.000562084"/>
        <s v="SINV.000561956"/>
        <s v="SINV.000562341"/>
        <s v="SINV.000562213"/>
        <s v="SINV.000562085"/>
        <s v="SINV.000561957"/>
        <s v="SINV.000562342"/>
        <s v="SINV.000562214"/>
        <s v="SINV.000562086"/>
        <s v="SINV.000561958"/>
        <s v="SINV.000562343"/>
        <s v="SINV.000562215"/>
        <s v="SINV.000562087"/>
        <s v="SINV.000561959"/>
        <s v="SINV.000562344"/>
        <s v="SINV.000562216"/>
        <s v="SINV.000562088"/>
        <s v="SINV.000561960"/>
        <s v="SINV.000562345"/>
        <s v="SINV.000562217"/>
        <s v="SINV.000562089"/>
        <s v="SINV.000561961"/>
        <s v="SINV.000562346"/>
        <s v="SINV.000562218"/>
        <s v="SINV.000562090"/>
        <s v="SINV.000561962"/>
        <s v="SINV.000562347"/>
        <s v="SINV.000562219"/>
        <s v="SINV.000562091"/>
        <s v="SINV.000561963"/>
        <s v="SINV.000562348"/>
        <s v="SINV.000562220"/>
        <s v="SINV.000562092"/>
        <s v="SINV.000561964"/>
        <s v="SINV.000562349"/>
        <s v="SINV.000562221"/>
        <s v="SINV.000562093"/>
        <s v="SINV.000561965"/>
        <s v="SINV.000562350"/>
        <s v="SINV.000562222"/>
        <s v="SINV.000562094"/>
        <s v="SINV.000561966"/>
        <s v="SINV.000562351"/>
        <s v="SINV.000562223"/>
        <s v="SINV.000562095"/>
        <s v="SINV.000561967"/>
        <s v="SINV.000562352"/>
        <s v="SINV.000562224"/>
        <s v="SINV.000562096"/>
        <s v="SINV.000561968"/>
        <s v="SINV.000562353"/>
        <s v="SINV.000562225"/>
        <s v="SINV.000562097"/>
        <s v="SINV.000561969"/>
        <s v="SINV.000562354"/>
        <s v="SINV.000562226"/>
        <s v="SINV.000562098"/>
        <s v="SINV.000561970"/>
        <s v="SINV.000562355"/>
        <s v="SINV.000562227"/>
        <s v="SINV.000562099"/>
        <s v="SINV.000561971"/>
        <s v="SINV.000562356"/>
        <s v="SINV.000562228"/>
        <s v="SINV.000562100"/>
        <s v="SINV.000561972"/>
        <s v="SINV.000562357"/>
        <s v="SINV.000562229"/>
        <s v="SINV.000562101"/>
        <s v="SINV.000561973"/>
        <s v="SINV.000562358"/>
        <s v="SINV.000562230"/>
        <s v="SINV.000562102"/>
        <s v="SINV.000561974"/>
        <s v="SINV.000562359"/>
        <s v="SINV.000562231"/>
        <s v="SINV.000562103"/>
        <s v="SINV.000561975"/>
        <s v="SINV.000562360"/>
        <s v="SINV.000562232"/>
        <s v="SINV.000562104"/>
        <s v="SINV.000561976"/>
        <s v="SINV.000562361"/>
        <s v="SINV.000562233"/>
        <s v="SINV.000562105"/>
        <s v="SINV.000561977"/>
        <s v="SINV.000562362"/>
        <s v="SINV.000562234"/>
        <s v="SINV.000562106"/>
        <s v="SINV.000561978"/>
        <s v="SINV.000562363"/>
        <s v="SINV.000562235"/>
        <s v="SINV.000562107"/>
        <s v="SINV.000561979"/>
        <s v="SINV.000562364"/>
        <s v="SINV.000562236"/>
        <s v="SINV.000562108"/>
        <s v="SINV.000561980"/>
        <s v="SINV.000562365"/>
        <s v="SINV.000562237"/>
        <s v="SINV.000562109"/>
        <s v="SINV.000561981"/>
        <s v="SINV.000562366"/>
        <s v="SINV.000562238"/>
        <s v="SINV.000562110"/>
        <s v="SINV.000561982"/>
        <s v="SINV.000562367"/>
        <s v="SINV.000562239"/>
        <s v="SINV.000562111"/>
        <s v="SINV.000561983"/>
        <s v="SINV.000562368"/>
        <s v="SINV.000562240"/>
        <s v="SINV.000562112"/>
        <s v="SINV.000561984"/>
        <s v="SINV.000562369"/>
        <s v="SINV.000562241"/>
        <s v="SINV.000562113"/>
        <s v="SINV.000561985"/>
        <s v="SINV.000562370"/>
        <s v="SINV.000562242"/>
        <s v="SINV.000562114"/>
        <s v="SINV.000561986"/>
        <s v="SINV.000562371"/>
        <s v="SINV.000562243"/>
        <s v="SINV.000562115"/>
        <s v="SINV.000561987"/>
        <s v="SINV.000562372"/>
        <s v="SINV.000562244"/>
        <s v="SINV.000562116"/>
        <s v="SINV.000561988"/>
        <s v="SINV.000562373"/>
        <s v="SINV.000562245"/>
        <s v="SINV.000562117"/>
        <s v="SINV.000561989"/>
        <s v="SINV.000562374"/>
        <s v="SINV.000562246"/>
        <s v="SINV.000562118"/>
        <s v="SINV.000561990"/>
        <s v="SINV.000562375"/>
        <s v="SINV.000562247"/>
        <s v="SINV.000562119"/>
        <s v="SINV.000561991"/>
        <s v="SINV.000562376"/>
        <s v="SINV.000562248"/>
        <s v="SINV.000562120"/>
        <s v="SINV.000561992"/>
        <s v="SINV.000562377"/>
        <s v="SINV.000562249"/>
        <s v="SINV.000562121"/>
        <s v="SINV.000561993"/>
        <s v="SINV.000562378"/>
        <s v="SINV.000562250"/>
        <s v="SINV.000562122"/>
        <s v="SINV.000561994"/>
        <s v="SINV.000562379"/>
        <s v="SINV.000562251"/>
        <s v="SINV.000562123"/>
        <s v="SINV.000561995"/>
        <s v="SINV.000562380"/>
        <s v="SINV.000562252"/>
        <s v="SINV.000562124"/>
        <s v="SINV.000561996"/>
        <s v="SINV.000562381"/>
        <s v="SINV.000562253"/>
        <s v="SINV.000562125"/>
        <s v="SINV.000561997"/>
        <s v="SINV.000562382"/>
        <s v="SINV.000562254"/>
        <s v="SINV.000562126"/>
        <s v="SINV.000561998"/>
        <s v="SINV.000562383"/>
        <s v="SINV.000562255"/>
        <s v="SINV.000562127"/>
        <s v="SINV.000561999"/>
        <s v="SINV.000562384"/>
        <s v="SINV.000562256"/>
        <s v="SINV.000562128"/>
        <s v="SINV.000562000"/>
        <s v="SINV.000562385"/>
        <s v="SINV.000562257"/>
        <s v="SINV.000562129"/>
        <s v="SINV.000562001"/>
        <s v="SINV.000562386"/>
        <s v="SINV.000562258"/>
        <s v="SINV.000562130"/>
        <s v="SINV.000562002"/>
        <s v="SINV.000562387"/>
        <s v="SINV.000562259"/>
        <s v="SINV.000562131"/>
        <s v="SINV.000562003"/>
        <s v="SINV.000562388"/>
        <s v="SINV.000562260"/>
        <s v="SINV.000562132"/>
        <s v="SINV.000562004"/>
        <s v="SINV.000562416"/>
        <s v="SINV.000562288"/>
        <s v="SINV.000562160"/>
        <s v="SINV.000562032"/>
        <s v="SINV.000562389"/>
        <s v="SINV.000562261"/>
        <s v="SINV.000562133"/>
        <s v="SINV.000562005"/>
        <s v="SINV.000562390"/>
        <s v="SINV.000562262"/>
        <s v="SINV.000562134"/>
        <s v="SINV.000562006"/>
        <s v="SINV.000562415"/>
        <s v="SINV.000562287"/>
        <s v="SINV.000562159"/>
        <s v="SINV.000562031"/>
        <s v="SINV.000562391"/>
        <s v="SINV.000562263"/>
        <s v="SINV.000562135"/>
        <s v="SINV.000562007"/>
        <s v="SINV.000562392"/>
        <s v="SINV.000562264"/>
        <s v="SINV.000562136"/>
        <s v="SINV.000562008"/>
        <s v="SINV.000562393"/>
        <s v="SINV.000562265"/>
        <s v="SINV.000562137"/>
        <s v="SINV.000562009"/>
        <s v="SINV.000562394"/>
        <s v="SINV.000562266"/>
        <s v="SINV.000562138"/>
        <s v="SINV.000562010"/>
        <s v="SINV.000562412"/>
        <s v="SINV.000562284"/>
        <s v="SINV.000562156"/>
        <s v="SINV.000562028"/>
        <s v="SINV.000562395"/>
        <s v="SINV.000562267"/>
        <s v="SINV.000562139"/>
        <s v="SINV.000562011"/>
        <s v="SINV.000562396"/>
        <s v="SINV.000562268"/>
        <s v="SINV.000562140"/>
        <s v="SINV.000562012"/>
        <s v="SINV.000562397"/>
        <s v="SINV.000562269"/>
        <s v="SINV.000562141"/>
        <s v="SINV.000562013"/>
        <s v="SINV.000562398"/>
        <s v="SINV.000562270"/>
        <s v="SINV.000562142"/>
        <s v="SINV.000562014"/>
        <s v="SINV.000562399"/>
        <s v="SINV.000562271"/>
        <s v="SINV.000562143"/>
        <s v="SINV.000562015"/>
        <s v="SINV.000562418"/>
        <s v="SINV.000562290"/>
        <s v="SINV.000562162"/>
        <s v="SINV.000562034"/>
        <s v="SINV.000562420"/>
        <s v="SINV.000562292"/>
        <s v="SINV.000562164"/>
        <s v="SINV.000562036"/>
        <s v="SINV.000562419"/>
        <s v="SINV.000562291"/>
        <s v="SINV.000562163"/>
        <s v="SINV.000562035"/>
        <s v="SINV.000562400"/>
        <s v="SINV.000562272"/>
        <s v="SINV.000562144"/>
        <s v="SINV.000562016"/>
        <s v="SINV.000562401"/>
        <s v="SINV.000562273"/>
        <s v="SINV.000562145"/>
        <s v="SINV.000562017"/>
        <s v="SINV.000562402"/>
        <s v="SINV.000562274"/>
        <s v="SINV.000562146"/>
        <s v="SINV.000562018"/>
        <s v="SINV.000562403"/>
        <s v="SINV.000562275"/>
        <s v="SINV.000562147"/>
        <s v="SINV.000562019"/>
        <s v="SINV.000562404"/>
        <s v="SINV.000562276"/>
        <s v="SINV.000562148"/>
        <s v="SINV.000562020"/>
        <s v="SINV.000562405"/>
        <s v="SINV.000562277"/>
        <s v="SINV.000562149"/>
        <s v="SINV.000562021"/>
        <s v="SINV.000562406"/>
        <s v="SINV.000562278"/>
        <s v="SINV.000562150"/>
        <s v="SINV.000562022"/>
        <s v="SINV.000562414"/>
        <s v="SINV.000562286"/>
        <s v="SINV.000562158"/>
        <s v="SINV.000562030"/>
        <s v="SINV.000562421"/>
        <s v="SINV.000562293"/>
        <s v="SINV.000562165"/>
        <s v="SINV.000562037"/>
        <s v="SINV.000562407"/>
        <s v="SINV.000562279"/>
        <s v="SINV.000562151"/>
        <s v="SINV.000562023"/>
        <s v="SINV.000562408"/>
        <s v="SINV.000562280"/>
        <s v="SINV.000562152"/>
        <s v="SINV.000562024"/>
        <s v="SINV.000562409"/>
        <s v="SINV.000562281"/>
        <s v="SINV.000562153"/>
        <s v="SINV.000562025"/>
        <s v="SINV.000562410"/>
        <s v="SINV.000562282"/>
        <s v="SINV.000562154"/>
        <s v="SINV.000562026"/>
        <s v="SINV.000545439"/>
        <s v="SINV.000536820"/>
        <s v="SINV.000528432"/>
        <s v="SINV.000545440"/>
        <s v="SINV.000536821"/>
        <s v="SINV.000528433"/>
        <s v="SINV.000545441"/>
        <s v="SINV.000536822"/>
        <s v="SINV.000528434"/>
        <s v="SINV.000545442"/>
        <s v="SINV.000536823"/>
        <s v="SINV.000528435"/>
        <s v="SINV.000545443"/>
        <s v="SINV.000536824"/>
        <s v="SINV.000528436"/>
        <s v="SINV.000545444"/>
        <s v="SINV.000536825"/>
        <s v="SINV.000528437"/>
        <s v="SINV.000545445"/>
        <s v="SINV.000536826"/>
        <s v="SINV.000528438"/>
        <s v="SINV.000545446"/>
        <s v="SINV.000536827"/>
        <s v="SINV.000528439"/>
        <s v="SINV.000545447"/>
        <s v="SINV.000536828"/>
        <s v="SINV.000528440"/>
        <s v="SINV.000545565"/>
        <s v="SINV.000536945"/>
        <s v="SINV.000528557"/>
        <s v="SINV.000545448"/>
        <s v="SINV.000536829"/>
        <s v="SINV.000528441"/>
        <s v="SINV.000545449"/>
        <s v="SINV.000536830"/>
        <s v="SINV.000528442"/>
        <s v="SINV.000545450"/>
        <s v="SINV.000536831"/>
        <s v="SINV.000528443"/>
        <s v="SINV.000545451"/>
        <s v="SINV.000536832"/>
        <s v="SINV.000528444"/>
        <s v="SINV.000545452"/>
        <s v="SINV.000536833"/>
        <s v="SINV.000528445"/>
        <s v="SINV.000545453"/>
        <s v="SINV.000536834"/>
        <s v="SINV.000528446"/>
        <s v="SINV.000545454"/>
        <s v="SINV.000536835"/>
        <s v="SINV.000528447"/>
        <s v="SINV.000545455"/>
        <s v="SINV.000536836"/>
        <s v="SINV.000528448"/>
        <s v="SINV.000545456"/>
        <s v="SINV.000536837"/>
        <s v="SINV.000528449"/>
        <s v="SINV.000545457"/>
        <s v="SINV.000536838"/>
        <s v="SINV.000528450"/>
        <s v="SINV.000545458"/>
        <s v="SINV.000536839"/>
        <s v="SINV.000528451"/>
        <s v="SINV.000545459"/>
        <s v="SINV.000536840"/>
        <s v="SINV.000528452"/>
        <s v="SINV.000545563"/>
        <s v="SINV.000536943"/>
        <s v="SINV.000528555"/>
        <s v="SINV.000545460"/>
        <s v="SINV.000536841"/>
        <s v="SINV.000528453"/>
        <s v="SINV.000545461"/>
        <s v="SINV.000536842"/>
        <s v="SINV.000528454"/>
        <s v="SINV.000545462"/>
        <s v="SINV.000536843"/>
        <s v="SINV.000528455"/>
        <s v="SINV.000545463"/>
        <s v="SINV.000536844"/>
        <s v="SINV.000528456"/>
        <s v="SINV.000545464"/>
        <s v="SINV.000536845"/>
        <s v="SINV.000528457"/>
        <s v="SINV.000545465"/>
        <s v="SINV.000536846"/>
        <s v="SINV.000528458"/>
        <s v="SINV.000545466"/>
        <s v="SINV.000536847"/>
        <s v="SINV.000528459"/>
        <s v="SINV.000545467"/>
        <s v="SINV.000536848"/>
        <s v="SINV.000528460"/>
        <s v="SINV.000545468"/>
        <s v="SINV.000536849"/>
        <s v="SINV.000528461"/>
        <s v="SINV.000545469"/>
        <s v="SINV.000536850"/>
        <s v="SINV.000528462"/>
        <s v="SINV.000545470"/>
        <s v="SINV.000536851"/>
        <s v="SINV.000528463"/>
        <s v="SINV.000545471"/>
        <s v="SINV.000536852"/>
        <s v="SINV.000528464"/>
        <s v="SINV.000545472"/>
        <s v="SINV.000536853"/>
        <s v="SINV.000528465"/>
        <s v="SINV.000545473"/>
        <s v="SINV.000536854"/>
        <s v="SINV.000528466"/>
        <s v="SINV.000545474"/>
        <s v="SINV.000536855"/>
        <s v="SINV.000528467"/>
        <s v="SINV.000545475"/>
        <s v="SINV.000536856"/>
        <s v="SINV.000528468"/>
        <s v="SINV.000545476"/>
        <s v="SINV.000536857"/>
        <s v="SINV.000528469"/>
        <s v="SINV.000545477"/>
        <s v="SINV.000536858"/>
        <s v="SINV.000528470"/>
        <s v="SINV.000545478"/>
        <s v="SINV.000536859"/>
        <s v="SINV.000528471"/>
        <s v="SINV.000545479"/>
        <s v="SINV.000536860"/>
        <s v="SINV.000528472"/>
        <s v="SINV.000545480"/>
        <s v="SINV.000536861"/>
        <s v="SINV.000528473"/>
        <s v="SINV.000545481"/>
        <s v="SINV.000536862"/>
        <s v="SINV.000528474"/>
        <s v="SINV.000545482"/>
        <s v="SINV.000536863"/>
        <s v="SINV.000528475"/>
        <s v="SINV.000545483"/>
        <s v="SINV.000536864"/>
        <s v="SINV.000528476"/>
        <s v="SINV.000545484"/>
        <s v="SINV.000536865"/>
        <s v="SINV.000528477"/>
        <s v="SINV.000545485"/>
        <s v="SINV.000536866"/>
        <s v="SINV.000528478"/>
        <s v="SINV.000545486"/>
        <s v="SINV.000536867"/>
        <s v="SINV.000528479"/>
        <s v="SINV.000545487"/>
        <s v="SINV.000536868"/>
        <s v="SINV.000528480"/>
        <s v="SINV.000545488"/>
        <s v="SINV.000536869"/>
        <s v="SINV.000528481"/>
        <s v="SINV.000545489"/>
        <s v="SINV.000536870"/>
        <s v="SINV.000528482"/>
        <s v="SINV.000545490"/>
        <s v="SINV.000536871"/>
        <s v="SINV.000528483"/>
        <s v="SINV.000545491"/>
        <s v="SINV.000536872"/>
        <s v="SINV.000528484"/>
        <s v="SINV.000545492"/>
        <s v="SINV.000536873"/>
        <s v="SINV.000528485"/>
        <s v="SINV.000545493"/>
        <s v="SINV.000536874"/>
        <s v="SINV.000528486"/>
        <s v="SINV.000545494"/>
        <s v="SINV.000536875"/>
        <s v="SINV.000528487"/>
        <s v="SINV.000545495"/>
        <s v="SINV.000536876"/>
        <s v="SINV.000528488"/>
        <s v="SINV.000545496"/>
        <s v="SINV.000536877"/>
        <s v="SINV.000528489"/>
        <s v="SINV.000545497"/>
        <s v="SINV.000536878"/>
        <s v="SINV.000528490"/>
        <s v="SINV.000545498"/>
        <s v="SINV.000536879"/>
        <s v="SINV.000528491"/>
        <s v="SINV.000545499"/>
        <s v="SINV.000536880"/>
        <s v="SINV.000528492"/>
        <s v="SINV.000545500"/>
        <s v="SINV.000536881"/>
        <s v="SINV.000528493"/>
        <s v="SINV.000545501"/>
        <s v="SINV.000536882"/>
        <s v="SINV.000528494"/>
        <s v="SINV.000545502"/>
        <s v="SINV.000536883"/>
        <s v="SINV.000528495"/>
        <s v="SINV.000545503"/>
        <s v="SINV.000536884"/>
        <s v="SINV.000528496"/>
        <s v="SINV.000545568"/>
        <s v="SINV.000536948"/>
        <s v="SINV.000528560"/>
        <s v="SINV.000545504"/>
        <s v="SINV.000536885"/>
        <s v="SINV.000528497"/>
        <s v="SINV.000545505"/>
        <s v="SINV.000536886"/>
        <s v="SINV.000528498"/>
        <s v="SINV.000545506"/>
        <s v="SINV.000536887"/>
        <s v="SINV.000528499"/>
        <s v="SINV.000545507"/>
        <s v="SINV.000536888"/>
        <s v="SINV.000528500"/>
        <s v="SINV.000545508"/>
        <s v="SINV.000536889"/>
        <s v="SINV.000528501"/>
        <s v="SINV.000545509"/>
        <s v="SINV.000536890"/>
        <s v="SINV.000528502"/>
        <s v="SINV.000545510"/>
        <s v="SINV.000536891"/>
        <s v="SINV.000528503"/>
        <s v="SINV.000545511"/>
        <s v="SINV.000536892"/>
        <s v="SINV.000528504"/>
        <s v="SINV.000545512"/>
        <s v="SINV.000536893"/>
        <s v="SINV.000528505"/>
        <s v="SINV.000545513"/>
        <s v="SINV.000536894"/>
        <s v="SINV.000528506"/>
        <s v="SINV.000545566"/>
        <s v="SINV.000536946"/>
        <s v="SINV.000528558"/>
        <s v="SINV.000545514"/>
        <s v="SINV.000536895"/>
        <s v="SINV.000528507"/>
        <s v="SINV.000545515"/>
        <s v="SINV.000536896"/>
        <s v="SINV.000528508"/>
        <s v="SINV.000545516"/>
        <s v="SINV.000536897"/>
        <s v="SINV.000528509"/>
        <s v="SINV.000545517"/>
        <s v="SINV.000536898"/>
        <s v="SINV.000528510"/>
        <s v="SINV.000545518"/>
        <s v="SINV.000536899"/>
        <s v="SINV.000528511"/>
        <s v="SINV.000545519"/>
        <s v="SINV.000536900"/>
        <s v="SINV.000528512"/>
        <s v="SINV.000545520"/>
        <s v="SINV.000536901"/>
        <s v="SINV.000528513"/>
        <s v="SINV.000545521"/>
        <s v="SINV.000536902"/>
        <s v="SINV.000528514"/>
        <s v="SINV.000545522"/>
        <s v="SINV.000536903"/>
        <s v="SINV.000528515"/>
        <s v="SINV.000545523"/>
        <s v="SINV.000536904"/>
        <s v="SINV.000528516"/>
        <s v="SINV.000545524"/>
        <s v="SINV.000536905"/>
        <s v="SINV.000528517"/>
        <s v="SINV.000545525"/>
        <s v="SINV.000536906"/>
        <s v="SINV.000528518"/>
        <s v="SINV.000545526"/>
        <s v="SINV.000536907"/>
        <s v="SINV.000528519"/>
        <s v="SINV.000545527"/>
        <s v="SINV.000536908"/>
        <s v="SINV.000528520"/>
        <s v="SINV.000545528"/>
        <s v="SINV.000536909"/>
        <s v="SINV.000528521"/>
        <s v="SINV.000545529"/>
        <s v="SINV.000536910"/>
        <s v="SINV.000528522"/>
        <s v="SINV.000545530"/>
        <s v="SINV.000536911"/>
        <s v="SINV.000528523"/>
        <s v="SINV.000545531"/>
        <s v="SINV.000536912"/>
        <s v="SINV.000528524"/>
        <s v="SINV.000545532"/>
        <s v="SINV.000536913"/>
        <s v="SINV.000528525"/>
        <s v="SINV.000545533"/>
        <s v="SINV.000536914"/>
        <s v="SINV.000528526"/>
        <s v="SINV.000545534"/>
        <s v="SINV.000536915"/>
        <s v="SINV.000528527"/>
        <s v="SINV.000545570"/>
        <s v="SINV.000536950"/>
        <s v="SINV.000528562"/>
        <s v="SINV.000545536"/>
        <s v="SINV.000536916"/>
        <s v="SINV.000528528"/>
        <s v="SINV.000545537"/>
        <s v="SINV.000536917"/>
        <s v="SINV.000528529"/>
        <s v="SINV.000545569"/>
        <s v="SINV.000536949"/>
        <s v="SINV.000528561"/>
        <s v="SINV.000545538"/>
        <s v="SINV.000536918"/>
        <s v="SINV.000528530"/>
        <s v="SINV.000545539"/>
        <s v="SINV.000536919"/>
        <s v="SINV.000528531"/>
        <s v="SINV.000545540"/>
        <s v="SINV.000536920"/>
        <s v="SINV.000528532"/>
        <s v="SINV.000545564"/>
        <s v="SINV.000536944"/>
        <s v="SINV.000528556"/>
        <s v="SINV.000545541"/>
        <s v="SINV.000536921"/>
        <s v="SINV.000528533"/>
        <s v="SINV.000545542"/>
        <s v="SINV.000536922"/>
        <s v="SINV.000528534"/>
        <s v="SINV.000545543"/>
        <s v="SINV.000536923"/>
        <s v="SINV.000528535"/>
        <s v="SINV.000545544"/>
        <s v="SINV.000536924"/>
        <s v="SINV.000528536"/>
        <s v="SINV.000545545"/>
        <s v="SINV.000536925"/>
        <s v="SINV.000528537"/>
        <s v="SINV.000545546"/>
        <s v="SINV.000536926"/>
        <s v="SINV.000528538"/>
        <s v="SINV.000545547"/>
        <s v="SINV.000536927"/>
        <s v="SINV.000528539"/>
        <s v="SINV.000545548"/>
        <s v="SINV.000536928"/>
        <s v="SINV.000528540"/>
        <s v="SINV.000545549"/>
        <s v="SINV.000536929"/>
        <s v="SINV.000528541"/>
        <s v="SINV.000545550"/>
        <s v="SINV.000536930"/>
        <s v="SINV.000528542"/>
        <s v="SINV.000545551"/>
        <s v="SINV.000536931"/>
        <s v="SINV.000528543"/>
        <s v="SINV.000545552"/>
        <s v="SINV.000536932"/>
        <s v="SINV.000528544"/>
        <s v="SINV.000545553"/>
        <s v="SINV.000536933"/>
        <s v="SINV.000528545"/>
        <s v="SINV.000545554"/>
        <s v="SINV.000536934"/>
        <s v="SINV.000528546"/>
        <s v="SINV.000545555"/>
        <s v="SINV.000536935"/>
        <s v="SINV.000528547"/>
        <s v="SINV.000545556"/>
        <s v="SINV.000536936"/>
        <s v="SINV.000528548"/>
        <s v="SINV.000545557"/>
        <s v="SINV.000536937"/>
        <s v="SINV.000528549"/>
        <s v="SINV.000545567"/>
        <s v="SINV.000536947"/>
        <s v="SINV.000528559"/>
        <s v="SINV.000545558"/>
        <s v="SINV.000536938"/>
        <s v="SINV.000528550"/>
        <s v="SINV.000545559"/>
        <s v="SINV.000536939"/>
        <s v="SINV.000528551"/>
        <s v="SINV.000545560"/>
        <s v="SINV.000536940"/>
        <s v="SINV.000528552"/>
        <s v="SINV.000545561"/>
        <s v="SINV.000536941"/>
        <s v="SINV.000528553"/>
        <s v="SINV.000545562"/>
        <s v="SINV.000536942"/>
        <s v="SINV.000528554"/>
        <s v="SINV.000625427"/>
        <s v="SINV.000616461"/>
        <s v="SINV.000607645"/>
        <s v="SINV.000598717"/>
        <s v="SINV.000589075"/>
        <s v="SINV.000580016"/>
        <s v="SINV.000571956"/>
        <s v="SINV.000564872"/>
        <s v="SINV.000553333"/>
        <s v="SINV.000625428"/>
        <s v="SINV.000616462"/>
        <s v="SINV.000607646"/>
        <s v="SINV.000598718"/>
        <s v="SINV.000589076"/>
        <s v="SINV.000580017"/>
        <s v="SINV.000571957"/>
        <s v="SINV.000564873"/>
        <s v="SINV.000553334"/>
        <s v="SINV.000625429"/>
        <s v="SINV.000616463"/>
        <s v="SINV.000607647"/>
        <s v="SINV.000598719"/>
        <s v="SINV.000589077"/>
        <s v="SINV.000580018"/>
        <s v="SINV.000571958"/>
        <s v="SINV.000564874"/>
        <s v="SINV.000553335"/>
        <s v="SINV.000625430"/>
        <s v="SINV.000616464"/>
        <s v="SINV.000607648"/>
        <s v="SINV.000598720"/>
        <s v="SINV.000589078"/>
        <s v="SINV.000580019"/>
        <s v="SINV.000571959"/>
        <s v="SINV.000564875"/>
        <s v="SINV.000553336"/>
        <s v="SINV.000625431"/>
        <s v="SINV.000616465"/>
        <s v="SINV.000607649"/>
        <s v="SINV.000598721"/>
        <s v="SINV.000589079"/>
        <s v="SINV.000580020"/>
        <s v="SINV.000571960"/>
        <s v="SINV.000564876"/>
        <s v="SINV.000553337"/>
        <s v="SINV.000625432"/>
        <s v="SINV.000616466"/>
        <s v="SINV.000607650"/>
        <s v="SINV.000598722"/>
        <s v="SINV.000589080"/>
        <s v="SINV.000580021"/>
        <s v="SINV.000571961"/>
        <s v="SINV.000564877"/>
        <s v="SINV.000553338"/>
        <s v="SINV.000625433"/>
        <s v="SINV.000616467"/>
        <s v="SINV.000607651"/>
        <s v="SINV.000598723"/>
        <s v="SINV.000589081"/>
        <s v="SINV.000580022"/>
        <s v="SINV.000571962"/>
        <s v="SINV.000564878"/>
        <s v="SINV.000553339"/>
        <s v="SINV.000625545"/>
        <s v="SINV.000616574"/>
        <s v="SINV.000607796"/>
        <s v="SINV.000598834"/>
        <s v="SINV.000589193"/>
        <s v="SINV.000580133"/>
        <s v="SINV.000572075"/>
        <s v="SINV.000564990"/>
        <s v="SINV.000553446"/>
        <s v="SINV.000625434"/>
        <s v="SINV.000616468"/>
        <s v="SINV.000607652"/>
        <s v="SINV.000598724"/>
        <s v="SINV.000589082"/>
        <s v="SINV.000580023"/>
        <s v="SINV.000571963"/>
        <s v="SINV.000564879"/>
        <s v="SINV.000553340"/>
        <s v="SINV.000625435"/>
        <s v="SINV.000616469"/>
        <s v="SINV.000607653"/>
        <s v="SINV.000598725"/>
        <s v="SINV.000589083"/>
        <s v="SINV.000580024"/>
        <s v="SINV.000571964"/>
        <s v="SINV.000564880"/>
        <s v="SINV.000553341"/>
        <s v="SINV.000625437"/>
        <s v="SINV.000616470"/>
        <s v="SINV.000607654"/>
        <s v="SINV.000598726"/>
        <s v="SINV.000589084"/>
        <s v="SINV.000580025"/>
        <s v="SINV.000571965"/>
        <s v="SINV.000564881"/>
        <s v="SINV.000553342"/>
        <s v="SINV.000625438"/>
        <s v="SINV.000616471"/>
        <s v="SINV.000607655"/>
        <s v="SINV.000598727"/>
        <s v="SINV.000589085"/>
        <s v="SINV.000580026"/>
        <s v="SINV.000571966"/>
        <s v="SINV.000564882"/>
        <s v="SINV.000553343"/>
        <s v="SINV.000625439"/>
        <s v="SINV.000616472"/>
        <s v="SINV.000607656"/>
        <s v="SINV.000598728"/>
        <s v="SINV.000589086"/>
        <s v="SINV.000580027"/>
        <s v="SINV.000571967"/>
        <s v="SINV.000564883"/>
        <s v="SINV.000553344"/>
        <s v="SINV.000625549"/>
        <s v="SINV.000616578"/>
        <s v="SINV.000607800"/>
        <s v="SINV.000598838"/>
        <s v="SINV.000589197"/>
        <s v="SINV.000580137"/>
        <s v="SINV.000572079"/>
        <s v="SINV.000564994"/>
        <s v="SINV.000553450"/>
        <s v="SINV.000625440"/>
        <s v="SINV.000616473"/>
        <s v="SINV.000607657"/>
        <s v="SINV.000598729"/>
        <s v="SINV.000589087"/>
        <s v="SINV.000580028"/>
        <s v="SINV.000571968"/>
        <s v="SINV.000564884"/>
        <s v="SINV.000553345"/>
        <s v="SINV.000625441"/>
        <s v="SINV.000616474"/>
        <s v="SINV.000607658"/>
        <s v="SINV.000598730"/>
        <s v="SINV.000589088"/>
        <s v="SINV.000580029"/>
        <s v="SINV.000571969"/>
        <s v="SINV.000564885"/>
        <s v="SINV.000553346"/>
        <s v="SINV.000625442"/>
        <s v="SINV.000616475"/>
        <s v="SINV.000607659"/>
        <s v="SINV.000598731"/>
        <s v="SINV.000589089"/>
        <s v="SINV.000580030"/>
        <s v="SINV.000571970"/>
        <s v="SINV.000564886"/>
        <s v="SINV.000553347"/>
        <s v="SINV.000625443"/>
        <s v="SINV.000598732"/>
        <s v="SINV.000589090"/>
        <s v="SINV.000580031"/>
        <s v="SINV.000571971"/>
        <s v="SINV.000564887"/>
        <s v="SINV.000625444"/>
        <s v="SINV.000616476"/>
        <s v="SINV.000607660"/>
        <s v="SINV.000598733"/>
        <s v="SINV.000589091"/>
        <s v="SINV.000580032"/>
        <s v="SINV.000571972"/>
        <s v="SINV.000564888"/>
        <s v="SINV.000553348"/>
        <s v="SINV.000625445"/>
        <s v="SINV.000616477"/>
        <s v="SINV.000607661"/>
        <s v="SINV.000598734"/>
        <s v="SINV.000589092"/>
        <s v="SINV.000580033"/>
        <s v="SINV.000571973"/>
        <s v="SINV.000564889"/>
        <s v="SINV.000553349"/>
        <s v="SINV.000625446"/>
        <s v="SINV.000616478"/>
        <s v="SINV.000607662"/>
        <s v="SINV.000598735"/>
        <s v="SINV.000589093"/>
        <s v="SINV.000580034"/>
        <s v="SINV.000571974"/>
        <s v="SINV.000564890"/>
        <s v="SINV.000553350"/>
        <s v="SINV.000625543"/>
        <s v="SINV.000616572"/>
        <s v="SINV.000607794"/>
        <s v="SINV.000598832"/>
        <s v="SINV.000589191"/>
        <s v="SINV.000580131"/>
        <s v="SINV.000572073"/>
        <s v="SINV.000564988"/>
        <s v="SINV.000553444"/>
        <s v="SINV.000625447"/>
        <s v="SINV.000616479"/>
        <s v="SINV.000607663"/>
        <s v="SINV.000598736"/>
        <s v="SINV.000589094"/>
        <s v="SINV.000580035"/>
        <s v="SINV.000571975"/>
        <s v="SINV.000564891"/>
        <s v="SINV.000553351"/>
        <s v="SINV.000625448"/>
        <s v="SINV.000616480"/>
        <s v="SINV.000607664"/>
        <s v="SINV.000598737"/>
        <s v="SINV.000589095"/>
        <s v="SINV.000580036"/>
        <s v="SINV.000571976"/>
        <s v="SINV.000564892"/>
        <s v="SINV.000553352"/>
        <s v="SINV.000625449"/>
        <s v="SINV.000616481"/>
        <s v="SINV.000607665"/>
        <s v="SINV.000598738"/>
        <s v="SINV.000589096"/>
        <s v="SINV.000580037"/>
        <s v="SINV.000571977"/>
        <s v="SINV.000564893"/>
        <s v="SINV.000553353"/>
        <s v="SINV.000625450"/>
        <s v="SINV.000616482"/>
        <s v="SINV.000607666"/>
        <s v="SINV.000598739"/>
        <s v="SINV.000589097"/>
        <s v="SINV.000580038"/>
        <s v="SINV.000571978"/>
        <s v="SINV.000564894"/>
        <s v="SINV.000553354"/>
        <s v="SINV.000625452"/>
        <s v="SINV.000616483"/>
        <s v="SINV.000607667"/>
        <s v="SINV.000598740"/>
        <s v="SINV.000589098"/>
        <s v="SINV.000580039"/>
        <s v="SINV.000571979"/>
        <s v="SINV.000564895"/>
        <s v="SINV.000553355"/>
        <s v="SINV.000625453"/>
        <s v="SINV.000616484"/>
        <s v="SINV.000607668"/>
        <s v="SINV.000598741"/>
        <s v="SINV.000589100"/>
        <s v="SINV.000580040"/>
        <s v="SINV.000571980"/>
        <s v="SINV.000564896"/>
        <s v="SINV.000553356"/>
        <s v="SINV.000625454"/>
        <s v="SINV.000616485"/>
        <s v="SINV.000607669"/>
        <s v="SINV.000598742"/>
        <s v="SINV.000589101"/>
        <s v="SINV.000580041"/>
        <s v="SINV.000571981"/>
        <s v="SINV.000564897"/>
        <s v="SINV.000553357"/>
        <s v="SINV.000625455"/>
        <s v="SINV.000616486"/>
        <s v="SINV.000607670"/>
        <s v="SINV.000598743"/>
        <s v="SINV.000589102"/>
        <s v="SINV.000580042"/>
        <s v="SINV.000571982"/>
        <s v="SINV.000564898"/>
        <s v="SINV.000553358"/>
        <s v="SINV.000625456"/>
        <s v="SINV.000616487"/>
        <s v="SINV.000607671"/>
        <s v="SINV.000598744"/>
        <s v="SINV.000589103"/>
        <s v="SINV.000580043"/>
        <s v="SINV.000571983"/>
        <s v="SINV.000564899"/>
        <s v="SINV.000553359"/>
        <s v="SINV.000625457"/>
        <s v="SINV.000616488"/>
        <s v="SINV.000607672"/>
        <s v="SINV.000598745"/>
        <s v="SINV.000589104"/>
        <s v="SINV.000580044"/>
        <s v="SINV.000571984"/>
        <s v="SINV.000564900"/>
        <s v="SINV.000553360"/>
        <s v="SINV.000625458"/>
        <s v="SINV.000616489"/>
        <s v="SINV.000607673"/>
        <s v="SINV.000598746"/>
        <s v="SINV.000589105"/>
        <s v="SINV.000580045"/>
        <s v="SINV.000571985"/>
        <s v="SINV.000564901"/>
        <s v="SINV.000553361"/>
        <s v="SINV.000625459"/>
        <s v="SINV.000616490"/>
        <s v="SINV.000607674"/>
        <s v="SINV.000598747"/>
        <s v="SINV.000589106"/>
        <s v="SINV.000580046"/>
        <s v="SINV.000571986"/>
        <s v="SINV.000564902"/>
        <s v="SINV.000553362"/>
        <s v="SINV.000625460"/>
        <s v="SINV.000616491"/>
        <s v="SINV.000607675"/>
        <s v="SINV.000598748"/>
        <s v="SINV.000589107"/>
        <s v="SINV.000580047"/>
        <s v="SINV.000571987"/>
        <s v="SINV.000564903"/>
        <s v="SINV.000553363"/>
        <s v="SINV.000625461"/>
        <s v="SINV.000616492"/>
        <s v="SINV.000607676"/>
        <s v="SINV.000598749"/>
        <s v="SINV.000589108"/>
        <s v="SINV.000580048"/>
        <s v="SINV.000571988"/>
        <s v="SINV.000564904"/>
        <s v="SINV.000553364"/>
        <s v="SINV.000625462"/>
        <s v="SINV.000616493"/>
        <s v="SINV.000607677"/>
        <s v="SINV.000598750"/>
        <s v="SINV.000589109"/>
        <s v="SINV.000580049"/>
        <s v="SINV.000571989"/>
        <s v="SINV.000564905"/>
        <s v="SINV.000553365"/>
        <s v="SINV.000625463"/>
        <s v="SINV.000616494"/>
        <s v="SINV.000607678"/>
        <s v="SINV.000598751"/>
        <s v="SINV.000589110"/>
        <s v="SINV.000580050"/>
        <s v="SINV.000571990"/>
        <s v="SINV.000564906"/>
        <s v="SINV.000553366"/>
        <s v="SINV.000625464"/>
        <s v="SINV.000616495"/>
        <s v="SINV.000607679"/>
        <s v="SINV.000598752"/>
        <s v="SINV.000589111"/>
        <s v="SINV.000580051"/>
        <s v="SINV.000571991"/>
        <s v="SINV.000564907"/>
        <s v="SINV.000553367"/>
        <s v="SINV.000625465"/>
        <s v="SINV.000616496"/>
        <s v="SINV.000607680"/>
        <s v="SINV.000598753"/>
        <s v="SINV.000589112"/>
        <s v="SINV.000580052"/>
        <s v="SINV.000571992"/>
        <s v="SINV.000564908"/>
        <s v="SINV.000553368"/>
        <s v="SINV.000625466"/>
        <s v="SINV.000616497"/>
        <s v="SINV.000607681"/>
        <s v="SINV.000598754"/>
        <s v="SINV.000589113"/>
        <s v="SINV.000580053"/>
        <s v="SINV.000571993"/>
        <s v="SINV.000564909"/>
        <s v="SINV.000553369"/>
        <s v="SINV.000625467"/>
        <s v="SINV.000616498"/>
        <s v="SINV.000607682"/>
        <s v="SINV.000598755"/>
        <s v="SINV.000589114"/>
        <s v="SINV.000580054"/>
        <s v="SINV.000571994"/>
        <s v="SINV.000564910"/>
        <s v="SINV.000553370"/>
        <s v="SINV.000625468"/>
        <s v="SINV.000616499"/>
        <s v="SINV.000607683"/>
        <s v="SINV.000598756"/>
        <s v="SINV.000589115"/>
        <s v="SINV.000580055"/>
        <s v="SINV.000571995"/>
        <s v="SINV.000564911"/>
        <s v="SINV.000553371"/>
        <s v="SINV.000625469"/>
        <s v="SINV.000616500"/>
        <s v="SINV.000607684"/>
        <s v="SINV.000598757"/>
        <s v="SINV.000589116"/>
        <s v="SINV.000580056"/>
        <s v="SINV.000571996"/>
        <s v="SINV.000564912"/>
        <s v="SINV.000553372"/>
        <s v="SINV.000625470"/>
        <s v="SINV.000616501"/>
        <s v="SINV.000607685"/>
        <s v="SINV.000598758"/>
        <s v="SINV.000589117"/>
        <s v="SINV.000580057"/>
        <s v="SINV.000571997"/>
        <s v="SINV.000564913"/>
        <s v="SINV.000553373"/>
        <s v="SINV.000625471"/>
        <s v="SINV.000616502"/>
        <s v="SINV.000607686"/>
        <s v="SINV.000598759"/>
        <s v="SINV.000589118"/>
        <s v="SINV.000580058"/>
        <s v="SINV.000571998"/>
        <s v="SINV.000564914"/>
        <s v="SINV.000553374"/>
        <s v="SINV.000625472"/>
        <s v="SINV.000616503"/>
        <s v="SINV.000607687"/>
        <s v="SINV.000598760"/>
        <s v="SINV.000589119"/>
        <s v="SINV.000580059"/>
        <s v="SINV.000571999"/>
        <s v="SINV.000564915"/>
        <s v="SINV.000553375"/>
        <s v="SINV.000625473"/>
        <s v="SINV.000616504"/>
        <s v="SINV.000607688"/>
        <s v="SINV.000598761"/>
        <s v="SINV.000589120"/>
        <s v="SINV.000580060"/>
        <s v="SINV.000572000"/>
        <s v="SINV.000564916"/>
        <s v="SINV.000553376"/>
        <s v="SINV.000625474"/>
        <s v="SINV.000616505"/>
        <s v="SINV.000607689"/>
        <s v="SINV.000598762"/>
        <s v="SINV.000589121"/>
        <s v="SINV.000580061"/>
        <s v="SINV.000572001"/>
        <s v="SINV.000564917"/>
        <s v="SINV.000553377"/>
        <s v="SINV.000625475"/>
        <s v="SINV.000616506"/>
        <s v="SINV.000607690"/>
        <s v="SINV.000598763"/>
        <s v="SINV.000589122"/>
        <s v="SINV.000580062"/>
        <s v="SINV.000572002"/>
        <s v="SINV.000564918"/>
        <s v="SINV.000553378"/>
        <s v="SINV.000625476"/>
        <s v="SINV.000616507"/>
        <s v="SINV.000607691"/>
        <s v="SINV.000598764"/>
        <s v="SINV.000589123"/>
        <s v="SINV.000580063"/>
        <s v="SINV.000572003"/>
        <s v="SINV.000564919"/>
        <s v="SINV.000553379"/>
        <s v="SINV.000625477"/>
        <s v="SINV.000616508"/>
        <s v="SINV.000607692"/>
        <s v="SINV.000598765"/>
        <s v="SINV.000589124"/>
        <s v="SINV.000580064"/>
        <s v="SINV.000572004"/>
        <s v="SINV.000564920"/>
        <s v="SINV.000553380"/>
        <s v="SINV.000625478"/>
        <s v="SINV.000616509"/>
        <s v="SINV.000607693"/>
        <s v="SINV.000598766"/>
        <s v="SINV.000589125"/>
        <s v="SINV.000580065"/>
        <s v="SINV.000572005"/>
        <s v="SINV.000564921"/>
        <s v="SINV.000553381"/>
        <s v="SINV.000625479"/>
        <s v="SINV.000616510"/>
        <s v="SINV.000607694"/>
        <s v="SINV.000598767"/>
        <s v="SINV.000589126"/>
        <s v="SINV.000580066"/>
        <s v="SINV.000572006"/>
        <s v="SINV.000564922"/>
        <s v="SINV.000553382"/>
        <s v="SINV.000625480"/>
        <s v="SINV.000616511"/>
        <s v="SINV.000607695"/>
        <s v="SINV.000598768"/>
        <s v="SINV.000589127"/>
        <s v="SINV.000580067"/>
        <s v="SINV.000572007"/>
        <s v="SINV.000564923"/>
        <s v="SINV.000553383"/>
        <s v="SINV.000625481"/>
        <s v="SINV.000616512"/>
        <s v="SINV.000607696"/>
        <s v="SINV.000598769"/>
        <s v="SINV.000589128"/>
        <s v="SINV.000580068"/>
        <s v="SINV.000572008"/>
        <s v="SINV.000564924"/>
        <s v="SINV.000553384"/>
        <s v="SINV.000625482"/>
        <s v="SINV.000616513"/>
        <s v="SINV.000607697"/>
        <s v="SINV.000598770"/>
        <s v="SINV.000589129"/>
        <s v="SINV.000580069"/>
        <s v="SINV.000572009"/>
        <s v="SINV.000564925"/>
        <s v="SINV.000553385"/>
        <s v="SINV.000625483"/>
        <s v="SINV.000616514"/>
        <s v="SINV.000607699"/>
        <s v="SINV.000598771"/>
        <s v="SINV.000589130"/>
        <s v="SINV.000580070"/>
        <s v="SINV.000572010"/>
        <s v="SINV.000564926"/>
        <s v="SINV.000553386"/>
        <s v="SINV.000625484"/>
        <s v="SINV.000616515"/>
        <s v="SINV.000607702"/>
        <s v="SINV.000598772"/>
        <s v="SINV.000589131"/>
        <s v="SINV.000580071"/>
        <s v="SINV.000572011"/>
        <s v="SINV.000564927"/>
        <s v="SINV.000553387"/>
        <s v="SINV.000625485"/>
        <s v="SINV.000616516"/>
        <s v="SINV.000607704"/>
        <s v="SINV.000598773"/>
        <s v="SINV.000589132"/>
        <s v="SINV.000580072"/>
        <s v="SINV.000572012"/>
        <s v="SINV.000564928"/>
        <s v="SINV.000553388"/>
        <s v="SINV.000625486"/>
        <s v="SINV.000616517"/>
        <s v="SINV.000607706"/>
        <s v="SINV.000598774"/>
        <s v="SINV.000589133"/>
        <s v="SINV.000580073"/>
        <s v="SINV.000572013"/>
        <s v="SINV.000564929"/>
        <s v="SINV.000553389"/>
        <s v="SINV.000625487"/>
        <s v="SINV.000616518"/>
        <s v="SINV.000607708"/>
        <s v="SINV.000598775"/>
        <s v="SINV.000589134"/>
        <s v="SINV.000580074"/>
        <s v="SINV.000572014"/>
        <s v="SINV.000564930"/>
        <s v="SINV.000553390"/>
        <s v="SINV.000625488"/>
        <s v="SINV.000616519"/>
        <s v="SINV.000607711"/>
        <s v="SINV.000598776"/>
        <s v="SINV.000589135"/>
        <s v="SINV.000580075"/>
        <s v="SINV.000572015"/>
        <s v="SINV.000564931"/>
        <s v="SINV.000553391"/>
        <s v="SINV.000625489"/>
        <s v="SINV.000616520"/>
        <s v="SINV.000607713"/>
        <s v="SINV.000598777"/>
        <s v="SINV.000589136"/>
        <s v="SINV.000580076"/>
        <s v="SINV.000572016"/>
        <s v="SINV.000564932"/>
        <s v="SINV.000553392"/>
        <s v="SINV.000625490"/>
        <s v="SINV.000616521"/>
        <s v="SINV.000607715"/>
        <s v="SINV.000598778"/>
        <s v="SINV.000589137"/>
        <s v="SINV.000580077"/>
        <s v="SINV.000572017"/>
        <s v="SINV.000564933"/>
        <s v="SINV.000553393"/>
        <s v="SINV.000625491"/>
        <s v="SINV.000616522"/>
        <s v="SINV.000607717"/>
        <s v="SINV.000598779"/>
        <s v="SINV.000589138"/>
        <s v="SINV.000580078"/>
        <s v="SINV.000572018"/>
        <s v="SINV.000564934"/>
        <s v="SINV.000553394"/>
        <s v="SINV.000625492"/>
        <s v="SINV.000607720"/>
        <s v="SINV.000598780"/>
        <s v="SINV.000589139"/>
        <s v="SINV.000580079"/>
        <s v="SINV.000572019"/>
        <s v="SINV.000564935"/>
        <s v="SINV.000625493"/>
        <s v="SINV.000616523"/>
        <s v="SINV.000607722"/>
        <s v="SINV.000598781"/>
        <s v="SINV.000589140"/>
        <s v="SINV.000580080"/>
        <s v="SINV.000572020"/>
        <s v="SINV.000564936"/>
        <s v="SINV.000553395"/>
        <s v="SINV.000625494"/>
        <s v="SINV.000616524"/>
        <s v="SINV.000607724"/>
        <s v="SINV.000598782"/>
        <s v="SINV.000589141"/>
        <s v="SINV.000580081"/>
        <s v="SINV.000572021"/>
        <s v="SINV.000564937"/>
        <s v="SINV.000553396"/>
        <s v="SINV.000625495"/>
        <s v="SINV.000616525"/>
        <s v="SINV.000607726"/>
        <s v="SINV.000598783"/>
        <s v="SINV.000589142"/>
        <s v="SINV.000580082"/>
        <s v="SINV.000572022"/>
        <s v="SINV.000564938"/>
        <s v="SINV.000553397"/>
        <s v="SINV.000625496"/>
        <s v="SINV.000616526"/>
        <s v="SINV.000607729"/>
        <s v="SINV.000598784"/>
        <s v="SINV.000589143"/>
        <s v="SINV.000580083"/>
        <s v="SINV.000572023"/>
        <s v="SINV.000564939"/>
        <s v="SINV.000553398"/>
        <s v="SINV.000625497"/>
        <s v="SINV.000616527"/>
        <s v="SINV.000607731"/>
        <s v="SINV.000598785"/>
        <s v="SINV.000589144"/>
        <s v="SINV.000580084"/>
        <s v="SINV.000572024"/>
        <s v="SINV.000564940"/>
        <s v="SINV.000553399"/>
        <s v="SINV.000625498"/>
        <s v="SINV.000616528"/>
        <s v="SINV.000607734"/>
        <s v="SINV.000598786"/>
        <s v="SINV.000589145"/>
        <s v="SINV.000580085"/>
        <s v="SINV.000572025"/>
        <s v="SINV.000564941"/>
        <s v="SINV.000553400"/>
        <s v="SINV.000572026"/>
        <s v="SINV.000625499"/>
        <s v="SINV.000616529"/>
        <s v="SINV.000607736"/>
        <s v="SINV.000598787"/>
        <s v="SINV.000589146"/>
        <s v="SINV.000580086"/>
        <s v="SINV.000572027"/>
        <s v="SINV.000564942"/>
        <s v="SINV.000553401"/>
        <s v="SINV.000625500"/>
        <s v="SINV.000616530"/>
        <s v="SINV.000607738"/>
        <s v="SINV.000598788"/>
        <s v="SINV.000589147"/>
        <s v="SINV.000580087"/>
        <s v="SINV.000572028"/>
        <s v="SINV.000564943"/>
        <s v="SINV.000553402"/>
        <s v="SINV.000625501"/>
        <s v="SINV.000616531"/>
        <s v="SINV.000607740"/>
        <s v="SINV.000598789"/>
        <s v="SINV.000589148"/>
        <s v="SINV.000580088"/>
        <s v="SINV.000572029"/>
        <s v="SINV.000564945"/>
        <s v="SINV.000553403"/>
        <s v="SINV.000625502"/>
        <s v="SINV.000616532"/>
        <s v="SINV.000607743"/>
        <s v="SINV.000598790"/>
        <s v="SINV.000589149"/>
        <s v="SINV.000580089"/>
        <s v="SINV.000572030"/>
        <s v="SINV.000564946"/>
        <s v="SINV.000553404"/>
        <s v="SINV.000625503"/>
        <s v="SINV.000616533"/>
        <s v="SINV.000607745"/>
        <s v="SINV.000598791"/>
        <s v="SINV.000589150"/>
        <s v="SINV.000580090"/>
        <s v="SINV.000572031"/>
        <s v="SINV.000564947"/>
        <s v="SINV.000553405"/>
        <s v="SINV.000625504"/>
        <s v="SINV.000616534"/>
        <s v="SINV.000607747"/>
        <s v="SINV.000598792"/>
        <s v="SINV.000589151"/>
        <s v="SINV.000580091"/>
        <s v="SINV.000572032"/>
        <s v="SINV.000564948"/>
        <s v="SINV.000553406"/>
        <s v="SINV.000598793"/>
        <s v="SINV.000589152"/>
        <s v="SINV.000580092"/>
        <s v="SINV.000572033"/>
        <s v="SINV.000564949"/>
        <s v="SINV.000625505"/>
        <s v="SINV.000616535"/>
        <s v="SINV.000607750"/>
        <s v="SINV.000598794"/>
        <s v="SINV.000589153"/>
        <s v="SINV.000580093"/>
        <s v="SINV.000572034"/>
        <s v="SINV.000564950"/>
        <s v="SINV.000553407"/>
        <s v="SINV.000625506"/>
        <s v="SINV.000616536"/>
        <s v="SINV.000607752"/>
        <s v="SINV.000598795"/>
        <s v="SINV.000589154"/>
        <s v="SINV.000580094"/>
        <s v="SINV.000572035"/>
        <s v="SINV.000564951"/>
        <s v="SINV.000553408"/>
        <s v="SINV.000625507"/>
        <s v="SINV.000616537"/>
        <s v="SINV.000607754"/>
        <s v="SINV.000598796"/>
        <s v="SINV.000589155"/>
        <s v="SINV.000580095"/>
        <s v="SINV.000572036"/>
        <s v="SINV.000564952"/>
        <s v="SINV.000553409"/>
        <s v="SINV.000625508"/>
        <s v="SINV.000616538"/>
        <s v="SINV.000607757"/>
        <s v="SINV.000598797"/>
        <s v="SINV.000589156"/>
        <s v="SINV.000580096"/>
        <s v="SINV.000572037"/>
        <s v="SINV.000564953"/>
        <s v="SINV.000553410"/>
        <s v="SINV.000625509"/>
        <s v="SINV.000616539"/>
        <s v="SINV.000607759"/>
        <s v="SINV.000598798"/>
        <s v="SINV.000589157"/>
        <s v="SINV.000580097"/>
        <s v="SINV.000572038"/>
        <s v="SINV.000564954"/>
        <s v="SINV.000553411"/>
        <s v="SINV.000625510"/>
        <s v="SINV.000616540"/>
        <s v="SINV.000607761"/>
        <s v="SINV.000598799"/>
        <s v="SINV.000589158"/>
        <s v="SINV.000580098"/>
        <s v="SINV.000572039"/>
        <s v="SINV.000564955"/>
        <s v="SINV.000553412"/>
        <s v="SINV.000625511"/>
        <s v="SINV.000616541"/>
        <s v="SINV.000607762"/>
        <s v="SINV.000598800"/>
        <s v="SINV.000589159"/>
        <s v="SINV.000580099"/>
        <s v="SINV.000572040"/>
        <s v="SINV.000564956"/>
        <s v="SINV.000553413"/>
        <s v="SINV.000625512"/>
        <s v="SINV.000616542"/>
        <s v="SINV.000607763"/>
        <s v="SINV.000598801"/>
        <s v="SINV.000589160"/>
        <s v="SINV.000580100"/>
        <s v="SINV.000572041"/>
        <s v="SINV.000564957"/>
        <s v="SINV.000553414"/>
        <s v="SINV.000625513"/>
        <s v="SINV.000616543"/>
        <s v="SINV.000607764"/>
        <s v="SINV.000598802"/>
        <s v="SINV.000589161"/>
        <s v="SINV.000580101"/>
        <s v="SINV.000572042"/>
        <s v="SINV.000564958"/>
        <s v="SINV.000553415"/>
        <s v="SINV.000625514"/>
        <s v="SINV.000616544"/>
        <s v="SINV.000607765"/>
        <s v="SINV.000598803"/>
        <s v="SINV.000589162"/>
        <s v="SINV.000580102"/>
        <s v="SINV.000572043"/>
        <s v="SINV.000564959"/>
        <s v="SINV.000553416"/>
        <s v="SINV.000572044"/>
        <s v="SINV.000625515"/>
        <s v="SINV.000616545"/>
        <s v="SINV.000607766"/>
        <s v="SINV.000598804"/>
        <s v="SINV.000589163"/>
        <s v="SINV.000580103"/>
        <s v="SINV.000572045"/>
        <s v="SINV.000564960"/>
        <s v="SINV.000553417"/>
        <s v="SINV.000625516"/>
        <s v="SINV.000616546"/>
        <s v="SINV.000607767"/>
        <s v="SINV.000598805"/>
        <s v="SINV.000589164"/>
        <s v="SINV.000580104"/>
        <s v="SINV.000572046"/>
        <s v="SINV.000564961"/>
        <s v="SINV.000553418"/>
        <s v="SINV.000625517"/>
        <s v="SINV.000616547"/>
        <s v="SINV.000607768"/>
        <s v="SINV.000598806"/>
        <s v="SINV.000589165"/>
        <s v="SINV.000580105"/>
        <s v="SINV.000572047"/>
        <s v="SINV.000564962"/>
        <s v="SINV.000553419"/>
        <s v="SINV.000625518"/>
        <s v="SINV.000616548"/>
        <s v="SINV.000607769"/>
        <s v="SINV.000598807"/>
        <s v="SINV.000589166"/>
        <s v="SINV.000580106"/>
        <s v="SINV.000572048"/>
        <s v="SINV.000564963"/>
        <s v="SINV.000553420"/>
        <s v="SINV.000625519"/>
        <s v="SINV.000607770"/>
        <s v="SINV.000598808"/>
        <s v="SINV.000589167"/>
        <s v="SINV.000580107"/>
        <s v="SINV.000572049"/>
        <s v="SINV.000564964"/>
        <s v="SINV.000625520"/>
        <s v="SINV.000616549"/>
        <s v="SINV.000607771"/>
        <s v="SINV.000598809"/>
        <s v="SINV.000589168"/>
        <s v="SINV.000580108"/>
        <s v="SINV.000572050"/>
        <s v="SINV.000564965"/>
        <s v="SINV.000553421"/>
        <s v="SINV.000625548"/>
        <s v="SINV.000616577"/>
        <s v="SINV.000607799"/>
        <s v="SINV.000598837"/>
        <s v="SINV.000589196"/>
        <s v="SINV.000580136"/>
        <s v="SINV.000572078"/>
        <s v="SINV.000564993"/>
        <s v="SINV.000553449"/>
        <s v="SINV.000625521"/>
        <s v="SINV.000616550"/>
        <s v="SINV.000607772"/>
        <s v="SINV.000598810"/>
        <s v="SINV.000589169"/>
        <s v="SINV.000580109"/>
        <s v="SINV.000572051"/>
        <s v="SINV.000564966"/>
        <s v="SINV.000553422"/>
        <s v="SINV.000625522"/>
        <s v="SINV.000616551"/>
        <s v="SINV.000607773"/>
        <s v="SINV.000598811"/>
        <s v="SINV.000589170"/>
        <s v="SINV.000580110"/>
        <s v="SINV.000572052"/>
        <s v="SINV.000564967"/>
        <s v="SINV.000553423"/>
        <s v="SINV.000625547"/>
        <s v="SINV.000616576"/>
        <s v="SINV.000607798"/>
        <s v="SINV.000598836"/>
        <s v="SINV.000589195"/>
        <s v="SINV.000580135"/>
        <s v="SINV.000572077"/>
        <s v="SINV.000564992"/>
        <s v="SINV.000553448"/>
        <s v="SINV.000625523"/>
        <s v="SINV.000616552"/>
        <s v="SINV.000607774"/>
        <s v="SINV.000598812"/>
        <s v="SINV.000589171"/>
        <s v="SINV.000580111"/>
        <s v="SINV.000572053"/>
        <s v="SINV.000564968"/>
        <s v="SINV.000553424"/>
        <s v="SINV.000625524"/>
        <s v="SINV.000616553"/>
        <s v="SINV.000607775"/>
        <s v="SINV.000598813"/>
        <s v="SINV.000589172"/>
        <s v="SINV.000580112"/>
        <s v="SINV.000572054"/>
        <s v="SINV.000564969"/>
        <s v="SINV.000553425"/>
        <s v="SINV.000625525"/>
        <s v="SINV.000616554"/>
        <s v="SINV.000607776"/>
        <s v="SINV.000598814"/>
        <s v="SINV.000589173"/>
        <s v="SINV.000580113"/>
        <s v="SINV.000572055"/>
        <s v="SINV.000564970"/>
        <s v="SINV.000553426"/>
        <s v="SINV.000625526"/>
        <s v="SINV.000616555"/>
        <s v="SINV.000607777"/>
        <s v="SINV.000598815"/>
        <s v="SINV.000589174"/>
        <s v="SINV.000580114"/>
        <s v="SINV.000572056"/>
        <s v="SINV.000564971"/>
        <s v="SINV.000553427"/>
        <s v="SINV.000625544"/>
        <s v="SINV.000616573"/>
        <s v="SINV.000607795"/>
        <s v="SINV.000598833"/>
        <s v="SINV.000589192"/>
        <s v="SINV.000580132"/>
        <s v="SINV.000572074"/>
        <s v="SINV.000564989"/>
        <s v="SINV.000553445"/>
        <s v="SINV.000625527"/>
        <s v="SINV.000616556"/>
        <s v="SINV.000607778"/>
        <s v="SINV.000598816"/>
        <s v="SINV.000589175"/>
        <s v="SINV.000580115"/>
        <s v="SINV.000572057"/>
        <s v="SINV.000564972"/>
        <s v="SINV.000553428"/>
        <s v="SINV.000625528"/>
        <s v="SINV.000616557"/>
        <s v="SINV.000607779"/>
        <s v="SINV.000598817"/>
        <s v="SINV.000589176"/>
        <s v="SINV.000580116"/>
        <s v="SINV.000572058"/>
        <s v="SINV.000564973"/>
        <s v="SINV.000553429"/>
        <s v="SINV.000625529"/>
        <s v="SINV.000616558"/>
        <s v="SINV.000607780"/>
        <s v="SINV.000598818"/>
        <s v="SINV.000589177"/>
        <s v="SINV.000580117"/>
        <s v="SINV.000572059"/>
        <s v="SINV.000564974"/>
        <s v="SINV.000553430"/>
        <s v="SINV.000625530"/>
        <s v="SINV.000616559"/>
        <s v="SINV.000607781"/>
        <s v="SINV.000598819"/>
        <s v="SINV.000589178"/>
        <s v="SINV.000580118"/>
        <s v="SINV.000572060"/>
        <s v="SINV.000564975"/>
        <s v="SINV.000553431"/>
        <s v="SINV.000625531"/>
        <s v="SINV.000616560"/>
        <s v="SINV.000607782"/>
        <s v="SINV.000598820"/>
        <s v="SINV.000589179"/>
        <s v="SINV.000580119"/>
        <s v="SINV.000572061"/>
        <s v="SINV.000564976"/>
        <s v="SINV.000553432"/>
        <s v="SINV.000625550"/>
        <s v="SINV.000616579"/>
        <s v="SINV.000607801"/>
        <s v="SINV.000598839"/>
        <s v="SINV.000589198"/>
        <s v="SINV.000580138"/>
        <s v="SINV.000572080"/>
        <s v="SINV.000564995"/>
        <s v="SINV.000553451"/>
        <s v="SINV.000625552"/>
        <s v="SINV.000616581"/>
        <s v="SINV.000607803"/>
        <s v="SINV.000598841"/>
        <s v="SINV.000589200"/>
        <s v="SINV.000580140"/>
        <s v="SINV.000572082"/>
        <s v="SINV.000564997"/>
        <s v="SINV.000553453"/>
        <s v="SINV.000625551"/>
        <s v="SINV.000616580"/>
        <s v="SINV.000607802"/>
        <s v="SINV.000598840"/>
        <s v="SINV.000589199"/>
        <s v="SINV.000580139"/>
        <s v="SINV.000572081"/>
        <s v="SINV.000564996"/>
        <s v="SINV.000553452"/>
        <s v="SINV.000625532"/>
        <s v="SINV.000616561"/>
        <s v="SINV.000607783"/>
        <s v="SINV.000598821"/>
        <s v="SINV.000589180"/>
        <s v="SINV.000580120"/>
        <s v="SINV.000572062"/>
        <s v="SINV.000564977"/>
        <s v="SINV.000553433"/>
        <s v="SINV.000625533"/>
        <s v="SINV.000616562"/>
        <s v="SINV.000607784"/>
        <s v="SINV.000598822"/>
        <s v="SINV.000589181"/>
        <s v="SINV.000580121"/>
        <s v="SINV.000572063"/>
        <s v="SINV.000564978"/>
        <s v="SINV.000553434"/>
        <s v="SINV.000625534"/>
        <s v="SINV.000616563"/>
        <s v="SINV.000607785"/>
        <s v="SINV.000598823"/>
        <s v="SINV.000589182"/>
        <s v="SINV.000580122"/>
        <s v="SINV.000572064"/>
        <s v="SINV.000564979"/>
        <s v="SINV.000553435"/>
        <s v="SINV.000625535"/>
        <s v="SINV.000616564"/>
        <s v="SINV.000607786"/>
        <s v="SINV.000598824"/>
        <s v="SINV.000589183"/>
        <s v="SINV.000580123"/>
        <s v="SINV.000572065"/>
        <s v="SINV.000564980"/>
        <s v="SINV.000553436"/>
        <s v="SINV.000625536"/>
        <s v="SINV.000616565"/>
        <s v="SINV.000607787"/>
        <s v="SINV.000598825"/>
        <s v="SINV.000589184"/>
        <s v="SINV.000580124"/>
        <s v="SINV.000572066"/>
        <s v="SINV.000564981"/>
        <s v="SINV.000553437"/>
        <s v="SINV.000625537"/>
        <s v="SINV.000616566"/>
        <s v="SINV.000607788"/>
        <s v="SINV.000598826"/>
        <s v="SINV.000589185"/>
        <s v="SINV.000580125"/>
        <s v="SINV.000572067"/>
        <s v="SINV.000564982"/>
        <s v="SINV.000553438"/>
        <s v="SINV.000625538"/>
        <s v="SINV.000616567"/>
        <s v="SINV.000607789"/>
        <s v="SINV.000598827"/>
        <s v="SINV.000589186"/>
        <s v="SINV.000580126"/>
        <s v="SINV.000572068"/>
        <s v="SINV.000564983"/>
        <s v="SINV.000553439"/>
        <s v="SINV.000625546"/>
        <s v="SINV.000616575"/>
        <s v="SINV.000607797"/>
        <s v="SINV.000598835"/>
        <s v="SINV.000589194"/>
        <s v="SINV.000580134"/>
        <s v="SINV.000572076"/>
        <s v="SINV.000564991"/>
        <s v="SINV.000553447"/>
        <s v="SINV.000625553"/>
        <s v="SINV.000616582"/>
        <s v="SINV.000607804"/>
        <s v="SINV.000598842"/>
        <s v="SINV.000589201"/>
        <s v="SINV.000580141"/>
        <s v="SINV.000572083"/>
        <s v="SINV.000564998"/>
        <s v="SINV.000553454"/>
        <s v="SINV.000625539"/>
        <s v="SINV.000616568"/>
        <s v="SINV.000607790"/>
        <s v="SINV.000598828"/>
        <s v="SINV.000589187"/>
        <s v="SINV.000580127"/>
        <s v="SINV.000572069"/>
        <s v="SINV.000564984"/>
        <s v="SINV.000553440"/>
        <s v="SINV.000625540"/>
        <s v="SINV.000616569"/>
        <s v="SINV.000607791"/>
        <s v="SINV.000598829"/>
        <s v="SINV.000589188"/>
        <s v="SINV.000580128"/>
        <s v="SINV.000572070"/>
        <s v="SINV.000564985"/>
        <s v="SINV.000553441"/>
        <s v="SINV.000625541"/>
        <s v="SINV.000616570"/>
        <s v="SINV.000607792"/>
        <s v="SINV.000598830"/>
        <s v="SINV.000589189"/>
        <s v="SINV.000580129"/>
        <s v="SINV.000572071"/>
        <s v="SINV.000564986"/>
        <s v="SINV.000553442"/>
        <s v="SINV.000625542"/>
        <s v="SINV.000616571"/>
        <s v="SINV.000607793"/>
        <s v="SINV.000598831"/>
        <s v="SINV.000589190"/>
        <s v="SINV.000580130"/>
        <s v="SINV.000572072"/>
        <s v="SINV.000564987"/>
        <s v="SINV.000553443"/>
        <s v="SINV.000572551"/>
        <s v="SINV.000572563"/>
        <s v="SINV.000572607"/>
        <s v="SINV.000572680"/>
        <s v="SINV.000572694"/>
        <s v="SINV.000572701"/>
        <s v="SINV.000572717"/>
        <s v="SINV.000572724"/>
        <s v="SINV.000572773"/>
        <s v="SINV.000572798"/>
        <s v="SINV.000572805"/>
        <s v="SINV.000572810"/>
        <s v="SINV.000572824"/>
        <s v="SINV.000572831"/>
        <s v="SINV.000572858"/>
        <s v="SINV.000572865"/>
        <s v="SINV.000572899"/>
        <s v="SINV.000572920"/>
        <s v="SINV.000572964"/>
        <s v="SINV.000573043"/>
        <s v="SINV.000573057"/>
        <s v="SINV.000573064"/>
        <s v="SINV.000573290"/>
        <s v="SINV.000573325"/>
        <s v="SINV.000573337"/>
        <s v="SINV.000573349"/>
        <s v="SINV.000573361"/>
        <s v="SINV.000537352"/>
        <s v="SINV.000537358"/>
        <s v="SINV.000537364"/>
        <s v="SINV.000537398"/>
        <s v="SINV.000537410"/>
        <s v="SINV.000537456"/>
        <s v="SINV.000537468"/>
        <s v="SINV.000537474"/>
        <s v="SINV.000537486"/>
        <s v="SINV.000537492"/>
        <s v="SINV.000537498"/>
        <s v="SINV.000537538"/>
        <s v="SINV.000537560"/>
        <s v="SINV.000537566"/>
        <s v="SINV.000537572"/>
        <s v="SINV.000537584"/>
        <s v="SINV.000537590"/>
        <s v="SINV.000537607"/>
        <s v="SINV.000537613"/>
        <s v="SINV.000537640"/>
        <s v="SINV.000537646"/>
        <s v="SINV.000537658"/>
        <s v="SINV.000537695"/>
        <s v="SINV.000538080"/>
        <s v="SINV.000537762"/>
        <s v="SINV.000537773"/>
        <s v="SINV.000537779"/>
        <s v="SINV.000537971"/>
        <s v="SINV.000538009"/>
        <s v="SINV.000538070"/>
        <s v="SINV.000538021"/>
        <s v="SINV.000554014"/>
        <s v="SINV.000545575"/>
        <s v="SINV.000537337"/>
        <s v="SINV.000529322"/>
        <s v="SINV.000529331"/>
        <s v="SINV.000554015"/>
        <s v="SINV.000545588"/>
        <s v="SINV.000529336"/>
        <s v="SINV.000554016"/>
        <s v="SINV.000545593"/>
        <s v="SINV.000529341"/>
        <s v="SINV.000554090"/>
        <s v="SINV.000545598"/>
        <s v="SINV.000529346"/>
        <s v="SINV.000529351"/>
        <s v="SINV.000554091"/>
        <s v="SINV.000545607"/>
        <s v="SINV.000537375"/>
        <s v="SINV.000529356"/>
        <s v="SINV.000554092"/>
        <s v="SINV.000545612"/>
        <s v="SINV.000537384"/>
        <s v="SINV.000529364"/>
        <s v="SINV.000554024"/>
        <s v="SINV.000546157"/>
        <s v="SINV.000538054"/>
        <s v="SINV.000529945"/>
        <s v="SINV.000554087"/>
        <s v="SINV.000545624"/>
        <s v="SINV.000529377"/>
        <s v="SINV.000537404"/>
        <s v="SINV.000529382"/>
        <s v="SINV.000554088"/>
        <s v="SINV.000545633"/>
        <s v="SINV.000529387"/>
        <s v="SINV.000537416"/>
        <s v="SINV.000529392"/>
        <s v="SINV.000554089"/>
        <s v="SINV.000545642"/>
        <s v="SINV.000537422"/>
        <s v="SINV.000529397"/>
        <s v="SINV.000529402"/>
        <s v="SINV.000529415"/>
        <s v="SINV.000529420"/>
        <s v="SINV.000580730"/>
        <s v="SINV.000554081"/>
        <s v="SINV.000545671"/>
        <s v="SINV.000529429"/>
        <s v="SINV.000554082"/>
        <s v="SINV.000545676"/>
        <s v="SINV.000537462"/>
        <s v="SINV.000529434"/>
        <s v="SINV.000554083"/>
        <s v="SINV.000545681"/>
        <s v="SINV.000529439"/>
        <s v="SINV.000554084"/>
        <s v="SINV.000545686"/>
        <s v="SINV.000529444"/>
        <s v="SINV.000554085"/>
        <s v="SINV.000545691"/>
        <s v="SINV.000537480"/>
        <s v="SINV.000529449"/>
        <s v="SINV.000554086"/>
        <s v="SINV.000545696"/>
        <s v="SINV.000529454"/>
        <s v="SINV.000554077"/>
        <s v="SINV.000545701"/>
        <s v="SINV.000529459"/>
        <s v="SINV.000554078"/>
        <s v="SINV.000545706"/>
        <s v="SINV.000529464"/>
        <s v="SINV.000537504"/>
        <s v="SINV.000529469"/>
        <s v="SINV.000529474"/>
        <s v="SINV.000554080"/>
        <s v="SINV.000545723"/>
        <s v="SINV.000537522"/>
        <s v="SINV.000529482"/>
        <s v="SINV.000554074"/>
        <s v="SINV.000545728"/>
        <s v="SINV.000537528"/>
        <s v="SINV.000529487"/>
        <s v="SINV.000554075"/>
        <s v="SINV.000545737"/>
        <s v="SINV.000529496"/>
        <s v="SINV.000529501"/>
        <s v="SINV.000554076"/>
        <s v="SINV.000545746"/>
        <s v="SINV.000537549"/>
        <s v="SINV.000529506"/>
        <s v="SINV.000529511"/>
        <s v="SINV.000580727"/>
        <s v="SINV.000554069"/>
        <s v="SINV.000545755"/>
        <s v="SINV.000529516"/>
        <s v="SINV.000554070"/>
        <s v="SINV.000545760"/>
        <s v="SINV.000529521"/>
        <s v="SINV.000580728"/>
        <s v="SINV.000554071"/>
        <s v="SINV.000545765"/>
        <s v="SINV.000529526"/>
        <s v="SINV.000554072"/>
        <s v="SINV.000545770"/>
        <s v="SINV.000537578"/>
        <s v="SINV.000529531"/>
        <s v="SINV.000554073"/>
        <s v="SINV.000545775"/>
        <s v="SINV.000529536"/>
        <s v="SINV.000554065"/>
        <s v="SINV.000545780"/>
        <s v="SINV.000529541"/>
        <s v="SINV.000554066"/>
        <s v="SINV.000545785"/>
        <s v="SINV.000537596"/>
        <s v="SINV.000529546"/>
        <s v="SINV.000529551"/>
        <s v="SINV.000554067"/>
        <s v="SINV.000545794"/>
        <s v="SINV.000529556"/>
        <s v="SINV.000554068"/>
        <s v="SINV.000545800"/>
        <s v="SINV.000529561"/>
        <s v="SINV.000537619"/>
        <s v="SINV.000529566"/>
        <s v="SINV.000554061"/>
        <s v="SINV.000545809"/>
        <s v="SINV.000537625"/>
        <s v="SINV.000529571"/>
        <s v="SINV.000554062"/>
        <s v="SINV.000545814"/>
        <s v="SINV.000537631"/>
        <s v="SINV.000529576"/>
        <s v="SINV.000554063"/>
        <s v="SINV.000545823"/>
        <s v="SINV.000529585"/>
        <s v="SINV.000554064"/>
        <s v="SINV.000545828"/>
        <s v="SINV.000529590"/>
        <s v="SINV.000537652"/>
        <s v="SINV.000529595"/>
        <s v="SINV.000554057"/>
        <s v="SINV.000545837"/>
        <s v="SINV.000529600"/>
        <s v="SINV.000554058"/>
        <s v="SINV.000545842"/>
        <s v="SINV.000537664"/>
        <s v="SINV.000529605"/>
        <s v="SINV.000554059"/>
        <s v="SINV.000545851"/>
        <s v="SINV.000537675"/>
        <s v="SINV.000529614"/>
        <s v="SINV.000554060"/>
        <s v="SINV.000545856"/>
        <s v="SINV.000537681"/>
        <s v="SINV.000529619"/>
        <s v="SINV.000554054"/>
        <s v="SINV.000545867"/>
        <s v="SINV.000529632"/>
        <s v="SINV.000554055"/>
        <s v="SINV.000545872"/>
        <s v="SINV.000537701"/>
        <s v="SINV.000529637"/>
        <s v="SINV.000554026"/>
        <s v="SINV.000546179"/>
        <s v="SINV.000529968"/>
        <s v="SINV.000554056"/>
        <s v="SINV.000545881"/>
        <s v="SINV.000537712"/>
        <s v="SINV.000529646"/>
        <s v="SINV.000529651"/>
        <s v="SINV.000537723"/>
        <s v="SINV.000529656"/>
        <s v="SINV.000554051"/>
        <s v="SINV.000545897"/>
        <s v="SINV.000537732"/>
        <s v="SINV.000529664"/>
        <s v="SINV.000554052"/>
        <s v="SINV.000545902"/>
        <s v="SINV.000537738"/>
        <s v="SINV.000529669"/>
        <s v="SINV.000554053"/>
        <s v="SINV.000545907"/>
        <s v="SINV.000537744"/>
        <s v="SINV.000529674"/>
        <s v="SINV.000529681"/>
        <s v="SINV.000529686"/>
        <s v="SINV.000554047"/>
        <s v="SINV.000545920"/>
        <s v="SINV.000529691"/>
        <s v="SINV.000529954"/>
        <s v="SINV.000554048"/>
        <s v="SINV.000545929"/>
        <s v="SINV.000529700"/>
        <s v="SINV.000554049"/>
        <s v="SINV.000545934"/>
        <s v="SINV.000529705"/>
        <s v="SINV.000554050"/>
        <s v="SINV.000545943"/>
        <s v="SINV.000537790"/>
        <s v="SINV.000529714"/>
        <s v="SINV.000529719"/>
        <s v="SINV.000537801"/>
        <s v="SINV.000529724"/>
        <s v="SINV.000554046"/>
        <s v="SINV.000545959"/>
        <s v="SINV.000537810"/>
        <s v="SINV.000529732"/>
        <s v="SINV.000529744"/>
        <s v="SINV.000554045"/>
        <s v="SINV.000545975"/>
        <s v="SINV.000537828"/>
        <s v="SINV.000529749"/>
        <s v="SINV.000529765"/>
        <s v="SINV.000554043"/>
        <s v="SINV.000545998"/>
        <s v="SINV.000537855"/>
        <s v="SINV.000529773"/>
        <s v="SINV.000554044"/>
        <s v="SINV.000546003"/>
        <s v="SINV.000537861"/>
        <s v="SINV.000529778"/>
        <s v="SINV.000554041"/>
        <s v="SINV.000546012"/>
        <s v="SINV.000537872"/>
        <s v="SINV.000529787"/>
        <s v="SINV.000537878"/>
        <s v="SINV.000529792"/>
        <s v="SINV.000529797"/>
        <s v="SINV.000554042"/>
        <s v="SINV.000546028"/>
        <s v="SINV.000537895"/>
        <s v="SINV.000529805"/>
        <s v="SINV.000554020"/>
        <s v="SINV.000538091"/>
        <s v="SINV.000529979"/>
        <s v="SINV.000537904"/>
        <s v="SINV.000529813"/>
        <s v="SINV.000529821"/>
        <s v="SINV.000529940"/>
        <s v="SINV.000529828"/>
        <s v="SINV.000554040"/>
        <s v="SINV.000546051"/>
        <s v="SINV.000537925"/>
        <s v="SINV.000529833"/>
        <s v="SINV.000529838"/>
        <s v="SINV.000554036"/>
        <s v="SINV.000546063"/>
        <s v="SINV.000537939"/>
        <s v="SINV.000529846"/>
        <s v="SINV.000554037"/>
        <s v="SINV.000546070"/>
        <s v="SINV.000537947"/>
        <s v="SINV.000529853"/>
        <s v="SINV.000554038"/>
        <s v="SINV.000546075"/>
        <s v="SINV.000537953"/>
        <s v="SINV.000529858"/>
        <s v="SINV.000554039"/>
        <s v="SINV.000546080"/>
        <s v="SINV.000537959"/>
        <s v="SINV.000529863"/>
        <s v="SINV.000537965"/>
        <s v="SINV.000529868"/>
        <s v="SINV.000580720"/>
        <s v="SINV.000554035"/>
        <s v="SINV.000546089"/>
        <s v="SINV.000529873"/>
        <s v="SINV.000529878"/>
        <s v="SINV.000529883"/>
        <s v="SINV.000554031"/>
        <s v="SINV.000546102"/>
        <s v="SINV.000537987"/>
        <s v="SINV.000529888"/>
        <s v="SINV.000554032"/>
        <s v="SINV.000546107"/>
        <s v="SINV.000537993"/>
        <s v="SINV.000529893"/>
        <s v="SINV.000554033"/>
        <s v="SINV.000546114"/>
        <s v="SINV.000538003"/>
        <s v="SINV.000529902"/>
        <s v="SINV.000554034"/>
        <s v="SINV.000546120"/>
        <s v="SINV.000529907"/>
        <s v="SINV.000554025"/>
        <s v="SINV.000546170"/>
        <s v="SINV.000529959"/>
        <s v="SINV.000554027"/>
        <s v="SINV.000546125"/>
        <s v="SINV.000538015"/>
        <s v="SINV.000529912"/>
        <s v="SINV.000580719"/>
        <s v="SINV.000554028"/>
        <s v="SINV.000546130"/>
        <s v="SINV.000529917"/>
        <s v="SINV.000538027"/>
        <s v="SINV.000529922"/>
        <s v="SINV.000554029"/>
        <s v="SINV.000546139"/>
        <s v="SINV.000538033"/>
        <s v="SINV.000529927"/>
        <s v="SINV.000554030"/>
        <s v="SINV.000546144"/>
        <s v="SINV.000538039"/>
        <s v="SINV.000529932"/>
        <s v="SINV.000626210"/>
        <s v="SINV.000617810"/>
        <s v="SINV.000608070"/>
        <s v="SINV.000599428"/>
        <s v="SINV.000590425"/>
        <s v="SINV.000580731"/>
        <s v="SINV.000572535"/>
        <s v="SINV.000562425"/>
        <s v="SINV.000626211"/>
        <s v="SINV.000617811"/>
        <s v="SINV.000608085"/>
        <s v="SINV.000599429"/>
        <s v="SINV.000590426"/>
        <s v="SINV.000580732"/>
        <s v="SINV.000562435"/>
        <s v="SINV.000626212"/>
        <s v="SINV.000617812"/>
        <s v="SINV.000608091"/>
        <s v="SINV.000599430"/>
        <s v="SINV.000590427"/>
        <s v="SINV.000580733"/>
        <s v="SINV.000572558"/>
        <s v="SINV.000562439"/>
        <s v="SINV.000626213"/>
        <s v="SINV.000617804"/>
        <s v="SINV.000608097"/>
        <s v="SINV.000599431"/>
        <s v="SINV.000590428"/>
        <s v="SINV.000580734"/>
        <s v="SINV.000562443"/>
        <s v="SINV.000572572"/>
        <s v="SINV.000626208"/>
        <s v="SINV.000617805"/>
        <s v="SINV.000608115"/>
        <s v="SINV.000599432"/>
        <s v="SINV.000590524"/>
        <s v="SINV.000580809"/>
        <s v="SINV.000572593"/>
        <s v="SINV.000562453"/>
        <s v="SINV.000626214"/>
        <s v="SINV.000617828"/>
        <s v="SINV.000608791"/>
        <s v="SINV.000599512"/>
        <s v="SINV.000590450"/>
        <s v="SINV.000580753"/>
        <s v="SINV.000573383"/>
        <s v="SINV.000562890"/>
        <s v="SINV.000626209"/>
        <s v="SINV.000617800"/>
        <s v="SINV.000608128"/>
        <s v="SINV.000599433"/>
        <s v="SINV.000590525"/>
        <s v="SINV.000580810"/>
        <s v="SINV.000562462"/>
        <s v="SINV.000626203"/>
        <s v="SINV.000617801"/>
        <s v="SINV.000608134"/>
        <s v="SINV.000599434"/>
        <s v="SINV.000590521"/>
        <s v="SINV.000580806"/>
        <s v="SINV.000572616"/>
        <s v="SINV.000562466"/>
        <s v="SINV.000626204"/>
        <s v="SINV.000617802"/>
        <s v="SINV.000608140"/>
        <s v="SINV.000599435"/>
        <s v="SINV.000590522"/>
        <s v="SINV.000580807"/>
        <s v="SINV.000572625"/>
        <s v="SINV.000562470"/>
        <s v="SINV.000626205"/>
        <s v="SINV.000599436"/>
        <s v="SINV.000572632"/>
        <s v="SINV.000562474"/>
        <s v="SINV.000626220"/>
        <s v="SINV.000617819"/>
        <s v="SINV.000608833"/>
        <s v="SINV.000599518"/>
        <s v="SINV.000590433"/>
        <s v="SINV.000580738"/>
        <s v="SINV.000573432"/>
        <s v="SINV.000562918"/>
        <s v="SINV.000554094"/>
        <s v="SINV.000626206"/>
        <s v="SINV.000617803"/>
        <s v="SINV.000608151"/>
        <s v="SINV.000599437"/>
        <s v="SINV.000590523"/>
        <s v="SINV.000580808"/>
        <s v="SINV.000572639"/>
        <s v="SINV.000562478"/>
        <s v="SINV.000626207"/>
        <s v="SINV.000572646"/>
        <s v="SINV.000562482"/>
        <s v="SINV.000572653"/>
        <s v="SINV.000626199"/>
        <s v="SINV.000608171"/>
        <s v="SINV.000599438"/>
        <s v="SINV.000572663"/>
        <s v="SINV.000562492"/>
        <s v="SINV.000626200"/>
        <s v="SINV.000599439"/>
        <s v="SINV.000572670"/>
        <s v="SINV.000562496"/>
        <s v="SINV.000626201"/>
        <s v="SINV.000617799"/>
        <s v="SINV.000608187"/>
        <s v="SINV.000599440"/>
        <s v="SINV.000590519"/>
        <s v="SINV.000562503"/>
        <s v="SINV.000626202"/>
        <s v="SINV.000617793"/>
        <s v="SINV.000608193"/>
        <s v="SINV.000599441"/>
        <s v="SINV.000590520"/>
        <s v="SINV.000580805"/>
        <s v="SINV.000572689"/>
        <s v="SINV.000562507"/>
        <s v="SINV.000626193"/>
        <s v="SINV.000617794"/>
        <s v="SINV.000608199"/>
        <s v="SINV.000599442"/>
        <s v="SINV.000590513"/>
        <s v="SINV.000580799"/>
        <s v="SINV.000562511"/>
        <s v="SINV.000626194"/>
        <s v="SINV.000617795"/>
        <s v="SINV.000608205"/>
        <s v="SINV.000599443"/>
        <s v="SINV.000590514"/>
        <s v="SINV.000580800"/>
        <s v="SINV.000562515"/>
        <s v="SINV.000626195"/>
        <s v="SINV.000617796"/>
        <s v="SINV.000608211"/>
        <s v="SINV.000599444"/>
        <s v="SINV.000590515"/>
        <s v="SINV.000580801"/>
        <s v="SINV.000572712"/>
        <s v="SINV.000562519"/>
        <s v="SINV.000626196"/>
        <s v="SINV.000617797"/>
        <s v="SINV.000608217"/>
        <s v="SINV.000599445"/>
        <s v="SINV.000590516"/>
        <s v="SINV.000580802"/>
        <s v="SINV.000562523"/>
        <s v="SINV.000626197"/>
        <s v="SINV.000617798"/>
        <s v="SINV.000608228"/>
        <s v="SINV.000599446"/>
        <s v="SINV.000590517"/>
        <s v="SINV.000580803"/>
        <s v="SINV.000572733"/>
        <s v="SINV.000562530"/>
        <s v="SINV.000626198"/>
        <s v="SINV.000617790"/>
        <s v="SINV.000608234"/>
        <s v="SINV.000599447"/>
        <s v="SINV.000590518"/>
        <s v="SINV.000580804"/>
        <s v="SINV.000572740"/>
        <s v="SINV.000562534"/>
        <s v="SINV.000626190"/>
        <s v="SINV.000599448"/>
        <s v="SINV.000572747"/>
        <s v="SINV.000562538"/>
        <s v="SINV.000626191"/>
        <s v="SINV.000617791"/>
        <s v="SINV.000608249"/>
        <s v="SINV.000599449"/>
        <s v="SINV.000590511"/>
        <s v="SINV.000580797"/>
        <s v="SINV.000572759"/>
        <s v="SINV.000562544"/>
        <s v="SINV.000626192"/>
        <s v="SINV.000617792"/>
        <s v="SINV.000608255"/>
        <s v="SINV.000599450"/>
        <s v="SINV.000590512"/>
        <s v="SINV.000580798"/>
        <s v="SINV.000572764"/>
        <s v="SINV.000562548"/>
        <s v="SINV.000626185"/>
        <s v="SINV.000617787"/>
        <s v="SINV.000608266"/>
        <s v="SINV.000599451"/>
        <s v="SINV.000590507"/>
        <s v="SINV.000580795"/>
        <s v="SINV.000562555"/>
        <s v="SINV.000572782"/>
        <s v="SINV.000626186"/>
        <s v="SINV.000572793"/>
        <s v="SINV.000562565"/>
        <s v="SINV.000626187"/>
        <s v="SINV.000617788"/>
        <s v="SINV.000608287"/>
        <s v="SINV.000599452"/>
        <s v="SINV.000590508"/>
        <s v="SINV.000562569"/>
        <s v="SINV.000626188"/>
        <s v="SINV.000617789"/>
        <s v="SINV.000608293"/>
        <s v="SINV.000599453"/>
        <s v="SINV.000590509"/>
        <s v="SINV.000580796"/>
        <s v="SINV.000562573"/>
        <s v="SINV.000626189"/>
        <s v="SINV.000617782"/>
        <s v="SINV.000608299"/>
        <s v="SINV.000599454"/>
        <s v="SINV.000590510"/>
        <s v="SINV.000562577"/>
        <s v="SINV.000626180"/>
        <s v="SINV.000617783"/>
        <s v="SINV.000608305"/>
        <s v="SINV.000599455"/>
        <s v="SINV.000590502"/>
        <s v="SINV.000580790"/>
        <s v="SINV.000572819"/>
        <s v="SINV.000562581"/>
        <s v="SINV.000626181"/>
        <s v="SINV.000617784"/>
        <s v="SINV.000608316"/>
        <s v="SINV.000599456"/>
        <s v="SINV.000590503"/>
        <s v="SINV.000580791"/>
        <s v="SINV.000562588"/>
        <s v="SINV.000626182"/>
        <s v="SINV.000617785"/>
        <s v="SINV.000608322"/>
        <s v="SINV.000599457"/>
        <s v="SINV.000590504"/>
        <s v="SINV.000580792"/>
        <s v="SINV.000572840"/>
        <s v="SINV.000562592"/>
        <s v="SINV.000572847"/>
        <s v="SINV.000626183"/>
        <s v="SINV.000617786"/>
        <s v="SINV.000608333"/>
        <s v="SINV.000599458"/>
        <s v="SINV.000590505"/>
        <s v="SINV.000580793"/>
        <s v="SINV.000562599"/>
        <s v="SINV.000626184"/>
        <s v="SINV.000617778"/>
        <s v="SINV.000608339"/>
        <s v="SINV.000599459"/>
        <s v="SINV.000590506"/>
        <s v="SINV.000580794"/>
        <s v="SINV.000562603"/>
        <s v="SINV.000626175"/>
        <s v="SINV.000608345"/>
        <s v="SINV.000599460"/>
        <s v="SINV.000572874"/>
        <s v="SINV.000562607"/>
        <s v="SINV.000626176"/>
        <s v="SINV.000617779"/>
        <s v="SINV.000608351"/>
        <s v="SINV.000599461"/>
        <s v="SINV.000590498"/>
        <s v="SINV.000580786"/>
        <s v="SINV.000572881"/>
        <s v="SINV.000562611"/>
        <s v="SINV.000626177"/>
        <s v="SINV.000617780"/>
        <s v="SINV.000608357"/>
        <s v="SINV.000599462"/>
        <s v="SINV.000590499"/>
        <s v="SINV.000580787"/>
        <s v="SINV.000572890"/>
        <s v="SINV.000562615"/>
        <s v="SINV.000626178"/>
        <s v="SINV.000617781"/>
        <s v="SINV.000608367"/>
        <s v="SINV.000599463"/>
        <s v="SINV.000590500"/>
        <s v="SINV.000580788"/>
        <s v="SINV.000562622"/>
        <s v="SINV.000626179"/>
        <s v="SINV.000617774"/>
        <s v="SINV.000608373"/>
        <s v="SINV.000599464"/>
        <s v="SINV.000590501"/>
        <s v="SINV.000580789"/>
        <s v="SINV.000572908"/>
        <s v="SINV.000562626"/>
        <s v="SINV.000626170"/>
        <s v="SINV.000608379"/>
        <s v="SINV.000599465"/>
        <s v="SINV.000572915"/>
        <s v="SINV.000562630"/>
        <s v="SINV.000626171"/>
        <s v="SINV.000617775"/>
        <s v="SINV.000608385"/>
        <s v="SINV.000599466"/>
        <s v="SINV.000590494"/>
        <s v="SINV.000580782"/>
        <s v="SINV.000562634"/>
        <s v="SINV.000626172"/>
        <s v="SINV.000617776"/>
        <s v="SINV.000608391"/>
        <s v="SINV.000599467"/>
        <s v="SINV.000590495"/>
        <s v="SINV.000580783"/>
        <s v="SINV.000572929"/>
        <s v="SINV.000562638"/>
        <s v="SINV.000626173"/>
        <s v="SINV.000617777"/>
        <s v="SINV.000608402"/>
        <s v="SINV.000599468"/>
        <s v="SINV.000590496"/>
        <s v="SINV.000580784"/>
        <s v="SINV.000572942"/>
        <s v="SINV.000562645"/>
        <s v="SINV.000626174"/>
        <s v="SINV.000617770"/>
        <s v="SINV.000608408"/>
        <s v="SINV.000599469"/>
        <s v="SINV.000590497"/>
        <s v="SINV.000580785"/>
        <s v="SINV.000572947"/>
        <s v="SINV.000562649"/>
        <s v="SINV.000626166"/>
        <s v="SINV.000617771"/>
        <s v="SINV.000608421"/>
        <s v="SINV.000599470"/>
        <s v="SINV.000590491"/>
        <s v="SINV.000580779"/>
        <s v="SINV.000562655"/>
        <s v="SINV.000626167"/>
        <s v="SINV.000617772"/>
        <s v="SINV.000608427"/>
        <s v="SINV.000599471"/>
        <s v="SINV.000590492"/>
        <s v="SINV.000580780"/>
        <s v="SINV.000572973"/>
        <s v="SINV.000562659"/>
        <s v="SINV.000626168"/>
        <s v="SINV.000617773"/>
        <s v="SINV.000608438"/>
        <s v="SINV.000599472"/>
        <s v="SINV.000590493"/>
        <s v="SINV.000580781"/>
        <s v="SINV.000572986"/>
        <s v="SINV.000562666"/>
        <s v="SINV.000626169"/>
        <s v="SINV.000599473"/>
        <s v="SINV.000572991"/>
        <s v="SINV.000562670"/>
        <s v="SINV.000626162"/>
        <s v="SINV.000608449"/>
        <s v="SINV.000599474"/>
        <s v="SINV.000590486"/>
        <s v="SINV.000572998"/>
        <s v="SINV.000562674"/>
        <s v="SINV.000626163"/>
        <s v="SINV.000617767"/>
        <s v="SINV.000608457"/>
        <s v="SINV.000599475"/>
        <s v="SINV.000590488"/>
        <s v="SINV.000580776"/>
        <s v="SINV.000573007"/>
        <s v="SINV.000562680"/>
        <s v="SINV.000626164"/>
        <s v="SINV.000617768"/>
        <s v="SINV.000608463"/>
        <s v="SINV.000599476"/>
        <s v="SINV.000590489"/>
        <s v="SINV.000580777"/>
        <s v="SINV.000573014"/>
        <s v="SINV.000562684"/>
        <s v="SINV.000626165"/>
        <s v="SINV.000617769"/>
        <s v="SINV.000608469"/>
        <s v="SINV.000599477"/>
        <s v="SINV.000590490"/>
        <s v="SINV.000580778"/>
        <s v="SINV.000573019"/>
        <s v="SINV.000562688"/>
        <s v="SINV.000626158"/>
        <s v="SINV.000608478"/>
        <s v="SINV.000599479"/>
        <s v="SINV.000590483"/>
        <s v="SINV.000573030"/>
        <s v="SINV.000562693"/>
        <s v="SINV.000626159"/>
        <s v="SINV.000573037"/>
        <s v="SINV.000562697"/>
        <s v="SINV.000626161"/>
        <s v="SINV.000617766"/>
        <s v="SINV.000608490"/>
        <s v="SINV.000599481"/>
        <s v="SINV.000590485"/>
        <s v="SINV.000580775"/>
        <s v="SINV.000562702"/>
        <s v="SINV.000573052"/>
        <s v="SINV.000626156"/>
        <s v="SINV.000617762"/>
        <s v="SINV.000608501"/>
        <s v="SINV.000599482"/>
        <s v="SINV.000590481"/>
        <s v="SINV.000580772"/>
        <s v="SINV.000562709"/>
        <s v="SINV.000626157"/>
        <s v="SINV.000617763"/>
        <s v="SINV.000608507"/>
        <s v="SINV.000599483"/>
        <s v="SINV.000590482"/>
        <s v="SINV.000580773"/>
        <s v="SINV.000562713"/>
        <s v="SINV.000573073"/>
        <s v="SINV.000626151"/>
        <s v="SINV.000608523"/>
        <s v="SINV.000599484"/>
        <s v="SINV.000590476"/>
        <s v="SINV.000573086"/>
        <s v="SINV.000562723"/>
        <s v="SINV.000626154"/>
        <s v="SINV.000608532"/>
        <s v="SINV.000599486"/>
        <s v="SINV.000590479"/>
        <s v="SINV.000573094"/>
        <s v="SINV.000562728"/>
        <s v="SINV.000626155"/>
        <s v="SINV.000617761"/>
        <s v="SINV.000608542"/>
        <s v="SINV.000599487"/>
        <s v="SINV.000590480"/>
        <s v="SINV.000580771"/>
        <s v="SINV.000573104"/>
        <s v="SINV.000562734"/>
        <s v="SINV.000626149"/>
        <s v="SINV.000617758"/>
        <s v="SINV.000608561"/>
        <s v="SINV.000599488"/>
        <s v="SINV.000590475"/>
        <s v="SINV.000580769"/>
        <s v="SINV.000573126"/>
        <s v="SINV.000562747"/>
        <s v="SINV.000573140"/>
        <s v="SINV.000626150"/>
        <s v="SINV.000573145"/>
        <s v="SINV.000562759"/>
        <s v="SINV.000626145"/>
        <s v="SINV.000617755"/>
        <s v="SINV.000608589"/>
        <s v="SINV.000599489"/>
        <s v="SINV.000590471"/>
        <s v="SINV.000580765"/>
        <s v="SINV.000573155"/>
        <s v="SINV.000562765"/>
        <s v="SINV.000626147"/>
        <s v="SINV.000617757"/>
        <s v="SINV.000608596"/>
        <s v="SINV.000599491"/>
        <s v="SINV.000590473"/>
        <s v="SINV.000580767"/>
        <s v="SINV.000573163"/>
        <s v="SINV.000562770"/>
        <s v="SINV.000626148"/>
        <s v="SINV.000617751"/>
        <s v="SINV.000608607"/>
        <s v="SINV.000599492"/>
        <s v="SINV.000590474"/>
        <s v="SINV.000580768"/>
        <s v="SINV.000573178"/>
        <s v="SINV.000562777"/>
        <s v="SINV.000626142"/>
        <s v="SINV.000608613"/>
        <s v="SINV.000599493"/>
        <s v="SINV.000573183"/>
        <s v="SINV.000562781"/>
        <s v="SINV.000626143"/>
        <s v="SINV.000599494"/>
        <s v="SINV.000573190"/>
        <s v="SINV.000562785"/>
        <s v="SINV.000626144"/>
        <s v="SINV.000617754"/>
        <s v="SINV.000608630"/>
        <s v="SINV.000599495"/>
        <s v="SINV.000590470"/>
        <s v="SINV.000580764"/>
        <s v="SINV.000573200"/>
        <s v="SINV.000562791"/>
        <s v="SINV.000626216"/>
        <s v="SINV.000608825"/>
        <s v="SINV.000599514"/>
        <s v="SINV.000590453"/>
        <s v="SINV.000573425"/>
        <s v="SINV.000562914"/>
        <s v="SINV.000626129"/>
        <s v="SINV.000608640"/>
        <s v="SINV.000599496"/>
        <s v="SINV.000590463"/>
        <s v="SINV.000573210"/>
        <s v="SINV.000562797"/>
        <s v="SINV.000626130"/>
        <s v="SINV.000573223"/>
        <s v="SINV.000562802"/>
        <s v="SINV.000626228"/>
        <s v="SINV.000608785"/>
        <s v="SINV.000599511"/>
        <s v="SINV.000590449"/>
        <s v="SINV.000573378"/>
        <s v="SINV.000562886"/>
        <s v="SINV.000626126"/>
        <s v="SINV.000599497"/>
        <s v="SINV.000573233"/>
        <s v="SINV.000562808"/>
        <s v="SINV.000626127"/>
        <s v="SINV.000617745"/>
        <s v="SINV.000608664"/>
        <s v="SINV.000599498"/>
        <s v="SINV.000590466"/>
        <s v="SINV.000580762"/>
        <s v="SINV.000573240"/>
        <s v="SINV.000562812"/>
        <s v="SINV.000626128"/>
        <s v="SINV.000608670"/>
        <s v="SINV.000599499"/>
        <s v="SINV.000573247"/>
        <s v="SINV.000562816"/>
        <s v="SINV.000626224"/>
        <s v="SINV.000617823"/>
        <s v="SINV.000608837"/>
        <s v="SINV.000599522"/>
        <s v="SINV.000590437"/>
        <s v="SINV.000580742"/>
        <s v="SINV.000573436"/>
        <s v="SINV.000562920"/>
        <s v="SINV.000554096"/>
        <s v="SINV.000626137"/>
        <s v="SINV.000617809"/>
        <s v="SINV.000608844"/>
        <s v="SINV.000599529"/>
        <s v="SINV.000590444"/>
        <s v="SINV.000580748"/>
        <s v="SINV.000573442"/>
        <s v="SINV.000562923"/>
        <s v="SINV.000554099"/>
        <s v="SINV.000626234"/>
        <s v="SINV.000608702"/>
        <s v="SINV.000599500"/>
        <s v="SINV.000590462"/>
        <s v="SINV.000573285"/>
        <s v="SINV.000562834"/>
        <s v="SINV.000626235"/>
        <s v="SINV.000617834"/>
        <s v="SINV.000608708"/>
        <s v="SINV.000599501"/>
        <s v="SINV.000590458"/>
        <s v="SINV.000562838"/>
        <s v="SINV.000626236"/>
        <s v="SINV.000599502"/>
        <s v="SINV.000573299"/>
        <s v="SINV.000562842"/>
        <s v="SINV.000626229"/>
        <s v="SINV.000608719"/>
        <s v="SINV.000599503"/>
        <s v="SINV.000590459"/>
        <s v="SINV.000573304"/>
        <s v="SINV.000562846"/>
        <s v="SINV.000626230"/>
        <s v="SINV.000617829"/>
        <s v="SINV.000608725"/>
        <s v="SINV.000599504"/>
        <s v="SINV.000590460"/>
        <s v="SINV.000580758"/>
        <s v="SINV.000573311"/>
        <s v="SINV.000562850"/>
        <s v="SINV.000626231"/>
        <s v="SINV.000617830"/>
        <s v="SINV.000608731"/>
        <s v="SINV.000599505"/>
        <s v="SINV.000590461"/>
        <s v="SINV.000580759"/>
        <s v="SINV.000573316"/>
        <s v="SINV.000562854"/>
        <s v="SINV.000626232"/>
        <s v="SINV.000617831"/>
        <s v="SINV.000608741"/>
        <s v="SINV.000599506"/>
        <s v="SINV.000590454"/>
        <s v="SINV.000580755"/>
        <s v="SINV.000573332"/>
        <s v="SINV.000562858"/>
        <s v="SINV.000626215"/>
        <s v="SINV.000617813"/>
        <s v="SINV.000608806"/>
        <s v="SINV.000599513"/>
        <s v="SINV.000590451"/>
        <s v="SINV.000580754"/>
        <s v="SINV.000573400"/>
        <s v="SINV.000562900"/>
        <s v="SINV.000626141"/>
        <s v="SINV.000617750"/>
        <s v="SINV.000608848"/>
        <s v="SINV.000599533"/>
        <s v="SINV.000590448"/>
        <s v="SINV.000580752"/>
        <s v="SINV.000573446"/>
        <s v="SINV.000562925"/>
        <s v="SINV.000626233"/>
        <s v="SINV.000617832"/>
        <s v="SINV.000608752"/>
        <s v="SINV.000599507"/>
        <s v="SINV.000590455"/>
        <s v="SINV.000580756"/>
        <s v="SINV.000573346"/>
        <s v="SINV.000562865"/>
        <s v="SINV.000626225"/>
        <s v="SINV.000617833"/>
        <s v="SINV.000608758"/>
        <s v="SINV.000599508"/>
        <s v="SINV.000590456"/>
        <s v="SINV.000562869"/>
        <s v="SINV.000626226"/>
        <s v="SINV.000608764"/>
        <s v="SINV.000599509"/>
        <s v="SINV.000573356"/>
        <s v="SINV.000562873"/>
        <s v="SINV.000626227"/>
        <s v="SINV.000617827"/>
        <s v="SINV.000608775"/>
        <s v="SINV.000599510"/>
        <s v="SINV.000590457"/>
        <s v="SINV.000580757"/>
        <s v="SINV.000573370"/>
        <s v="SINV.000562880"/>
        <s v="SINV.000580143"/>
        <s v="SINV.000580145"/>
        <s v="SINV.000580147"/>
        <s v="SINV.000580149"/>
        <s v="SINV.000580151"/>
        <s v="SINV.000580153"/>
        <s v="SINV.000580306"/>
        <s v="SINV.000580308"/>
        <s v="SINV.000580310"/>
        <s v="SINV.000580312"/>
        <s v="SINV.000580314"/>
        <s v="SINV.000580316"/>
        <s v="SINV.000580296"/>
        <s v="SINV.000580298"/>
        <s v="SINV.000580300"/>
        <s v="SINV.000580302"/>
        <s v="SINV.000580304"/>
        <s v="SINV.000580284"/>
        <s v="SINV.000580286"/>
        <s v="SINV.000580288"/>
        <s v="SINV.000580290"/>
        <s v="SINV.000580292"/>
        <s v="SINV.000580294"/>
        <s v="SINV.000580272"/>
        <s v="SINV.000580274"/>
        <s v="SINV.000580276"/>
        <s v="SINV.000580278"/>
        <s v="SINV.000580280"/>
        <s v="SINV.000580169"/>
        <s v="SINV.000580282"/>
        <s v="SINV.000580260"/>
        <s v="SINV.000580262"/>
        <s v="SINV.000580264"/>
        <s v="SINV.000580159"/>
        <s v="SINV.000580266"/>
        <s v="SINV.000580268"/>
        <s v="SINV.000580270"/>
        <s v="SINV.000580246"/>
        <s v="SINV.000580249"/>
        <s v="SINV.000580251"/>
        <s v="SINV.000580253"/>
        <s v="SINV.000580255"/>
        <s v="SINV.000580155"/>
        <s v="SINV.000580258"/>
        <s v="SINV.000580233"/>
        <s v="SINV.000580235"/>
        <s v="SINV.000580238"/>
        <s v="SINV.000580240"/>
        <s v="SINV.000580157"/>
        <s v="SINV.000580242"/>
        <s v="SINV.000580244"/>
        <s v="SINV.000580221"/>
        <s v="SINV.000580223"/>
        <s v="SINV.000580225"/>
        <s v="SINV.000580227"/>
        <s v="SINV.000580229"/>
        <s v="SINV.000580231"/>
        <s v="SINV.000580171"/>
        <s v="SINV.000580209"/>
        <s v="SINV.000580211"/>
        <s v="SINV.000580213"/>
        <s v="SINV.000580215"/>
        <s v="SINV.000580217"/>
        <s v="SINV.000580219"/>
        <s v="SINV.000580197"/>
        <s v="SINV.000580199"/>
        <s v="SINV.000580201"/>
        <s v="SINV.000580203"/>
        <s v="SINV.000580205"/>
        <s v="SINV.000580207"/>
        <s v="SINV.000580185"/>
        <s v="SINV.000580187"/>
        <s v="SINV.000580189"/>
        <s v="SINV.000580191"/>
        <s v="SINV.000580193"/>
        <s v="SINV.000580195"/>
        <s v="SINV.000580173"/>
        <s v="SINV.000580175"/>
        <s v="SINV.000580177"/>
        <s v="SINV.000580179"/>
        <s v="SINV.000580181"/>
        <s v="SINV.000580183"/>
        <s v="SINV.000580161"/>
        <s v="SINV.000580163"/>
        <s v="SINV.000580165"/>
        <s v="SINV.000580167"/>
        <s v="SINV.000580318"/>
        <s v="SINV.000617038"/>
        <s v="SINV.000617040"/>
        <s v="SINV.000617042"/>
        <s v="SINV.000617044"/>
        <s v="SINV.000617046"/>
        <s v="SINV.000617048"/>
        <s v="SINV.000617208"/>
        <s v="SINV.000617210"/>
        <s v="SINV.000580328"/>
        <s v="SINV.000617212"/>
        <s v="SINV.000617214"/>
        <s v="SINV.000617216"/>
        <s v="SINV.000617218"/>
        <s v="SINV.000617197"/>
        <s v="SINV.000617199"/>
        <s v="SINV.000580322"/>
        <s v="SINV.000617201"/>
        <s v="SINV.000580324"/>
        <s v="SINV.000617202"/>
        <s v="SINV.000580326"/>
        <s v="SINV.000617204"/>
        <s v="SINV.000617206"/>
        <s v="SINV.000617187"/>
        <s v="SINV.000617189"/>
        <s v="SINV.000617191"/>
        <s v="SINV.000617193"/>
        <s v="SINV.000617195"/>
        <s v="SINV.000617174"/>
        <s v="SINV.000617176"/>
        <s v="SINV.000617178"/>
        <s v="SINV.000617180"/>
        <s v="SINV.000617182"/>
        <s v="SINV.000617184"/>
        <s v="SINV.000617162"/>
        <s v="SINV.000617164"/>
        <s v="SINV.000617056"/>
        <s v="SINV.000617166"/>
        <s v="SINV.000617168"/>
        <s v="SINV.000617170"/>
        <s v="SINV.000617172"/>
        <s v="SINV.000617050"/>
        <s v="SINV.000617150"/>
        <s v="SINV.000617152"/>
        <s v="SINV.000617154"/>
        <s v="SINV.000617156"/>
        <s v="SINV.000617158"/>
        <s v="SINV.000617160"/>
        <s v="SINV.000617138"/>
        <s v="SINV.000617060"/>
        <s v="SINV.000617140"/>
        <s v="SINV.000617142"/>
        <s v="SINV.000617144"/>
        <s v="SINV.000617146"/>
        <s v="SINV.000617148"/>
        <s v="SINV.000617062"/>
        <s v="SINV.000617125"/>
        <s v="SINV.000617127"/>
        <s v="SINV.000617130"/>
        <s v="SINV.000617132"/>
        <s v="SINV.000617134"/>
        <s v="SINV.000617136"/>
        <s v="SINV.000617113"/>
        <s v="SINV.000617115"/>
        <s v="SINV.000617058"/>
        <s v="SINV.000617117"/>
        <s v="SINV.000617119"/>
        <s v="SINV.000617121"/>
        <s v="SINV.000617123"/>
        <s v="SINV.000617101"/>
        <s v="SINV.000617103"/>
        <s v="SINV.000617105"/>
        <s v="SINV.000617107"/>
        <s v="SINV.000617109"/>
        <s v="SINV.000617111"/>
        <s v="SINV.000617089"/>
        <s v="SINV.000617091"/>
        <s v="SINV.000580320"/>
        <s v="SINV.000617093"/>
        <s v="SINV.000617095"/>
        <s v="SINV.000617097"/>
        <s v="SINV.000617099"/>
        <s v="SINV.000617076"/>
        <s v="SINV.000617078"/>
        <s v="SINV.000617080"/>
        <s v="SINV.000617082"/>
        <s v="SINV.000617085"/>
        <s v="SINV.000617087"/>
        <s v="SINV.000617064"/>
        <s v="SINV.000617066"/>
        <s v="SINV.000617068"/>
        <s v="SINV.000617070"/>
        <s v="SINV.000617072"/>
        <s v="SINV.000617074"/>
        <s v="SINV.000617052"/>
        <s v="SINV.000617054"/>
        <s v="SINV.000580330"/>
        <s v="SINV.000580332"/>
        <s v="SINV.000580376"/>
        <s v="SINV.000580378"/>
        <s v="SINV.000580374"/>
        <s v="SINV.000580372"/>
        <s v="SINV.000580368"/>
        <s v="SINV.000580370"/>
        <s v="SINV.000580364"/>
        <s v="SINV.000580366"/>
        <s v="SINV.000580362"/>
        <s v="SINV.000580360"/>
        <s v="SINV.000580357"/>
        <s v="SINV.000580358"/>
        <s v="SINV.000580353"/>
        <s v="SINV.000580355"/>
        <s v="SINV.000580351"/>
        <s v="SINV.000580347"/>
        <s v="SINV.000580349"/>
        <s v="SINV.000580345"/>
        <s v="SINV.000580343"/>
        <s v="SINV.000580339"/>
        <s v="SINV.000580340"/>
        <s v="SINV.000580341"/>
        <s v="SINV.000580338"/>
        <s v="SINV.000580336"/>
        <s v="SINV.000580334"/>
        <s v="SINV.000598872"/>
        <s v="SINV.000589722"/>
        <s v="SINV.000617219"/>
        <s v="SINV.000598873"/>
        <s v="SINV.000598875"/>
        <s v="SINV.000589724"/>
        <s v="SINV.000598877"/>
        <s v="SINV.000589726"/>
        <s v="SINV.000598879"/>
        <s v="SINV.000589728"/>
        <s v="SINV.000617262"/>
        <s v="SINV.000598881"/>
        <s v="SINV.000589917"/>
        <s v="SINV.000598883"/>
        <s v="SINV.000589919"/>
        <s v="SINV.000598885"/>
        <s v="SINV.000589921"/>
        <s v="SINV.000617264"/>
        <s v="SINV.000598886"/>
        <s v="SINV.000589922"/>
        <s v="SINV.000598888"/>
        <s v="SINV.000589924"/>
        <s v="SINV.000617256"/>
        <s v="SINV.000598890"/>
        <s v="SINV.000589906"/>
        <s v="SINV.000598892"/>
        <s v="SINV.000589908"/>
        <s v="SINV.000598894"/>
        <s v="SINV.000589910"/>
        <s v="SINV.000598896"/>
        <s v="SINV.000589912"/>
        <s v="SINV.000617258"/>
        <s v="SINV.000598898"/>
        <s v="SINV.000589914"/>
        <s v="SINV.000617260"/>
        <s v="SINV.000598900"/>
        <s v="SINV.000589916"/>
        <s v="SINV.000598902"/>
        <s v="SINV.000589900"/>
        <s v="SINV.000598904"/>
        <s v="SINV.000589902"/>
        <s v="SINV.000598906"/>
        <s v="SINV.000589903"/>
        <s v="SINV.000598908"/>
        <s v="SINV.000589905"/>
        <s v="SINV.000598910"/>
        <s v="SINV.000589890"/>
        <s v="SINV.000617250"/>
        <s v="SINV.000598912"/>
        <s v="SINV.000589892"/>
        <s v="SINV.000598914"/>
        <s v="SINV.000589894"/>
        <s v="SINV.000617252"/>
        <s v="SINV.000598916"/>
        <s v="SINV.000589896"/>
        <s v="SINV.000617254"/>
        <s v="SINV.000598918"/>
        <s v="SINV.000589898"/>
        <s v="SINV.000617248"/>
        <s v="SINV.000598920"/>
        <s v="SINV.000589880"/>
        <s v="SINV.000598922"/>
        <s v="SINV.000589882"/>
        <s v="SINV.000598924"/>
        <s v="SINV.000589884"/>
        <s v="SINV.000598926"/>
        <s v="SINV.000589886"/>
        <s v="SINV.000598928"/>
        <s v="SINV.000589888"/>
        <s v="SINV.000617245"/>
        <s v="SINV.000598930"/>
        <s v="SINV.000589874"/>
        <s v="SINV.000598932"/>
        <s v="SINV.000589876"/>
        <s v="SINV.000617246"/>
        <s v="SINV.000598933"/>
        <s v="SINV.000598935"/>
        <s v="SINV.000589878"/>
        <s v="SINV.000617243"/>
        <s v="SINV.000598937"/>
        <s v="SINV.000589865"/>
        <s v="SINV.000598939"/>
        <s v="SINV.000589867"/>
        <s v="SINV.000598941"/>
        <s v="SINV.000589869"/>
        <s v="SINV.000598943"/>
        <s v="SINV.000589871"/>
        <s v="SINV.000598945"/>
        <s v="SINV.000589873"/>
        <s v="SINV.000617239"/>
        <s v="SINV.000598947"/>
        <s v="SINV.000589854"/>
        <s v="SINV.000598949"/>
        <s v="SINV.000589856"/>
        <s v="SINV.000598951"/>
        <s v="SINV.000589858"/>
        <s v="SINV.000598953"/>
        <s v="SINV.000589860"/>
        <s v="SINV.000617241"/>
        <s v="SINV.000598955"/>
        <s v="SINV.000589861"/>
        <s v="SINV.000599065"/>
        <s v="SINV.000589739"/>
        <s v="SINV.000598957"/>
        <s v="SINV.000589863"/>
        <s v="SINV.000617235"/>
        <s v="SINV.000598958"/>
        <s v="SINV.000598960"/>
        <s v="SINV.000589846"/>
        <s v="SINV.000598962"/>
        <s v="SINV.000589848"/>
        <s v="SINV.000598964"/>
        <s v="SINV.000589850"/>
        <s v="SINV.000617237"/>
        <s v="SINV.000598966"/>
        <s v="SINV.000589852"/>
        <s v="SINV.000599072"/>
        <s v="SINV.000589731"/>
        <s v="SINV.000598968"/>
        <s v="SINV.000589837"/>
        <s v="SINV.000598969"/>
        <s v="SINV.000589838"/>
        <s v="SINV.000598971"/>
        <s v="SINV.000589840"/>
        <s v="SINV.000598973"/>
        <s v="SINV.000589842"/>
        <s v="SINV.000598975"/>
        <s v="SINV.000589844"/>
        <s v="SINV.000617232"/>
        <s v="SINV.000598977"/>
        <s v="SINV.000589828"/>
        <s v="SINV.000598979"/>
        <s v="SINV.000589830"/>
        <s v="SINV.000598981"/>
        <s v="SINV.000589832"/>
        <s v="SINV.000617234"/>
        <s v="SINV.000598983"/>
        <s v="SINV.000589833"/>
        <s v="SINV.000599068"/>
        <s v="SINV.000598985"/>
        <s v="SINV.000589835"/>
        <s v="SINV.000598987"/>
        <s v="SINV.000589818"/>
        <s v="SINV.000598989"/>
        <s v="SINV.000589820"/>
        <s v="SINV.000598991"/>
        <s v="SINV.000589822"/>
        <s v="SINV.000598993"/>
        <s v="SINV.000589824"/>
        <s v="SINV.000617230"/>
        <s v="SINV.000598995"/>
        <s v="SINV.000589826"/>
        <s v="SINV.000599070"/>
        <s v="SINV.000589730"/>
        <s v="SINV.000598997"/>
        <s v="SINV.000589809"/>
        <s v="SINV.000598999"/>
        <s v="SINV.000589811"/>
        <s v="SINV.000599001"/>
        <s v="SINV.000589813"/>
        <s v="SINV.000599003"/>
        <s v="SINV.000589815"/>
        <s v="SINV.000617228"/>
        <s v="SINV.000599004"/>
        <s v="SINV.000589816"/>
        <s v="SINV.000599006"/>
        <s v="SINV.000589802"/>
        <s v="SINV.000599008"/>
        <s v="SINV.000589803"/>
        <s v="SINV.000599010"/>
        <s v="SINV.000589805"/>
        <s v="SINV.000599012"/>
        <s v="SINV.000589807"/>
        <s v="SINV.000617224"/>
        <s v="SINV.000599014"/>
        <s v="SINV.000589792"/>
        <s v="SINV.000599067"/>
        <s v="SINV.000589741"/>
        <s v="SINV.000599016"/>
        <s v="SINV.000589794"/>
        <s v="SINV.000599018"/>
        <s v="SINV.000589796"/>
        <s v="SINV.000617226"/>
        <s v="SINV.000599020"/>
        <s v="SINV.000589798"/>
        <s v="SINV.000599022"/>
        <s v="SINV.000589800"/>
        <s v="SINV.000599024"/>
        <s v="SINV.000589789"/>
        <s v="SINV.000598846"/>
        <s v="SINV.000589791"/>
        <s v="SINV.000598855"/>
        <s v="SINV.000589783"/>
        <s v="SINV.000598857"/>
        <s v="SINV.000589785"/>
        <s v="SINV.000617222"/>
        <s v="SINV.000598859"/>
        <s v="SINV.000598861"/>
        <s v="SINV.000589787"/>
        <s v="SINV.000598863"/>
        <s v="SINV.000589778"/>
        <s v="SINV.000598866"/>
        <s v="SINV.000589780"/>
        <s v="SINV.000598868"/>
        <s v="SINV.000589781"/>
        <s v="SINV.000598870"/>
        <s v="SINV.000589769"/>
        <s v="SINV.000599026"/>
        <s v="SINV.000589771"/>
        <s v="SINV.000599028"/>
        <s v="SINV.000589774"/>
        <s v="SINV.000599031"/>
        <s v="SINV.000589776"/>
        <s v="SINV.000599033"/>
        <s v="SINV.000589759"/>
        <s v="SINV.000599035"/>
        <s v="SINV.000589761"/>
        <s v="SINV.000599037"/>
        <s v="SINV.000589763"/>
        <s v="SINV.000599039"/>
        <s v="SINV.000589765"/>
        <s v="SINV.000599041"/>
        <s v="SINV.000589767"/>
        <s v="SINV.000599043"/>
        <s v="SINV.000589753"/>
        <s v="SINV.000599045"/>
        <s v="SINV.000589755"/>
        <s v="SINV.000599047"/>
        <s v="SINV.000589757"/>
        <s v="SINV.000599049"/>
        <s v="SINV.000589743"/>
        <s v="SINV.000599051"/>
        <s v="SINV.000589745"/>
        <s v="SINV.000599053"/>
        <s v="SINV.000589747"/>
        <s v="SINV.000617221"/>
        <s v="SINV.000599055"/>
        <s v="SINV.000589749"/>
        <s v="SINV.000599057"/>
        <s v="SINV.000589751"/>
        <s v="SINV.000599059"/>
        <s v="SINV.000589733"/>
        <s v="SINV.000599061"/>
        <s v="SINV.000589735"/>
        <s v="SINV.000599063"/>
        <s v="SINV.000589737"/>
        <s v="SINV.000599075"/>
        <s v="SINV.000599077"/>
        <s v="SINV.000599080"/>
        <s v="SINV.000599081"/>
        <s v="SINV.000598844"/>
        <s v="SINV.000598848"/>
        <s v="SINV.000598850"/>
        <s v="SINV.000598853"/>
        <s v="SINV.000598864"/>
        <s v="SINV.000572530"/>
        <s v="SINV.000560016"/>
        <s v="SINV.000572536"/>
        <s v="SINV.000560017"/>
        <s v="SINV.000572542"/>
        <s v="SINV.000560019"/>
        <s v="SINV.000572548"/>
        <s v="SINV.000560021"/>
        <s v="SINV.000572560"/>
        <s v="SINV.000560023"/>
        <s v="SINV.000572567"/>
        <s v="SINV.000560220"/>
        <s v="SINV.000572574"/>
        <s v="SINV.000560222"/>
        <s v="SINV.000572580"/>
        <s v="SINV.000560224"/>
        <s v="SINV.000572583"/>
        <s v="SINV.000560225"/>
        <s v="SINV.000572588"/>
        <s v="SINV.000560227"/>
        <s v="SINV.000572604"/>
        <s v="SINV.000560210"/>
        <s v="SINV.000572611"/>
        <s v="SINV.000560212"/>
        <s v="SINV.000572618"/>
        <s v="SINV.000560214"/>
        <s v="SINV.000572620"/>
        <s v="SINV.000560216"/>
        <s v="SINV.000572627"/>
        <s v="SINV.000560218"/>
        <s v="SINV.000572634"/>
        <s v="SINV.000560201"/>
        <s v="SINV.000572641"/>
        <s v="SINV.000560203"/>
        <s v="SINV.000572648"/>
        <s v="SINV.000560205"/>
        <s v="SINV.000599084"/>
        <s v="SINV.000572654"/>
        <s v="SINV.000560206"/>
        <s v="SINV.000572665"/>
        <s v="SINV.000560208"/>
        <s v="SINV.000572677"/>
        <s v="SINV.000560193"/>
        <s v="SINV.000572691"/>
        <s v="SINV.000560195"/>
        <s v="SINV.000572698"/>
        <s v="SINV.000560197"/>
        <s v="SINV.000572705"/>
        <s v="SINV.000560199"/>
        <s v="SINV.000572707"/>
        <s v="SINV.000560183"/>
        <s v="SINV.000572714"/>
        <s v="SINV.000560185"/>
        <s v="SINV.000572721"/>
        <s v="SINV.000560187"/>
        <s v="SINV.000572728"/>
        <s v="SINV.000560189"/>
        <s v="SINV.000572735"/>
        <s v="SINV.000560191"/>
        <s v="SINV.000572749"/>
        <s v="SINV.000560177"/>
        <s v="SINV.000572754"/>
        <s v="SINV.000560179"/>
        <s v="SINV.000572770"/>
        <s v="SINV.000560181"/>
        <s v="SINV.000572777"/>
        <s v="SINV.000560171"/>
        <s v="SINV.000572784"/>
        <s v="SINV.000560173"/>
        <s v="SINV.000572795"/>
        <s v="SINV.000560175"/>
        <s v="SINV.000572814"/>
        <s v="SINV.000560159"/>
        <s v="SINV.000572821"/>
        <s v="SINV.000560161"/>
        <s v="SINV.000572828"/>
        <s v="SINV.000560163"/>
        <s v="SINV.000572835"/>
        <s v="SINV.000560165"/>
        <s v="SINV.000572842"/>
        <s v="SINV.000560167"/>
        <s v="SINV.000573385"/>
        <s v="SINV.000560025"/>
        <s v="SINV.000572849"/>
        <s v="SINV.000560169"/>
        <s v="SINV.000572850"/>
        <s v="SINV.000560148"/>
        <s v="SINV.000572852"/>
        <s v="SINV.000560150"/>
        <s v="SINV.000599086"/>
        <s v="SINV.000572853"/>
        <s v="SINV.000560151"/>
        <s v="SINV.000572855"/>
        <s v="SINV.000560153"/>
        <s v="SINV.000572862"/>
        <s v="SINV.000560155"/>
        <s v="SINV.000572869"/>
        <s v="SINV.000560157"/>
        <s v="SINV.000573414"/>
        <s v="SINV.000560032"/>
        <s v="SINV.000572876"/>
        <s v="SINV.000560139"/>
        <s v="SINV.000572883"/>
        <s v="SINV.000560141"/>
        <s v="SINV.000572885"/>
        <s v="SINV.000560143"/>
        <s v="SINV.000572896"/>
        <s v="SINV.000560145"/>
        <s v="SINV.000572903"/>
        <s v="SINV.000560147"/>
        <s v="SINV.000572910"/>
        <s v="SINV.000560131"/>
        <s v="SINV.000572917"/>
        <s v="SINV.000560133"/>
        <s v="SINV.000572924"/>
        <s v="SINV.000560135"/>
        <s v="SINV.000573401"/>
        <s v="SINV.000560028"/>
        <s v="SINV.000572937"/>
        <s v="SINV.000560137"/>
        <s v="SINV.000572949"/>
        <s v="SINV.000560121"/>
        <s v="SINV.000572953"/>
        <s v="SINV.000560123"/>
        <s v="SINV.000572961"/>
        <s v="SINV.000560125"/>
        <s v="SINV.000572968"/>
        <s v="SINV.000560127"/>
        <s v="SINV.000572975"/>
        <s v="SINV.000560129"/>
        <s v="SINV.000573408"/>
        <s v="SINV.000560030"/>
        <s v="SINV.000572981"/>
        <s v="SINV.000560111"/>
        <s v="SINV.000572993"/>
        <s v="SINV.000560113"/>
        <s v="SINV.000573002"/>
        <s v="SINV.000560115"/>
        <s v="SINV.000573009"/>
        <s v="SINV.000560117"/>
        <s v="SINV.000573021"/>
        <s v="SINV.000560119"/>
        <s v="SINV.000573025"/>
        <s v="SINV.000560105"/>
        <s v="SINV.000573032"/>
        <s v="SINV.000560107"/>
        <s v="SINV.000573040"/>
        <s v="SINV.000560109"/>
        <s v="SINV.000573047"/>
        <s v="SINV.000560095"/>
        <s v="SINV.000573391"/>
        <s v="SINV.000560027"/>
        <s v="SINV.000573054"/>
        <s v="SINV.000560097"/>
        <s v="SINV.000573061"/>
        <s v="SINV.000560099"/>
        <s v="SINV.000573068"/>
        <s v="SINV.000560101"/>
        <s v="SINV.000573075"/>
        <s v="SINV.000560103"/>
        <s v="SINV.000573081"/>
        <s v="SINV.000560089"/>
        <s v="SINV.000573089"/>
        <s v="SINV.000560091"/>
        <s v="SINV.000573099"/>
        <s v="SINV.000560093"/>
        <s v="SINV.000573115"/>
        <s v="SINV.000560083"/>
        <s v="SINV.000573150"/>
        <s v="SINV.000560085"/>
        <s v="SINV.000573158"/>
        <s v="SINV.000560087"/>
        <s v="SINV.000573173"/>
        <s v="SINV.000560078"/>
        <s v="SINV.000599090"/>
        <s v="SINV.000573184"/>
        <s v="SINV.000560079"/>
        <s v="SINV.000573195"/>
        <s v="SINV.000560081"/>
        <s v="SINV.000573205"/>
        <s v="SINV.000560070"/>
        <s v="SINV.000573212"/>
        <s v="SINV.000560072"/>
        <s v="SINV.000573218"/>
        <s v="SINV.000560074"/>
        <s v="SINV.000573228"/>
        <s v="SINV.000560076"/>
        <s v="SINV.000573235"/>
        <s v="SINV.000560062"/>
        <s v="SINV.000573242"/>
        <s v="SINV.000560064"/>
        <s v="SINV.000599091"/>
        <s v="SINV.000573252"/>
        <s v="SINV.000560066"/>
        <s v="SINV.000573258"/>
        <s v="SINV.000560068"/>
        <s v="SINV.000573262"/>
        <s v="SINV.000560054"/>
        <s v="SINV.000573268"/>
        <s v="SINV.000560056"/>
        <s v="SINV.000573274"/>
        <s v="SINV.000560058"/>
        <s v="SINV.000573280"/>
        <s v="SINV.000560060"/>
        <s v="SINV.000573287"/>
        <s v="SINV.000560044"/>
        <s v="SINV.000573294"/>
        <s v="SINV.000560046"/>
        <s v="SINV.000573306"/>
        <s v="SINV.000560048"/>
        <s v="SINV.000573318"/>
        <s v="SINV.000560050"/>
        <s v="SINV.000573322"/>
        <s v="SINV.000560052"/>
        <s v="SINV.000573327"/>
        <s v="SINV.000560034"/>
        <s v="SINV.000573334"/>
        <s v="SINV.000560036"/>
        <s v="SINV.000573341"/>
        <s v="SINV.000560038"/>
        <s v="SINV.000573358"/>
        <s v="SINV.000560040"/>
        <s v="SINV.000573365"/>
        <s v="SINV.000560042"/>
        <s v="SINV.000553456"/>
        <s v="SINV.000553457"/>
        <s v="SINV.000553459"/>
        <s v="SINV.000553461"/>
        <s v="SINV.000553463"/>
        <s v="SINV.000553671"/>
        <s v="SINV.000553673"/>
        <s v="SINV.000553675"/>
        <s v="SINV.000553676"/>
        <s v="SINV.000553678"/>
        <s v="SINV.000572594"/>
        <s v="SINV.000560249"/>
        <s v="SINV.000553679"/>
        <s v="SINV.000572598"/>
        <s v="SINV.000560247"/>
        <s v="SINV.000553659"/>
        <s v="SINV.000553661"/>
        <s v="SINV.000553663"/>
        <s v="SINV.000553665"/>
        <s v="SINV.000580399"/>
        <s v="SINV.000553667"/>
        <s v="SINV.000553669"/>
        <s v="SINV.000553651"/>
        <s v="SINV.000553653"/>
        <s v="SINV.000553655"/>
        <s v="SINV.000553657"/>
        <s v="SINV.000572671"/>
        <s v="SINV.000560243"/>
        <s v="SINV.000553641"/>
        <s v="SINV.000580397"/>
        <s v="SINV.000572684"/>
        <s v="SINV.000560245"/>
        <s v="SINV.000553643"/>
        <s v="SINV.000553645"/>
        <s v="SINV.000553647"/>
        <s v="SINV.000553649"/>
        <s v="SINV.000553631"/>
        <s v="SINV.000553633"/>
        <s v="SINV.000553635"/>
        <s v="SINV.000553637"/>
        <s v="SINV.000553639"/>
        <s v="SINV.000599094"/>
        <s v="SINV.000580395"/>
        <s v="SINV.000572742"/>
        <s v="SINV.000560242"/>
        <s v="SINV.000553625"/>
        <s v="SINV.000553627"/>
        <s v="SINV.000553629"/>
        <s v="SINV.000553615"/>
        <s v="SINV.000553617"/>
        <s v="SINV.000553619"/>
        <s v="SINV.000553621"/>
        <s v="SINV.000572802"/>
        <s v="SINV.000560240"/>
        <s v="SINV.000553623"/>
        <s v="SINV.000553605"/>
        <s v="SINV.000553607"/>
        <s v="SINV.000553609"/>
        <s v="SINV.000553611"/>
        <s v="SINV.000553613"/>
        <s v="SINV.000553478"/>
        <s v="SINV.000553597"/>
        <s v="SINV.000580393"/>
        <s v="SINV.000553599"/>
        <s v="SINV.000580391"/>
        <s v="SINV.000553601"/>
        <s v="SINV.000553603"/>
        <s v="SINV.000553586"/>
        <s v="SINV.000553470"/>
        <s v="SINV.000553588"/>
        <s v="SINV.000553590"/>
        <s v="SINV.000553592"/>
        <s v="SINV.000572891"/>
        <s v="SINV.000560238"/>
        <s v="SINV.000553593"/>
        <s v="SINV.000553595"/>
        <s v="SINV.000553575"/>
        <s v="SINV.000553577"/>
        <s v="SINV.000553579"/>
        <s v="SINV.000553581"/>
        <s v="SINV.000572931"/>
        <s v="SINV.000560237"/>
        <s v="SINV.000553582"/>
        <s v="SINV.000553466"/>
        <s v="SINV.000553584"/>
        <s v="SINV.000553566"/>
        <s v="SINV.000553568"/>
        <s v="SINV.000572956"/>
        <s v="SINV.000560235"/>
        <s v="SINV.000553569"/>
        <s v="SINV.000553571"/>
        <s v="SINV.000553573"/>
        <s v="SINV.000553556"/>
        <s v="SINV.000553468"/>
        <s v="SINV.000553558"/>
        <s v="SINV.000553560"/>
        <s v="SINV.000553562"/>
        <s v="SINV.000553564"/>
        <s v="SINV.000553550"/>
        <s v="SINV.000553552"/>
        <s v="SINV.000553554"/>
        <s v="SINV.000553540"/>
        <s v="SINV.000553465"/>
        <s v="SINV.000553542"/>
        <s v="SINV.000553544"/>
        <s v="SINV.000553546"/>
        <s v="SINV.000553548"/>
        <s v="SINV.000553534"/>
        <s v="SINV.000553536"/>
        <s v="SINV.000599096"/>
        <s v="SINV.000580385"/>
        <s v="SINV.000553538"/>
        <s v="SINV.000580387"/>
        <s v="SINV.000573109"/>
        <s v="SINV.000560230"/>
        <s v="SINV.000553526"/>
        <s v="SINV.000580389"/>
        <s v="SINV.000553528"/>
        <s v="SINV.000599098"/>
        <s v="SINV.000580381"/>
        <s v="SINV.000573121"/>
        <s v="SINV.000560232"/>
        <s v="SINV.000553530"/>
        <s v="SINV.000599099"/>
        <s v="SINV.000599101"/>
        <s v="SINV.000580383"/>
        <s v="SINV.000573131"/>
        <s v="SINV.000560234"/>
        <s v="SINV.000553532"/>
        <s v="SINV.000553520"/>
        <s v="SINV.000553522"/>
        <s v="SINV.000573164"/>
        <s v="SINV.000560229"/>
        <s v="SINV.000553523"/>
        <s v="SINV.000553525"/>
        <s v="SINV.000553514"/>
        <s v="SINV.000553516"/>
        <s v="SINV.000553518"/>
        <s v="SINV.000599103"/>
        <s v="SINV.000553506"/>
        <s v="SINV.000599104"/>
        <s v="SINV.000553508"/>
        <s v="SINV.000553510"/>
        <s v="SINV.000553512"/>
        <s v="SINV.000553498"/>
        <s v="SINV.000553500"/>
        <s v="SINV.000553502"/>
        <s v="SINV.000553504"/>
        <s v="SINV.000553492"/>
        <s v="SINV.000553494"/>
        <s v="SINV.000553496"/>
        <s v="SINV.000553480"/>
        <s v="SINV.000553482"/>
        <s v="SINV.000553484"/>
        <s v="SINV.000553486"/>
        <s v="SINV.000553488"/>
        <s v="SINV.000553490"/>
        <s v="SINV.000553472"/>
        <s v="SINV.000553474"/>
        <s v="SINV.000553476"/>
        <s v="SINV.000553681"/>
        <s v="SINV.000608065"/>
        <s v="SINV.000557574"/>
        <s v="SINV.000557576"/>
        <s v="SINV.000557578"/>
        <s v="SINV.000608081"/>
        <s v="SINV.000557580"/>
        <s v="SINV.000608093"/>
        <s v="SINV.000557584"/>
        <s v="SINV.000557586"/>
        <s v="SINV.000608103"/>
        <s v="SINV.000557588"/>
        <s v="SINV.000608109"/>
        <s v="SINV.000557590"/>
        <s v="SINV.000557592"/>
        <s v="SINV.000608110"/>
        <s v="SINV.000557594"/>
        <s v="SINV.000557596"/>
        <s v="SINV.000608124"/>
        <s v="SINV.000557600"/>
        <s v="SINV.000557602"/>
        <s v="SINV.000608135"/>
        <s v="SINV.000557604"/>
        <s v="SINV.000557606"/>
        <s v="SINV.000557608"/>
        <s v="SINV.000557610"/>
        <s v="SINV.000557612"/>
        <s v="SINV.000557614"/>
        <s v="SINV.000553683"/>
        <s v="SINV.000608183"/>
        <s v="SINV.000557622"/>
        <s v="SINV.000557624"/>
        <s v="SINV.000608195"/>
        <s v="SINV.000557626"/>
        <s v="SINV.000608201"/>
        <s v="SINV.000557628"/>
        <s v="SINV.000557630"/>
        <s v="SINV.000608213"/>
        <s v="SINV.000557632"/>
        <s v="SINV.000608219"/>
        <s v="SINV.000557634"/>
        <s v="SINV.000608224"/>
        <s v="SINV.000557636"/>
        <s v="SINV.000557638"/>
        <s v="SINV.000589940"/>
        <s v="SINV.000557640"/>
        <s v="SINV.000557641"/>
        <s v="SINV.000557644"/>
        <s v="SINV.000608262"/>
        <s v="SINV.000557650"/>
        <s v="SINV.000557652"/>
        <s v="SINV.000608272"/>
        <s v="SINV.000557655"/>
        <s v="SINV.000608283"/>
        <s v="SINV.000557659"/>
        <s v="SINV.000608289"/>
        <s v="SINV.000557661"/>
        <s v="SINV.000557665"/>
        <s v="SINV.000608307"/>
        <s v="SINV.000557667"/>
        <s v="SINV.000608312"/>
        <s v="SINV.000557669"/>
        <s v="SINV.000608317"/>
        <s v="SINV.000557671"/>
        <s v="SINV.000557673"/>
        <s v="SINV.000608792"/>
        <s v="SINV.000557861"/>
        <s v="SINV.000557675"/>
        <s v="SINV.000608329"/>
        <s v="SINV.000557677"/>
        <s v="SINV.000608335"/>
        <s v="SINV.000557679"/>
        <s v="SINV.000557681"/>
        <s v="SINV.000557872"/>
        <s v="SINV.000557683"/>
        <s v="SINV.000557685"/>
        <s v="SINV.000557687"/>
        <s v="SINV.000608363"/>
        <s v="SINV.000557691"/>
        <s v="SINV.000608369"/>
        <s v="SINV.000557693"/>
        <s v="SINV.000557695"/>
        <s v="SINV.000608381"/>
        <s v="SINV.000557697"/>
        <s v="SINV.000608387"/>
        <s v="SINV.000557699"/>
        <s v="SINV.000557700"/>
        <s v="SINV.000589925"/>
        <s v="SINV.000557867"/>
        <s v="SINV.000557703"/>
        <s v="SINV.000557707"/>
        <s v="SINV.000557709"/>
        <s v="SINV.000557711"/>
        <s v="SINV.000608417"/>
        <s v="SINV.000557713"/>
        <s v="SINV.000608423"/>
        <s v="SINV.000557715"/>
        <s v="SINV.000557717"/>
        <s v="SINV.000608810"/>
        <s v="SINV.000557870"/>
        <s v="SINV.000557719"/>
        <s v="SINV.000557723"/>
        <s v="SINV.000608452"/>
        <s v="SINV.000557727"/>
        <s v="SINV.000557729"/>
        <s v="SINV.000599107"/>
        <s v="SINV.000589938"/>
        <s v="SINV.000580402"/>
        <s v="SINV.000557731"/>
        <s v="SINV.000553691"/>
        <s v="SINV.000557734"/>
        <s v="SINV.000557736"/>
        <s v="SINV.000608486"/>
        <s v="SINV.000557739"/>
        <s v="SINV.000557741"/>
        <s v="SINV.000557863"/>
        <s v="SINV.000608497"/>
        <s v="SINV.000557743"/>
        <s v="SINV.000608503"/>
        <s v="SINV.000557745"/>
        <s v="SINV.000557747"/>
        <s v="SINV.000608513"/>
        <s v="SINV.000557749"/>
        <s v="SINV.000557751"/>
        <s v="SINV.000557754"/>
        <s v="SINV.000608537"/>
        <s v="SINV.000589936"/>
        <s v="SINV.000557758"/>
        <s v="SINV.000557762"/>
        <s v="SINV.000589930"/>
        <s v="SINV.000557764"/>
        <s v="SINV.000589932"/>
        <s v="SINV.000557766"/>
        <s v="SINV.000589934"/>
        <s v="SINV.000557770"/>
        <s v="SINV.000557778"/>
        <s v="SINV.000557781"/>
        <s v="SINV.000557782"/>
        <s v="SINV.000557785"/>
        <s v="SINV.000557794"/>
        <s v="SINV.000557798"/>
        <s v="SINV.000557800"/>
        <s v="SINV.000557803"/>
        <s v="SINV.000557809"/>
        <s v="SINV.000557811"/>
        <s v="SINV.000608675"/>
        <s v="SINV.000557815"/>
        <s v="SINV.000557817"/>
        <s v="SINV.000557819"/>
        <s v="SINV.000557821"/>
        <s v="SINV.000557823"/>
        <s v="SINV.000557825"/>
        <s v="SINV.000608704"/>
        <s v="SINV.000557827"/>
        <s v="SINV.000557829"/>
        <s v="SINV.000599109"/>
        <s v="SINV.000589928"/>
        <s v="SINV.000580400"/>
        <s v="SINV.000557831"/>
        <s v="SINV.000553688"/>
        <s v="SINV.000557833"/>
        <s v="SINV.000608733"/>
        <s v="SINV.000557837"/>
        <s v="SINV.000608735"/>
        <s v="SINV.000557839"/>
        <s v="SINV.000557841"/>
        <s v="SINV.000608743"/>
        <s v="SINV.000557843"/>
        <s v="SINV.000557845"/>
        <s v="SINV.000608766"/>
        <s v="SINV.000557851"/>
        <s v="SINV.000557853"/>
        <s v="SINV.000625555"/>
        <s v="SINV.000572532"/>
        <s v="SINV.000572538"/>
        <s v="SINV.000625557"/>
        <s v="SINV.000608076"/>
        <s v="SINV.000572544"/>
        <s v="SINV.000625559"/>
        <s v="SINV.000572550"/>
        <s v="SINV.000625561"/>
        <s v="SINV.000572562"/>
        <s v="SINV.000608098"/>
        <s v="SINV.000572569"/>
        <s v="SINV.000625712"/>
        <s v="SINV.000572576"/>
        <s v="SINV.000625714"/>
        <s v="SINV.000572582"/>
        <s v="SINV.000572586"/>
        <s v="SINV.000625716"/>
        <s v="SINV.000572590"/>
        <s v="SINV.000572596"/>
        <s v="SINV.000625707"/>
        <s v="SINV.000572606"/>
        <s v="SINV.000625708"/>
        <s v="SINV.000608130"/>
        <s v="SINV.000572613"/>
        <s v="SINV.000625710"/>
        <s v="SINV.000572622"/>
        <s v="SINV.000572629"/>
        <s v="SINV.000625702"/>
        <s v="SINV.000608147"/>
        <s v="SINV.000572636"/>
        <s v="SINV.000625704"/>
        <s v="SINV.000608153"/>
        <s v="SINV.000572643"/>
        <s v="SINV.000608157"/>
        <s v="SINV.000572650"/>
        <s v="SINV.000625705"/>
        <s v="SINV.000608167"/>
        <s v="SINV.000599111"/>
        <s v="SINV.000572660"/>
        <s v="SINV.000553702"/>
        <s v="SINV.000625692"/>
        <s v="SINV.000572679"/>
        <s v="SINV.000625694"/>
        <s v="SINV.000608189"/>
        <s v="SINV.000572686"/>
        <s v="SINV.000625696"/>
        <s v="SINV.000572693"/>
        <s v="SINV.000625698"/>
        <s v="SINV.000572700"/>
        <s v="SINV.000625700"/>
        <s v="SINV.000608207"/>
        <s v="SINV.000572709"/>
        <s v="SINV.000625684"/>
        <s v="SINV.000572716"/>
        <s v="SINV.000625686"/>
        <s v="SINV.000572723"/>
        <s v="SINV.000625688"/>
        <s v="SINV.000572730"/>
        <s v="SINV.000625690"/>
        <s v="SINV.000608230"/>
        <s v="SINV.000572737"/>
        <s v="SINV.000608236"/>
        <s v="SINV.000572744"/>
        <s v="SINV.000572750"/>
        <s v="SINV.000625680"/>
        <s v="SINV.000608245"/>
        <s v="SINV.000572756"/>
        <s v="SINV.000625682"/>
        <s v="SINV.000572772"/>
        <s v="SINV.000608267"/>
        <s v="SINV.000572779"/>
        <s v="SINV.000625674"/>
        <s v="SINV.000572786"/>
        <s v="SINV.000625676"/>
        <s v="SINV.000572797"/>
        <s v="SINV.000625678"/>
        <s v="SINV.000572804"/>
        <s v="SINV.000625662"/>
        <s v="SINV.000608301"/>
        <s v="SINV.000572816"/>
        <s v="SINV.000625665"/>
        <s v="SINV.000572823"/>
        <s v="SINV.000625667"/>
        <s v="SINV.000572830"/>
        <s v="SINV.000625670"/>
        <s v="SINV.000572837"/>
        <s v="SINV.000572844"/>
        <s v="SINV.000625569"/>
        <s v="SINV.000573387"/>
        <s v="SINV.000625672"/>
        <s v="SINV.000572857"/>
        <s v="SINV.000625656"/>
        <s v="SINV.000572864"/>
        <s v="SINV.000608341"/>
        <s v="SINV.000572871"/>
        <s v="SINV.000608815"/>
        <s v="SINV.000573416"/>
        <s v="SINV.000625658"/>
        <s v="SINV.000608347"/>
        <s v="SINV.000572878"/>
        <s v="SINV.000625660"/>
        <s v="SINV.000608353"/>
        <s v="SINV.000572887"/>
        <s v="SINV.000572892"/>
        <s v="SINV.000625648"/>
        <s v="SINV.000572898"/>
        <s v="SINV.000625650"/>
        <s v="SINV.000572905"/>
        <s v="SINV.000572912"/>
        <s v="SINV.000625652"/>
        <s v="SINV.000572919"/>
        <s v="SINV.000625654"/>
        <s v="SINV.000572926"/>
        <s v="SINV.000572933"/>
        <s v="SINV.000573404"/>
        <s v="SINV.000625642"/>
        <s v="SINV.000608398"/>
        <s v="SINV.000572939"/>
        <s v="SINV.000625644"/>
        <s v="SINV.000608410"/>
        <s v="SINV.000572951"/>
        <s v="SINV.000608411"/>
        <s v="SINV.000572955"/>
        <s v="SINV.000572958"/>
        <s v="SINV.000625646"/>
        <s v="SINV.000572963"/>
        <s v="SINV.000625634"/>
        <s v="SINV.000572970"/>
        <s v="SINV.000572977"/>
        <s v="SINV.000625563"/>
        <s v="SINV.000573410"/>
        <s v="SINV.000625636"/>
        <s v="SINV.000608434"/>
        <s v="SINV.000572983"/>
        <s v="SINV.000625638"/>
        <s v="SINV.000608445"/>
        <s v="SINV.000572995"/>
        <s v="SINV.000625640"/>
        <s v="SINV.000573004"/>
        <s v="SINV.000625629"/>
        <s v="SINV.000608459"/>
        <s v="SINV.000573011"/>
        <s v="SINV.000625631"/>
        <s v="SINV.000608465"/>
        <s v="SINV.000573016"/>
        <s v="SINV.000560251"/>
        <s v="SINV.000625632"/>
        <s v="SINV.000608474"/>
        <s v="SINV.000573027"/>
        <s v="SINV.000573034"/>
        <s v="SINV.000625623"/>
        <s v="SINV.000573042"/>
        <s v="SINV.000573049"/>
        <s v="SINV.000625571"/>
        <s v="SINV.000608797"/>
        <s v="SINV.000573393"/>
        <s v="SINV.000625625"/>
        <s v="SINV.000573056"/>
        <s v="SINV.000625627"/>
        <s v="SINV.000573063"/>
        <s v="SINV.000608508"/>
        <s v="SINV.000573070"/>
        <s v="SINV.000625619"/>
        <s v="SINV.000573077"/>
        <s v="SINV.000625620"/>
        <s v="SINV.000608519"/>
        <s v="SINV.000573083"/>
        <s v="SINV.000625621"/>
        <s v="SINV.000608528"/>
        <s v="SINV.000573091"/>
        <s v="SINV.000625613"/>
        <s v="SINV.000573101"/>
        <s v="SINV.000573111"/>
        <s v="SINV.000625614"/>
        <s v="SINV.000608552"/>
        <s v="SINV.000573117"/>
        <s v="SINV.000625616"/>
        <s v="SINV.000608557"/>
        <s v="SINV.000573123"/>
        <s v="SINV.000573127"/>
        <s v="SINV.000553698"/>
        <s v="SINV.000625617"/>
        <s v="SINV.000608567"/>
        <s v="SINV.000573133"/>
        <s v="SINV.000608570"/>
        <s v="SINV.000599113"/>
        <s v="SINV.000573137"/>
        <s v="SINV.000553695"/>
        <s v="SINV.000625610"/>
        <s v="SINV.000608576"/>
        <s v="SINV.000599115"/>
        <s v="SINV.000573142"/>
        <s v="SINV.000553697"/>
        <s v="SINV.000625611"/>
        <s v="SINV.000608585"/>
        <s v="SINV.000573152"/>
        <s v="SINV.000625605"/>
        <s v="SINV.000608592"/>
        <s v="SINV.000573160"/>
        <s v="SINV.000573165"/>
        <s v="SINV.000625607"/>
        <s v="SINV.000608603"/>
        <s v="SINV.000573175"/>
        <s v="SINV.000625609"/>
        <s v="SINV.000608626"/>
        <s v="SINV.000573197"/>
        <s v="SINV.000573202"/>
        <s v="SINV.000553693"/>
        <s v="SINV.000625602"/>
        <s v="SINV.000608636"/>
        <s v="SINV.000573207"/>
        <s v="SINV.000608641"/>
        <s v="SINV.000573214"/>
        <s v="SINV.000625603"/>
        <s v="SINV.000608646"/>
        <s v="SINV.000573220"/>
        <s v="SINV.000625596"/>
        <s v="SINV.000608660"/>
        <s v="SINV.000573237"/>
        <s v="SINV.000625597"/>
        <s v="SINV.000608666"/>
        <s v="SINV.000573244"/>
        <s v="SINV.000625599"/>
        <s v="SINV.000573254"/>
        <s v="SINV.000625601"/>
        <s v="SINV.000608681"/>
        <s v="SINV.000573260"/>
        <s v="SINV.000625589"/>
        <s v="SINV.000608683"/>
        <s v="SINV.000573264"/>
        <s v="SINV.000625591"/>
        <s v="SINV.000608688"/>
        <s v="SINV.000573270"/>
        <s v="SINV.000625592"/>
        <s v="SINV.000608693"/>
        <s v="SINV.000573276"/>
        <s v="SINV.000625594"/>
        <s v="SINV.000608698"/>
        <s v="SINV.000573282"/>
        <s v="SINV.000625583"/>
        <s v="SINV.000573289"/>
        <s v="SINV.000625585"/>
        <s v="SINV.000608710"/>
        <s v="SINV.000573296"/>
        <s v="SINV.000625586"/>
        <s v="SINV.000608715"/>
        <s v="SINV.000573301"/>
        <s v="SINV.000625588"/>
        <s v="SINV.000608721"/>
        <s v="SINV.000573308"/>
        <s v="SINV.000625573"/>
        <s v="SINV.000573320"/>
        <s v="SINV.000625575"/>
        <s v="SINV.000573324"/>
        <s v="SINV.000625577"/>
        <s v="SINV.000608737"/>
        <s v="SINV.000573329"/>
        <s v="SINV.000625579"/>
        <s v="SINV.000573336"/>
        <s v="SINV.000625581"/>
        <s v="SINV.000608748"/>
        <s v="SINV.000573343"/>
        <s v="SINV.000625565"/>
        <s v="SINV.000573360"/>
        <s v="SINV.000625567"/>
        <s v="SINV.000608771"/>
        <s v="SINV.000573367"/>
        <s v="SINV.000565086"/>
        <s v="SINV.000537333"/>
        <s v="SINV.000529319"/>
        <s v="SINV.000529323"/>
        <s v="SINV.000537343"/>
        <s v="SINV.000529328"/>
        <s v="SINV.000565088"/>
        <s v="SINV.000537348"/>
        <s v="SINV.000529333"/>
        <s v="SINV.000565090"/>
        <s v="SINV.000537360"/>
        <s v="SINV.000529343"/>
        <s v="SINV.000537365"/>
        <s v="SINV.000529348"/>
        <s v="SINV.000565080"/>
        <s v="SINV.000537371"/>
        <s v="SINV.000529353"/>
        <s v="SINV.000565082"/>
        <s v="SINV.000537377"/>
        <s v="SINV.000529358"/>
        <s v="SINV.000529359"/>
        <s v="SINV.000565084"/>
        <s v="SINV.000537379"/>
        <s v="SINV.000529361"/>
        <s v="SINV.000565076"/>
        <s v="SINV.000537394"/>
        <s v="SINV.000529374"/>
        <s v="SINV.000537400"/>
        <s v="SINV.000529379"/>
        <s v="SINV.000565078"/>
        <s v="SINV.000537406"/>
        <s v="SINV.000529384"/>
        <s v="SINV.000537411"/>
        <s v="SINV.000529389"/>
        <s v="SINV.000565074"/>
        <s v="SINV.000537418"/>
        <s v="SINV.000529394"/>
        <s v="SINV.000537424"/>
        <s v="SINV.000529399"/>
        <s v="SINV.000529404"/>
        <s v="SINV.000537437"/>
        <s v="SINV.000529412"/>
        <s v="SINV.000565066"/>
        <s v="SINV.000537452"/>
        <s v="SINV.000529426"/>
        <s v="SINV.000537458"/>
        <s v="SINV.000529431"/>
        <s v="SINV.000565068"/>
        <s v="SINV.000537464"/>
        <s v="SINV.000529436"/>
        <s v="SINV.000565070"/>
        <s v="SINV.000537470"/>
        <s v="SINV.000529441"/>
        <s v="SINV.000565072"/>
        <s v="SINV.000537476"/>
        <s v="SINV.000529446"/>
        <s v="SINV.000565058"/>
        <s v="SINV.000537482"/>
        <s v="SINV.000529451"/>
        <s v="SINV.000565060"/>
        <s v="SINV.000537488"/>
        <s v="SINV.000529456"/>
        <s v="SINV.000565062"/>
        <s v="SINV.000537494"/>
        <s v="SINV.000529461"/>
        <s v="SINV.000565064"/>
        <s v="SINV.000537500"/>
        <s v="SINV.000529466"/>
        <s v="SINV.000537509"/>
        <s v="SINV.000529471"/>
        <s v="SINV.000565056"/>
        <s v="SINV.000537518"/>
        <s v="SINV.000529479"/>
        <s v="SINV.000599117"/>
        <s v="SINV.000572761"/>
        <s v="SINV.000553721"/>
        <s v="SINV.000529484"/>
        <s v="SINV.000572766"/>
        <s v="SINV.000553723"/>
        <s v="SINV.000565049"/>
        <s v="SINV.000537534"/>
        <s v="SINV.000529493"/>
        <s v="SINV.000537540"/>
        <s v="SINV.000529498"/>
        <s v="SINV.000565051"/>
        <s v="SINV.000537545"/>
        <s v="SINV.000529503"/>
        <s v="SINV.000565053"/>
        <s v="SINV.000537556"/>
        <s v="SINV.000529513"/>
        <s v="SINV.000565055"/>
        <s v="SINV.000537562"/>
        <s v="SINV.000529518"/>
        <s v="SINV.000565041"/>
        <s v="SINV.000537574"/>
        <s v="SINV.000529528"/>
        <s v="SINV.000565043"/>
        <s v="SINV.000537580"/>
        <s v="SINV.000529533"/>
        <s v="SINV.000565045"/>
        <s v="SINV.000537586"/>
        <s v="SINV.000529538"/>
        <s v="SINV.000565047"/>
        <s v="SINV.000537592"/>
        <s v="SINV.000529543"/>
        <s v="SINV.000529547"/>
        <s v="SINV.000565097"/>
        <s v="SINV.000538056"/>
        <s v="SINV.000529947"/>
        <s v="SINV.000565034"/>
        <s v="SINV.000537603"/>
        <s v="SINV.000529553"/>
        <s v="SINV.000565036"/>
        <s v="SINV.000537609"/>
        <s v="SINV.000529558"/>
        <s v="SINV.000529563"/>
        <s v="SINV.000538081"/>
        <s v="SINV.000529970"/>
        <s v="SINV.000565038"/>
        <s v="SINV.000537621"/>
        <s v="SINV.000529568"/>
        <s v="SINV.000565039"/>
        <s v="SINV.000537627"/>
        <s v="SINV.000529573"/>
        <s v="SINV.000529577"/>
        <s v="SINV.000565026"/>
        <s v="SINV.000537636"/>
        <s v="SINV.000529582"/>
        <s v="SINV.000565028"/>
        <s v="SINV.000537642"/>
        <s v="SINV.000529587"/>
        <s v="SINV.000529591"/>
        <s v="SINV.000565030"/>
        <s v="SINV.000537654"/>
        <s v="SINV.000529597"/>
        <s v="SINV.000565032"/>
        <s v="SINV.000537660"/>
        <s v="SINV.000529602"/>
        <s v="SINV.000537665"/>
        <s v="SINV.000529607"/>
        <s v="SINV.000529960"/>
        <s v="SINV.000565021"/>
        <s v="SINV.000537671"/>
        <s v="SINV.000529611"/>
        <s v="SINV.000565022"/>
        <s v="SINV.000537683"/>
        <s v="SINV.000529621"/>
        <s v="SINV.000529623"/>
        <s v="SINV.000529624"/>
        <s v="SINV.000565024"/>
        <s v="SINV.000537691"/>
        <s v="SINV.000529629"/>
        <s v="SINV.000565016"/>
        <s v="SINV.000537697"/>
        <s v="SINV.000529634"/>
        <s v="SINV.000529638"/>
        <s v="SINV.000565092"/>
        <s v="SINV.000538076"/>
        <s v="SINV.000529965"/>
        <s v="SINV.000565017"/>
        <s v="SINV.000537708"/>
        <s v="SINV.000529643"/>
        <s v="SINV.000537719"/>
        <s v="SINV.000529653"/>
        <s v="SINV.000599119"/>
        <s v="SINV.000573000"/>
        <s v="SINV.000553718"/>
        <s v="SINV.000565019"/>
        <s v="SINV.000537728"/>
        <s v="SINV.000529661"/>
        <s v="SINV.000565012"/>
        <s v="SINV.000537734"/>
        <s v="SINV.000529666"/>
        <s v="SINV.000565013"/>
        <s v="SINV.000537740"/>
        <s v="SINV.000529671"/>
        <s v="SINV.000573023"/>
        <s v="SINV.000565014"/>
        <s v="SINV.000553716"/>
        <s v="SINV.000537746"/>
        <s v="SINV.000529676"/>
        <s v="SINV.000537748"/>
        <s v="SINV.000529678"/>
        <s v="SINV.000529683"/>
        <s v="SINV.000565006"/>
        <s v="SINV.000537758"/>
        <s v="SINV.000529688"/>
        <s v="SINV.000529692"/>
        <s v="SINV.000538061"/>
        <s v="SINV.000529951"/>
        <s v="SINV.000565008"/>
        <s v="SINV.000537769"/>
        <s v="SINV.000529697"/>
        <s v="SINV.000565010"/>
        <s v="SINV.000537775"/>
        <s v="SINV.000529702"/>
        <s v="SINV.000537781"/>
        <s v="SINV.000529707"/>
        <s v="SINV.000565004"/>
        <s v="SINV.000537786"/>
        <s v="SINV.000529711"/>
        <s v="SINV.000537792"/>
        <s v="SINV.000529716"/>
        <s v="SINV.000537797"/>
        <s v="SINV.000529721"/>
        <s v="SINV.000565000"/>
        <s v="SINV.000537806"/>
        <s v="SINV.000529729"/>
        <s v="SINV.000537819"/>
        <s v="SINV.000529741"/>
        <s v="SINV.000565002"/>
        <s v="SINV.000537824"/>
        <s v="SINV.000529746"/>
        <s v="SINV.000537833"/>
        <s v="SINV.000529754"/>
        <s v="SINV.000529758"/>
        <s v="SINV.000537842"/>
        <s v="SINV.000529762"/>
        <s v="SINV.000537851"/>
        <s v="SINV.000529770"/>
        <s v="SINV.000565118"/>
        <s v="SINV.000537857"/>
        <s v="SINV.000529775"/>
        <s v="SINV.000565119"/>
        <s v="SINV.000537868"/>
        <s v="SINV.000529784"/>
        <s v="SINV.000599122"/>
        <s v="SINV.000573187"/>
        <s v="SINV.000553710"/>
        <s v="SINV.000537882"/>
        <s v="SINV.000529794"/>
        <s v="SINV.000573192"/>
        <s v="SINV.000553712"/>
        <s v="SINV.000537891"/>
        <s v="SINV.000529802"/>
        <s v="SINV.000537900"/>
        <s v="SINV.000529810"/>
        <s v="SINV.000529815"/>
        <s v="SINV.000573216"/>
        <s v="SINV.000553708"/>
        <s v="SINV.000537909"/>
        <s v="SINV.000529818"/>
        <s v="SINV.000573230"/>
        <s v="SINV.000537916"/>
        <s v="SINV.000529825"/>
        <s v="SINV.000565114"/>
        <s v="SINV.000537921"/>
        <s v="SINV.000529830"/>
        <s v="SINV.000537927"/>
        <s v="SINV.000529835"/>
        <s v="SINV.000573249"/>
        <s v="SINV.000553706"/>
        <s v="SINV.000565116"/>
        <s v="SINV.000537935"/>
        <s v="SINV.000529843"/>
        <s v="SINV.000565111"/>
        <s v="SINV.000537941"/>
        <s v="SINV.000529848"/>
        <s v="SINV.000537943"/>
        <s v="SINV.000529850"/>
        <s v="SINV.000565112"/>
        <s v="SINV.000537949"/>
        <s v="SINV.000529855"/>
        <s v="SINV.000537955"/>
        <s v="SINV.000529860"/>
        <s v="SINV.000537961"/>
        <s v="SINV.000529865"/>
        <s v="SINV.000565110"/>
        <s v="SINV.000537967"/>
        <s v="SINV.000529870"/>
        <s v="SINV.000537973"/>
        <s v="SINV.000529875"/>
        <s v="SINV.000537978"/>
        <s v="SINV.000529880"/>
        <s v="SINV.000565098"/>
        <s v="SINV.000537983"/>
        <s v="SINV.000529885"/>
        <s v="SINV.000599124"/>
        <s v="SINV.000573313"/>
        <s v="SINV.000565100"/>
        <s v="SINV.000553704"/>
        <s v="SINV.000537989"/>
        <s v="SINV.000529890"/>
        <s v="SINV.000565102"/>
        <s v="SINV.000537995"/>
        <s v="SINV.000529895"/>
        <s v="SINV.000565104"/>
        <s v="SINV.000537997"/>
        <s v="SINV.000529897"/>
        <s v="SINV.000565106"/>
        <s v="SINV.000537999"/>
        <s v="SINV.000529899"/>
        <s v="SINV.000565108"/>
        <s v="SINV.000538005"/>
        <s v="SINV.000529904"/>
        <s v="SINV.000565093"/>
        <s v="SINV.000538011"/>
        <s v="SINV.000529909"/>
        <s v="SINV.000565095"/>
        <s v="SINV.000538029"/>
        <s v="SINV.000529924"/>
        <s v="SINV.000538035"/>
        <s v="SINV.000529929"/>
        <s v="SINV.000554105"/>
        <s v="SINV.000537339"/>
        <s v="SINV.000554107"/>
        <s v="SINV.000554109"/>
        <s v="SINV.000554218"/>
        <s v="SINV.000554220"/>
        <s v="SINV.000537386"/>
        <s v="SINV.000572599"/>
        <s v="SINV.000537390"/>
        <s v="SINV.000554213"/>
        <s v="SINV.000554215"/>
        <s v="SINV.000608142"/>
        <s v="SINV.000565122"/>
        <s v="SINV.000554216"/>
        <s v="SINV.000554211"/>
        <s v="SINV.000537429"/>
        <s v="SINV.000554203"/>
        <s v="SINV.000554204"/>
        <s v="SINV.000554206"/>
        <s v="SINV.000554208"/>
        <s v="SINV.000554209"/>
        <s v="SINV.000554195"/>
        <s v="SINV.000554197"/>
        <s v="SINV.000554199"/>
        <s v="SINV.000554201"/>
        <s v="SINV.000554193"/>
        <s v="SINV.000537524"/>
        <s v="SINV.000554186"/>
        <s v="SINV.000554188"/>
        <s v="SINV.000554190"/>
        <s v="SINV.000554192"/>
        <s v="SINV.000554180"/>
        <s v="SINV.000554182"/>
        <s v="SINV.000554184"/>
        <s v="SINV.000537598"/>
        <s v="SINV.000554111"/>
        <s v="SINV.000554173"/>
        <s v="SINV.000554175"/>
        <s v="SINV.000537615"/>
        <s v="SINV.000554177"/>
        <s v="SINV.000608359"/>
        <s v="SINV.000589943"/>
        <s v="SINV.000537633"/>
        <s v="SINV.000554163"/>
        <s v="SINV.000554165"/>
        <s v="SINV.000608375"/>
        <s v="SINV.000565121"/>
        <s v="SINV.000554167"/>
        <s v="SINV.000537648"/>
        <s v="SINV.000554169"/>
        <s v="SINV.000554171"/>
        <s v="SINV.000538072"/>
        <s v="SINV.000554158"/>
        <s v="SINV.000554159"/>
        <s v="SINV.000537685"/>
        <s v="SINV.000537687"/>
        <s v="SINV.000554161"/>
        <s v="SINV.000554154"/>
        <s v="SINV.000554113"/>
        <s v="SINV.000554156"/>
        <s v="SINV.000554152"/>
        <s v="SINV.000537753"/>
        <s v="SINV.000554146"/>
        <s v="SINV.000537764"/>
        <s v="SINV.000554148"/>
        <s v="SINV.000554150"/>
        <s v="SINV.000554144"/>
        <s v="SINV.000553726"/>
        <s v="SINV.000554140"/>
        <s v="SINV.000537814"/>
        <s v="SINV.000554142"/>
        <s v="SINV.000537838"/>
        <s v="SINV.000554137"/>
        <s v="SINV.000554138"/>
        <s v="SINV.000553725"/>
        <s v="SINV.000537906"/>
        <s v="SINV.000554135"/>
        <s v="SINV.000554131"/>
        <s v="SINV.000554132"/>
        <s v="SINV.000554133"/>
        <s v="SINV.000554129"/>
        <s v="SINV.000554121"/>
        <s v="SINV.000608727"/>
        <s v="SINV.000589942"/>
        <s v="SINV.000554123"/>
        <s v="SINV.000554125"/>
        <s v="SINV.000554127"/>
        <s v="SINV.000554115"/>
        <s v="SINV.000554117"/>
        <s v="SINV.000554118"/>
        <s v="SINV.000554120"/>
        <s v="SINV.000545572"/>
        <s v="SINV.000545581"/>
        <s v="SINV.000545585"/>
        <s v="SINV.000625718"/>
        <s v="SINV.000599126"/>
        <s v="SINV.000589946"/>
        <s v="SINV.000565124"/>
        <s v="SINV.000554222"/>
        <s v="SINV.000553736"/>
        <s v="SINV.000545590"/>
        <s v="SINV.000537354"/>
        <s v="SINV.000545595"/>
        <s v="SINV.000545604"/>
        <s v="SINV.000545609"/>
        <s v="SINV.000545621"/>
        <s v="SINV.000545625"/>
        <s v="SINV.000545630"/>
        <s v="SINV.000545639"/>
        <s v="SINV.000545644"/>
        <s v="SINV.000545668"/>
        <s v="SINV.000545673"/>
        <s v="SINV.000545678"/>
        <s v="SINV.000545683"/>
        <s v="SINV.000545688"/>
        <s v="SINV.000545693"/>
        <s v="SINV.000545698"/>
        <s v="SINV.000545703"/>
        <s v="SINV.000545708"/>
        <s v="SINV.000625730"/>
        <s v="SINV.000545711"/>
        <s v="SINV.000545719"/>
        <s v="SINV.000545734"/>
        <s v="SINV.000545743"/>
        <s v="SINV.000545752"/>
        <s v="SINV.000545757"/>
        <s v="SINV.000625729"/>
        <s v="SINV.000565128"/>
        <s v="SINV.000554226"/>
        <s v="SINV.000553734"/>
        <s v="SINV.000545762"/>
        <s v="SINV.000537568"/>
        <s v="SINV.000545767"/>
        <s v="SINV.000545772"/>
        <s v="SINV.000545777"/>
        <s v="SINV.000545782"/>
        <s v="SINV.000546159"/>
        <s v="SINV.000545791"/>
        <s v="SINV.000545797"/>
        <s v="SINV.000545806"/>
        <s v="SINV.000545811"/>
        <s v="SINV.000545820"/>
        <s v="SINV.000545825"/>
        <s v="SINV.000545834"/>
        <s v="SINV.000545839"/>
        <s v="SINV.000545848"/>
        <s v="SINV.000545858"/>
        <s v="SINV.000545864"/>
        <s v="SINV.000545869"/>
        <s v="SINV.000546176"/>
        <s v="SINV.000545878"/>
        <s v="SINV.000599128"/>
        <s v="SINV.000553732"/>
        <s v="SINV.000537714"/>
        <s v="SINV.000545887"/>
        <s v="SINV.000545894"/>
        <s v="SINV.000545899"/>
        <s v="SINV.000545904"/>
        <s v="SINV.000545908"/>
        <s v="SINV.000545917"/>
        <s v="SINV.000546163"/>
        <s v="SINV.000545926"/>
        <s v="SINV.000545931"/>
        <s v="SINV.000545940"/>
        <s v="SINV.000545944"/>
        <s v="SINV.000545948"/>
        <s v="SINV.000545956"/>
        <s v="SINV.000545968"/>
        <s v="SINV.000545972"/>
        <s v="SINV.000545980"/>
        <s v="SINV.000545995"/>
        <s v="SINV.000546000"/>
        <s v="SINV.000546009"/>
        <s v="SINV.000546025"/>
        <s v="SINV.000546033"/>
        <s v="SINV.000546036"/>
        <s v="SINV.000546048"/>
        <s v="SINV.000546052"/>
        <s v="SINV.000546060"/>
        <s v="SINV.000546065"/>
        <s v="SINV.000546067"/>
        <s v="SINV.000546072"/>
        <s v="SINV.000546077"/>
        <s v="SINV.000546082"/>
        <s v="SINV.000546086"/>
        <s v="SINV.000546091"/>
        <s v="SINV.000546094"/>
        <s v="SINV.000546099"/>
        <s v="SINV.000625723"/>
        <s v="SINV.000546104"/>
        <s v="SINV.000546109"/>
        <s v="SINV.000546111"/>
        <s v="SINV.000546117"/>
        <s v="SINV.000546122"/>
        <s v="SINV.000625721"/>
        <s v="SINV.000599132"/>
        <s v="SINV.000589948"/>
        <s v="SINV.000565126"/>
        <s v="SINV.000554224"/>
        <s v="SINV.000553728"/>
        <s v="SINV.000546127"/>
        <s v="SINV.000538017"/>
        <s v="SINV.000625719"/>
        <s v="SINV.000599134"/>
        <s v="SINV.000553730"/>
        <s v="SINV.000546131"/>
        <s v="SINV.000538023"/>
        <s v="SINV.000546136"/>
        <s v="SINV.000546141"/>
        <s v="SINV.000565130"/>
        <s v="SINV.000565132"/>
        <s v="SINV.000608087"/>
        <s v="SINV.000580418"/>
        <s v="SINV.000572555"/>
        <s v="SINV.000529338"/>
        <s v="SINV.000565249"/>
        <s v="SINV.000565243"/>
        <s v="SINV.000565245"/>
        <s v="SINV.000565247"/>
        <s v="SINV.000565237"/>
        <s v="SINV.000565239"/>
        <s v="SINV.000589958"/>
        <s v="SINV.000580416"/>
        <s v="SINV.000565241"/>
        <s v="SINV.000565234"/>
        <s v="SINV.000565229"/>
        <s v="SINV.000625750"/>
        <s v="SINV.000589957"/>
        <s v="SINV.000580415"/>
        <s v="SINV.000565232"/>
        <s v="SINV.000565227"/>
        <s v="SINV.000608295"/>
        <s v="SINV.000572809"/>
        <s v="SINV.000529523"/>
        <s v="SINV.000565222"/>
        <s v="SINV.000565224"/>
        <s v="SINV.000625731"/>
        <s v="SINV.000565138"/>
        <s v="SINV.000565220"/>
        <s v="SINV.000625748"/>
        <s v="SINV.000565216"/>
        <s v="SINV.000565136"/>
        <s v="SINV.000565218"/>
        <s v="SINV.000565209"/>
        <s v="SINV.000625747"/>
        <s v="SINV.000589956"/>
        <s v="SINV.000580414"/>
        <s v="SINV.000572987"/>
        <s v="SINV.000565212"/>
        <s v="SINV.000565214"/>
        <s v="SINV.000565204"/>
        <s v="SINV.000565207"/>
        <s v="SINV.000565200"/>
        <s v="SINV.000565202"/>
        <s v="SINV.000565134"/>
        <s v="SINV.000565198"/>
        <s v="SINV.000565194"/>
        <s v="SINV.000565196"/>
        <s v="SINV.000565186"/>
        <s v="SINV.000565188"/>
        <s v="SINV.000565190"/>
        <s v="SINV.000565192"/>
        <s v="SINV.000589955"/>
        <s v="SINV.000580413"/>
        <s v="SINV.000565182"/>
        <s v="SINV.000565184"/>
        <s v="SINV.000565173"/>
        <s v="SINV.000625739"/>
        <s v="SINV.000608608"/>
        <s v="SINV.000599130"/>
        <s v="SINV.000589952"/>
        <s v="SINV.000580411"/>
        <s v="SINV.000573180"/>
        <s v="SINV.000565176"/>
        <s v="SINV.000553738"/>
        <s v="SINV.000537874"/>
        <s v="SINV.000625741"/>
        <s v="SINV.000589954"/>
        <s v="SINV.000580412"/>
        <s v="SINV.000565178"/>
        <s v="SINV.000565180"/>
        <s v="SINV.000565164"/>
        <s v="SINV.000565165"/>
        <s v="SINV.000565167"/>
        <s v="SINV.000565169"/>
        <s v="SINV.000565171"/>
        <s v="SINV.000625734"/>
        <s v="SINV.000565158"/>
        <s v="SINV.000565160"/>
        <s v="SINV.000565162"/>
        <s v="SINV.000565151"/>
        <s v="SINV.000565154"/>
        <s v="SINV.000565156"/>
        <s v="SINV.000565146"/>
        <s v="SINV.000565148"/>
        <s v="SINV.000580409"/>
        <s v="SINV.000608754"/>
        <s v="SINV.000580405"/>
        <s v="SINV.000573348"/>
        <s v="SINV.000529914"/>
        <s v="SINV.000589949"/>
        <s v="SINV.000580406"/>
        <s v="SINV.000565141"/>
        <s v="SINV.000565143"/>
        <s v="SINV.000608072"/>
        <s v="SINV.000617266"/>
        <s v="SINV.000557582"/>
        <s v="SINV.000625775"/>
        <s v="SINV.000608117"/>
        <s v="SINV.000625773"/>
        <s v="SINV.000617301"/>
        <s v="SINV.000557616"/>
        <s v="SINV.000545656"/>
        <s v="SINV.000617297"/>
        <s v="SINV.000617299"/>
        <s v="SINV.000608251"/>
        <s v="SINV.000557646"/>
        <s v="SINV.000545725"/>
        <s v="SINV.000625770"/>
        <s v="SINV.000545738"/>
        <s v="SINV.000557663"/>
        <s v="SINV.000608324"/>
        <s v="SINV.000546180"/>
        <s v="SINV.000608393"/>
        <s v="SINV.000625753"/>
        <s v="SINV.000608808"/>
        <s v="SINV.000608413"/>
        <s v="SINV.000625768"/>
        <s v="SINV.000608429"/>
        <s v="SINV.000537703"/>
        <s v="SINV.000617295"/>
        <s v="SINV.000608440"/>
        <s v="SINV.000557721"/>
        <s v="SINV.000545883"/>
        <s v="SINV.000529648"/>
        <s v="SINV.000617293"/>
        <s v="SINV.000625766"/>
        <s v="SINV.000608480"/>
        <s v="SINV.000608492"/>
        <s v="SINV.000625764"/>
        <s v="SINV.000545935"/>
        <s v="SINV.000565253"/>
        <s v="SINV.000617289"/>
        <s v="SINV.000625762"/>
        <s v="SINV.000617291"/>
        <s v="SINV.000608544"/>
        <s v="SINV.000599136"/>
        <s v="SINV.000589959"/>
        <s v="SINV.000573106"/>
        <s v="SINV.000565255"/>
        <s v="SINV.000557760"/>
        <s v="SINV.000553740"/>
        <s v="SINV.000545961"/>
        <s v="SINV.000537812"/>
        <s v="SINV.000529734"/>
        <s v="SINV.000608547"/>
        <s v="SINV.000617280"/>
        <s v="SINV.000617282"/>
        <s v="SINV.000608562"/>
        <s v="SINV.000565252"/>
        <s v="SINV.000617284"/>
        <s v="SINV.000625759"/>
        <s v="SINV.000617285"/>
        <s v="SINV.000617287"/>
        <s v="SINV.000557774"/>
        <s v="SINV.000545988"/>
        <s v="SINV.000608598"/>
        <s v="SINV.000617276"/>
        <s v="SINV.000557787"/>
        <s v="SINV.000546014"/>
        <s v="SINV.000529789"/>
        <s v="SINV.000617278"/>
        <s v="SINV.000608617"/>
        <s v="SINV.000557790"/>
        <s v="SINV.000546018"/>
        <s v="SINV.000608622"/>
        <s v="SINV.000599138"/>
        <s v="SINV.000608632"/>
        <s v="SINV.000625757"/>
        <s v="SINV.000608655"/>
        <s v="SINV.000557807"/>
        <s v="SINV.000546044"/>
        <s v="SINV.000617274"/>
        <s v="SINV.000617272"/>
        <s v="SINV.000557835"/>
        <s v="SINV.000617268"/>
        <s v="SINV.000557847"/>
        <s v="SINV.000617270"/>
        <s v="SINV.000608760"/>
        <s v="SINV.000573353"/>
        <s v="SINV.000557849"/>
        <s v="SINV.000529919"/>
        <s v="SINV.000625777"/>
        <s v="SINV.000560261"/>
        <s v="SINV.000545599"/>
        <s v="SINV.000625813"/>
        <s v="SINV.000529366"/>
        <s v="SINV.000625815"/>
        <s v="SINV.000608119"/>
        <s v="SINV.000529370"/>
        <s v="SINV.000625811"/>
        <s v="SINV.000545634"/>
        <s v="SINV.000625807"/>
        <s v="SINV.000608173"/>
        <s v="SINV.000565261"/>
        <s v="SINV.000545660"/>
        <s v="SINV.000529417"/>
        <s v="SINV.000625809"/>
        <s v="SINV.000608178"/>
        <s v="SINV.000565263"/>
        <s v="SINV.000529422"/>
        <s v="SINV.000625805"/>
        <s v="SINV.000608241"/>
        <s v="SINV.000565259"/>
        <s v="SINV.000529476"/>
        <s v="SINV.000560259"/>
        <s v="SINV.000625801"/>
        <s v="SINV.000625803"/>
        <s v="SINV.000545802"/>
        <s v="SINV.000625797"/>
        <s v="SINV.000625799"/>
        <s v="SINV.000625795"/>
        <s v="SINV.000625793"/>
        <s v="SINV.000580425"/>
        <s v="SINV.000560257"/>
        <s v="SINV.000625789"/>
        <s v="SINV.000529737"/>
        <s v="SINV.000625791"/>
        <s v="SINV.000529751"/>
        <s v="SINV.000580420"/>
        <s v="SINV.000625785"/>
        <s v="SINV.000529780"/>
        <s v="SINV.000625787"/>
        <s v="SINV.000529799"/>
        <s v="SINV.000625781"/>
        <s v="SINV.000529807"/>
        <s v="SINV.000625783"/>
        <s v="SINV.000608643"/>
        <s v="SINV.000565257"/>
        <s v="SINV.000625779"/>
        <s v="SINV.000608671"/>
        <s v="SINV.000560255"/>
        <s v="SINV.000560253"/>
        <s v="SINV.000589962"/>
        <s v="SINV.000572667"/>
        <s v="SINV.000537442"/>
        <s v="SINV.000589981"/>
        <s v="SINV.000572673"/>
        <s v="SINV.000537447"/>
        <s v="SINV.000537514"/>
        <s v="SINV.000625824"/>
        <s v="SINV.000608257"/>
        <s v="SINV.000589979"/>
        <s v="SINV.000580432"/>
        <s v="SINV.000537530"/>
        <s v="SINV.000529489"/>
        <s v="SINV.000589975"/>
        <s v="SINV.000625821"/>
        <s v="SINV.000608471"/>
        <s v="SINV.000625819"/>
        <s v="SINV.000608534"/>
        <s v="SINV.000589969"/>
        <s v="SINV.000589966"/>
        <s v="SINV.000537863"/>
        <s v="SINV.000625817"/>
        <s v="SINV.000608615"/>
        <s v="SINV.000537880"/>
        <s v="SINV.000580430"/>
        <s v="SINV.000537887"/>
        <s v="SINV.000537897"/>
        <s v="SINV.000562423"/>
        <s v="SINV.000562427"/>
        <s v="SINV.000545577"/>
        <s v="SINV.000562430"/>
        <s v="SINV.000554228"/>
        <s v="SINV.000562433"/>
        <s v="SINV.000562437"/>
        <s v="SINV.000562441"/>
        <s v="SINV.000562445"/>
        <s v="SINV.000562448"/>
        <s v="SINV.000562451"/>
        <s v="SINV.000590100"/>
        <s v="SINV.000562455"/>
        <s v="SINV.000545614"/>
        <s v="SINV.000562460"/>
        <s v="SINV.000562464"/>
        <s v="SINV.000554275"/>
        <s v="SINV.000562468"/>
        <s v="SINV.000562472"/>
        <s v="SINV.000562476"/>
        <s v="SINV.000562480"/>
        <s v="SINV.000562484"/>
        <s v="SINV.000545648"/>
        <s v="SINV.000562490"/>
        <s v="SINV.000560277"/>
        <s v="SINV.000562494"/>
        <s v="SINV.000557618"/>
        <s v="SINV.000562498"/>
        <s v="SINV.000545664"/>
        <s v="SINV.000562501"/>
        <s v="SINV.000562505"/>
        <s v="SINV.000562509"/>
        <s v="SINV.000562513"/>
        <s v="SINV.000562517"/>
        <s v="SINV.000562521"/>
        <s v="SINV.000562525"/>
        <s v="SINV.000562528"/>
        <s v="SINV.000562532"/>
        <s v="SINV.000562536"/>
        <s v="SINV.000554270"/>
        <s v="SINV.000562540"/>
        <s v="SINV.000562542"/>
        <s v="SINV.000562546"/>
        <s v="SINV.000560275"/>
        <s v="SINV.000562553"/>
        <s v="SINV.000562557"/>
        <s v="SINV.000562560"/>
        <s v="SINV.000562567"/>
        <s v="SINV.000562571"/>
        <s v="SINV.000562575"/>
        <s v="SINV.000562579"/>
        <s v="SINV.000554268"/>
        <s v="SINV.000562583"/>
        <s v="SINV.000562586"/>
        <s v="SINV.000562590"/>
        <s v="SINV.000562594"/>
        <s v="SINV.000545787"/>
        <s v="SINV.000562892"/>
        <s v="SINV.000562597"/>
        <s v="SINV.000562601"/>
        <s v="SINV.000562605"/>
        <s v="SINV.000562908"/>
        <s v="SINV.000562609"/>
        <s v="SINV.000562613"/>
        <s v="SINV.000554266"/>
        <s v="SINV.000562620"/>
        <s v="SINV.000562624"/>
        <s v="SINV.000562628"/>
        <s v="SINV.000545830"/>
        <s v="SINV.000562632"/>
        <s v="SINV.000562636"/>
        <s v="SINV.000562902"/>
        <s v="SINV.000546172"/>
        <s v="SINV.000562643"/>
        <s v="SINV.000562651"/>
        <s v="SINV.000562653"/>
        <s v="SINV.000562657"/>
        <s v="SINV.000562661"/>
        <s v="SINV.000562905"/>
        <s v="SINV.000562664"/>
        <s v="SINV.000554262"/>
        <s v="SINV.000562668"/>
        <s v="SINV.000560273"/>
        <s v="SINV.000562672"/>
        <s v="SINV.000554264"/>
        <s v="SINV.000562678"/>
        <s v="SINV.000562682"/>
        <s v="SINV.000562686"/>
        <s v="SINV.000554260"/>
        <s v="SINV.000562691"/>
        <s v="SINV.000562695"/>
        <s v="SINV.000545913"/>
        <s v="SINV.000562700"/>
        <s v="SINV.000562704"/>
        <s v="SINV.000545922"/>
        <s v="SINV.000562895"/>
        <s v="SINV.000554230"/>
        <s v="SINV.000562707"/>
        <s v="SINV.000562711"/>
        <s v="SINV.000562715"/>
        <s v="SINV.000562718"/>
        <s v="SINV.000562721"/>
        <s v="SINV.000562726"/>
        <s v="SINV.000554256"/>
        <s v="SINV.000562732"/>
        <s v="SINV.000562736"/>
        <s v="SINV.000554258"/>
        <s v="SINV.000562739"/>
        <s v="SINV.000545964"/>
        <s v="SINV.000562742"/>
        <s v="SINV.000554252"/>
        <s v="SINV.000562745"/>
        <s v="SINV.000562751"/>
        <s v="SINV.000554254"/>
        <s v="SINV.000562754"/>
        <s v="SINV.000545984"/>
        <s v="SINV.000562757"/>
        <s v="SINV.000560271"/>
        <s v="SINV.000562763"/>
        <s v="SINV.000554249"/>
        <s v="SINV.000562768"/>
        <s v="SINV.000590025"/>
        <s v="SINV.000562772"/>
        <s v="SINV.000562775"/>
        <s v="SINV.000562779"/>
        <s v="SINV.000560269"/>
        <s v="SINV.000562789"/>
        <s v="SINV.000554245"/>
        <s v="SINV.000562795"/>
        <s v="SINV.000554247"/>
        <s v="SINV.000562800"/>
        <s v="SINV.000625839"/>
        <s v="SINV.000617408"/>
        <s v="SINV.000608781"/>
        <s v="SINV.000599246"/>
        <s v="SINV.000589999"/>
        <s v="SINV.000580434"/>
        <s v="SINV.000573375"/>
        <s v="SINV.000562884"/>
        <s v="SINV.000560265"/>
        <s v="SINV.000557857"/>
        <s v="SINV.000553757"/>
        <s v="SINV.000546149"/>
        <s v="SINV.000538045"/>
        <s v="SINV.000529937"/>
        <s v="SINV.000562806"/>
        <s v="SINV.000562810"/>
        <s v="SINV.000562814"/>
        <s v="SINV.000529840"/>
        <s v="SINV.000562820"/>
        <s v="SINV.000562823"/>
        <s v="SINV.000554238"/>
        <s v="SINV.000562826"/>
        <s v="SINV.000562829"/>
        <s v="SINV.000554241"/>
        <s v="SINV.000562832"/>
        <s v="SINV.000554243"/>
        <s v="SINV.000562836"/>
        <s v="SINV.000562840"/>
        <s v="SINV.000554235"/>
        <s v="SINV.000562844"/>
        <s v="SINV.000560267"/>
        <s v="SINV.000562848"/>
        <s v="SINV.000562852"/>
        <s v="SINV.000562856"/>
        <s v="SINV.000562860"/>
        <s v="SINV.000562863"/>
        <s v="SINV.000562867"/>
        <s v="SINV.000562871"/>
        <s v="SINV.000560263"/>
        <s v="SINV.000562875"/>
        <s v="SINV.000562878"/>
        <s v="SINV.000554232"/>
        <s v="SINV.000625950"/>
        <s v="SINV.000617422"/>
        <s v="SINV.000608787"/>
        <s v="SINV.000599271"/>
        <s v="SINV.000590116"/>
        <s v="SINV.000580447"/>
        <s v="SINV.000573380"/>
        <s v="SINV.000562888"/>
        <s v="SINV.000560384"/>
        <s v="SINV.000557859"/>
        <s v="SINV.000553860"/>
        <s v="SINV.000546154"/>
        <s v="SINV.000538050"/>
        <s v="SINV.000529942"/>
        <s v="SINV.000562457"/>
        <s v="SINV.000545617"/>
        <s v="SINV.000625947"/>
        <s v="SINV.000599269"/>
        <s v="SINV.000573372"/>
        <s v="SINV.000560381"/>
        <s v="SINV.000553858"/>
        <s v="SINV.000546146"/>
        <s v="SINV.000538041"/>
        <s v="SINV.000529934"/>
        <s v="SINV.000554278"/>
        <s v="SINV.000562550"/>
        <s v="SINV.000560342"/>
        <s v="SINV.000545730"/>
        <s v="SINV.000617488"/>
        <s v="SINV.000562618"/>
        <s v="SINV.000545816"/>
        <s v="SINV.000562640"/>
        <s v="SINV.000545844"/>
        <s v="SINV.000617483"/>
        <s v="SINV.000545860"/>
        <s v="SINV.000545874"/>
        <s v="SINV.000617455"/>
        <s v="SINV.000560288"/>
        <s v="SINV.000560279"/>
        <s v="SINV.000625987"/>
        <s v="SINV.000599265"/>
        <s v="SINV.000573147"/>
        <s v="SINV.000560283"/>
        <s v="SINV.000553865"/>
        <s v="SINV.000545992"/>
        <s v="SINV.000537848"/>
        <s v="SINV.000529767"/>
        <s v="SINV.000546005"/>
        <s v="SINV.000560405"/>
        <s v="SINV.000546030"/>
        <s v="SINV.000625979"/>
        <s v="SINV.000573225"/>
        <s v="SINV.000560409"/>
        <s v="SINV.000553863"/>
        <s v="SINV.000537914"/>
        <s v="SINV.000529823"/>
        <s v="SINV.000554343"/>
        <s v="SINV.000554345"/>
        <s v="SINV.000565273"/>
        <s v="SINV.000554286"/>
        <s v="SINV.000557598"/>
        <s v="SINV.000554340"/>
        <s v="SINV.000554336"/>
        <s v="SINV.000554338"/>
        <s v="SINV.000554329"/>
        <s v="SINV.000554331"/>
        <s v="SINV.000557620"/>
        <s v="SINV.000554333"/>
        <s v="SINV.000617539"/>
        <s v="SINV.000608777"/>
        <s v="SINV.000590129"/>
        <s v="SINV.000580549"/>
        <s v="SINV.000557855"/>
        <s v="SINV.000545716"/>
        <s v="SINV.000554327"/>
        <s v="SINV.000554325"/>
        <s v="SINV.000554323"/>
        <s v="SINV.000554282"/>
        <s v="SINV.000554321"/>
        <s v="SINV.000554280"/>
        <s v="SINV.000554317"/>
        <s v="SINV.000554319"/>
        <s v="SINV.000554313"/>
        <s v="SINV.000554315"/>
        <s v="SINV.000554309"/>
        <s v="SINV.000554311"/>
        <s v="SINV.000554307"/>
        <s v="SINV.000545953"/>
        <s v="SINV.000537803"/>
        <s v="SINV.000529726"/>
        <s v="SINV.000554305"/>
        <s v="SINV.000617542"/>
        <s v="SINV.000590147"/>
        <s v="SINV.000580551"/>
        <s v="SINV.000557768"/>
        <s v="SINV.000545977"/>
        <s v="SINV.000537830"/>
        <s v="SINV.000557772"/>
        <s v="SINV.000554301"/>
        <s v="SINV.000554303"/>
        <s v="SINV.000554297"/>
        <s v="SINV.000554294"/>
        <s v="SINV.000565271"/>
        <s v="SINV.000554284"/>
        <s v="SINV.000554296"/>
        <s v="SINV.000554292"/>
        <s v="SINV.000560447"/>
        <s v="SINV.000557813"/>
        <s v="SINV.000546057"/>
        <s v="SINV.000537932"/>
        <s v="SINV.000554290"/>
        <s v="SINV.000554288"/>
        <s v="SINV.000626093"/>
        <s v="SINV.000617583"/>
        <s v="SINV.000608163"/>
        <s v="SINV.000590209"/>
        <s v="SINV.000580684"/>
        <s v="SINV.000572656"/>
        <s v="SINV.000565349"/>
        <s v="SINV.000562487"/>
        <s v="SINV.000554357"/>
        <s v="SINV.000545652"/>
        <s v="SINV.000537434"/>
        <s v="SINV.000529408"/>
        <s v="SINV.000565339"/>
        <s v="SINV.000562882"/>
        <s v="SINV.000626089"/>
        <s v="SINV.000617579"/>
        <s v="SINV.000608278"/>
        <s v="SINV.000599277"/>
        <s v="SINV.000590206"/>
        <s v="SINV.000580656"/>
        <s v="SINV.000572790"/>
        <s v="SINV.000565347"/>
        <s v="SINV.000562563"/>
        <s v="SINV.000560551"/>
        <s v="SINV.000557657"/>
        <s v="SINV.000554355"/>
        <s v="SINV.000553967"/>
        <s v="SINV.000545748"/>
        <s v="SINV.000537551"/>
        <s v="SINV.000529508"/>
        <s v="SINV.000626085"/>
        <s v="SINV.000617575"/>
        <s v="SINV.000608404"/>
        <s v="SINV.000599280"/>
        <s v="SINV.000590203"/>
        <s v="SINV.000580640"/>
        <s v="SINV.000572944"/>
        <s v="SINV.000565345"/>
        <s v="SINV.000562647"/>
        <s v="SINV.000560546"/>
        <s v="SINV.000557705"/>
        <s v="SINV.000554352"/>
        <s v="SINV.000553951"/>
        <s v="SINV.000545853"/>
        <s v="SINV.000537677"/>
        <s v="SINV.000529616"/>
        <s v="SINV.000617573"/>
        <s v="SINV.000590201"/>
        <s v="SINV.000573096"/>
        <s v="SINV.000560544"/>
        <s v="SINV.000562749"/>
        <s v="SINV.000617570"/>
        <s v="SINV.000608581"/>
        <s v="SINV.000590199"/>
        <s v="SINV.000580607"/>
        <s v="SINV.000562761"/>
        <s v="SINV.000557776"/>
        <s v="SINV.000554350"/>
        <s v="SINV.000617565"/>
        <s v="SINV.000590197"/>
        <s v="SINV.000562793"/>
        <s v="SINV.000557796"/>
        <s v="SINV.000617567"/>
        <s v="SINV.000626081"/>
        <s v="SINV.000617561"/>
        <s v="SINV.000608802"/>
        <s v="SINV.000599283"/>
        <s v="SINV.000590194"/>
        <s v="SINV.000580565"/>
        <s v="SINV.000573397"/>
        <s v="SINV.000565341"/>
        <s v="SINV.000562898"/>
        <s v="SINV.000560533"/>
        <s v="SINV.000557865"/>
        <s v="SINV.000554348"/>
        <s v="SINV.000553881"/>
        <s v="SINV.000546167"/>
        <s v="SINV.000538066"/>
        <s v="SINV.000529956"/>
        <s v="SINV.000626097"/>
        <s v="SINV.000617587"/>
        <s v="SINV.000608820"/>
        <s v="SINV.000599366"/>
        <s v="SINV.000590222"/>
        <s v="SINV.000580700"/>
        <s v="SINV.000573420"/>
        <s v="SINV.000565351"/>
        <s v="SINV.000562911"/>
        <s v="SINV.000560555"/>
        <s v="SINV.000557874"/>
        <s v="SINV.000554360"/>
        <s v="SINV.000554007"/>
        <s v="SINV.000546186"/>
        <s v="SINV.000538086"/>
        <s v="SINV.000529974"/>
        <s v="SINV.000554367"/>
        <s v="SINV.000626104"/>
        <s v="SINV.000617597"/>
        <s v="SINV.000608451"/>
        <s v="SINV.000590310"/>
        <s v="SINV.000580708"/>
        <s v="SINV.000562676"/>
        <s v="SINV.000560565"/>
        <s v="SINV.000557725"/>
        <s v="SINV.000545891"/>
        <s v="SINV.000537725"/>
        <s v="SINV.000529658"/>
        <s v="SINV.000562730"/>
        <s v="SINV.000557756"/>
        <s v="SINV.000565352"/>
        <s v="SINV.000562784"/>
        <s v="SINV.000560561"/>
        <s v="SINV.000554364"/>
        <s v="SINV.000617593"/>
        <s v="SINV.000590259"/>
        <s v="SINV.000562787"/>
        <s v="SINV.000560558"/>
        <s v="SINV.000557792"/>
        <s v="SINV.000546022"/>
        <s v="SINV.000617590"/>
        <s v="SINV.000590253"/>
        <s v="SINV.000562818"/>
        <s v="SINV.000554373"/>
        <s v="SINV.000554384"/>
        <s v="SINV.000565363"/>
        <s v="SINV.000557648"/>
        <s v="SINV.000554383"/>
        <s v="SINV.000557689"/>
        <s v="SINV.000554381"/>
        <s v="SINV.000554378"/>
        <s v="SINV.000626112"/>
        <s v="SINV.000617610"/>
        <s v="SINV.000608827"/>
        <s v="SINV.000599425"/>
        <s v="SINV.000590415"/>
        <s v="SINV.000580717"/>
        <s v="SINV.000573427"/>
        <s v="SINV.000565359"/>
        <s v="SINV.000562916"/>
        <s v="SINV.000560575"/>
        <s v="SINV.000557878"/>
        <s v="SINV.000554372"/>
        <s v="SINV.000554022"/>
        <s v="SINV.000546192"/>
        <s v="SINV.000538093"/>
        <s v="SINV.000529981"/>
        <s v="SINV.000554375"/>
        <s v="SINV.000626108"/>
        <s v="SINV.000617606"/>
        <s v="SINV.000608822"/>
        <s v="SINV.000599421"/>
        <s v="SINV.000590411"/>
        <s v="SINV.000580713"/>
        <s v="SINV.000573422"/>
        <s v="SINV.000565357"/>
        <s v="SINV.000562913"/>
        <s v="SINV.000560572"/>
        <s v="SINV.000557876"/>
        <s v="SINV.000554370"/>
        <s v="SINV.000554018"/>
        <s v="SINV.000546189"/>
        <s v="SINV.000538089"/>
        <s v="SINV.000529977"/>
        <s v="SINV.000554376"/>
        <s v="SINV.000617639"/>
        <s v="SINV.000608652"/>
        <s v="SINV.000590418"/>
        <s v="SINV.000580722"/>
        <s v="SINV.000565361"/>
        <s v="SINV.000562804"/>
        <s v="SINV.000557805"/>
        <s v="SINV.000546041"/>
        <s v="SINV.000626218"/>
        <s v="SINV.000617817"/>
        <s v="SINV.000608831"/>
        <s v="SINV.000599516"/>
        <s v="SINV.000590431"/>
        <s v="SINV.000580736"/>
        <s v="SINV.000573430"/>
        <s v="SINV.000626153"/>
        <s v="SINV.000617760"/>
        <s v="SINV.000608525"/>
        <s v="SINV.000590478"/>
        <s v="SINV.000617753"/>
        <s v="SINV.000590468"/>
        <s v="SINV.000590464"/>
        <s v="SINV.000580761"/>
        <s v="SINV.000626222"/>
        <s v="SINV.000617821"/>
        <s v="SINV.000608835"/>
        <s v="SINV.000599520"/>
        <s v="SINV.000590435"/>
        <s v="SINV.000580740"/>
        <s v="SINV.000573434"/>
        <s v="SINV.000626135"/>
        <s v="SINV.000617807"/>
        <s v="SINV.000608842"/>
        <s v="SINV.000599527"/>
        <s v="SINV.000590442"/>
        <s v="SINV.000580746"/>
        <s v="SINV.000573440"/>
        <s v="SINV.000626132"/>
        <s v="SINV.000617825"/>
        <s v="SINV.000608839"/>
        <s v="SINV.000599524"/>
        <s v="SINV.000590439"/>
        <s v="SINV.000580744"/>
        <s v="SINV.000573438"/>
        <s v="SINV.000626139"/>
        <s v="SINV.000617748"/>
        <s v="SINV.000608846"/>
        <s v="SINV.000599531"/>
        <s v="SINV.000590446"/>
        <s v="SINV.000580750"/>
        <s v="SINV.000573444"/>
        <s v="SINV.000625825"/>
        <s v="SINV.000608067"/>
        <s v="SINV.000599142"/>
        <s v="SINV.000589985"/>
        <s v="SINV.000572533"/>
        <s v="SINV.000562424"/>
        <s v="SINV.000553742"/>
        <s v="SINV.000545573"/>
        <s v="SINV.000529320"/>
        <s v="SINV.000553743"/>
        <s v="SINV.000529325"/>
        <s v="SINV.000625826"/>
        <s v="SINV.000608077"/>
        <s v="SINV.000599143"/>
        <s v="SINV.000589986"/>
        <s v="SINV.000572545"/>
        <s v="SINV.000562431"/>
        <s v="SINV.000553744"/>
        <s v="SINV.000545582"/>
        <s v="SINV.000529329"/>
        <s v="SINV.000625827"/>
        <s v="SINV.000608082"/>
        <s v="SINV.000599144"/>
        <s v="SINV.000589987"/>
        <s v="SINV.000572552"/>
        <s v="SINV.000562434"/>
        <s v="SINV.000553745"/>
        <s v="SINV.000545586"/>
        <s v="SINV.000529334"/>
        <s v="SINV.000625828"/>
        <s v="SINV.000608088"/>
        <s v="SINV.000599145"/>
        <s v="SINV.000589988"/>
        <s v="SINV.000572556"/>
        <s v="SINV.000562438"/>
        <s v="SINV.000553746"/>
        <s v="SINV.000545591"/>
        <s v="SINV.000529339"/>
        <s v="SINV.000625932"/>
        <s v="SINV.000608094"/>
        <s v="SINV.000599146"/>
        <s v="SINV.000590095"/>
        <s v="SINV.000572564"/>
        <s v="SINV.000562442"/>
        <s v="SINV.000553747"/>
        <s v="SINV.000545596"/>
        <s v="SINV.000529344"/>
        <s v="SINV.000625933"/>
        <s v="SINV.000608100"/>
        <s v="SINV.000599147"/>
        <s v="SINV.000590096"/>
        <s v="SINV.000572570"/>
        <s v="SINV.000562446"/>
        <s v="SINV.000553854"/>
        <s v="SINV.000545601"/>
        <s v="SINV.000529349"/>
        <s v="SINV.000625934"/>
        <s v="SINV.000608105"/>
        <s v="SINV.000599148"/>
        <s v="SINV.000590097"/>
        <s v="SINV.000572577"/>
        <s v="SINV.000562449"/>
        <s v="SINV.000553855"/>
        <s v="SINV.000545605"/>
        <s v="SINV.000529354"/>
        <s v="SINV.000625935"/>
        <s v="SINV.000608112"/>
        <s v="SINV.000599149"/>
        <s v="SINV.000590098"/>
        <s v="SINV.000572591"/>
        <s v="SINV.000562452"/>
        <s v="SINV.000553856"/>
        <s v="SINV.000545610"/>
        <s v="SINV.000529362"/>
        <s v="SINV.000553857"/>
        <s v="SINV.000529367"/>
        <s v="SINV.000625927"/>
        <s v="SINV.000608125"/>
        <s v="SINV.000599150"/>
        <s v="SINV.000590090"/>
        <s v="SINV.000572608"/>
        <s v="SINV.000562461"/>
        <s v="SINV.000553848"/>
        <s v="SINV.000545622"/>
        <s v="SINV.000529375"/>
        <s v="SINV.000625928"/>
        <s v="SINV.000608131"/>
        <s v="SINV.000599151"/>
        <s v="SINV.000590091"/>
        <s v="SINV.000572614"/>
        <s v="SINV.000562465"/>
        <s v="SINV.000553849"/>
        <s v="SINV.000545627"/>
        <s v="SINV.000529380"/>
        <s v="SINV.000625929"/>
        <s v="SINV.000608137"/>
        <s v="SINV.000599152"/>
        <s v="SINV.000590092"/>
        <s v="SINV.000572623"/>
        <s v="SINV.000562469"/>
        <s v="SINV.000553850"/>
        <s v="SINV.000545631"/>
        <s v="SINV.000529385"/>
        <s v="SINV.000625930"/>
        <s v="SINV.000608143"/>
        <s v="SINV.000599153"/>
        <s v="SINV.000590093"/>
        <s v="SINV.000572630"/>
        <s v="SINV.000562473"/>
        <s v="SINV.000553851"/>
        <s v="SINV.000545636"/>
        <s v="SINV.000529390"/>
        <s v="SINV.000625931"/>
        <s v="SINV.000608148"/>
        <s v="SINV.000599154"/>
        <s v="SINV.000590094"/>
        <s v="SINV.000572637"/>
        <s v="SINV.000562477"/>
        <s v="SINV.000553852"/>
        <s v="SINV.000545640"/>
        <s v="SINV.000529395"/>
        <s v="SINV.000625921"/>
        <s v="SINV.000608154"/>
        <s v="SINV.000599155"/>
        <s v="SINV.000590085"/>
        <s v="SINV.000572644"/>
        <s v="SINV.000562481"/>
        <s v="SINV.000553853"/>
        <s v="SINV.000545645"/>
        <s v="SINV.000529400"/>
        <s v="SINV.000625923"/>
        <s v="SINV.000608159"/>
        <s v="SINV.000599156"/>
        <s v="SINV.000590086"/>
        <s v="SINV.000572651"/>
        <s v="SINV.000562485"/>
        <s v="SINV.000553842"/>
        <s v="SINV.000545649"/>
        <s v="SINV.000529405"/>
        <s v="SINV.000625924"/>
        <s v="SINV.000608168"/>
        <s v="SINV.000599157"/>
        <s v="SINV.000590087"/>
        <s v="SINV.000572661"/>
        <s v="SINV.000562491"/>
        <s v="SINV.000553843"/>
        <s v="SINV.000545657"/>
        <s v="SINV.000529413"/>
        <s v="SINV.000625925"/>
        <s v="SINV.000608174"/>
        <s v="SINV.000599158"/>
        <s v="SINV.000590088"/>
        <s v="SINV.000572668"/>
        <s v="SINV.000562495"/>
        <s v="SINV.000553844"/>
        <s v="SINV.000545661"/>
        <s v="SINV.000529418"/>
        <s v="SINV.000608179"/>
        <s v="SINV.000572674"/>
        <s v="SINV.000562499"/>
        <s v="SINV.000553845"/>
        <s v="SINV.000545665"/>
        <s v="SINV.000529423"/>
        <s v="SINV.000625926"/>
        <s v="SINV.000608184"/>
        <s v="SINV.000599159"/>
        <s v="SINV.000590089"/>
        <s v="SINV.000572681"/>
        <s v="SINV.000562502"/>
        <s v="SINV.000553846"/>
        <s v="SINV.000545669"/>
        <s v="SINV.000529427"/>
        <s v="SINV.000625916"/>
        <s v="SINV.000608190"/>
        <s v="SINV.000599160"/>
        <s v="SINV.000590080"/>
        <s v="SINV.000572687"/>
        <s v="SINV.000562506"/>
        <s v="SINV.000553847"/>
        <s v="SINV.000545674"/>
        <s v="SINV.000529432"/>
        <s v="SINV.000625917"/>
        <s v="SINV.000608196"/>
        <s v="SINV.000599161"/>
        <s v="SINV.000590081"/>
        <s v="SINV.000572695"/>
        <s v="SINV.000562510"/>
        <s v="SINV.000553837"/>
        <s v="SINV.000545679"/>
        <s v="SINV.000529437"/>
        <s v="SINV.000625918"/>
        <s v="SINV.000608202"/>
        <s v="SINV.000599162"/>
        <s v="SINV.000590082"/>
        <s v="SINV.000572702"/>
        <s v="SINV.000562514"/>
        <s v="SINV.000553838"/>
        <s v="SINV.000545684"/>
        <s v="SINV.000529442"/>
        <s v="SINV.000625919"/>
        <s v="SINV.000608208"/>
        <s v="SINV.000599163"/>
        <s v="SINV.000590083"/>
        <s v="SINV.000572710"/>
        <s v="SINV.000562518"/>
        <s v="SINV.000553839"/>
        <s v="SINV.000545689"/>
        <s v="SINV.000529447"/>
        <s v="SINV.000625920"/>
        <s v="SINV.000608214"/>
        <s v="SINV.000599164"/>
        <s v="SINV.000590084"/>
        <s v="SINV.000572718"/>
        <s v="SINV.000562522"/>
        <s v="SINV.000553840"/>
        <s v="SINV.000545694"/>
        <s v="SINV.000529452"/>
        <s v="SINV.000625911"/>
        <s v="SINV.000608220"/>
        <s v="SINV.000599165"/>
        <s v="SINV.000590075"/>
        <s v="SINV.000572725"/>
        <s v="SINV.000562526"/>
        <s v="SINV.000553841"/>
        <s v="SINV.000545699"/>
        <s v="SINV.000529457"/>
        <s v="SINV.000625912"/>
        <s v="SINV.000608225"/>
        <s v="SINV.000599166"/>
        <s v="SINV.000590076"/>
        <s v="SINV.000572731"/>
        <s v="SINV.000562529"/>
        <s v="SINV.000553832"/>
        <s v="SINV.000545704"/>
        <s v="SINV.000529462"/>
        <s v="SINV.000625913"/>
        <s v="SINV.000608231"/>
        <s v="SINV.000599167"/>
        <s v="SINV.000590077"/>
        <s v="SINV.000572738"/>
        <s v="SINV.000562533"/>
        <s v="SINV.000553833"/>
        <s v="SINV.000545709"/>
        <s v="SINV.000529467"/>
        <s v="SINV.000625914"/>
        <s v="SINV.000608237"/>
        <s v="SINV.000599168"/>
        <s v="SINV.000590078"/>
        <s v="SINV.000572745"/>
        <s v="SINV.000562537"/>
        <s v="SINV.000553834"/>
        <s v="SINV.000545713"/>
        <s v="SINV.000529472"/>
        <s v="SINV.000625915"/>
        <s v="SINV.000608246"/>
        <s v="SINV.000599170"/>
        <s v="SINV.000590079"/>
        <s v="SINV.000572757"/>
        <s v="SINV.000562543"/>
        <s v="SINV.000553835"/>
        <s v="SINV.000545720"/>
        <s v="SINV.000529480"/>
        <s v="SINV.000625907"/>
        <s v="SINV.000608252"/>
        <s v="SINV.000599171"/>
        <s v="SINV.000590071"/>
        <s v="SINV.000572762"/>
        <s v="SINV.000562547"/>
        <s v="SINV.000553836"/>
        <s v="SINV.000545726"/>
        <s v="SINV.000529485"/>
        <s v="SINV.000625908"/>
        <s v="SINV.000608263"/>
        <s v="SINV.000599172"/>
        <s v="SINV.000590072"/>
        <s v="SINV.000572774"/>
        <s v="SINV.000562554"/>
        <s v="SINV.000553829"/>
        <s v="SINV.000545735"/>
        <s v="SINV.000529494"/>
        <s v="SINV.000625909"/>
        <s v="SINV.000608269"/>
        <s v="SINV.000599173"/>
        <s v="SINV.000590073"/>
        <s v="SINV.000572780"/>
        <s v="SINV.000562558"/>
        <s v="SINV.000553830"/>
        <s v="SINV.000545740"/>
        <s v="SINV.000529499"/>
        <s v="SINV.000625910"/>
        <s v="SINV.000608274"/>
        <s v="SINV.000599174"/>
        <s v="SINV.000590074"/>
        <s v="SINV.000572787"/>
        <s v="SINV.000562561"/>
        <s v="SINV.000553831"/>
        <s v="SINV.000545744"/>
        <s v="SINV.000529504"/>
        <s v="SINV.000625902"/>
        <s v="SINV.000608284"/>
        <s v="SINV.000599175"/>
        <s v="SINV.000590066"/>
        <s v="SINV.000572799"/>
        <s v="SINV.000562568"/>
        <s v="SINV.000553823"/>
        <s v="SINV.000545753"/>
        <s v="SINV.000529514"/>
        <s v="SINV.000625903"/>
        <s v="SINV.000608290"/>
        <s v="SINV.000599176"/>
        <s v="SINV.000590067"/>
        <s v="SINV.000572806"/>
        <s v="SINV.000562572"/>
        <s v="SINV.000553824"/>
        <s v="SINV.000545758"/>
        <s v="SINV.000529519"/>
        <s v="SINV.000625904"/>
        <s v="SINV.000608296"/>
        <s v="SINV.000599177"/>
        <s v="SINV.000590068"/>
        <s v="SINV.000572811"/>
        <s v="SINV.000562576"/>
        <s v="SINV.000553825"/>
        <s v="SINV.000545763"/>
        <s v="SINV.000529524"/>
        <s v="SINV.000625905"/>
        <s v="SINV.000608302"/>
        <s v="SINV.000599178"/>
        <s v="SINV.000590069"/>
        <s v="SINV.000572817"/>
        <s v="SINV.000562580"/>
        <s v="SINV.000553826"/>
        <s v="SINV.000545768"/>
        <s v="SINV.000529529"/>
        <s v="SINV.000625906"/>
        <s v="SINV.000608308"/>
        <s v="SINV.000599179"/>
        <s v="SINV.000590070"/>
        <s v="SINV.000572825"/>
        <s v="SINV.000562584"/>
        <s v="SINV.000553827"/>
        <s v="SINV.000545773"/>
        <s v="SINV.000529534"/>
        <s v="SINV.000625897"/>
        <s v="SINV.000608313"/>
        <s v="SINV.000599180"/>
        <s v="SINV.000590060"/>
        <s v="SINV.000572832"/>
        <s v="SINV.000562587"/>
        <s v="SINV.000553828"/>
        <s v="SINV.000545778"/>
        <s v="SINV.000529539"/>
        <s v="SINV.000625898"/>
        <s v="SINV.000608319"/>
        <s v="SINV.000599181"/>
        <s v="SINV.000590061"/>
        <s v="SINV.000572838"/>
        <s v="SINV.000562591"/>
        <s v="SINV.000553817"/>
        <s v="SINV.000545783"/>
        <s v="SINV.000529544"/>
        <s v="SINV.000562595"/>
        <s v="SINV.000553818"/>
        <s v="SINV.000545788"/>
        <s v="SINV.000529549"/>
        <s v="SINV.000625829"/>
        <s v="SINV.000608794"/>
        <s v="SINV.000599248"/>
        <s v="SINV.000589989"/>
        <s v="SINV.000573388"/>
        <s v="SINV.000562893"/>
        <s v="SINV.000553759"/>
        <s v="SINV.000546160"/>
        <s v="SINV.000529948"/>
        <s v="SINV.000625899"/>
        <s v="SINV.000608330"/>
        <s v="SINV.000599182"/>
        <s v="SINV.000590063"/>
        <s v="SINV.000572859"/>
        <s v="SINV.000562598"/>
        <s v="SINV.000553819"/>
        <s v="SINV.000545792"/>
        <s v="SINV.000529554"/>
        <s v="SINV.000625900"/>
        <s v="SINV.000608336"/>
        <s v="SINV.000599183"/>
        <s v="SINV.000590064"/>
        <s v="SINV.000572866"/>
        <s v="SINV.000562602"/>
        <s v="SINV.000553820"/>
        <s v="SINV.000545798"/>
        <s v="SINV.000529559"/>
        <s v="SINV.000625901"/>
        <s v="SINV.000608342"/>
        <s v="SINV.000599184"/>
        <s v="SINV.000590065"/>
        <s v="SINV.000572872"/>
        <s v="SINV.000562606"/>
        <s v="SINV.000553821"/>
        <s v="SINV.000545803"/>
        <s v="SINV.000529564"/>
        <s v="SINV.000625833"/>
        <s v="SINV.000608817"/>
        <s v="SINV.000599252"/>
        <s v="SINV.000589993"/>
        <s v="SINV.000573417"/>
        <s v="SINV.000562909"/>
        <s v="SINV.000553751"/>
        <s v="SINV.000546183"/>
        <s v="SINV.000529971"/>
        <s v="SINV.000625892"/>
        <s v="SINV.000608348"/>
        <s v="SINV.000599185"/>
        <s v="SINV.000590055"/>
        <s v="SINV.000572879"/>
        <s v="SINV.000562610"/>
        <s v="SINV.000553822"/>
        <s v="SINV.000545807"/>
        <s v="SINV.000529569"/>
        <s v="SINV.000625893"/>
        <s v="SINV.000608354"/>
        <s v="SINV.000599186"/>
        <s v="SINV.000590056"/>
        <s v="SINV.000572888"/>
        <s v="SINV.000562614"/>
        <s v="SINV.000553812"/>
        <s v="SINV.000545812"/>
        <s v="SINV.000529574"/>
        <s v="SINV.000625894"/>
        <s v="SINV.000608364"/>
        <s v="SINV.000599187"/>
        <s v="SINV.000590057"/>
        <s v="SINV.000572900"/>
        <s v="SINV.000562621"/>
        <s v="SINV.000553813"/>
        <s v="SINV.000545821"/>
        <s v="SINV.000529583"/>
        <s v="SINV.000625895"/>
        <s v="SINV.000608370"/>
        <s v="SINV.000599188"/>
        <s v="SINV.000590058"/>
        <s v="SINV.000572906"/>
        <s v="SINV.000562625"/>
        <s v="SINV.000553814"/>
        <s v="SINV.000545826"/>
        <s v="SINV.000529588"/>
        <s v="SINV.000625896"/>
        <s v="SINV.000608376"/>
        <s v="SINV.000599189"/>
        <s v="SINV.000590059"/>
        <s v="SINV.000572913"/>
        <s v="SINV.000562629"/>
        <s v="SINV.000553815"/>
        <s v="SINV.000545831"/>
        <s v="SINV.000529593"/>
        <s v="SINV.000625888"/>
        <s v="SINV.000608382"/>
        <s v="SINV.000599190"/>
        <s v="SINV.000590050"/>
        <s v="SINV.000572921"/>
        <s v="SINV.000562633"/>
        <s v="SINV.000553816"/>
        <s v="SINV.000545835"/>
        <s v="SINV.000529598"/>
        <s v="SINV.000625889"/>
        <s v="SINV.000608388"/>
        <s v="SINV.000599191"/>
        <s v="SINV.000590051"/>
        <s v="SINV.000572927"/>
        <s v="SINV.000562637"/>
        <s v="SINV.000553808"/>
        <s v="SINV.000545840"/>
        <s v="SINV.000529603"/>
        <s v="SINV.000625831"/>
        <s v="SINV.000608809"/>
        <s v="SINV.000599250"/>
        <s v="SINV.000589991"/>
        <s v="SINV.000573405"/>
        <s v="SINV.000562903"/>
        <s v="SINV.000553749"/>
        <s v="SINV.000546173"/>
        <s v="SINV.000529962"/>
        <s v="SINV.000625890"/>
        <s v="SINV.000608399"/>
        <s v="SINV.000599192"/>
        <s v="SINV.000590052"/>
        <s v="SINV.000572940"/>
        <s v="SINV.000562644"/>
        <s v="SINV.000553809"/>
        <s v="SINV.000545849"/>
        <s v="SINV.000529612"/>
        <s v="SINV.000625891"/>
        <s v="SINV.000608418"/>
        <s v="SINV.000599193"/>
        <s v="SINV.000590054"/>
        <s v="SINV.000572965"/>
        <s v="SINV.000562654"/>
        <s v="SINV.000553810"/>
        <s v="SINV.000545865"/>
        <s v="SINV.000529630"/>
        <s v="SINV.000625883"/>
        <s v="SINV.000608424"/>
        <s v="SINV.000599194"/>
        <s v="SINV.000590045"/>
        <s v="SINV.000572971"/>
        <s v="SINV.000562658"/>
        <s v="SINV.000553811"/>
        <s v="SINV.000545870"/>
        <s v="SINV.000529635"/>
        <s v="SINV.000625832"/>
        <s v="SINV.000608812"/>
        <s v="SINV.000599251"/>
        <s v="SINV.000589992"/>
        <s v="SINV.000573411"/>
        <s v="SINV.000562906"/>
        <s v="SINV.000553750"/>
        <s v="SINV.000546177"/>
        <s v="SINV.000529966"/>
        <s v="SINV.000625884"/>
        <s v="SINV.000608435"/>
        <s v="SINV.000599195"/>
        <s v="SINV.000590046"/>
        <s v="SINV.000572984"/>
        <s v="SINV.000562665"/>
        <s v="SINV.000553803"/>
        <s v="SINV.000545879"/>
        <s v="SINV.000529644"/>
        <s v="SINV.000625885"/>
        <s v="SINV.000608441"/>
        <s v="SINV.000599196"/>
        <s v="SINV.000590047"/>
        <s v="SINV.000572989"/>
        <s v="SINV.000562669"/>
        <s v="SINV.000553804"/>
        <s v="SINV.000545884"/>
        <s v="SINV.000529649"/>
        <s v="SINV.000625886"/>
        <s v="SINV.000608446"/>
        <s v="SINV.000599197"/>
        <s v="SINV.000590048"/>
        <s v="SINV.000572996"/>
        <s v="SINV.000562673"/>
        <s v="SINV.000553805"/>
        <s v="SINV.000545888"/>
        <s v="SINV.000529654"/>
        <s v="SINV.000625887"/>
        <s v="SINV.000608454"/>
        <s v="SINV.000599198"/>
        <s v="SINV.000590049"/>
        <s v="SINV.000573005"/>
        <s v="SINV.000562679"/>
        <s v="SINV.000553806"/>
        <s v="SINV.000545895"/>
        <s v="SINV.000529662"/>
        <s v="SINV.000625878"/>
        <s v="SINV.000608460"/>
        <s v="SINV.000599199"/>
        <s v="SINV.000590040"/>
        <s v="SINV.000573012"/>
        <s v="SINV.000562683"/>
        <s v="SINV.000553807"/>
        <s v="SINV.000545900"/>
        <s v="SINV.000529667"/>
        <s v="SINV.000625879"/>
        <s v="SINV.000608466"/>
        <s v="SINV.000599200"/>
        <s v="SINV.000590041"/>
        <s v="SINV.000573017"/>
        <s v="SINV.000562687"/>
        <s v="SINV.000553798"/>
        <s v="SINV.000545905"/>
        <s v="SINV.000529672"/>
        <s v="SINV.000625880"/>
        <s v="SINV.000608475"/>
        <s v="SINV.000599201"/>
        <s v="SINV.000590042"/>
        <s v="SINV.000573028"/>
        <s v="SINV.000562692"/>
        <s v="SINV.000553799"/>
        <s v="SINV.000545910"/>
        <s v="SINV.000529679"/>
        <s v="SINV.000625881"/>
        <s v="SINV.000608481"/>
        <s v="SINV.000599202"/>
        <s v="SINV.000590043"/>
        <s v="SINV.000573035"/>
        <s v="SINV.000562696"/>
        <s v="SINV.000553800"/>
        <s v="SINV.000545914"/>
        <s v="SINV.000529684"/>
        <s v="SINV.000625882"/>
        <s v="SINV.000608487"/>
        <s v="SINV.000599203"/>
        <s v="SINV.000590044"/>
        <s v="SINV.000573044"/>
        <s v="SINV.000562701"/>
        <s v="SINV.000553801"/>
        <s v="SINV.000545918"/>
        <s v="SINV.000529689"/>
        <s v="SINV.000625873"/>
        <s v="SINV.000608493"/>
        <s v="SINV.000599204"/>
        <s v="SINV.000590035"/>
        <s v="SINV.000573050"/>
        <s v="SINV.000562705"/>
        <s v="SINV.000553802"/>
        <s v="SINV.000545923"/>
        <s v="SINV.000529694"/>
        <s v="SINV.000625830"/>
        <s v="SINV.000608798"/>
        <s v="SINV.000599249"/>
        <s v="SINV.000589990"/>
        <s v="SINV.000573394"/>
        <s v="SINV.000562896"/>
        <s v="SINV.000553748"/>
        <s v="SINV.000546164"/>
        <s v="SINV.000529952"/>
        <s v="SINV.000625874"/>
        <s v="SINV.000608498"/>
        <s v="SINV.000599205"/>
        <s v="SINV.000590036"/>
        <s v="SINV.000573058"/>
        <s v="SINV.000562708"/>
        <s v="SINV.000553794"/>
        <s v="SINV.000545927"/>
        <s v="SINV.000529698"/>
        <s v="SINV.000625875"/>
        <s v="SINV.000608504"/>
        <s v="SINV.000599206"/>
        <s v="SINV.000590037"/>
        <s v="SINV.000573065"/>
        <s v="SINV.000562712"/>
        <s v="SINV.000553795"/>
        <s v="SINV.000545932"/>
        <s v="SINV.000529703"/>
        <s v="SINV.000625876"/>
        <s v="SINV.000608510"/>
        <s v="SINV.000599207"/>
        <s v="SINV.000590038"/>
        <s v="SINV.000573071"/>
        <s v="SINV.000562716"/>
        <s v="SINV.000553796"/>
        <s v="SINV.000545937"/>
        <s v="SINV.000529708"/>
        <s v="SINV.000625877"/>
        <s v="SINV.000608515"/>
        <s v="SINV.000599208"/>
        <s v="SINV.000590039"/>
        <s v="SINV.000573078"/>
        <s v="SINV.000562719"/>
        <s v="SINV.000553797"/>
        <s v="SINV.000545941"/>
        <s v="SINV.000529712"/>
        <s v="SINV.000625869"/>
        <s v="SINV.000608520"/>
        <s v="SINV.000599209"/>
        <s v="SINV.000590031"/>
        <s v="SINV.000573084"/>
        <s v="SINV.000562722"/>
        <s v="SINV.000553789"/>
        <s v="SINV.000545946"/>
        <s v="SINV.000529717"/>
        <s v="SINV.000625870"/>
        <s v="SINV.000608529"/>
        <s v="SINV.000599210"/>
        <s v="SINV.000590032"/>
        <s v="SINV.000573092"/>
        <s v="SINV.000562727"/>
        <s v="SINV.000553790"/>
        <s v="SINV.000545950"/>
        <s v="SINV.000529722"/>
        <s v="SINV.000625871"/>
        <s v="SINV.000608539"/>
        <s v="SINV.000599211"/>
        <s v="SINV.000590033"/>
        <s v="SINV.000573102"/>
        <s v="SINV.000562733"/>
        <s v="SINV.000553791"/>
        <s v="SINV.000545957"/>
        <s v="SINV.000529730"/>
        <s v="SINV.000625872"/>
        <s v="SINV.000608545"/>
        <s v="SINV.000599212"/>
        <s v="SINV.000590034"/>
        <s v="SINV.000573108"/>
        <s v="SINV.000562737"/>
        <s v="SINV.000553792"/>
        <s v="SINV.000545962"/>
        <s v="SINV.000529735"/>
        <s v="SINV.000562740"/>
        <s v="SINV.000553793"/>
        <s v="SINV.000529738"/>
        <s v="SINV.000625865"/>
        <s v="SINV.000608553"/>
        <s v="SINV.000599213"/>
        <s v="SINV.000590027"/>
        <s v="SINV.000573118"/>
        <s v="SINV.000562743"/>
        <s v="SINV.000553784"/>
        <s v="SINV.000545969"/>
        <s v="SINV.000529742"/>
        <s v="SINV.000625866"/>
        <s v="SINV.000608558"/>
        <s v="SINV.000599214"/>
        <s v="SINV.000590028"/>
        <s v="SINV.000573124"/>
        <s v="SINV.000562746"/>
        <s v="SINV.000553785"/>
        <s v="SINV.000545973"/>
        <s v="SINV.000529747"/>
        <s v="SINV.000625867"/>
        <s v="SINV.000608568"/>
        <s v="SINV.000599215"/>
        <s v="SINV.000590029"/>
        <s v="SINV.000573134"/>
        <s v="SINV.000562752"/>
        <s v="SINV.000553786"/>
        <s v="SINV.000545981"/>
        <s v="SINV.000529755"/>
        <s v="SINV.000625868"/>
        <s v="SINV.000608572"/>
        <s v="SINV.000599216"/>
        <s v="SINV.000590030"/>
        <s v="SINV.000573138"/>
        <s v="SINV.000562755"/>
        <s v="SINV.000553787"/>
        <s v="SINV.000545985"/>
        <s v="SINV.000529759"/>
        <s v="SINV.000625861"/>
        <s v="SINV.000608577"/>
        <s v="SINV.000599217"/>
        <s v="SINV.000590021"/>
        <s v="SINV.000573143"/>
        <s v="SINV.000562758"/>
        <s v="SINV.000553788"/>
        <s v="SINV.000545989"/>
        <s v="SINV.000529763"/>
        <s v="SINV.000625862"/>
        <s v="SINV.000608586"/>
        <s v="SINV.000599218"/>
        <s v="SINV.000590022"/>
        <s v="SINV.000573153"/>
        <s v="SINV.000562764"/>
        <s v="SINV.000553780"/>
        <s v="SINV.000545996"/>
        <s v="SINV.000529771"/>
        <s v="SINV.000625863"/>
        <s v="SINV.000608593"/>
        <s v="SINV.000599219"/>
        <s v="SINV.000590023"/>
        <s v="SINV.000573161"/>
        <s v="SINV.000562769"/>
        <s v="SINV.000553781"/>
        <s v="SINV.000546001"/>
        <s v="SINV.000529776"/>
        <s v="SINV.000625864"/>
        <s v="SINV.000608604"/>
        <s v="SINV.000599220"/>
        <s v="SINV.000590026"/>
        <s v="SINV.000573176"/>
        <s v="SINV.000562776"/>
        <s v="SINV.000553782"/>
        <s v="SINV.000546010"/>
        <s v="SINV.000529785"/>
        <s v="SINV.000625858"/>
        <s v="SINV.000608610"/>
        <s v="SINV.000599221"/>
        <s v="SINV.000590018"/>
        <s v="SINV.000573181"/>
        <s v="SINV.000562780"/>
        <s v="SINV.000553783"/>
        <s v="SINV.000546015"/>
        <s v="SINV.000529790"/>
        <s v="SINV.000625859"/>
        <s v="SINV.000608627"/>
        <s v="SINV.000599222"/>
        <s v="SINV.000590019"/>
        <s v="SINV.000573198"/>
        <s v="SINV.000562790"/>
        <s v="SINV.000553778"/>
        <s v="SINV.000546026"/>
        <s v="SINV.000529803"/>
        <s v="SINV.000625860"/>
        <s v="SINV.000608637"/>
        <s v="SINV.000599223"/>
        <s v="SINV.000590020"/>
        <s v="SINV.000573208"/>
        <s v="SINV.000562796"/>
        <s v="SINV.000553779"/>
        <s v="SINV.000546034"/>
        <s v="SINV.000529811"/>
        <s v="SINV.000625854"/>
        <s v="SINV.000608647"/>
        <s v="SINV.000599224"/>
        <s v="SINV.000590014"/>
        <s v="SINV.000573221"/>
        <s v="SINV.000562801"/>
        <s v="SINV.000553773"/>
        <s v="SINV.000546038"/>
        <s v="SINV.000529819"/>
        <s v="SINV.000625840"/>
        <s v="SINV.000608782"/>
        <s v="SINV.000599247"/>
        <s v="SINV.000590000"/>
        <s v="SINV.000573376"/>
        <s v="SINV.000562885"/>
        <s v="SINV.000553758"/>
        <s v="SINV.000546150"/>
        <s v="SINV.000529938"/>
        <s v="SINV.000625855"/>
        <s v="SINV.000608656"/>
        <s v="SINV.000599225"/>
        <s v="SINV.000590015"/>
        <s v="SINV.000573231"/>
        <s v="SINV.000562807"/>
        <s v="SINV.000553774"/>
        <s v="SINV.000546045"/>
        <s v="SINV.000529826"/>
        <s v="SINV.000625856"/>
        <s v="SINV.000608661"/>
        <s v="SINV.000599226"/>
        <s v="SINV.000590016"/>
        <s v="SINV.000573238"/>
        <s v="SINV.000562811"/>
        <s v="SINV.000553775"/>
        <s v="SINV.000546049"/>
        <s v="SINV.000529831"/>
        <s v="SINV.000625857"/>
        <s v="SINV.000608667"/>
        <s v="SINV.000599227"/>
        <s v="SINV.000590017"/>
        <s v="SINV.000573245"/>
        <s v="SINV.000562815"/>
        <s v="SINV.000553776"/>
        <s v="SINV.000546054"/>
        <s v="SINV.000529836"/>
        <s v="SINV.000625849"/>
        <s v="SINV.000608677"/>
        <s v="SINV.000599228"/>
        <s v="SINV.000590009"/>
        <s v="SINV.000573255"/>
        <s v="SINV.000562821"/>
        <s v="SINV.000553777"/>
        <s v="SINV.000546061"/>
        <s v="SINV.000529844"/>
        <s v="SINV.000625850"/>
        <s v="SINV.000608684"/>
        <s v="SINV.000599229"/>
        <s v="SINV.000590010"/>
        <s v="SINV.000573265"/>
        <s v="SINV.000562824"/>
        <s v="SINV.000553769"/>
        <s v="SINV.000546068"/>
        <s v="SINV.000529851"/>
        <s v="SINV.000625851"/>
        <s v="SINV.000608689"/>
        <s v="SINV.000599230"/>
        <s v="SINV.000590011"/>
        <s v="SINV.000573271"/>
        <s v="SINV.000562827"/>
        <s v="SINV.000553770"/>
        <s v="SINV.000546073"/>
        <s v="SINV.000529856"/>
        <s v="SINV.000625852"/>
        <s v="SINV.000608694"/>
        <s v="SINV.000599231"/>
        <s v="SINV.000590012"/>
        <s v="SINV.000573277"/>
        <s v="SINV.000562830"/>
        <s v="SINV.000553771"/>
        <s v="SINV.000546078"/>
        <s v="SINV.000529861"/>
        <s v="SINV.000625853"/>
        <s v="SINV.000608699"/>
        <s v="SINV.000599232"/>
        <s v="SINV.000590013"/>
        <s v="SINV.000573283"/>
        <s v="SINV.000562833"/>
        <s v="SINV.000553772"/>
        <s v="SINV.000546083"/>
        <s v="SINV.000529866"/>
        <s v="SINV.000625846"/>
        <s v="SINV.000608705"/>
        <s v="SINV.000599233"/>
        <s v="SINV.000590006"/>
        <s v="SINV.000573291"/>
        <s v="SINV.000562837"/>
        <s v="SINV.000553765"/>
        <s v="SINV.000546087"/>
        <s v="SINV.000529871"/>
        <s v="SINV.000625847"/>
        <s v="SINV.000608711"/>
        <s v="SINV.000599234"/>
        <s v="SINV.000590007"/>
        <s v="SINV.000573297"/>
        <s v="SINV.000562841"/>
        <s v="SINV.000553766"/>
        <s v="SINV.000546092"/>
        <s v="SINV.000529876"/>
        <s v="SINV.000625848"/>
        <s v="SINV.000608716"/>
        <s v="SINV.000599235"/>
        <s v="SINV.000590008"/>
        <s v="SINV.000573302"/>
        <s v="SINV.000562845"/>
        <s v="SINV.000553767"/>
        <s v="SINV.000546096"/>
        <s v="SINV.000529881"/>
        <s v="SINV.000625841"/>
        <s v="SINV.000608722"/>
        <s v="SINV.000599236"/>
        <s v="SINV.000590001"/>
        <s v="SINV.000573309"/>
        <s v="SINV.000562849"/>
        <s v="SINV.000553768"/>
        <s v="SINV.000546100"/>
        <s v="SINV.000529886"/>
        <s v="SINV.000625842"/>
        <s v="SINV.000608728"/>
        <s v="SINV.000599237"/>
        <s v="SINV.000590002"/>
        <s v="SINV.000573314"/>
        <s v="SINV.000562853"/>
        <s v="SINV.000553760"/>
        <s v="SINV.000546105"/>
        <s v="SINV.000529891"/>
        <s v="SINV.000625843"/>
        <s v="SINV.000608738"/>
        <s v="SINV.000599238"/>
        <s v="SINV.000590003"/>
        <s v="SINV.000573330"/>
        <s v="SINV.000562857"/>
        <s v="SINV.000553761"/>
        <s v="SINV.000546112"/>
        <s v="SINV.000529900"/>
        <s v="SINV.000625844"/>
        <s v="SINV.000608744"/>
        <s v="SINV.000599239"/>
        <s v="SINV.000590004"/>
        <s v="SINV.000573338"/>
        <s v="SINV.000562861"/>
        <s v="SINV.000553762"/>
        <s v="SINV.000546118"/>
        <s v="SINV.000529905"/>
        <s v="SINV.000625845"/>
        <s v="SINV.000608749"/>
        <s v="SINV.000599240"/>
        <s v="SINV.000590005"/>
        <s v="SINV.000573344"/>
        <s v="SINV.000562864"/>
        <s v="SINV.000553763"/>
        <s v="SINV.000546123"/>
        <s v="SINV.000529910"/>
        <s v="SINV.000625834"/>
        <s v="SINV.000608755"/>
        <s v="SINV.000599241"/>
        <s v="SINV.000589994"/>
        <s v="SINV.000573350"/>
        <s v="SINV.000562868"/>
        <s v="SINV.000553764"/>
        <s v="SINV.000546128"/>
        <s v="SINV.000529915"/>
        <s v="SINV.000625835"/>
        <s v="SINV.000608761"/>
        <s v="SINV.000599242"/>
        <s v="SINV.000589995"/>
        <s v="SINV.000573354"/>
        <s v="SINV.000562872"/>
        <s v="SINV.000553752"/>
        <s v="SINV.000546133"/>
        <s v="SINV.000529920"/>
        <s v="SINV.000625836"/>
        <s v="SINV.000608767"/>
        <s v="SINV.000599243"/>
        <s v="SINV.000589996"/>
        <s v="SINV.000573362"/>
        <s v="SINV.000562876"/>
        <s v="SINV.000553753"/>
        <s v="SINV.000546137"/>
        <s v="SINV.000529925"/>
        <s v="SINV.000625837"/>
        <s v="SINV.000608772"/>
        <s v="SINV.000599244"/>
        <s v="SINV.000589997"/>
        <s v="SINV.000573368"/>
        <s v="SINV.000562879"/>
        <s v="SINV.000553754"/>
        <s v="SINV.000546142"/>
        <s v="SINV.000529930"/>
        <s v="SINV.000617410"/>
        <s v="SINV.000580435"/>
        <s v="SINV.000560377"/>
        <s v="SINV.000537334"/>
        <s v="SINV.000625937"/>
        <s v="SINV.000599253"/>
        <s v="SINV.000590113"/>
        <s v="SINV.000572539"/>
        <s v="SINV.000562428"/>
        <s v="SINV.000545578"/>
        <s v="SINV.000617412"/>
        <s v="SINV.000580436"/>
        <s v="SINV.000560367"/>
        <s v="SINV.000537344"/>
        <s v="SINV.000617413"/>
        <s v="SINV.000580437"/>
        <s v="SINV.000560368"/>
        <s v="SINV.000537349"/>
        <s v="SINV.000617414"/>
        <s v="SINV.000580438"/>
        <s v="SINV.000560369"/>
        <s v="SINV.000537355"/>
        <s v="SINV.000617530"/>
        <s v="SINV.000580544"/>
        <s v="SINV.000560370"/>
        <s v="SINV.000537361"/>
        <s v="SINV.000617531"/>
        <s v="SINV.000580545"/>
        <s v="SINV.000560371"/>
        <s v="SINV.000537367"/>
        <s v="SINV.000617532"/>
        <s v="SINV.000580546"/>
        <s v="SINV.000560362"/>
        <s v="SINV.000537372"/>
        <s v="SINV.000617533"/>
        <s v="SINV.000580547"/>
        <s v="SINV.000560363"/>
        <s v="SINV.000537381"/>
        <s v="SINV.000626074"/>
        <s v="SINV.000599254"/>
        <s v="SINV.000625952"/>
        <s v="SINV.000617423"/>
        <s v="SINV.000608788"/>
        <s v="SINV.000599272"/>
        <s v="SINV.000590117"/>
        <s v="SINV.000580448"/>
        <s v="SINV.000573381"/>
        <s v="SINV.000562889"/>
        <s v="SINV.000560385"/>
        <s v="SINV.000553861"/>
        <s v="SINV.000546155"/>
        <s v="SINV.000538051"/>
        <s v="SINV.000529943"/>
        <s v="SINV.000626064"/>
        <s v="SINV.000599255"/>
        <s v="SINV.000553872"/>
        <s v="SINV.000529371"/>
        <s v="SINV.000617525"/>
        <s v="SINV.000580539"/>
        <s v="SINV.000560365"/>
        <s v="SINV.000537395"/>
        <s v="SINV.000617526"/>
        <s v="SINV.000580540"/>
        <s v="SINV.000560356"/>
        <s v="SINV.000537401"/>
        <s v="SINV.000617527"/>
        <s v="SINV.000580541"/>
        <s v="SINV.000560357"/>
        <s v="SINV.000537407"/>
        <s v="SINV.000617528"/>
        <s v="SINV.000580542"/>
        <s v="SINV.000560358"/>
        <s v="SINV.000537413"/>
        <s v="SINV.000617529"/>
        <s v="SINV.000580543"/>
        <s v="SINV.000560359"/>
        <s v="SINV.000537419"/>
        <s v="SINV.000617518"/>
        <s v="SINV.000580534"/>
        <s v="SINV.000560360"/>
        <s v="SINV.000537425"/>
        <s v="SINV.000617519"/>
        <s v="SINV.000580535"/>
        <s v="SINV.000560361"/>
        <s v="SINV.000537430"/>
        <s v="SINV.000617520"/>
        <s v="SINV.000580536"/>
        <s v="SINV.000560349"/>
        <s v="SINV.000537438"/>
        <s v="SINV.000617521"/>
        <s v="SINV.000580537"/>
        <s v="SINV.000560350"/>
        <s v="SINV.000537443"/>
        <s v="SINV.000626061"/>
        <s v="SINV.000617523"/>
        <s v="SINV.000599256"/>
        <s v="SINV.000590111"/>
        <s v="SINV.000560352"/>
        <s v="SINV.000537448"/>
        <s v="SINV.000617524"/>
        <s v="SINV.000580538"/>
        <s v="SINV.000560353"/>
        <s v="SINV.000537453"/>
        <s v="SINV.000617513"/>
        <s v="SINV.000580529"/>
        <s v="SINV.000560354"/>
        <s v="SINV.000537459"/>
        <s v="SINV.000617514"/>
        <s v="SINV.000580530"/>
        <s v="SINV.000560355"/>
        <s v="SINV.000537465"/>
        <s v="SINV.000617515"/>
        <s v="SINV.000580531"/>
        <s v="SINV.000560344"/>
        <s v="SINV.000537471"/>
        <s v="SINV.000617516"/>
        <s v="SINV.000580532"/>
        <s v="SINV.000560345"/>
        <s v="SINV.000537477"/>
        <s v="SINV.000617517"/>
        <s v="SINV.000580533"/>
        <s v="SINV.000560346"/>
        <s v="SINV.000537483"/>
        <s v="SINV.000617508"/>
        <s v="SINV.000580524"/>
        <s v="SINV.000560347"/>
        <s v="SINV.000537489"/>
        <s v="SINV.000617509"/>
        <s v="SINV.000580525"/>
        <s v="SINV.000560348"/>
        <s v="SINV.000537495"/>
        <s v="SINV.000617510"/>
        <s v="SINV.000580526"/>
        <s v="SINV.000560337"/>
        <s v="SINV.000537501"/>
        <s v="SINV.000617511"/>
        <s v="SINV.000580527"/>
        <s v="SINV.000560338"/>
        <s v="SINV.000537510"/>
        <s v="SINV.000617512"/>
        <s v="SINV.000580528"/>
        <s v="SINV.000560339"/>
        <s v="SINV.000537519"/>
        <s v="SINV.000617502"/>
        <s v="SINV.000580520"/>
        <s v="SINV.000560340"/>
        <s v="SINV.000537525"/>
        <s v="SINV.000626042"/>
        <s v="SINV.000617504"/>
        <s v="SINV.000608258"/>
        <s v="SINV.000599257"/>
        <s v="SINV.000590110"/>
        <s v="SINV.000572767"/>
        <s v="SINV.000562551"/>
        <s v="SINV.000560343"/>
        <s v="SINV.000553871"/>
        <s v="SINV.000545731"/>
        <s v="SINV.000537531"/>
        <s v="SINV.000529490"/>
        <s v="SINV.000617505"/>
        <s v="SINV.000580521"/>
        <s v="SINV.000560333"/>
        <s v="SINV.000537535"/>
        <s v="SINV.000617506"/>
        <s v="SINV.000580522"/>
        <s v="SINV.000560334"/>
        <s v="SINV.000537541"/>
        <s v="SINV.000617507"/>
        <s v="SINV.000580523"/>
        <s v="SINV.000560335"/>
        <s v="SINV.000537546"/>
        <s v="SINV.000617497"/>
        <s v="SINV.000580515"/>
        <s v="SINV.000560336"/>
        <s v="SINV.000537557"/>
        <s v="SINV.000617498"/>
        <s v="SINV.000580516"/>
        <s v="SINV.000560327"/>
        <s v="SINV.000537563"/>
        <s v="SINV.000617499"/>
        <s v="SINV.000580517"/>
        <s v="SINV.000560328"/>
        <s v="SINV.000537569"/>
        <s v="SINV.000617500"/>
        <s v="SINV.000580518"/>
        <s v="SINV.000560329"/>
        <s v="SINV.000537575"/>
        <s v="SINV.000617501"/>
        <s v="SINV.000580519"/>
        <s v="SINV.000560330"/>
        <s v="SINV.000537581"/>
        <s v="SINV.000617492"/>
        <s v="SINV.000580510"/>
        <s v="SINV.000560331"/>
        <s v="SINV.000537587"/>
        <s v="SINV.000617493"/>
        <s v="SINV.000580511"/>
        <s v="SINV.000560332"/>
        <s v="SINV.000537593"/>
        <s v="SINV.000626032"/>
        <s v="SINV.000599258"/>
        <s v="SINV.000617424"/>
        <s v="SINV.000580449"/>
        <s v="SINV.000560372"/>
        <s v="SINV.000538057"/>
        <s v="SINV.000617494"/>
        <s v="SINV.000580512"/>
        <s v="SINV.000560322"/>
        <s v="SINV.000537604"/>
        <s v="SINV.000617495"/>
        <s v="SINV.000580513"/>
        <s v="SINV.000560323"/>
        <s v="SINV.000537610"/>
        <s v="SINV.000617496"/>
        <s v="SINV.000580514"/>
        <s v="SINV.000560324"/>
        <s v="SINV.000537616"/>
        <s v="SINV.000617418"/>
        <s v="SINV.000580442"/>
        <s v="SINV.000560376"/>
        <s v="SINV.000538083"/>
        <s v="SINV.000617485"/>
        <s v="SINV.000580505"/>
        <s v="SINV.000560325"/>
        <s v="SINV.000537622"/>
        <s v="SINV.000617486"/>
        <s v="SINV.000580506"/>
        <s v="SINV.000560326"/>
        <s v="SINV.000537628"/>
        <s v="SINV.000626026"/>
        <s v="SINV.000599259"/>
        <s v="SINV.000590109"/>
        <s v="SINV.000553870"/>
        <s v="SINV.000545817"/>
        <s v="SINV.000529579"/>
        <s v="SINV.000617489"/>
        <s v="SINV.000580507"/>
        <s v="SINV.000560317"/>
        <s v="SINV.000537637"/>
        <s v="SINV.000617490"/>
        <s v="SINV.000580508"/>
        <s v="SINV.000560318"/>
        <s v="SINV.000537643"/>
        <s v="SINV.000617491"/>
        <s v="SINV.000580509"/>
        <s v="SINV.000560319"/>
        <s v="SINV.000537649"/>
        <s v="SINV.000617479"/>
        <s v="SINV.000580501"/>
        <s v="SINV.000560320"/>
        <s v="SINV.000537655"/>
        <s v="SINV.000617480"/>
        <s v="SINV.000580502"/>
        <s v="SINV.000560321"/>
        <s v="SINV.000537661"/>
        <s v="SINV.000626020"/>
        <s v="SINV.000599260"/>
        <s v="SINV.000590106"/>
        <s v="SINV.000572934"/>
        <s v="SINV.000562641"/>
        <s v="SINV.000553868"/>
        <s v="SINV.000545845"/>
        <s v="SINV.000529608"/>
        <s v="SINV.000617416"/>
        <s v="SINV.000580440"/>
        <s v="SINV.000560374"/>
        <s v="SINV.000538073"/>
        <s v="SINV.000617481"/>
        <s v="SINV.000580503"/>
        <s v="SINV.000560311"/>
        <s v="SINV.000537672"/>
        <s v="SINV.000626022"/>
        <s v="SINV.000599261"/>
        <s v="SINV.000590107"/>
        <s v="SINV.000553869"/>
        <s v="SINV.000545861"/>
        <s v="SINV.000529626"/>
        <s v="SINV.000617484"/>
        <s v="SINV.000580504"/>
        <s v="SINV.000560313"/>
        <s v="SINV.000537692"/>
        <s v="SINV.000617473"/>
        <s v="SINV.000580496"/>
        <s v="SINV.000560314"/>
        <s v="SINV.000537698"/>
        <s v="SINV.000626012"/>
        <s v="SINV.000617474"/>
        <s v="SINV.000608430"/>
        <s v="SINV.000599262"/>
        <s v="SINV.000590105"/>
        <s v="SINV.000572978"/>
        <s v="SINV.000562662"/>
        <s v="SINV.000560315"/>
        <s v="SINV.000553867"/>
        <s v="SINV.000545875"/>
        <s v="SINV.000537704"/>
        <s v="SINV.000529640"/>
        <s v="SINV.000617417"/>
        <s v="SINV.000580441"/>
        <s v="SINV.000560375"/>
        <s v="SINV.000538077"/>
        <s v="SINV.000617475"/>
        <s v="SINV.000580497"/>
        <s v="SINV.000560304"/>
        <s v="SINV.000537709"/>
        <s v="SINV.000617476"/>
        <s v="SINV.000580498"/>
        <s v="SINV.000560306"/>
        <s v="SINV.000537715"/>
        <s v="SINV.000617477"/>
        <s v="SINV.000580499"/>
        <s v="SINV.000560307"/>
        <s v="SINV.000537720"/>
        <s v="SINV.000617478"/>
        <s v="SINV.000580500"/>
        <s v="SINV.000560308"/>
        <s v="SINV.000537729"/>
        <s v="SINV.000617468"/>
        <s v="SINV.000580490"/>
        <s v="SINV.000560309"/>
        <s v="SINV.000537735"/>
        <s v="SINV.000617469"/>
        <s v="SINV.000580491"/>
        <s v="SINV.000560310"/>
        <s v="SINV.000537741"/>
        <s v="SINV.000617470"/>
        <s v="SINV.000580492"/>
        <s v="SINV.000560299"/>
        <s v="SINV.000537749"/>
        <s v="SINV.000617471"/>
        <s v="SINV.000580493"/>
        <s v="SINV.000560300"/>
        <s v="SINV.000537754"/>
        <s v="SINV.000617472"/>
        <s v="SINV.000580495"/>
        <s v="SINV.000560301"/>
        <s v="SINV.000537759"/>
        <s v="SINV.000617463"/>
        <s v="SINV.000580485"/>
        <s v="SINV.000560302"/>
        <s v="SINV.000537765"/>
        <s v="SINV.000617415"/>
        <s v="SINV.000580439"/>
        <s v="SINV.000560373"/>
        <s v="SINV.000538062"/>
        <s v="SINV.000617464"/>
        <s v="SINV.000580486"/>
        <s v="SINV.000560303"/>
        <s v="SINV.000537770"/>
        <s v="SINV.000617465"/>
        <s v="SINV.000580487"/>
        <s v="SINV.000560295"/>
        <s v="SINV.000537776"/>
        <s v="SINV.000617466"/>
        <s v="SINV.000580488"/>
        <s v="SINV.000560296"/>
        <s v="SINV.000537782"/>
        <s v="SINV.000617467"/>
        <s v="SINV.000580489"/>
        <s v="SINV.000560297"/>
        <s v="SINV.000537787"/>
        <s v="SINV.000617460"/>
        <s v="SINV.000580482"/>
        <s v="SINV.000560298"/>
        <s v="SINV.000537793"/>
        <s v="SINV.000617461"/>
        <s v="SINV.000580483"/>
        <s v="SINV.000560290"/>
        <s v="SINV.000537798"/>
        <s v="SINV.000617462"/>
        <s v="SINV.000580484"/>
        <s v="SINV.000560291"/>
        <s v="SINV.000537807"/>
        <s v="SINV.000625992"/>
        <s v="SINV.000608548"/>
        <s v="SINV.000599263"/>
        <s v="SINV.000590104"/>
        <s v="SINV.000573112"/>
        <s v="SINV.000560293"/>
        <s v="SINV.000545965"/>
        <s v="SINV.000537815"/>
        <s v="SINV.000617456"/>
        <s v="SINV.000580478"/>
        <s v="SINV.000560294"/>
        <s v="SINV.000537820"/>
        <s v="SINV.000617457"/>
        <s v="SINV.000580479"/>
        <s v="SINV.000560286"/>
        <s v="SINV.000537825"/>
        <s v="SINV.000617458"/>
        <s v="SINV.000580480"/>
        <s v="SINV.000560289"/>
        <s v="SINV.000537834"/>
        <s v="SINV.000617459"/>
        <s v="SINV.000580481"/>
        <s v="SINV.000560280"/>
        <s v="SINV.000537839"/>
        <s v="SINV.000617449"/>
        <s v="SINV.000580474"/>
        <s v="SINV.000560281"/>
        <s v="SINV.000537844"/>
        <s v="SINV.000617450"/>
        <s v="SINV.000580476"/>
        <s v="SINV.000560284"/>
        <s v="SINV.000537852"/>
        <s v="SINV.000617451"/>
        <s v="SINV.000580477"/>
        <s v="SINV.000560285"/>
        <s v="SINV.000537858"/>
        <s v="SINV.000625990"/>
        <s v="SINV.000617453"/>
        <s v="SINV.000608599"/>
        <s v="SINV.000599266"/>
        <s v="SINV.000590102"/>
        <s v="SINV.000573167"/>
        <s v="SINV.000562773"/>
        <s v="SINV.000560412"/>
        <s v="SINV.000553866"/>
        <s v="SINV.000546006"/>
        <s v="SINV.000537864"/>
        <s v="SINV.000529781"/>
        <s v="SINV.000617446"/>
        <s v="SINV.000580471"/>
        <s v="SINV.000560413"/>
        <s v="SINV.000537869"/>
        <s v="SINV.000617447"/>
        <s v="SINV.000580472"/>
        <s v="SINV.000560414"/>
        <s v="SINV.000537875"/>
        <s v="SINV.000617448"/>
        <s v="SINV.000580473"/>
        <s v="SINV.000560415"/>
        <s v="SINV.000537892"/>
        <s v="SINV.000617442"/>
        <s v="SINV.000580467"/>
        <s v="SINV.000560406"/>
        <s v="SINV.000537901"/>
        <s v="SINV.000617443"/>
        <s v="SINV.000580468"/>
        <s v="SINV.000560407"/>
        <s v="SINV.000537910"/>
        <s v="SINV.000617420"/>
        <s v="SINV.000580445"/>
        <s v="SINV.000560382"/>
        <s v="SINV.000538046"/>
        <s v="SINV.000617444"/>
        <s v="SINV.000580469"/>
        <s v="SINV.000560410"/>
        <s v="SINV.000537917"/>
        <s v="SINV.000617445"/>
        <s v="SINV.000580470"/>
        <s v="SINV.000560399"/>
        <s v="SINV.000537922"/>
        <s v="SINV.000617438"/>
        <s v="SINV.000580463"/>
        <s v="SINV.000560400"/>
        <s v="SINV.000537928"/>
        <s v="SINV.000617439"/>
        <s v="SINV.000580464"/>
        <s v="SINV.000560402"/>
        <s v="SINV.000537936"/>
        <s v="SINV.000617440"/>
        <s v="SINV.000580465"/>
        <s v="SINV.000560403"/>
        <s v="SINV.000537944"/>
        <s v="SINV.000617441"/>
        <s v="SINV.000580466"/>
        <s v="SINV.000560396"/>
        <s v="SINV.000537950"/>
        <s v="SINV.000617435"/>
        <s v="SINV.000580460"/>
        <s v="SINV.000560397"/>
        <s v="SINV.000537956"/>
        <s v="SINV.000617436"/>
        <s v="SINV.000580461"/>
        <s v="SINV.000560398"/>
        <s v="SINV.000537962"/>
        <s v="SINV.000617437"/>
        <s v="SINV.000580462"/>
        <s v="SINV.000560391"/>
        <s v="SINV.000537968"/>
        <s v="SINV.000617430"/>
        <s v="SINV.000580455"/>
        <s v="SINV.000560392"/>
        <s v="SINV.000537974"/>
        <s v="SINV.000617431"/>
        <s v="SINV.000580456"/>
        <s v="SINV.000560393"/>
        <s v="SINV.000537979"/>
        <s v="SINV.000617432"/>
        <s v="SINV.000580457"/>
        <s v="SINV.000560394"/>
        <s v="SINV.000537984"/>
        <s v="SINV.000617433"/>
        <s v="SINV.000580458"/>
        <s v="SINV.000560395"/>
        <s v="SINV.000537990"/>
        <s v="SINV.000617434"/>
        <s v="SINV.000580459"/>
        <s v="SINV.000560386"/>
        <s v="SINV.000538000"/>
        <s v="SINV.000617425"/>
        <s v="SINV.000580450"/>
        <s v="SINV.000560387"/>
        <s v="SINV.000538006"/>
        <s v="SINV.000617426"/>
        <s v="SINV.000580451"/>
        <s v="SINV.000560388"/>
        <s v="SINV.000538012"/>
        <s v="SINV.000617427"/>
        <s v="SINV.000580452"/>
        <s v="SINV.000560389"/>
        <s v="SINV.000538018"/>
        <s v="SINV.000617428"/>
        <s v="SINV.000580453"/>
        <s v="SINV.000560390"/>
        <s v="SINV.000538024"/>
        <s v="SINV.000617429"/>
        <s v="SINV.000580454"/>
        <s v="SINV.000560378"/>
        <s v="SINV.000538030"/>
        <s v="SINV.000617419"/>
        <s v="SINV.000580443"/>
        <s v="SINV.000560379"/>
        <s v="SINV.000538036"/>
        <s v="SINV.000565338"/>
        <s v="SINV.000580548"/>
        <s v="SINV.000565334"/>
        <s v="SINV.000565335"/>
        <s v="SINV.000565336"/>
        <s v="SINV.000565337"/>
        <s v="SINV.000565331"/>
        <s v="SINV.000565332"/>
        <s v="SINV.000565274"/>
        <s v="SINV.000617555"/>
        <s v="SINV.000608120"/>
        <s v="SINV.000590186"/>
        <s v="SINV.000580558"/>
        <s v="SINV.000572601"/>
        <s v="SINV.000562458"/>
        <s v="SINV.000560530"/>
        <s v="SINV.000545618"/>
        <s v="SINV.000537391"/>
        <s v="SINV.000565333"/>
        <s v="SINV.000565329"/>
        <s v="SINV.000565330"/>
        <s v="SINV.000580557"/>
        <s v="SINV.000626075"/>
        <s v="SINV.000599274"/>
        <s v="SINV.000565326"/>
        <s v="SINV.000565327"/>
        <s v="SINV.000565328"/>
        <s v="SINV.000565322"/>
        <s v="SINV.000565323"/>
        <s v="SINV.000565324"/>
        <s v="SINV.000565325"/>
        <s v="SINV.000565321"/>
        <s v="SINV.000565317"/>
        <s v="SINV.000565318"/>
        <s v="SINV.000565319"/>
        <s v="SINV.000565320"/>
        <s v="SINV.000565312"/>
        <s v="SINV.000565313"/>
        <s v="SINV.000565314"/>
        <s v="SINV.000565315"/>
        <s v="SINV.000565316"/>
        <s v="SINV.000617551"/>
        <s v="SINV.000608325"/>
        <s v="SINV.000590166"/>
        <s v="SINV.000580556"/>
        <s v="SINV.000572845"/>
        <s v="SINV.000560489"/>
        <s v="SINV.000537599"/>
        <s v="SINV.000565264"/>
        <s v="SINV.000565307"/>
        <s v="SINV.000565308"/>
        <s v="SINV.000565309"/>
        <s v="SINV.000565310"/>
        <s v="SINV.000565311"/>
        <s v="SINV.000565303"/>
        <s v="SINV.000565304"/>
        <s v="SINV.000565305"/>
        <s v="SINV.000617547"/>
        <s v="SINV.000608394"/>
        <s v="SINV.000580554"/>
        <s v="SINV.000560487"/>
        <s v="SINV.000537667"/>
        <s v="SINV.000565306"/>
        <s v="SINV.000565300"/>
        <s v="SINV.000565301"/>
        <s v="SINV.000580555"/>
        <s v="SINV.000565266"/>
        <s v="SINV.000565302"/>
        <s v="SINV.000565297"/>
        <s v="SINV.000565298"/>
        <s v="SINV.000565299"/>
        <s v="SINV.000565294"/>
        <s v="SINV.000565265"/>
        <s v="SINV.000565295"/>
        <s v="SINV.000565296"/>
        <s v="SINV.000565293"/>
        <s v="SINV.000565290"/>
        <s v="SINV.000580553"/>
        <s v="SINV.000565291"/>
        <s v="SINV.000565292"/>
        <s v="SINV.000626076"/>
        <s v="SINV.000599273"/>
        <s v="SINV.000553873"/>
        <s v="SINV.000565287"/>
        <s v="SINV.000565288"/>
        <s v="SINV.000565289"/>
        <s v="SINV.000565286"/>
        <s v="SINV.000565284"/>
        <s v="SINV.000565285"/>
        <s v="SINV.000565282"/>
        <s v="SINV.000565283"/>
        <s v="SINV.000565279"/>
        <s v="SINV.000565280"/>
        <s v="SINV.000565281"/>
        <s v="SINV.000565275"/>
        <s v="SINV.000565276"/>
        <s v="SINV.000565277"/>
        <s v="SINV.000565278"/>
        <s v="SINV.000565267"/>
        <s v="SINV.000565268"/>
        <s v="SINV.000617559"/>
        <s v="SINV.000626094"/>
        <s v="SINV.000617584"/>
        <s v="SINV.000599275"/>
        <s v="SINV.000590210"/>
        <s v="SINV.000580685"/>
        <s v="SINV.000572657"/>
        <s v="SINV.000562488"/>
        <s v="SINV.000553993"/>
        <s v="SINV.000545653"/>
        <s v="SINV.000529409"/>
        <s v="SINV.000626090"/>
        <s v="SINV.000617580"/>
        <s v="SINV.000608279"/>
        <s v="SINV.000599278"/>
        <s v="SINV.000590207"/>
        <s v="SINV.000580657"/>
        <s v="SINV.000572791"/>
        <s v="SINV.000562564"/>
        <s v="SINV.000560552"/>
        <s v="SINV.000553968"/>
        <s v="SINV.000545749"/>
        <s v="SINV.000537552"/>
        <s v="SINV.000529509"/>
        <s v="SINV.000626086"/>
        <s v="SINV.000617576"/>
        <s v="SINV.000608405"/>
        <s v="SINV.000599281"/>
        <s v="SINV.000590204"/>
        <s v="SINV.000580641"/>
        <s v="SINV.000572945"/>
        <s v="SINV.000562648"/>
        <s v="SINV.000560547"/>
        <s v="SINV.000553952"/>
        <s v="SINV.000545854"/>
        <s v="SINV.000537678"/>
        <s v="SINV.000529617"/>
        <s v="SINV.000617571"/>
        <s v="SINV.000580600"/>
        <s v="SINV.000626082"/>
        <s v="SINV.000617562"/>
        <s v="SINV.000608803"/>
        <s v="SINV.000599284"/>
        <s v="SINV.000590195"/>
        <s v="SINV.000580566"/>
        <s v="SINV.000573398"/>
        <s v="SINV.000565342"/>
        <s v="SINV.000562899"/>
        <s v="SINV.000560534"/>
        <s v="SINV.000553882"/>
        <s v="SINV.000546168"/>
        <s v="SINV.000538067"/>
        <s v="SINV.000529957"/>
        <s v="SINV.000626098"/>
        <s v="SINV.000580701"/>
        <s v="SINV.000565355"/>
        <s v="SINV.000565354"/>
        <s v="SINV.000617599"/>
        <s v="SINV.000580710"/>
        <s v="SINV.000626105"/>
        <s v="SINV.000626100"/>
        <s v="SINV.000617595"/>
        <s v="SINV.000608618"/>
        <s v="SINV.000599343"/>
        <s v="SINV.000590278"/>
        <s v="SINV.000580705"/>
        <s v="SINV.000573188"/>
        <s v="SINV.000560562"/>
        <s v="SINV.000554010"/>
        <s v="SINV.000546019"/>
        <s v="SINV.000537884"/>
        <s v="SINV.000529795"/>
        <s v="SINV.000626099"/>
        <s v="SINV.000626123"/>
        <s v="SINV.000617720"/>
        <s v="SINV.000599378"/>
        <s v="SINV.000599426"/>
        <s v="SINV.000626109"/>
        <s v="SINV.000617607"/>
        <s v="SINV.000599422"/>
        <s v="SINV.000590412"/>
        <s v="SINV.000580714"/>
        <s v="SINV.000573423"/>
        <s v="SINV.000580142"/>
        <s v="SINV.000580144"/>
        <s v="SINV.000580146"/>
        <s v="SINV.000580148"/>
        <s v="SINV.000580150"/>
        <s v="SINV.000580152"/>
        <s v="SINV.000580305"/>
        <s v="SINV.000580307"/>
        <s v="SINV.000580309"/>
        <s v="SINV.000580311"/>
        <s v="SINV.000580313"/>
        <s v="SINV.000580315"/>
        <s v="SINV.000580295"/>
        <s v="SINV.000580297"/>
        <s v="SINV.000580299"/>
        <s v="SINV.000580301"/>
        <s v="SINV.000580303"/>
        <s v="SINV.000580283"/>
        <s v="SINV.000580285"/>
        <s v="SINV.000580287"/>
        <s v="SINV.000580289"/>
        <s v="SINV.000580291"/>
        <s v="SINV.000580293"/>
        <s v="SINV.000580271"/>
        <s v="SINV.000580273"/>
        <s v="SINV.000580275"/>
        <s v="SINV.000580277"/>
        <s v="SINV.000580279"/>
        <s v="SINV.000580168"/>
        <s v="SINV.000580281"/>
        <s v="SINV.000580259"/>
        <s v="SINV.000580261"/>
        <s v="SINV.000580263"/>
        <s v="SINV.000580158"/>
        <s v="SINV.000580265"/>
        <s v="SINV.000580267"/>
        <s v="SINV.000580269"/>
        <s v="SINV.000580245"/>
        <s v="SINV.000580247"/>
        <s v="SINV.000580250"/>
        <s v="SINV.000580252"/>
        <s v="SINV.000580254"/>
        <s v="SINV.000580154"/>
        <s v="SINV.000580257"/>
        <s v="SINV.000580232"/>
        <s v="SINV.000580234"/>
        <s v="SINV.000580237"/>
        <s v="SINV.000580239"/>
        <s v="SINV.000580156"/>
        <s v="SINV.000580241"/>
        <s v="SINV.000580243"/>
        <s v="SINV.000580220"/>
        <s v="SINV.000580222"/>
        <s v="SINV.000580224"/>
        <s v="SINV.000580226"/>
        <s v="SINV.000580228"/>
        <s v="SINV.000580230"/>
        <s v="SINV.000580170"/>
        <s v="SINV.000580208"/>
        <s v="SINV.000580210"/>
        <s v="SINV.000580212"/>
        <s v="SINV.000580214"/>
        <s v="SINV.000580216"/>
        <s v="SINV.000580218"/>
        <s v="SINV.000580196"/>
        <s v="SINV.000580198"/>
        <s v="SINV.000580200"/>
        <s v="SINV.000580202"/>
        <s v="SINV.000580204"/>
        <s v="SINV.000580206"/>
        <s v="SINV.000580184"/>
        <s v="SINV.000580186"/>
        <s v="SINV.000580188"/>
        <s v="SINV.000580190"/>
        <s v="SINV.000580192"/>
        <s v="SINV.000580194"/>
        <s v="SINV.000580172"/>
        <s v="SINV.000580174"/>
        <s v="SINV.000580176"/>
        <s v="SINV.000580178"/>
        <s v="SINV.000580180"/>
        <s v="SINV.000580182"/>
        <s v="SINV.000580160"/>
        <s v="SINV.000580162"/>
        <s v="SINV.000580164"/>
        <s v="SINV.000580166"/>
        <s v="SINV.000580317"/>
        <s v="SINV.000617037"/>
        <s v="SINV.000617039"/>
        <s v="SINV.000617041"/>
        <s v="SINV.000617043"/>
        <s v="SINV.000617045"/>
        <s v="SINV.000617047"/>
        <s v="SINV.000617207"/>
        <s v="SINV.000617209"/>
        <s v="SINV.000580327"/>
        <s v="SINV.000617211"/>
        <s v="SINV.000617213"/>
        <s v="SINV.000617215"/>
        <s v="SINV.000617217"/>
        <s v="SINV.000617196"/>
        <s v="SINV.000617198"/>
        <s v="SINV.000580321"/>
        <s v="SINV.000617200"/>
        <s v="SINV.000580323"/>
        <s v="SINV.000580325"/>
        <s v="SINV.000617203"/>
        <s v="SINV.000617205"/>
        <s v="SINV.000617186"/>
        <s v="SINV.000617188"/>
        <s v="SINV.000617190"/>
        <s v="SINV.000617192"/>
        <s v="SINV.000617194"/>
        <s v="SINV.000617173"/>
        <s v="SINV.000617175"/>
        <s v="SINV.000617177"/>
        <s v="SINV.000617179"/>
        <s v="SINV.000617181"/>
        <s v="SINV.000617183"/>
        <s v="SINV.000617161"/>
        <s v="SINV.000617163"/>
        <s v="SINV.000617055"/>
        <s v="SINV.000617165"/>
        <s v="SINV.000617167"/>
        <s v="SINV.000617169"/>
        <s v="SINV.000617171"/>
        <s v="SINV.000617049"/>
        <s v="SINV.000617149"/>
        <s v="SINV.000617151"/>
        <s v="SINV.000617153"/>
        <s v="SINV.000617155"/>
        <s v="SINV.000617157"/>
        <s v="SINV.000617159"/>
        <s v="SINV.000617137"/>
        <s v="SINV.000617059"/>
        <s v="SINV.000617139"/>
        <s v="SINV.000617141"/>
        <s v="SINV.000617143"/>
        <s v="SINV.000617145"/>
        <s v="SINV.000617147"/>
        <s v="SINV.000617061"/>
        <s v="SINV.000617124"/>
        <s v="SINV.000617126"/>
        <s v="SINV.000617129"/>
        <s v="SINV.000617131"/>
        <s v="SINV.000617133"/>
        <s v="SINV.000617135"/>
        <s v="SINV.000617112"/>
        <s v="SINV.000617114"/>
        <s v="SINV.000617057"/>
        <s v="SINV.000617116"/>
        <s v="SINV.000617118"/>
        <s v="SINV.000617120"/>
        <s v="SINV.000617122"/>
        <s v="SINV.000617100"/>
        <s v="SINV.000617102"/>
        <s v="SINV.000617104"/>
        <s v="SINV.000617106"/>
        <s v="SINV.000617108"/>
        <s v="SINV.000617110"/>
        <s v="SINV.000617088"/>
        <s v="SINV.000617090"/>
        <s v="SINV.000580319"/>
        <s v="SINV.000617092"/>
        <s v="SINV.000617094"/>
        <s v="SINV.000617096"/>
        <s v="SINV.000617098"/>
        <s v="SINV.000617075"/>
        <s v="SINV.000617077"/>
        <s v="SINV.000617079"/>
        <s v="SINV.000617081"/>
        <s v="SINV.000617084"/>
        <s v="SINV.000617086"/>
        <s v="SINV.000617063"/>
        <s v="SINV.000617065"/>
        <s v="SINV.000617067"/>
        <s v="SINV.000617069"/>
        <s v="SINV.000617071"/>
        <s v="SINV.000617073"/>
        <s v="SINV.000617051"/>
        <s v="SINV.000617053"/>
        <s v="SINV.000580329"/>
        <s v="SINV.000580331"/>
        <s v="SINV.000580375"/>
        <s v="SINV.000580377"/>
        <s v="SINV.000580373"/>
        <s v="SINV.000580371"/>
        <s v="SINV.000580367"/>
        <s v="SINV.000580369"/>
        <s v="SINV.000580363"/>
        <s v="SINV.000580365"/>
        <s v="SINV.000580361"/>
        <s v="SINV.000580359"/>
        <s v="SINV.000580356"/>
        <s v="SINV.000580352"/>
        <s v="SINV.000580354"/>
        <s v="SINV.000580350"/>
        <s v="SINV.000580346"/>
        <s v="SINV.000580348"/>
        <s v="SINV.000580344"/>
        <s v="SINV.000580342"/>
        <s v="SINV.000580337"/>
        <s v="SINV.000580335"/>
        <s v="SINV.000580333"/>
        <s v="SINV.000598871"/>
        <s v="SINV.000589721"/>
        <s v="SINV.000598874"/>
        <s v="SINV.000589723"/>
        <s v="SINV.000598876"/>
        <s v="SINV.000589725"/>
        <s v="SINV.000598878"/>
        <s v="SINV.000589727"/>
        <s v="SINV.000617261"/>
        <s v="SINV.000598880"/>
        <s v="SINV.000598882"/>
        <s v="SINV.000589918"/>
        <s v="SINV.000598884"/>
        <s v="SINV.000589920"/>
        <s v="SINV.000617263"/>
        <s v="SINV.000598887"/>
        <s v="SINV.000589923"/>
        <s v="SINV.000617255"/>
        <s v="SINV.000598889"/>
        <s v="SINV.000598891"/>
        <s v="SINV.000589907"/>
        <s v="SINV.000598893"/>
        <s v="SINV.000589909"/>
        <s v="SINV.000598895"/>
        <s v="SINV.000589911"/>
        <s v="SINV.000617257"/>
        <s v="SINV.000598897"/>
        <s v="SINV.000589913"/>
        <s v="SINV.000617259"/>
        <s v="SINV.000598899"/>
        <s v="SINV.000589915"/>
        <s v="SINV.000598901"/>
        <s v="SINV.000589899"/>
        <s v="SINV.000598903"/>
        <s v="SINV.000589901"/>
        <s v="SINV.000598905"/>
        <s v="SINV.000598907"/>
        <s v="SINV.000589904"/>
        <s v="SINV.000598909"/>
        <s v="SINV.000589889"/>
        <s v="SINV.000617249"/>
        <s v="SINV.000598911"/>
        <s v="SINV.000589891"/>
        <s v="SINV.000598913"/>
        <s v="SINV.000589893"/>
        <s v="SINV.000617251"/>
        <s v="SINV.000598915"/>
        <s v="SINV.000589895"/>
        <s v="SINV.000617253"/>
        <s v="SINV.000598917"/>
        <s v="SINV.000589897"/>
        <s v="SINV.000617247"/>
        <s v="SINV.000598919"/>
        <s v="SINV.000589879"/>
        <s v="SINV.000598921"/>
        <s v="SINV.000589881"/>
        <s v="SINV.000598923"/>
        <s v="SINV.000589883"/>
        <s v="SINV.000598925"/>
        <s v="SINV.000589885"/>
        <s v="SINV.000598927"/>
        <s v="SINV.000589887"/>
        <s v="SINV.000617244"/>
        <s v="SINV.000598929"/>
        <s v="SINV.000598931"/>
        <s v="SINV.000589875"/>
        <s v="SINV.000598934"/>
        <s v="SINV.000589877"/>
        <s v="SINV.000617242"/>
        <s v="SINV.000598936"/>
        <s v="SINV.000589864"/>
        <s v="SINV.000598938"/>
        <s v="SINV.000589866"/>
        <s v="SINV.000598940"/>
        <s v="SINV.000589868"/>
        <s v="SINV.000598942"/>
        <s v="SINV.000589870"/>
        <s v="SINV.000598944"/>
        <s v="SINV.000589872"/>
        <s v="SINV.000617238"/>
        <s v="SINV.000598946"/>
        <s v="SINV.000589853"/>
        <s v="SINV.000598948"/>
        <s v="SINV.000589855"/>
        <s v="SINV.000598950"/>
        <s v="SINV.000589857"/>
        <s v="SINV.000598952"/>
        <s v="SINV.000589859"/>
        <s v="SINV.000617240"/>
        <s v="SINV.000598954"/>
        <s v="SINV.000599064"/>
        <s v="SINV.000589738"/>
        <s v="SINV.000598956"/>
        <s v="SINV.000589862"/>
        <s v="SINV.000598959"/>
        <s v="SINV.000589845"/>
        <s v="SINV.000598961"/>
        <s v="SINV.000589847"/>
        <s v="SINV.000598963"/>
        <s v="SINV.000589849"/>
        <s v="SINV.000617236"/>
        <s v="SINV.000598965"/>
        <s v="SINV.000589851"/>
        <s v="SINV.000599071"/>
        <s v="SINV.000598967"/>
        <s v="SINV.000589836"/>
        <s v="SINV.000598970"/>
        <s v="SINV.000589839"/>
        <s v="SINV.000598972"/>
        <s v="SINV.000589841"/>
        <s v="SINV.000598974"/>
        <s v="SINV.000589843"/>
        <s v="SINV.000617231"/>
        <s v="SINV.000598976"/>
        <s v="SINV.000589827"/>
        <s v="SINV.000598978"/>
        <s v="SINV.000589829"/>
        <s v="SINV.000598980"/>
        <s v="SINV.000589831"/>
        <s v="SINV.000617233"/>
        <s v="SINV.000598982"/>
        <s v="SINV.000598984"/>
        <s v="SINV.000589834"/>
        <s v="SINV.000598986"/>
        <s v="SINV.000589817"/>
        <s v="SINV.000598988"/>
        <s v="SINV.000589819"/>
        <s v="SINV.000598990"/>
        <s v="SINV.000589821"/>
        <s v="SINV.000598992"/>
        <s v="SINV.000589823"/>
        <s v="SINV.000617229"/>
        <s v="SINV.000598994"/>
        <s v="SINV.000589825"/>
        <s v="SINV.000599069"/>
        <s v="SINV.000589729"/>
        <s v="SINV.000598996"/>
        <s v="SINV.000589808"/>
        <s v="SINV.000598998"/>
        <s v="SINV.000589810"/>
        <s v="SINV.000599000"/>
        <s v="SINV.000589812"/>
        <s v="SINV.000599002"/>
        <s v="SINV.000589814"/>
        <s v="SINV.000617227"/>
        <s v="SINV.000599005"/>
        <s v="SINV.000589801"/>
        <s v="SINV.000599007"/>
        <s v="SINV.000599009"/>
        <s v="SINV.000589804"/>
        <s v="SINV.000599011"/>
        <s v="SINV.000589806"/>
        <s v="SINV.000617223"/>
        <s v="SINV.000599013"/>
        <s v="SINV.000599066"/>
        <s v="SINV.000589740"/>
        <s v="SINV.000599015"/>
        <s v="SINV.000589793"/>
        <s v="SINV.000599017"/>
        <s v="SINV.000589795"/>
        <s v="SINV.000617225"/>
        <s v="SINV.000599019"/>
        <s v="SINV.000589797"/>
        <s v="SINV.000599021"/>
        <s v="SINV.000589799"/>
        <s v="SINV.000599023"/>
        <s v="SINV.000589788"/>
        <s v="SINV.000598845"/>
        <s v="SINV.000589790"/>
        <s v="SINV.000598854"/>
        <s v="SINV.000589782"/>
        <s v="SINV.000598856"/>
        <s v="SINV.000589784"/>
        <s v="SINV.000598860"/>
        <s v="SINV.000589786"/>
        <s v="SINV.000598862"/>
        <s v="SINV.000589777"/>
        <s v="SINV.000598865"/>
        <s v="SINV.000589779"/>
        <s v="SINV.000598867"/>
        <s v="SINV.000598869"/>
        <s v="SINV.000589768"/>
        <s v="SINV.000599025"/>
        <s v="SINV.000589770"/>
        <s v="SINV.000599027"/>
        <s v="SINV.000589772"/>
        <s v="SINV.000599029"/>
        <s v="SINV.000589775"/>
        <s v="SINV.000599032"/>
        <s v="SINV.000589758"/>
        <s v="SINV.000599034"/>
        <s v="SINV.000589760"/>
        <s v="SINV.000599036"/>
        <s v="SINV.000589762"/>
        <s v="SINV.000599038"/>
        <s v="SINV.000589764"/>
        <s v="SINV.000599040"/>
        <s v="SINV.000589766"/>
        <s v="SINV.000599042"/>
        <s v="SINV.000589752"/>
        <s v="SINV.000599044"/>
        <s v="SINV.000589754"/>
        <s v="SINV.000599046"/>
        <s v="SINV.000589756"/>
        <s v="SINV.000599048"/>
        <s v="SINV.000589742"/>
        <s v="SINV.000599050"/>
        <s v="SINV.000589744"/>
        <s v="SINV.000599052"/>
        <s v="SINV.000589746"/>
        <s v="SINV.000617220"/>
        <s v="SINV.000599054"/>
        <s v="SINV.000589748"/>
        <s v="SINV.000599056"/>
        <s v="SINV.000589750"/>
        <s v="SINV.000599058"/>
        <s v="SINV.000589732"/>
        <s v="SINV.000599060"/>
        <s v="SINV.000589734"/>
        <s v="SINV.000599062"/>
        <s v="SINV.000589736"/>
        <s v="SINV.000599073"/>
        <s v="SINV.000599074"/>
        <s v="SINV.000599076"/>
        <s v="SINV.000599078"/>
        <s v="SINV.000599079"/>
        <s v="SINV.000599082"/>
        <s v="SINV.000598847"/>
        <s v="SINV.000598849"/>
        <s v="SINV.000598852"/>
        <s v="SINV.000598858"/>
        <s v="SINV.000572529"/>
        <s v="SINV.000560015"/>
        <s v="SINV.000572541"/>
        <s v="SINV.000560018"/>
        <s v="SINV.000572547"/>
        <s v="SINV.000560020"/>
        <s v="SINV.000572559"/>
        <s v="SINV.000560022"/>
        <s v="SINV.000572566"/>
        <s v="SINV.000560219"/>
        <s v="SINV.000572573"/>
        <s v="SINV.000560221"/>
        <s v="SINV.000572579"/>
        <s v="SINV.000560223"/>
        <s v="SINV.000572587"/>
        <s v="SINV.000560226"/>
        <s v="SINV.000572603"/>
        <s v="SINV.000560209"/>
        <s v="SINV.000572610"/>
        <s v="SINV.000560211"/>
        <s v="SINV.000572617"/>
        <s v="SINV.000560213"/>
        <s v="SINV.000572619"/>
        <s v="SINV.000560215"/>
        <s v="SINV.000572626"/>
        <s v="SINV.000560217"/>
        <s v="SINV.000572633"/>
        <s v="SINV.000560200"/>
        <s v="SINV.000572640"/>
        <s v="SINV.000560202"/>
        <s v="SINV.000572647"/>
        <s v="SINV.000560204"/>
        <s v="SINV.000599083"/>
        <s v="SINV.000572664"/>
        <s v="SINV.000560207"/>
        <s v="SINV.000572676"/>
        <s v="SINV.000560192"/>
        <s v="SINV.000572690"/>
        <s v="SINV.000560194"/>
        <s v="SINV.000572697"/>
        <s v="SINV.000560196"/>
        <s v="SINV.000572704"/>
        <s v="SINV.000560198"/>
        <s v="SINV.000572706"/>
        <s v="SINV.000560182"/>
        <s v="SINV.000572713"/>
        <s v="SINV.000560184"/>
        <s v="SINV.000572720"/>
        <s v="SINV.000560186"/>
        <s v="SINV.000572727"/>
        <s v="SINV.000560188"/>
        <s v="SINV.000572734"/>
        <s v="SINV.000560190"/>
        <s v="SINV.000572748"/>
        <s v="SINV.000560176"/>
        <s v="SINV.000572753"/>
        <s v="SINV.000560178"/>
        <s v="SINV.000572769"/>
        <s v="SINV.000560180"/>
        <s v="SINV.000572776"/>
        <s v="SINV.000560170"/>
        <s v="SINV.000572783"/>
        <s v="SINV.000560172"/>
        <s v="SINV.000572794"/>
        <s v="SINV.000560174"/>
        <s v="SINV.000572813"/>
        <s v="SINV.000560158"/>
        <s v="SINV.000572820"/>
        <s v="SINV.000560160"/>
        <s v="SINV.000572827"/>
        <s v="SINV.000560162"/>
        <s v="SINV.000572834"/>
        <s v="SINV.000560164"/>
        <s v="SINV.000572841"/>
        <s v="SINV.000560166"/>
        <s v="SINV.000573384"/>
        <s v="SINV.000560024"/>
        <s v="SINV.000572848"/>
        <s v="SINV.000560168"/>
        <s v="SINV.000572851"/>
        <s v="SINV.000560149"/>
        <s v="SINV.000599085"/>
        <s v="SINV.000572854"/>
        <s v="SINV.000560152"/>
        <s v="SINV.000572861"/>
        <s v="SINV.000560154"/>
        <s v="SINV.000572868"/>
        <s v="SINV.000560156"/>
        <s v="SINV.000573413"/>
        <s v="SINV.000560031"/>
        <s v="SINV.000572875"/>
        <s v="SINV.000560138"/>
        <s v="SINV.000572882"/>
        <s v="SINV.000560140"/>
        <s v="SINV.000572884"/>
        <s v="SINV.000560142"/>
        <s v="SINV.000572895"/>
        <s v="SINV.000560144"/>
        <s v="SINV.000572902"/>
        <s v="SINV.000560146"/>
        <s v="SINV.000572909"/>
        <s v="SINV.000560130"/>
        <s v="SINV.000572916"/>
        <s v="SINV.000560132"/>
        <s v="SINV.000572923"/>
        <s v="SINV.000560134"/>
        <s v="SINV.000572936"/>
        <s v="SINV.000560136"/>
        <s v="SINV.000572948"/>
        <s v="SINV.000560120"/>
        <s v="SINV.000572952"/>
        <s v="SINV.000560122"/>
        <s v="SINV.000599087"/>
        <s v="SINV.000572960"/>
        <s v="SINV.000560124"/>
        <s v="SINV.000572967"/>
        <s v="SINV.000560126"/>
        <s v="SINV.000572974"/>
        <s v="SINV.000560128"/>
        <s v="SINV.000573407"/>
        <s v="SINV.000560029"/>
        <s v="SINV.000572980"/>
        <s v="SINV.000560110"/>
        <s v="SINV.000572992"/>
        <s v="SINV.000560112"/>
        <s v="SINV.000573001"/>
        <s v="SINV.000560114"/>
        <s v="SINV.000573008"/>
        <s v="SINV.000560116"/>
        <s v="SINV.000599088"/>
        <s v="SINV.000573020"/>
        <s v="SINV.000560118"/>
        <s v="SINV.000573024"/>
        <s v="SINV.000560104"/>
        <s v="SINV.000573031"/>
        <s v="SINV.000560106"/>
        <s v="SINV.000573039"/>
        <s v="SINV.000560108"/>
        <s v="SINV.000573046"/>
        <s v="SINV.000560094"/>
        <s v="SINV.000573390"/>
        <s v="SINV.000560026"/>
        <s v="SINV.000573053"/>
        <s v="SINV.000560096"/>
        <s v="SINV.000573060"/>
        <s v="SINV.000560098"/>
        <s v="SINV.000573067"/>
        <s v="SINV.000560100"/>
        <s v="SINV.000573074"/>
        <s v="SINV.000560102"/>
        <s v="SINV.000573080"/>
        <s v="SINV.000560088"/>
        <s v="SINV.000573088"/>
        <s v="SINV.000560090"/>
        <s v="SINV.000573098"/>
        <s v="SINV.000560092"/>
        <s v="SINV.000573114"/>
        <s v="SINV.000560082"/>
        <s v="SINV.000573149"/>
        <s v="SINV.000560084"/>
        <s v="SINV.000573157"/>
        <s v="SINV.000560086"/>
        <s v="SINV.000573169"/>
        <s v="SINV.000560077"/>
        <s v="SINV.000599089"/>
        <s v="SINV.000573194"/>
        <s v="SINV.000560080"/>
        <s v="SINV.000573204"/>
        <s v="SINV.000560069"/>
        <s v="SINV.000573211"/>
        <s v="SINV.000560071"/>
        <s v="SINV.000573217"/>
        <s v="SINV.000560073"/>
        <s v="SINV.000573227"/>
        <s v="SINV.000560075"/>
        <s v="SINV.000573234"/>
        <s v="SINV.000560061"/>
        <s v="SINV.000573241"/>
        <s v="SINV.000560063"/>
        <s v="SINV.000573251"/>
        <s v="SINV.000560065"/>
        <s v="SINV.000573257"/>
        <s v="SINV.000560067"/>
        <s v="SINV.000573261"/>
        <s v="SINV.000560053"/>
        <s v="SINV.000573267"/>
        <s v="SINV.000560055"/>
        <s v="SINV.000573273"/>
        <s v="SINV.000560057"/>
        <s v="SINV.000573279"/>
        <s v="SINV.000560059"/>
        <s v="SINV.000573286"/>
        <s v="SINV.000560043"/>
        <s v="SINV.000573293"/>
        <s v="SINV.000560045"/>
        <s v="SINV.000573305"/>
        <s v="SINV.000560047"/>
        <s v="SINV.000573317"/>
        <s v="SINV.000560049"/>
        <s v="SINV.000573321"/>
        <s v="SINV.000560051"/>
        <s v="SINV.000573326"/>
        <s v="SINV.000560033"/>
        <s v="SINV.000573333"/>
        <s v="SINV.000560035"/>
        <s v="SINV.000573340"/>
        <s v="SINV.000560037"/>
        <s v="SINV.000573357"/>
        <s v="SINV.000560039"/>
        <s v="SINV.000573364"/>
        <s v="SINV.000560041"/>
        <s v="SINV.000553455"/>
        <s v="SINV.000553458"/>
        <s v="SINV.000553460"/>
        <s v="SINV.000553462"/>
        <s v="SINV.000553670"/>
        <s v="SINV.000553672"/>
        <s v="SINV.000553674"/>
        <s v="SINV.000572584"/>
        <s v="SINV.000560248"/>
        <s v="SINV.000553677"/>
        <s v="SINV.000599092"/>
        <s v="SINV.000572597"/>
        <s v="SINV.000560246"/>
        <s v="SINV.000553658"/>
        <s v="SINV.000553660"/>
        <s v="SINV.000553662"/>
        <s v="SINV.000553664"/>
        <s v="SINV.000580398"/>
        <s v="SINV.000553666"/>
        <s v="SINV.000553668"/>
        <s v="SINV.000553650"/>
        <s v="SINV.000553652"/>
        <s v="SINV.000553654"/>
        <s v="SINV.000553656"/>
        <s v="SINV.000553640"/>
        <s v="SINV.000580396"/>
        <s v="SINV.000572683"/>
        <s v="SINV.000560244"/>
        <s v="SINV.000553642"/>
        <s v="SINV.000553644"/>
        <s v="SINV.000553646"/>
        <s v="SINV.000553648"/>
        <s v="SINV.000553630"/>
        <s v="SINV.000553632"/>
        <s v="SINV.000553634"/>
        <s v="SINV.000553636"/>
        <s v="SINV.000553638"/>
        <s v="SINV.000599093"/>
        <s v="SINV.000580394"/>
        <s v="SINV.000572741"/>
        <s v="SINV.000560241"/>
        <s v="SINV.000553624"/>
        <s v="SINV.000553626"/>
        <s v="SINV.000553628"/>
        <s v="SINV.000553614"/>
        <s v="SINV.000553616"/>
        <s v="SINV.000553618"/>
        <s v="SINV.000553620"/>
        <s v="SINV.000572801"/>
        <s v="SINV.000560239"/>
        <s v="SINV.000553622"/>
        <s v="SINV.000553604"/>
        <s v="SINV.000553606"/>
        <s v="SINV.000553608"/>
        <s v="SINV.000553610"/>
        <s v="SINV.000553612"/>
        <s v="SINV.000553477"/>
        <s v="SINV.000553596"/>
        <s v="SINV.000580392"/>
        <s v="SINV.000553598"/>
        <s v="SINV.000553600"/>
        <s v="SINV.000553602"/>
        <s v="SINV.000553585"/>
        <s v="SINV.000553469"/>
        <s v="SINV.000553587"/>
        <s v="SINV.000553589"/>
        <s v="SINV.000553591"/>
        <s v="SINV.000599095"/>
        <s v="SINV.000580390"/>
        <s v="SINV.000553594"/>
        <s v="SINV.000553574"/>
        <s v="SINV.000553576"/>
        <s v="SINV.000553578"/>
        <s v="SINV.000553580"/>
        <s v="SINV.000572930"/>
        <s v="SINV.000560236"/>
        <s v="SINV.000573402"/>
        <s v="SINV.000560228"/>
        <s v="SINV.000553583"/>
        <s v="SINV.000553565"/>
        <s v="SINV.000553567"/>
        <s v="SINV.000553570"/>
        <s v="SINV.000553572"/>
        <s v="SINV.000553555"/>
        <s v="SINV.000553467"/>
        <s v="SINV.000553557"/>
        <s v="SINV.000553559"/>
        <s v="SINV.000553561"/>
        <s v="SINV.000553563"/>
        <s v="SINV.000553549"/>
        <s v="SINV.000553551"/>
        <s v="SINV.000553553"/>
        <s v="SINV.000553539"/>
        <s v="SINV.000553464"/>
        <s v="SINV.000553541"/>
        <s v="SINV.000553543"/>
        <s v="SINV.000553545"/>
        <s v="SINV.000553547"/>
        <s v="SINV.000553533"/>
        <s v="SINV.000553535"/>
        <s v="SINV.000580384"/>
        <s v="SINV.000553537"/>
        <s v="SINV.000580386"/>
        <s v="SINV.000580388"/>
        <s v="SINV.000553527"/>
        <s v="SINV.000599097"/>
        <s v="SINV.000580380"/>
        <s v="SINV.000573120"/>
        <s v="SINV.000560231"/>
        <s v="SINV.000553529"/>
        <s v="SINV.000599100"/>
        <s v="SINV.000580382"/>
        <s v="SINV.000573130"/>
        <s v="SINV.000560233"/>
        <s v="SINV.000553531"/>
        <s v="SINV.000553519"/>
        <s v="SINV.000553521"/>
        <s v="SINV.000580379"/>
        <s v="SINV.000553524"/>
        <s v="SINV.000553513"/>
        <s v="SINV.000599102"/>
        <s v="SINV.000553515"/>
        <s v="SINV.000553517"/>
        <s v="SINV.000553505"/>
        <s v="SINV.000553507"/>
        <s v="SINV.000553509"/>
        <s v="SINV.000553511"/>
        <s v="SINV.000599105"/>
        <s v="SINV.000553497"/>
        <s v="SINV.000553499"/>
        <s v="SINV.000553501"/>
        <s v="SINV.000553503"/>
        <s v="SINV.000553491"/>
        <s v="SINV.000553493"/>
        <s v="SINV.000553495"/>
        <s v="SINV.000553479"/>
        <s v="SINV.000553481"/>
        <s v="SINV.000553483"/>
        <s v="SINV.000553485"/>
        <s v="SINV.000553487"/>
        <s v="SINV.000553489"/>
        <s v="SINV.000553471"/>
        <s v="SINV.000553473"/>
        <s v="SINV.000553475"/>
        <s v="SINV.000553680"/>
        <s v="SINV.000557573"/>
        <s v="SINV.000557575"/>
        <s v="SINV.000553686"/>
        <s v="SINV.000557577"/>
        <s v="SINV.000608080"/>
        <s v="SINV.000557579"/>
        <s v="SINV.000608092"/>
        <s v="SINV.000557583"/>
        <s v="SINV.000557585"/>
        <s v="SINV.000557587"/>
        <s v="SINV.000608108"/>
        <s v="SINV.000557589"/>
        <s v="SINV.000557591"/>
        <s v="SINV.000553684"/>
        <s v="SINV.000557593"/>
        <s v="SINV.000557595"/>
        <s v="SINV.000553685"/>
        <s v="SINV.000608123"/>
        <s v="SINV.000557599"/>
        <s v="SINV.000557601"/>
        <s v="SINV.000557603"/>
        <s v="SINV.000557605"/>
        <s v="SINV.000557607"/>
        <s v="SINV.000557609"/>
        <s v="SINV.000557611"/>
        <s v="SINV.000557613"/>
        <s v="SINV.000553682"/>
        <s v="SINV.000608182"/>
        <s v="SINV.000557621"/>
        <s v="SINV.000557623"/>
        <s v="SINV.000608194"/>
        <s v="SINV.000557625"/>
        <s v="SINV.000608200"/>
        <s v="SINV.000557627"/>
        <s v="SINV.000557629"/>
        <s v="SINV.000608212"/>
        <s v="SINV.000557631"/>
        <s v="SINV.000608218"/>
        <s v="SINV.000557633"/>
        <s v="SINV.000608223"/>
        <s v="SINV.000557635"/>
        <s v="SINV.000557637"/>
        <s v="SINV.000589939"/>
        <s v="SINV.000557639"/>
        <s v="SINV.000557643"/>
        <s v="SINV.000608261"/>
        <s v="SINV.000557649"/>
        <s v="SINV.000557651"/>
        <s v="SINV.000557653"/>
        <s v="SINV.000608282"/>
        <s v="SINV.000557658"/>
        <s v="SINV.000608288"/>
        <s v="SINV.000557660"/>
        <s v="SINV.000557664"/>
        <s v="SINV.000608306"/>
        <s v="SINV.000557666"/>
        <s v="SINV.000608311"/>
        <s v="SINV.000557668"/>
        <s v="SINV.000557670"/>
        <s v="SINV.000557672"/>
        <s v="SINV.000557860"/>
        <s v="SINV.000557674"/>
        <s v="SINV.000608328"/>
        <s v="SINV.000557676"/>
        <s v="SINV.000608334"/>
        <s v="SINV.000557678"/>
        <s v="SINV.000557680"/>
        <s v="SINV.000589926"/>
        <s v="SINV.000557871"/>
        <s v="SINV.000557682"/>
        <s v="SINV.000557684"/>
        <s v="SINV.000557686"/>
        <s v="SINV.000608362"/>
        <s v="SINV.000557690"/>
        <s v="SINV.000608368"/>
        <s v="SINV.000557692"/>
        <s v="SINV.000557694"/>
        <s v="SINV.000608380"/>
        <s v="SINV.000557696"/>
        <s v="SINV.000608386"/>
        <s v="SINV.000557698"/>
        <s v="SINV.000557866"/>
        <s v="SINV.000557702"/>
        <s v="SINV.000557706"/>
        <s v="SINV.000557708"/>
        <s v="SINV.000557710"/>
        <s v="SINV.000608416"/>
        <s v="SINV.000557712"/>
        <s v="SINV.000608422"/>
        <s v="SINV.000557714"/>
        <s v="SINV.000557716"/>
        <s v="SINV.000557868"/>
        <s v="SINV.000557718"/>
        <s v="SINV.000557722"/>
        <s v="SINV.000557726"/>
        <s v="SINV.000557728"/>
        <s v="SINV.000599106"/>
        <s v="SINV.000589937"/>
        <s v="SINV.000580401"/>
        <s v="SINV.000557730"/>
        <s v="SINV.000553690"/>
        <s v="SINV.000557733"/>
        <s v="SINV.000557735"/>
        <s v="SINV.000608485"/>
        <s v="SINV.000557738"/>
        <s v="SINV.000557740"/>
        <s v="SINV.000557862"/>
        <s v="SINV.000608496"/>
        <s v="SINV.000557742"/>
        <s v="SINV.000608502"/>
        <s v="SINV.000557744"/>
        <s v="SINV.000557746"/>
        <s v="SINV.000557748"/>
        <s v="SINV.000557750"/>
        <s v="SINV.000557753"/>
        <s v="SINV.000589935"/>
        <s v="SINV.000557757"/>
        <s v="SINV.000557761"/>
        <s v="SINV.000553689"/>
        <s v="SINV.000589929"/>
        <s v="SINV.000557763"/>
        <s v="SINV.000589931"/>
        <s v="SINV.000557765"/>
        <s v="SINV.000589933"/>
        <s v="SINV.000557769"/>
        <s v="SINV.000557777"/>
        <s v="SINV.000557780"/>
        <s v="SINV.000557784"/>
        <s v="SINV.000557793"/>
        <s v="SINV.000557797"/>
        <s v="SINV.000557799"/>
        <s v="SINV.000557802"/>
        <s v="SINV.000557808"/>
        <s v="SINV.000557810"/>
        <s v="SINV.000557814"/>
        <s v="SINV.000557816"/>
        <s v="SINV.000557818"/>
        <s v="SINV.000557820"/>
        <s v="SINV.000557822"/>
        <s v="SINV.000557824"/>
        <s v="SINV.000608703"/>
        <s v="SINV.000557826"/>
        <s v="SINV.000557828"/>
        <s v="SINV.000599108"/>
        <s v="SINV.000589927"/>
        <s v="SINV.000557830"/>
        <s v="SINV.000553687"/>
        <s v="SINV.000557832"/>
        <s v="SINV.000608732"/>
        <s v="SINV.000557836"/>
        <s v="SINV.000608734"/>
        <s v="SINV.000557838"/>
        <s v="SINV.000557840"/>
        <s v="SINV.000608742"/>
        <s v="SINV.000557842"/>
        <s v="SINV.000557844"/>
        <s v="SINV.000608765"/>
        <s v="SINV.000557850"/>
        <s v="SINV.000557852"/>
        <s v="SINV.000625554"/>
        <s v="SINV.000608066"/>
        <s v="SINV.000572531"/>
        <s v="SINV.000572537"/>
        <s v="SINV.000625556"/>
        <s v="SINV.000608075"/>
        <s v="SINV.000572543"/>
        <s v="SINV.000625558"/>
        <s v="SINV.000572549"/>
        <s v="SINV.000625560"/>
        <s v="SINV.000572561"/>
        <s v="SINV.000572568"/>
        <s v="SINV.000625711"/>
        <s v="SINV.000608104"/>
        <s v="SINV.000572575"/>
        <s v="SINV.000625713"/>
        <s v="SINV.000572581"/>
        <s v="SINV.000572585"/>
        <s v="SINV.000625715"/>
        <s v="SINV.000608111"/>
        <s v="SINV.000572589"/>
        <s v="SINV.000572595"/>
        <s v="SINV.000625706"/>
        <s v="SINV.000572605"/>
        <s v="SINV.000608129"/>
        <s v="SINV.000572612"/>
        <s v="SINV.000625709"/>
        <s v="SINV.000608136"/>
        <s v="SINV.000572621"/>
        <s v="SINV.000572628"/>
        <s v="SINV.000625701"/>
        <s v="SINV.000608146"/>
        <s v="SINV.000572635"/>
        <s v="SINV.000625703"/>
        <s v="SINV.000608152"/>
        <s v="SINV.000572642"/>
        <s v="SINV.000572649"/>
        <s v="SINV.000608166"/>
        <s v="SINV.000599110"/>
        <s v="SINV.000572659"/>
        <s v="SINV.000553701"/>
        <s v="SINV.000625691"/>
        <s v="SINV.000572678"/>
        <s v="SINV.000625693"/>
        <s v="SINV.000608188"/>
        <s v="SINV.000572685"/>
        <s v="SINV.000625695"/>
        <s v="SINV.000572692"/>
        <s v="SINV.000625697"/>
        <s v="SINV.000572699"/>
        <s v="SINV.000625699"/>
        <s v="SINV.000608206"/>
        <s v="SINV.000572708"/>
        <s v="SINV.000625683"/>
        <s v="SINV.000572715"/>
        <s v="SINV.000625685"/>
        <s v="SINV.000572722"/>
        <s v="SINV.000625687"/>
        <s v="SINV.000572729"/>
        <s v="SINV.000625689"/>
        <s v="SINV.000608229"/>
        <s v="SINV.000572736"/>
        <s v="SINV.000608235"/>
        <s v="SINV.000572743"/>
        <s v="SINV.000625679"/>
        <s v="SINV.000608244"/>
        <s v="SINV.000572755"/>
        <s v="SINV.000625681"/>
        <s v="SINV.000572771"/>
        <s v="SINV.000572778"/>
        <s v="SINV.000625673"/>
        <s v="SINV.000608273"/>
        <s v="SINV.000572785"/>
        <s v="SINV.000625675"/>
        <s v="SINV.000572796"/>
        <s v="SINV.000625677"/>
        <s v="SINV.000572803"/>
        <s v="SINV.000625661"/>
        <s v="SINV.000608300"/>
        <s v="SINV.000572815"/>
        <s v="SINV.000625664"/>
        <s v="SINV.000572822"/>
        <s v="SINV.000625666"/>
        <s v="SINV.000572829"/>
        <s v="SINV.000625668"/>
        <s v="SINV.000608318"/>
        <s v="SINV.000572836"/>
        <s v="SINV.000572843"/>
        <s v="SINV.000625568"/>
        <s v="SINV.000608793"/>
        <s v="SINV.000573386"/>
        <s v="SINV.000625671"/>
        <s v="SINV.000572856"/>
        <s v="SINV.000625655"/>
        <s v="SINV.000572863"/>
        <s v="SINV.000608340"/>
        <s v="SINV.000572870"/>
        <s v="SINV.000573415"/>
        <s v="SINV.000625657"/>
        <s v="SINV.000608346"/>
        <s v="SINV.000572877"/>
        <s v="SINV.000625659"/>
        <s v="SINV.000608352"/>
        <s v="SINV.000572886"/>
        <s v="SINV.000625647"/>
        <s v="SINV.000572897"/>
        <s v="SINV.000625649"/>
        <s v="SINV.000572904"/>
        <s v="SINV.000572911"/>
        <s v="SINV.000625651"/>
        <s v="SINV.000572918"/>
        <s v="SINV.000625653"/>
        <s v="SINV.000572925"/>
        <s v="SINV.000572932"/>
        <s v="SINV.000553700"/>
        <s v="SINV.000573403"/>
        <s v="SINV.000625641"/>
        <s v="SINV.000608397"/>
        <s v="SINV.000572938"/>
        <s v="SINV.000625643"/>
        <s v="SINV.000608409"/>
        <s v="SINV.000572950"/>
        <s v="SINV.000572954"/>
        <s v="SINV.000572957"/>
        <s v="SINV.000553699"/>
        <s v="SINV.000625645"/>
        <s v="SINV.000572962"/>
        <s v="SINV.000625633"/>
        <s v="SINV.000572969"/>
        <s v="SINV.000572976"/>
        <s v="SINV.000625562"/>
        <s v="SINV.000608811"/>
        <s v="SINV.000573409"/>
        <s v="SINV.000625635"/>
        <s v="SINV.000608433"/>
        <s v="SINV.000572982"/>
        <s v="SINV.000625637"/>
        <s v="SINV.000608444"/>
        <s v="SINV.000572994"/>
        <s v="SINV.000625639"/>
        <s v="SINV.000608453"/>
        <s v="SINV.000573003"/>
        <s v="SINV.000625628"/>
        <s v="SINV.000608458"/>
        <s v="SINV.000573010"/>
        <s v="SINV.000625630"/>
        <s v="SINV.000608464"/>
        <s v="SINV.000573015"/>
        <s v="SINV.000560250"/>
        <s v="SINV.000608473"/>
        <s v="SINV.000573026"/>
        <s v="SINV.000573033"/>
        <s v="SINV.000625622"/>
        <s v="SINV.000573041"/>
        <s v="SINV.000573048"/>
        <s v="SINV.000625570"/>
        <s v="SINV.000608796"/>
        <s v="SINV.000573392"/>
        <s v="SINV.000625624"/>
        <s v="SINV.000573055"/>
        <s v="SINV.000625626"/>
        <s v="SINV.000573062"/>
        <s v="SINV.000573069"/>
        <s v="SINV.000625618"/>
        <s v="SINV.000608514"/>
        <s v="SINV.000573076"/>
        <s v="SINV.000608518"/>
        <s v="SINV.000573082"/>
        <s v="SINV.000608526"/>
        <s v="SINV.000573090"/>
        <s v="SINV.000625612"/>
        <s v="SINV.000608538"/>
        <s v="SINV.000573100"/>
        <s v="SINV.000573110"/>
        <s v="SINV.000608551"/>
        <s v="SINV.000573116"/>
        <s v="SINV.000625615"/>
        <s v="SINV.000608556"/>
        <s v="SINV.000573122"/>
        <s v="SINV.000608566"/>
        <s v="SINV.000573132"/>
        <s v="SINV.000599112"/>
        <s v="SINV.000573136"/>
        <s v="SINV.000553694"/>
        <s v="SINV.000608575"/>
        <s v="SINV.000599114"/>
        <s v="SINV.000573141"/>
        <s v="SINV.000553696"/>
        <s v="SINV.000608584"/>
        <s v="SINV.000573151"/>
        <s v="SINV.000625604"/>
        <s v="SINV.000608591"/>
        <s v="SINV.000573159"/>
        <s v="SINV.000625606"/>
        <s v="SINV.000608602"/>
        <s v="SINV.000573174"/>
        <s v="SINV.000625608"/>
        <s v="SINV.000608625"/>
        <s v="SINV.000573196"/>
        <s v="SINV.000573201"/>
        <s v="SINV.000553692"/>
        <s v="SINV.000608635"/>
        <s v="SINV.000573206"/>
        <s v="SINV.000573213"/>
        <s v="SINV.000608645"/>
        <s v="SINV.000573219"/>
        <s v="SINV.000625595"/>
        <s v="SINV.000608659"/>
        <s v="SINV.000573236"/>
        <s v="SINV.000608665"/>
        <s v="SINV.000573243"/>
        <s v="SINV.000625598"/>
        <s v="SINV.000608676"/>
        <s v="SINV.000573253"/>
        <s v="SINV.000625600"/>
        <s v="SINV.000608680"/>
        <s v="SINV.000573259"/>
        <s v="SINV.000608682"/>
        <s v="SINV.000573263"/>
        <s v="SINV.000625590"/>
        <s v="SINV.000608687"/>
        <s v="SINV.000573269"/>
        <s v="SINV.000608692"/>
        <s v="SINV.000573275"/>
        <s v="SINV.000625593"/>
        <s v="SINV.000608697"/>
        <s v="SINV.000573281"/>
        <s v="SINV.000625582"/>
        <s v="SINV.000573288"/>
        <s v="SINV.000625584"/>
        <s v="SINV.000608709"/>
        <s v="SINV.000573295"/>
        <s v="SINV.000608714"/>
        <s v="SINV.000573300"/>
        <s v="SINV.000625587"/>
        <s v="SINV.000608720"/>
        <s v="SINV.000573307"/>
        <s v="SINV.000625572"/>
        <s v="SINV.000573319"/>
        <s v="SINV.000625574"/>
        <s v="SINV.000573323"/>
        <s v="SINV.000625576"/>
        <s v="SINV.000608736"/>
        <s v="SINV.000573328"/>
        <s v="SINV.000625578"/>
        <s v="SINV.000573335"/>
        <s v="SINV.000625580"/>
        <s v="SINV.000608747"/>
        <s v="SINV.000573342"/>
        <s v="SINV.000625564"/>
        <s v="SINV.000573359"/>
        <s v="SINV.000625566"/>
        <s v="SINV.000608770"/>
        <s v="SINV.000573366"/>
        <s v="SINV.000565085"/>
        <s v="SINV.000537332"/>
        <s v="SINV.000529318"/>
        <s v="SINV.000537342"/>
        <s v="SINV.000529327"/>
        <s v="SINV.000565087"/>
        <s v="SINV.000537347"/>
        <s v="SINV.000529332"/>
        <s v="SINV.000565089"/>
        <s v="SINV.000537359"/>
        <s v="SINV.000529342"/>
        <s v="SINV.000529347"/>
        <s v="SINV.000565079"/>
        <s v="SINV.000537370"/>
        <s v="SINV.000529352"/>
        <s v="SINV.000565081"/>
        <s v="SINV.000537376"/>
        <s v="SINV.000529357"/>
        <s v="SINV.000565083"/>
        <s v="SINV.000537378"/>
        <s v="SINV.000529360"/>
        <s v="SINV.000565075"/>
        <s v="SINV.000537393"/>
        <s v="SINV.000529373"/>
        <s v="SINV.000537399"/>
        <s v="SINV.000529378"/>
        <s v="SINV.000565077"/>
        <s v="SINV.000537405"/>
        <s v="SINV.000529383"/>
        <s v="SINV.000529388"/>
        <s v="SINV.000565073"/>
        <s v="SINV.000537417"/>
        <s v="SINV.000529393"/>
        <s v="SINV.000537423"/>
        <s v="SINV.000529398"/>
        <s v="SINV.000529403"/>
        <s v="SINV.000537436"/>
        <s v="SINV.000529411"/>
        <s v="SINV.000565065"/>
        <s v="SINV.000537451"/>
        <s v="SINV.000529425"/>
        <s v="SINV.000537457"/>
        <s v="SINV.000529430"/>
        <s v="SINV.000565067"/>
        <s v="SINV.000537463"/>
        <s v="SINV.000529435"/>
        <s v="SINV.000565069"/>
        <s v="SINV.000537469"/>
        <s v="SINV.000529440"/>
        <s v="SINV.000565071"/>
        <s v="SINV.000537475"/>
        <s v="SINV.000529445"/>
        <s v="SINV.000565057"/>
        <s v="SINV.000537481"/>
        <s v="SINV.000529450"/>
        <s v="SINV.000565059"/>
        <s v="SINV.000537487"/>
        <s v="SINV.000529455"/>
        <s v="SINV.000565061"/>
        <s v="SINV.000537493"/>
        <s v="SINV.000529460"/>
        <s v="SINV.000565063"/>
        <s v="SINV.000537499"/>
        <s v="SINV.000529465"/>
        <s v="SINV.000537505"/>
        <s v="SINV.000529470"/>
        <s v="SINV.000572751"/>
        <s v="SINV.000537517"/>
        <s v="SINV.000529478"/>
        <s v="SINV.000599116"/>
        <s v="SINV.000572760"/>
        <s v="SINV.000553720"/>
        <s v="SINV.000529483"/>
        <s v="SINV.000572765"/>
        <s v="SINV.000553722"/>
        <s v="SINV.000565048"/>
        <s v="SINV.000537533"/>
        <s v="SINV.000529492"/>
        <s v="SINV.000537539"/>
        <s v="SINV.000529497"/>
        <s v="SINV.000565050"/>
        <s v="SINV.000537544"/>
        <s v="SINV.000529502"/>
        <s v="SINV.000565052"/>
        <s v="SINV.000537555"/>
        <s v="SINV.000529512"/>
        <s v="SINV.000565054"/>
        <s v="SINV.000537561"/>
        <s v="SINV.000529517"/>
        <s v="SINV.000565040"/>
        <s v="SINV.000537573"/>
        <s v="SINV.000529527"/>
        <s v="SINV.000565042"/>
        <s v="SINV.000537579"/>
        <s v="SINV.000529532"/>
        <s v="SINV.000565044"/>
        <s v="SINV.000537585"/>
        <s v="SINV.000529537"/>
        <s v="SINV.000565046"/>
        <s v="SINV.000537591"/>
        <s v="SINV.000529542"/>
        <s v="SINV.000565096"/>
        <s v="SINV.000538055"/>
        <s v="SINV.000529946"/>
        <s v="SINV.000565033"/>
        <s v="SINV.000537602"/>
        <s v="SINV.000529552"/>
        <s v="SINV.000565035"/>
        <s v="SINV.000537608"/>
        <s v="SINV.000529557"/>
        <s v="SINV.000529562"/>
        <s v="SINV.000529969"/>
        <s v="SINV.000565037"/>
        <s v="SINV.000537620"/>
        <s v="SINV.000529567"/>
        <s v="SINV.000537626"/>
        <s v="SINV.000529572"/>
        <s v="SINV.000572893"/>
        <s v="SINV.000553719"/>
        <s v="SINV.000565025"/>
        <s v="SINV.000537635"/>
        <s v="SINV.000529581"/>
        <s v="SINV.000565027"/>
        <s v="SINV.000537641"/>
        <s v="SINV.000529586"/>
        <s v="SINV.000565029"/>
        <s v="SINV.000537653"/>
        <s v="SINV.000529596"/>
        <s v="SINV.000565031"/>
        <s v="SINV.000537659"/>
        <s v="SINV.000529601"/>
        <s v="SINV.000529606"/>
        <s v="SINV.000565020"/>
        <s v="SINV.000537670"/>
        <s v="SINV.000529610"/>
        <s v="SINV.000537682"/>
        <s v="SINV.000529620"/>
        <s v="SINV.000529622"/>
        <s v="SINV.000565023"/>
        <s v="SINV.000537690"/>
        <s v="SINV.000529628"/>
        <s v="SINV.000565015"/>
        <s v="SINV.000537696"/>
        <s v="SINV.000529633"/>
        <s v="SINV.000565091"/>
        <s v="SINV.000538075"/>
        <s v="SINV.000529964"/>
        <s v="SINV.000537707"/>
        <s v="SINV.000529642"/>
        <s v="SINV.000537718"/>
        <s v="SINV.000529652"/>
        <s v="SINV.000599118"/>
        <s v="SINV.000572999"/>
        <s v="SINV.000553717"/>
        <s v="SINV.000565018"/>
        <s v="SINV.000537727"/>
        <s v="SINV.000529660"/>
        <s v="SINV.000565011"/>
        <s v="SINV.000537733"/>
        <s v="SINV.000529665"/>
        <s v="SINV.000537739"/>
        <s v="SINV.000529670"/>
        <s v="SINV.000573022"/>
        <s v="SINV.000553715"/>
        <s v="SINV.000537745"/>
        <s v="SINV.000529675"/>
        <s v="SINV.000537747"/>
        <s v="SINV.000529677"/>
        <s v="SINV.000529682"/>
        <s v="SINV.000565005"/>
        <s v="SINV.000537757"/>
        <s v="SINV.000529687"/>
        <s v="SINV.000538060"/>
        <s v="SINV.000529950"/>
        <s v="SINV.000565007"/>
        <s v="SINV.000537768"/>
        <s v="SINV.000529696"/>
        <s v="SINV.000565009"/>
        <s v="SINV.000537774"/>
        <s v="SINV.000529701"/>
        <s v="SINV.000537780"/>
        <s v="SINV.000529706"/>
        <s v="SINV.000565003"/>
        <s v="SINV.000537785"/>
        <s v="SINV.000529710"/>
        <s v="SINV.000537791"/>
        <s v="SINV.000529715"/>
        <s v="SINV.000537796"/>
        <s v="SINV.000529720"/>
        <s v="SINV.000564999"/>
        <s v="SINV.000537805"/>
        <s v="SINV.000529728"/>
        <s v="SINV.000537818"/>
        <s v="SINV.000529740"/>
        <s v="SINV.000565001"/>
        <s v="SINV.000537823"/>
        <s v="SINV.000529745"/>
        <s v="SINV.000599120"/>
        <s v="SINV.000573128"/>
        <s v="SINV.000553714"/>
        <s v="SINV.000537832"/>
        <s v="SINV.000529753"/>
        <s v="SINV.000529757"/>
        <s v="SINV.000529761"/>
        <s v="SINV.000537850"/>
        <s v="SINV.000529769"/>
        <s v="SINV.000565117"/>
        <s v="SINV.000537856"/>
        <s v="SINV.000529774"/>
        <s v="SINV.000573166"/>
        <s v="SINV.000553713"/>
        <s v="SINV.000537867"/>
        <s v="SINV.000529783"/>
        <s v="SINV.000599121"/>
        <s v="SINV.000573186"/>
        <s v="SINV.000553709"/>
        <s v="SINV.000537881"/>
        <s v="SINV.000529793"/>
        <s v="SINV.000573191"/>
        <s v="SINV.000553711"/>
        <s v="SINV.000537890"/>
        <s v="SINV.000529801"/>
        <s v="SINV.000537899"/>
        <s v="SINV.000529809"/>
        <s v="SINV.000529814"/>
        <s v="SINV.000573215"/>
        <s v="SINV.000553707"/>
        <s v="SINV.000537908"/>
        <s v="SINV.000529817"/>
        <s v="SINV.000573229"/>
        <s v="SINV.000537915"/>
        <s v="SINV.000529824"/>
        <s v="SINV.000565113"/>
        <s v="SINV.000537920"/>
        <s v="SINV.000529829"/>
        <s v="SINV.000537926"/>
        <s v="SINV.000529834"/>
        <s v="SINV.000573248"/>
        <s v="SINV.000553705"/>
        <s v="SINV.000565115"/>
        <s v="SINV.000537934"/>
        <s v="SINV.000529842"/>
        <s v="SINV.000537940"/>
        <s v="SINV.000529847"/>
        <s v="SINV.000537942"/>
        <s v="SINV.000529849"/>
        <s v="SINV.000537948"/>
        <s v="SINV.000529854"/>
        <s v="SINV.000537954"/>
        <s v="SINV.000529859"/>
        <s v="SINV.000537960"/>
        <s v="SINV.000529864"/>
        <s v="SINV.000565109"/>
        <s v="SINV.000537966"/>
        <s v="SINV.000529869"/>
        <s v="SINV.000537972"/>
        <s v="SINV.000529874"/>
        <s v="SINV.000537977"/>
        <s v="SINV.000529879"/>
        <s v="SINV.000537982"/>
        <s v="SINV.000529884"/>
        <s v="SINV.000599123"/>
        <s v="SINV.000573312"/>
        <s v="SINV.000565099"/>
        <s v="SINV.000553703"/>
        <s v="SINV.000537988"/>
        <s v="SINV.000529889"/>
        <s v="SINV.000565101"/>
        <s v="SINV.000537994"/>
        <s v="SINV.000529894"/>
        <s v="SINV.000565103"/>
        <s v="SINV.000537996"/>
        <s v="SINV.000529896"/>
        <s v="SINV.000565105"/>
        <s v="SINV.000537998"/>
        <s v="SINV.000529898"/>
        <s v="SINV.000565107"/>
        <s v="SINV.000538004"/>
        <s v="SINV.000529903"/>
        <s v="SINV.000538010"/>
        <s v="SINV.000529908"/>
        <s v="SINV.000565094"/>
        <s v="SINV.000538028"/>
        <s v="SINV.000529923"/>
        <s v="SINV.000538034"/>
        <s v="SINV.000529928"/>
        <s v="SINV.000554104"/>
        <s v="SINV.000537338"/>
        <s v="SINV.000554106"/>
        <s v="SINV.000554108"/>
        <s v="SINV.000537366"/>
        <s v="SINV.000554217"/>
        <s v="SINV.000554219"/>
        <s v="SINV.000537385"/>
        <s v="SINV.000537389"/>
        <s v="SINV.000554212"/>
        <s v="SINV.000554214"/>
        <s v="SINV.000608141"/>
        <s v="SINV.000537412"/>
        <s v="SINV.000554210"/>
        <s v="SINV.000537428"/>
        <s v="SINV.000554202"/>
        <s v="SINV.000554205"/>
        <s v="SINV.000554207"/>
        <s v="SINV.000554194"/>
        <s v="SINV.000554196"/>
        <s v="SINV.000554198"/>
        <s v="SINV.000554200"/>
        <s v="SINV.000537523"/>
        <s v="SINV.000554185"/>
        <s v="SINV.000554187"/>
        <s v="SINV.000554189"/>
        <s v="SINV.000554191"/>
        <s v="SINV.000554179"/>
        <s v="SINV.000554181"/>
        <s v="SINV.000554183"/>
        <s v="SINV.000537597"/>
        <s v="SINV.000554110"/>
        <s v="SINV.000554172"/>
        <s v="SINV.000554174"/>
        <s v="SINV.000537614"/>
        <s v="SINV.000538082"/>
        <s v="SINV.000554176"/>
        <s v="SINV.000608358"/>
        <s v="SINV.000537632"/>
        <s v="SINV.000554162"/>
        <s v="SINV.000554164"/>
        <s v="SINV.000608374"/>
        <s v="SINV.000565120"/>
        <s v="SINV.000554166"/>
        <s v="SINV.000537647"/>
        <s v="SINV.000554168"/>
        <s v="SINV.000554170"/>
        <s v="SINV.000537666"/>
        <s v="SINV.000538071"/>
        <s v="SINV.000554157"/>
        <s v="SINV.000537684"/>
        <s v="SINV.000537686"/>
        <s v="SINV.000554160"/>
        <s v="SINV.000554153"/>
        <s v="SINV.000554112"/>
        <s v="SINV.000554155"/>
        <s v="SINV.000554151"/>
        <s v="SINV.000537752"/>
        <s v="SINV.000554145"/>
        <s v="SINV.000537763"/>
        <s v="SINV.000554147"/>
        <s v="SINV.000554149"/>
        <s v="SINV.000554143"/>
        <s v="SINV.000554139"/>
        <s v="SINV.000537813"/>
        <s v="SINV.000554141"/>
        <s v="SINV.000537837"/>
        <s v="SINV.000537843"/>
        <s v="SINV.000554136"/>
        <s v="SINV.000553724"/>
        <s v="SINV.000537905"/>
        <s v="SINV.000554134"/>
        <s v="SINV.000554130"/>
        <s v="SINV.000554128"/>
        <s v="SINV.000608726"/>
        <s v="SINV.000589941"/>
        <s v="SINV.000554122"/>
        <s v="SINV.000554124"/>
        <s v="SINV.000554126"/>
        <s v="SINV.000554114"/>
        <s v="SINV.000554116"/>
        <s v="SINV.000554119"/>
        <s v="SINV.000545571"/>
        <s v="SINV.000545580"/>
        <s v="SINV.000545584"/>
        <s v="SINV.000625717"/>
        <s v="SINV.000599125"/>
        <s v="SINV.000589944"/>
        <s v="SINV.000565123"/>
        <s v="SINV.000554221"/>
        <s v="SINV.000553735"/>
        <s v="SINV.000545589"/>
        <s v="SINV.000537353"/>
        <s v="SINV.000545594"/>
        <s v="SINV.000545603"/>
        <s v="SINV.000545608"/>
        <s v="SINV.000545620"/>
        <s v="SINV.000545629"/>
        <s v="SINV.000545638"/>
        <s v="SINV.000545643"/>
        <s v="SINV.000545667"/>
        <s v="SINV.000545672"/>
        <s v="SINV.000545677"/>
        <s v="SINV.000545682"/>
        <s v="SINV.000545687"/>
        <s v="SINV.000545692"/>
        <s v="SINV.000545697"/>
        <s v="SINV.000545702"/>
        <s v="SINV.000545707"/>
        <s v="SINV.000545718"/>
        <s v="SINV.000545733"/>
        <s v="SINV.000545742"/>
        <s v="SINV.000545751"/>
        <s v="SINV.000545756"/>
        <s v="SINV.000625728"/>
        <s v="SINV.000565127"/>
        <s v="SINV.000554225"/>
        <s v="SINV.000553733"/>
        <s v="SINV.000545761"/>
        <s v="SINV.000537567"/>
        <s v="SINV.000545766"/>
        <s v="SINV.000545771"/>
        <s v="SINV.000545776"/>
        <s v="SINV.000545781"/>
        <s v="SINV.000546158"/>
        <s v="SINV.000545790"/>
        <s v="SINV.000545795"/>
        <s v="SINV.000545805"/>
        <s v="SINV.000545810"/>
        <s v="SINV.000545819"/>
        <s v="SINV.000545824"/>
        <s v="SINV.000545833"/>
        <s v="SINV.000545838"/>
        <s v="SINV.000545847"/>
        <s v="SINV.000545857"/>
        <s v="SINV.000545863"/>
        <s v="SINV.000545868"/>
        <s v="SINV.000546175"/>
        <s v="SINV.000545877"/>
        <s v="SINV.000599127"/>
        <s v="SINV.000553731"/>
        <s v="SINV.000537713"/>
        <s v="SINV.000545886"/>
        <s v="SINV.000545893"/>
        <s v="SINV.000545898"/>
        <s v="SINV.000545903"/>
        <s v="SINV.000545916"/>
        <s v="SINV.000546162"/>
        <s v="SINV.000545925"/>
        <s v="SINV.000545930"/>
        <s v="SINV.000545939"/>
        <s v="SINV.000545955"/>
        <s v="SINV.000625727"/>
        <s v="SINV.000545967"/>
        <s v="SINV.000545971"/>
        <s v="SINV.000545979"/>
        <s v="SINV.000625726"/>
        <s v="SINV.000545994"/>
        <s v="SINV.000545999"/>
        <s v="SINV.000546008"/>
        <s v="SINV.000546024"/>
        <s v="SINV.000546032"/>
        <s v="SINV.000546047"/>
        <s v="SINV.000546059"/>
        <s v="SINV.000546064"/>
        <s v="SINV.000625724"/>
        <s v="SINV.000546066"/>
        <s v="SINV.000546071"/>
        <s v="SINV.000625725"/>
        <s v="SINV.000546076"/>
        <s v="SINV.000546081"/>
        <s v="SINV.000546085"/>
        <s v="SINV.000546090"/>
        <s v="SINV.000546098"/>
        <s v="SINV.000625722"/>
        <s v="SINV.000546103"/>
        <s v="SINV.000546108"/>
        <s v="SINV.000546110"/>
        <s v="SINV.000546115"/>
        <s v="SINV.000546121"/>
        <s v="SINV.000625720"/>
        <s v="SINV.000599131"/>
        <s v="SINV.000589947"/>
        <s v="SINV.000565125"/>
        <s v="SINV.000554223"/>
        <s v="SINV.000553727"/>
        <s v="SINV.000546126"/>
        <s v="SINV.000538016"/>
        <s v="SINV.000599133"/>
        <s v="SINV.000553729"/>
        <s v="SINV.000538022"/>
        <s v="SINV.000546135"/>
        <s v="SINV.000546140"/>
        <s v="SINV.000565129"/>
        <s v="SINV.000565131"/>
        <s v="SINV.000608086"/>
        <s v="SINV.000580417"/>
        <s v="SINV.000572554"/>
        <s v="SINV.000529337"/>
        <s v="SINV.000565248"/>
        <s v="SINV.000565242"/>
        <s v="SINV.000565244"/>
        <s v="SINV.000625752"/>
        <s v="SINV.000565246"/>
        <s v="SINV.000565235"/>
        <s v="SINV.000565236"/>
        <s v="SINV.000565238"/>
        <s v="SINV.000625751"/>
        <s v="SINV.000565240"/>
        <s v="SINV.000565233"/>
        <s v="SINV.000625749"/>
        <s v="SINV.000565228"/>
        <s v="SINV.000565230"/>
        <s v="SINV.000565231"/>
        <s v="SINV.000565226"/>
        <s v="SINV.000608294"/>
        <s v="SINV.000572808"/>
        <s v="SINV.000529522"/>
        <s v="SINV.000565221"/>
        <s v="SINV.000565223"/>
        <s v="SINV.000565137"/>
        <s v="SINV.000565225"/>
        <s v="SINV.000565219"/>
        <s v="SINV.000565215"/>
        <s v="SINV.000565135"/>
        <s v="SINV.000565217"/>
        <s v="SINV.000565208"/>
        <s v="SINV.000565210"/>
        <s v="SINV.000625746"/>
        <s v="SINV.000565211"/>
        <s v="SINV.000565213"/>
        <s v="SINV.000565203"/>
        <s v="SINV.000565205"/>
        <s v="SINV.000625745"/>
        <s v="SINV.000565206"/>
        <s v="SINV.000565199"/>
        <s v="SINV.000565201"/>
        <s v="SINV.000565133"/>
        <s v="SINV.000565197"/>
        <s v="SINV.000625743"/>
        <s v="SINV.000565193"/>
        <s v="SINV.000625744"/>
        <s v="SINV.000565195"/>
        <s v="SINV.000565185"/>
        <s v="SINV.000565187"/>
        <s v="SINV.000625742"/>
        <s v="SINV.000565189"/>
        <s v="SINV.000565191"/>
        <s v="SINV.000565181"/>
        <s v="SINV.000565183"/>
        <s v="SINV.000565172"/>
        <s v="SINV.000565174"/>
        <s v="SINV.000625738"/>
        <s v="SINV.000599129"/>
        <s v="SINV.000589950"/>
        <s v="SINV.000580410"/>
        <s v="SINV.000573179"/>
        <s v="SINV.000565175"/>
        <s v="SINV.000553737"/>
        <s v="SINV.000537873"/>
        <s v="SINV.000625740"/>
        <s v="SINV.000589953"/>
        <s v="SINV.000565177"/>
        <s v="SINV.000565179"/>
        <s v="SINV.000565163"/>
        <s v="SINV.000625736"/>
        <s v="SINV.000565166"/>
        <s v="SINV.000565168"/>
        <s v="SINV.000625737"/>
        <s v="SINV.000565170"/>
        <s v="SINV.000625733"/>
        <s v="SINV.000565157"/>
        <s v="SINV.000625735"/>
        <s v="SINV.000565159"/>
        <s v="SINV.000565161"/>
        <s v="SINV.000565149"/>
        <s v="SINV.000565150"/>
        <s v="SINV.000565152"/>
        <s v="SINV.000565153"/>
        <s v="SINV.000565155"/>
        <s v="SINV.000565145"/>
        <s v="SINV.000625732"/>
        <s v="SINV.000580407"/>
        <s v="SINV.000565147"/>
        <s v="SINV.000565144"/>
        <s v="SINV.000580408"/>
        <s v="SINV.000565139"/>
        <s v="SINV.000608753"/>
        <s v="SINV.000580404"/>
        <s v="SINV.000573347"/>
        <s v="SINV.000529913"/>
        <s v="SINV.000565140"/>
        <s v="SINV.000565142"/>
        <s v="SINV.000608071"/>
        <s v="SINV.000617265"/>
        <s v="SINV.000557581"/>
        <s v="SINV.000625774"/>
        <s v="SINV.000608099"/>
        <s v="SINV.000608116"/>
        <s v="SINV.000545626"/>
        <s v="SINV.000625772"/>
        <s v="SINV.000608158"/>
        <s v="SINV.000617300"/>
        <s v="SINV.000557615"/>
        <s v="SINV.000545655"/>
        <s v="SINV.000617296"/>
        <s v="SINV.000545712"/>
        <s v="SINV.000625771"/>
        <s v="SINV.000617298"/>
        <s v="SINV.000608250"/>
        <s v="SINV.000557645"/>
        <s v="SINV.000545724"/>
        <s v="SINV.000625769"/>
        <s v="SINV.000608268"/>
        <s v="SINV.000557662"/>
        <s v="SINV.000608323"/>
        <s v="SINV.000625754"/>
        <s v="SINV.000608816"/>
        <s v="SINV.000608392"/>
        <s v="SINV.000608807"/>
        <s v="SINV.000608412"/>
        <s v="SINV.000625767"/>
        <s v="SINV.000608428"/>
        <s v="SINV.000537702"/>
        <s v="SINV.000617294"/>
        <s v="SINV.000608439"/>
        <s v="SINV.000572988"/>
        <s v="SINV.000557720"/>
        <s v="SINV.000545882"/>
        <s v="SINV.000529647"/>
        <s v="SINV.000617292"/>
        <s v="SINV.000545909"/>
        <s v="SINV.000625765"/>
        <s v="SINV.000608479"/>
        <s v="SINV.000608491"/>
        <s v="SINV.000625763"/>
        <s v="SINV.000608509"/>
        <s v="SINV.000545945"/>
        <s v="SINV.000545949"/>
        <s v="SINV.000617288"/>
        <s v="SINV.000625761"/>
        <s v="SINV.000617290"/>
        <s v="SINV.000608543"/>
        <s v="SINV.000599135"/>
        <s v="SINV.000573105"/>
        <s v="SINV.000565254"/>
        <s v="SINV.000557759"/>
        <s v="SINV.000553739"/>
        <s v="SINV.000545960"/>
        <s v="SINV.000537811"/>
        <s v="SINV.000529733"/>
        <s v="SINV.000608546"/>
        <s v="SINV.000617279"/>
        <s v="SINV.000617281"/>
        <s v="SINV.000565251"/>
        <s v="SINV.000617283"/>
        <s v="SINV.000625758"/>
        <s v="SINV.000608571"/>
        <s v="SINV.000625760"/>
        <s v="SINV.000617286"/>
        <s v="SINV.000557773"/>
        <s v="SINV.000545987"/>
        <s v="SINV.000608597"/>
        <s v="SINV.000617275"/>
        <s v="SINV.000608609"/>
        <s v="SINV.000557786"/>
        <s v="SINV.000546013"/>
        <s v="SINV.000529788"/>
        <s v="SINV.000617277"/>
        <s v="SINV.000608616"/>
        <s v="SINV.000557789"/>
        <s v="SINV.000546017"/>
        <s v="SINV.000608621"/>
        <s v="SINV.000599137"/>
        <s v="SINV.000608631"/>
        <s v="SINV.000565250"/>
        <s v="SINV.000625756"/>
        <s v="SINV.000608642"/>
        <s v="SINV.000546037"/>
        <s v="SINV.000608654"/>
        <s v="SINV.000557806"/>
        <s v="SINV.000546043"/>
        <s v="SINV.000546053"/>
        <s v="SINV.000617273"/>
        <s v="SINV.000546095"/>
        <s v="SINV.000617271"/>
        <s v="SINV.000557834"/>
        <s v="SINV.000617267"/>
        <s v="SINV.000557846"/>
        <s v="SINV.000625755"/>
        <s v="SINV.000617269"/>
        <s v="SINV.000608759"/>
        <s v="SINV.000573352"/>
        <s v="SINV.000557848"/>
        <s v="SINV.000546132"/>
        <s v="SINV.000529918"/>
        <s v="SINV.000625776"/>
        <s v="SINV.000529324"/>
        <s v="SINV.000560260"/>
        <s v="SINV.000625812"/>
        <s v="SINV.000529365"/>
        <s v="SINV.000625814"/>
        <s v="SINV.000608118"/>
        <s v="SINV.000529369"/>
        <s v="SINV.000625810"/>
        <s v="SINV.000580428"/>
        <s v="SINV.000625806"/>
        <s v="SINV.000608172"/>
        <s v="SINV.000565260"/>
        <s v="SINV.000545659"/>
        <s v="SINV.000529416"/>
        <s v="SINV.000625808"/>
        <s v="SINV.000608177"/>
        <s v="SINV.000565262"/>
        <s v="SINV.000553741"/>
        <s v="SINV.000529421"/>
        <s v="SINV.000625804"/>
        <s v="SINV.000608240"/>
        <s v="SINV.000565258"/>
        <s v="SINV.000529475"/>
        <s v="SINV.000580427"/>
        <s v="SINV.000545739"/>
        <s v="SINV.000560258"/>
        <s v="SINV.000625800"/>
        <s v="SINV.000529548"/>
        <s v="SINV.000625802"/>
        <s v="SINV.000545801"/>
        <s v="SINV.000546181"/>
        <s v="SINV.000625796"/>
        <s v="SINV.000529578"/>
        <s v="SINV.000625798"/>
        <s v="SINV.000529592"/>
        <s v="SINV.000625778"/>
        <s v="SINV.000529961"/>
        <s v="SINV.000625794"/>
        <s v="SINV.000529625"/>
        <s v="SINV.000529639"/>
        <s v="SINV.000580426"/>
        <s v="SINV.000625792"/>
        <s v="SINV.000529693"/>
        <s v="SINV.000545936"/>
        <s v="SINV.000599139"/>
        <s v="SINV.000589960"/>
        <s v="SINV.000580424"/>
        <s v="SINV.000560256"/>
        <s v="SINV.000625788"/>
        <s v="SINV.000529736"/>
        <s v="SINV.000625790"/>
        <s v="SINV.000608563"/>
        <s v="SINV.000529750"/>
        <s v="SINV.000580419"/>
        <s v="SINV.000580421"/>
        <s v="SINV.000625784"/>
        <s v="SINV.000529779"/>
        <s v="SINV.000580423"/>
        <s v="SINV.000625786"/>
        <s v="SINV.000529798"/>
        <s v="SINV.000625780"/>
        <s v="SINV.000529806"/>
        <s v="SINV.000625782"/>
        <s v="SINV.000599140"/>
        <s v="SINV.000565256"/>
        <s v="SINV.000560254"/>
        <s v="SINV.000560252"/>
        <s v="SINV.000580422"/>
        <s v="SINV.000589961"/>
        <s v="SINV.000589984"/>
        <s v="SINV.000589982"/>
        <s v="SINV.000589983"/>
        <s v="SINV.000572666"/>
        <s v="SINV.000537441"/>
        <s v="SINV.000589980"/>
        <s v="SINV.000572672"/>
        <s v="SINV.000537446"/>
        <s v="SINV.000589976"/>
        <s v="SINV.000537513"/>
        <s v="SINV.000589977"/>
        <s v="SINV.000625823"/>
        <s v="SINV.000608256"/>
        <s v="SINV.000599141"/>
        <s v="SINV.000589978"/>
        <s v="SINV.000580431"/>
        <s v="SINV.000537529"/>
        <s v="SINV.000529488"/>
        <s v="SINV.000625822"/>
        <s v="SINV.000589974"/>
        <s v="SINV.000589963"/>
        <s v="SINV.000589973"/>
        <s v="SINV.000625820"/>
        <s v="SINV.000608470"/>
        <s v="SINV.000589971"/>
        <s v="SINV.000589972"/>
        <s v="SINV.000589970"/>
        <s v="SINV.000625818"/>
        <s v="SINV.000608533"/>
        <s v="SINV.000589968"/>
        <s v="SINV.000589965"/>
        <s v="SINV.000589967"/>
        <s v="SINV.000537862"/>
        <s v="SINV.000625816"/>
        <s v="SINV.000608614"/>
        <s v="SINV.000537879"/>
        <s v="SINV.000580429"/>
        <s v="SINV.000537886"/>
        <s v="SINV.000537896"/>
        <s v="SINV.000589964"/>
        <s v="SINV.000562422"/>
        <s v="SINV.000562426"/>
        <s v="SINV.000545576"/>
        <s v="SINV.000562429"/>
        <s v="SINV.000554227"/>
        <s v="SINV.000562432"/>
        <s v="SINV.000562436"/>
        <s v="SINV.000562440"/>
        <s v="SINV.000562444"/>
        <s v="SINV.000545600"/>
        <s v="SINV.000562447"/>
        <s v="SINV.000562450"/>
        <s v="SINV.000590099"/>
        <s v="SINV.000562454"/>
        <s v="SINV.000545613"/>
        <s v="SINV.000562459"/>
        <s v="SINV.000562463"/>
        <s v="SINV.000554274"/>
        <s v="SINV.000562467"/>
        <s v="SINV.000562471"/>
        <s v="SINV.000545635"/>
        <s v="SINV.000562475"/>
        <s v="SINV.000562479"/>
        <s v="SINV.000562483"/>
        <s v="SINV.000545647"/>
        <s v="SINV.000562489"/>
        <s v="SINV.000560276"/>
        <s v="SINV.000562493"/>
        <s v="SINV.000557617"/>
        <s v="SINV.000562497"/>
        <s v="SINV.000545663"/>
        <s v="SINV.000553755"/>
        <s v="SINV.000529933"/>
        <s v="SINV.000562500"/>
        <s v="SINV.000562504"/>
        <s v="SINV.000554273"/>
        <s v="SINV.000562508"/>
        <s v="SINV.000562512"/>
        <s v="SINV.000562516"/>
        <s v="SINV.000554272"/>
        <s v="SINV.000562520"/>
        <s v="SINV.000562524"/>
        <s v="SINV.000562527"/>
        <s v="SINV.000562531"/>
        <s v="SINV.000562535"/>
        <s v="SINV.000554269"/>
        <s v="SINV.000562539"/>
        <s v="SINV.000562541"/>
        <s v="SINV.000554271"/>
        <s v="SINV.000562545"/>
        <s v="SINV.000560274"/>
        <s v="SINV.000562549"/>
        <s v="SINV.000562552"/>
        <s v="SINV.000562556"/>
        <s v="SINV.000562559"/>
        <s v="SINV.000562566"/>
        <s v="SINV.000562570"/>
        <s v="SINV.000562574"/>
        <s v="SINV.000562578"/>
        <s v="SINV.000554267"/>
        <s v="SINV.000562582"/>
        <s v="SINV.000562585"/>
        <s v="SINV.000562589"/>
        <s v="SINV.000590062"/>
        <s v="SINV.000562593"/>
        <s v="SINV.000545786"/>
        <s v="SINV.000562891"/>
        <s v="SINV.000562596"/>
        <s v="SINV.000562600"/>
        <s v="SINV.000562604"/>
        <s v="SINV.000562907"/>
        <s v="SINV.000562608"/>
        <s v="SINV.000562612"/>
        <s v="SINV.000554265"/>
        <s v="SINV.000562619"/>
        <s v="SINV.000562623"/>
        <s v="SINV.000562627"/>
        <s v="SINV.000545829"/>
        <s v="SINV.000562631"/>
        <s v="SINV.000562635"/>
        <s v="SINV.000562901"/>
        <s v="SINV.000546171"/>
        <s v="SINV.000562642"/>
        <s v="SINV.000590053"/>
        <s v="SINV.000562650"/>
        <s v="SINV.000545859"/>
        <s v="SINV.000562652"/>
        <s v="SINV.000562656"/>
        <s v="SINV.000562660"/>
        <s v="SINV.000545873"/>
        <s v="SINV.000562904"/>
        <s v="SINV.000562663"/>
        <s v="SINV.000554261"/>
        <s v="SINV.000562667"/>
        <s v="SINV.000560272"/>
        <s v="SINV.000562671"/>
        <s v="SINV.000554263"/>
        <s v="SINV.000562677"/>
        <s v="SINV.000562681"/>
        <s v="SINV.000562685"/>
        <s v="SINV.000554259"/>
        <s v="SINV.000562690"/>
        <s v="SINV.000562694"/>
        <s v="SINV.000545912"/>
        <s v="SINV.000562699"/>
        <s v="SINV.000562703"/>
        <s v="SINV.000545921"/>
        <s v="SINV.000562894"/>
        <s v="SINV.000554229"/>
        <s v="SINV.000562706"/>
        <s v="SINV.000562710"/>
        <s v="SINV.000562714"/>
        <s v="SINV.000562717"/>
        <s v="SINV.000562720"/>
        <s v="SINV.000562725"/>
        <s v="SINV.000554255"/>
        <s v="SINV.000562731"/>
        <s v="SINV.000562735"/>
        <s v="SINV.000554257"/>
        <s v="SINV.000562738"/>
        <s v="SINV.000545963"/>
        <s v="SINV.000562741"/>
        <s v="SINV.000554251"/>
        <s v="SINV.000562744"/>
        <s v="SINV.000562750"/>
        <s v="SINV.000554253"/>
        <s v="SINV.000617409"/>
        <s v="SINV.000562753"/>
        <s v="SINV.000545983"/>
        <s v="SINV.000562756"/>
        <s v="SINV.000560270"/>
        <s v="SINV.000529766"/>
        <s v="SINV.000562762"/>
        <s v="SINV.000554248"/>
        <s v="SINV.000562767"/>
        <s v="SINV.000590024"/>
        <s v="SINV.000562771"/>
        <s v="SINV.000546004"/>
        <s v="SINV.000562774"/>
        <s v="SINV.000554250"/>
        <s v="SINV.000562778"/>
        <s v="SINV.000560268"/>
        <s v="SINV.000562788"/>
        <s v="SINV.000554244"/>
        <s v="SINV.000562794"/>
        <s v="SINV.000554246"/>
        <s v="SINV.000562799"/>
        <s v="SINV.000625838"/>
        <s v="SINV.000617407"/>
        <s v="SINV.000608780"/>
        <s v="SINV.000599245"/>
        <s v="SINV.000589998"/>
        <s v="SINV.000580433"/>
        <s v="SINV.000573374"/>
        <s v="SINV.000562883"/>
        <s v="SINV.000560264"/>
        <s v="SINV.000557856"/>
        <s v="SINV.000553756"/>
        <s v="SINV.000546148"/>
        <s v="SINV.000538044"/>
        <s v="SINV.000529936"/>
        <s v="SINV.000562805"/>
        <s v="SINV.000562809"/>
        <s v="SINV.000562813"/>
        <s v="SINV.000608672"/>
        <s v="SINV.000562817"/>
        <s v="SINV.000529839"/>
        <s v="SINV.000562819"/>
        <s v="SINV.000562822"/>
        <s v="SINV.000554237"/>
        <s v="SINV.000562825"/>
        <s v="SINV.000554239"/>
        <s v="SINV.000562828"/>
        <s v="SINV.000554240"/>
        <s v="SINV.000562831"/>
        <s v="SINV.000554242"/>
        <s v="SINV.000562835"/>
        <s v="SINV.000562839"/>
        <s v="SINV.000554234"/>
        <s v="SINV.000562843"/>
        <s v="SINV.000560266"/>
        <s v="SINV.000562847"/>
        <s v="SINV.000554236"/>
        <s v="SINV.000562851"/>
        <s v="SINV.000562855"/>
        <s v="SINV.000562859"/>
        <s v="SINV.000562862"/>
        <s v="SINV.000554233"/>
        <s v="SINV.000562866"/>
        <s v="SINV.000562870"/>
        <s v="SINV.000560262"/>
        <s v="SINV.000562874"/>
        <s v="SINV.000562877"/>
        <s v="SINV.000554231"/>
        <s v="SINV.000617411"/>
        <s v="SINV.000560366"/>
        <s v="SINV.000560364"/>
        <s v="SINV.000625949"/>
        <s v="SINV.000617421"/>
        <s v="SINV.000608786"/>
        <s v="SINV.000599270"/>
        <s v="SINV.000590115"/>
        <s v="SINV.000580446"/>
        <s v="SINV.000573379"/>
        <s v="SINV.000562887"/>
        <s v="SINV.000560383"/>
        <s v="SINV.000557858"/>
        <s v="SINV.000553859"/>
        <s v="SINV.000546152"/>
        <s v="SINV.000538049"/>
        <s v="SINV.000529941"/>
        <s v="SINV.000590112"/>
        <s v="SINV.000572600"/>
        <s v="SINV.000562456"/>
        <s v="SINV.000545616"/>
        <s v="SINV.000617522"/>
        <s v="SINV.000560351"/>
        <s v="SINV.000625946"/>
        <s v="SINV.000608776"/>
        <s v="SINV.000599268"/>
        <s v="SINV.000590114"/>
        <s v="SINV.000580444"/>
        <s v="SINV.000573371"/>
        <s v="SINV.000560380"/>
        <s v="SINV.000546145"/>
        <s v="SINV.000538040"/>
        <s v="SINV.000554277"/>
        <s v="SINV.000617503"/>
        <s v="SINV.000560341"/>
        <s v="SINV.000545729"/>
        <s v="SINV.000617487"/>
        <s v="SINV.000590108"/>
        <s v="SINV.000562616"/>
        <s v="SINV.000560316"/>
        <s v="SINV.000545815"/>
        <s v="SINV.000562639"/>
        <s v="SINV.000545843"/>
        <s v="SINV.000617482"/>
        <s v="SINV.000560312"/>
        <s v="SINV.000617454"/>
        <s v="SINV.000560292"/>
        <s v="SINV.000560287"/>
        <s v="SINV.000545976"/>
        <s v="SINV.000537829"/>
        <s v="SINV.000560278"/>
        <s v="SINV.000557771"/>
        <s v="SINV.000625986"/>
        <s v="SINV.000608580"/>
        <s v="SINV.000599264"/>
        <s v="SINV.000590103"/>
        <s v="SINV.000580475"/>
        <s v="SINV.000573146"/>
        <s v="SINV.000560282"/>
        <s v="SINV.000553864"/>
        <s v="SINV.000545991"/>
        <s v="SINV.000537847"/>
        <s v="SINV.000617452"/>
        <s v="SINV.000560411"/>
        <s v="SINV.000554276"/>
        <s v="SINV.000590101"/>
        <s v="SINV.000560404"/>
        <s v="SINV.000546029"/>
        <s v="SINV.000625978"/>
        <s v="SINV.000608650"/>
        <s v="SINV.000599267"/>
        <s v="SINV.000573224"/>
        <s v="SINV.000560408"/>
        <s v="SINV.000553862"/>
        <s v="SINV.000546040"/>
        <s v="SINV.000537913"/>
        <s v="SINV.000529822"/>
        <s v="SINV.000625972"/>
        <s v="SINV.000560401"/>
        <s v="SINV.000554341"/>
        <s v="SINV.000554344"/>
        <s v="SINV.000565272"/>
        <s v="SINV.000554285"/>
        <s v="SINV.000557597"/>
        <s v="SINV.000554339"/>
        <s v="SINV.000554334"/>
        <s v="SINV.000554335"/>
        <s v="SINV.000554337"/>
        <s v="SINV.000554328"/>
        <s v="SINV.000554330"/>
        <s v="SINV.000557619"/>
        <s v="SINV.000554332"/>
        <s v="SINV.000617538"/>
        <s v="SINV.000565269"/>
        <s v="SINV.000562881"/>
        <s v="SINV.000557854"/>
        <s v="SINV.000557642"/>
        <s v="SINV.000545715"/>
        <s v="SINV.000554326"/>
        <s v="SINV.000554324"/>
        <s v="SINV.000554322"/>
        <s v="SINV.000554281"/>
        <s v="SINV.000557701"/>
        <s v="SINV.000554320"/>
        <s v="SINV.000554279"/>
        <s v="SINV.000554316"/>
        <s v="SINV.000554318"/>
        <s v="SINV.000554312"/>
        <s v="SINV.000554314"/>
        <s v="SINV.000554308"/>
        <s v="SINV.000554310"/>
        <s v="SINV.000554306"/>
        <s v="SINV.000580552"/>
        <s v="SINV.000553874"/>
        <s v="SINV.000545952"/>
        <s v="SINV.000537802"/>
        <s v="SINV.000529725"/>
        <s v="SINV.000554304"/>
        <s v="SINV.000617541"/>
        <s v="SINV.000590146"/>
        <s v="SINV.000580550"/>
        <s v="SINV.000562748"/>
        <s v="SINV.000557767"/>
        <s v="SINV.000554298"/>
        <s v="SINV.000554299"/>
        <s v="SINV.000554302"/>
        <s v="SINV.000557795"/>
        <s v="SINV.000554293"/>
        <s v="SINV.000565270"/>
        <s v="SINV.000554283"/>
        <s v="SINV.000554295"/>
        <s v="SINV.000554291"/>
        <s v="SINV.000590138"/>
        <s v="SINV.000557812"/>
        <s v="SINV.000546056"/>
        <s v="SINV.000537931"/>
        <s v="SINV.000554289"/>
        <s v="SINV.000554287"/>
        <s v="SINV.000554358"/>
        <s v="SINV.000626092"/>
        <s v="SINV.000617582"/>
        <s v="SINV.000608162"/>
        <s v="SINV.000590208"/>
        <s v="SINV.000580683"/>
        <s v="SINV.000572655"/>
        <s v="SINV.000565348"/>
        <s v="SINV.000562486"/>
        <s v="SINV.000560537"/>
        <s v="SINV.000554356"/>
        <s v="SINV.000545651"/>
        <s v="SINV.000537433"/>
        <s v="SINV.000529407"/>
        <s v="SINV.000554346"/>
        <s v="SINV.000626088"/>
        <s v="SINV.000617578"/>
        <s v="SINV.000608277"/>
        <s v="SINV.000599276"/>
        <s v="SINV.000590205"/>
        <s v="SINV.000580655"/>
        <s v="SINV.000572789"/>
        <s v="SINV.000565346"/>
        <s v="SINV.000562562"/>
        <s v="SINV.000560550"/>
        <s v="SINV.000557656"/>
        <s v="SINV.000554354"/>
        <s v="SINV.000553966"/>
        <s v="SINV.000545747"/>
        <s v="SINV.000537550"/>
        <s v="SINV.000529507"/>
        <s v="SINV.000557688"/>
        <s v="SINV.000626084"/>
        <s v="SINV.000617574"/>
        <s v="SINV.000608403"/>
        <s v="SINV.000599279"/>
        <s v="SINV.000590202"/>
        <s v="SINV.000580639"/>
        <s v="SINV.000572943"/>
        <s v="SINV.000565344"/>
        <s v="SINV.000562646"/>
        <s v="SINV.000560545"/>
        <s v="SINV.000557704"/>
        <s v="SINV.000554351"/>
        <s v="SINV.000553950"/>
        <s v="SINV.000545852"/>
        <s v="SINV.000537676"/>
        <s v="SINV.000529615"/>
        <s v="SINV.000554353"/>
        <s v="SINV.000617572"/>
        <s v="SINV.000590200"/>
        <s v="SINV.000573095"/>
        <s v="SINV.000562729"/>
        <s v="SINV.000560543"/>
        <s v="SINV.000617569"/>
        <s v="SINV.000565343"/>
        <s v="SINV.000562760"/>
        <s v="SINV.000557775"/>
        <s v="SINV.000557783"/>
        <s v="SINV.000554349"/>
        <s v="SINV.000617564"/>
        <s v="SINV.000562792"/>
        <s v="SINV.000617566"/>
        <s v="SINV.000608644"/>
        <s v="SINV.000590198"/>
        <s v="SINV.000537907"/>
        <s v="SINV.000529816"/>
        <s v="SINV.000626080"/>
        <s v="SINV.000617560"/>
        <s v="SINV.000608801"/>
        <s v="SINV.000599282"/>
        <s v="SINV.000590193"/>
        <s v="SINV.000580564"/>
        <s v="SINV.000573396"/>
        <s v="SINV.000565340"/>
        <s v="SINV.000562897"/>
        <s v="SINV.000560532"/>
        <s v="SINV.000557864"/>
        <s v="SINV.000554347"/>
        <s v="SINV.000553880"/>
        <s v="SINV.000546166"/>
        <s v="SINV.000538065"/>
        <s v="SINV.000529955"/>
        <s v="SINV.000590211"/>
        <s v="SINV.000537336"/>
        <s v="SINV.000590212"/>
        <s v="SINV.000537341"/>
        <s v="SINV.000590214"/>
        <s v="SINV.000537346"/>
        <s v="SINV.000590215"/>
        <s v="SINV.000537351"/>
        <s v="SINV.000590216"/>
        <s v="SINV.000537357"/>
        <s v="SINV.000590405"/>
        <s v="SINV.000537363"/>
        <s v="SINV.000590406"/>
        <s v="SINV.000537369"/>
        <s v="SINV.000590408"/>
        <s v="SINV.000537374"/>
        <s v="SINV.000590409"/>
        <s v="SINV.000537383"/>
        <s v="SINV.000590395"/>
        <s v="SINV.000537388"/>
        <s v="SINV.000590230"/>
        <s v="SINV.000538053"/>
        <s v="SINV.000590397"/>
        <s v="SINV.000537392"/>
        <s v="SINV.000590399"/>
        <s v="SINV.000537397"/>
        <s v="SINV.000590400"/>
        <s v="SINV.000537403"/>
        <s v="SINV.000590402"/>
        <s v="SINV.000537409"/>
        <s v="SINV.000590403"/>
        <s v="SINV.000537415"/>
        <s v="SINV.000590384"/>
        <s v="SINV.000537421"/>
        <s v="SINV.000590385"/>
        <s v="SINV.000537427"/>
        <s v="SINV.000590387"/>
        <s v="SINV.000537432"/>
        <s v="SINV.000590389"/>
        <s v="SINV.000537440"/>
        <s v="SINV.000590391"/>
        <s v="SINV.000537445"/>
        <s v="SINV.000590393"/>
        <s v="SINV.000537450"/>
        <s v="SINV.000590226"/>
        <s v="SINV.000538043"/>
        <s v="SINV.000626096"/>
        <s v="SINV.000617586"/>
        <s v="SINV.000608819"/>
        <s v="SINV.000599365"/>
        <s v="SINV.000590221"/>
        <s v="SINV.000580699"/>
        <s v="SINV.000573419"/>
        <s v="SINV.000565350"/>
        <s v="SINV.000562910"/>
        <s v="SINV.000560554"/>
        <s v="SINV.000557873"/>
        <s v="SINV.000554359"/>
        <s v="SINV.000554006"/>
        <s v="SINV.000546185"/>
        <s v="SINV.000538085"/>
        <s v="SINV.000529973"/>
        <s v="SINV.000590377"/>
        <s v="SINV.000537455"/>
        <s v="SINV.000590378"/>
        <s v="SINV.000537460"/>
        <s v="SINV.000590380"/>
        <s v="SINV.000537467"/>
        <s v="SINV.000590381"/>
        <s v="SINV.000537473"/>
        <s v="SINV.000590382"/>
        <s v="SINV.000537479"/>
        <s v="SINV.000590383"/>
        <s v="SINV.000537485"/>
        <s v="SINV.000590369"/>
        <s v="SINV.000537491"/>
        <s v="SINV.000590370"/>
        <s v="SINV.000537497"/>
        <s v="SINV.000590371"/>
        <s v="SINV.000537503"/>
        <s v="SINV.000590373"/>
        <s v="SINV.000537512"/>
        <s v="SINV.000590375"/>
        <s v="SINV.000554368"/>
        <s v="SINV.000537516"/>
        <s v="SINV.000590362"/>
        <s v="SINV.000537521"/>
        <s v="SINV.000590363"/>
        <s v="SINV.000537527"/>
        <s v="SINV.000590365"/>
        <s v="SINV.000537537"/>
        <s v="SINV.000590366"/>
        <s v="SINV.000537543"/>
        <s v="SINV.000590368"/>
        <s v="SINV.000537548"/>
        <s v="SINV.000590355"/>
        <s v="SINV.000537554"/>
        <s v="SINV.000590357"/>
        <s v="SINV.000537559"/>
        <s v="SINV.000590358"/>
        <s v="SINV.000537565"/>
        <s v="SINV.000590359"/>
        <s v="SINV.000537571"/>
        <s v="SINV.000590360"/>
        <s v="SINV.000537577"/>
        <s v="SINV.000590361"/>
        <s v="SINV.000537583"/>
        <s v="SINV.000590347"/>
        <s v="SINV.000537589"/>
        <s v="SINV.000590348"/>
        <s v="SINV.000537595"/>
        <s v="SINV.000590349"/>
        <s v="SINV.000537601"/>
        <s v="SINV.000590217"/>
        <s v="SINV.000538059"/>
        <s v="SINV.000590351"/>
        <s v="SINV.000537606"/>
        <s v="SINV.000590352"/>
        <s v="SINV.000537612"/>
        <s v="SINV.000590353"/>
        <s v="SINV.000537618"/>
        <s v="SINV.000590340"/>
        <s v="SINV.000537624"/>
        <s v="SINV.000590341"/>
        <s v="SINV.000537630"/>
        <s v="SINV.000590342"/>
        <s v="SINV.000537634"/>
        <s v="SINV.000590343"/>
        <s v="SINV.000537639"/>
        <s v="SINV.000590344"/>
        <s v="SINV.000537645"/>
        <s v="SINV.000590345"/>
        <s v="SINV.000537651"/>
        <s v="SINV.000590331"/>
        <s v="SINV.000537657"/>
        <s v="SINV.000590332"/>
        <s v="SINV.000537663"/>
        <s v="SINV.000590333"/>
        <s v="SINV.000537669"/>
        <s v="SINV.000590335"/>
        <s v="SINV.000537674"/>
        <s v="SINV.000590336"/>
        <s v="SINV.000537680"/>
        <s v="SINV.000590338"/>
        <s v="SINV.000537689"/>
        <s v="SINV.000590319"/>
        <s v="SINV.000537694"/>
        <s v="SINV.000590320"/>
        <s v="SINV.000537700"/>
        <s v="SINV.000590321"/>
        <s v="SINV.000537706"/>
        <s v="SINV.000590220"/>
        <s v="SINV.000538079"/>
        <s v="SINV.000590323"/>
        <s v="SINV.000537711"/>
        <s v="SINV.000590324"/>
        <s v="SINV.000537717"/>
        <s v="SINV.000590326"/>
        <s v="SINV.000537722"/>
        <s v="SINV.000626103"/>
        <s v="SINV.000617596"/>
        <s v="SINV.000608450"/>
        <s v="SINV.000590309"/>
        <s v="SINV.000580707"/>
        <s v="SINV.000562675"/>
        <s v="SINV.000560564"/>
        <s v="SINV.000557724"/>
        <s v="SINV.000554366"/>
        <s v="SINV.000545890"/>
        <s v="SINV.000537724"/>
        <s v="SINV.000529657"/>
        <s v="SINV.000590312"/>
        <s v="SINV.000537731"/>
        <s v="SINV.000590313"/>
        <s v="SINV.000537737"/>
        <s v="SINV.000590314"/>
        <s v="SINV.000537743"/>
        <s v="SINV.000590315"/>
        <s v="SINV.000537751"/>
        <s v="SINV.000590317"/>
        <s v="SINV.000537756"/>
        <s v="SINV.000590302"/>
        <s v="SINV.000537761"/>
        <s v="SINV.000590303"/>
        <s v="SINV.000537767"/>
        <s v="SINV.000590218"/>
        <s v="SINV.000538064"/>
        <s v="SINV.000590305"/>
        <s v="SINV.000537772"/>
        <s v="SINV.000590306"/>
        <s v="SINV.000537778"/>
        <s v="SINV.000590307"/>
        <s v="SINV.000537784"/>
        <s v="SINV.000590297"/>
        <s v="SINV.000537789"/>
        <s v="SINV.000590298"/>
        <s v="SINV.000537795"/>
        <s v="SINV.000590300"/>
        <s v="SINV.000537800"/>
        <s v="SINV.000590290"/>
        <s v="SINV.000565353"/>
        <s v="SINV.000557755"/>
        <s v="SINV.000537804"/>
        <s v="SINV.000590292"/>
        <s v="SINV.000537809"/>
        <s v="SINV.000590293"/>
        <s v="SINV.000537817"/>
        <s v="SINV.000590295"/>
        <s v="SINV.000537822"/>
        <s v="SINV.000590296"/>
        <s v="SINV.000537827"/>
        <s v="SINV.000590280"/>
        <s v="SINV.000537831"/>
        <s v="SINV.000590282"/>
        <s v="SINV.000537836"/>
        <s v="SINV.000590284"/>
        <s v="SINV.000537841"/>
        <s v="SINV.000590286"/>
        <s v="SINV.000537846"/>
        <s v="SINV.000590288"/>
        <s v="SINV.000537849"/>
        <s v="SINV.000590270"/>
        <s v="SINV.000537854"/>
        <s v="SINV.000590271"/>
        <s v="SINV.000537860"/>
        <s v="SINV.000590272"/>
        <s v="SINV.000537866"/>
        <s v="SINV.000590274"/>
        <s v="SINV.000537871"/>
        <s v="SINV.000590275"/>
        <s v="SINV.000537877"/>
        <s v="SINV.000590277"/>
        <s v="SINV.000562783"/>
        <s v="SINV.000560560"/>
        <s v="SINV.000554363"/>
        <s v="SINV.000537883"/>
        <s v="SINV.000617592"/>
        <s v="SINV.000590258"/>
        <s v="SINV.000562786"/>
        <s v="SINV.000560557"/>
        <s v="SINV.000557791"/>
        <s v="SINV.000554365"/>
        <s v="SINV.000546021"/>
        <s v="SINV.000537888"/>
        <s v="SINV.000590261"/>
        <s v="SINV.000537894"/>
        <s v="SINV.000590262"/>
        <s v="SINV.000554362"/>
        <s v="SINV.000537898"/>
        <s v="SINV.000590264"/>
        <s v="SINV.000537903"/>
        <s v="SINV.000590266"/>
        <s v="SINV.000537912"/>
        <s v="SINV.000590228"/>
        <s v="SINV.000538048"/>
        <s v="SINV.000590268"/>
        <s v="SINV.000537919"/>
        <s v="SINV.000590249"/>
        <s v="SINV.000537924"/>
        <s v="SINV.000590250"/>
        <s v="SINV.000537930"/>
        <s v="SINV.000617589"/>
        <s v="SINV.000590252"/>
        <s v="SINV.000554361"/>
        <s v="SINV.000537933"/>
        <s v="SINV.000590255"/>
        <s v="SINV.000537938"/>
        <s v="SINV.000590256"/>
        <s v="SINV.000537946"/>
        <s v="SINV.000590245"/>
        <s v="SINV.000537952"/>
        <s v="SINV.000590246"/>
        <s v="SINV.000537958"/>
        <s v="SINV.000590247"/>
        <s v="SINV.000537964"/>
        <s v="SINV.000590238"/>
        <s v="SINV.000537970"/>
        <s v="SINV.000590239"/>
        <s v="SINV.000537976"/>
        <s v="SINV.000590241"/>
        <s v="SINV.000537981"/>
        <s v="SINV.000590243"/>
        <s v="SINV.000537986"/>
        <s v="SINV.000590244"/>
        <s v="SINV.000537992"/>
        <s v="SINV.000590231"/>
        <s v="SINV.000538002"/>
        <s v="SINV.000590233"/>
        <s v="SINV.000538008"/>
        <s v="SINV.000590219"/>
        <s v="SINV.000538069"/>
        <s v="SINV.000590234"/>
        <s v="SINV.000538014"/>
        <s v="SINV.000590235"/>
        <s v="SINV.000538020"/>
        <s v="SINV.000590236"/>
        <s v="SINV.000538026"/>
        <s v="SINV.000590224"/>
        <s v="SINV.000538032"/>
        <s v="SINV.000590225"/>
        <s v="SINV.000538038"/>
        <s v="SINV.000617600"/>
        <s v="SINV.000608069"/>
        <s v="SINV.000617601"/>
        <s v="SINV.000608073"/>
        <s v="SINV.000617602"/>
        <s v="SINV.000608079"/>
        <s v="SINV.000617603"/>
        <s v="SINV.000608084"/>
        <s v="SINV.000617604"/>
        <s v="SINV.000608090"/>
        <s v="SINV.000617741"/>
        <s v="SINV.000608096"/>
        <s v="SINV.000617742"/>
        <s v="SINV.000608101"/>
        <s v="SINV.000617743"/>
        <s v="SINV.000608107"/>
        <s v="SINV.000617744"/>
        <s v="SINV.000608114"/>
        <s v="SINV.000617614"/>
        <s v="SINV.000608790"/>
        <s v="SINV.000617735"/>
        <s v="SINV.000608121"/>
        <s v="SINV.000617736"/>
        <s v="SINV.000608127"/>
        <s v="SINV.000617737"/>
        <s v="SINV.000608133"/>
        <s v="SINV.000617738"/>
        <s v="SINV.000608139"/>
        <s v="SINV.000617739"/>
        <s v="SINV.000608144"/>
        <s v="SINV.000617740"/>
        <s v="SINV.000608150"/>
        <s v="SINV.000617728"/>
        <s v="SINV.000608156"/>
        <s v="SINV.000617729"/>
        <s v="SINV.000608160"/>
        <s v="SINV.000617730"/>
        <s v="SINV.000608164"/>
        <s v="SINV.000590423"/>
        <s v="SINV.000617731"/>
        <s v="SINV.000608170"/>
        <s v="SINV.000617732"/>
        <s v="SINV.000608176"/>
        <s v="SINV.000617733"/>
        <s v="SINV.000608180"/>
        <s v="SINV.000617612"/>
        <s v="SINV.000608778"/>
        <s v="SINV.000617722"/>
        <s v="SINV.000608186"/>
        <s v="SINV.000617723"/>
        <s v="SINV.000608191"/>
        <s v="SINV.000617724"/>
        <s v="SINV.000608198"/>
        <s v="SINV.000617725"/>
        <s v="SINV.000608204"/>
        <s v="SINV.000617726"/>
        <s v="SINV.000608210"/>
        <s v="SINV.000617727"/>
        <s v="SINV.000608216"/>
        <s v="SINV.000617715"/>
        <s v="SINV.000608222"/>
        <s v="SINV.000617716"/>
        <s v="SINV.000608227"/>
        <s v="SINV.000617717"/>
        <s v="SINV.000608233"/>
        <s v="SINV.000617718"/>
        <s v="SINV.000608239"/>
        <s v="SINV.000617719"/>
        <s v="SINV.000608242"/>
        <s v="SINV.000617721"/>
        <s v="SINV.000608248"/>
        <s v="SINV.000617709"/>
        <s v="SINV.000608254"/>
        <s v="SINV.000617710"/>
        <s v="SINV.000608259"/>
        <s v="SINV.000590421"/>
        <s v="SINV.000565362"/>
        <s v="SINV.000557647"/>
        <s v="SINV.000554382"/>
        <s v="SINV.000617712"/>
        <s v="SINV.000608265"/>
        <s v="SINV.000617713"/>
        <s v="SINV.000608270"/>
        <s v="SINV.000617714"/>
        <s v="SINV.000608276"/>
        <s v="SINV.000617703"/>
        <s v="SINV.000608281"/>
        <s v="SINV.000617704"/>
        <s v="SINV.000608286"/>
        <s v="SINV.000617705"/>
        <s v="SINV.000608292"/>
        <s v="SINV.000617706"/>
        <s v="SINV.000608298"/>
        <s v="SINV.000617707"/>
        <s v="SINV.000608304"/>
        <s v="SINV.000617708"/>
        <s v="SINV.000608310"/>
        <s v="SINV.000617697"/>
        <s v="SINV.000608315"/>
        <s v="SINV.000617698"/>
        <s v="SINV.000608321"/>
        <s v="SINV.000617699"/>
        <s v="SINV.000608326"/>
        <s v="SINV.000617700"/>
        <s v="SINV.000608332"/>
        <s v="SINV.000617701"/>
        <s v="SINV.000608338"/>
        <s v="SINV.000617702"/>
        <s v="SINV.000608343"/>
        <s v="SINV.000617690"/>
        <s v="SINV.000608350"/>
        <s v="SINV.000617691"/>
        <s v="SINV.000608356"/>
        <s v="SINV.000617692"/>
        <s v="SINV.000608360"/>
        <s v="SINV.000554380"/>
        <s v="SINV.000617694"/>
        <s v="SINV.000608366"/>
        <s v="SINV.000617695"/>
        <s v="SINV.000608372"/>
        <s v="SINV.000617696"/>
        <s v="SINV.000608377"/>
        <s v="SINV.000617684"/>
        <s v="SINV.000608384"/>
        <s v="SINV.000617685"/>
        <s v="SINV.000608390"/>
        <s v="SINV.000617686"/>
        <s v="SINV.000608395"/>
        <s v="SINV.000617687"/>
        <s v="SINV.000608401"/>
        <s v="SINV.000617688"/>
        <s v="SINV.000608407"/>
        <s v="SINV.000617689"/>
        <s v="SINV.000608414"/>
        <s v="SINV.000617678"/>
        <s v="SINV.000608420"/>
        <s v="SINV.000617679"/>
        <s v="SINV.000608426"/>
        <s v="SINV.000617680"/>
        <s v="SINV.000608431"/>
        <s v="SINV.000617617"/>
        <s v="SINV.000608814"/>
        <s v="SINV.000617681"/>
        <s v="SINV.000608437"/>
        <s v="SINV.000617682"/>
        <s v="SINV.000608443"/>
        <s v="SINV.000617683"/>
        <s v="SINV.000608448"/>
        <s v="SINV.000617673"/>
        <s v="SINV.000608456"/>
        <s v="SINV.000617674"/>
        <s v="SINV.000608462"/>
        <s v="SINV.000617675"/>
        <s v="SINV.000608468"/>
        <s v="SINV.000617676"/>
        <s v="SINV.000608477"/>
        <s v="SINV.000617677"/>
        <s v="SINV.000608482"/>
        <s v="SINV.000617667"/>
        <s v="SINV.000608489"/>
        <s v="SINV.000617668"/>
        <s v="SINV.000608494"/>
        <s v="SINV.000617615"/>
        <s v="SINV.000608800"/>
        <s v="SINV.000617669"/>
        <s v="SINV.000608500"/>
        <s v="SINV.000617670"/>
        <s v="SINV.000608506"/>
        <s v="SINV.000617671"/>
        <s v="SINV.000608511"/>
        <s v="SINV.000617672"/>
        <s v="SINV.000608517"/>
        <s v="SINV.000617662"/>
        <s v="SINV.000608522"/>
        <s v="SINV.000617663"/>
        <s v="SINV.000608531"/>
        <s v="SINV.000617664"/>
        <s v="SINV.000608535"/>
        <s v="SINV.000554379"/>
        <s v="SINV.000617666"/>
        <s v="SINV.000608541"/>
        <s v="SINV.000617657"/>
        <s v="SINV.000608549"/>
        <s v="SINV.000617658"/>
        <s v="SINV.000608555"/>
        <s v="SINV.000617659"/>
        <s v="SINV.000608560"/>
        <s v="SINV.000617660"/>
        <s v="SINV.000608564"/>
        <s v="SINV.000617661"/>
        <s v="SINV.000608573"/>
        <s v="SINV.000617651"/>
        <s v="SINV.000608579"/>
        <s v="SINV.000617652"/>
        <s v="SINV.000608582"/>
        <s v="SINV.000554377"/>
        <s v="SINV.000617654"/>
        <s v="SINV.000608588"/>
        <s v="SINV.000617655"/>
        <s v="SINV.000608595"/>
        <s v="SINV.000617656"/>
        <s v="SINV.000608600"/>
        <s v="SINV.000617644"/>
        <s v="SINV.000608606"/>
        <s v="SINV.000617645"/>
        <s v="SINV.000608612"/>
        <s v="SINV.000617646"/>
        <s v="SINV.000608619"/>
        <s v="SINV.000626111"/>
        <s v="SINV.000617609"/>
        <s v="SINV.000608826"/>
        <s v="SINV.000599424"/>
        <s v="SINV.000590414"/>
        <s v="SINV.000580716"/>
        <s v="SINV.000573426"/>
        <s v="SINV.000565358"/>
        <s v="SINV.000562915"/>
        <s v="SINV.000560574"/>
        <s v="SINV.000557877"/>
        <s v="SINV.000554371"/>
        <s v="SINV.000554021"/>
        <s v="SINV.000546191"/>
        <s v="SINV.000538092"/>
        <s v="SINV.000529980"/>
        <s v="SINV.000617647"/>
        <s v="SINV.000608623"/>
        <s v="SINV.000617648"/>
        <s v="SINV.000608629"/>
        <s v="SINV.000626107"/>
        <s v="SINV.000617605"/>
        <s v="SINV.000608821"/>
        <s v="SINV.000599420"/>
        <s v="SINV.000590410"/>
        <s v="SINV.000580712"/>
        <s v="SINV.000573421"/>
        <s v="SINV.000565356"/>
        <s v="SINV.000562912"/>
        <s v="SINV.000560571"/>
        <s v="SINV.000557875"/>
        <s v="SINV.000554369"/>
        <s v="SINV.000554017"/>
        <s v="SINV.000546188"/>
        <s v="SINV.000538088"/>
        <s v="SINV.000529976"/>
        <s v="SINV.000617649"/>
        <s v="SINV.000608633"/>
        <s v="SINV.000617636"/>
        <s v="SINV.000608639"/>
        <s v="SINV.000617637"/>
        <s v="SINV.000608649"/>
        <s v="SINV.000617613"/>
        <s v="SINV.000608784"/>
        <s v="SINV.000617638"/>
        <s v="SINV.000608651"/>
        <s v="SINV.000590417"/>
        <s v="SINV.000580721"/>
        <s v="SINV.000565360"/>
        <s v="SINV.000562803"/>
        <s v="SINV.000557804"/>
        <s v="SINV.000554374"/>
        <s v="SINV.000617641"/>
        <s v="SINV.000608658"/>
        <s v="SINV.000617642"/>
        <s v="SINV.000608663"/>
        <s v="SINV.000617643"/>
        <s v="SINV.000608669"/>
        <s v="SINV.000617631"/>
        <s v="SINV.000608673"/>
        <s v="SINV.000617632"/>
        <s v="SINV.000608679"/>
        <s v="SINV.000617633"/>
        <s v="SINV.000608686"/>
        <s v="SINV.000617634"/>
        <s v="SINV.000608691"/>
        <s v="SINV.000617635"/>
        <s v="SINV.000608696"/>
        <s v="SINV.000617628"/>
        <s v="SINV.000608701"/>
        <s v="SINV.000617629"/>
        <s v="SINV.000608707"/>
        <s v="SINV.000617630"/>
        <s v="SINV.000608713"/>
        <s v="SINV.000617623"/>
        <s v="SINV.000608718"/>
        <s v="SINV.000617624"/>
        <s v="SINV.000608724"/>
        <s v="SINV.000617625"/>
        <s v="SINV.000608730"/>
        <s v="SINV.000617626"/>
        <s v="SINV.000608740"/>
        <s v="SINV.000617627"/>
        <s v="SINV.000608746"/>
        <s v="SINV.000617616"/>
        <s v="SINV.000608805"/>
        <s v="SINV.000617618"/>
        <s v="SINV.000608751"/>
        <s v="SINV.000617619"/>
        <s v="SINV.000608757"/>
        <s v="SINV.000617620"/>
        <s v="SINV.000608763"/>
        <s v="SINV.000617621"/>
        <s v="SINV.000608769"/>
        <s v="SINV.000617622"/>
        <s v="SINV.000608774"/>
        <s v="SINV.000626217"/>
        <s v="SINV.000617816"/>
        <s v="SINV.000608830"/>
        <s v="SINV.000599515"/>
        <s v="SINV.000590430"/>
        <s v="SINV.000580735"/>
        <s v="SINV.000573429"/>
        <s v="SINV.000565364"/>
        <s v="SINV.000562917"/>
        <s v="SINV.000560592"/>
        <s v="SINV.000557879"/>
        <s v="SINV.000554385"/>
        <s v="SINV.000554093"/>
        <s v="SINV.000590487"/>
        <s v="SINV.000565373"/>
        <s v="SINV.000562689"/>
        <s v="SINV.000557732"/>
        <s v="SINV.000554395"/>
        <s v="SINV.000626160"/>
        <s v="SINV.000617765"/>
        <s v="SINV.000608484"/>
        <s v="SINV.000599480"/>
        <s v="SINV.000590484"/>
        <s v="SINV.000580774"/>
        <s v="SINV.000573038"/>
        <s v="SINV.000565372"/>
        <s v="SINV.000562698"/>
        <s v="SINV.000560587"/>
        <s v="SINV.000557737"/>
        <s v="SINV.000554394"/>
        <s v="SINV.000554103"/>
        <s v="SINV.000626152"/>
        <s v="SINV.000617759"/>
        <s v="SINV.000608524"/>
        <s v="SINV.000599485"/>
        <s v="SINV.000590477"/>
        <s v="SINV.000580770"/>
        <s v="SINV.000573087"/>
        <s v="SINV.000565371"/>
        <s v="SINV.000562724"/>
        <s v="SINV.000560586"/>
        <s v="SINV.000557752"/>
        <s v="SINV.000554393"/>
        <s v="SINV.000554102"/>
        <s v="SINV.000626146"/>
        <s v="SINV.000617756"/>
        <s v="SINV.000608590"/>
        <s v="SINV.000599490"/>
        <s v="SINV.000590472"/>
        <s v="SINV.000580766"/>
        <s v="SINV.000573156"/>
        <s v="SINV.000565370"/>
        <s v="SINV.000562766"/>
        <s v="SINV.000560585"/>
        <s v="SINV.000557779"/>
        <s v="SINV.000554392"/>
        <s v="SINV.000554101"/>
        <s v="SINV.000617752"/>
        <s v="SINV.000590467"/>
        <s v="SINV.000580763"/>
        <s v="SINV.000573185"/>
        <s v="SINV.000565369"/>
        <s v="SINV.000562782"/>
        <s v="SINV.000560584"/>
        <s v="SINV.000557788"/>
        <s v="SINV.000554391"/>
        <s v="SINV.000617815"/>
        <s v="SINV.000608829"/>
        <s v="SINV.000590429"/>
        <s v="SINV.000590469"/>
        <s v="SINV.000617814"/>
        <s v="SINV.000608824"/>
        <s v="SINV.000590452"/>
        <s v="SINV.000580760"/>
        <s v="SINV.000562798"/>
        <s v="SINV.000560583"/>
        <s v="SINV.000557801"/>
        <s v="SINV.000554390"/>
        <s v="SINV.000617746"/>
        <s v="SINV.000590465"/>
        <s v="SINV.000626221"/>
        <s v="SINV.000617820"/>
        <s v="SINV.000608834"/>
        <s v="SINV.000599519"/>
        <s v="SINV.000590434"/>
        <s v="SINV.000580739"/>
        <s v="SINV.000573433"/>
        <s v="SINV.000565365"/>
        <s v="SINV.000562919"/>
        <s v="SINV.000560594"/>
        <s v="SINV.000557880"/>
        <s v="SINV.000554386"/>
        <s v="SINV.000554095"/>
        <s v="SINV.000626134"/>
        <s v="SINV.000617806"/>
        <s v="SINV.000608841"/>
        <s v="SINV.000599526"/>
        <s v="SINV.000590441"/>
        <s v="SINV.000580745"/>
        <s v="SINV.000573439"/>
        <s v="SINV.000565367"/>
        <s v="SINV.000562922"/>
        <s v="SINV.000560588"/>
        <s v="SINV.000557882"/>
        <s v="SINV.000554388"/>
        <s v="SINV.000554098"/>
        <s v="SINV.000626131"/>
        <s v="SINV.000617824"/>
        <s v="SINV.000608838"/>
        <s v="SINV.000599523"/>
        <s v="SINV.000590438"/>
        <s v="SINV.000580743"/>
        <s v="SINV.000573437"/>
        <s v="SINV.000565366"/>
        <s v="SINV.000562921"/>
        <s v="SINV.000560596"/>
        <s v="SINV.000557881"/>
        <s v="SINV.000554387"/>
        <s v="SINV.000554097"/>
        <s v="SINV.000626138"/>
        <s v="SINV.000617747"/>
        <s v="SINV.000608845"/>
        <s v="SINV.000599530"/>
        <s v="SINV.000590445"/>
        <s v="SINV.000580749"/>
        <s v="SINV.000573443"/>
        <s v="SINV.000565368"/>
        <s v="SINV.000562924"/>
        <s v="SINV.000560590"/>
        <s v="SINV.000557883"/>
        <s v="SINV.000554389"/>
        <s v="SINV.000554100"/>
        <s v="SINV.000617302"/>
        <s v="SINV.000617303"/>
        <s v="SINV.000617304"/>
        <s v="SINV.000617402"/>
        <s v="SINV.000617404"/>
        <s v="SINV.000617405"/>
        <s v="SINV.000617406"/>
        <s v="SINV.000617399"/>
        <s v="SINV.000617400"/>
        <s v="SINV.000617401"/>
        <s v="SINV.000617396"/>
        <s v="SINV.000617397"/>
        <s v="SINV.000617398"/>
        <s v="SINV.000617391"/>
        <s v="SINV.000617392"/>
        <s v="SINV.000617393"/>
        <s v="SINV.000617394"/>
        <s v="SINV.000617395"/>
        <s v="SINV.000617386"/>
        <s v="SINV.000617387"/>
        <s v="SINV.000617388"/>
        <s v="SINV.000617389"/>
        <s v="SINV.000617390"/>
        <s v="SINV.000617381"/>
        <s v="SINV.000617382"/>
        <s v="SINV.000617383"/>
        <s v="SINV.000617384"/>
        <s v="SINV.000617385"/>
        <s v="SINV.000617378"/>
        <s v="SINV.000617379"/>
        <s v="SINV.000617380"/>
        <s v="SINV.000617372"/>
        <s v="SINV.000617373"/>
        <s v="SINV.000617374"/>
        <s v="SINV.000617375"/>
        <s v="SINV.000617376"/>
        <s v="SINV.000617377"/>
        <s v="SINV.000617367"/>
        <s v="SINV.000617305"/>
        <s v="SINV.000617368"/>
        <s v="SINV.000617369"/>
        <s v="SINV.000617370"/>
        <s v="SINV.000617308"/>
        <s v="SINV.000617371"/>
        <s v="SINV.000617363"/>
        <s v="SINV.000617364"/>
        <s v="SINV.000617365"/>
        <s v="SINV.000617366"/>
        <s v="SINV.000617359"/>
        <s v="SINV.000617360"/>
        <s v="SINV.000617361"/>
        <s v="SINV.000617362"/>
        <s v="SINV.000617355"/>
        <s v="SINV.000617307"/>
        <s v="SINV.000617356"/>
        <s v="SINV.000617357"/>
        <s v="SINV.000617358"/>
        <s v="SINV.000617350"/>
        <s v="SINV.000617351"/>
        <s v="SINV.000617352"/>
        <s v="SINV.000617353"/>
        <s v="SINV.000617354"/>
        <s v="SINV.000617348"/>
        <s v="SINV.000617306"/>
        <s v="SINV.000617349"/>
        <s v="SINV.000617345"/>
        <s v="SINV.000617346"/>
        <s v="SINV.000617347"/>
        <s v="SINV.000617341"/>
        <s v="SINV.000617342"/>
        <s v="SINV.000617343"/>
        <s v="SINV.000617344"/>
        <s v="SINV.000617338"/>
        <s v="SINV.000617339"/>
        <s v="SINV.000617340"/>
        <s v="SINV.000617335"/>
        <s v="SINV.000617336"/>
        <s v="SINV.000617337"/>
        <s v="SINV.000617332"/>
        <s v="SINV.000617333"/>
        <s v="SINV.000617334"/>
        <s v="SINV.000617329"/>
        <s v="SINV.000617330"/>
        <s v="SINV.000617331"/>
        <s v="SINV.000617325"/>
        <s v="SINV.000617326"/>
        <s v="SINV.000617327"/>
        <s v="SINV.000617328"/>
        <s v="SINV.000617321"/>
        <s v="SINV.000617322"/>
        <s v="SINV.000617323"/>
        <s v="SINV.000617324"/>
        <s v="SINV.000617318"/>
        <s v="SINV.000617319"/>
        <s v="SINV.000617320"/>
        <s v="SINV.000617314"/>
        <s v="SINV.000617315"/>
        <s v="SINV.000617316"/>
        <s v="SINV.000617317"/>
        <s v="SINV.000617309"/>
        <s v="SINV.000617310"/>
        <s v="SINV.000617311"/>
        <s v="SINV.000617312"/>
        <s v="SINV.000617313"/>
        <s v="SINV.000625936"/>
        <s v="SINV.000625938"/>
        <s v="SINV.000625939"/>
        <s v="SINV.000625940"/>
        <s v="SINV.000626070"/>
        <s v="SINV.000626071"/>
        <s v="SINV.000626072"/>
        <s v="SINV.000626073"/>
        <s v="SINV.000625953"/>
        <s v="SINV.000626065"/>
        <s v="SINV.000626066"/>
        <s v="SINV.000626067"/>
        <s v="SINV.000626068"/>
        <s v="SINV.000626069"/>
        <s v="SINV.000626057"/>
        <s v="SINV.000626058"/>
        <s v="SINV.000626059"/>
        <s v="SINV.000626060"/>
        <s v="SINV.000626062"/>
        <s v="SINV.000626063"/>
        <s v="SINV.000626052"/>
        <s v="SINV.000626053"/>
        <s v="SINV.000626054"/>
        <s v="SINV.000626055"/>
        <s v="SINV.000626056"/>
        <s v="SINV.000626047"/>
        <s v="SINV.000626048"/>
        <s v="SINV.000626049"/>
        <s v="SINV.000626050"/>
        <s v="SINV.000626051"/>
        <s v="SINV.000626041"/>
        <s v="SINV.000626043"/>
        <s v="SINV.000626044"/>
        <s v="SINV.000626045"/>
        <s v="SINV.000626046"/>
        <s v="SINV.000626036"/>
        <s v="SINV.000626037"/>
        <s v="SINV.000626038"/>
        <s v="SINV.000626039"/>
        <s v="SINV.000626040"/>
        <s v="SINV.000626030"/>
        <s v="SINV.000626031"/>
        <s v="SINV.000625954"/>
        <s v="SINV.000626033"/>
        <s v="SINV.000626034"/>
        <s v="SINV.000626035"/>
        <s v="SINV.000625944"/>
        <s v="SINV.000626024"/>
        <s v="SINV.000626025"/>
        <s v="SINV.000626027"/>
        <s v="SINV.000626028"/>
        <s v="SINV.000626029"/>
        <s v="SINV.000626018"/>
        <s v="SINV.000626019"/>
        <s v="SINV.000625942"/>
        <s v="SINV.000626021"/>
        <s v="SINV.000626023"/>
        <s v="SINV.000626011"/>
        <s v="SINV.000626013"/>
        <s v="SINV.000625943"/>
        <s v="SINV.000626014"/>
        <s v="SINV.000626015"/>
        <s v="SINV.000626016"/>
        <s v="SINV.000626017"/>
        <s v="SINV.000626005"/>
        <s v="SINV.000626006"/>
        <s v="SINV.000626007"/>
        <s v="SINV.000626008"/>
        <s v="SINV.000626009"/>
        <s v="SINV.000626000"/>
        <s v="SINV.000625941"/>
        <s v="SINV.000626001"/>
        <s v="SINV.000626002"/>
        <s v="SINV.000626003"/>
        <s v="SINV.000626004"/>
        <s v="SINV.000625997"/>
        <s v="SINV.000625998"/>
        <s v="SINV.000625999"/>
        <s v="SINV.000625993"/>
        <s v="SINV.000625994"/>
        <s v="SINV.000625995"/>
        <s v="SINV.000625996"/>
        <s v="SINV.000625985"/>
        <s v="SINV.000625988"/>
        <s v="SINV.000625989"/>
        <s v="SINV.000625991"/>
        <s v="SINV.000625982"/>
        <s v="SINV.000625983"/>
        <s v="SINV.000625984"/>
        <s v="SINV.000625976"/>
        <s v="SINV.000625977"/>
        <s v="SINV.000625948"/>
        <s v="SINV.000625980"/>
        <s v="SINV.000625981"/>
        <s v="SINV.000625971"/>
        <s v="SINV.000625973"/>
        <s v="SINV.000625974"/>
        <s v="SINV.000625975"/>
        <s v="SINV.000625968"/>
        <s v="SINV.000625969"/>
        <s v="SINV.000625970"/>
        <s v="SINV.000625960"/>
        <s v="SINV.000625961"/>
        <s v="SINV.000625962"/>
        <s v="SINV.000625963"/>
        <s v="SINV.000625967"/>
        <s v="SINV.000625955"/>
        <s v="SINV.000625956"/>
        <s v="SINV.000625957"/>
        <s v="SINV.000625958"/>
        <s v="SINV.000625959"/>
        <s v="SINV.000625945"/>
        <s v="SINV.000608068"/>
        <s v="SINV.000590118"/>
        <s v="SINV.000560416"/>
        <s v="SINV.000617534"/>
        <s v="SINV.000608078"/>
        <s v="SINV.000590119"/>
        <s v="SINV.000560417"/>
        <s v="SINV.000608083"/>
        <s v="SINV.000590120"/>
        <s v="SINV.000560418"/>
        <s v="SINV.000608089"/>
        <s v="SINV.000590121"/>
        <s v="SINV.000560419"/>
        <s v="SINV.000608095"/>
        <s v="SINV.000590190"/>
        <s v="SINV.000560420"/>
        <s v="SINV.000560527"/>
        <s v="SINV.000608106"/>
        <s v="SINV.000590191"/>
        <s v="SINV.000560528"/>
        <s v="SINV.000608113"/>
        <s v="SINV.000590192"/>
        <s v="SINV.000560529"/>
        <s v="SINV.000617558"/>
        <s v="SINV.000617536"/>
        <s v="SINV.000608789"/>
        <s v="SINV.000590122"/>
        <s v="SINV.000560423"/>
        <s v="SINV.000626079"/>
        <s v="SINV.000617556"/>
        <s v="SINV.000560531"/>
        <s v="SINV.000608126"/>
        <s v="SINV.000590187"/>
        <s v="SINV.000560521"/>
        <s v="SINV.000608132"/>
        <s v="SINV.000560522"/>
        <s v="SINV.000608138"/>
        <s v="SINV.000590188"/>
        <s v="SINV.000560523"/>
        <s v="SINV.000617557"/>
        <s v="SINV.000560524"/>
        <s v="SINV.000608149"/>
        <s v="SINV.000590189"/>
        <s v="SINV.000560525"/>
        <s v="SINV.000608155"/>
        <s v="SINV.000560526"/>
        <s v="SINV.000617553"/>
        <s v="SINV.000560515"/>
        <s v="SINV.000608169"/>
        <s v="SINV.000560516"/>
        <s v="SINV.000608175"/>
        <s v="SINV.000560517"/>
        <s v="SINV.000617554"/>
        <s v="SINV.000560518"/>
        <s v="SINV.000617540"/>
        <s v="SINV.000608185"/>
        <s v="SINV.000590185"/>
        <s v="SINV.000560519"/>
        <s v="SINV.000608197"/>
        <s v="SINV.000590180"/>
        <s v="SINV.000560520"/>
        <s v="SINV.000608203"/>
        <s v="SINV.000590181"/>
        <s v="SINV.000560510"/>
        <s v="SINV.000608209"/>
        <s v="SINV.000590182"/>
        <s v="SINV.000560511"/>
        <s v="SINV.000608215"/>
        <s v="SINV.000590183"/>
        <s v="SINV.000560512"/>
        <s v="SINV.000608221"/>
        <s v="SINV.000590184"/>
        <s v="SINV.000560513"/>
        <s v="SINV.000608226"/>
        <s v="SINV.000590178"/>
        <s v="SINV.000560514"/>
        <s v="SINV.000608232"/>
        <s v="SINV.000560506"/>
        <s v="SINV.000608238"/>
        <s v="SINV.000560507"/>
        <s v="SINV.000608247"/>
        <s v="SINV.000590179"/>
        <s v="SINV.000560508"/>
        <s v="SINV.000608253"/>
        <s v="SINV.000560509"/>
        <s v="SINV.000608264"/>
        <s v="SINV.000590176"/>
        <s v="SINV.000560502"/>
        <s v="SINV.000560503"/>
        <s v="SINV.000608275"/>
        <s v="SINV.000590177"/>
        <s v="SINV.000560504"/>
        <s v="SINV.000608285"/>
        <s v="SINV.000590170"/>
        <s v="SINV.000560505"/>
        <s v="SINV.000608291"/>
        <s v="SINV.000590171"/>
        <s v="SINV.000560496"/>
        <s v="SINV.000608297"/>
        <s v="SINV.000590172"/>
        <s v="SINV.000560497"/>
        <s v="SINV.000608303"/>
        <s v="SINV.000590173"/>
        <s v="SINV.000560498"/>
        <s v="SINV.000608309"/>
        <s v="SINV.000590174"/>
        <s v="SINV.000560499"/>
        <s v="SINV.000608314"/>
        <s v="SINV.000590175"/>
        <s v="SINV.000560500"/>
        <s v="SINV.000608320"/>
        <s v="SINV.000590165"/>
        <s v="SINV.000560501"/>
        <s v="SINV.000626078"/>
        <s v="SINV.000617552"/>
        <s v="SINV.000560490"/>
        <s v="SINV.000608795"/>
        <s v="SINV.000590123"/>
        <s v="SINV.000560424"/>
        <s v="SINV.000608331"/>
        <s v="SINV.000590167"/>
        <s v="SINV.000560491"/>
        <s v="SINV.000608337"/>
        <s v="SINV.000590168"/>
        <s v="SINV.000560492"/>
        <s v="SINV.000560493"/>
        <s v="SINV.000608818"/>
        <s v="SINV.000560421"/>
        <s v="SINV.000608349"/>
        <s v="SINV.000590169"/>
        <s v="SINV.000560494"/>
        <s v="SINV.000608355"/>
        <s v="SINV.000590160"/>
        <s v="SINV.000560495"/>
        <s v="SINV.000608365"/>
        <s v="SINV.000590161"/>
        <s v="SINV.000560482"/>
        <s v="SINV.000608371"/>
        <s v="SINV.000590162"/>
        <s v="SINV.000560483"/>
        <s v="SINV.000617550"/>
        <s v="SINV.000560484"/>
        <s v="SINV.000608383"/>
        <s v="SINV.000590163"/>
        <s v="SINV.000560485"/>
        <s v="SINV.000608389"/>
        <s v="SINV.000590164"/>
        <s v="SINV.000560486"/>
        <s v="SINV.000626077"/>
        <s v="SINV.000560488"/>
        <s v="SINV.000617537"/>
        <s v="SINV.000560426"/>
        <s v="SINV.000608400"/>
        <s v="SINV.000590157"/>
        <s v="SINV.000560477"/>
        <s v="SINV.000617548"/>
        <s v="SINV.000608419"/>
        <s v="SINV.000590158"/>
        <s v="SINV.000560478"/>
        <s v="SINV.000608425"/>
        <s v="SINV.000590159"/>
        <s v="SINV.000560479"/>
        <s v="SINV.000617549"/>
        <s v="SINV.000560480"/>
        <s v="SINV.000608813"/>
        <s v="SINV.000590125"/>
        <s v="SINV.000560427"/>
        <s v="SINV.000608436"/>
        <s v="SINV.000590153"/>
        <s v="SINV.000560481"/>
        <s v="SINV.000608442"/>
        <s v="SINV.000560471"/>
        <s v="SINV.000608447"/>
        <s v="SINV.000560472"/>
        <s v="SINV.000608455"/>
        <s v="SINV.000590154"/>
        <s v="SINV.000560473"/>
        <s v="SINV.000608461"/>
        <s v="SINV.000590155"/>
        <s v="SINV.000560474"/>
        <s v="SINV.000608467"/>
        <s v="SINV.000590156"/>
        <s v="SINV.000560475"/>
        <s v="SINV.000608476"/>
        <s v="SINV.000560476"/>
        <s v="SINV.000560466"/>
        <s v="SINV.000608488"/>
        <s v="SINV.000590151"/>
        <s v="SINV.000560467"/>
        <s v="SINV.000617546"/>
        <s v="SINV.000560468"/>
        <s v="SINV.000608799"/>
        <s v="SINV.000590124"/>
        <s v="SINV.000560425"/>
        <s v="SINV.000608499"/>
        <s v="SINV.000590152"/>
        <s v="SINV.000560469"/>
        <s v="SINV.000608505"/>
        <s v="SINV.000590149"/>
        <s v="SINV.000560470"/>
        <s v="SINV.000560463"/>
        <s v="SINV.000608516"/>
        <s v="SINV.000590150"/>
        <s v="SINV.000560464"/>
        <s v="SINV.000608521"/>
        <s v="SINV.000560465"/>
        <s v="SINV.000608530"/>
        <s v="SINV.000560460"/>
        <s v="SINV.000608540"/>
        <s v="SINV.000590148"/>
        <s v="SINV.000560461"/>
        <s v="SINV.000617545"/>
        <s v="SINV.000608554"/>
        <s v="SINV.000590144"/>
        <s v="SINV.000560462"/>
        <s v="SINV.000608559"/>
        <s v="SINV.000590145"/>
        <s v="SINV.000560456"/>
        <s v="SINV.000617543"/>
        <s v="SINV.000608569"/>
        <s v="SINV.000560457"/>
        <s v="SINV.000617544"/>
        <s v="SINV.000560458"/>
        <s v="SINV.000608578"/>
        <s v="SINV.000560459"/>
        <s v="SINV.000608587"/>
        <s v="SINV.000590141"/>
        <s v="SINV.000560452"/>
        <s v="SINV.000608594"/>
        <s v="SINV.000590142"/>
        <s v="SINV.000560453"/>
        <s v="SINV.000608605"/>
        <s v="SINV.000590143"/>
        <s v="SINV.000560454"/>
        <s v="SINV.000608611"/>
        <s v="SINV.000560455"/>
        <s v="SINV.000608628"/>
        <s v="SINV.000590140"/>
        <s v="SINV.000560449"/>
        <s v="SINV.000608638"/>
        <s v="SINV.000560450"/>
        <s v="SINV.000608648"/>
        <s v="SINV.000560451"/>
        <s v="SINV.000617535"/>
        <s v="SINV.000608783"/>
        <s v="SINV.000560422"/>
        <s v="SINV.000608657"/>
        <s v="SINV.000560444"/>
        <s v="SINV.000608662"/>
        <s v="SINV.000590137"/>
        <s v="SINV.000560445"/>
        <s v="SINV.000608668"/>
        <s v="SINV.000560446"/>
        <s v="SINV.000608678"/>
        <s v="SINV.000590139"/>
        <s v="SINV.000560448"/>
        <s v="SINV.000608685"/>
        <s v="SINV.000560440"/>
        <s v="SINV.000608690"/>
        <s v="SINV.000590135"/>
        <s v="SINV.000560441"/>
        <s v="SINV.000608695"/>
        <s v="SINV.000590136"/>
        <s v="SINV.000560442"/>
        <s v="SINV.000608700"/>
        <s v="SINV.000560443"/>
        <s v="SINV.000608706"/>
        <s v="SINV.000590133"/>
        <s v="SINV.000560436"/>
        <s v="SINV.000608712"/>
        <s v="SINV.000560437"/>
        <s v="SINV.000608717"/>
        <s v="SINV.000560438"/>
        <s v="SINV.000608723"/>
        <s v="SINV.000590134"/>
        <s v="SINV.000560439"/>
        <s v="SINV.000608729"/>
        <s v="SINV.000590130"/>
        <s v="SINV.000560432"/>
        <s v="SINV.000608739"/>
        <s v="SINV.000560433"/>
        <s v="SINV.000608745"/>
        <s v="SINV.000590131"/>
        <s v="SINV.000560434"/>
        <s v="SINV.000608750"/>
        <s v="SINV.000590132"/>
        <s v="SINV.000560435"/>
        <s v="SINV.000608756"/>
        <s v="SINV.000590126"/>
        <s v="SINV.000560428"/>
        <s v="SINV.000608762"/>
        <s v="SINV.000560429"/>
        <s v="SINV.000608768"/>
        <s v="SINV.000590127"/>
        <s v="SINV.000560430"/>
        <s v="SINV.000608773"/>
        <s v="SINV.000590128"/>
        <s v="SINV.000560431"/>
        <s v="SINV.000580559"/>
        <s v="SINV.000572534"/>
        <s v="SINV.000553875"/>
        <s v="SINV.000545574"/>
        <s v="SINV.000537335"/>
        <s v="SINV.000529321"/>
        <s v="SINV.000580560"/>
        <s v="SINV.000560540"/>
        <s v="SINV.000553876"/>
        <s v="SINV.000545579"/>
        <s v="SINV.000537340"/>
        <s v="SINV.000529326"/>
        <s v="SINV.000580561"/>
        <s v="SINV.000572546"/>
        <s v="SINV.000553877"/>
        <s v="SINV.000545583"/>
        <s v="SINV.000537345"/>
        <s v="SINV.000529330"/>
        <s v="SINV.000580562"/>
        <s v="SINV.000572553"/>
        <s v="SINV.000553878"/>
        <s v="SINV.000545587"/>
        <s v="SINV.000537350"/>
        <s v="SINV.000529335"/>
        <s v="SINV.000580563"/>
        <s v="SINV.000572557"/>
        <s v="SINV.000553879"/>
        <s v="SINV.000545592"/>
        <s v="SINV.000537356"/>
        <s v="SINV.000529340"/>
        <s v="SINV.000580695"/>
        <s v="SINV.000572565"/>
        <s v="SINV.000554002"/>
        <s v="SINV.000545597"/>
        <s v="SINV.000537362"/>
        <s v="SINV.000529345"/>
        <s v="SINV.000580696"/>
        <s v="SINV.000572571"/>
        <s v="SINV.000554003"/>
        <s v="SINV.000545602"/>
        <s v="SINV.000537368"/>
        <s v="SINV.000529350"/>
        <s v="SINV.000580697"/>
        <s v="SINV.000572578"/>
        <s v="SINV.000554004"/>
        <s v="SINV.000545606"/>
        <s v="SINV.000537373"/>
        <s v="SINV.000529355"/>
        <s v="SINV.000580698"/>
        <s v="SINV.000572592"/>
        <s v="SINV.000554005"/>
        <s v="SINV.000545611"/>
        <s v="SINV.000537382"/>
        <s v="SINV.000529363"/>
        <s v="SINV.000580689"/>
        <s v="SINV.000560539"/>
        <s v="SINV.000553997"/>
        <s v="SINV.000537387"/>
        <s v="SINV.000580574"/>
        <s v="SINV.000573382"/>
        <s v="SINV.000553889"/>
        <s v="SINV.000546156"/>
        <s v="SINV.000538052"/>
        <s v="SINV.000529944"/>
        <s v="SINV.000580690"/>
        <s v="SINV.000580691"/>
        <s v="SINV.000572609"/>
        <s v="SINV.000553998"/>
        <s v="SINV.000545623"/>
        <s v="SINV.000537396"/>
        <s v="SINV.000529376"/>
        <s v="SINV.000580692"/>
        <s v="SINV.000572615"/>
        <s v="SINV.000553999"/>
        <s v="SINV.000545628"/>
        <s v="SINV.000537402"/>
        <s v="SINV.000529381"/>
        <s v="SINV.000580693"/>
        <s v="SINV.000572624"/>
        <s v="SINV.000554000"/>
        <s v="SINV.000545632"/>
        <s v="SINV.000537408"/>
        <s v="SINV.000529386"/>
        <s v="SINV.000580694"/>
        <s v="SINV.000572631"/>
        <s v="SINV.000554001"/>
        <s v="SINV.000545637"/>
        <s v="SINV.000537414"/>
        <s v="SINV.000529391"/>
        <s v="SINV.000580680"/>
        <s v="SINV.000572638"/>
        <s v="SINV.000553990"/>
        <s v="SINV.000545641"/>
        <s v="SINV.000537420"/>
        <s v="SINV.000529396"/>
        <s v="SINV.000580681"/>
        <s v="SINV.000572645"/>
        <s v="SINV.000553991"/>
        <s v="SINV.000545646"/>
        <s v="SINV.000537426"/>
        <s v="SINV.000529401"/>
        <s v="SINV.000580682"/>
        <s v="SINV.000572652"/>
        <s v="SINV.000553992"/>
        <s v="SINV.000545650"/>
        <s v="SINV.000537431"/>
        <s v="SINV.000529406"/>
        <s v="SINV.000617585"/>
        <s v="SINV.000580686"/>
        <s v="SINV.000572658"/>
        <s v="SINV.000560538"/>
        <s v="SINV.000553994"/>
        <s v="SINV.000545654"/>
        <s v="SINV.000537435"/>
        <s v="SINV.000529410"/>
        <s v="SINV.000580687"/>
        <s v="SINV.000572662"/>
        <s v="SINV.000553995"/>
        <s v="SINV.000545658"/>
        <s v="SINV.000537439"/>
        <s v="SINV.000529414"/>
        <s v="SINV.000580688"/>
        <s v="SINV.000572669"/>
        <s v="SINV.000553996"/>
        <s v="SINV.000545662"/>
        <s v="SINV.000537444"/>
        <s v="SINV.000529419"/>
        <s v="SINV.000580674"/>
        <s v="SINV.000572675"/>
        <s v="SINV.000553984"/>
        <s v="SINV.000545666"/>
        <s v="SINV.000537449"/>
        <s v="SINV.000529424"/>
        <s v="SINV.000580572"/>
        <s v="SINV.000560536"/>
        <s v="SINV.000553887"/>
        <s v="SINV.000538042"/>
        <s v="SINV.000580675"/>
        <s v="SINV.000572682"/>
        <s v="SINV.000553985"/>
        <s v="SINV.000545670"/>
        <s v="SINV.000537454"/>
        <s v="SINV.000529428"/>
        <s v="SINV.000580676"/>
        <s v="SINV.000572696"/>
        <s v="SINV.000553986"/>
        <s v="SINV.000545680"/>
        <s v="SINV.000537466"/>
        <s v="SINV.000529438"/>
        <s v="SINV.000580677"/>
        <s v="SINV.000572703"/>
        <s v="SINV.000553987"/>
        <s v="SINV.000545685"/>
        <s v="SINV.000537472"/>
        <s v="SINV.000529443"/>
        <s v="SINV.000580678"/>
        <s v="SINV.000572711"/>
        <s v="SINV.000553988"/>
        <s v="SINV.000545690"/>
        <s v="SINV.000537478"/>
        <s v="SINV.000529448"/>
        <s v="SINV.000580679"/>
        <s v="SINV.000572719"/>
        <s v="SINV.000553989"/>
        <s v="SINV.000545695"/>
        <s v="SINV.000537484"/>
        <s v="SINV.000529453"/>
        <s v="SINV.000580669"/>
        <s v="SINV.000572726"/>
        <s v="SINV.000553980"/>
        <s v="SINV.000545700"/>
        <s v="SINV.000537490"/>
        <s v="SINV.000529458"/>
        <s v="SINV.000580670"/>
        <s v="SINV.000572732"/>
        <s v="SINV.000553981"/>
        <s v="SINV.000545705"/>
        <s v="SINV.000537496"/>
        <s v="SINV.000529463"/>
        <s v="SINV.000580671"/>
        <s v="SINV.000572739"/>
        <s v="SINV.000553982"/>
        <s v="SINV.000545710"/>
        <s v="SINV.000537502"/>
        <s v="SINV.000529468"/>
        <s v="SINV.000580672"/>
        <s v="SINV.000572746"/>
        <s v="SINV.000553983"/>
        <s v="SINV.000545714"/>
        <s v="SINV.000537511"/>
        <s v="SINV.000529473"/>
        <s v="SINV.000580673"/>
        <s v="SINV.000537515"/>
        <s v="SINV.000580664"/>
        <s v="SINV.000572758"/>
        <s v="SINV.000553975"/>
        <s v="SINV.000545721"/>
        <s v="SINV.000537520"/>
        <s v="SINV.000529481"/>
        <s v="SINV.000580665"/>
        <s v="SINV.000572763"/>
        <s v="SINV.000553976"/>
        <s v="SINV.000545727"/>
        <s v="SINV.000537526"/>
        <s v="SINV.000529486"/>
        <s v="SINV.000580666"/>
        <s v="SINV.000572775"/>
        <s v="SINV.000553977"/>
        <s v="SINV.000545736"/>
        <s v="SINV.000537536"/>
        <s v="SINV.000529495"/>
        <s v="SINV.000580667"/>
        <s v="SINV.000572781"/>
        <s v="SINV.000553978"/>
        <s v="SINV.000545741"/>
        <s v="SINV.000537542"/>
        <s v="SINV.000529500"/>
        <s v="SINV.000580668"/>
        <s v="SINV.000572788"/>
        <s v="SINV.000553979"/>
        <s v="SINV.000545745"/>
        <s v="SINV.000537547"/>
        <s v="SINV.000529505"/>
        <s v="SINV.000626091"/>
        <s v="SINV.000617581"/>
        <s v="SINV.000608280"/>
        <s v="SINV.000580658"/>
        <s v="SINV.000572792"/>
        <s v="SINV.000560553"/>
        <s v="SINV.000553969"/>
        <s v="SINV.000545750"/>
        <s v="SINV.000537553"/>
        <s v="SINV.000529510"/>
        <s v="SINV.000580659"/>
        <s v="SINV.000572800"/>
        <s v="SINV.000553970"/>
        <s v="SINV.000545754"/>
        <s v="SINV.000537558"/>
        <s v="SINV.000529515"/>
        <s v="SINV.000580660"/>
        <s v="SINV.000572807"/>
        <s v="SINV.000553971"/>
        <s v="SINV.000545759"/>
        <s v="SINV.000537564"/>
        <s v="SINV.000529520"/>
        <s v="SINV.000580661"/>
        <s v="SINV.000572812"/>
        <s v="SINV.000553972"/>
        <s v="SINV.000545764"/>
        <s v="SINV.000537570"/>
        <s v="SINV.000529525"/>
        <s v="SINV.000580662"/>
        <s v="SINV.000572818"/>
        <s v="SINV.000553973"/>
        <s v="SINV.000545769"/>
        <s v="SINV.000537576"/>
        <s v="SINV.000529530"/>
        <s v="SINV.000580663"/>
        <s v="SINV.000572826"/>
        <s v="SINV.000553974"/>
        <s v="SINV.000545774"/>
        <s v="SINV.000537582"/>
        <s v="SINV.000529535"/>
        <s v="SINV.000580649"/>
        <s v="SINV.000572833"/>
        <s v="SINV.000553960"/>
        <s v="SINV.000545779"/>
        <s v="SINV.000537588"/>
        <s v="SINV.000529540"/>
        <s v="SINV.000580650"/>
        <s v="SINV.000572839"/>
        <s v="SINV.000553961"/>
        <s v="SINV.000545784"/>
        <s v="SINV.000537594"/>
        <s v="SINV.000529545"/>
        <s v="SINV.000580651"/>
        <s v="SINV.000572846"/>
        <s v="SINV.000553962"/>
        <s v="SINV.000545789"/>
        <s v="SINV.000537600"/>
        <s v="SINV.000529550"/>
        <s v="SINV.000580575"/>
        <s v="SINV.000573389"/>
        <s v="SINV.000553890"/>
        <s v="SINV.000546161"/>
        <s v="SINV.000538058"/>
        <s v="SINV.000529949"/>
        <s v="SINV.000580652"/>
        <s v="SINV.000572860"/>
        <s v="SINV.000553963"/>
        <s v="SINV.000545793"/>
        <s v="SINV.000537605"/>
        <s v="SINV.000529555"/>
        <s v="SINV.000580653"/>
        <s v="SINV.000572867"/>
        <s v="SINV.000553964"/>
        <s v="SINV.000545799"/>
        <s v="SINV.000537611"/>
        <s v="SINV.000529560"/>
        <s v="SINV.000580654"/>
        <s v="SINV.000572873"/>
        <s v="SINV.000553965"/>
        <s v="SINV.000545804"/>
        <s v="SINV.000537617"/>
        <s v="SINV.000529565"/>
        <s v="SINV.000580571"/>
        <s v="SINV.000573418"/>
        <s v="SINV.000553886"/>
        <s v="SINV.000546184"/>
        <s v="SINV.000538084"/>
        <s v="SINV.000529972"/>
        <s v="SINV.000580644"/>
        <s v="SINV.000572880"/>
        <s v="SINV.000553955"/>
        <s v="SINV.000545808"/>
        <s v="SINV.000537623"/>
        <s v="SINV.000529570"/>
        <s v="SINV.000580645"/>
        <s v="SINV.000572889"/>
        <s v="SINV.000553956"/>
        <s v="SINV.000545813"/>
        <s v="SINV.000537629"/>
        <s v="SINV.000529575"/>
        <s v="SINV.000580646"/>
        <s v="SINV.000572901"/>
        <s v="SINV.000553957"/>
        <s v="SINV.000545822"/>
        <s v="SINV.000537638"/>
        <s v="SINV.000529584"/>
        <s v="SINV.000580647"/>
        <s v="SINV.000572907"/>
        <s v="SINV.000553958"/>
        <s v="SINV.000545827"/>
        <s v="SINV.000537644"/>
        <s v="SINV.000529589"/>
        <s v="SINV.000580648"/>
        <s v="SINV.000572914"/>
        <s v="SINV.000553959"/>
        <s v="SINV.000545832"/>
        <s v="SINV.000537650"/>
        <s v="SINV.000529594"/>
        <s v="SINV.000580635"/>
        <s v="SINV.000572922"/>
        <s v="SINV.000553946"/>
        <s v="SINV.000545836"/>
        <s v="SINV.000537656"/>
        <s v="SINV.000529599"/>
        <s v="SINV.000580636"/>
        <s v="SINV.000572928"/>
        <s v="SINV.000553947"/>
        <s v="SINV.000545841"/>
        <s v="SINV.000537662"/>
        <s v="SINV.000529604"/>
        <s v="SINV.000580637"/>
        <s v="SINV.000572935"/>
        <s v="SINV.000553948"/>
        <s v="SINV.000545846"/>
        <s v="SINV.000537668"/>
        <s v="SINV.000529609"/>
        <s v="SINV.000580568"/>
        <s v="SINV.000573406"/>
        <s v="SINV.000553884"/>
        <s v="SINV.000546174"/>
        <s v="SINV.000538074"/>
        <s v="SINV.000529963"/>
        <s v="SINV.000580638"/>
        <s v="SINV.000572941"/>
        <s v="SINV.000553949"/>
        <s v="SINV.000545850"/>
        <s v="SINV.000537673"/>
        <s v="SINV.000529613"/>
        <s v="SINV.000626087"/>
        <s v="SINV.000617577"/>
        <s v="SINV.000608406"/>
        <s v="SINV.000580642"/>
        <s v="SINV.000572946"/>
        <s v="SINV.000560548"/>
        <s v="SINV.000553953"/>
        <s v="SINV.000545855"/>
        <s v="SINV.000537679"/>
        <s v="SINV.000529618"/>
        <s v="SINV.000580643"/>
        <s v="SINV.000560549"/>
        <s v="SINV.000553954"/>
        <s v="SINV.000537688"/>
        <s v="SINV.000580629"/>
        <s v="SINV.000572966"/>
        <s v="SINV.000553940"/>
        <s v="SINV.000545866"/>
        <s v="SINV.000537693"/>
        <s v="SINV.000529631"/>
        <s v="SINV.000580630"/>
        <s v="SINV.000572972"/>
        <s v="SINV.000553941"/>
        <s v="SINV.000545871"/>
        <s v="SINV.000537699"/>
        <s v="SINV.000529636"/>
        <s v="SINV.000580631"/>
        <s v="SINV.000572979"/>
        <s v="SINV.000553942"/>
        <s v="SINV.000545876"/>
        <s v="SINV.000537705"/>
        <s v="SINV.000529641"/>
        <s v="SINV.000580570"/>
        <s v="SINV.000573412"/>
        <s v="SINV.000553885"/>
        <s v="SINV.000546178"/>
        <s v="SINV.000538078"/>
        <s v="SINV.000529967"/>
        <s v="SINV.000580632"/>
        <s v="SINV.000572985"/>
        <s v="SINV.000553943"/>
        <s v="SINV.000545880"/>
        <s v="SINV.000537710"/>
        <s v="SINV.000529645"/>
        <s v="SINV.000580633"/>
        <s v="SINV.000572990"/>
        <s v="SINV.000553944"/>
        <s v="SINV.000545885"/>
        <s v="SINV.000537716"/>
        <s v="SINV.000529650"/>
        <s v="SINV.000580634"/>
        <s v="SINV.000572997"/>
        <s v="SINV.000553945"/>
        <s v="SINV.000545889"/>
        <s v="SINV.000537721"/>
        <s v="SINV.000529655"/>
        <s v="SINV.000580624"/>
        <s v="SINV.000573006"/>
        <s v="SINV.000553935"/>
        <s v="SINV.000545896"/>
        <s v="SINV.000537730"/>
        <s v="SINV.000529663"/>
        <s v="SINV.000580625"/>
        <s v="SINV.000573013"/>
        <s v="SINV.000553936"/>
        <s v="SINV.000545901"/>
        <s v="SINV.000537736"/>
        <s v="SINV.000529668"/>
        <s v="SINV.000580626"/>
        <s v="SINV.000573018"/>
        <s v="SINV.000553937"/>
        <s v="SINV.000545906"/>
        <s v="SINV.000537742"/>
        <s v="SINV.000529673"/>
        <s v="SINV.000580627"/>
        <s v="SINV.000573029"/>
        <s v="SINV.000553938"/>
        <s v="SINV.000545911"/>
        <s v="SINV.000537750"/>
        <s v="SINV.000529680"/>
        <s v="SINV.000580628"/>
        <s v="SINV.000573036"/>
        <s v="SINV.000553939"/>
        <s v="SINV.000545915"/>
        <s v="SINV.000537755"/>
        <s v="SINV.000529685"/>
        <s v="SINV.000580618"/>
        <s v="SINV.000573045"/>
        <s v="SINV.000553929"/>
        <s v="SINV.000545919"/>
        <s v="SINV.000537760"/>
        <s v="SINV.000529690"/>
        <s v="SINV.000580619"/>
        <s v="SINV.000573051"/>
        <s v="SINV.000553930"/>
        <s v="SINV.000545924"/>
        <s v="SINV.000537766"/>
        <s v="SINV.000529695"/>
        <s v="SINV.000580576"/>
        <s v="SINV.000573395"/>
        <s v="SINV.000553891"/>
        <s v="SINV.000546165"/>
        <s v="SINV.000538063"/>
        <s v="SINV.000529953"/>
        <s v="SINV.000580620"/>
        <s v="SINV.000573059"/>
        <s v="SINV.000553931"/>
        <s v="SINV.000545928"/>
        <s v="SINV.000537771"/>
        <s v="SINV.000529699"/>
        <s v="SINV.000580621"/>
        <s v="SINV.000573066"/>
        <s v="SINV.000553932"/>
        <s v="SINV.000545933"/>
        <s v="SINV.000537777"/>
        <s v="SINV.000529704"/>
        <s v="SINV.000580622"/>
        <s v="SINV.000573072"/>
        <s v="SINV.000553933"/>
        <s v="SINV.000545938"/>
        <s v="SINV.000537783"/>
        <s v="SINV.000529709"/>
        <s v="SINV.000580623"/>
        <s v="SINV.000573079"/>
        <s v="SINV.000553934"/>
        <s v="SINV.000545942"/>
        <s v="SINV.000537788"/>
        <s v="SINV.000529713"/>
        <s v="SINV.000580615"/>
        <s v="SINV.000573085"/>
        <s v="SINV.000553926"/>
        <s v="SINV.000545947"/>
        <s v="SINV.000537794"/>
        <s v="SINV.000529718"/>
        <s v="SINV.000580616"/>
        <s v="SINV.000573093"/>
        <s v="SINV.000553927"/>
        <s v="SINV.000545951"/>
        <s v="SINV.000537799"/>
        <s v="SINV.000529723"/>
        <s v="SINV.000580617"/>
        <s v="SINV.000573103"/>
        <s v="SINV.000553928"/>
        <s v="SINV.000545958"/>
        <s v="SINV.000537808"/>
        <s v="SINV.000529731"/>
        <s v="SINV.000580610"/>
        <s v="SINV.000573113"/>
        <s v="SINV.000560542"/>
        <s v="SINV.000553922"/>
        <s v="SINV.000545966"/>
        <s v="SINV.000537816"/>
        <s v="SINV.000529739"/>
        <s v="SINV.000580611"/>
        <s v="SINV.000573119"/>
        <s v="SINV.000553923"/>
        <s v="SINV.000545970"/>
        <s v="SINV.000537821"/>
        <s v="SINV.000529743"/>
        <s v="SINV.000580612"/>
        <s v="SINV.000573125"/>
        <s v="SINV.000553924"/>
        <s v="SINV.000545974"/>
        <s v="SINV.000537826"/>
        <s v="SINV.000529748"/>
        <s v="SINV.000580613"/>
        <s v="SINV.000580614"/>
        <s v="SINV.000573135"/>
        <s v="SINV.000553925"/>
        <s v="SINV.000545982"/>
        <s v="SINV.000537835"/>
        <s v="SINV.000529756"/>
        <s v="SINV.000580605"/>
        <s v="SINV.000573139"/>
        <s v="SINV.000553918"/>
        <s v="SINV.000545986"/>
        <s v="SINV.000537840"/>
        <s v="SINV.000529760"/>
        <s v="SINV.000580606"/>
        <s v="SINV.000573144"/>
        <s v="SINV.000553919"/>
        <s v="SINV.000545990"/>
        <s v="SINV.000537845"/>
        <s v="SINV.000529764"/>
        <s v="SINV.000580608"/>
        <s v="SINV.000573154"/>
        <s v="SINV.000553920"/>
        <s v="SINV.000545997"/>
        <s v="SINV.000537853"/>
        <s v="SINV.000529772"/>
        <s v="SINV.000580609"/>
        <s v="SINV.000573162"/>
        <s v="SINV.000553921"/>
        <s v="SINV.000546002"/>
        <s v="SINV.000537859"/>
        <s v="SINV.000529777"/>
        <s v="SINV.000617568"/>
        <s v="SINV.000580601"/>
        <s v="SINV.000560541"/>
        <s v="SINV.000553914"/>
        <s v="SINV.000537865"/>
        <s v="SINV.000580602"/>
        <s v="SINV.000573177"/>
        <s v="SINV.000553915"/>
        <s v="SINV.000546011"/>
        <s v="SINV.000537870"/>
        <s v="SINV.000529786"/>
        <s v="SINV.000580603"/>
        <s v="SINV.000573182"/>
        <s v="SINV.000553916"/>
        <s v="SINV.000546016"/>
        <s v="SINV.000537876"/>
        <s v="SINV.000529791"/>
        <s v="SINV.000580604"/>
        <s v="SINV.000573199"/>
        <s v="SINV.000553917"/>
        <s v="SINV.000546027"/>
        <s v="SINV.000537893"/>
        <s v="SINV.000529804"/>
        <s v="SINV.000580596"/>
        <s v="SINV.000573209"/>
        <s v="SINV.000553910"/>
        <s v="SINV.000546035"/>
        <s v="SINV.000537902"/>
        <s v="SINV.000529812"/>
        <s v="SINV.000580597"/>
        <s v="SINV.000573222"/>
        <s v="SINV.000553911"/>
        <s v="SINV.000546039"/>
        <s v="SINV.000537911"/>
        <s v="SINV.000529820"/>
        <s v="SINV.000580573"/>
        <s v="SINV.000573377"/>
        <s v="SINV.000553888"/>
        <s v="SINV.000546151"/>
        <s v="SINV.000538047"/>
        <s v="SINV.000529939"/>
        <s v="SINV.000580598"/>
        <s v="SINV.000573232"/>
        <s v="SINV.000553912"/>
        <s v="SINV.000546046"/>
        <s v="SINV.000537918"/>
        <s v="SINV.000529827"/>
        <s v="SINV.000580599"/>
        <s v="SINV.000573239"/>
        <s v="SINV.000553913"/>
        <s v="SINV.000546050"/>
        <s v="SINV.000537923"/>
        <s v="SINV.000529832"/>
        <s v="SINV.000580590"/>
        <s v="SINV.000573246"/>
        <s v="SINV.000553905"/>
        <s v="SINV.000546055"/>
        <s v="SINV.000537929"/>
        <s v="SINV.000529837"/>
        <s v="SINV.000580591"/>
        <s v="SINV.000573256"/>
        <s v="SINV.000553906"/>
        <s v="SINV.000546062"/>
        <s v="SINV.000537937"/>
        <s v="SINV.000529845"/>
        <s v="SINV.000580592"/>
        <s v="SINV.000573266"/>
        <s v="SINV.000553907"/>
        <s v="SINV.000546069"/>
        <s v="SINV.000537945"/>
        <s v="SINV.000529852"/>
        <s v="SINV.000580593"/>
        <s v="SINV.000573272"/>
        <s v="SINV.000553908"/>
        <s v="SINV.000546074"/>
        <s v="SINV.000537951"/>
        <s v="SINV.000529857"/>
        <s v="SINV.000580595"/>
        <s v="SINV.000573278"/>
        <s v="SINV.000553909"/>
        <s v="SINV.000546079"/>
        <s v="SINV.000537957"/>
        <s v="SINV.000529862"/>
        <s v="SINV.000580587"/>
        <s v="SINV.000573284"/>
        <s v="SINV.000553902"/>
        <s v="SINV.000546084"/>
        <s v="SINV.000537963"/>
        <s v="SINV.000529867"/>
        <s v="SINV.000580588"/>
        <s v="SINV.000573292"/>
        <s v="SINV.000553903"/>
        <s v="SINV.000546088"/>
        <s v="SINV.000537969"/>
        <s v="SINV.000529872"/>
        <s v="SINV.000580589"/>
        <s v="SINV.000573298"/>
        <s v="SINV.000553904"/>
        <s v="SINV.000546093"/>
        <s v="SINV.000537975"/>
        <s v="SINV.000529877"/>
        <s v="SINV.000580582"/>
        <s v="SINV.000573303"/>
        <s v="SINV.000553897"/>
        <s v="SINV.000546097"/>
        <s v="SINV.000537980"/>
        <s v="SINV.000529882"/>
        <s v="SINV.000580583"/>
        <s v="SINV.000573310"/>
        <s v="SINV.000553898"/>
        <s v="SINV.000546101"/>
        <s v="SINV.000537985"/>
        <s v="SINV.000529887"/>
        <s v="SINV.000580584"/>
        <s v="SINV.000573315"/>
        <s v="SINV.000553899"/>
        <s v="SINV.000546106"/>
        <s v="SINV.000537991"/>
        <s v="SINV.000529892"/>
        <s v="SINV.000580585"/>
        <s v="SINV.000573331"/>
        <s v="SINV.000553900"/>
        <s v="SINV.000546113"/>
        <s v="SINV.000538001"/>
        <s v="SINV.000529901"/>
        <s v="SINV.000580586"/>
        <s v="SINV.000573339"/>
        <s v="SINV.000553901"/>
        <s v="SINV.000546119"/>
        <s v="SINV.000538007"/>
        <s v="SINV.000529906"/>
        <s v="SINV.000626083"/>
        <s v="SINV.000617563"/>
        <s v="SINV.000608804"/>
        <s v="SINV.000590196"/>
        <s v="SINV.000580567"/>
        <s v="SINV.000573399"/>
        <s v="SINV.000560535"/>
        <s v="SINV.000553883"/>
        <s v="SINV.000546169"/>
        <s v="SINV.000538068"/>
        <s v="SINV.000529958"/>
        <s v="SINV.000580577"/>
        <s v="SINV.000573345"/>
        <s v="SINV.000553892"/>
        <s v="SINV.000546124"/>
        <s v="SINV.000538013"/>
        <s v="SINV.000529911"/>
        <s v="SINV.000580578"/>
        <s v="SINV.000573351"/>
        <s v="SINV.000553893"/>
        <s v="SINV.000546129"/>
        <s v="SINV.000538019"/>
        <s v="SINV.000529916"/>
        <s v="SINV.000580579"/>
        <s v="SINV.000573355"/>
        <s v="SINV.000553894"/>
        <s v="SINV.000546134"/>
        <s v="SINV.000538025"/>
        <s v="SINV.000529921"/>
        <s v="SINV.000580580"/>
        <s v="SINV.000573363"/>
        <s v="SINV.000553895"/>
        <s v="SINV.000546138"/>
        <s v="SINV.000538031"/>
        <s v="SINV.000529926"/>
        <s v="SINV.000580581"/>
        <s v="SINV.000573369"/>
        <s v="SINV.000553896"/>
        <s v="SINV.000546143"/>
        <s v="SINV.000538037"/>
        <s v="SINV.000529931"/>
        <s v="SINV.000599285"/>
        <s v="SINV.000626095"/>
        <s v="SINV.000590213"/>
        <s v="SINV.000599286"/>
        <s v="SINV.000599287"/>
        <s v="SINV.000599288"/>
        <s v="SINV.000599289"/>
        <s v="SINV.000590407"/>
        <s v="SINV.000599290"/>
        <s v="SINV.000599291"/>
        <s v="SINV.000590396"/>
        <s v="SINV.000545615"/>
        <s v="SINV.000529368"/>
        <s v="SINV.000599360"/>
        <s v="SINV.000590398"/>
        <s v="SINV.000545619"/>
        <s v="SINV.000529372"/>
        <s v="SINV.000599292"/>
        <s v="SINV.000599293"/>
        <s v="SINV.000590401"/>
        <s v="SINV.000599294"/>
        <s v="SINV.000590404"/>
        <s v="SINV.000599295"/>
        <s v="SINV.000590386"/>
        <s v="SINV.000590388"/>
        <s v="SINV.000590390"/>
        <s v="SINV.000590392"/>
        <s v="SINV.000590394"/>
        <s v="SINV.000590227"/>
        <s v="SINV.000546147"/>
        <s v="SINV.000529935"/>
        <s v="SINV.000617588"/>
        <s v="SINV.000590223"/>
        <s v="SINV.000580702"/>
        <s v="SINV.000560556"/>
        <s v="SINV.000554008"/>
        <s v="SINV.000546187"/>
        <s v="SINV.000538087"/>
        <s v="SINV.000529975"/>
        <s v="SINV.000599296"/>
        <s v="SINV.000599297"/>
        <s v="SINV.000590379"/>
        <s v="SINV.000580711"/>
        <s v="SINV.000572688"/>
        <s v="SINV.000560567"/>
        <s v="SINV.000554013"/>
        <s v="SINV.000545675"/>
        <s v="SINV.000537461"/>
        <s v="SINV.000529433"/>
        <s v="SINV.000599298"/>
        <s v="SINV.000599299"/>
        <s v="SINV.000599300"/>
        <s v="SINV.000599301"/>
        <s v="SINV.000599302"/>
        <s v="SINV.000599303"/>
        <s v="SINV.000599304"/>
        <s v="SINV.000590372"/>
        <s v="SINV.000590374"/>
        <s v="SINV.000590376"/>
        <s v="SINV.000545717"/>
        <s v="SINV.000529477"/>
        <s v="SINV.000599305"/>
        <s v="SINV.000599306"/>
        <s v="SINV.000590364"/>
        <s v="SINV.000599307"/>
        <s v="SINV.000590367"/>
        <s v="SINV.000599308"/>
        <s v="SINV.000590356"/>
        <s v="SINV.000599309"/>
        <s v="SINV.000599310"/>
        <s v="SINV.000599311"/>
        <s v="SINV.000599312"/>
        <s v="SINV.000599313"/>
        <s v="SINV.000599314"/>
        <s v="SINV.000599315"/>
        <s v="SINV.000590350"/>
        <s v="SINV.000599361"/>
        <s v="SINV.000599316"/>
        <s v="SINV.000599317"/>
        <s v="SINV.000590354"/>
        <s v="SINV.000599318"/>
        <s v="SINV.000599319"/>
        <s v="SINV.000599320"/>
        <s v="SINV.000599321"/>
        <s v="SINV.000590346"/>
        <s v="SINV.000599322"/>
        <s v="SINV.000599323"/>
        <s v="SINV.000590334"/>
        <s v="SINV.000599324"/>
        <s v="SINV.000599325"/>
        <s v="SINV.000590337"/>
        <s v="SINV.000626106"/>
        <s v="SINV.000590339"/>
        <s v="SINV.000545862"/>
        <s v="SINV.000529627"/>
        <s v="SINV.000599326"/>
        <s v="SINV.000599327"/>
        <s v="SINV.000590322"/>
        <s v="SINV.000599364"/>
        <s v="SINV.000599328"/>
        <s v="SINV.000590325"/>
        <s v="SINV.000599329"/>
        <s v="SINV.000590330"/>
        <s v="SINV.000617598"/>
        <s v="SINV.000590311"/>
        <s v="SINV.000580709"/>
        <s v="SINV.000560566"/>
        <s v="SINV.000554012"/>
        <s v="SINV.000545892"/>
        <s v="SINV.000537726"/>
        <s v="SINV.000529659"/>
        <s v="SINV.000599330"/>
        <s v="SINV.000599331"/>
        <s v="SINV.000599332"/>
        <s v="SINV.000590316"/>
        <s v="SINV.000590318"/>
        <s v="SINV.000599333"/>
        <s v="SINV.000590304"/>
        <s v="SINV.000599362"/>
        <s v="SINV.000599334"/>
        <s v="SINV.000599335"/>
        <s v="SINV.000590308"/>
        <s v="SINV.000599336"/>
        <s v="SINV.000590299"/>
        <s v="SINV.000590301"/>
        <s v="SINV.000590291"/>
        <s v="SINV.000545954"/>
        <s v="SINV.000599337"/>
        <s v="SINV.000626102"/>
        <s v="SINV.000590294"/>
        <s v="SINV.000599338"/>
        <s v="SINV.000599339"/>
        <s v="SINV.000590281"/>
        <s v="SINV.000545978"/>
        <s v="SINV.000529752"/>
        <s v="SINV.000590283"/>
        <s v="SINV.000590285"/>
        <s v="SINV.000590287"/>
        <s v="SINV.000590289"/>
        <s v="SINV.000545993"/>
        <s v="SINV.000529768"/>
        <s v="SINV.000599340"/>
        <s v="SINV.000599341"/>
        <s v="SINV.000590273"/>
        <s v="SINV.000546007"/>
        <s v="SINV.000529782"/>
        <s v="SINV.000599342"/>
        <s v="SINV.000590276"/>
        <s v="SINV.000626101"/>
        <s v="SINV.000590279"/>
        <s v="SINV.000580706"/>
        <s v="SINV.000573189"/>
        <s v="SINV.000560563"/>
        <s v="SINV.000554011"/>
        <s v="SINV.000546020"/>
        <s v="SINV.000537885"/>
        <s v="SINV.000529796"/>
        <s v="SINV.000617594"/>
        <s v="SINV.000590260"/>
        <s v="SINV.000580704"/>
        <s v="SINV.000560559"/>
        <s v="SINV.000554009"/>
        <s v="SINV.000546023"/>
        <s v="SINV.000537889"/>
        <s v="SINV.000529800"/>
        <s v="SINV.000599344"/>
        <s v="SINV.000590263"/>
        <s v="SINV.000546031"/>
        <s v="SINV.000529808"/>
        <s v="SINV.000590265"/>
        <s v="SINV.000590267"/>
        <s v="SINV.000590229"/>
        <s v="SINV.000590269"/>
        <s v="SINV.000599345"/>
        <s v="SINV.000590251"/>
        <s v="SINV.000617591"/>
        <s v="SINV.000590254"/>
        <s v="SINV.000580703"/>
        <s v="SINV.000546058"/>
        <s v="SINV.000529841"/>
        <s v="SINV.000599346"/>
        <s v="SINV.000599347"/>
        <s v="SINV.000590257"/>
        <s v="SINV.000599348"/>
        <s v="SINV.000599349"/>
        <s v="SINV.000599350"/>
        <s v="SINV.000590248"/>
        <s v="SINV.000599351"/>
        <s v="SINV.000590240"/>
        <s v="SINV.000590242"/>
        <s v="SINV.000599352"/>
        <s v="SINV.000599353"/>
        <s v="SINV.000599354"/>
        <s v="SINV.000590232"/>
        <s v="SINV.000599355"/>
        <s v="SINV.000599363"/>
        <s v="SINV.000599356"/>
        <s v="SINV.000599357"/>
        <s v="SINV.000590237"/>
        <s v="SINV.000599358"/>
        <s v="SINV.000599359"/>
        <s v="SINV.000608074"/>
        <s v="SINV.000599367"/>
        <s v="SINV.000572540"/>
        <s v="SINV.000608102"/>
        <s v="SINV.000599368"/>
        <s v="SINV.000608122"/>
        <s v="SINV.000599369"/>
        <s v="SINV.000572602"/>
        <s v="SINV.000608145"/>
        <s v="SINV.000599370"/>
        <s v="SINV.000599371"/>
        <s v="SINV.000608161"/>
        <s v="SINV.000599372"/>
        <s v="SINV.000626125"/>
        <s v="SINV.000608165"/>
        <s v="SINV.000599373"/>
        <s v="SINV.000590424"/>
        <s v="SINV.000599374"/>
        <s v="SINV.000599375"/>
        <s v="SINV.000608181"/>
        <s v="SINV.000599376"/>
        <s v="SINV.000626114"/>
        <s v="SINV.000608779"/>
        <s v="SINV.000599418"/>
        <s v="SINV.000573373"/>
        <s v="SINV.000608192"/>
        <s v="SINV.000599377"/>
        <s v="SINV.000626124"/>
        <s v="SINV.000608243"/>
        <s v="SINV.000599379"/>
        <s v="SINV.000572752"/>
        <s v="SINV.000560570"/>
        <s v="SINV.000554079"/>
        <s v="SINV.000617711"/>
        <s v="SINV.000608260"/>
        <s v="SINV.000599380"/>
        <s v="SINV.000590422"/>
        <s v="SINV.000580729"/>
        <s v="SINV.000572768"/>
        <s v="SINV.000560569"/>
        <s v="SINV.000545732"/>
        <s v="SINV.000537532"/>
        <s v="SINV.000529491"/>
        <s v="SINV.000608271"/>
        <s v="SINV.000599381"/>
        <s v="SINV.000599382"/>
        <s v="SINV.000608327"/>
        <s v="SINV.000599383"/>
        <s v="SINV.000608344"/>
        <s v="SINV.000599384"/>
        <s v="SINV.000626122"/>
        <s v="SINV.000617693"/>
        <s v="SINV.000608361"/>
        <s v="SINV.000599385"/>
        <s v="SINV.000590420"/>
        <s v="SINV.000580726"/>
        <s v="SINV.000572894"/>
        <s v="SINV.000560568"/>
        <s v="SINV.000545818"/>
        <s v="SINV.000529580"/>
        <s v="SINV.000608378"/>
        <s v="SINV.000599387"/>
        <s v="SINV.000608396"/>
        <s v="SINV.000599388"/>
        <s v="SINV.000608415"/>
        <s v="SINV.000599389"/>
        <s v="SINV.000572959"/>
        <s v="SINV.000608432"/>
        <s v="SINV.000599390"/>
        <s v="SINV.000599391"/>
        <s v="SINV.000599392"/>
        <s v="SINV.000608483"/>
        <s v="SINV.000599393"/>
        <s v="SINV.000608495"/>
        <s v="SINV.000599394"/>
        <s v="SINV.000608512"/>
        <s v="SINV.000599395"/>
        <s v="SINV.000599396"/>
        <s v="SINV.000599397"/>
        <s v="SINV.000626121"/>
        <s v="SINV.000617665"/>
        <s v="SINV.000608536"/>
        <s v="SINV.000599398"/>
        <s v="SINV.000580725"/>
        <s v="SINV.000573097"/>
        <s v="SINV.000560582"/>
        <s v="SINV.000529727"/>
        <s v="SINV.000608550"/>
        <s v="SINV.000599399"/>
        <s v="SINV.000626120"/>
        <s v="SINV.000608565"/>
        <s v="SINV.000599400"/>
        <s v="SINV.000573129"/>
        <s v="SINV.000560580"/>
        <s v="SINV.000608574"/>
        <s v="SINV.000599401"/>
        <s v="SINV.000599402"/>
        <s v="SINV.000626119"/>
        <s v="SINV.000617653"/>
        <s v="SINV.000608583"/>
        <s v="SINV.000599403"/>
        <s v="SINV.000580724"/>
        <s v="SINV.000573148"/>
        <s v="SINV.000560581"/>
        <s v="SINV.000608601"/>
        <s v="SINV.000599404"/>
        <s v="SINV.000573168"/>
        <s v="SINV.000599405"/>
        <s v="SINV.000608620"/>
        <s v="SINV.000599406"/>
        <s v="SINV.000626113"/>
        <s v="SINV.000617611"/>
        <s v="SINV.000608828"/>
        <s v="SINV.000599427"/>
        <s v="SINV.000590416"/>
        <s v="SINV.000580718"/>
        <s v="SINV.000573428"/>
        <s v="SINV.000560576"/>
        <s v="SINV.000554023"/>
        <s v="SINV.000546193"/>
        <s v="SINV.000538094"/>
        <s v="SINV.000529982"/>
        <s v="SINV.000626117"/>
        <s v="SINV.000608624"/>
        <s v="SINV.000599407"/>
        <s v="SINV.000573193"/>
        <s v="SINV.000626110"/>
        <s v="SINV.000617608"/>
        <s v="SINV.000608823"/>
        <s v="SINV.000599423"/>
        <s v="SINV.000590413"/>
        <s v="SINV.000580715"/>
        <s v="SINV.000573424"/>
        <s v="SINV.000560573"/>
        <s v="SINV.000554019"/>
        <s v="SINV.000546190"/>
        <s v="SINV.000538090"/>
        <s v="SINV.000529978"/>
        <s v="SINV.000626118"/>
        <s v="SINV.000617650"/>
        <s v="SINV.000608634"/>
        <s v="SINV.000599408"/>
        <s v="SINV.000580723"/>
        <s v="SINV.000573203"/>
        <s v="SINV.000560578"/>
        <s v="SINV.000599409"/>
        <s v="SINV.000599410"/>
        <s v="SINV.000599419"/>
        <s v="SINV.000626116"/>
        <s v="SINV.000617640"/>
        <s v="SINV.000608653"/>
        <s v="SINV.000599411"/>
        <s v="SINV.000590419"/>
        <s v="SINV.000573226"/>
        <s v="SINV.000560579"/>
        <s v="SINV.000546042"/>
        <s v="SINV.000599412"/>
        <s v="SINV.000599413"/>
        <s v="SINV.000626115"/>
        <s v="SINV.000608674"/>
        <s v="SINV.000599414"/>
        <s v="SINV.000573250"/>
        <s v="SINV.000560577"/>
        <s v="SINV.000599415"/>
        <s v="SINV.000599416"/>
        <s v="SINV.000599417"/>
        <s v="SINV.000626219"/>
        <s v="SINV.000617818"/>
        <s v="SINV.000608832"/>
        <s v="SINV.000599517"/>
        <s v="SINV.000590432"/>
        <s v="SINV.000580737"/>
        <s v="SINV.000573431"/>
        <s v="SINV.000560593"/>
        <s v="SINV.000617764"/>
        <s v="SINV.000608472"/>
        <s v="SINV.000599478"/>
        <s v="SINV.000626223"/>
        <s v="SINV.000617822"/>
        <s v="SINV.000608836"/>
        <s v="SINV.000599521"/>
        <s v="SINV.000590436"/>
        <s v="SINV.000580741"/>
        <s v="SINV.000573435"/>
        <s v="SINV.000560595"/>
        <s v="SINV.000626136"/>
        <s v="SINV.000617808"/>
        <s v="SINV.000608843"/>
        <s v="SINV.000599528"/>
        <s v="SINV.000590443"/>
        <s v="SINV.000580747"/>
        <s v="SINV.000573441"/>
        <s v="SINV.000560589"/>
        <s v="SINV.000626133"/>
        <s v="SINV.000617826"/>
        <s v="SINV.000608840"/>
        <s v="SINV.000599525"/>
        <s v="SINV.000590440"/>
        <s v="SINV.000626140"/>
        <s v="SINV.000617749"/>
        <s v="SINV.000608847"/>
        <s v="SINV.000599532"/>
        <s v="SINV.000590447"/>
        <s v="SINV.000580751"/>
        <s v="SINV.000573445"/>
        <s v="SINV.000560591"/>
      </sharedItems>
    </cacheField>
    <cacheField name="DISTRICT NAME" numFmtId="0">
      <sharedItems count="167">
        <s v="PORT OF PORTLAND"/>
        <s v="PORT OF PORTLAND CANCEL &amp; OMIT"/>
        <s v="PORT OF PORTLAND UR PLAN CLOSURE"/>
        <s v="METRO"/>
        <s v="METRO BONDS"/>
        <s v="METRO CANCEL &amp; OMIT"/>
        <s v="METRO SVCE DIST UR PLAN CLOSURE"/>
        <s v="TRI MET TRANSPORTATION BONDS"/>
        <s v="TRI MET CANCEL &amp; OMIT"/>
        <s v="CITY OF FAIRVIEW"/>
        <s v="CITY OF GRESHAM"/>
        <s v="CITY OF GRESHAM - DELQ SEWER"/>
        <s v="CITY OF GRESHAM BONDS"/>
        <s v="GRESHAM URBAN RENEWAL"/>
        <s v="CITY OF GRESHAM CANCEL &amp; OMIT"/>
        <s v="CITY OF LAKE OSWEGO"/>
        <s v="CITY OF LAKE OSWEGO BONDS"/>
        <s v="CITY OF LAKE OSWEGO URBAN RENEWAL"/>
        <s v="CITY OF LAKE OSWEGO CANCEL &amp; OMIT"/>
        <s v="CITY OF MILWAUKIE"/>
        <s v="CITY OF PORTLAND"/>
        <s v="CITY OF PORTLAND BONDS"/>
        <s v="CITY OF PORTLAND LOCAL OPTION"/>
        <s v="CITY OF PTLD PARKS LOCAL OPTION"/>
        <s v="CITY OF PTLD CANCEL &amp; OMIT"/>
        <s v="CITY OF PORTLAND - URBAN RENEWAL"/>
        <s v="CITY OF PORTLAND UR PLAN CLOSURE"/>
        <s v="CITY OF TROUTDALE"/>
        <s v="CITY OF TROUTDALE BONDS"/>
        <s v="CITY OF TROUTDALE CANCEL &amp; OMIT"/>
        <s v="CITY OF WOOD VILLAGE"/>
        <s v="MULTNOMAH ESD"/>
        <s v="MULTNOMAH ESD CANCEL &amp; OMIT"/>
        <s v="MULTNOMAH ESD UR PLAN CLOSURE"/>
        <s v="PORTLAND SCHOOL DIST #1JT"/>
        <s v="PORTLAND SCHL DIST #1JT CANCEL/OMIT"/>
        <s v="PORTLAND SCH DIST UR PLAN CLOSURE"/>
        <s v="PARKROSE SCHOOL DIST #3"/>
        <s v="PARKROSE SCHOOL DIST #3 BONDS"/>
        <s v="PARKROSE SCHOOL DIST #3 CANCEL/OMIT"/>
        <s v="PARKROSE SCHOOL DIST UR PLAN CLOSURE"/>
        <s v="GRESHAM ELEM SCHOOL  #4 BONDS"/>
        <s v="GRESHAM ELEM SCHOOL #4 CANCEL/OMIT"/>
        <s v="ORIENT ELEM SCHL #6 BONDS"/>
        <s v="ORIENT ELEM SCHL #6 CANCEL &amp; OMIT"/>
        <s v="REYNOLDS SCHOOL DIST #7"/>
        <s v="REYNOLDS SCHOOL DIST #7 BONDS"/>
        <s v="REYNOLDS SCHOOL DIST#7 CANCEL/OMIT"/>
        <s v="REYNOLDS SCHOOL DIST UR PLAN CLOSURE"/>
        <s v="SCAPPOOSE SCHOOL DIST #9"/>
        <s v="SCAPPOOSE SCHOOL DIST #9 BONDS"/>
        <s v="SCAPPOOSE SCHOOL DIST #9 &amp; 19 BONDS"/>
        <s v="GRESHAM-BARLOW SCHL DIST #10"/>
        <s v="GRESHAM-BARLOW SCHL DIST #10 BONDS"/>
        <s v="GRESHAM-BARLOW SD #10 CANCEL/OMIT"/>
        <s v="CENTENNIAL SCHOOL DIST #28JT"/>
        <s v="CENTENNIAL SCHOOL DIST #28JT BONDS"/>
        <s v="CENTENNIAL SCHOOL DIST UR PLAN CLOSURE"/>
        <s v="CORBETT SCHOOL DIST #39"/>
        <s v="CORBETT SCHOOL DIST #39 1994 BONDS"/>
        <s v="CORBETT SD #39 1994 BONDS-BONNEV"/>
        <s v="DAVID DOUGLAS SCHOOL DIST #40"/>
        <s v="DAVID DOUGLAS SCHOOL DIST #40 BONDS"/>
        <s v="DAVID DOUGLAS SD #40 CANCEL/OMIT"/>
        <s v="DAVID DOUGLAS SCHOOL DIST R PLAN CLOSURE"/>
        <s v="BEAVERTON SCHOOL DIST #48"/>
        <s v="BEAVERTON SCHOOL DIST #48 BONDS"/>
        <s v="RIVERDALE SCHOOL DIST #51"/>
        <s v="RIVERDALE SCHOOL DIST #51 BONDS"/>
        <s v="RIVERDALE SCHL DIST #51 CANCEL/OMIT"/>
        <s v="LAKE OSWEGO SCHOOL DIST #57"/>
        <s v="LAKE OSWEGO SCHOOL DIST #57 BONDS"/>
        <s v="MT HOOD COMMUNITY COLLEGE"/>
        <s v="MT HOOD COM COLLEGE CANCEL/OMIT"/>
        <s v="MT HOOD COM COLLEGE UR PLAN CLOSE"/>
        <s v="PORTLAND COMMUNITY COLLEGE"/>
        <s v="PORTLAND COMMUNITY COLLEGE BONDS"/>
        <s v="PORTLAND COM COLLEGE CANCEL/OMIT"/>
        <s v="PORTLAND COMM COLLEGE UR PLAN CLOSURE"/>
        <s v="BURLINGTON WATER DISTRICT"/>
        <s v="CORBETT WATER DISTRICT"/>
        <s v="EAST MULTNOMAH SOIL &amp; WATER"/>
        <s v="EAST MULT SOIL &amp; WATER UR PLAN CLOSURE"/>
        <s v="VALLEY VIEW WATER DISTRICT"/>
        <s v="MULTNOMAH CTY - FIRE DISTRICT #10"/>
        <s v="RIVERDALE FIRE DISTRICT #11J"/>
        <s v="RIVERDALE FD #11J CANCEL/OMIT"/>
        <s v="CORBETT FIRE DISTRICT #14"/>
        <s v="SAUVIE ISLAND RFPD #30"/>
        <s v="SAUVIE ISLAND RFPD #30 BONDS"/>
        <s v="SCAPPOOSE FIRE DISTRICT #31"/>
        <s v="FIRE PATROL - OR DEPT OF FORESTRY"/>
        <s v="TV FIRE/RESCUE DIST #1J"/>
        <s v="TV FIRE/RESCUE DIST #1J BONDS"/>
        <s v="MULTNOMAH CTY - DRAINAGE #1"/>
        <s v="MULTNOMAH CTY - DRAINAGE  #1 BONDS"/>
        <s v="PENINSULA DRAINAGE DISTRICT 1"/>
        <s v="PENINSULA DRAINAGE DISTRICT 2"/>
        <s v="SANDY DRAINAGE DISTRICT"/>
        <s v="SAUVIE ISLAND DRAINAGE DISTRICT"/>
        <s v="MULTNOMAH CTY"/>
        <s v="MULTNOMAH CTY - ADV RECOVERY"/>
        <s v="PERSONAL &amp; IND PROP PENALTIES"/>
        <s v="MULTNOMAH CTY - LIBRARY LOCAL OP"/>
        <s v="MULTNOMAH CTY - GEN. OB. BONDS"/>
        <s v="MULTNOMAH CTY CANCEL/OMIT"/>
        <s v="MULTNOMAH COUNTY UR PLAN CLOSURE"/>
        <s v="DUNTHORPE RIVERDALE SEWER"/>
        <s v="MULTNOMAH CTY LIBRARY UR PLAN CLOSURE"/>
        <s v="MID COUNTY LIGHTING SERVICE DIST"/>
        <s v="CITY OF FAIRVIEW SEWER LIEN"/>
        <s v="CITY OF FAIRVIEW CANCEL &amp; OMIT"/>
        <s v="CITY OF MILWAUKIE BONDS"/>
        <s v="CITY OF PORTLAND - DELQ SEWER"/>
        <s v="CITY OF TROUTDALE URBAN"/>
        <s v="PORTLAND SCHL DIST #1JT LOCAL OPT"/>
        <s v="SCAPPOOSE SCHL DIST #9 CANCEL/OMIT"/>
        <s v="CENTENNIAL SD #28JT CANCEL/OMIT"/>
        <s v="CORBETT SCHOOL DIST #39 CANCEL/OMIT"/>
        <s v="EAST MULT SOIL &amp; WATER CANCEL/OMIT"/>
        <s v="WEST MULTNOMAH SOIL &amp; WATER"/>
        <s v="WEST MULT SOIL &amp; WATER UR PLAN CLOSURE"/>
        <s v="MULT CTY FIRE DIST #10 CANCEL/OMIT"/>
        <s v="METRO LOCAL OPTION"/>
        <s v="CITY OF MAYWOOD PARK"/>
        <s v="CITY OF WOOD VILLAGE URBAN RENEWAL"/>
        <s v="PORTLAND PUBLIC SCHOOLS BONDS"/>
        <s v="BEAVERTON SCHOOL DIST@48 LOCAL OPTION"/>
        <s v="RIVERDALE SCHOOL DIST #51-LOCAL OPT"/>
        <s v="EAST MULTNOMAH SOIL &amp; WATER EDUCATION"/>
        <s v="LUSTED WATER DISTRICT BONDS"/>
        <s v="RIVERDALE FIRE DIST #11J LOCAL OPTION"/>
        <s v="CLACKAMAS FIRE DIST #1JT BONDS"/>
        <s v="MULTNOMAH COUNTY-TSCC ALLOCATION"/>
        <s v="MULTNOMAH COUNTY HISTORICAL SOC-LOCAL OP"/>
        <s v="MULTNOMAH LIBRARY DISTRICT"/>
        <s v="MULTNOMAH LIBRARY DISTRICT CANCEL &amp; OMIT"/>
        <s v="CITY OF FAIRVIEW URBAN RENEWAL"/>
        <s v="CITY OF MILWAUKIE URBAN RENEWAL"/>
        <s v="CITY OF MILWAUKIE CANCEL &amp; OMIT"/>
        <s v="NW REGIONAL ESD"/>
        <s v="CORBETT SD NEW BONDS"/>
        <s v="BEAVERTON SCHL DIST #48 CANCEL/OMIT"/>
        <s v="CORBETT WATER DIST CANCEL/OMIT"/>
        <s v="LUSTED WATER DISTRICT"/>
        <s v="LUSTED WATER DISTRICT CANCEL/OMIT"/>
        <s v="CLACKAMAS FIRE PROTECTION DIST #1JT BOND"/>
        <s v="CORBETT FIRE DIST #14 CANCEL/OMIT"/>
        <s v="SCAPPOOSE FIRE DIST #31 - LOC OPT"/>
        <s v="TV FIRE/RESCUE DIST #1J CANCEL/OMIT"/>
        <s v="MULTNOMAH COUNTY LIBRARY 2021 BONDS"/>
        <s v="CITY OF WOOD VILLAGE CANCEL/OMIT"/>
        <s v="CLACKAMAS FIRE DIST LOCAL OPTION"/>
        <s v="CORBETT FIRE DIST BOND"/>
        <s v="SCAPPOOSE FIRE DIST #31 CANCEL/OMIT"/>
        <s v="CITY OF GRESHAM LOCAL OPTION"/>
        <s v="LAKE OSWEGO SCHOO DIST #57 CANCEL &amp; OMIT"/>
        <s v="BURLINGTON WATER DIST CANCEL/OMIT"/>
        <s v="VALLEY VIEW WATER DIST CANCEL/OMITS"/>
        <s v="SAUVIE ISLAND RFPD #30 CANCEL/OMIT"/>
        <s v="URBAN FLOOD SAFETY &amp; WATER QUALITY DIST BOND"/>
        <s v="URBAN FLOOD SWQ DIST SPECIAL ASSESSMENT"/>
        <s v="URBAN FLOOD SAFETY &amp; WATER QUALITY DIST CANCEL &amp; OMIT"/>
        <s v="MULTNOMAH COUNTY PROPERTY FIT LIEN"/>
        <s v="PORT OF PORTLAND BONDS"/>
        <s v="SAUVIE ISLAND SCHOOL DIST#19  BONDS"/>
        <s v="MT HOOD COMMUNITY COLLEGE BONDS"/>
      </sharedItems>
    </cacheField>
    <cacheField name="DISTRICT" numFmtId="0">
      <sharedItems count="168">
        <s v="1001"/>
        <s v="1005"/>
        <s v="1006"/>
        <s v="1100"/>
        <s v="1102"/>
        <s v="1105"/>
        <s v="1106"/>
        <s v="1152"/>
        <s v="1155"/>
        <s v="2000"/>
        <s v="2050"/>
        <s v="2051"/>
        <s v="2052"/>
        <s v="2054"/>
        <s v="2055"/>
        <s v="2100"/>
        <s v="2102"/>
        <s v="2103"/>
        <s v="2105"/>
        <s v="2150"/>
        <s v="2201"/>
        <s v="2206"/>
        <s v="2211"/>
        <s v="2212"/>
        <s v="2215"/>
        <s v="2222"/>
        <s v="2226"/>
        <s v="2250"/>
        <s v="2252"/>
        <s v="2255"/>
        <s v="2300"/>
        <s v="3100"/>
        <s v="3105"/>
        <s v="3106"/>
        <s v="4010"/>
        <s v="4015"/>
        <s v="4016"/>
        <s v="4031"/>
        <s v="4032"/>
        <s v="4035"/>
        <s v="4036"/>
        <s v="4042"/>
        <s v="4045"/>
        <s v="4062"/>
        <s v="4065"/>
        <s v="4071"/>
        <s v="4072"/>
        <s v="4075"/>
        <s v="4076"/>
        <s v="4090"/>
        <s v="4092"/>
        <s v="4094"/>
        <s v="4101"/>
        <s v="4102"/>
        <s v="4105"/>
        <s v="4281"/>
        <s v="4282"/>
        <s v="4286"/>
        <s v="4391"/>
        <s v="4393"/>
        <s v="4394"/>
        <s v="4401"/>
        <s v="4402"/>
        <s v="4405"/>
        <s v="4406"/>
        <s v="4480"/>
        <s v="4482"/>
        <s v="4511"/>
        <s v="4512"/>
        <s v="4515"/>
        <s v="4570"/>
        <s v="4572"/>
        <s v="4901"/>
        <s v="4905"/>
        <s v="4906"/>
        <s v="4950"/>
        <s v="4952"/>
        <s v="4955"/>
        <s v="4956"/>
        <s v="5100"/>
        <s v="5250"/>
        <s v="5270"/>
        <s v="5276"/>
        <s v="5750"/>
        <s v="6100"/>
        <s v="6110"/>
        <s v="6115"/>
        <s v="6140"/>
        <s v="6210"/>
        <s v="6212"/>
        <s v="6310"/>
        <s v="6510"/>
        <s v="6910"/>
        <s v="6912"/>
        <s v="7000"/>
        <s v="7002"/>
        <s v="7050"/>
        <s v="7060"/>
        <s v="7100"/>
        <s v="7150"/>
        <s v="8010"/>
        <s v="8020"/>
        <s v="8030"/>
        <s v="8101"/>
        <s v="8104"/>
        <s v="8105"/>
        <s v="8106"/>
        <s v="8160"/>
        <s v="8176"/>
        <s v="8200"/>
        <s v="2003"/>
        <s v="2005"/>
        <s v="2152"/>
        <s v="2203"/>
        <s v="2253"/>
        <s v="4011"/>
        <s v="4095"/>
        <s v="4285"/>
        <s v="4395"/>
        <s v="5275"/>
        <s v="5280"/>
        <s v="5286"/>
        <s v="6105"/>
        <s v="1101"/>
        <s v="2130"/>
        <s v="2303"/>
        <s v="4012"/>
        <s v="4481"/>
        <s v="4513"/>
        <s v="5274"/>
        <s v="5402"/>
        <s v="6111"/>
        <s v="6120"/>
        <s v="8025"/>
        <s v="8045"/>
        <s v="8170"/>
        <s v="8175"/>
        <s v="2004"/>
        <s v="2153"/>
        <s v="2155"/>
        <s v="3150"/>
        <s v="4392"/>
        <s v="4485"/>
        <s v="5255"/>
        <s v="5285"/>
        <s v="5400"/>
        <s v="5405"/>
        <s v="6122"/>
        <s v="6145"/>
        <s v="6311"/>
        <s v="6915"/>
        <s v="8107"/>
        <s v="2305"/>
        <s v="6121"/>
        <s v="6142"/>
        <s v="6315"/>
        <s v="2056"/>
        <s v="4575"/>
        <s v="5105"/>
        <s v="5755"/>
        <s v="6215"/>
        <s v="7070"/>
        <s v="7072"/>
        <s v="7073"/>
        <s v="8108"/>
        <s v="1004"/>
        <s v="4192"/>
        <s v="4902"/>
      </sharedItems>
    </cacheField>
    <cacheField name="POSTING DATE" numFmtId="14">
      <sharedItems containsSemiMixedTypes="0" containsNonDate="0" containsDate="1" containsString="0" minDate="2024-08-07T00:00:00" maxDate="2025-07-08T00:00:00"/>
    </cacheField>
    <cacheField name="DISTRIBUTION" numFmtId="0">
      <sharedItems/>
    </cacheField>
    <cacheField name="REFERENCE" numFmtId="0">
      <sharedItems count="5">
        <s v="Adjustments"/>
        <s v="Appeal Reserve"/>
        <s v="Bank Interest"/>
        <s v="Interest"/>
        <s v="Payments"/>
      </sharedItems>
    </cacheField>
    <cacheField name="AMOUNT" numFmtId="164">
      <sharedItems containsSemiMixedTypes="0" containsString="0" containsNumber="1" minValue="-865683.76" maxValue="304712442.5"/>
    </cacheField>
    <cacheField name="TAX YEAR" numFmtId="0">
      <sharedItems count="25">
        <s v="FY 2006-2007"/>
        <s v="FY 2007-2008"/>
        <s v="FY 2017-2018"/>
        <s v="FY 2022-2023"/>
        <s v="FY 2023-2024"/>
        <s v="FY 2024-2025"/>
        <s v="FY 2020-2021"/>
        <s v="FY 2021-2022"/>
        <s v="FY 2015-2016"/>
        <s v="FY 2000-2001"/>
        <s v="FY 2001-2002"/>
        <s v="FY 2002-2003"/>
        <s v="FY 2003-2004"/>
        <s v="FY 2004-2005"/>
        <s v="FY 2005-2006"/>
        <s v="FY 2008-2009"/>
        <s v="FY 2009-2010"/>
        <s v="FY 2010-2011"/>
        <s v="FY 2011-2012"/>
        <s v="FY 2012-2013"/>
        <s v="FY 2013-2014"/>
        <s v="FY 2014-2015"/>
        <s v="FY 2016-2017"/>
        <s v="FY 2018-2019"/>
        <s v="FY 2019-202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6250">
  <r>
    <x v="0"/>
    <x v="0"/>
    <x v="0"/>
    <d v="2025-01-08T00:00:00"/>
    <s v="ADJUSTMENT FOR NEGATIVE Y"/>
    <x v="0"/>
    <n v="4.72"/>
    <x v="0"/>
  </r>
  <r>
    <x v="1"/>
    <x v="1"/>
    <x v="1"/>
    <d v="2025-01-08T00:00:00"/>
    <s v="ADJUSTMENT FOR NEGATIVE Y"/>
    <x v="0"/>
    <n v="0.01"/>
    <x v="0"/>
  </r>
  <r>
    <x v="2"/>
    <x v="2"/>
    <x v="2"/>
    <d v="2025-01-08T00:00:00"/>
    <s v="ADJUSTMENT FOR NEGATIVE Y"/>
    <x v="0"/>
    <n v="0.25"/>
    <x v="0"/>
  </r>
  <r>
    <x v="3"/>
    <x v="3"/>
    <x v="3"/>
    <d v="2025-01-08T00:00:00"/>
    <s v="ADJUSTMENT FOR NEGATIVE Y"/>
    <x v="0"/>
    <n v="6.41"/>
    <x v="0"/>
  </r>
  <r>
    <x v="4"/>
    <x v="4"/>
    <x v="4"/>
    <d v="2025-01-08T00:00:00"/>
    <s v="ADJUSTMENT FOR NEGATIVE Y"/>
    <x v="0"/>
    <n v="12.31"/>
    <x v="0"/>
  </r>
  <r>
    <x v="5"/>
    <x v="5"/>
    <x v="5"/>
    <d v="2025-01-08T00:00:00"/>
    <s v="ADJUSTMENT FOR NEGATIVE Y"/>
    <x v="0"/>
    <n v="0.03"/>
    <x v="0"/>
  </r>
  <r>
    <x v="6"/>
    <x v="6"/>
    <x v="6"/>
    <d v="2025-01-08T00:00:00"/>
    <s v="ADJUSTMENT FOR NEGATIVE Y"/>
    <x v="0"/>
    <n v="1.87"/>
    <x v="0"/>
  </r>
  <r>
    <x v="7"/>
    <x v="7"/>
    <x v="7"/>
    <d v="2025-01-08T00:00:00"/>
    <s v="ADJUSTMENT FOR NEGATIVE Y"/>
    <x v="0"/>
    <n v="6.6"/>
    <x v="0"/>
  </r>
  <r>
    <x v="8"/>
    <x v="8"/>
    <x v="8"/>
    <d v="2025-01-08T00:00:00"/>
    <s v="ADJUSTMENT FOR NEGATIVE Y"/>
    <x v="0"/>
    <n v="0.01"/>
    <x v="0"/>
  </r>
  <r>
    <x v="9"/>
    <x v="9"/>
    <x v="9"/>
    <d v="2025-01-08T00:00:00"/>
    <s v="ADJUSTMENT FOR NEGATIVE Y"/>
    <x v="0"/>
    <n v="2.31"/>
    <x v="0"/>
  </r>
  <r>
    <x v="10"/>
    <x v="10"/>
    <x v="10"/>
    <d v="2025-01-08T00:00:00"/>
    <s v="ADJUSTMENT FOR NEGATIVE Y"/>
    <x v="0"/>
    <n v="29.77"/>
    <x v="0"/>
  </r>
  <r>
    <x v="11"/>
    <x v="11"/>
    <x v="11"/>
    <d v="2025-01-08T00:00:00"/>
    <s v="ADJUSTMENT FOR NEGATIVE Y"/>
    <x v="0"/>
    <n v="0.12"/>
    <x v="0"/>
  </r>
  <r>
    <x v="12"/>
    <x v="12"/>
    <x v="12"/>
    <d v="2025-01-08T00:00:00"/>
    <s v="ADJUSTMENT FOR NEGATIVE Y"/>
    <x v="0"/>
    <n v="1.52"/>
    <x v="0"/>
  </r>
  <r>
    <x v="13"/>
    <x v="13"/>
    <x v="13"/>
    <d v="2025-01-08T00:00:00"/>
    <s v="ADJUSTMENT FOR NEGATIVE Y"/>
    <x v="0"/>
    <n v="1.76"/>
    <x v="0"/>
  </r>
  <r>
    <x v="14"/>
    <x v="14"/>
    <x v="14"/>
    <d v="2025-01-08T00:00:00"/>
    <s v="ADJUSTMENT FOR NEGATIVE Y"/>
    <x v="0"/>
    <n v="0.13"/>
    <x v="0"/>
  </r>
  <r>
    <x v="15"/>
    <x v="15"/>
    <x v="15"/>
    <d v="2025-01-08T00:00:00"/>
    <s v="ADJUSTMENT FOR NEGATIVE Y"/>
    <x v="0"/>
    <n v="1.83"/>
    <x v="0"/>
  </r>
  <r>
    <x v="16"/>
    <x v="16"/>
    <x v="16"/>
    <d v="2025-01-08T00:00:00"/>
    <s v="ADJUSTMENT FOR NEGATIVE Y"/>
    <x v="0"/>
    <n v="0.3"/>
    <x v="0"/>
  </r>
  <r>
    <x v="17"/>
    <x v="17"/>
    <x v="17"/>
    <d v="2025-01-08T00:00:00"/>
    <s v="ADJUSTMENT FOR NEGATIVE Y"/>
    <x v="0"/>
    <n v="0.02"/>
    <x v="0"/>
  </r>
  <r>
    <x v="18"/>
    <x v="18"/>
    <x v="18"/>
    <d v="2025-01-08T00:00:00"/>
    <s v="ADJUSTMENT FOR NEGATIVE Y"/>
    <x v="0"/>
    <n v="0.01"/>
    <x v="0"/>
  </r>
  <r>
    <x v="19"/>
    <x v="19"/>
    <x v="19"/>
    <d v="2025-01-08T00:00:00"/>
    <s v="ADJUSTMENT FOR NEGATIVE Y"/>
    <x v="0"/>
    <n v="7.0000000000000007E-2"/>
    <x v="0"/>
  </r>
  <r>
    <x v="20"/>
    <x v="20"/>
    <x v="20"/>
    <d v="2025-01-08T00:00:00"/>
    <s v="ADJUSTMENT FOR NEGATIVE Y"/>
    <x v="0"/>
    <n v="361.89"/>
    <x v="0"/>
  </r>
  <r>
    <x v="21"/>
    <x v="21"/>
    <x v="21"/>
    <d v="2025-01-08T00:00:00"/>
    <s v="ADJUSTMENT FOR NEGATIVE Y"/>
    <x v="0"/>
    <n v="11.23"/>
    <x v="0"/>
  </r>
  <r>
    <x v="22"/>
    <x v="22"/>
    <x v="22"/>
    <d v="2025-01-08T00:00:00"/>
    <s v="ADJUSTMENT FOR NEGATIVE Y"/>
    <x v="0"/>
    <n v="17.93"/>
    <x v="0"/>
  </r>
  <r>
    <x v="23"/>
    <x v="23"/>
    <x v="23"/>
    <d v="2025-01-08T00:00:00"/>
    <s v="ADJUSTMENT FOR NEGATIVE Y"/>
    <x v="0"/>
    <n v="17.36"/>
    <x v="0"/>
  </r>
  <r>
    <x v="24"/>
    <x v="24"/>
    <x v="24"/>
    <d v="2025-01-08T00:00:00"/>
    <s v="ADJUSTMENT FOR NEGATIVE Y"/>
    <x v="0"/>
    <n v="0.57999999999999996"/>
    <x v="0"/>
  </r>
  <r>
    <x v="25"/>
    <x v="25"/>
    <x v="25"/>
    <d v="2025-01-08T00:00:00"/>
    <s v="ADJUSTMENT FOR NEGATIVE Y"/>
    <x v="0"/>
    <n v="4.78"/>
    <x v="0"/>
  </r>
  <r>
    <x v="26"/>
    <x v="26"/>
    <x v="26"/>
    <d v="2025-01-08T00:00:00"/>
    <s v="ADJUSTMENT FOR NEGATIVE Y"/>
    <x v="0"/>
    <n v="31.8"/>
    <x v="0"/>
  </r>
  <r>
    <x v="27"/>
    <x v="27"/>
    <x v="27"/>
    <d v="2025-01-08T00:00:00"/>
    <s v="ADJUSTMENT FOR NEGATIVE Y"/>
    <x v="0"/>
    <n v="4.99"/>
    <x v="0"/>
  </r>
  <r>
    <x v="28"/>
    <x v="28"/>
    <x v="28"/>
    <d v="2025-01-08T00:00:00"/>
    <s v="ADJUSTMENT FOR NEGATIVE Y"/>
    <x v="0"/>
    <n v="0.92"/>
    <x v="0"/>
  </r>
  <r>
    <x v="29"/>
    <x v="29"/>
    <x v="29"/>
    <d v="2025-01-08T00:00:00"/>
    <s v="ADJUSTMENT FOR NEGATIVE Y"/>
    <x v="0"/>
    <n v="0.02"/>
    <x v="0"/>
  </r>
  <r>
    <x v="30"/>
    <x v="30"/>
    <x v="30"/>
    <d v="2025-01-08T00:00:00"/>
    <s v="ADJUSTMENT FOR NEGATIVE Y"/>
    <x v="0"/>
    <n v="0.98"/>
    <x v="0"/>
  </r>
  <r>
    <x v="31"/>
    <x v="31"/>
    <x v="31"/>
    <d v="2025-01-08T00:00:00"/>
    <s v="ADJUSTMENT FOR NEGATIVE Y"/>
    <x v="0"/>
    <n v="30.73"/>
    <x v="0"/>
  </r>
  <r>
    <x v="32"/>
    <x v="32"/>
    <x v="32"/>
    <d v="2025-01-08T00:00:00"/>
    <s v="ADJUSTMENT FOR NEGATIVE Y"/>
    <x v="0"/>
    <n v="0.06"/>
    <x v="0"/>
  </r>
  <r>
    <x v="33"/>
    <x v="33"/>
    <x v="33"/>
    <d v="2025-01-08T00:00:00"/>
    <s v="ADJUSTMENT FOR NEGATIVE Y"/>
    <x v="0"/>
    <n v="1.85"/>
    <x v="0"/>
  </r>
  <r>
    <x v="34"/>
    <x v="34"/>
    <x v="34"/>
    <d v="2025-01-08T00:00:00"/>
    <s v="ADJUSTMENT FOR NEGATIVE Y"/>
    <x v="0"/>
    <n v="238.72"/>
    <x v="0"/>
  </r>
  <r>
    <x v="35"/>
    <x v="35"/>
    <x v="35"/>
    <d v="2025-01-08T00:00:00"/>
    <s v="ADJUSTMENT FOR NEGATIVE Y"/>
    <x v="0"/>
    <n v="0.31"/>
    <x v="0"/>
  </r>
  <r>
    <x v="36"/>
    <x v="36"/>
    <x v="36"/>
    <d v="2025-01-08T00:00:00"/>
    <s v="ADJUSTMENT FOR NEGATIVE Y"/>
    <x v="0"/>
    <n v="28.98"/>
    <x v="0"/>
  </r>
  <r>
    <x v="37"/>
    <x v="37"/>
    <x v="37"/>
    <d v="2025-01-08T00:00:00"/>
    <s v="ADJUSTMENT FOR NEGATIVE Y"/>
    <x v="0"/>
    <n v="17.670000000000002"/>
    <x v="0"/>
  </r>
  <r>
    <x v="38"/>
    <x v="38"/>
    <x v="38"/>
    <d v="2025-01-08T00:00:00"/>
    <s v="ADJUSTMENT FOR NEGATIVE Y"/>
    <x v="0"/>
    <n v="5.2"/>
    <x v="0"/>
  </r>
  <r>
    <x v="39"/>
    <x v="39"/>
    <x v="39"/>
    <d v="2025-01-08T00:00:00"/>
    <s v="ADJUSTMENT FOR NEGATIVE Y"/>
    <x v="0"/>
    <n v="0.05"/>
    <x v="0"/>
  </r>
  <r>
    <x v="40"/>
    <x v="40"/>
    <x v="40"/>
    <d v="2025-01-08T00:00:00"/>
    <s v="ADJUSTMENT FOR NEGATIVE Y"/>
    <x v="0"/>
    <n v="4.54"/>
    <x v="0"/>
  </r>
  <r>
    <x v="41"/>
    <x v="41"/>
    <x v="41"/>
    <d v="2025-01-08T00:00:00"/>
    <s v="ADJUSTMENT FOR NEGATIVE Y"/>
    <x v="0"/>
    <n v="4.26"/>
    <x v="0"/>
  </r>
  <r>
    <x v="42"/>
    <x v="42"/>
    <x v="42"/>
    <d v="2025-01-08T00:00:00"/>
    <s v="ADJUSTMENT FOR NEGATIVE Y"/>
    <x v="0"/>
    <n v="0.01"/>
    <x v="0"/>
  </r>
  <r>
    <x v="43"/>
    <x v="43"/>
    <x v="43"/>
    <d v="2025-01-08T00:00:00"/>
    <s v="ADJUSTMENT FOR NEGATIVE Y"/>
    <x v="0"/>
    <n v="0.22"/>
    <x v="0"/>
  </r>
  <r>
    <x v="44"/>
    <x v="44"/>
    <x v="44"/>
    <d v="2025-01-08T00:00:00"/>
    <s v="ADJUSTMENT FOR NEGATIVE Y"/>
    <x v="0"/>
    <n v="0.01"/>
    <x v="0"/>
  </r>
  <r>
    <x v="45"/>
    <x v="45"/>
    <x v="45"/>
    <d v="2025-01-08T00:00:00"/>
    <s v="ADJUSTMENT FOR NEGATIVE Y"/>
    <x v="0"/>
    <n v="26.63"/>
    <x v="0"/>
  </r>
  <r>
    <x v="46"/>
    <x v="46"/>
    <x v="46"/>
    <d v="2025-01-08T00:00:00"/>
    <s v="ADJUSTMENT FOR NEGATIVE Y"/>
    <x v="0"/>
    <n v="8.9600000000000009"/>
    <x v="0"/>
  </r>
  <r>
    <x v="47"/>
    <x v="47"/>
    <x v="47"/>
    <d v="2025-01-08T00:00:00"/>
    <s v="ADJUSTMENT FOR NEGATIVE Y"/>
    <x v="0"/>
    <n v="0.13"/>
    <x v="0"/>
  </r>
  <r>
    <x v="48"/>
    <x v="48"/>
    <x v="48"/>
    <d v="2025-01-08T00:00:00"/>
    <s v="ADJUSTMENT FOR NEGATIVE Y"/>
    <x v="0"/>
    <n v="0.04"/>
    <x v="0"/>
  </r>
  <r>
    <x v="49"/>
    <x v="49"/>
    <x v="49"/>
    <d v="2025-01-08T00:00:00"/>
    <s v="ADJUSTMENT FOR NEGATIVE Y"/>
    <x v="0"/>
    <n v="1.46"/>
    <x v="0"/>
  </r>
  <r>
    <x v="50"/>
    <x v="50"/>
    <x v="50"/>
    <d v="2025-01-08T00:00:00"/>
    <s v="ADJUSTMENT FOR NEGATIVE Y"/>
    <x v="0"/>
    <n v="0.03"/>
    <x v="0"/>
  </r>
  <r>
    <x v="51"/>
    <x v="51"/>
    <x v="51"/>
    <d v="2025-01-08T00:00:00"/>
    <s v="ADJUSTMENT FOR NEGATIVE Y"/>
    <x v="0"/>
    <n v="0.06"/>
    <x v="0"/>
  </r>
  <r>
    <x v="52"/>
    <x v="52"/>
    <x v="52"/>
    <d v="2025-01-08T00:00:00"/>
    <s v="ADJUSTMENT FOR NEGATIVE Y"/>
    <x v="0"/>
    <n v="23.91"/>
    <x v="0"/>
  </r>
  <r>
    <x v="53"/>
    <x v="53"/>
    <x v="53"/>
    <d v="2025-01-08T00:00:00"/>
    <s v="ADJUSTMENT FOR NEGATIVE Y"/>
    <x v="0"/>
    <n v="7.31"/>
    <x v="0"/>
  </r>
  <r>
    <x v="54"/>
    <x v="54"/>
    <x v="54"/>
    <d v="2025-01-08T00:00:00"/>
    <s v="ADJUSTMENT FOR NEGATIVE Y"/>
    <x v="0"/>
    <n v="0.14000000000000001"/>
    <x v="0"/>
  </r>
  <r>
    <x v="55"/>
    <x v="55"/>
    <x v="55"/>
    <d v="2025-01-08T00:00:00"/>
    <s v="ADJUSTMENT FOR NEGATIVE Y"/>
    <x v="0"/>
    <n v="11.89"/>
    <x v="0"/>
  </r>
  <r>
    <x v="56"/>
    <x v="56"/>
    <x v="56"/>
    <d v="2025-01-08T00:00:00"/>
    <s v="ADJUSTMENT FOR NEGATIVE Y"/>
    <x v="0"/>
    <n v="5.58"/>
    <x v="0"/>
  </r>
  <r>
    <x v="57"/>
    <x v="57"/>
    <x v="57"/>
    <d v="2025-01-08T00:00:00"/>
    <s v="ADJUSTMENT FOR NEGATIVE Y"/>
    <x v="0"/>
    <n v="0.01"/>
    <x v="0"/>
  </r>
  <r>
    <x v="58"/>
    <x v="58"/>
    <x v="58"/>
    <d v="2025-01-08T00:00:00"/>
    <s v="ADJUSTMENT FOR NEGATIVE Y"/>
    <x v="0"/>
    <n v="1.78"/>
    <x v="0"/>
  </r>
  <r>
    <x v="59"/>
    <x v="59"/>
    <x v="59"/>
    <d v="2025-01-08T00:00:00"/>
    <s v="ADJUSTMENT FOR NEGATIVE Y"/>
    <x v="0"/>
    <n v="0.9"/>
    <x v="0"/>
  </r>
  <r>
    <x v="60"/>
    <x v="60"/>
    <x v="60"/>
    <d v="2025-01-08T00:00:00"/>
    <s v="ADJUSTMENT FOR NEGATIVE Y"/>
    <x v="0"/>
    <n v="0.04"/>
    <x v="0"/>
  </r>
  <r>
    <x v="61"/>
    <x v="61"/>
    <x v="61"/>
    <d v="2025-01-08T00:00:00"/>
    <s v="ADJUSTMENT FOR NEGATIVE Y"/>
    <x v="0"/>
    <n v="16.12"/>
    <x v="0"/>
  </r>
  <r>
    <x v="62"/>
    <x v="62"/>
    <x v="62"/>
    <d v="2025-01-08T00:00:00"/>
    <s v="ADJUSTMENT FOR NEGATIVE Y"/>
    <x v="0"/>
    <n v="7.65"/>
    <x v="0"/>
  </r>
  <r>
    <x v="63"/>
    <x v="63"/>
    <x v="63"/>
    <d v="2025-01-08T00:00:00"/>
    <s v="ADJUSTMENT FOR NEGATIVE Y"/>
    <x v="0"/>
    <n v="0.05"/>
    <x v="0"/>
  </r>
  <r>
    <x v="64"/>
    <x v="64"/>
    <x v="64"/>
    <d v="2025-01-08T00:00:00"/>
    <s v="ADJUSTMENT FOR NEGATIVE Y"/>
    <x v="0"/>
    <n v="1.91"/>
    <x v="0"/>
  </r>
  <r>
    <x v="65"/>
    <x v="65"/>
    <x v="65"/>
    <d v="2025-01-08T00:00:00"/>
    <s v="ADJUSTMENT FOR NEGATIVE Y"/>
    <x v="0"/>
    <n v="0.55000000000000004"/>
    <x v="0"/>
  </r>
  <r>
    <x v="66"/>
    <x v="66"/>
    <x v="66"/>
    <d v="2025-01-08T00:00:00"/>
    <s v="ADJUSTMENT FOR NEGATIVE Y"/>
    <x v="0"/>
    <n v="0.19"/>
    <x v="0"/>
  </r>
  <r>
    <x v="67"/>
    <x v="67"/>
    <x v="67"/>
    <d v="2025-01-08T00:00:00"/>
    <s v="ADJUSTMENT FOR NEGATIVE Y"/>
    <x v="0"/>
    <n v="3.13"/>
    <x v="0"/>
  </r>
  <r>
    <x v="68"/>
    <x v="68"/>
    <x v="68"/>
    <d v="2025-01-08T00:00:00"/>
    <s v="ADJUSTMENT FOR NEGATIVE Y"/>
    <x v="0"/>
    <n v="1.3"/>
    <x v="0"/>
  </r>
  <r>
    <x v="69"/>
    <x v="69"/>
    <x v="69"/>
    <d v="2025-01-08T00:00:00"/>
    <s v="ADJUSTMENT FOR NEGATIVE Y"/>
    <x v="0"/>
    <n v="0.03"/>
    <x v="0"/>
  </r>
  <r>
    <x v="70"/>
    <x v="70"/>
    <x v="70"/>
    <d v="2025-01-08T00:00:00"/>
    <s v="ADJUSTMENT FOR NEGATIVE Y"/>
    <x v="0"/>
    <n v="0.14000000000000001"/>
    <x v="0"/>
  </r>
  <r>
    <x v="71"/>
    <x v="71"/>
    <x v="71"/>
    <d v="2025-01-08T00:00:00"/>
    <s v="ADJUSTMENT FOR NEGATIVE Y"/>
    <x v="0"/>
    <n v="0.03"/>
    <x v="0"/>
  </r>
  <r>
    <x v="72"/>
    <x v="72"/>
    <x v="72"/>
    <d v="2025-01-08T00:00:00"/>
    <s v="ADJUSTMENT FOR NEGATIVE Y"/>
    <x v="0"/>
    <n v="10.45"/>
    <x v="0"/>
  </r>
  <r>
    <x v="73"/>
    <x v="73"/>
    <x v="73"/>
    <d v="2025-01-08T00:00:00"/>
    <s v="ADJUSTMENT FOR NEGATIVE Y"/>
    <x v="0"/>
    <n v="0.03"/>
    <x v="0"/>
  </r>
  <r>
    <x v="74"/>
    <x v="74"/>
    <x v="74"/>
    <d v="2025-01-08T00:00:00"/>
    <s v="ADJUSTMENT FOR NEGATIVE Y"/>
    <x v="0"/>
    <n v="0.28999999999999998"/>
    <x v="0"/>
  </r>
  <r>
    <x v="75"/>
    <x v="75"/>
    <x v="75"/>
    <d v="2025-01-08T00:00:00"/>
    <s v="ADJUSTMENT FOR NEGATIVE Y"/>
    <x v="0"/>
    <n v="13.11"/>
    <x v="0"/>
  </r>
  <r>
    <x v="76"/>
    <x v="76"/>
    <x v="76"/>
    <d v="2025-01-08T00:00:00"/>
    <s v="ADJUSTMENT FOR NEGATIVE Y"/>
    <x v="0"/>
    <n v="9.68"/>
    <x v="0"/>
  </r>
  <r>
    <x v="77"/>
    <x v="77"/>
    <x v="77"/>
    <d v="2025-01-08T00:00:00"/>
    <s v="ADJUSTMENT FOR NEGATIVE Y"/>
    <x v="0"/>
    <n v="0.03"/>
    <x v="0"/>
  </r>
  <r>
    <x v="78"/>
    <x v="78"/>
    <x v="78"/>
    <d v="2025-01-08T00:00:00"/>
    <s v="ADJUSTMENT FOR NEGATIVE Y"/>
    <x v="0"/>
    <n v="2.48"/>
    <x v="0"/>
  </r>
  <r>
    <x v="79"/>
    <x v="79"/>
    <x v="79"/>
    <d v="2025-01-08T00:00:00"/>
    <s v="ADJUSTMENT FOR NEGATIVE Y"/>
    <x v="0"/>
    <n v="0.13"/>
    <x v="0"/>
  </r>
  <r>
    <x v="80"/>
    <x v="80"/>
    <x v="80"/>
    <d v="2025-01-08T00:00:00"/>
    <s v="ADJUSTMENT FOR NEGATIVE Y"/>
    <x v="0"/>
    <n v="0.17"/>
    <x v="0"/>
  </r>
  <r>
    <x v="81"/>
    <x v="81"/>
    <x v="81"/>
    <d v="2025-01-08T00:00:00"/>
    <s v="ADJUSTMENT FOR NEGATIVE Y"/>
    <x v="0"/>
    <n v="1.56"/>
    <x v="0"/>
  </r>
  <r>
    <x v="82"/>
    <x v="82"/>
    <x v="82"/>
    <d v="2025-01-08T00:00:00"/>
    <s v="ADJUSTMENT FOR NEGATIVE Y"/>
    <x v="0"/>
    <n v="0.16"/>
    <x v="0"/>
  </r>
  <r>
    <x v="83"/>
    <x v="83"/>
    <x v="83"/>
    <d v="2025-01-08T00:00:00"/>
    <s v="ADJUSTMENT FOR NEGATIVE Y"/>
    <x v="0"/>
    <n v="0.09"/>
    <x v="0"/>
  </r>
  <r>
    <x v="84"/>
    <x v="84"/>
    <x v="84"/>
    <d v="2025-01-08T00:00:00"/>
    <s v="ADJUSTMENT FOR NEGATIVE Y"/>
    <x v="0"/>
    <n v="1.8"/>
    <x v="0"/>
  </r>
  <r>
    <x v="85"/>
    <x v="85"/>
    <x v="85"/>
    <d v="2025-01-08T00:00:00"/>
    <s v="ADJUSTMENT FOR NEGATIVE Y"/>
    <x v="0"/>
    <n v="0.97"/>
    <x v="0"/>
  </r>
  <r>
    <x v="86"/>
    <x v="86"/>
    <x v="86"/>
    <d v="2025-01-08T00:00:00"/>
    <s v="ADJUSTMENT FOR NEGATIVE Y"/>
    <x v="0"/>
    <n v="0.01"/>
    <x v="0"/>
  </r>
  <r>
    <x v="87"/>
    <x v="87"/>
    <x v="87"/>
    <d v="2025-01-08T00:00:00"/>
    <s v="ADJUSTMENT FOR NEGATIVE Y"/>
    <x v="0"/>
    <n v="0.47"/>
    <x v="0"/>
  </r>
  <r>
    <x v="88"/>
    <x v="88"/>
    <x v="88"/>
    <d v="2025-01-08T00:00:00"/>
    <s v="ADJUSTMENT FOR NEGATIVE Y"/>
    <x v="0"/>
    <n v="0.21"/>
    <x v="0"/>
  </r>
  <r>
    <x v="89"/>
    <x v="89"/>
    <x v="89"/>
    <d v="2025-01-08T00:00:00"/>
    <s v="ADJUSTMENT FOR NEGATIVE Y"/>
    <x v="0"/>
    <n v="0.04"/>
    <x v="0"/>
  </r>
  <r>
    <x v="90"/>
    <x v="90"/>
    <x v="90"/>
    <d v="2025-01-08T00:00:00"/>
    <s v="ADJUSTMENT FOR NEGATIVE Y"/>
    <x v="0"/>
    <n v="0.12"/>
    <x v="0"/>
  </r>
  <r>
    <x v="91"/>
    <x v="91"/>
    <x v="91"/>
    <d v="2025-01-08T00:00:00"/>
    <s v="ADJUSTMENT FOR NEGATIVE Y"/>
    <x v="0"/>
    <n v="0.09"/>
    <x v="0"/>
  </r>
  <r>
    <x v="92"/>
    <x v="92"/>
    <x v="92"/>
    <d v="2025-01-08T00:00:00"/>
    <s v="ADJUSTMENT FOR NEGATIVE Y"/>
    <x v="0"/>
    <n v="1.54"/>
    <x v="0"/>
  </r>
  <r>
    <x v="93"/>
    <x v="93"/>
    <x v="93"/>
    <d v="2025-01-08T00:00:00"/>
    <s v="ADJUSTMENT FOR NEGATIVE Y"/>
    <x v="0"/>
    <n v="0.04"/>
    <x v="0"/>
  </r>
  <r>
    <x v="94"/>
    <x v="94"/>
    <x v="94"/>
    <d v="2025-01-08T00:00:00"/>
    <s v="ADJUSTMENT FOR NEGATIVE Y"/>
    <x v="0"/>
    <n v="2.0699999999999998"/>
    <x v="0"/>
  </r>
  <r>
    <x v="95"/>
    <x v="95"/>
    <x v="95"/>
    <d v="2025-01-08T00:00:00"/>
    <s v="ADJUSTMENT FOR NEGATIVE Y"/>
    <x v="0"/>
    <n v="0.98"/>
    <x v="0"/>
  </r>
  <r>
    <x v="96"/>
    <x v="96"/>
    <x v="96"/>
    <d v="2025-01-08T00:00:00"/>
    <s v="ADJUSTMENT FOR NEGATIVE Y"/>
    <x v="0"/>
    <n v="0.23"/>
    <x v="0"/>
  </r>
  <r>
    <x v="97"/>
    <x v="97"/>
    <x v="97"/>
    <d v="2025-01-08T00:00:00"/>
    <s v="ADJUSTMENT FOR NEGATIVE Y"/>
    <x v="0"/>
    <n v="0.71"/>
    <x v="0"/>
  </r>
  <r>
    <x v="98"/>
    <x v="98"/>
    <x v="98"/>
    <d v="2025-01-08T00:00:00"/>
    <s v="ADJUSTMENT FOR NEGATIVE Y"/>
    <x v="0"/>
    <n v="0.22"/>
    <x v="0"/>
  </r>
  <r>
    <x v="99"/>
    <x v="99"/>
    <x v="99"/>
    <d v="2025-01-08T00:00:00"/>
    <s v="ADJUSTMENT FOR NEGATIVE Y"/>
    <x v="0"/>
    <n v="0.3"/>
    <x v="0"/>
  </r>
  <r>
    <x v="100"/>
    <x v="100"/>
    <x v="100"/>
    <d v="2025-01-08T00:00:00"/>
    <s v="ADJUSTMENT FOR NEGATIVE Y"/>
    <x v="0"/>
    <n v="290.64"/>
    <x v="0"/>
  </r>
  <r>
    <x v="101"/>
    <x v="101"/>
    <x v="101"/>
    <d v="2025-01-08T00:00:00"/>
    <s v="ADJUSTMENT FOR NEGATIVE Y"/>
    <x v="0"/>
    <n v="0.28000000000000003"/>
    <x v="0"/>
  </r>
  <r>
    <x v="102"/>
    <x v="102"/>
    <x v="102"/>
    <d v="2025-01-08T00:00:00"/>
    <s v="ADJUSTMENT FOR NEGATIVE Y"/>
    <x v="0"/>
    <n v="1.17"/>
    <x v="0"/>
  </r>
  <r>
    <x v="103"/>
    <x v="103"/>
    <x v="103"/>
    <d v="2025-01-08T00:00:00"/>
    <s v="ADJUSTMENT FOR NEGATIVE Y"/>
    <x v="0"/>
    <n v="44.1"/>
    <x v="0"/>
  </r>
  <r>
    <x v="104"/>
    <x v="104"/>
    <x v="104"/>
    <d v="2025-01-08T00:00:00"/>
    <s v="ADJUSTMENT FOR NEGATIVE Y"/>
    <x v="0"/>
    <n v="13.47"/>
    <x v="0"/>
  </r>
  <r>
    <x v="105"/>
    <x v="105"/>
    <x v="105"/>
    <d v="2025-01-08T00:00:00"/>
    <s v="ADJUSTMENT FOR NEGATIVE Y"/>
    <x v="0"/>
    <n v="0.66"/>
    <x v="0"/>
  </r>
  <r>
    <x v="106"/>
    <x v="106"/>
    <x v="106"/>
    <d v="2025-01-08T00:00:00"/>
    <s v="ADJUSTMENT FOR NEGATIVE Y"/>
    <x v="0"/>
    <n v="20.36"/>
    <x v="0"/>
  </r>
  <r>
    <x v="107"/>
    <x v="107"/>
    <x v="107"/>
    <d v="2025-01-08T00:00:00"/>
    <s v="ADJUSTMENT FOR NEGATIVE Y"/>
    <x v="0"/>
    <n v="0.77"/>
    <x v="0"/>
  </r>
  <r>
    <x v="108"/>
    <x v="108"/>
    <x v="108"/>
    <d v="2025-01-08T00:00:00"/>
    <s v="ADJUSTMENT FOR NEGATIVE Y"/>
    <x v="0"/>
    <n v="5.01"/>
    <x v="0"/>
  </r>
  <r>
    <x v="109"/>
    <x v="109"/>
    <x v="109"/>
    <d v="2025-01-08T00:00:00"/>
    <s v="ADJUSTMENT FOR NEGATIVE Y"/>
    <x v="0"/>
    <n v="0.45"/>
    <x v="0"/>
  </r>
  <r>
    <x v="110"/>
    <x v="0"/>
    <x v="0"/>
    <d v="2025-01-08T00:00:00"/>
    <s v="ADJUSTMENT FOR NEGATIVE Y"/>
    <x v="0"/>
    <n v="4.7699999999999996"/>
    <x v="1"/>
  </r>
  <r>
    <x v="111"/>
    <x v="1"/>
    <x v="1"/>
    <d v="2025-01-08T00:00:00"/>
    <s v="ADJUSTMENT FOR NEGATIVE Y"/>
    <x v="0"/>
    <n v="0.01"/>
    <x v="1"/>
  </r>
  <r>
    <x v="112"/>
    <x v="2"/>
    <x v="2"/>
    <d v="2025-01-08T00:00:00"/>
    <s v="ADJUSTMENT FOR NEGATIVE Y"/>
    <x v="0"/>
    <n v="0.26"/>
    <x v="1"/>
  </r>
  <r>
    <x v="113"/>
    <x v="3"/>
    <x v="3"/>
    <d v="2025-01-08T00:00:00"/>
    <s v="ADJUSTMENT FOR NEGATIVE Y"/>
    <x v="0"/>
    <n v="6.48"/>
    <x v="1"/>
  </r>
  <r>
    <x v="114"/>
    <x v="4"/>
    <x v="4"/>
    <d v="2025-01-08T00:00:00"/>
    <s v="ADJUSTMENT FOR NEGATIVE Y"/>
    <x v="0"/>
    <n v="22.81"/>
    <x v="1"/>
  </r>
  <r>
    <x v="115"/>
    <x v="5"/>
    <x v="5"/>
    <d v="2025-01-08T00:00:00"/>
    <s v="ADJUSTMENT FOR NEGATIVE Y"/>
    <x v="0"/>
    <n v="0.08"/>
    <x v="1"/>
  </r>
  <r>
    <x v="116"/>
    <x v="6"/>
    <x v="6"/>
    <d v="2025-01-08T00:00:00"/>
    <s v="ADJUSTMENT FOR NEGATIVE Y"/>
    <x v="0"/>
    <n v="1.96"/>
    <x v="1"/>
  </r>
  <r>
    <x v="117"/>
    <x v="7"/>
    <x v="7"/>
    <d v="2025-01-08T00:00:00"/>
    <s v="ADJUSTMENT FOR NEGATIVE Y"/>
    <x v="0"/>
    <n v="5.87"/>
    <x v="1"/>
  </r>
  <r>
    <x v="118"/>
    <x v="8"/>
    <x v="8"/>
    <d v="2025-01-08T00:00:00"/>
    <s v="ADJUSTMENT FOR NEGATIVE Y"/>
    <x v="0"/>
    <n v="0.02"/>
    <x v="1"/>
  </r>
  <r>
    <x v="119"/>
    <x v="9"/>
    <x v="9"/>
    <d v="2025-01-08T00:00:00"/>
    <s v="ADJUSTMENT FOR NEGATIVE Y"/>
    <x v="0"/>
    <n v="2.39"/>
    <x v="1"/>
  </r>
  <r>
    <x v="120"/>
    <x v="110"/>
    <x v="110"/>
    <d v="2025-01-08T00:00:00"/>
    <s v="ADJUSTMENT FOR NEGATIVE Y"/>
    <x v="0"/>
    <n v="0.01"/>
    <x v="1"/>
  </r>
  <r>
    <x v="121"/>
    <x v="111"/>
    <x v="111"/>
    <d v="2025-01-08T00:00:00"/>
    <s v="ADJUSTMENT FOR NEGATIVE Y"/>
    <x v="0"/>
    <n v="0.05"/>
    <x v="1"/>
  </r>
  <r>
    <x v="122"/>
    <x v="10"/>
    <x v="10"/>
    <d v="2025-01-08T00:00:00"/>
    <s v="ADJUSTMENT FOR NEGATIVE Y"/>
    <x v="0"/>
    <n v="29.83"/>
    <x v="1"/>
  </r>
  <r>
    <x v="123"/>
    <x v="11"/>
    <x v="11"/>
    <d v="2025-01-08T00:00:00"/>
    <s v="ADJUSTMENT FOR NEGATIVE Y"/>
    <x v="0"/>
    <n v="0.14000000000000001"/>
    <x v="1"/>
  </r>
  <r>
    <x v="124"/>
    <x v="12"/>
    <x v="12"/>
    <d v="2025-01-08T00:00:00"/>
    <s v="ADJUSTMENT FOR NEGATIVE Y"/>
    <x v="0"/>
    <n v="0.67"/>
    <x v="1"/>
  </r>
  <r>
    <x v="125"/>
    <x v="13"/>
    <x v="13"/>
    <d v="2025-01-08T00:00:00"/>
    <s v="ADJUSTMENT FOR NEGATIVE Y"/>
    <x v="0"/>
    <n v="2.0499999999999998"/>
    <x v="1"/>
  </r>
  <r>
    <x v="126"/>
    <x v="14"/>
    <x v="14"/>
    <d v="2025-01-08T00:00:00"/>
    <s v="ADJUSTMENT FOR NEGATIVE Y"/>
    <x v="0"/>
    <n v="0.14000000000000001"/>
    <x v="1"/>
  </r>
  <r>
    <x v="127"/>
    <x v="15"/>
    <x v="15"/>
    <d v="2025-01-08T00:00:00"/>
    <s v="ADJUSTMENT FOR NEGATIVE Y"/>
    <x v="0"/>
    <n v="1.83"/>
    <x v="1"/>
  </r>
  <r>
    <x v="128"/>
    <x v="16"/>
    <x v="16"/>
    <d v="2025-01-08T00:00:00"/>
    <s v="ADJUSTMENT FOR NEGATIVE Y"/>
    <x v="0"/>
    <n v="0.28999999999999998"/>
    <x v="1"/>
  </r>
  <r>
    <x v="129"/>
    <x v="17"/>
    <x v="17"/>
    <d v="2025-01-08T00:00:00"/>
    <s v="ADJUSTMENT FOR NEGATIVE Y"/>
    <x v="0"/>
    <n v="0.02"/>
    <x v="1"/>
  </r>
  <r>
    <x v="130"/>
    <x v="19"/>
    <x v="19"/>
    <d v="2025-01-08T00:00:00"/>
    <s v="ADJUSTMENT FOR NEGATIVE Y"/>
    <x v="0"/>
    <n v="7.0000000000000007E-2"/>
    <x v="1"/>
  </r>
  <r>
    <x v="131"/>
    <x v="112"/>
    <x v="112"/>
    <d v="2025-01-08T00:00:00"/>
    <s v="ADJUSTMENT FOR NEGATIVE Y"/>
    <x v="0"/>
    <n v="0.01"/>
    <x v="1"/>
  </r>
  <r>
    <x v="132"/>
    <x v="20"/>
    <x v="20"/>
    <d v="2025-01-08T00:00:00"/>
    <s v="ADJUSTMENT FOR NEGATIVE Y"/>
    <x v="0"/>
    <n v="371.59"/>
    <x v="1"/>
  </r>
  <r>
    <x v="133"/>
    <x v="113"/>
    <x v="113"/>
    <d v="2025-01-08T00:00:00"/>
    <s v="ADJUSTMENT FOR NEGATIVE Y"/>
    <x v="0"/>
    <n v="0.34"/>
    <x v="1"/>
  </r>
  <r>
    <x v="134"/>
    <x v="21"/>
    <x v="21"/>
    <d v="2025-01-08T00:00:00"/>
    <s v="ADJUSTMENT FOR NEGATIVE Y"/>
    <x v="0"/>
    <n v="10.37"/>
    <x v="1"/>
  </r>
  <r>
    <x v="135"/>
    <x v="22"/>
    <x v="22"/>
    <d v="2025-01-08T00:00:00"/>
    <s v="ADJUSTMENT FOR NEGATIVE Y"/>
    <x v="0"/>
    <n v="18.62"/>
    <x v="1"/>
  </r>
  <r>
    <x v="136"/>
    <x v="23"/>
    <x v="23"/>
    <d v="2025-01-08T00:00:00"/>
    <s v="ADJUSTMENT FOR NEGATIVE Y"/>
    <x v="0"/>
    <n v="18.04"/>
    <x v="1"/>
  </r>
  <r>
    <x v="137"/>
    <x v="24"/>
    <x v="24"/>
    <d v="2025-01-08T00:00:00"/>
    <s v="ADJUSTMENT FOR NEGATIVE Y"/>
    <x v="0"/>
    <n v="0.87"/>
    <x v="1"/>
  </r>
  <r>
    <x v="138"/>
    <x v="25"/>
    <x v="25"/>
    <d v="2025-01-08T00:00:00"/>
    <s v="ADJUSTMENT FOR NEGATIVE Y"/>
    <x v="0"/>
    <n v="12.29"/>
    <x v="1"/>
  </r>
  <r>
    <x v="139"/>
    <x v="26"/>
    <x v="26"/>
    <d v="2025-01-08T00:00:00"/>
    <s v="ADJUSTMENT FOR NEGATIVE Y"/>
    <x v="0"/>
    <n v="33.47"/>
    <x v="1"/>
  </r>
  <r>
    <x v="140"/>
    <x v="27"/>
    <x v="27"/>
    <d v="2025-01-08T00:00:00"/>
    <s v="ADJUSTMENT FOR NEGATIVE Y"/>
    <x v="0"/>
    <n v="5.13"/>
    <x v="1"/>
  </r>
  <r>
    <x v="141"/>
    <x v="28"/>
    <x v="28"/>
    <d v="2025-01-08T00:00:00"/>
    <s v="ADJUSTMENT FOR NEGATIVE Y"/>
    <x v="0"/>
    <n v="0.9"/>
    <x v="1"/>
  </r>
  <r>
    <x v="142"/>
    <x v="114"/>
    <x v="114"/>
    <d v="2025-01-08T00:00:00"/>
    <s v="ADJUSTMENT FOR NEGATIVE Y"/>
    <x v="0"/>
    <n v="0.03"/>
    <x v="1"/>
  </r>
  <r>
    <x v="143"/>
    <x v="29"/>
    <x v="29"/>
    <d v="2025-01-08T00:00:00"/>
    <s v="ADJUSTMENT FOR NEGATIVE Y"/>
    <x v="0"/>
    <n v="7.0000000000000007E-2"/>
    <x v="1"/>
  </r>
  <r>
    <x v="144"/>
    <x v="30"/>
    <x v="30"/>
    <d v="2025-01-08T00:00:00"/>
    <s v="ADJUSTMENT FOR NEGATIVE Y"/>
    <x v="0"/>
    <n v="1.02"/>
    <x v="1"/>
  </r>
  <r>
    <x v="145"/>
    <x v="31"/>
    <x v="31"/>
    <d v="2025-01-08T00:00:00"/>
    <s v="ADJUSTMENT FOR NEGATIVE Y"/>
    <x v="0"/>
    <n v="31.07"/>
    <x v="1"/>
  </r>
  <r>
    <x v="146"/>
    <x v="32"/>
    <x v="32"/>
    <d v="2025-01-08T00:00:00"/>
    <s v="ADJUSTMENT FOR NEGATIVE Y"/>
    <x v="0"/>
    <n v="0.09"/>
    <x v="1"/>
  </r>
  <r>
    <x v="147"/>
    <x v="33"/>
    <x v="33"/>
    <d v="2025-01-08T00:00:00"/>
    <s v="ADJUSTMENT FOR NEGATIVE Y"/>
    <x v="0"/>
    <n v="1.95"/>
    <x v="1"/>
  </r>
  <r>
    <x v="148"/>
    <x v="34"/>
    <x v="34"/>
    <d v="2025-01-08T00:00:00"/>
    <s v="ADJUSTMENT FOR NEGATIVE Y"/>
    <x v="0"/>
    <n v="241.87"/>
    <x v="1"/>
  </r>
  <r>
    <x v="149"/>
    <x v="115"/>
    <x v="115"/>
    <d v="2025-01-08T00:00:00"/>
    <s v="ADJUSTMENT FOR NEGATIVE Y"/>
    <x v="0"/>
    <n v="50.33"/>
    <x v="1"/>
  </r>
  <r>
    <x v="150"/>
    <x v="35"/>
    <x v="35"/>
    <d v="2025-01-08T00:00:00"/>
    <s v="ADJUSTMENT FOR NEGATIVE Y"/>
    <x v="0"/>
    <n v="0.64"/>
    <x v="1"/>
  </r>
  <r>
    <x v="151"/>
    <x v="36"/>
    <x v="36"/>
    <d v="2025-01-08T00:00:00"/>
    <s v="ADJUSTMENT FOR NEGATIVE Y"/>
    <x v="0"/>
    <n v="30.2"/>
    <x v="1"/>
  </r>
  <r>
    <x v="152"/>
    <x v="37"/>
    <x v="37"/>
    <d v="2025-01-08T00:00:00"/>
    <s v="ADJUSTMENT FOR NEGATIVE Y"/>
    <x v="0"/>
    <n v="17.72"/>
    <x v="1"/>
  </r>
  <r>
    <x v="153"/>
    <x v="38"/>
    <x v="38"/>
    <d v="2025-01-08T00:00:00"/>
    <s v="ADJUSTMENT FOR NEGATIVE Y"/>
    <x v="0"/>
    <n v="3.92"/>
    <x v="1"/>
  </r>
  <r>
    <x v="154"/>
    <x v="39"/>
    <x v="39"/>
    <d v="2025-01-08T00:00:00"/>
    <s v="ADJUSTMENT FOR NEGATIVE Y"/>
    <x v="0"/>
    <n v="0.04"/>
    <x v="1"/>
  </r>
  <r>
    <x v="155"/>
    <x v="40"/>
    <x v="40"/>
    <d v="2025-01-08T00:00:00"/>
    <s v="ADJUSTMENT FOR NEGATIVE Y"/>
    <x v="0"/>
    <n v="4.3600000000000003"/>
    <x v="1"/>
  </r>
  <r>
    <x v="156"/>
    <x v="41"/>
    <x v="41"/>
    <d v="2025-01-08T00:00:00"/>
    <s v="ADJUSTMENT FOR NEGATIVE Y"/>
    <x v="0"/>
    <n v="4.0999999999999996"/>
    <x v="1"/>
  </r>
  <r>
    <x v="157"/>
    <x v="42"/>
    <x v="42"/>
    <d v="2025-01-08T00:00:00"/>
    <s v="ADJUSTMENT FOR NEGATIVE Y"/>
    <x v="0"/>
    <n v="0.01"/>
    <x v="1"/>
  </r>
  <r>
    <x v="158"/>
    <x v="43"/>
    <x v="43"/>
    <d v="2025-01-08T00:00:00"/>
    <s v="ADJUSTMENT FOR NEGATIVE Y"/>
    <x v="0"/>
    <n v="0.21"/>
    <x v="1"/>
  </r>
  <r>
    <x v="159"/>
    <x v="45"/>
    <x v="45"/>
    <d v="2025-01-08T00:00:00"/>
    <s v="ADJUSTMENT FOR NEGATIVE Y"/>
    <x v="0"/>
    <n v="26.96"/>
    <x v="1"/>
  </r>
  <r>
    <x v="160"/>
    <x v="46"/>
    <x v="46"/>
    <d v="2025-01-08T00:00:00"/>
    <s v="ADJUSTMENT FOR NEGATIVE Y"/>
    <x v="0"/>
    <n v="8.35"/>
    <x v="1"/>
  </r>
  <r>
    <x v="161"/>
    <x v="47"/>
    <x v="47"/>
    <d v="2025-01-08T00:00:00"/>
    <s v="ADJUSTMENT FOR NEGATIVE Y"/>
    <x v="0"/>
    <n v="0.34"/>
    <x v="1"/>
  </r>
  <r>
    <x v="162"/>
    <x v="48"/>
    <x v="48"/>
    <d v="2025-01-08T00:00:00"/>
    <s v="ADJUSTMENT FOR NEGATIVE Y"/>
    <x v="0"/>
    <n v="0.04"/>
    <x v="1"/>
  </r>
  <r>
    <x v="163"/>
    <x v="49"/>
    <x v="49"/>
    <d v="2025-01-08T00:00:00"/>
    <s v="ADJUSTMENT FOR NEGATIVE Y"/>
    <x v="0"/>
    <n v="1.43"/>
    <x v="1"/>
  </r>
  <r>
    <x v="164"/>
    <x v="50"/>
    <x v="50"/>
    <d v="2025-01-08T00:00:00"/>
    <s v="ADJUSTMENT FOR NEGATIVE Y"/>
    <x v="0"/>
    <n v="0.03"/>
    <x v="1"/>
  </r>
  <r>
    <x v="165"/>
    <x v="51"/>
    <x v="51"/>
    <d v="2025-01-08T00:00:00"/>
    <s v="ADJUSTMENT FOR NEGATIVE Y"/>
    <x v="0"/>
    <n v="0.05"/>
    <x v="1"/>
  </r>
  <r>
    <x v="166"/>
    <x v="116"/>
    <x v="116"/>
    <d v="2025-01-08T00:00:00"/>
    <s v="ADJUSTMENT FOR NEGATIVE Y"/>
    <x v="0"/>
    <n v="0.01"/>
    <x v="1"/>
  </r>
  <r>
    <x v="167"/>
    <x v="52"/>
    <x v="52"/>
    <d v="2025-01-08T00:00:00"/>
    <s v="ADJUSTMENT FOR NEGATIVE Y"/>
    <x v="0"/>
    <n v="23.99"/>
    <x v="1"/>
  </r>
  <r>
    <x v="168"/>
    <x v="53"/>
    <x v="53"/>
    <d v="2025-01-08T00:00:00"/>
    <s v="ADJUSTMENT FOR NEGATIVE Y"/>
    <x v="0"/>
    <n v="6.3"/>
    <x v="1"/>
  </r>
  <r>
    <x v="169"/>
    <x v="54"/>
    <x v="54"/>
    <d v="2025-01-08T00:00:00"/>
    <s v="ADJUSTMENT FOR NEGATIVE Y"/>
    <x v="0"/>
    <n v="0.08"/>
    <x v="1"/>
  </r>
  <r>
    <x v="170"/>
    <x v="55"/>
    <x v="55"/>
    <d v="2025-01-08T00:00:00"/>
    <s v="ADJUSTMENT FOR NEGATIVE Y"/>
    <x v="0"/>
    <n v="12"/>
    <x v="1"/>
  </r>
  <r>
    <x v="171"/>
    <x v="56"/>
    <x v="56"/>
    <d v="2025-01-08T00:00:00"/>
    <s v="ADJUSTMENT FOR NEGATIVE Y"/>
    <x v="0"/>
    <n v="4.82"/>
    <x v="1"/>
  </r>
  <r>
    <x v="172"/>
    <x v="117"/>
    <x v="117"/>
    <d v="2025-01-08T00:00:00"/>
    <s v="ADJUSTMENT FOR NEGATIVE Y"/>
    <x v="0"/>
    <n v="0.02"/>
    <x v="1"/>
  </r>
  <r>
    <x v="173"/>
    <x v="57"/>
    <x v="57"/>
    <d v="2025-01-08T00:00:00"/>
    <s v="ADJUSTMENT FOR NEGATIVE Y"/>
    <x v="0"/>
    <n v="0.02"/>
    <x v="1"/>
  </r>
  <r>
    <x v="174"/>
    <x v="58"/>
    <x v="58"/>
    <d v="2025-01-08T00:00:00"/>
    <s v="ADJUSTMENT FOR NEGATIVE Y"/>
    <x v="0"/>
    <n v="1.79"/>
    <x v="1"/>
  </r>
  <r>
    <x v="175"/>
    <x v="59"/>
    <x v="59"/>
    <d v="2025-01-08T00:00:00"/>
    <s v="ADJUSTMENT FOR NEGATIVE Y"/>
    <x v="0"/>
    <n v="1.1200000000000001"/>
    <x v="1"/>
  </r>
  <r>
    <x v="176"/>
    <x v="60"/>
    <x v="60"/>
    <d v="2025-01-08T00:00:00"/>
    <s v="ADJUSTMENT FOR NEGATIVE Y"/>
    <x v="0"/>
    <n v="0.05"/>
    <x v="1"/>
  </r>
  <r>
    <x v="177"/>
    <x v="118"/>
    <x v="118"/>
    <d v="2025-01-08T00:00:00"/>
    <s v="ADJUSTMENT FOR NEGATIVE Y"/>
    <x v="0"/>
    <n v="0.02"/>
    <x v="1"/>
  </r>
  <r>
    <x v="178"/>
    <x v="61"/>
    <x v="61"/>
    <d v="2025-01-08T00:00:00"/>
    <s v="ADJUSTMENT FOR NEGATIVE Y"/>
    <x v="0"/>
    <n v="16.11"/>
    <x v="1"/>
  </r>
  <r>
    <x v="179"/>
    <x v="62"/>
    <x v="62"/>
    <d v="2025-01-08T00:00:00"/>
    <s v="ADJUSTMENT FOR NEGATIVE Y"/>
    <x v="0"/>
    <n v="7.73"/>
    <x v="1"/>
  </r>
  <r>
    <x v="180"/>
    <x v="63"/>
    <x v="63"/>
    <d v="2025-01-08T00:00:00"/>
    <s v="ADJUSTMENT FOR NEGATIVE Y"/>
    <x v="0"/>
    <n v="0.03"/>
    <x v="1"/>
  </r>
  <r>
    <x v="181"/>
    <x v="64"/>
    <x v="64"/>
    <d v="2025-01-08T00:00:00"/>
    <s v="ADJUSTMENT FOR NEGATIVE Y"/>
    <x v="0"/>
    <n v="2.23"/>
    <x v="1"/>
  </r>
  <r>
    <x v="182"/>
    <x v="65"/>
    <x v="65"/>
    <d v="2025-01-08T00:00:00"/>
    <s v="ADJUSTMENT FOR NEGATIVE Y"/>
    <x v="0"/>
    <n v="0.56000000000000005"/>
    <x v="1"/>
  </r>
  <r>
    <x v="183"/>
    <x v="66"/>
    <x v="66"/>
    <d v="2025-01-08T00:00:00"/>
    <s v="ADJUSTMENT FOR NEGATIVE Y"/>
    <x v="0"/>
    <n v="0.25"/>
    <x v="1"/>
  </r>
  <r>
    <x v="184"/>
    <x v="67"/>
    <x v="67"/>
    <d v="2025-01-08T00:00:00"/>
    <s v="ADJUSTMENT FOR NEGATIVE Y"/>
    <x v="0"/>
    <n v="3.15"/>
    <x v="1"/>
  </r>
  <r>
    <x v="185"/>
    <x v="68"/>
    <x v="68"/>
    <d v="2025-01-08T00:00:00"/>
    <s v="ADJUSTMENT FOR NEGATIVE Y"/>
    <x v="0"/>
    <n v="1"/>
    <x v="1"/>
  </r>
  <r>
    <x v="186"/>
    <x v="70"/>
    <x v="70"/>
    <d v="2025-01-08T00:00:00"/>
    <s v="ADJUSTMENT FOR NEGATIVE Y"/>
    <x v="0"/>
    <n v="0.14000000000000001"/>
    <x v="1"/>
  </r>
  <r>
    <x v="187"/>
    <x v="71"/>
    <x v="71"/>
    <d v="2025-01-08T00:00:00"/>
    <s v="ADJUSTMENT FOR NEGATIVE Y"/>
    <x v="0"/>
    <n v="0.03"/>
    <x v="1"/>
  </r>
  <r>
    <x v="188"/>
    <x v="72"/>
    <x v="72"/>
    <d v="2025-01-08T00:00:00"/>
    <s v="ADJUSTMENT FOR NEGATIVE Y"/>
    <x v="0"/>
    <n v="10.51"/>
    <x v="1"/>
  </r>
  <r>
    <x v="189"/>
    <x v="73"/>
    <x v="73"/>
    <d v="2025-01-08T00:00:00"/>
    <s v="ADJUSTMENT FOR NEGATIVE Y"/>
    <x v="0"/>
    <n v="0.04"/>
    <x v="1"/>
  </r>
  <r>
    <x v="190"/>
    <x v="74"/>
    <x v="74"/>
    <d v="2025-01-08T00:00:00"/>
    <s v="ADJUSTMENT FOR NEGATIVE Y"/>
    <x v="0"/>
    <n v="0.3"/>
    <x v="1"/>
  </r>
  <r>
    <x v="191"/>
    <x v="75"/>
    <x v="75"/>
    <d v="2025-01-08T00:00:00"/>
    <s v="ADJUSTMENT FOR NEGATIVE Y"/>
    <x v="0"/>
    <n v="13.29"/>
    <x v="1"/>
  </r>
  <r>
    <x v="192"/>
    <x v="76"/>
    <x v="76"/>
    <d v="2025-01-08T00:00:00"/>
    <s v="ADJUSTMENT FOR NEGATIVE Y"/>
    <x v="0"/>
    <n v="10.56"/>
    <x v="1"/>
  </r>
  <r>
    <x v="193"/>
    <x v="77"/>
    <x v="77"/>
    <d v="2025-01-08T00:00:00"/>
    <s v="ADJUSTMENT FOR NEGATIVE Y"/>
    <x v="0"/>
    <n v="0.05"/>
    <x v="1"/>
  </r>
  <r>
    <x v="194"/>
    <x v="78"/>
    <x v="78"/>
    <d v="2025-01-08T00:00:00"/>
    <s v="ADJUSTMENT FOR NEGATIVE Y"/>
    <x v="0"/>
    <n v="2.58"/>
    <x v="1"/>
  </r>
  <r>
    <x v="195"/>
    <x v="79"/>
    <x v="79"/>
    <d v="2025-01-08T00:00:00"/>
    <s v="ADJUSTMENT FOR NEGATIVE Y"/>
    <x v="0"/>
    <n v="0.13"/>
    <x v="1"/>
  </r>
  <r>
    <x v="196"/>
    <x v="80"/>
    <x v="80"/>
    <d v="2025-01-08T00:00:00"/>
    <s v="ADJUSTMENT FOR NEGATIVE Y"/>
    <x v="0"/>
    <n v="0.17"/>
    <x v="1"/>
  </r>
  <r>
    <x v="197"/>
    <x v="81"/>
    <x v="81"/>
    <d v="2025-01-08T00:00:00"/>
    <s v="ADJUSTMENT FOR NEGATIVE Y"/>
    <x v="0"/>
    <n v="3.43"/>
    <x v="1"/>
  </r>
  <r>
    <x v="198"/>
    <x v="119"/>
    <x v="119"/>
    <d v="2025-01-08T00:00:00"/>
    <s v="ADJUSTMENT FOR NEGATIVE Y"/>
    <x v="0"/>
    <n v="0.01"/>
    <x v="1"/>
  </r>
  <r>
    <x v="199"/>
    <x v="82"/>
    <x v="82"/>
    <d v="2025-01-08T00:00:00"/>
    <s v="ADJUSTMENT FOR NEGATIVE Y"/>
    <x v="0"/>
    <n v="0.18"/>
    <x v="1"/>
  </r>
  <r>
    <x v="200"/>
    <x v="120"/>
    <x v="120"/>
    <d v="2025-01-08T00:00:00"/>
    <s v="ADJUSTMENT FOR NEGATIVE Y"/>
    <x v="0"/>
    <n v="0.75"/>
    <x v="1"/>
  </r>
  <r>
    <x v="201"/>
    <x v="121"/>
    <x v="121"/>
    <d v="2025-01-08T00:00:00"/>
    <s v="ADJUSTMENT FOR NEGATIVE Y"/>
    <x v="0"/>
    <n v="0.17"/>
    <x v="1"/>
  </r>
  <r>
    <x v="202"/>
    <x v="83"/>
    <x v="83"/>
    <d v="2025-01-08T00:00:00"/>
    <s v="ADJUSTMENT FOR NEGATIVE Y"/>
    <x v="0"/>
    <n v="0.17"/>
    <x v="1"/>
  </r>
  <r>
    <x v="203"/>
    <x v="84"/>
    <x v="84"/>
    <d v="2025-01-08T00:00:00"/>
    <s v="ADJUSTMENT FOR NEGATIVE Y"/>
    <x v="0"/>
    <n v="1.71"/>
    <x v="1"/>
  </r>
  <r>
    <x v="204"/>
    <x v="122"/>
    <x v="122"/>
    <d v="2025-01-08T00:00:00"/>
    <s v="ADJUSTMENT FOR NEGATIVE Y"/>
    <x v="0"/>
    <n v="0.01"/>
    <x v="1"/>
  </r>
  <r>
    <x v="205"/>
    <x v="85"/>
    <x v="85"/>
    <d v="2025-01-08T00:00:00"/>
    <s v="ADJUSTMENT FOR NEGATIVE Y"/>
    <x v="0"/>
    <n v="0.97"/>
    <x v="1"/>
  </r>
  <r>
    <x v="206"/>
    <x v="87"/>
    <x v="87"/>
    <d v="2025-01-08T00:00:00"/>
    <s v="ADJUSTMENT FOR NEGATIVE Y"/>
    <x v="0"/>
    <n v="0.47"/>
    <x v="1"/>
  </r>
  <r>
    <x v="207"/>
    <x v="88"/>
    <x v="88"/>
    <d v="2025-01-08T00:00:00"/>
    <s v="ADJUSTMENT FOR NEGATIVE Y"/>
    <x v="0"/>
    <n v="0.21"/>
    <x v="1"/>
  </r>
  <r>
    <x v="208"/>
    <x v="89"/>
    <x v="89"/>
    <d v="2025-01-08T00:00:00"/>
    <s v="ADJUSTMENT FOR NEGATIVE Y"/>
    <x v="0"/>
    <n v="0.03"/>
    <x v="1"/>
  </r>
  <r>
    <x v="209"/>
    <x v="90"/>
    <x v="90"/>
    <d v="2025-01-08T00:00:00"/>
    <s v="ADJUSTMENT FOR NEGATIVE Y"/>
    <x v="0"/>
    <n v="0.14000000000000001"/>
    <x v="1"/>
  </r>
  <r>
    <x v="210"/>
    <x v="91"/>
    <x v="91"/>
    <d v="2025-01-08T00:00:00"/>
    <s v="ADJUSTMENT FOR NEGATIVE Y"/>
    <x v="0"/>
    <n v="0.09"/>
    <x v="1"/>
  </r>
  <r>
    <x v="211"/>
    <x v="92"/>
    <x v="92"/>
    <d v="2025-01-08T00:00:00"/>
    <s v="ADJUSTMENT FOR NEGATIVE Y"/>
    <x v="0"/>
    <n v="1.55"/>
    <x v="1"/>
  </r>
  <r>
    <x v="212"/>
    <x v="93"/>
    <x v="93"/>
    <d v="2025-01-08T00:00:00"/>
    <s v="ADJUSTMENT FOR NEGATIVE Y"/>
    <x v="0"/>
    <n v="0.08"/>
    <x v="1"/>
  </r>
  <r>
    <x v="213"/>
    <x v="94"/>
    <x v="94"/>
    <d v="2025-01-08T00:00:00"/>
    <s v="ADJUSTMENT FOR NEGATIVE Y"/>
    <x v="0"/>
    <n v="2.0499999999999998"/>
    <x v="1"/>
  </r>
  <r>
    <x v="214"/>
    <x v="95"/>
    <x v="95"/>
    <d v="2025-01-08T00:00:00"/>
    <s v="ADJUSTMENT FOR NEGATIVE Y"/>
    <x v="0"/>
    <n v="0.89"/>
    <x v="1"/>
  </r>
  <r>
    <x v="215"/>
    <x v="96"/>
    <x v="96"/>
    <d v="2025-01-08T00:00:00"/>
    <s v="ADJUSTMENT FOR NEGATIVE Y"/>
    <x v="0"/>
    <n v="0.23"/>
    <x v="1"/>
  </r>
  <r>
    <x v="216"/>
    <x v="97"/>
    <x v="97"/>
    <d v="2025-01-08T00:00:00"/>
    <s v="ADJUSTMENT FOR NEGATIVE Y"/>
    <x v="0"/>
    <n v="0.77"/>
    <x v="1"/>
  </r>
  <r>
    <x v="217"/>
    <x v="98"/>
    <x v="98"/>
    <d v="2025-01-08T00:00:00"/>
    <s v="ADJUSTMENT FOR NEGATIVE Y"/>
    <x v="0"/>
    <n v="0.21"/>
    <x v="1"/>
  </r>
  <r>
    <x v="218"/>
    <x v="99"/>
    <x v="99"/>
    <d v="2025-01-08T00:00:00"/>
    <s v="ADJUSTMENT FOR NEGATIVE Y"/>
    <x v="0"/>
    <n v="0.28999999999999998"/>
    <x v="1"/>
  </r>
  <r>
    <x v="219"/>
    <x v="100"/>
    <x v="100"/>
    <d v="2025-01-08T00:00:00"/>
    <s v="ADJUSTMENT FOR NEGATIVE Y"/>
    <x v="0"/>
    <n v="293.48"/>
    <x v="1"/>
  </r>
  <r>
    <x v="220"/>
    <x v="101"/>
    <x v="101"/>
    <d v="2025-01-08T00:00:00"/>
    <s v="ADJUSTMENT FOR NEGATIVE Y"/>
    <x v="0"/>
    <n v="0.3"/>
    <x v="1"/>
  </r>
  <r>
    <x v="221"/>
    <x v="102"/>
    <x v="102"/>
    <d v="2025-01-08T00:00:00"/>
    <s v="ADJUSTMENT FOR NEGATIVE Y"/>
    <x v="0"/>
    <n v="1.3"/>
    <x v="1"/>
  </r>
  <r>
    <x v="222"/>
    <x v="103"/>
    <x v="103"/>
    <d v="2025-01-08T00:00:00"/>
    <s v="ADJUSTMENT FOR NEGATIVE Y"/>
    <x v="0"/>
    <n v="53.6"/>
    <x v="1"/>
  </r>
  <r>
    <x v="223"/>
    <x v="104"/>
    <x v="104"/>
    <d v="2025-01-08T00:00:00"/>
    <s v="ADJUSTMENT FOR NEGATIVE Y"/>
    <x v="0"/>
    <n v="12.71"/>
    <x v="1"/>
  </r>
  <r>
    <x v="224"/>
    <x v="105"/>
    <x v="105"/>
    <d v="2025-01-08T00:00:00"/>
    <s v="ADJUSTMENT FOR NEGATIVE Y"/>
    <x v="0"/>
    <n v="1.03"/>
    <x v="1"/>
  </r>
  <r>
    <x v="225"/>
    <x v="106"/>
    <x v="106"/>
    <d v="2025-01-08T00:00:00"/>
    <s v="ADJUSTMENT FOR NEGATIVE Y"/>
    <x v="0"/>
    <n v="21.41"/>
    <x v="1"/>
  </r>
  <r>
    <x v="226"/>
    <x v="107"/>
    <x v="107"/>
    <d v="2025-01-08T00:00:00"/>
    <s v="ADJUSTMENT FOR NEGATIVE Y"/>
    <x v="0"/>
    <n v="0.84"/>
    <x v="1"/>
  </r>
  <r>
    <x v="227"/>
    <x v="108"/>
    <x v="108"/>
    <d v="2025-01-08T00:00:00"/>
    <s v="ADJUSTMENT FOR NEGATIVE Y"/>
    <x v="0"/>
    <n v="5.27"/>
    <x v="1"/>
  </r>
  <r>
    <x v="228"/>
    <x v="109"/>
    <x v="109"/>
    <d v="2025-01-08T00:00:00"/>
    <s v="ADJUSTMENT FOR NEGATIVE Y"/>
    <x v="0"/>
    <n v="0.36"/>
    <x v="1"/>
  </r>
  <r>
    <x v="229"/>
    <x v="0"/>
    <x v="0"/>
    <d v="2025-06-05T00:00:00"/>
    <s v="ADJUSTMENT FOR NEGATIVE Y"/>
    <x v="0"/>
    <n v="0.43"/>
    <x v="2"/>
  </r>
  <r>
    <x v="230"/>
    <x v="2"/>
    <x v="2"/>
    <d v="2025-06-05T00:00:00"/>
    <s v="ADJUSTMENT FOR NEGATIVE Y"/>
    <x v="0"/>
    <n v="0.03"/>
    <x v="2"/>
  </r>
  <r>
    <x v="231"/>
    <x v="3"/>
    <x v="3"/>
    <d v="2025-06-05T00:00:00"/>
    <s v="ADJUSTMENT FOR NEGATIVE Y"/>
    <x v="0"/>
    <n v="0.59"/>
    <x v="2"/>
  </r>
  <r>
    <x v="232"/>
    <x v="123"/>
    <x v="123"/>
    <d v="2025-06-05T00:00:00"/>
    <s v="ADJUSTMENT FOR NEGATIVE Y"/>
    <x v="0"/>
    <n v="0.53"/>
    <x v="2"/>
  </r>
  <r>
    <x v="233"/>
    <x v="4"/>
    <x v="4"/>
    <d v="2025-06-05T00:00:00"/>
    <s v="ADJUSTMENT FOR NEGATIVE Y"/>
    <x v="0"/>
    <n v="1.38"/>
    <x v="2"/>
  </r>
  <r>
    <x v="234"/>
    <x v="5"/>
    <x v="5"/>
    <d v="2025-06-05T00:00:00"/>
    <s v="ADJUSTMENT FOR NEGATIVE Y"/>
    <x v="0"/>
    <n v="0.01"/>
    <x v="2"/>
  </r>
  <r>
    <x v="235"/>
    <x v="6"/>
    <x v="6"/>
    <d v="2025-06-05T00:00:00"/>
    <s v="ADJUSTMENT FOR NEGATIVE Y"/>
    <x v="0"/>
    <n v="0.23"/>
    <x v="2"/>
  </r>
  <r>
    <x v="236"/>
    <x v="9"/>
    <x v="9"/>
    <d v="2025-06-05T00:00:00"/>
    <s v="ADJUSTMENT FOR NEGATIVE Y"/>
    <x v="0"/>
    <n v="0.22"/>
    <x v="2"/>
  </r>
  <r>
    <x v="237"/>
    <x v="10"/>
    <x v="10"/>
    <d v="2025-06-05T00:00:00"/>
    <s v="ADJUSTMENT FOR NEGATIVE Y"/>
    <x v="0"/>
    <n v="2.5499999999999998"/>
    <x v="2"/>
  </r>
  <r>
    <x v="238"/>
    <x v="11"/>
    <x v="11"/>
    <d v="2025-06-05T00:00:00"/>
    <s v="ADJUSTMENT FOR NEGATIVE Y"/>
    <x v="0"/>
    <n v="0.02"/>
    <x v="2"/>
  </r>
  <r>
    <x v="239"/>
    <x v="13"/>
    <x v="13"/>
    <d v="2025-06-05T00:00:00"/>
    <s v="ADJUSTMENT FOR NEGATIVE Y"/>
    <x v="0"/>
    <n v="0.44"/>
    <x v="2"/>
  </r>
  <r>
    <x v="240"/>
    <x v="15"/>
    <x v="15"/>
    <d v="2025-06-05T00:00:00"/>
    <s v="ADJUSTMENT FOR NEGATIVE Y"/>
    <x v="0"/>
    <n v="0.17"/>
    <x v="2"/>
  </r>
  <r>
    <x v="241"/>
    <x v="16"/>
    <x v="16"/>
    <d v="2025-06-05T00:00:00"/>
    <s v="ADJUSTMENT FOR NEGATIVE Y"/>
    <x v="0"/>
    <n v="0.01"/>
    <x v="2"/>
  </r>
  <r>
    <x v="242"/>
    <x v="124"/>
    <x v="124"/>
    <d v="2025-06-05T00:00:00"/>
    <s v="ADJUSTMENT FOR NEGATIVE Y"/>
    <x v="0"/>
    <n v="0.01"/>
    <x v="2"/>
  </r>
  <r>
    <x v="243"/>
    <x v="19"/>
    <x v="19"/>
    <d v="2025-06-05T00:00:00"/>
    <s v="ADJUSTMENT FOR NEGATIVE Y"/>
    <x v="0"/>
    <n v="0.01"/>
    <x v="2"/>
  </r>
  <r>
    <x v="244"/>
    <x v="20"/>
    <x v="20"/>
    <d v="2025-06-05T00:00:00"/>
    <s v="ADJUSTMENT FOR NEGATIVE Y"/>
    <x v="0"/>
    <n v="35.57"/>
    <x v="2"/>
  </r>
  <r>
    <x v="245"/>
    <x v="113"/>
    <x v="113"/>
    <d v="2025-06-05T00:00:00"/>
    <s v="ADJUSTMENT FOR NEGATIVE Y"/>
    <x v="0"/>
    <n v="0.06"/>
    <x v="2"/>
  </r>
  <r>
    <x v="246"/>
    <x v="21"/>
    <x v="21"/>
    <d v="2025-06-05T00:00:00"/>
    <s v="ADJUSTMENT FOR NEGATIVE Y"/>
    <x v="0"/>
    <n v="1.3"/>
    <x v="2"/>
  </r>
  <r>
    <x v="247"/>
    <x v="22"/>
    <x v="22"/>
    <d v="2025-06-05T00:00:00"/>
    <s v="ADJUSTMENT FOR NEGATIVE Y"/>
    <x v="0"/>
    <n v="1.79"/>
    <x v="2"/>
  </r>
  <r>
    <x v="248"/>
    <x v="24"/>
    <x v="24"/>
    <d v="2025-06-05T00:00:00"/>
    <s v="ADJUSTMENT FOR NEGATIVE Y"/>
    <x v="0"/>
    <n v="0.1"/>
    <x v="2"/>
  </r>
  <r>
    <x v="249"/>
    <x v="25"/>
    <x v="25"/>
    <d v="2025-06-05T00:00:00"/>
    <s v="ADJUSTMENT FOR NEGATIVE Y"/>
    <x v="0"/>
    <n v="2.2999999999999998"/>
    <x v="2"/>
  </r>
  <r>
    <x v="250"/>
    <x v="26"/>
    <x v="26"/>
    <d v="2025-06-05T00:00:00"/>
    <s v="ADJUSTMENT FOR NEGATIVE Y"/>
    <x v="0"/>
    <n v="3.92"/>
    <x v="2"/>
  </r>
  <r>
    <x v="251"/>
    <x v="27"/>
    <x v="27"/>
    <d v="2025-06-05T00:00:00"/>
    <s v="ADJUSTMENT FOR NEGATIVE Y"/>
    <x v="0"/>
    <n v="0.48"/>
    <x v="2"/>
  </r>
  <r>
    <x v="252"/>
    <x v="28"/>
    <x v="28"/>
    <d v="2025-06-05T00:00:00"/>
    <s v="ADJUSTMENT FOR NEGATIVE Y"/>
    <x v="0"/>
    <n v="0.1"/>
    <x v="2"/>
  </r>
  <r>
    <x v="253"/>
    <x v="114"/>
    <x v="114"/>
    <d v="2025-06-05T00:00:00"/>
    <s v="ADJUSTMENT FOR NEGATIVE Y"/>
    <x v="0"/>
    <n v="0.01"/>
    <x v="2"/>
  </r>
  <r>
    <x v="254"/>
    <x v="29"/>
    <x v="29"/>
    <d v="2025-06-05T00:00:00"/>
    <s v="ADJUSTMENT FOR NEGATIVE Y"/>
    <x v="0"/>
    <n v="0.01"/>
    <x v="2"/>
  </r>
  <r>
    <x v="255"/>
    <x v="30"/>
    <x v="30"/>
    <d v="2025-06-05T00:00:00"/>
    <s v="ADJUSTMENT FOR NEGATIVE Y"/>
    <x v="0"/>
    <n v="0.08"/>
    <x v="2"/>
  </r>
  <r>
    <x v="256"/>
    <x v="125"/>
    <x v="125"/>
    <d v="2025-06-05T00:00:00"/>
    <s v="ADJUSTMENT FOR NEGATIVE Y"/>
    <x v="0"/>
    <n v="0.01"/>
    <x v="2"/>
  </r>
  <r>
    <x v="257"/>
    <x v="31"/>
    <x v="31"/>
    <d v="2025-06-05T00:00:00"/>
    <s v="ADJUSTMENT FOR NEGATIVE Y"/>
    <x v="0"/>
    <n v="2.88"/>
    <x v="2"/>
  </r>
  <r>
    <x v="258"/>
    <x v="32"/>
    <x v="32"/>
    <d v="2025-06-05T00:00:00"/>
    <s v="ADJUSTMENT FOR NEGATIVE Y"/>
    <x v="0"/>
    <n v="0.01"/>
    <x v="2"/>
  </r>
  <r>
    <x v="259"/>
    <x v="33"/>
    <x v="33"/>
    <d v="2025-06-05T00:00:00"/>
    <s v="ADJUSTMENT FOR NEGATIVE Y"/>
    <x v="0"/>
    <n v="0.23"/>
    <x v="2"/>
  </r>
  <r>
    <x v="260"/>
    <x v="34"/>
    <x v="34"/>
    <d v="2025-06-05T00:00:00"/>
    <s v="ADJUSTMENT FOR NEGATIVE Y"/>
    <x v="0"/>
    <n v="22.91"/>
    <x v="2"/>
  </r>
  <r>
    <x v="261"/>
    <x v="115"/>
    <x v="115"/>
    <d v="2025-06-05T00:00:00"/>
    <s v="ADJUSTMENT FOR NEGATIVE Y"/>
    <x v="0"/>
    <n v="8.17"/>
    <x v="2"/>
  </r>
  <r>
    <x v="262"/>
    <x v="126"/>
    <x v="126"/>
    <d v="2025-06-05T00:00:00"/>
    <s v="ADJUSTMENT FOR NEGATIVE Y"/>
    <x v="0"/>
    <n v="10.67"/>
    <x v="2"/>
  </r>
  <r>
    <x v="263"/>
    <x v="35"/>
    <x v="35"/>
    <d v="2025-06-05T00:00:00"/>
    <s v="ADJUSTMENT FOR NEGATIVE Y"/>
    <x v="0"/>
    <n v="0.12"/>
    <x v="2"/>
  </r>
  <r>
    <x v="264"/>
    <x v="36"/>
    <x v="36"/>
    <d v="2025-06-05T00:00:00"/>
    <s v="ADJUSTMENT FOR NEGATIVE Y"/>
    <x v="0"/>
    <n v="3.35"/>
    <x v="2"/>
  </r>
  <r>
    <x v="265"/>
    <x v="37"/>
    <x v="37"/>
    <d v="2025-06-05T00:00:00"/>
    <s v="ADJUSTMENT FOR NEGATIVE Y"/>
    <x v="0"/>
    <n v="1.71"/>
    <x v="2"/>
  </r>
  <r>
    <x v="266"/>
    <x v="38"/>
    <x v="38"/>
    <d v="2025-06-05T00:00:00"/>
    <s v="ADJUSTMENT FOR NEGATIVE Y"/>
    <x v="0"/>
    <n v="0.34"/>
    <x v="2"/>
  </r>
  <r>
    <x v="267"/>
    <x v="40"/>
    <x v="40"/>
    <d v="2025-06-05T00:00:00"/>
    <s v="ADJUSTMENT FOR NEGATIVE Y"/>
    <x v="0"/>
    <n v="0.28000000000000003"/>
    <x v="2"/>
  </r>
  <r>
    <x v="268"/>
    <x v="45"/>
    <x v="45"/>
    <d v="2025-06-05T00:00:00"/>
    <s v="ADJUSTMENT FOR NEGATIVE Y"/>
    <x v="0"/>
    <n v="2.34"/>
    <x v="2"/>
  </r>
  <r>
    <x v="269"/>
    <x v="46"/>
    <x v="46"/>
    <d v="2025-06-05T00:00:00"/>
    <s v="ADJUSTMENT FOR NEGATIVE Y"/>
    <x v="0"/>
    <n v="0.99"/>
    <x v="2"/>
  </r>
  <r>
    <x v="270"/>
    <x v="47"/>
    <x v="47"/>
    <d v="2025-06-05T00:00:00"/>
    <s v="ADJUSTMENT FOR NEGATIVE Y"/>
    <x v="0"/>
    <n v="0.01"/>
    <x v="2"/>
  </r>
  <r>
    <x v="271"/>
    <x v="48"/>
    <x v="48"/>
    <d v="2025-06-05T00:00:00"/>
    <s v="ADJUSTMENT FOR NEGATIVE Y"/>
    <x v="0"/>
    <n v="0.01"/>
    <x v="2"/>
  </r>
  <r>
    <x v="272"/>
    <x v="49"/>
    <x v="49"/>
    <d v="2025-06-05T00:00:00"/>
    <s v="ADJUSTMENT FOR NEGATIVE Y"/>
    <x v="0"/>
    <n v="0.14000000000000001"/>
    <x v="2"/>
  </r>
  <r>
    <x v="273"/>
    <x v="51"/>
    <x v="51"/>
    <d v="2025-06-05T00:00:00"/>
    <s v="ADJUSTMENT FOR NEGATIVE Y"/>
    <x v="0"/>
    <n v="0.04"/>
    <x v="2"/>
  </r>
  <r>
    <x v="274"/>
    <x v="52"/>
    <x v="52"/>
    <d v="2025-06-05T00:00:00"/>
    <s v="ADJUSTMENT FOR NEGATIVE Y"/>
    <x v="0"/>
    <n v="2.14"/>
    <x v="2"/>
  </r>
  <r>
    <x v="275"/>
    <x v="53"/>
    <x v="53"/>
    <d v="2025-06-05T00:00:00"/>
    <s v="ADJUSTMENT FOR NEGATIVE Y"/>
    <x v="0"/>
    <n v="1.25"/>
    <x v="2"/>
  </r>
  <r>
    <x v="276"/>
    <x v="55"/>
    <x v="55"/>
    <d v="2025-06-05T00:00:00"/>
    <s v="ADJUSTMENT FOR NEGATIVE Y"/>
    <x v="0"/>
    <n v="1.05"/>
    <x v="2"/>
  </r>
  <r>
    <x v="277"/>
    <x v="56"/>
    <x v="56"/>
    <d v="2025-06-05T00:00:00"/>
    <s v="ADJUSTMENT FOR NEGATIVE Y"/>
    <x v="0"/>
    <n v="0.27"/>
    <x v="2"/>
  </r>
  <r>
    <x v="278"/>
    <x v="58"/>
    <x v="58"/>
    <d v="2025-06-05T00:00:00"/>
    <s v="ADJUSTMENT FOR NEGATIVE Y"/>
    <x v="0"/>
    <n v="0.17"/>
    <x v="2"/>
  </r>
  <r>
    <x v="279"/>
    <x v="61"/>
    <x v="61"/>
    <d v="2025-06-05T00:00:00"/>
    <s v="ADJUSTMENT FOR NEGATIVE Y"/>
    <x v="0"/>
    <n v="1.35"/>
    <x v="2"/>
  </r>
  <r>
    <x v="280"/>
    <x v="62"/>
    <x v="62"/>
    <d v="2025-06-05T00:00:00"/>
    <s v="ADJUSTMENT FOR NEGATIVE Y"/>
    <x v="0"/>
    <n v="0.46"/>
    <x v="2"/>
  </r>
  <r>
    <x v="281"/>
    <x v="64"/>
    <x v="64"/>
    <d v="2025-06-05T00:00:00"/>
    <s v="ADJUSTMENT FOR NEGATIVE Y"/>
    <x v="0"/>
    <n v="0.42"/>
    <x v="2"/>
  </r>
  <r>
    <x v="282"/>
    <x v="65"/>
    <x v="65"/>
    <d v="2025-06-05T00:00:00"/>
    <s v="ADJUSTMENT FOR NEGATIVE Y"/>
    <x v="0"/>
    <n v="0.04"/>
    <x v="2"/>
  </r>
  <r>
    <x v="283"/>
    <x v="127"/>
    <x v="127"/>
    <d v="2025-06-05T00:00:00"/>
    <s v="ADJUSTMENT FOR NEGATIVE Y"/>
    <x v="0"/>
    <n v="0.01"/>
    <x v="2"/>
  </r>
  <r>
    <x v="284"/>
    <x v="66"/>
    <x v="66"/>
    <d v="2025-06-05T00:00:00"/>
    <s v="ADJUSTMENT FOR NEGATIVE Y"/>
    <x v="0"/>
    <n v="0.02"/>
    <x v="2"/>
  </r>
  <r>
    <x v="285"/>
    <x v="67"/>
    <x v="67"/>
    <d v="2025-06-05T00:00:00"/>
    <s v="ADJUSTMENT FOR NEGATIVE Y"/>
    <x v="0"/>
    <n v="0.22"/>
    <x v="2"/>
  </r>
  <r>
    <x v="286"/>
    <x v="68"/>
    <x v="68"/>
    <d v="2025-06-05T00:00:00"/>
    <s v="ADJUSTMENT FOR NEGATIVE Y"/>
    <x v="0"/>
    <n v="0.15"/>
    <x v="2"/>
  </r>
  <r>
    <x v="287"/>
    <x v="128"/>
    <x v="128"/>
    <d v="2025-06-05T00:00:00"/>
    <s v="ADJUSTMENT FOR NEGATIVE Y"/>
    <x v="0"/>
    <n v="0.08"/>
    <x v="2"/>
  </r>
  <r>
    <x v="288"/>
    <x v="70"/>
    <x v="70"/>
    <d v="2025-06-05T00:00:00"/>
    <s v="ADJUSTMENT FOR NEGATIVE Y"/>
    <x v="0"/>
    <n v="0.01"/>
    <x v="2"/>
  </r>
  <r>
    <x v="289"/>
    <x v="72"/>
    <x v="72"/>
    <d v="2025-06-05T00:00:00"/>
    <s v="ADJUSTMENT FOR NEGATIVE Y"/>
    <x v="0"/>
    <n v="0.93"/>
    <x v="2"/>
  </r>
  <r>
    <x v="290"/>
    <x v="74"/>
    <x v="74"/>
    <d v="2025-06-05T00:00:00"/>
    <s v="ADJUSTMENT FOR NEGATIVE Y"/>
    <x v="0"/>
    <n v="0.04"/>
    <x v="2"/>
  </r>
  <r>
    <x v="291"/>
    <x v="75"/>
    <x v="75"/>
    <d v="2025-06-05T00:00:00"/>
    <s v="ADJUSTMENT FOR NEGATIVE Y"/>
    <x v="0"/>
    <n v="1.26"/>
    <x v="2"/>
  </r>
  <r>
    <x v="292"/>
    <x v="76"/>
    <x v="76"/>
    <d v="2025-06-05T00:00:00"/>
    <s v="ADJUSTMENT FOR NEGATIVE Y"/>
    <x v="0"/>
    <n v="1.46"/>
    <x v="2"/>
  </r>
  <r>
    <x v="293"/>
    <x v="77"/>
    <x v="77"/>
    <d v="2025-06-05T00:00:00"/>
    <s v="ADJUSTMENT FOR NEGATIVE Y"/>
    <x v="0"/>
    <n v="0.01"/>
    <x v="2"/>
  </r>
  <r>
    <x v="294"/>
    <x v="78"/>
    <x v="78"/>
    <d v="2025-06-05T00:00:00"/>
    <s v="ADJUSTMENT FOR NEGATIVE Y"/>
    <x v="0"/>
    <n v="0.28000000000000003"/>
    <x v="2"/>
  </r>
  <r>
    <x v="295"/>
    <x v="79"/>
    <x v="79"/>
    <d v="2025-06-05T00:00:00"/>
    <s v="ADJUSTMENT FOR NEGATIVE Y"/>
    <x v="0"/>
    <n v="0.01"/>
    <x v="2"/>
  </r>
  <r>
    <x v="296"/>
    <x v="80"/>
    <x v="80"/>
    <d v="2025-06-05T00:00:00"/>
    <s v="ADJUSTMENT FOR NEGATIVE Y"/>
    <x v="0"/>
    <n v="0.02"/>
    <x v="2"/>
  </r>
  <r>
    <x v="297"/>
    <x v="81"/>
    <x v="81"/>
    <d v="2025-06-05T00:00:00"/>
    <s v="ADJUSTMENT FOR NEGATIVE Y"/>
    <x v="0"/>
    <n v="0.39"/>
    <x v="2"/>
  </r>
  <r>
    <x v="298"/>
    <x v="129"/>
    <x v="129"/>
    <d v="2025-06-05T00:00:00"/>
    <s v="ADJUSTMENT FOR NEGATIVE Y"/>
    <x v="0"/>
    <n v="0.04"/>
    <x v="2"/>
  </r>
  <r>
    <x v="299"/>
    <x v="82"/>
    <x v="82"/>
    <d v="2025-06-05T00:00:00"/>
    <s v="ADJUSTMENT FOR NEGATIVE Y"/>
    <x v="0"/>
    <n v="0.03"/>
    <x v="2"/>
  </r>
  <r>
    <x v="300"/>
    <x v="120"/>
    <x v="120"/>
    <d v="2025-06-05T00:00:00"/>
    <s v="ADJUSTMENT FOR NEGATIVE Y"/>
    <x v="0"/>
    <n v="0.14000000000000001"/>
    <x v="2"/>
  </r>
  <r>
    <x v="301"/>
    <x v="121"/>
    <x v="121"/>
    <d v="2025-06-05T00:00:00"/>
    <s v="ADJUSTMENT FOR NEGATIVE Y"/>
    <x v="0"/>
    <n v="0.02"/>
    <x v="2"/>
  </r>
  <r>
    <x v="302"/>
    <x v="130"/>
    <x v="130"/>
    <d v="2025-06-05T00:00:00"/>
    <s v="ADJUSTMENT FOR NEGATIVE Y"/>
    <x v="0"/>
    <n v="0.01"/>
    <x v="2"/>
  </r>
  <r>
    <x v="303"/>
    <x v="83"/>
    <x v="83"/>
    <d v="2025-06-05T00:00:00"/>
    <s v="ADJUSTMENT FOR NEGATIVE Y"/>
    <x v="0"/>
    <n v="0.03"/>
    <x v="2"/>
  </r>
  <r>
    <x v="304"/>
    <x v="84"/>
    <x v="84"/>
    <d v="2025-06-05T00:00:00"/>
    <s v="ADJUSTMENT FOR NEGATIVE Y"/>
    <x v="0"/>
    <n v="0.16"/>
    <x v="2"/>
  </r>
  <r>
    <x v="305"/>
    <x v="85"/>
    <x v="85"/>
    <d v="2025-06-05T00:00:00"/>
    <s v="ADJUSTMENT FOR NEGATIVE Y"/>
    <x v="0"/>
    <n v="7.0000000000000007E-2"/>
    <x v="2"/>
  </r>
  <r>
    <x v="306"/>
    <x v="131"/>
    <x v="131"/>
    <d v="2025-06-05T00:00:00"/>
    <s v="ADJUSTMENT FOR NEGATIVE Y"/>
    <x v="0"/>
    <n v="0.01"/>
    <x v="2"/>
  </r>
  <r>
    <x v="307"/>
    <x v="132"/>
    <x v="132"/>
    <d v="2025-06-05T00:00:00"/>
    <s v="ADJUSTMENT FOR NEGATIVE Y"/>
    <x v="0"/>
    <n v="0.01"/>
    <x v="2"/>
  </r>
  <r>
    <x v="308"/>
    <x v="87"/>
    <x v="87"/>
    <d v="2025-06-05T00:00:00"/>
    <s v="ADJUSTMENT FOR NEGATIVE Y"/>
    <x v="0"/>
    <n v="0.04"/>
    <x v="2"/>
  </r>
  <r>
    <x v="309"/>
    <x v="88"/>
    <x v="88"/>
    <d v="2025-06-05T00:00:00"/>
    <s v="ADJUSTMENT FOR NEGATIVE Y"/>
    <x v="0"/>
    <n v="0.02"/>
    <x v="2"/>
  </r>
  <r>
    <x v="310"/>
    <x v="90"/>
    <x v="90"/>
    <d v="2025-06-05T00:00:00"/>
    <s v="ADJUSTMENT FOR NEGATIVE Y"/>
    <x v="0"/>
    <n v="0.02"/>
    <x v="2"/>
  </r>
  <r>
    <x v="311"/>
    <x v="91"/>
    <x v="91"/>
    <d v="2025-06-05T00:00:00"/>
    <s v="ADJUSTMENT FOR NEGATIVE Y"/>
    <x v="0"/>
    <n v="0.01"/>
    <x v="2"/>
  </r>
  <r>
    <x v="312"/>
    <x v="92"/>
    <x v="92"/>
    <d v="2025-06-05T00:00:00"/>
    <s v="ADJUSTMENT FOR NEGATIVE Y"/>
    <x v="0"/>
    <n v="0.15"/>
    <x v="2"/>
  </r>
  <r>
    <x v="313"/>
    <x v="93"/>
    <x v="93"/>
    <d v="2025-06-05T00:00:00"/>
    <s v="ADJUSTMENT FOR NEGATIVE Y"/>
    <x v="0"/>
    <n v="0.01"/>
    <x v="2"/>
  </r>
  <r>
    <x v="314"/>
    <x v="94"/>
    <x v="94"/>
    <d v="2025-06-05T00:00:00"/>
    <s v="ADJUSTMENT FOR NEGATIVE Y"/>
    <x v="0"/>
    <n v="0.35"/>
    <x v="2"/>
  </r>
  <r>
    <x v="315"/>
    <x v="96"/>
    <x v="96"/>
    <d v="2025-06-05T00:00:00"/>
    <s v="ADJUSTMENT FOR NEGATIVE Y"/>
    <x v="0"/>
    <n v="0.02"/>
    <x v="2"/>
  </r>
  <r>
    <x v="316"/>
    <x v="97"/>
    <x v="97"/>
    <d v="2025-06-05T00:00:00"/>
    <s v="ADJUSTMENT FOR NEGATIVE Y"/>
    <x v="0"/>
    <n v="7.0000000000000007E-2"/>
    <x v="2"/>
  </r>
  <r>
    <x v="317"/>
    <x v="98"/>
    <x v="98"/>
    <d v="2025-06-05T00:00:00"/>
    <s v="ADJUSTMENT FOR NEGATIVE Y"/>
    <x v="0"/>
    <n v="0.05"/>
    <x v="2"/>
  </r>
  <r>
    <x v="318"/>
    <x v="99"/>
    <x v="99"/>
    <d v="2025-06-05T00:00:00"/>
    <s v="ADJUSTMENT FOR NEGATIVE Y"/>
    <x v="0"/>
    <n v="0.02"/>
    <x v="2"/>
  </r>
  <r>
    <x v="319"/>
    <x v="100"/>
    <x v="100"/>
    <d v="2025-06-05T00:00:00"/>
    <s v="ADJUSTMENT FOR NEGATIVE Y"/>
    <x v="0"/>
    <n v="26.64"/>
    <x v="2"/>
  </r>
  <r>
    <x v="320"/>
    <x v="101"/>
    <x v="101"/>
    <d v="2025-06-05T00:00:00"/>
    <s v="ADJUSTMENT FOR NEGATIVE Y"/>
    <x v="0"/>
    <n v="0.01"/>
    <x v="2"/>
  </r>
  <r>
    <x v="321"/>
    <x v="133"/>
    <x v="133"/>
    <d v="2025-06-05T00:00:00"/>
    <s v="ADJUSTMENT FOR NEGATIVE Y"/>
    <x v="0"/>
    <n v="0.01"/>
    <x v="2"/>
  </r>
  <r>
    <x v="322"/>
    <x v="102"/>
    <x v="102"/>
    <d v="2025-06-05T00:00:00"/>
    <s v="ADJUSTMENT FOR NEGATIVE Y"/>
    <x v="0"/>
    <n v="7.0000000000000007E-2"/>
    <x v="2"/>
  </r>
  <r>
    <x v="323"/>
    <x v="134"/>
    <x v="134"/>
    <d v="2025-06-05T00:00:00"/>
    <s v="ADJUSTMENT FOR NEGATIVE Y"/>
    <x v="0"/>
    <n v="0.28000000000000003"/>
    <x v="2"/>
  </r>
  <r>
    <x v="324"/>
    <x v="105"/>
    <x v="105"/>
    <d v="2025-06-05T00:00:00"/>
    <s v="ADJUSTMENT FOR NEGATIVE Y"/>
    <x v="0"/>
    <n v="7.0000000000000007E-2"/>
    <x v="2"/>
  </r>
  <r>
    <x v="325"/>
    <x v="106"/>
    <x v="106"/>
    <d v="2025-06-05T00:00:00"/>
    <s v="ADJUSTMENT FOR NEGATIVE Y"/>
    <x v="0"/>
    <n v="2.5"/>
    <x v="2"/>
  </r>
  <r>
    <x v="326"/>
    <x v="107"/>
    <x v="107"/>
    <d v="2025-06-05T00:00:00"/>
    <s v="ADJUSTMENT FOR NEGATIVE Y"/>
    <x v="0"/>
    <n v="0.06"/>
    <x v="2"/>
  </r>
  <r>
    <x v="327"/>
    <x v="135"/>
    <x v="135"/>
    <d v="2025-06-05T00:00:00"/>
    <s v="ADJUSTMENT FOR NEGATIVE Y"/>
    <x v="0"/>
    <n v="7.24"/>
    <x v="2"/>
  </r>
  <r>
    <x v="328"/>
    <x v="136"/>
    <x v="136"/>
    <d v="2025-06-05T00:00:00"/>
    <s v="ADJUSTMENT FOR NEGATIVE Y"/>
    <x v="0"/>
    <n v="0.02"/>
    <x v="2"/>
  </r>
  <r>
    <x v="329"/>
    <x v="108"/>
    <x v="108"/>
    <d v="2025-06-05T00:00:00"/>
    <s v="ADJUSTMENT FOR NEGATIVE Y"/>
    <x v="0"/>
    <n v="0.62"/>
    <x v="2"/>
  </r>
  <r>
    <x v="330"/>
    <x v="109"/>
    <x v="109"/>
    <d v="2025-06-05T00:00:00"/>
    <s v="ADJUSTMENT FOR NEGATIVE Y"/>
    <x v="0"/>
    <n v="0.04"/>
    <x v="2"/>
  </r>
  <r>
    <x v="331"/>
    <x v="0"/>
    <x v="0"/>
    <d v="2025-03-07T00:00:00"/>
    <s v="ADJUSTMENT FOR NEGATIVE Y"/>
    <x v="0"/>
    <n v="1523.8"/>
    <x v="3"/>
  </r>
  <r>
    <x v="332"/>
    <x v="0"/>
    <x v="0"/>
    <d v="2024-09-09T00:00:00"/>
    <s v="ADJUSTMENT FOR NEGATIVE Y"/>
    <x v="0"/>
    <n v="972.77"/>
    <x v="3"/>
  </r>
  <r>
    <x v="333"/>
    <x v="1"/>
    <x v="1"/>
    <d v="2025-03-07T00:00:00"/>
    <s v="ADJUSTMENT FOR NEGATIVE Y"/>
    <x v="0"/>
    <n v="2.06"/>
    <x v="3"/>
  </r>
  <r>
    <x v="334"/>
    <x v="1"/>
    <x v="1"/>
    <d v="2024-09-09T00:00:00"/>
    <s v="ADJUSTMENT FOR NEGATIVE Y"/>
    <x v="0"/>
    <n v="1.32"/>
    <x v="3"/>
  </r>
  <r>
    <x v="335"/>
    <x v="2"/>
    <x v="2"/>
    <d v="2025-03-07T00:00:00"/>
    <s v="ADJUSTMENT FOR NEGATIVE Y"/>
    <x v="0"/>
    <n v="73.709999999999994"/>
    <x v="3"/>
  </r>
  <r>
    <x v="336"/>
    <x v="2"/>
    <x v="2"/>
    <d v="2024-09-09T00:00:00"/>
    <s v="ADJUSTMENT FOR NEGATIVE Y"/>
    <x v="0"/>
    <n v="47.06"/>
    <x v="3"/>
  </r>
  <r>
    <x v="337"/>
    <x v="3"/>
    <x v="3"/>
    <d v="2025-03-07T00:00:00"/>
    <s v="ADJUSTMENT FOR NEGATIVE Y"/>
    <x v="0"/>
    <n v="2073"/>
    <x v="3"/>
  </r>
  <r>
    <x v="338"/>
    <x v="3"/>
    <x v="3"/>
    <d v="2024-09-09T00:00:00"/>
    <s v="ADJUSTMENT FOR NEGATIVE Y"/>
    <x v="0"/>
    <n v="1323.38"/>
    <x v="3"/>
  </r>
  <r>
    <x v="339"/>
    <x v="123"/>
    <x v="123"/>
    <d v="2025-03-07T00:00:00"/>
    <s v="ADJUSTMENT FOR NEGATIVE Y"/>
    <x v="0"/>
    <n v="1879.58"/>
    <x v="3"/>
  </r>
  <r>
    <x v="340"/>
    <x v="123"/>
    <x v="123"/>
    <d v="2024-09-09T00:00:00"/>
    <s v="ADJUSTMENT FOR NEGATIVE Y"/>
    <x v="0"/>
    <n v="1199.9000000000001"/>
    <x v="3"/>
  </r>
  <r>
    <x v="341"/>
    <x v="4"/>
    <x v="4"/>
    <d v="2025-03-07T00:00:00"/>
    <s v="ADJUSTMENT FOR NEGATIVE Y"/>
    <x v="0"/>
    <n v="8652.94"/>
    <x v="3"/>
  </r>
  <r>
    <x v="342"/>
    <x v="4"/>
    <x v="4"/>
    <d v="2024-09-09T00:00:00"/>
    <s v="ADJUSTMENT FOR NEGATIVE Y"/>
    <x v="0"/>
    <n v="5523.93"/>
    <x v="3"/>
  </r>
  <r>
    <x v="343"/>
    <x v="5"/>
    <x v="5"/>
    <d v="2025-03-07T00:00:00"/>
    <s v="ADJUSTMENT FOR NEGATIVE Y"/>
    <x v="0"/>
    <n v="17.11"/>
    <x v="3"/>
  </r>
  <r>
    <x v="344"/>
    <x v="5"/>
    <x v="5"/>
    <d v="2024-09-09T00:00:00"/>
    <s v="ADJUSTMENT FOR NEGATIVE Y"/>
    <x v="0"/>
    <n v="10.92"/>
    <x v="3"/>
  </r>
  <r>
    <x v="345"/>
    <x v="6"/>
    <x v="6"/>
    <d v="2025-03-07T00:00:00"/>
    <s v="ADJUSTMENT FOR NEGATIVE Y"/>
    <x v="0"/>
    <n v="544.36"/>
    <x v="3"/>
  </r>
  <r>
    <x v="346"/>
    <x v="6"/>
    <x v="6"/>
    <d v="2024-09-09T00:00:00"/>
    <s v="ADJUSTMENT FOR NEGATIVE Y"/>
    <x v="0"/>
    <n v="347.51"/>
    <x v="3"/>
  </r>
  <r>
    <x v="347"/>
    <x v="9"/>
    <x v="9"/>
    <d v="2025-03-07T00:00:00"/>
    <s v="ADJUSTMENT FOR NEGATIVE Y"/>
    <x v="0"/>
    <n v="747.44"/>
    <x v="3"/>
  </r>
  <r>
    <x v="348"/>
    <x v="9"/>
    <x v="9"/>
    <d v="2024-09-09T00:00:00"/>
    <s v="ADJUSTMENT FOR NEGATIVE Y"/>
    <x v="0"/>
    <n v="477.16"/>
    <x v="3"/>
  </r>
  <r>
    <x v="349"/>
    <x v="110"/>
    <x v="110"/>
    <d v="2025-03-07T00:00:00"/>
    <s v="ADJUSTMENT FOR NEGATIVE Y"/>
    <x v="0"/>
    <n v="0.68"/>
    <x v="3"/>
  </r>
  <r>
    <x v="350"/>
    <x v="110"/>
    <x v="110"/>
    <d v="2024-09-09T00:00:00"/>
    <s v="ADJUSTMENT FOR NEGATIVE Y"/>
    <x v="0"/>
    <n v="0.43"/>
    <x v="3"/>
  </r>
  <r>
    <x v="351"/>
    <x v="137"/>
    <x v="137"/>
    <d v="2025-03-07T00:00:00"/>
    <s v="ADJUSTMENT FOR NEGATIVE Y"/>
    <x v="0"/>
    <n v="176.26"/>
    <x v="3"/>
  </r>
  <r>
    <x v="352"/>
    <x v="137"/>
    <x v="137"/>
    <d v="2024-09-09T00:00:00"/>
    <s v="ADJUSTMENT FOR NEGATIVE Y"/>
    <x v="0"/>
    <n v="112.52"/>
    <x v="3"/>
  </r>
  <r>
    <x v="353"/>
    <x v="111"/>
    <x v="111"/>
    <d v="2025-03-07T00:00:00"/>
    <s v="ADJUSTMENT FOR NEGATIVE Y"/>
    <x v="0"/>
    <n v="0.22"/>
    <x v="3"/>
  </r>
  <r>
    <x v="354"/>
    <x v="111"/>
    <x v="111"/>
    <d v="2024-09-09T00:00:00"/>
    <s v="ADJUSTMENT FOR NEGATIVE Y"/>
    <x v="0"/>
    <n v="0.14000000000000001"/>
    <x v="3"/>
  </r>
  <r>
    <x v="355"/>
    <x v="10"/>
    <x v="10"/>
    <d v="2025-03-07T00:00:00"/>
    <s v="ADJUSTMENT FOR NEGATIVE Y"/>
    <x v="0"/>
    <n v="8921.2800000000007"/>
    <x v="3"/>
  </r>
  <r>
    <x v="356"/>
    <x v="10"/>
    <x v="10"/>
    <d v="2024-09-09T00:00:00"/>
    <s v="ADJUSTMENT FOR NEGATIVE Y"/>
    <x v="0"/>
    <n v="5695.24"/>
    <x v="3"/>
  </r>
  <r>
    <x v="357"/>
    <x v="11"/>
    <x v="11"/>
    <d v="2025-03-07T00:00:00"/>
    <s v="ADJUSTMENT FOR NEGATIVE Y"/>
    <x v="0"/>
    <n v="59.98"/>
    <x v="3"/>
  </r>
  <r>
    <x v="358"/>
    <x v="11"/>
    <x v="11"/>
    <d v="2024-09-09T00:00:00"/>
    <s v="ADJUSTMENT FOR NEGATIVE Y"/>
    <x v="0"/>
    <n v="38.29"/>
    <x v="3"/>
  </r>
  <r>
    <x v="359"/>
    <x v="13"/>
    <x v="13"/>
    <d v="2025-03-07T00:00:00"/>
    <s v="ADJUSTMENT FOR NEGATIVE Y"/>
    <x v="0"/>
    <n v="1772.91"/>
    <x v="3"/>
  </r>
  <r>
    <x v="360"/>
    <x v="13"/>
    <x v="13"/>
    <d v="2024-09-09T00:00:00"/>
    <s v="ADJUSTMENT FOR NEGATIVE Y"/>
    <x v="0"/>
    <n v="1131.8"/>
    <x v="3"/>
  </r>
  <r>
    <x v="361"/>
    <x v="14"/>
    <x v="14"/>
    <d v="2025-03-07T00:00:00"/>
    <s v="ADJUSTMENT FOR NEGATIVE Y"/>
    <x v="0"/>
    <n v="39.85"/>
    <x v="3"/>
  </r>
  <r>
    <x v="362"/>
    <x v="14"/>
    <x v="14"/>
    <d v="2024-09-09T00:00:00"/>
    <s v="ADJUSTMENT FOR NEGATIVE Y"/>
    <x v="0"/>
    <n v="25.44"/>
    <x v="3"/>
  </r>
  <r>
    <x v="363"/>
    <x v="15"/>
    <x v="15"/>
    <d v="2025-03-07T00:00:00"/>
    <s v="ADJUSTMENT FOR NEGATIVE Y"/>
    <x v="0"/>
    <n v="519.37"/>
    <x v="3"/>
  </r>
  <r>
    <x v="364"/>
    <x v="15"/>
    <x v="15"/>
    <d v="2024-09-09T00:00:00"/>
    <s v="ADJUSTMENT FOR NEGATIVE Y"/>
    <x v="0"/>
    <n v="331.56"/>
    <x v="3"/>
  </r>
  <r>
    <x v="365"/>
    <x v="16"/>
    <x v="16"/>
    <d v="2025-03-07T00:00:00"/>
    <s v="ADJUSTMENT FOR NEGATIVE Y"/>
    <x v="0"/>
    <n v="20.399999999999999"/>
    <x v="3"/>
  </r>
  <r>
    <x v="366"/>
    <x v="16"/>
    <x v="16"/>
    <d v="2024-09-09T00:00:00"/>
    <s v="ADJUSTMENT FOR NEGATIVE Y"/>
    <x v="0"/>
    <n v="13.02"/>
    <x v="3"/>
  </r>
  <r>
    <x v="367"/>
    <x v="17"/>
    <x v="17"/>
    <d v="2025-03-07T00:00:00"/>
    <s v="ADJUSTMENT FOR NEGATIVE Y"/>
    <x v="0"/>
    <n v="14.11"/>
    <x v="3"/>
  </r>
  <r>
    <x v="368"/>
    <x v="17"/>
    <x v="17"/>
    <d v="2024-09-09T00:00:00"/>
    <s v="ADJUSTMENT FOR NEGATIVE Y"/>
    <x v="0"/>
    <n v="9.01"/>
    <x v="3"/>
  </r>
  <r>
    <x v="369"/>
    <x v="124"/>
    <x v="124"/>
    <d v="2025-03-07T00:00:00"/>
    <s v="ADJUSTMENT FOR NEGATIVE Y"/>
    <x v="0"/>
    <n v="38.06"/>
    <x v="3"/>
  </r>
  <r>
    <x v="370"/>
    <x v="124"/>
    <x v="124"/>
    <d v="2024-09-09T00:00:00"/>
    <s v="ADJUSTMENT FOR NEGATIVE Y"/>
    <x v="0"/>
    <n v="24.3"/>
    <x v="3"/>
  </r>
  <r>
    <x v="371"/>
    <x v="19"/>
    <x v="19"/>
    <d v="2025-03-07T00:00:00"/>
    <s v="ADJUSTMENT FOR NEGATIVE Y"/>
    <x v="0"/>
    <n v="27.41"/>
    <x v="3"/>
  </r>
  <r>
    <x v="372"/>
    <x v="19"/>
    <x v="19"/>
    <d v="2024-09-09T00:00:00"/>
    <s v="ADJUSTMENT FOR NEGATIVE Y"/>
    <x v="0"/>
    <n v="17.5"/>
    <x v="3"/>
  </r>
  <r>
    <x v="373"/>
    <x v="112"/>
    <x v="112"/>
    <d v="2025-03-07T00:00:00"/>
    <s v="ADJUSTMENT FOR NEGATIVE Y"/>
    <x v="0"/>
    <n v="2.85"/>
    <x v="3"/>
  </r>
  <r>
    <x v="374"/>
    <x v="112"/>
    <x v="112"/>
    <d v="2024-09-09T00:00:00"/>
    <s v="ADJUSTMENT FOR NEGATIVE Y"/>
    <x v="0"/>
    <n v="1.82"/>
    <x v="3"/>
  </r>
  <r>
    <x v="375"/>
    <x v="138"/>
    <x v="138"/>
    <d v="2025-03-07T00:00:00"/>
    <s v="ADJUSTMENT FOR NEGATIVE Y"/>
    <x v="0"/>
    <n v="0.74"/>
    <x v="3"/>
  </r>
  <r>
    <x v="376"/>
    <x v="138"/>
    <x v="138"/>
    <d v="2024-09-09T00:00:00"/>
    <s v="ADJUSTMENT FOR NEGATIVE Y"/>
    <x v="0"/>
    <n v="0.47"/>
    <x v="3"/>
  </r>
  <r>
    <x v="377"/>
    <x v="139"/>
    <x v="139"/>
    <d v="2025-03-07T00:00:00"/>
    <s v="ADJUSTMENT FOR NEGATIVE Y"/>
    <x v="0"/>
    <n v="1.25"/>
    <x v="3"/>
  </r>
  <r>
    <x v="378"/>
    <x v="139"/>
    <x v="139"/>
    <d v="2024-09-09T00:00:00"/>
    <s v="ADJUSTMENT FOR NEGATIVE Y"/>
    <x v="0"/>
    <n v="0.8"/>
    <x v="3"/>
  </r>
  <r>
    <x v="379"/>
    <x v="20"/>
    <x v="20"/>
    <d v="2025-03-07T00:00:00"/>
    <s v="ADJUSTMENT FOR NEGATIVE Y"/>
    <x v="0"/>
    <n v="127956.58"/>
    <x v="3"/>
  </r>
  <r>
    <x v="380"/>
    <x v="20"/>
    <x v="20"/>
    <d v="2024-09-09T00:00:00"/>
    <s v="ADJUSTMENT FOR NEGATIVE Y"/>
    <x v="0"/>
    <n v="81686"/>
    <x v="3"/>
  </r>
  <r>
    <x v="381"/>
    <x v="113"/>
    <x v="113"/>
    <d v="2025-03-07T00:00:00"/>
    <s v="ADJUSTMENT FOR NEGATIVE Y"/>
    <x v="0"/>
    <n v="134.41999999999999"/>
    <x v="3"/>
  </r>
  <r>
    <x v="382"/>
    <x v="113"/>
    <x v="113"/>
    <d v="2024-09-09T00:00:00"/>
    <s v="ADJUSTMENT FOR NEGATIVE Y"/>
    <x v="0"/>
    <n v="85.81"/>
    <x v="3"/>
  </r>
  <r>
    <x v="383"/>
    <x v="21"/>
    <x v="21"/>
    <d v="2025-03-07T00:00:00"/>
    <s v="ADJUSTMENT FOR NEGATIVE Y"/>
    <x v="0"/>
    <n v="7068.14"/>
    <x v="3"/>
  </r>
  <r>
    <x v="384"/>
    <x v="21"/>
    <x v="21"/>
    <d v="2024-09-09T00:00:00"/>
    <s v="ADJUSTMENT FOR NEGATIVE Y"/>
    <x v="0"/>
    <n v="4512.22"/>
    <x v="3"/>
  </r>
  <r>
    <x v="385"/>
    <x v="22"/>
    <x v="22"/>
    <d v="2025-03-07T00:00:00"/>
    <s v="ADJUSTMENT FOR NEGATIVE Y"/>
    <x v="0"/>
    <n v="18954.72"/>
    <x v="3"/>
  </r>
  <r>
    <x v="386"/>
    <x v="22"/>
    <x v="22"/>
    <d v="2024-09-09T00:00:00"/>
    <s v="ADJUSTMENT FOR NEGATIVE Y"/>
    <x v="0"/>
    <n v="12100.47"/>
    <x v="3"/>
  </r>
  <r>
    <x v="387"/>
    <x v="24"/>
    <x v="24"/>
    <d v="2025-03-07T00:00:00"/>
    <s v="ADJUSTMENT FOR NEGATIVE Y"/>
    <x v="0"/>
    <n v="151.75"/>
    <x v="3"/>
  </r>
  <r>
    <x v="388"/>
    <x v="24"/>
    <x v="24"/>
    <d v="2024-09-09T00:00:00"/>
    <s v="ADJUSTMENT FOR NEGATIVE Y"/>
    <x v="0"/>
    <n v="96.87"/>
    <x v="3"/>
  </r>
  <r>
    <x v="389"/>
    <x v="25"/>
    <x v="25"/>
    <d v="2025-03-07T00:00:00"/>
    <s v="ADJUSTMENT FOR NEGATIVE Y"/>
    <x v="0"/>
    <n v="8216.98"/>
    <x v="3"/>
  </r>
  <r>
    <x v="390"/>
    <x v="25"/>
    <x v="25"/>
    <d v="2024-09-09T00:00:00"/>
    <s v="ADJUSTMENT FOR NEGATIVE Y"/>
    <x v="0"/>
    <n v="5245.62"/>
    <x v="3"/>
  </r>
  <r>
    <x v="391"/>
    <x v="26"/>
    <x v="26"/>
    <d v="2025-03-07T00:00:00"/>
    <s v="ADJUSTMENT FOR NEGATIVE Y"/>
    <x v="0"/>
    <n v="9488.99"/>
    <x v="3"/>
  </r>
  <r>
    <x v="392"/>
    <x v="26"/>
    <x v="26"/>
    <d v="2024-09-09T00:00:00"/>
    <s v="ADJUSTMENT FOR NEGATIVE Y"/>
    <x v="0"/>
    <n v="6057.66"/>
    <x v="3"/>
  </r>
  <r>
    <x v="393"/>
    <x v="27"/>
    <x v="27"/>
    <d v="2025-03-07T00:00:00"/>
    <s v="ADJUSTMENT FOR NEGATIVE Y"/>
    <x v="0"/>
    <n v="1631.2"/>
    <x v="3"/>
  </r>
  <r>
    <x v="394"/>
    <x v="27"/>
    <x v="27"/>
    <d v="2024-09-09T00:00:00"/>
    <s v="ADJUSTMENT FOR NEGATIVE Y"/>
    <x v="0"/>
    <n v="1041.3399999999999"/>
    <x v="3"/>
  </r>
  <r>
    <x v="395"/>
    <x v="28"/>
    <x v="28"/>
    <d v="2025-03-07T00:00:00"/>
    <s v="ADJUSTMENT FOR NEGATIVE Y"/>
    <x v="0"/>
    <n v="64.48"/>
    <x v="3"/>
  </r>
  <r>
    <x v="396"/>
    <x v="28"/>
    <x v="28"/>
    <d v="2024-09-09T00:00:00"/>
    <s v="ADJUSTMENT FOR NEGATIVE Y"/>
    <x v="0"/>
    <n v="41.17"/>
    <x v="3"/>
  </r>
  <r>
    <x v="397"/>
    <x v="114"/>
    <x v="114"/>
    <d v="2025-03-07T00:00:00"/>
    <s v="ADJUSTMENT FOR NEGATIVE Y"/>
    <x v="0"/>
    <n v="41.24"/>
    <x v="3"/>
  </r>
  <r>
    <x v="398"/>
    <x v="114"/>
    <x v="114"/>
    <d v="2024-09-09T00:00:00"/>
    <s v="ADJUSTMENT FOR NEGATIVE Y"/>
    <x v="0"/>
    <n v="26.33"/>
    <x v="3"/>
  </r>
  <r>
    <x v="399"/>
    <x v="29"/>
    <x v="29"/>
    <d v="2025-03-07T00:00:00"/>
    <s v="ADJUSTMENT FOR NEGATIVE Y"/>
    <x v="0"/>
    <n v="0.37"/>
    <x v="3"/>
  </r>
  <r>
    <x v="400"/>
    <x v="29"/>
    <x v="29"/>
    <d v="2024-09-09T00:00:00"/>
    <s v="ADJUSTMENT FOR NEGATIVE Y"/>
    <x v="0"/>
    <n v="0.24"/>
    <x v="3"/>
  </r>
  <r>
    <x v="401"/>
    <x v="30"/>
    <x v="30"/>
    <d v="2025-03-07T00:00:00"/>
    <s v="ADJUSTMENT FOR NEGATIVE Y"/>
    <x v="0"/>
    <n v="269.01"/>
    <x v="3"/>
  </r>
  <r>
    <x v="402"/>
    <x v="30"/>
    <x v="30"/>
    <d v="2024-09-09T00:00:00"/>
    <s v="ADJUSTMENT FOR NEGATIVE Y"/>
    <x v="0"/>
    <n v="171.74"/>
    <x v="3"/>
  </r>
  <r>
    <x v="403"/>
    <x v="125"/>
    <x v="125"/>
    <d v="2025-03-07T00:00:00"/>
    <s v="ADJUSTMENT FOR NEGATIVE Y"/>
    <x v="0"/>
    <n v="150.26"/>
    <x v="3"/>
  </r>
  <r>
    <x v="404"/>
    <x v="125"/>
    <x v="125"/>
    <d v="2024-09-09T00:00:00"/>
    <s v="ADJUSTMENT FOR NEGATIVE Y"/>
    <x v="0"/>
    <n v="95.93"/>
    <x v="3"/>
  </r>
  <r>
    <x v="405"/>
    <x v="31"/>
    <x v="31"/>
    <d v="2025-03-07T00:00:00"/>
    <s v="ADJUSTMENT FOR NEGATIVE Y"/>
    <x v="0"/>
    <n v="10114.08"/>
    <x v="3"/>
  </r>
  <r>
    <x v="406"/>
    <x v="31"/>
    <x v="31"/>
    <d v="2024-09-09T00:00:00"/>
    <s v="ADJUSTMENT FOR NEGATIVE Y"/>
    <x v="0"/>
    <n v="6456.71"/>
    <x v="3"/>
  </r>
  <r>
    <x v="407"/>
    <x v="32"/>
    <x v="32"/>
    <d v="2025-03-07T00:00:00"/>
    <s v="ADJUSTMENT FOR NEGATIVE Y"/>
    <x v="0"/>
    <n v="13.37"/>
    <x v="3"/>
  </r>
  <r>
    <x v="408"/>
    <x v="32"/>
    <x v="32"/>
    <d v="2024-09-09T00:00:00"/>
    <s v="ADJUSTMENT FOR NEGATIVE Y"/>
    <x v="0"/>
    <n v="8.5299999999999994"/>
    <x v="3"/>
  </r>
  <r>
    <x v="409"/>
    <x v="33"/>
    <x v="33"/>
    <d v="2025-03-07T00:00:00"/>
    <s v="ADJUSTMENT FOR NEGATIVE Y"/>
    <x v="0"/>
    <n v="563.26"/>
    <x v="3"/>
  </r>
  <r>
    <x v="410"/>
    <x v="33"/>
    <x v="33"/>
    <d v="2024-09-09T00:00:00"/>
    <s v="ADJUSTMENT FOR NEGATIVE Y"/>
    <x v="0"/>
    <n v="359.58"/>
    <x v="3"/>
  </r>
  <r>
    <x v="411"/>
    <x v="140"/>
    <x v="140"/>
    <d v="2025-03-07T00:00:00"/>
    <s v="ADJUSTMENT FOR NEGATIVE Y"/>
    <x v="0"/>
    <n v="21.39"/>
    <x v="3"/>
  </r>
  <r>
    <x v="412"/>
    <x v="140"/>
    <x v="140"/>
    <d v="2024-09-09T00:00:00"/>
    <s v="ADJUSTMENT FOR NEGATIVE Y"/>
    <x v="0"/>
    <n v="13.65"/>
    <x v="3"/>
  </r>
  <r>
    <x v="413"/>
    <x v="34"/>
    <x v="34"/>
    <d v="2025-03-07T00:00:00"/>
    <s v="ADJUSTMENT FOR NEGATIVE Y"/>
    <x v="0"/>
    <n v="81731.27"/>
    <x v="3"/>
  </r>
  <r>
    <x v="414"/>
    <x v="34"/>
    <x v="34"/>
    <d v="2024-09-09T00:00:00"/>
    <s v="ADJUSTMENT FOR NEGATIVE Y"/>
    <x v="0"/>
    <n v="52176.3"/>
    <x v="3"/>
  </r>
  <r>
    <x v="415"/>
    <x v="115"/>
    <x v="115"/>
    <d v="2025-03-07T00:00:00"/>
    <s v="ADJUSTMENT FOR NEGATIVE Y"/>
    <x v="0"/>
    <n v="28607.919999999998"/>
    <x v="3"/>
  </r>
  <r>
    <x v="416"/>
    <x v="115"/>
    <x v="115"/>
    <d v="2024-09-09T00:00:00"/>
    <s v="ADJUSTMENT FOR NEGATIVE Y"/>
    <x v="0"/>
    <n v="18262.97"/>
    <x v="3"/>
  </r>
  <r>
    <x v="417"/>
    <x v="126"/>
    <x v="126"/>
    <d v="2025-03-07T00:00:00"/>
    <s v="ADJUSTMENT FOR NEGATIVE Y"/>
    <x v="0"/>
    <n v="37794.870000000003"/>
    <x v="3"/>
  </r>
  <r>
    <x v="418"/>
    <x v="126"/>
    <x v="126"/>
    <d v="2024-09-09T00:00:00"/>
    <s v="ADJUSTMENT FOR NEGATIVE Y"/>
    <x v="0"/>
    <n v="24127.81"/>
    <x v="3"/>
  </r>
  <r>
    <x v="419"/>
    <x v="35"/>
    <x v="35"/>
    <d v="2025-03-07T00:00:00"/>
    <s v="ADJUSTMENT FOR NEGATIVE Y"/>
    <x v="0"/>
    <n v="117.45"/>
    <x v="3"/>
  </r>
  <r>
    <x v="420"/>
    <x v="35"/>
    <x v="35"/>
    <d v="2024-09-09T00:00:00"/>
    <s v="ADJUSTMENT FOR NEGATIVE Y"/>
    <x v="0"/>
    <n v="74.98"/>
    <x v="3"/>
  </r>
  <r>
    <x v="421"/>
    <x v="36"/>
    <x v="36"/>
    <d v="2025-03-07T00:00:00"/>
    <s v="ADJUSTMENT FOR NEGATIVE Y"/>
    <x v="0"/>
    <n v="7560.14"/>
    <x v="3"/>
  </r>
  <r>
    <x v="422"/>
    <x v="36"/>
    <x v="36"/>
    <d v="2024-09-09T00:00:00"/>
    <s v="ADJUSTMENT FOR NEGATIVE Y"/>
    <x v="0"/>
    <n v="4826.3100000000004"/>
    <x v="3"/>
  </r>
  <r>
    <x v="423"/>
    <x v="37"/>
    <x v="37"/>
    <d v="2025-03-07T00:00:00"/>
    <s v="ADJUSTMENT FOR NEGATIVE Y"/>
    <x v="0"/>
    <n v="5564.19"/>
    <x v="3"/>
  </r>
  <r>
    <x v="424"/>
    <x v="37"/>
    <x v="37"/>
    <d v="2024-09-09T00:00:00"/>
    <s v="ADJUSTMENT FOR NEGATIVE Y"/>
    <x v="0"/>
    <n v="3552.12"/>
    <x v="3"/>
  </r>
  <r>
    <x v="425"/>
    <x v="38"/>
    <x v="38"/>
    <d v="2025-03-07T00:00:00"/>
    <s v="ADJUSTMENT FOR NEGATIVE Y"/>
    <x v="0"/>
    <n v="841.63"/>
    <x v="3"/>
  </r>
  <r>
    <x v="426"/>
    <x v="38"/>
    <x v="38"/>
    <d v="2024-09-09T00:00:00"/>
    <s v="ADJUSTMENT FOR NEGATIVE Y"/>
    <x v="0"/>
    <n v="537.29"/>
    <x v="3"/>
  </r>
  <r>
    <x v="427"/>
    <x v="39"/>
    <x v="39"/>
    <d v="2025-03-07T00:00:00"/>
    <s v="ADJUSTMENT FOR NEGATIVE Y"/>
    <x v="0"/>
    <n v="4.71"/>
    <x v="3"/>
  </r>
  <r>
    <x v="428"/>
    <x v="39"/>
    <x v="39"/>
    <d v="2024-09-09T00:00:00"/>
    <s v="ADJUSTMENT FOR NEGATIVE Y"/>
    <x v="0"/>
    <n v="3"/>
    <x v="3"/>
  </r>
  <r>
    <x v="429"/>
    <x v="40"/>
    <x v="40"/>
    <d v="2025-03-07T00:00:00"/>
    <s v="ADJUSTMENT FOR NEGATIVE Y"/>
    <x v="0"/>
    <n v="325.38"/>
    <x v="3"/>
  </r>
  <r>
    <x v="430"/>
    <x v="40"/>
    <x v="40"/>
    <d v="2024-09-09T00:00:00"/>
    <s v="ADJUSTMENT FOR NEGATIVE Y"/>
    <x v="0"/>
    <n v="207.72"/>
    <x v="3"/>
  </r>
  <r>
    <x v="431"/>
    <x v="45"/>
    <x v="45"/>
    <d v="2025-03-07T00:00:00"/>
    <s v="ADJUSTMENT FOR NEGATIVE Y"/>
    <x v="0"/>
    <n v="8140.7"/>
    <x v="3"/>
  </r>
  <r>
    <x v="432"/>
    <x v="45"/>
    <x v="45"/>
    <d v="2024-09-09T00:00:00"/>
    <s v="ADJUSTMENT FOR NEGATIVE Y"/>
    <x v="0"/>
    <n v="5196.93"/>
    <x v="3"/>
  </r>
  <r>
    <x v="433"/>
    <x v="46"/>
    <x v="46"/>
    <d v="2025-03-07T00:00:00"/>
    <s v="ADJUSTMENT FOR NEGATIVE Y"/>
    <x v="0"/>
    <n v="3049.7"/>
    <x v="3"/>
  </r>
  <r>
    <x v="434"/>
    <x v="46"/>
    <x v="46"/>
    <d v="2024-09-09T00:00:00"/>
    <s v="ADJUSTMENT FOR NEGATIVE Y"/>
    <x v="0"/>
    <n v="1946.89"/>
    <x v="3"/>
  </r>
  <r>
    <x v="435"/>
    <x v="47"/>
    <x v="47"/>
    <d v="2025-03-07T00:00:00"/>
    <s v="ADJUSTMENT FOR NEGATIVE Y"/>
    <x v="0"/>
    <n v="28.9"/>
    <x v="3"/>
  </r>
  <r>
    <x v="436"/>
    <x v="47"/>
    <x v="47"/>
    <d v="2024-09-09T00:00:00"/>
    <s v="ADJUSTMENT FOR NEGATIVE Y"/>
    <x v="0"/>
    <n v="18.45"/>
    <x v="3"/>
  </r>
  <r>
    <x v="437"/>
    <x v="49"/>
    <x v="49"/>
    <d v="2025-03-07T00:00:00"/>
    <s v="ADJUSTMENT FOR NEGATIVE Y"/>
    <x v="0"/>
    <n v="536.01"/>
    <x v="3"/>
  </r>
  <r>
    <x v="438"/>
    <x v="49"/>
    <x v="49"/>
    <d v="2024-09-09T00:00:00"/>
    <s v="ADJUSTMENT FOR NEGATIVE Y"/>
    <x v="0"/>
    <n v="342.18"/>
    <x v="3"/>
  </r>
  <r>
    <x v="439"/>
    <x v="51"/>
    <x v="51"/>
    <d v="2025-03-07T00:00:00"/>
    <s v="ADJUSTMENT FOR NEGATIVE Y"/>
    <x v="0"/>
    <n v="155.12"/>
    <x v="3"/>
  </r>
  <r>
    <x v="440"/>
    <x v="51"/>
    <x v="51"/>
    <d v="2024-09-09T00:00:00"/>
    <s v="ADJUSTMENT FOR NEGATIVE Y"/>
    <x v="0"/>
    <n v="99.03"/>
    <x v="3"/>
  </r>
  <r>
    <x v="441"/>
    <x v="116"/>
    <x v="116"/>
    <d v="2025-03-07T00:00:00"/>
    <s v="ADJUSTMENT FOR NEGATIVE Y"/>
    <x v="0"/>
    <n v="0.01"/>
    <x v="3"/>
  </r>
  <r>
    <x v="442"/>
    <x v="116"/>
    <x v="116"/>
    <d v="2024-09-09T00:00:00"/>
    <s v="ADJUSTMENT FOR NEGATIVE Y"/>
    <x v="0"/>
    <n v="0.01"/>
    <x v="3"/>
  </r>
  <r>
    <x v="443"/>
    <x v="52"/>
    <x v="52"/>
    <d v="2025-03-07T00:00:00"/>
    <s v="ADJUSTMENT FOR NEGATIVE Y"/>
    <x v="0"/>
    <n v="7321.08"/>
    <x v="3"/>
  </r>
  <r>
    <x v="444"/>
    <x v="52"/>
    <x v="52"/>
    <d v="2024-09-09T00:00:00"/>
    <s v="ADJUSTMENT FOR NEGATIVE Y"/>
    <x v="0"/>
    <n v="4673.6899999999996"/>
    <x v="3"/>
  </r>
  <r>
    <x v="445"/>
    <x v="53"/>
    <x v="53"/>
    <d v="2025-03-07T00:00:00"/>
    <s v="ADJUSTMENT FOR NEGATIVE Y"/>
    <x v="0"/>
    <n v="4596.18"/>
    <x v="3"/>
  </r>
  <r>
    <x v="446"/>
    <x v="53"/>
    <x v="53"/>
    <d v="2024-09-09T00:00:00"/>
    <s v="ADJUSTMENT FOR NEGATIVE Y"/>
    <x v="0"/>
    <n v="2934.15"/>
    <x v="3"/>
  </r>
  <r>
    <x v="447"/>
    <x v="54"/>
    <x v="54"/>
    <d v="2025-03-07T00:00:00"/>
    <s v="ADJUSTMENT FOR NEGATIVE Y"/>
    <x v="0"/>
    <n v="41.21"/>
    <x v="3"/>
  </r>
  <r>
    <x v="448"/>
    <x v="54"/>
    <x v="54"/>
    <d v="2024-09-09T00:00:00"/>
    <s v="ADJUSTMENT FOR NEGATIVE Y"/>
    <x v="0"/>
    <n v="26.31"/>
    <x v="3"/>
  </r>
  <r>
    <x v="449"/>
    <x v="55"/>
    <x v="55"/>
    <d v="2025-03-07T00:00:00"/>
    <s v="ADJUSTMENT FOR NEGATIVE Y"/>
    <x v="0"/>
    <n v="3628.95"/>
    <x v="3"/>
  </r>
  <r>
    <x v="450"/>
    <x v="55"/>
    <x v="55"/>
    <d v="2024-09-09T00:00:00"/>
    <s v="ADJUSTMENT FOR NEGATIVE Y"/>
    <x v="0"/>
    <n v="2316.6799999999998"/>
    <x v="3"/>
  </r>
  <r>
    <x v="451"/>
    <x v="56"/>
    <x v="56"/>
    <d v="2025-03-07T00:00:00"/>
    <s v="ADJUSTMENT FOR NEGATIVE Y"/>
    <x v="0"/>
    <n v="720.48"/>
    <x v="3"/>
  </r>
  <r>
    <x v="452"/>
    <x v="56"/>
    <x v="56"/>
    <d v="2024-09-09T00:00:00"/>
    <s v="ADJUSTMENT FOR NEGATIVE Y"/>
    <x v="0"/>
    <n v="459.94"/>
    <x v="3"/>
  </r>
  <r>
    <x v="453"/>
    <x v="117"/>
    <x v="117"/>
    <d v="2025-03-07T00:00:00"/>
    <s v="ADJUSTMENT FOR NEGATIVE Y"/>
    <x v="0"/>
    <n v="16.309999999999999"/>
    <x v="3"/>
  </r>
  <r>
    <x v="454"/>
    <x v="117"/>
    <x v="117"/>
    <d v="2024-09-09T00:00:00"/>
    <s v="ADJUSTMENT FOR NEGATIVE Y"/>
    <x v="0"/>
    <n v="10.41"/>
    <x v="3"/>
  </r>
  <r>
    <x v="455"/>
    <x v="58"/>
    <x v="58"/>
    <d v="2025-03-07T00:00:00"/>
    <s v="ADJUSTMENT FOR NEGATIVE Y"/>
    <x v="0"/>
    <n v="532.54999999999995"/>
    <x v="3"/>
  </r>
  <r>
    <x v="456"/>
    <x v="58"/>
    <x v="58"/>
    <d v="2024-09-09T00:00:00"/>
    <s v="ADJUSTMENT FOR NEGATIVE Y"/>
    <x v="0"/>
    <n v="339.98"/>
    <x v="3"/>
  </r>
  <r>
    <x v="457"/>
    <x v="141"/>
    <x v="141"/>
    <d v="2025-03-07T00:00:00"/>
    <s v="ADJUSTMENT FOR NEGATIVE Y"/>
    <x v="0"/>
    <n v="100.89"/>
    <x v="3"/>
  </r>
  <r>
    <x v="458"/>
    <x v="141"/>
    <x v="141"/>
    <d v="2024-09-09T00:00:00"/>
    <s v="ADJUSTMENT FOR NEGATIVE Y"/>
    <x v="0"/>
    <n v="64.41"/>
    <x v="3"/>
  </r>
  <r>
    <x v="459"/>
    <x v="118"/>
    <x v="118"/>
    <d v="2025-03-07T00:00:00"/>
    <s v="ADJUSTMENT FOR NEGATIVE Y"/>
    <x v="0"/>
    <n v="1.43"/>
    <x v="3"/>
  </r>
  <r>
    <x v="460"/>
    <x v="118"/>
    <x v="118"/>
    <d v="2024-09-09T00:00:00"/>
    <s v="ADJUSTMENT FOR NEGATIVE Y"/>
    <x v="0"/>
    <n v="0.91"/>
    <x v="3"/>
  </r>
  <r>
    <x v="461"/>
    <x v="61"/>
    <x v="61"/>
    <d v="2025-03-07T00:00:00"/>
    <s v="ADJUSTMENT FOR NEGATIVE Y"/>
    <x v="0"/>
    <n v="4451.59"/>
    <x v="3"/>
  </r>
  <r>
    <x v="462"/>
    <x v="61"/>
    <x v="61"/>
    <d v="2024-09-09T00:00:00"/>
    <s v="ADJUSTMENT FOR NEGATIVE Y"/>
    <x v="0"/>
    <n v="2841.85"/>
    <x v="3"/>
  </r>
  <r>
    <x v="463"/>
    <x v="62"/>
    <x v="62"/>
    <d v="2025-03-07T00:00:00"/>
    <s v="ADJUSTMENT FOR NEGATIVE Y"/>
    <x v="0"/>
    <n v="1296.9000000000001"/>
    <x v="3"/>
  </r>
  <r>
    <x v="464"/>
    <x v="62"/>
    <x v="62"/>
    <d v="2024-09-09T00:00:00"/>
    <s v="ADJUSTMENT FOR NEGATIVE Y"/>
    <x v="0"/>
    <n v="827.92"/>
    <x v="3"/>
  </r>
  <r>
    <x v="465"/>
    <x v="63"/>
    <x v="63"/>
    <d v="2025-03-07T00:00:00"/>
    <s v="ADJUSTMENT FOR NEGATIVE Y"/>
    <x v="0"/>
    <n v="17.57"/>
    <x v="3"/>
  </r>
  <r>
    <x v="466"/>
    <x v="63"/>
    <x v="63"/>
    <d v="2024-09-09T00:00:00"/>
    <s v="ADJUSTMENT FOR NEGATIVE Y"/>
    <x v="0"/>
    <n v="11.21"/>
    <x v="3"/>
  </r>
  <r>
    <x v="467"/>
    <x v="64"/>
    <x v="64"/>
    <d v="2025-03-07T00:00:00"/>
    <s v="ADJUSTMENT FOR NEGATIVE Y"/>
    <x v="0"/>
    <n v="1595.47"/>
    <x v="3"/>
  </r>
  <r>
    <x v="468"/>
    <x v="64"/>
    <x v="64"/>
    <d v="2024-09-09T00:00:00"/>
    <s v="ADJUSTMENT FOR NEGATIVE Y"/>
    <x v="0"/>
    <n v="1018.53"/>
    <x v="3"/>
  </r>
  <r>
    <x v="469"/>
    <x v="65"/>
    <x v="65"/>
    <d v="2025-03-07T00:00:00"/>
    <s v="ADJUSTMENT FOR NEGATIVE Y"/>
    <x v="0"/>
    <n v="145.4"/>
    <x v="3"/>
  </r>
  <r>
    <x v="470"/>
    <x v="65"/>
    <x v="65"/>
    <d v="2024-09-09T00:00:00"/>
    <s v="ADJUSTMENT FOR NEGATIVE Y"/>
    <x v="0"/>
    <n v="92.82"/>
    <x v="3"/>
  </r>
  <r>
    <x v="471"/>
    <x v="127"/>
    <x v="127"/>
    <d v="2025-03-07T00:00:00"/>
    <s v="ADJUSTMENT FOR NEGATIVE Y"/>
    <x v="0"/>
    <n v="34.770000000000003"/>
    <x v="3"/>
  </r>
  <r>
    <x v="472"/>
    <x v="127"/>
    <x v="127"/>
    <d v="2024-09-09T00:00:00"/>
    <s v="ADJUSTMENT FOR NEGATIVE Y"/>
    <x v="0"/>
    <n v="22.2"/>
    <x v="3"/>
  </r>
  <r>
    <x v="473"/>
    <x v="66"/>
    <x v="66"/>
    <d v="2025-03-07T00:00:00"/>
    <s v="ADJUSTMENT FOR NEGATIVE Y"/>
    <x v="0"/>
    <n v="69.819999999999993"/>
    <x v="3"/>
  </r>
  <r>
    <x v="474"/>
    <x v="66"/>
    <x v="66"/>
    <d v="2024-09-09T00:00:00"/>
    <s v="ADJUSTMENT FOR NEGATIVE Y"/>
    <x v="0"/>
    <n v="44.57"/>
    <x v="3"/>
  </r>
  <r>
    <x v="475"/>
    <x v="142"/>
    <x v="142"/>
    <d v="2025-03-07T00:00:00"/>
    <s v="ADJUSTMENT FOR NEGATIVE Y"/>
    <x v="0"/>
    <n v="0.91"/>
    <x v="3"/>
  </r>
  <r>
    <x v="476"/>
    <x v="142"/>
    <x v="142"/>
    <d v="2024-09-09T00:00:00"/>
    <s v="ADJUSTMENT FOR NEGATIVE Y"/>
    <x v="0"/>
    <n v="0.57999999999999996"/>
    <x v="3"/>
  </r>
  <r>
    <x v="477"/>
    <x v="67"/>
    <x v="67"/>
    <d v="2025-03-07T00:00:00"/>
    <s v="ADJUSTMENT FOR NEGATIVE Y"/>
    <x v="0"/>
    <n v="740.88"/>
    <x v="3"/>
  </r>
  <r>
    <x v="478"/>
    <x v="67"/>
    <x v="67"/>
    <d v="2024-09-09T00:00:00"/>
    <s v="ADJUSTMENT FOR NEGATIVE Y"/>
    <x v="0"/>
    <n v="472.97"/>
    <x v="3"/>
  </r>
  <r>
    <x v="479"/>
    <x v="68"/>
    <x v="68"/>
    <d v="2025-03-07T00:00:00"/>
    <s v="ADJUSTMENT FOR NEGATIVE Y"/>
    <x v="0"/>
    <n v="472.42"/>
    <x v="3"/>
  </r>
  <r>
    <x v="480"/>
    <x v="68"/>
    <x v="68"/>
    <d v="2024-09-09T00:00:00"/>
    <s v="ADJUSTMENT FOR NEGATIVE Y"/>
    <x v="0"/>
    <n v="301.58"/>
    <x v="3"/>
  </r>
  <r>
    <x v="481"/>
    <x v="128"/>
    <x v="128"/>
    <d v="2025-03-07T00:00:00"/>
    <s v="ADJUSTMENT FOR NEGATIVE Y"/>
    <x v="0"/>
    <n v="249.3"/>
    <x v="3"/>
  </r>
  <r>
    <x v="482"/>
    <x v="128"/>
    <x v="128"/>
    <d v="2024-09-09T00:00:00"/>
    <s v="ADJUSTMENT FOR NEGATIVE Y"/>
    <x v="0"/>
    <n v="159.15"/>
    <x v="3"/>
  </r>
  <r>
    <x v="483"/>
    <x v="70"/>
    <x v="70"/>
    <d v="2025-03-07T00:00:00"/>
    <s v="ADJUSTMENT FOR NEGATIVE Y"/>
    <x v="0"/>
    <n v="43.13"/>
    <x v="3"/>
  </r>
  <r>
    <x v="484"/>
    <x v="70"/>
    <x v="70"/>
    <d v="2024-09-09T00:00:00"/>
    <s v="ADJUSTMENT FOR NEGATIVE Y"/>
    <x v="0"/>
    <n v="27.53"/>
    <x v="3"/>
  </r>
  <r>
    <x v="485"/>
    <x v="71"/>
    <x v="71"/>
    <d v="2025-03-07T00:00:00"/>
    <s v="ADJUSTMENT FOR NEGATIVE Y"/>
    <x v="0"/>
    <n v="20.23"/>
    <x v="3"/>
  </r>
  <r>
    <x v="486"/>
    <x v="71"/>
    <x v="71"/>
    <d v="2024-09-09T00:00:00"/>
    <s v="ADJUSTMENT FOR NEGATIVE Y"/>
    <x v="0"/>
    <n v="12.91"/>
    <x v="3"/>
  </r>
  <r>
    <x v="487"/>
    <x v="72"/>
    <x v="72"/>
    <d v="2025-03-07T00:00:00"/>
    <s v="ADJUSTMENT FOR NEGATIVE Y"/>
    <x v="0"/>
    <n v="3160.95"/>
    <x v="3"/>
  </r>
  <r>
    <x v="488"/>
    <x v="72"/>
    <x v="72"/>
    <d v="2024-09-09T00:00:00"/>
    <s v="ADJUSTMENT FOR NEGATIVE Y"/>
    <x v="0"/>
    <n v="2017.91"/>
    <x v="3"/>
  </r>
  <r>
    <x v="489"/>
    <x v="73"/>
    <x v="73"/>
    <d v="2025-03-07T00:00:00"/>
    <s v="ADJUSTMENT FOR NEGATIVE Y"/>
    <x v="0"/>
    <n v="8.5500000000000007"/>
    <x v="3"/>
  </r>
  <r>
    <x v="490"/>
    <x v="73"/>
    <x v="73"/>
    <d v="2024-09-09T00:00:00"/>
    <s v="ADJUSTMENT FOR NEGATIVE Y"/>
    <x v="0"/>
    <n v="5.46"/>
    <x v="3"/>
  </r>
  <r>
    <x v="491"/>
    <x v="74"/>
    <x v="74"/>
    <d v="2025-03-07T00:00:00"/>
    <s v="ADJUSTMENT FOR NEGATIVE Y"/>
    <x v="0"/>
    <n v="121.79"/>
    <x v="3"/>
  </r>
  <r>
    <x v="492"/>
    <x v="74"/>
    <x v="74"/>
    <d v="2024-09-09T00:00:00"/>
    <s v="ADJUSTMENT FOR NEGATIVE Y"/>
    <x v="0"/>
    <n v="77.75"/>
    <x v="3"/>
  </r>
  <r>
    <x v="493"/>
    <x v="75"/>
    <x v="75"/>
    <d v="2025-03-07T00:00:00"/>
    <s v="ADJUSTMENT FOR NEGATIVE Y"/>
    <x v="0"/>
    <n v="4473.88"/>
    <x v="3"/>
  </r>
  <r>
    <x v="494"/>
    <x v="75"/>
    <x v="75"/>
    <d v="2024-09-09T00:00:00"/>
    <s v="ADJUSTMENT FOR NEGATIVE Y"/>
    <x v="0"/>
    <n v="2856.08"/>
    <x v="3"/>
  </r>
  <r>
    <x v="495"/>
    <x v="76"/>
    <x v="76"/>
    <d v="2025-03-07T00:00:00"/>
    <s v="ADJUSTMENT FOR NEGATIVE Y"/>
    <x v="0"/>
    <n v="6486.78"/>
    <x v="3"/>
  </r>
  <r>
    <x v="496"/>
    <x v="76"/>
    <x v="76"/>
    <d v="2024-09-09T00:00:00"/>
    <s v="ADJUSTMENT FOR NEGATIVE Y"/>
    <x v="0"/>
    <n v="4141.09"/>
    <x v="3"/>
  </r>
  <r>
    <x v="497"/>
    <x v="77"/>
    <x v="77"/>
    <d v="2025-03-07T00:00:00"/>
    <s v="ADJUSTMENT FOR NEGATIVE Y"/>
    <x v="0"/>
    <n v="8.2899999999999991"/>
    <x v="3"/>
  </r>
  <r>
    <x v="498"/>
    <x v="77"/>
    <x v="77"/>
    <d v="2024-09-09T00:00:00"/>
    <s v="ADJUSTMENT FOR NEGATIVE Y"/>
    <x v="0"/>
    <n v="5.29"/>
    <x v="3"/>
  </r>
  <r>
    <x v="499"/>
    <x v="78"/>
    <x v="78"/>
    <d v="2025-03-07T00:00:00"/>
    <s v="ADJUSTMENT FOR NEGATIVE Y"/>
    <x v="0"/>
    <n v="616"/>
    <x v="3"/>
  </r>
  <r>
    <x v="500"/>
    <x v="78"/>
    <x v="78"/>
    <d v="2024-09-09T00:00:00"/>
    <s v="ADJUSTMENT FOR NEGATIVE Y"/>
    <x v="0"/>
    <n v="393.25"/>
    <x v="3"/>
  </r>
  <r>
    <x v="501"/>
    <x v="79"/>
    <x v="79"/>
    <d v="2025-03-07T00:00:00"/>
    <s v="ADJUSTMENT FOR NEGATIVE Y"/>
    <x v="0"/>
    <n v="40.06"/>
    <x v="3"/>
  </r>
  <r>
    <x v="502"/>
    <x v="79"/>
    <x v="79"/>
    <d v="2024-09-09T00:00:00"/>
    <s v="ADJUSTMENT FOR NEGATIVE Y"/>
    <x v="0"/>
    <n v="25.57"/>
    <x v="3"/>
  </r>
  <r>
    <x v="503"/>
    <x v="80"/>
    <x v="80"/>
    <d v="2025-03-07T00:00:00"/>
    <s v="ADJUSTMENT FOR NEGATIVE Y"/>
    <x v="0"/>
    <n v="50.68"/>
    <x v="3"/>
  </r>
  <r>
    <x v="504"/>
    <x v="80"/>
    <x v="80"/>
    <d v="2024-09-09T00:00:00"/>
    <s v="ADJUSTMENT FOR NEGATIVE Y"/>
    <x v="0"/>
    <n v="32.35"/>
    <x v="3"/>
  </r>
  <r>
    <x v="505"/>
    <x v="143"/>
    <x v="143"/>
    <d v="2025-03-07T00:00:00"/>
    <s v="ADJUSTMENT FOR NEGATIVE Y"/>
    <x v="0"/>
    <n v="0.1"/>
    <x v="3"/>
  </r>
  <r>
    <x v="506"/>
    <x v="143"/>
    <x v="143"/>
    <d v="2024-09-09T00:00:00"/>
    <s v="ADJUSTMENT FOR NEGATIVE Y"/>
    <x v="0"/>
    <n v="0.06"/>
    <x v="3"/>
  </r>
  <r>
    <x v="507"/>
    <x v="81"/>
    <x v="81"/>
    <d v="2025-03-07T00:00:00"/>
    <s v="ADJUSTMENT FOR NEGATIVE Y"/>
    <x v="0"/>
    <n v="1474.3"/>
    <x v="3"/>
  </r>
  <r>
    <x v="508"/>
    <x v="81"/>
    <x v="81"/>
    <d v="2024-09-09T00:00:00"/>
    <s v="ADJUSTMENT FOR NEGATIVE Y"/>
    <x v="0"/>
    <n v="941.17"/>
    <x v="3"/>
  </r>
  <r>
    <x v="509"/>
    <x v="119"/>
    <x v="119"/>
    <d v="2025-03-07T00:00:00"/>
    <s v="ADJUSTMENT FOR NEGATIVE Y"/>
    <x v="0"/>
    <n v="2.42"/>
    <x v="3"/>
  </r>
  <r>
    <x v="510"/>
    <x v="119"/>
    <x v="119"/>
    <d v="2024-09-09T00:00:00"/>
    <s v="ADJUSTMENT FOR NEGATIVE Y"/>
    <x v="0"/>
    <n v="1.55"/>
    <x v="3"/>
  </r>
  <r>
    <x v="511"/>
    <x v="82"/>
    <x v="82"/>
    <d v="2025-03-07T00:00:00"/>
    <s v="ADJUSTMENT FOR NEGATIVE Y"/>
    <x v="0"/>
    <n v="100.04"/>
    <x v="3"/>
  </r>
  <r>
    <x v="512"/>
    <x v="82"/>
    <x v="82"/>
    <d v="2024-09-09T00:00:00"/>
    <s v="ADJUSTMENT FOR NEGATIVE Y"/>
    <x v="0"/>
    <n v="63.86"/>
    <x v="3"/>
  </r>
  <r>
    <x v="513"/>
    <x v="120"/>
    <x v="120"/>
    <d v="2025-03-07T00:00:00"/>
    <s v="ADJUSTMENT FOR NEGATIVE Y"/>
    <x v="0"/>
    <n v="525.29999999999995"/>
    <x v="3"/>
  </r>
  <r>
    <x v="514"/>
    <x v="120"/>
    <x v="120"/>
    <d v="2024-09-09T00:00:00"/>
    <s v="ADJUSTMENT FOR NEGATIVE Y"/>
    <x v="0"/>
    <n v="335.35"/>
    <x v="3"/>
  </r>
  <r>
    <x v="515"/>
    <x v="120"/>
    <x v="144"/>
    <d v="2025-03-07T00:00:00"/>
    <s v="ADJUSTMENT FOR NEGATIVE Y"/>
    <x v="0"/>
    <n v="0.38"/>
    <x v="3"/>
  </r>
  <r>
    <x v="516"/>
    <x v="120"/>
    <x v="144"/>
    <d v="2024-09-09T00:00:00"/>
    <s v="ADJUSTMENT FOR NEGATIVE Y"/>
    <x v="0"/>
    <n v="0.24"/>
    <x v="3"/>
  </r>
  <r>
    <x v="517"/>
    <x v="121"/>
    <x v="121"/>
    <d v="2025-03-07T00:00:00"/>
    <s v="ADJUSTMENT FOR NEGATIVE Y"/>
    <x v="0"/>
    <n v="15.87"/>
    <x v="3"/>
  </r>
  <r>
    <x v="518"/>
    <x v="121"/>
    <x v="121"/>
    <d v="2024-09-09T00:00:00"/>
    <s v="ADJUSTMENT FOR NEGATIVE Y"/>
    <x v="0"/>
    <n v="10.130000000000001"/>
    <x v="3"/>
  </r>
  <r>
    <x v="519"/>
    <x v="144"/>
    <x v="145"/>
    <d v="2025-03-07T00:00:00"/>
    <s v="ADJUSTMENT FOR NEGATIVE Y"/>
    <x v="0"/>
    <n v="8.92"/>
    <x v="3"/>
  </r>
  <r>
    <x v="520"/>
    <x v="144"/>
    <x v="145"/>
    <d v="2024-09-09T00:00:00"/>
    <s v="ADJUSTMENT FOR NEGATIVE Y"/>
    <x v="0"/>
    <n v="5.7"/>
    <x v="3"/>
  </r>
  <r>
    <x v="521"/>
    <x v="130"/>
    <x v="130"/>
    <d v="2025-03-07T00:00:00"/>
    <s v="ADJUSTMENT FOR NEGATIVE Y"/>
    <x v="0"/>
    <n v="22.08"/>
    <x v="3"/>
  </r>
  <r>
    <x v="522"/>
    <x v="130"/>
    <x v="130"/>
    <d v="2024-09-09T00:00:00"/>
    <s v="ADJUSTMENT FOR NEGATIVE Y"/>
    <x v="0"/>
    <n v="14.1"/>
    <x v="3"/>
  </r>
  <r>
    <x v="523"/>
    <x v="145"/>
    <x v="146"/>
    <d v="2025-03-07T00:00:00"/>
    <s v="ADJUSTMENT FOR NEGATIVE Y"/>
    <x v="0"/>
    <n v="0.17"/>
    <x v="3"/>
  </r>
  <r>
    <x v="524"/>
    <x v="145"/>
    <x v="146"/>
    <d v="2024-09-09T00:00:00"/>
    <s v="ADJUSTMENT FOR NEGATIVE Y"/>
    <x v="0"/>
    <n v="0.11"/>
    <x v="3"/>
  </r>
  <r>
    <x v="525"/>
    <x v="83"/>
    <x v="83"/>
    <d v="2025-03-07T00:00:00"/>
    <s v="ADJUSTMENT FOR NEGATIVE Y"/>
    <x v="0"/>
    <n v="100.69"/>
    <x v="3"/>
  </r>
  <r>
    <x v="526"/>
    <x v="83"/>
    <x v="83"/>
    <d v="2024-09-09T00:00:00"/>
    <s v="ADJUSTMENT FOR NEGATIVE Y"/>
    <x v="0"/>
    <n v="64.28"/>
    <x v="3"/>
  </r>
  <r>
    <x v="527"/>
    <x v="84"/>
    <x v="84"/>
    <d v="2025-03-07T00:00:00"/>
    <s v="ADJUSTMENT FOR NEGATIVE Y"/>
    <x v="0"/>
    <n v="530.87"/>
    <x v="3"/>
  </r>
  <r>
    <x v="528"/>
    <x v="84"/>
    <x v="84"/>
    <d v="2024-09-09T00:00:00"/>
    <s v="ADJUSTMENT FOR NEGATIVE Y"/>
    <x v="0"/>
    <n v="338.9"/>
    <x v="3"/>
  </r>
  <r>
    <x v="529"/>
    <x v="122"/>
    <x v="122"/>
    <d v="2025-03-07T00:00:00"/>
    <s v="ADJUSTMENT FOR NEGATIVE Y"/>
    <x v="0"/>
    <n v="0.91"/>
    <x v="3"/>
  </r>
  <r>
    <x v="530"/>
    <x v="122"/>
    <x v="122"/>
    <d v="2024-09-09T00:00:00"/>
    <s v="ADJUSTMENT FOR NEGATIVE Y"/>
    <x v="0"/>
    <n v="0.57999999999999996"/>
    <x v="3"/>
  </r>
  <r>
    <x v="531"/>
    <x v="85"/>
    <x v="85"/>
    <d v="2025-03-07T00:00:00"/>
    <s v="ADJUSTMENT FOR NEGATIVE Y"/>
    <x v="0"/>
    <n v="226.78"/>
    <x v="3"/>
  </r>
  <r>
    <x v="532"/>
    <x v="85"/>
    <x v="85"/>
    <d v="2024-09-09T00:00:00"/>
    <s v="ADJUSTMENT FOR NEGATIVE Y"/>
    <x v="0"/>
    <n v="144.77000000000001"/>
    <x v="3"/>
  </r>
  <r>
    <x v="533"/>
    <x v="131"/>
    <x v="131"/>
    <d v="2025-03-07T00:00:00"/>
    <s v="ADJUSTMENT FOR NEGATIVE Y"/>
    <x v="0"/>
    <n v="45.77"/>
    <x v="3"/>
  </r>
  <r>
    <x v="534"/>
    <x v="131"/>
    <x v="131"/>
    <d v="2024-09-09T00:00:00"/>
    <s v="ADJUSTMENT FOR NEGATIVE Y"/>
    <x v="0"/>
    <n v="29.22"/>
    <x v="3"/>
  </r>
  <r>
    <x v="535"/>
    <x v="132"/>
    <x v="132"/>
    <d v="2025-03-07T00:00:00"/>
    <s v="ADJUSTMENT FOR NEGATIVE Y"/>
    <x v="0"/>
    <n v="19.940000000000001"/>
    <x v="3"/>
  </r>
  <r>
    <x v="536"/>
    <x v="132"/>
    <x v="132"/>
    <d v="2024-09-09T00:00:00"/>
    <s v="ADJUSTMENT FOR NEGATIVE Y"/>
    <x v="0"/>
    <n v="12.73"/>
    <x v="3"/>
  </r>
  <r>
    <x v="537"/>
    <x v="146"/>
    <x v="147"/>
    <d v="2025-03-07T00:00:00"/>
    <s v="ADJUSTMENT FOR NEGATIVE Y"/>
    <x v="0"/>
    <n v="0.8"/>
    <x v="3"/>
  </r>
  <r>
    <x v="538"/>
    <x v="146"/>
    <x v="147"/>
    <d v="2024-09-09T00:00:00"/>
    <s v="ADJUSTMENT FOR NEGATIVE Y"/>
    <x v="0"/>
    <n v="0.51"/>
    <x v="3"/>
  </r>
  <r>
    <x v="539"/>
    <x v="87"/>
    <x v="87"/>
    <d v="2025-03-07T00:00:00"/>
    <s v="ADJUSTMENT FOR NEGATIVE Y"/>
    <x v="0"/>
    <n v="134.63"/>
    <x v="3"/>
  </r>
  <r>
    <x v="540"/>
    <x v="87"/>
    <x v="87"/>
    <d v="2024-09-09T00:00:00"/>
    <s v="ADJUSTMENT FOR NEGATIVE Y"/>
    <x v="0"/>
    <n v="85.94"/>
    <x v="3"/>
  </r>
  <r>
    <x v="541"/>
    <x v="147"/>
    <x v="148"/>
    <d v="2025-03-07T00:00:00"/>
    <s v="ADJUSTMENT FOR NEGATIVE Y"/>
    <x v="0"/>
    <n v="0.33"/>
    <x v="3"/>
  </r>
  <r>
    <x v="542"/>
    <x v="147"/>
    <x v="148"/>
    <d v="2024-09-09T00:00:00"/>
    <s v="ADJUSTMENT FOR NEGATIVE Y"/>
    <x v="0"/>
    <n v="0.21"/>
    <x v="3"/>
  </r>
  <r>
    <x v="543"/>
    <x v="88"/>
    <x v="88"/>
    <d v="2025-03-07T00:00:00"/>
    <s v="ADJUSTMENT FOR NEGATIVE Y"/>
    <x v="0"/>
    <n v="56.64"/>
    <x v="3"/>
  </r>
  <r>
    <x v="544"/>
    <x v="88"/>
    <x v="88"/>
    <d v="2024-09-09T00:00:00"/>
    <s v="ADJUSTMENT FOR NEGATIVE Y"/>
    <x v="0"/>
    <n v="36.159999999999997"/>
    <x v="3"/>
  </r>
  <r>
    <x v="545"/>
    <x v="90"/>
    <x v="90"/>
    <d v="2025-03-07T00:00:00"/>
    <s v="ADJUSTMENT FOR NEGATIVE Y"/>
    <x v="0"/>
    <n v="23.96"/>
    <x v="3"/>
  </r>
  <r>
    <x v="546"/>
    <x v="90"/>
    <x v="90"/>
    <d v="2024-09-09T00:00:00"/>
    <s v="ADJUSTMENT FOR NEGATIVE Y"/>
    <x v="0"/>
    <n v="15.3"/>
    <x v="3"/>
  </r>
  <r>
    <x v="547"/>
    <x v="148"/>
    <x v="149"/>
    <d v="2025-03-07T00:00:00"/>
    <s v="ADJUSTMENT FOR NEGATIVE Y"/>
    <x v="0"/>
    <n v="42.78"/>
    <x v="3"/>
  </r>
  <r>
    <x v="548"/>
    <x v="148"/>
    <x v="149"/>
    <d v="2024-09-09T00:00:00"/>
    <s v="ADJUSTMENT FOR NEGATIVE Y"/>
    <x v="0"/>
    <n v="27.31"/>
    <x v="3"/>
  </r>
  <r>
    <x v="549"/>
    <x v="91"/>
    <x v="91"/>
    <d v="2025-03-07T00:00:00"/>
    <s v="ADJUSTMENT FOR NEGATIVE Y"/>
    <x v="0"/>
    <n v="24.38"/>
    <x v="3"/>
  </r>
  <r>
    <x v="550"/>
    <x v="91"/>
    <x v="91"/>
    <d v="2024-09-09T00:00:00"/>
    <s v="ADJUSTMENT FOR NEGATIVE Y"/>
    <x v="0"/>
    <n v="15.57"/>
    <x v="3"/>
  </r>
  <r>
    <x v="551"/>
    <x v="92"/>
    <x v="92"/>
    <d v="2025-03-07T00:00:00"/>
    <s v="ADJUSTMENT FOR NEGATIVE Y"/>
    <x v="0"/>
    <n v="520.45000000000005"/>
    <x v="3"/>
  </r>
  <r>
    <x v="552"/>
    <x v="92"/>
    <x v="92"/>
    <d v="2024-09-09T00:00:00"/>
    <s v="ADJUSTMENT FOR NEGATIVE Y"/>
    <x v="0"/>
    <n v="332.25"/>
    <x v="3"/>
  </r>
  <r>
    <x v="553"/>
    <x v="93"/>
    <x v="93"/>
    <d v="2025-03-07T00:00:00"/>
    <s v="ADJUSTMENT FOR NEGATIVE Y"/>
    <x v="0"/>
    <n v="36.229999999999997"/>
    <x v="3"/>
  </r>
  <r>
    <x v="554"/>
    <x v="93"/>
    <x v="93"/>
    <d v="2024-09-09T00:00:00"/>
    <s v="ADJUSTMENT FOR NEGATIVE Y"/>
    <x v="0"/>
    <n v="23.13"/>
    <x v="3"/>
  </r>
  <r>
    <x v="555"/>
    <x v="149"/>
    <x v="150"/>
    <d v="2025-03-07T00:00:00"/>
    <s v="ADJUSTMENT FOR NEGATIVE Y"/>
    <x v="0"/>
    <n v="0.41"/>
    <x v="3"/>
  </r>
  <r>
    <x v="556"/>
    <x v="149"/>
    <x v="150"/>
    <d v="2024-09-09T00:00:00"/>
    <s v="ADJUSTMENT FOR NEGATIVE Y"/>
    <x v="0"/>
    <n v="0.26"/>
    <x v="3"/>
  </r>
  <r>
    <x v="557"/>
    <x v="94"/>
    <x v="94"/>
    <d v="2025-03-07T00:00:00"/>
    <s v="ADJUSTMENT FOR NEGATIVE Y"/>
    <x v="0"/>
    <n v="1384.92"/>
    <x v="3"/>
  </r>
  <r>
    <x v="558"/>
    <x v="94"/>
    <x v="94"/>
    <d v="2024-09-09T00:00:00"/>
    <s v="ADJUSTMENT FOR NEGATIVE Y"/>
    <x v="0"/>
    <n v="884.12"/>
    <x v="3"/>
  </r>
  <r>
    <x v="559"/>
    <x v="96"/>
    <x v="96"/>
    <d v="2025-03-07T00:00:00"/>
    <s v="ADJUSTMENT FOR NEGATIVE Y"/>
    <x v="0"/>
    <n v="80.81"/>
    <x v="3"/>
  </r>
  <r>
    <x v="560"/>
    <x v="96"/>
    <x v="96"/>
    <d v="2024-09-09T00:00:00"/>
    <s v="ADJUSTMENT FOR NEGATIVE Y"/>
    <x v="0"/>
    <n v="51.59"/>
    <x v="3"/>
  </r>
  <r>
    <x v="561"/>
    <x v="97"/>
    <x v="97"/>
    <d v="2025-03-07T00:00:00"/>
    <s v="ADJUSTMENT FOR NEGATIVE Y"/>
    <x v="0"/>
    <n v="283.72000000000003"/>
    <x v="3"/>
  </r>
  <r>
    <x v="562"/>
    <x v="97"/>
    <x v="97"/>
    <d v="2024-09-09T00:00:00"/>
    <s v="ADJUSTMENT FOR NEGATIVE Y"/>
    <x v="0"/>
    <n v="181.13"/>
    <x v="3"/>
  </r>
  <r>
    <x v="563"/>
    <x v="98"/>
    <x v="98"/>
    <d v="2025-03-07T00:00:00"/>
    <s v="ADJUSTMENT FOR NEGATIVE Y"/>
    <x v="0"/>
    <n v="246.19"/>
    <x v="3"/>
  </r>
  <r>
    <x v="564"/>
    <x v="98"/>
    <x v="98"/>
    <d v="2024-09-09T00:00:00"/>
    <s v="ADJUSTMENT FOR NEGATIVE Y"/>
    <x v="0"/>
    <n v="157.16999999999999"/>
    <x v="3"/>
  </r>
  <r>
    <x v="565"/>
    <x v="99"/>
    <x v="99"/>
    <d v="2025-03-07T00:00:00"/>
    <s v="ADJUSTMENT FOR NEGATIVE Y"/>
    <x v="0"/>
    <n v="60.01"/>
    <x v="3"/>
  </r>
  <r>
    <x v="566"/>
    <x v="99"/>
    <x v="99"/>
    <d v="2024-09-09T00:00:00"/>
    <s v="ADJUSTMENT FOR NEGATIVE Y"/>
    <x v="0"/>
    <n v="38.31"/>
    <x v="3"/>
  </r>
  <r>
    <x v="567"/>
    <x v="100"/>
    <x v="100"/>
    <d v="2025-03-07T00:00:00"/>
    <s v="ADJUSTMENT FOR NEGATIVE Y"/>
    <x v="0"/>
    <n v="94229.4"/>
    <x v="3"/>
  </r>
  <r>
    <x v="568"/>
    <x v="100"/>
    <x v="100"/>
    <d v="2024-09-09T00:00:00"/>
    <s v="ADJUSTMENT FOR NEGATIVE Y"/>
    <x v="0"/>
    <n v="60154.96"/>
    <x v="3"/>
  </r>
  <r>
    <x v="569"/>
    <x v="101"/>
    <x v="101"/>
    <d v="2025-03-07T00:00:00"/>
    <s v="ADJUSTMENT FOR NEGATIVE Y"/>
    <x v="0"/>
    <n v="33.11"/>
    <x v="3"/>
  </r>
  <r>
    <x v="570"/>
    <x v="101"/>
    <x v="101"/>
    <d v="2024-09-09T00:00:00"/>
    <s v="ADJUSTMENT FOR NEGATIVE Y"/>
    <x v="0"/>
    <n v="21.14"/>
    <x v="3"/>
  </r>
  <r>
    <x v="571"/>
    <x v="133"/>
    <x v="133"/>
    <d v="2025-03-07T00:00:00"/>
    <s v="ADJUSTMENT FOR NEGATIVE Y"/>
    <x v="0"/>
    <n v="46.91"/>
    <x v="3"/>
  </r>
  <r>
    <x v="572"/>
    <x v="133"/>
    <x v="133"/>
    <d v="2024-09-09T00:00:00"/>
    <s v="ADJUSTMENT FOR NEGATIVE Y"/>
    <x v="0"/>
    <n v="29.95"/>
    <x v="3"/>
  </r>
  <r>
    <x v="573"/>
    <x v="102"/>
    <x v="102"/>
    <d v="2025-03-07T00:00:00"/>
    <s v="ADJUSTMENT FOR NEGATIVE Y"/>
    <x v="0"/>
    <n v="364.63"/>
    <x v="3"/>
  </r>
  <r>
    <x v="574"/>
    <x v="102"/>
    <x v="102"/>
    <d v="2024-09-09T00:00:00"/>
    <s v="ADJUSTMENT FOR NEGATIVE Y"/>
    <x v="0"/>
    <n v="232.77"/>
    <x v="3"/>
  </r>
  <r>
    <x v="575"/>
    <x v="134"/>
    <x v="134"/>
    <d v="2025-03-07T00:00:00"/>
    <s v="ADJUSTMENT FOR NEGATIVE Y"/>
    <x v="0"/>
    <n v="992.38"/>
    <x v="3"/>
  </r>
  <r>
    <x v="576"/>
    <x v="134"/>
    <x v="134"/>
    <d v="2024-09-09T00:00:00"/>
    <s v="ADJUSTMENT FOR NEGATIVE Y"/>
    <x v="0"/>
    <n v="633.52"/>
    <x v="3"/>
  </r>
  <r>
    <x v="577"/>
    <x v="105"/>
    <x v="105"/>
    <d v="2025-03-07T00:00:00"/>
    <s v="ADJUSTMENT FOR NEGATIVE Y"/>
    <x v="0"/>
    <n v="146.99"/>
    <x v="3"/>
  </r>
  <r>
    <x v="578"/>
    <x v="105"/>
    <x v="105"/>
    <d v="2024-09-09T00:00:00"/>
    <s v="ADJUSTMENT FOR NEGATIVE Y"/>
    <x v="0"/>
    <n v="93.83"/>
    <x v="3"/>
  </r>
  <r>
    <x v="579"/>
    <x v="106"/>
    <x v="106"/>
    <d v="2025-03-07T00:00:00"/>
    <s v="ADJUSTMENT FOR NEGATIVE Y"/>
    <x v="0"/>
    <n v="6122.46"/>
    <x v="3"/>
  </r>
  <r>
    <x v="580"/>
    <x v="106"/>
    <x v="106"/>
    <d v="2024-09-09T00:00:00"/>
    <s v="ADJUSTMENT FOR NEGATIVE Y"/>
    <x v="0"/>
    <n v="3908.5"/>
    <x v="3"/>
  </r>
  <r>
    <x v="581"/>
    <x v="150"/>
    <x v="151"/>
    <d v="2025-03-07T00:00:00"/>
    <s v="ADJUSTMENT FOR NEGATIVE Y"/>
    <x v="0"/>
    <n v="13852.53"/>
    <x v="3"/>
  </r>
  <r>
    <x v="582"/>
    <x v="150"/>
    <x v="151"/>
    <d v="2024-09-09T00:00:00"/>
    <s v="ADJUSTMENT FOR NEGATIVE Y"/>
    <x v="0"/>
    <n v="8843.2999999999993"/>
    <x v="3"/>
  </r>
  <r>
    <x v="583"/>
    <x v="107"/>
    <x v="107"/>
    <d v="2025-03-07T00:00:00"/>
    <s v="ADJUSTMENT FOR NEGATIVE Y"/>
    <x v="0"/>
    <n v="333.57"/>
    <x v="3"/>
  </r>
  <r>
    <x v="584"/>
    <x v="107"/>
    <x v="107"/>
    <d v="2024-09-09T00:00:00"/>
    <s v="ADJUSTMENT FOR NEGATIVE Y"/>
    <x v="0"/>
    <n v="212.95"/>
    <x v="3"/>
  </r>
  <r>
    <x v="585"/>
    <x v="135"/>
    <x v="135"/>
    <d v="2025-03-07T00:00:00"/>
    <s v="ADJUSTMENT FOR NEGATIVE Y"/>
    <x v="0"/>
    <n v="26470.84"/>
    <x v="3"/>
  </r>
  <r>
    <x v="586"/>
    <x v="135"/>
    <x v="135"/>
    <d v="2024-09-09T00:00:00"/>
    <s v="ADJUSTMENT FOR NEGATIVE Y"/>
    <x v="0"/>
    <n v="16898.68"/>
    <x v="3"/>
  </r>
  <r>
    <x v="587"/>
    <x v="136"/>
    <x v="136"/>
    <d v="2025-03-07T00:00:00"/>
    <s v="ADJUSTMENT FOR NEGATIVE Y"/>
    <x v="0"/>
    <n v="35.770000000000003"/>
    <x v="3"/>
  </r>
  <r>
    <x v="588"/>
    <x v="136"/>
    <x v="136"/>
    <d v="2024-09-09T00:00:00"/>
    <s v="ADJUSTMENT FOR NEGATIVE Y"/>
    <x v="0"/>
    <n v="22.84"/>
    <x v="3"/>
  </r>
  <r>
    <x v="589"/>
    <x v="108"/>
    <x v="108"/>
    <d v="2025-03-07T00:00:00"/>
    <s v="ADJUSTMENT FOR NEGATIVE Y"/>
    <x v="0"/>
    <n v="1526.5"/>
    <x v="3"/>
  </r>
  <r>
    <x v="590"/>
    <x v="108"/>
    <x v="108"/>
    <d v="2024-09-09T00:00:00"/>
    <s v="ADJUSTMENT FOR NEGATIVE Y"/>
    <x v="0"/>
    <n v="974.5"/>
    <x v="3"/>
  </r>
  <r>
    <x v="591"/>
    <x v="109"/>
    <x v="109"/>
    <d v="2025-03-07T00:00:00"/>
    <s v="ADJUSTMENT FOR NEGATIVE Y"/>
    <x v="0"/>
    <n v="147.61000000000001"/>
    <x v="3"/>
  </r>
  <r>
    <x v="592"/>
    <x v="109"/>
    <x v="109"/>
    <d v="2024-09-09T00:00:00"/>
    <s v="ADJUSTMENT FOR NEGATIVE Y"/>
    <x v="0"/>
    <n v="94.23"/>
    <x v="3"/>
  </r>
  <r>
    <x v="593"/>
    <x v="0"/>
    <x v="0"/>
    <d v="2025-06-05T00:00:00"/>
    <s v="ADJUSTMENT FOR NEGATIVE Y"/>
    <x v="0"/>
    <n v="1052.3"/>
    <x v="4"/>
  </r>
  <r>
    <x v="594"/>
    <x v="0"/>
    <x v="0"/>
    <d v="2025-05-07T00:00:00"/>
    <s v="ADJUSTMENT FOR NEGATIVE Y"/>
    <x v="0"/>
    <n v="4092.08"/>
    <x v="4"/>
  </r>
  <r>
    <x v="595"/>
    <x v="0"/>
    <x v="0"/>
    <d v="2025-03-07T00:00:00"/>
    <s v="ADJUSTMENT FOR NEGATIVE Y"/>
    <x v="0"/>
    <n v="3379.81"/>
    <x v="4"/>
  </r>
  <r>
    <x v="596"/>
    <x v="0"/>
    <x v="0"/>
    <d v="2024-09-09T00:00:00"/>
    <s v="ADJUSTMENT FOR NEGATIVE Y"/>
    <x v="0"/>
    <n v="-1020.67"/>
    <x v="4"/>
  </r>
  <r>
    <x v="597"/>
    <x v="1"/>
    <x v="1"/>
    <d v="2025-06-05T00:00:00"/>
    <s v="ADJUSTMENT FOR NEGATIVE Y"/>
    <x v="0"/>
    <n v="1.9"/>
    <x v="4"/>
  </r>
  <r>
    <x v="598"/>
    <x v="1"/>
    <x v="1"/>
    <d v="2025-05-07T00:00:00"/>
    <s v="ADJUSTMENT FOR NEGATIVE Y"/>
    <x v="0"/>
    <n v="7.37"/>
    <x v="4"/>
  </r>
  <r>
    <x v="599"/>
    <x v="1"/>
    <x v="1"/>
    <d v="2025-03-07T00:00:00"/>
    <s v="ADJUSTMENT FOR NEGATIVE Y"/>
    <x v="0"/>
    <n v="6.09"/>
    <x v="4"/>
  </r>
  <r>
    <x v="600"/>
    <x v="1"/>
    <x v="1"/>
    <d v="2024-09-09T00:00:00"/>
    <s v="ADJUSTMENT FOR NEGATIVE Y"/>
    <x v="0"/>
    <n v="-1.84"/>
    <x v="4"/>
  </r>
  <r>
    <x v="601"/>
    <x v="2"/>
    <x v="2"/>
    <d v="2025-06-05T00:00:00"/>
    <s v="ADJUSTMENT FOR NEGATIVE Y"/>
    <x v="0"/>
    <n v="12.6"/>
    <x v="4"/>
  </r>
  <r>
    <x v="602"/>
    <x v="2"/>
    <x v="2"/>
    <d v="2025-05-07T00:00:00"/>
    <s v="ADJUSTMENT FOR NEGATIVE Y"/>
    <x v="0"/>
    <n v="49"/>
    <x v="4"/>
  </r>
  <r>
    <x v="603"/>
    <x v="2"/>
    <x v="2"/>
    <d v="2025-03-07T00:00:00"/>
    <s v="ADJUSTMENT FOR NEGATIVE Y"/>
    <x v="0"/>
    <n v="40.47"/>
    <x v="4"/>
  </r>
  <r>
    <x v="604"/>
    <x v="2"/>
    <x v="2"/>
    <d v="2024-09-09T00:00:00"/>
    <s v="ADJUSTMENT FOR NEGATIVE Y"/>
    <x v="0"/>
    <n v="-12.22"/>
    <x v="4"/>
  </r>
  <r>
    <x v="605"/>
    <x v="3"/>
    <x v="3"/>
    <d v="2025-06-05T00:00:00"/>
    <s v="ADJUSTMENT FOR NEGATIVE Y"/>
    <x v="0"/>
    <n v="1432.35"/>
    <x v="4"/>
  </r>
  <r>
    <x v="606"/>
    <x v="3"/>
    <x v="3"/>
    <d v="2025-05-07T00:00:00"/>
    <s v="ADJUSTMENT FOR NEGATIVE Y"/>
    <x v="0"/>
    <n v="5569.99"/>
    <x v="4"/>
  </r>
  <r>
    <x v="607"/>
    <x v="3"/>
    <x v="3"/>
    <d v="2025-03-07T00:00:00"/>
    <s v="ADJUSTMENT FOR NEGATIVE Y"/>
    <x v="0"/>
    <n v="4600.47"/>
    <x v="4"/>
  </r>
  <r>
    <x v="608"/>
    <x v="3"/>
    <x v="3"/>
    <d v="2024-09-09T00:00:00"/>
    <s v="ADJUSTMENT FOR NEGATIVE Y"/>
    <x v="0"/>
    <n v="-1389.3"/>
    <x v="4"/>
  </r>
  <r>
    <x v="609"/>
    <x v="123"/>
    <x v="123"/>
    <d v="2025-06-05T00:00:00"/>
    <s v="ADJUSTMENT FOR NEGATIVE Y"/>
    <x v="0"/>
    <n v="1236.9100000000001"/>
    <x v="4"/>
  </r>
  <r>
    <x v="610"/>
    <x v="123"/>
    <x v="123"/>
    <d v="2025-05-07T00:00:00"/>
    <s v="ADJUSTMENT FOR NEGATIVE Y"/>
    <x v="0"/>
    <n v="4809.9799999999996"/>
    <x v="4"/>
  </r>
  <r>
    <x v="611"/>
    <x v="123"/>
    <x v="123"/>
    <d v="2025-03-07T00:00:00"/>
    <s v="ADJUSTMENT FOR NEGATIVE Y"/>
    <x v="0"/>
    <n v="3972.75"/>
    <x v="4"/>
  </r>
  <r>
    <x v="612"/>
    <x v="123"/>
    <x v="123"/>
    <d v="2024-09-09T00:00:00"/>
    <s v="ADJUSTMENT FOR NEGATIVE Y"/>
    <x v="0"/>
    <n v="-1199.74"/>
    <x v="4"/>
  </r>
  <r>
    <x v="613"/>
    <x v="4"/>
    <x v="4"/>
    <d v="2025-06-05T00:00:00"/>
    <s v="ADJUSTMENT FOR NEGATIVE Y"/>
    <x v="0"/>
    <n v="5916.16"/>
    <x v="4"/>
  </r>
  <r>
    <x v="614"/>
    <x v="4"/>
    <x v="4"/>
    <d v="2025-05-07T00:00:00"/>
    <s v="ADJUSTMENT FOR NEGATIVE Y"/>
    <x v="0"/>
    <n v="23006.28"/>
    <x v="4"/>
  </r>
  <r>
    <x v="615"/>
    <x v="4"/>
    <x v="4"/>
    <d v="2025-03-07T00:00:00"/>
    <s v="ADJUSTMENT FOR NEGATIVE Y"/>
    <x v="0"/>
    <n v="19001.78"/>
    <x v="4"/>
  </r>
  <r>
    <x v="616"/>
    <x v="4"/>
    <x v="4"/>
    <d v="2024-09-09T00:00:00"/>
    <s v="ADJUSTMENT FOR NEGATIVE Y"/>
    <x v="0"/>
    <n v="-5738.38"/>
    <x v="4"/>
  </r>
  <r>
    <x v="617"/>
    <x v="5"/>
    <x v="5"/>
    <d v="2025-06-05T00:00:00"/>
    <s v="ADJUSTMENT FOR NEGATIVE Y"/>
    <x v="0"/>
    <n v="15.4"/>
    <x v="4"/>
  </r>
  <r>
    <x v="618"/>
    <x v="5"/>
    <x v="5"/>
    <d v="2025-05-07T00:00:00"/>
    <s v="ADJUSTMENT FOR NEGATIVE Y"/>
    <x v="0"/>
    <n v="59.89"/>
    <x v="4"/>
  </r>
  <r>
    <x v="619"/>
    <x v="5"/>
    <x v="5"/>
    <d v="2025-03-07T00:00:00"/>
    <s v="ADJUSTMENT FOR NEGATIVE Y"/>
    <x v="0"/>
    <n v="49.47"/>
    <x v="4"/>
  </r>
  <r>
    <x v="620"/>
    <x v="5"/>
    <x v="5"/>
    <d v="2024-09-09T00:00:00"/>
    <s v="ADJUSTMENT FOR NEGATIVE Y"/>
    <x v="0"/>
    <n v="-14.94"/>
    <x v="4"/>
  </r>
  <r>
    <x v="621"/>
    <x v="6"/>
    <x v="6"/>
    <d v="2025-06-05T00:00:00"/>
    <s v="ADJUSTMENT FOR NEGATIVE Y"/>
    <x v="0"/>
    <n v="90.27"/>
    <x v="4"/>
  </r>
  <r>
    <x v="622"/>
    <x v="6"/>
    <x v="6"/>
    <d v="2025-05-07T00:00:00"/>
    <s v="ADJUSTMENT FOR NEGATIVE Y"/>
    <x v="0"/>
    <n v="351.04"/>
    <x v="4"/>
  </r>
  <r>
    <x v="623"/>
    <x v="6"/>
    <x v="6"/>
    <d v="2025-03-07T00:00:00"/>
    <s v="ADJUSTMENT FOR NEGATIVE Y"/>
    <x v="0"/>
    <n v="289.94"/>
    <x v="4"/>
  </r>
  <r>
    <x v="624"/>
    <x v="6"/>
    <x v="6"/>
    <d v="2024-09-09T00:00:00"/>
    <s v="ADJUSTMENT FOR NEGATIVE Y"/>
    <x v="0"/>
    <n v="-87.56"/>
    <x v="4"/>
  </r>
  <r>
    <x v="625"/>
    <x v="9"/>
    <x v="9"/>
    <d v="2025-06-05T00:00:00"/>
    <s v="ADJUSTMENT FOR NEGATIVE Y"/>
    <x v="0"/>
    <n v="482.06"/>
    <x v="4"/>
  </r>
  <r>
    <x v="626"/>
    <x v="9"/>
    <x v="9"/>
    <d v="2025-05-07T00:00:00"/>
    <s v="ADJUSTMENT FOR NEGATIVE Y"/>
    <x v="0"/>
    <n v="1874.58"/>
    <x v="4"/>
  </r>
  <r>
    <x v="627"/>
    <x v="9"/>
    <x v="9"/>
    <d v="2025-03-07T00:00:00"/>
    <s v="ADJUSTMENT FOR NEGATIVE Y"/>
    <x v="0"/>
    <n v="1548.29"/>
    <x v="4"/>
  </r>
  <r>
    <x v="628"/>
    <x v="9"/>
    <x v="9"/>
    <d v="2024-09-09T00:00:00"/>
    <s v="ADJUSTMENT FOR NEGATIVE Y"/>
    <x v="0"/>
    <n v="-467.57"/>
    <x v="4"/>
  </r>
  <r>
    <x v="629"/>
    <x v="137"/>
    <x v="137"/>
    <d v="2025-06-05T00:00:00"/>
    <s v="ADJUSTMENT FOR NEGATIVE Y"/>
    <x v="0"/>
    <n v="199.09"/>
    <x v="4"/>
  </r>
  <r>
    <x v="630"/>
    <x v="137"/>
    <x v="137"/>
    <d v="2025-05-07T00:00:00"/>
    <s v="ADJUSTMENT FOR NEGATIVE Y"/>
    <x v="0"/>
    <n v="774.19"/>
    <x v="4"/>
  </r>
  <r>
    <x v="631"/>
    <x v="137"/>
    <x v="137"/>
    <d v="2025-03-07T00:00:00"/>
    <s v="ADJUSTMENT FOR NEGATIVE Y"/>
    <x v="0"/>
    <n v="639.44000000000005"/>
    <x v="4"/>
  </r>
  <r>
    <x v="632"/>
    <x v="137"/>
    <x v="137"/>
    <d v="2024-09-09T00:00:00"/>
    <s v="ADJUSTMENT FOR NEGATIVE Y"/>
    <x v="0"/>
    <n v="-193.1"/>
    <x v="4"/>
  </r>
  <r>
    <x v="633"/>
    <x v="111"/>
    <x v="111"/>
    <d v="2025-06-05T00:00:00"/>
    <s v="ADJUSTMENT FOR NEGATIVE Y"/>
    <x v="0"/>
    <n v="0.3"/>
    <x v="4"/>
  </r>
  <r>
    <x v="634"/>
    <x v="111"/>
    <x v="111"/>
    <d v="2025-05-07T00:00:00"/>
    <s v="ADJUSTMENT FOR NEGATIVE Y"/>
    <x v="0"/>
    <n v="1.1599999999999999"/>
    <x v="4"/>
  </r>
  <r>
    <x v="635"/>
    <x v="111"/>
    <x v="111"/>
    <d v="2025-03-07T00:00:00"/>
    <s v="ADJUSTMENT FOR NEGATIVE Y"/>
    <x v="0"/>
    <n v="0.96"/>
    <x v="4"/>
  </r>
  <r>
    <x v="636"/>
    <x v="111"/>
    <x v="111"/>
    <d v="2024-09-09T00:00:00"/>
    <s v="ADJUSTMENT FOR NEGATIVE Y"/>
    <x v="0"/>
    <n v="-0.28999999999999998"/>
    <x v="4"/>
  </r>
  <r>
    <x v="637"/>
    <x v="10"/>
    <x v="10"/>
    <d v="2025-06-05T00:00:00"/>
    <s v="ADJUSTMENT FOR NEGATIVE Y"/>
    <x v="0"/>
    <n v="5887.45"/>
    <x v="4"/>
  </r>
  <r>
    <x v="638"/>
    <x v="10"/>
    <x v="10"/>
    <d v="2025-05-07T00:00:00"/>
    <s v="ADJUSTMENT FOR NEGATIVE Y"/>
    <x v="0"/>
    <n v="22894.639999999999"/>
    <x v="4"/>
  </r>
  <r>
    <x v="639"/>
    <x v="10"/>
    <x v="10"/>
    <d v="2025-03-07T00:00:00"/>
    <s v="ADJUSTMENT FOR NEGATIVE Y"/>
    <x v="0"/>
    <n v="18909.580000000002"/>
    <x v="4"/>
  </r>
  <r>
    <x v="640"/>
    <x v="10"/>
    <x v="10"/>
    <d v="2024-09-09T00:00:00"/>
    <s v="ADJUSTMENT FOR NEGATIVE Y"/>
    <x v="0"/>
    <n v="-5710.53"/>
    <x v="4"/>
  </r>
  <r>
    <x v="641"/>
    <x v="11"/>
    <x v="11"/>
    <d v="2025-06-05T00:00:00"/>
    <s v="ADJUSTMENT FOR NEGATIVE Y"/>
    <x v="0"/>
    <n v="43.06"/>
    <x v="4"/>
  </r>
  <r>
    <x v="642"/>
    <x v="11"/>
    <x v="11"/>
    <d v="2025-05-07T00:00:00"/>
    <s v="ADJUSTMENT FOR NEGATIVE Y"/>
    <x v="0"/>
    <n v="167.44"/>
    <x v="4"/>
  </r>
  <r>
    <x v="643"/>
    <x v="11"/>
    <x v="11"/>
    <d v="2025-03-07T00:00:00"/>
    <s v="ADJUSTMENT FOR NEGATIVE Y"/>
    <x v="0"/>
    <n v="138.29"/>
    <x v="4"/>
  </r>
  <r>
    <x v="644"/>
    <x v="11"/>
    <x v="11"/>
    <d v="2024-09-09T00:00:00"/>
    <s v="ADJUSTMENT FOR NEGATIVE Y"/>
    <x v="0"/>
    <n v="-41.76"/>
    <x v="4"/>
  </r>
  <r>
    <x v="645"/>
    <x v="13"/>
    <x v="13"/>
    <d v="2025-06-05T00:00:00"/>
    <s v="ADJUSTMENT FOR NEGATIVE Y"/>
    <x v="0"/>
    <n v="1385.24"/>
    <x v="4"/>
  </r>
  <r>
    <x v="646"/>
    <x v="13"/>
    <x v="13"/>
    <d v="2025-05-07T00:00:00"/>
    <s v="ADJUSTMENT FOR NEGATIVE Y"/>
    <x v="0"/>
    <n v="5386.81"/>
    <x v="4"/>
  </r>
  <r>
    <x v="647"/>
    <x v="13"/>
    <x v="13"/>
    <d v="2025-03-07T00:00:00"/>
    <s v="ADJUSTMENT FOR NEGATIVE Y"/>
    <x v="0"/>
    <n v="4449.17"/>
    <x v="4"/>
  </r>
  <r>
    <x v="648"/>
    <x v="13"/>
    <x v="13"/>
    <d v="2024-09-09T00:00:00"/>
    <s v="ADJUSTMENT FOR NEGATIVE Y"/>
    <x v="0"/>
    <n v="-1343.61"/>
    <x v="4"/>
  </r>
  <r>
    <x v="649"/>
    <x v="14"/>
    <x v="14"/>
    <d v="2025-06-05T00:00:00"/>
    <s v="ADJUSTMENT FOR NEGATIVE Y"/>
    <x v="0"/>
    <n v="31.17"/>
    <x v="4"/>
  </r>
  <r>
    <x v="650"/>
    <x v="14"/>
    <x v="14"/>
    <d v="2025-05-07T00:00:00"/>
    <s v="ADJUSTMENT FOR NEGATIVE Y"/>
    <x v="0"/>
    <n v="121.21"/>
    <x v="4"/>
  </r>
  <r>
    <x v="651"/>
    <x v="14"/>
    <x v="14"/>
    <d v="2025-03-07T00:00:00"/>
    <s v="ADJUSTMENT FOR NEGATIVE Y"/>
    <x v="0"/>
    <n v="100.11"/>
    <x v="4"/>
  </r>
  <r>
    <x v="652"/>
    <x v="14"/>
    <x v="14"/>
    <d v="2024-09-09T00:00:00"/>
    <s v="ADJUSTMENT FOR NEGATIVE Y"/>
    <x v="0"/>
    <n v="-30.23"/>
    <x v="4"/>
  </r>
  <r>
    <x v="653"/>
    <x v="15"/>
    <x v="15"/>
    <d v="2025-06-05T00:00:00"/>
    <s v="ADJUSTMENT FOR NEGATIVE Y"/>
    <x v="0"/>
    <n v="341.37"/>
    <x v="4"/>
  </r>
  <r>
    <x v="654"/>
    <x v="15"/>
    <x v="15"/>
    <d v="2025-05-07T00:00:00"/>
    <s v="ADJUSTMENT FOR NEGATIVE Y"/>
    <x v="0"/>
    <n v="1327.5"/>
    <x v="4"/>
  </r>
  <r>
    <x v="655"/>
    <x v="15"/>
    <x v="15"/>
    <d v="2025-03-07T00:00:00"/>
    <s v="ADJUSTMENT FOR NEGATIVE Y"/>
    <x v="0"/>
    <n v="1096.43"/>
    <x v="4"/>
  </r>
  <r>
    <x v="656"/>
    <x v="15"/>
    <x v="15"/>
    <d v="2024-09-09T00:00:00"/>
    <s v="ADJUSTMENT FOR NEGATIVE Y"/>
    <x v="0"/>
    <n v="-331.11"/>
    <x v="4"/>
  </r>
  <r>
    <x v="657"/>
    <x v="16"/>
    <x v="16"/>
    <d v="2025-06-05T00:00:00"/>
    <s v="ADJUSTMENT FOR NEGATIVE Y"/>
    <x v="0"/>
    <n v="15.27"/>
    <x v="4"/>
  </r>
  <r>
    <x v="658"/>
    <x v="16"/>
    <x v="16"/>
    <d v="2025-05-07T00:00:00"/>
    <s v="ADJUSTMENT FOR NEGATIVE Y"/>
    <x v="0"/>
    <n v="59.38"/>
    <x v="4"/>
  </r>
  <r>
    <x v="659"/>
    <x v="16"/>
    <x v="16"/>
    <d v="2025-03-07T00:00:00"/>
    <s v="ADJUSTMENT FOR NEGATIVE Y"/>
    <x v="0"/>
    <n v="49.04"/>
    <x v="4"/>
  </r>
  <r>
    <x v="660"/>
    <x v="16"/>
    <x v="16"/>
    <d v="2024-09-09T00:00:00"/>
    <s v="ADJUSTMENT FOR NEGATIVE Y"/>
    <x v="0"/>
    <n v="-14.81"/>
    <x v="4"/>
  </r>
  <r>
    <x v="661"/>
    <x v="17"/>
    <x v="17"/>
    <d v="2025-06-05T00:00:00"/>
    <s v="ADJUSTMENT FOR NEGATIVE Y"/>
    <x v="0"/>
    <n v="9.1999999999999993"/>
    <x v="4"/>
  </r>
  <r>
    <x v="662"/>
    <x v="17"/>
    <x v="17"/>
    <d v="2025-05-07T00:00:00"/>
    <s v="ADJUSTMENT FOR NEGATIVE Y"/>
    <x v="0"/>
    <n v="35.770000000000003"/>
    <x v="4"/>
  </r>
  <r>
    <x v="663"/>
    <x v="17"/>
    <x v="17"/>
    <d v="2025-03-07T00:00:00"/>
    <s v="ADJUSTMENT FOR NEGATIVE Y"/>
    <x v="0"/>
    <n v="29.54"/>
    <x v="4"/>
  </r>
  <r>
    <x v="664"/>
    <x v="17"/>
    <x v="17"/>
    <d v="2024-09-09T00:00:00"/>
    <s v="ADJUSTMENT FOR NEGATIVE Y"/>
    <x v="0"/>
    <n v="-8.92"/>
    <x v="4"/>
  </r>
  <r>
    <x v="665"/>
    <x v="18"/>
    <x v="18"/>
    <d v="2025-06-05T00:00:00"/>
    <s v="ADJUSTMENT FOR NEGATIVE Y"/>
    <x v="0"/>
    <n v="0.66"/>
    <x v="4"/>
  </r>
  <r>
    <x v="666"/>
    <x v="18"/>
    <x v="18"/>
    <d v="2025-05-07T00:00:00"/>
    <s v="ADJUSTMENT FOR NEGATIVE Y"/>
    <x v="0"/>
    <n v="2.5499999999999998"/>
    <x v="4"/>
  </r>
  <r>
    <x v="667"/>
    <x v="18"/>
    <x v="18"/>
    <d v="2025-03-07T00:00:00"/>
    <s v="ADJUSTMENT FOR NEGATIVE Y"/>
    <x v="0"/>
    <n v="2.1"/>
    <x v="4"/>
  </r>
  <r>
    <x v="668"/>
    <x v="18"/>
    <x v="18"/>
    <d v="2024-09-09T00:00:00"/>
    <s v="ADJUSTMENT FOR NEGATIVE Y"/>
    <x v="0"/>
    <n v="-0.64"/>
    <x v="4"/>
  </r>
  <r>
    <x v="669"/>
    <x v="124"/>
    <x v="124"/>
    <d v="2025-06-05T00:00:00"/>
    <s v="ADJUSTMENT FOR NEGATIVE Y"/>
    <x v="0"/>
    <n v="25.11"/>
    <x v="4"/>
  </r>
  <r>
    <x v="670"/>
    <x v="124"/>
    <x v="124"/>
    <d v="2025-05-07T00:00:00"/>
    <s v="ADJUSTMENT FOR NEGATIVE Y"/>
    <x v="0"/>
    <n v="97.65"/>
    <x v="4"/>
  </r>
  <r>
    <x v="671"/>
    <x v="124"/>
    <x v="124"/>
    <d v="2025-03-07T00:00:00"/>
    <s v="ADJUSTMENT FOR NEGATIVE Y"/>
    <x v="0"/>
    <n v="80.650000000000006"/>
    <x v="4"/>
  </r>
  <r>
    <x v="672"/>
    <x v="124"/>
    <x v="124"/>
    <d v="2024-09-09T00:00:00"/>
    <s v="ADJUSTMENT FOR NEGATIVE Y"/>
    <x v="0"/>
    <n v="-24.36"/>
    <x v="4"/>
  </r>
  <r>
    <x v="673"/>
    <x v="19"/>
    <x v="19"/>
    <d v="2025-06-05T00:00:00"/>
    <s v="ADJUSTMENT FOR NEGATIVE Y"/>
    <x v="0"/>
    <n v="18.03"/>
    <x v="4"/>
  </r>
  <r>
    <x v="674"/>
    <x v="19"/>
    <x v="19"/>
    <d v="2025-05-07T00:00:00"/>
    <s v="ADJUSTMENT FOR NEGATIVE Y"/>
    <x v="0"/>
    <n v="70.12"/>
    <x v="4"/>
  </r>
  <r>
    <x v="675"/>
    <x v="19"/>
    <x v="19"/>
    <d v="2025-03-07T00:00:00"/>
    <s v="ADJUSTMENT FOR NEGATIVE Y"/>
    <x v="0"/>
    <n v="57.92"/>
    <x v="4"/>
  </r>
  <r>
    <x v="676"/>
    <x v="19"/>
    <x v="19"/>
    <d v="2024-09-09T00:00:00"/>
    <s v="ADJUSTMENT FOR NEGATIVE Y"/>
    <x v="0"/>
    <n v="-17.489999999999998"/>
    <x v="4"/>
  </r>
  <r>
    <x v="677"/>
    <x v="112"/>
    <x v="112"/>
    <d v="2025-06-05T00:00:00"/>
    <s v="ADJUSTMENT FOR NEGATIVE Y"/>
    <x v="0"/>
    <n v="1.8"/>
    <x v="4"/>
  </r>
  <r>
    <x v="678"/>
    <x v="112"/>
    <x v="112"/>
    <d v="2025-05-07T00:00:00"/>
    <s v="ADJUSTMENT FOR NEGATIVE Y"/>
    <x v="0"/>
    <n v="7"/>
    <x v="4"/>
  </r>
  <r>
    <x v="679"/>
    <x v="112"/>
    <x v="112"/>
    <d v="2025-03-07T00:00:00"/>
    <s v="ADJUSTMENT FOR NEGATIVE Y"/>
    <x v="0"/>
    <n v="5.78"/>
    <x v="4"/>
  </r>
  <r>
    <x v="680"/>
    <x v="112"/>
    <x v="112"/>
    <d v="2024-09-09T00:00:00"/>
    <s v="ADJUSTMENT FOR NEGATIVE Y"/>
    <x v="0"/>
    <n v="-1.75"/>
    <x v="4"/>
  </r>
  <r>
    <x v="681"/>
    <x v="138"/>
    <x v="138"/>
    <d v="2025-06-05T00:00:00"/>
    <s v="ADJUSTMENT FOR NEGATIVE Y"/>
    <x v="0"/>
    <n v="0.6"/>
    <x v="4"/>
  </r>
  <r>
    <x v="682"/>
    <x v="138"/>
    <x v="138"/>
    <d v="2025-05-07T00:00:00"/>
    <s v="ADJUSTMENT FOR NEGATIVE Y"/>
    <x v="0"/>
    <n v="2.33"/>
    <x v="4"/>
  </r>
  <r>
    <x v="683"/>
    <x v="138"/>
    <x v="138"/>
    <d v="2025-03-07T00:00:00"/>
    <s v="ADJUSTMENT FOR NEGATIVE Y"/>
    <x v="0"/>
    <n v="1.92"/>
    <x v="4"/>
  </r>
  <r>
    <x v="684"/>
    <x v="138"/>
    <x v="138"/>
    <d v="2024-09-09T00:00:00"/>
    <s v="ADJUSTMENT FOR NEGATIVE Y"/>
    <x v="0"/>
    <n v="-0.57999999999999996"/>
    <x v="4"/>
  </r>
  <r>
    <x v="685"/>
    <x v="20"/>
    <x v="20"/>
    <d v="2025-06-05T00:00:00"/>
    <s v="ADJUSTMENT FOR NEGATIVE Y"/>
    <x v="0"/>
    <n v="88271.79"/>
    <x v="4"/>
  </r>
  <r>
    <x v="686"/>
    <x v="20"/>
    <x v="20"/>
    <d v="2025-05-07T00:00:00"/>
    <s v="ADJUSTMENT FOR NEGATIVE Y"/>
    <x v="0"/>
    <n v="343264.13"/>
    <x v="4"/>
  </r>
  <r>
    <x v="687"/>
    <x v="20"/>
    <x v="20"/>
    <d v="2025-03-07T00:00:00"/>
    <s v="ADJUSTMENT FOR NEGATIVE Y"/>
    <x v="0"/>
    <n v="283515.2"/>
    <x v="4"/>
  </r>
  <r>
    <x v="688"/>
    <x v="20"/>
    <x v="20"/>
    <d v="2024-09-09T00:00:00"/>
    <s v="ADJUSTMENT FOR NEGATIVE Y"/>
    <x v="0"/>
    <n v="-85619.21"/>
    <x v="4"/>
  </r>
  <r>
    <x v="689"/>
    <x v="113"/>
    <x v="113"/>
    <d v="2025-06-05T00:00:00"/>
    <s v="ADJUSTMENT FOR NEGATIVE Y"/>
    <x v="0"/>
    <n v="60.3"/>
    <x v="4"/>
  </r>
  <r>
    <x v="690"/>
    <x v="113"/>
    <x v="113"/>
    <d v="2025-05-07T00:00:00"/>
    <s v="ADJUSTMENT FOR NEGATIVE Y"/>
    <x v="0"/>
    <n v="234.5"/>
    <x v="4"/>
  </r>
  <r>
    <x v="691"/>
    <x v="113"/>
    <x v="113"/>
    <d v="2025-03-07T00:00:00"/>
    <s v="ADJUSTMENT FOR NEGATIVE Y"/>
    <x v="0"/>
    <n v="193.68"/>
    <x v="4"/>
  </r>
  <r>
    <x v="692"/>
    <x v="113"/>
    <x v="113"/>
    <d v="2024-09-09T00:00:00"/>
    <s v="ADJUSTMENT FOR NEGATIVE Y"/>
    <x v="0"/>
    <n v="-58.49"/>
    <x v="4"/>
  </r>
  <r>
    <x v="693"/>
    <x v="21"/>
    <x v="21"/>
    <d v="2025-06-05T00:00:00"/>
    <s v="ADJUSTMENT FOR NEGATIVE Y"/>
    <x v="0"/>
    <n v="5107.43"/>
    <x v="4"/>
  </r>
  <r>
    <x v="694"/>
    <x v="21"/>
    <x v="21"/>
    <d v="2025-05-07T00:00:00"/>
    <s v="ADJUSTMENT FOR NEGATIVE Y"/>
    <x v="0"/>
    <n v="19861.37"/>
    <x v="4"/>
  </r>
  <r>
    <x v="695"/>
    <x v="21"/>
    <x v="21"/>
    <d v="2025-03-07T00:00:00"/>
    <s v="ADJUSTMENT FOR NEGATIVE Y"/>
    <x v="0"/>
    <n v="16404.28"/>
    <x v="4"/>
  </r>
  <r>
    <x v="696"/>
    <x v="21"/>
    <x v="21"/>
    <d v="2024-09-09T00:00:00"/>
    <s v="ADJUSTMENT FOR NEGATIVE Y"/>
    <x v="0"/>
    <n v="-4953.95"/>
    <x v="4"/>
  </r>
  <r>
    <x v="697"/>
    <x v="22"/>
    <x v="22"/>
    <d v="2025-06-05T00:00:00"/>
    <s v="ADJUSTMENT FOR NEGATIVE Y"/>
    <x v="0"/>
    <n v="12433.6"/>
    <x v="4"/>
  </r>
  <r>
    <x v="698"/>
    <x v="22"/>
    <x v="22"/>
    <d v="2025-05-07T00:00:00"/>
    <s v="ADJUSTMENT FOR NEGATIVE Y"/>
    <x v="0"/>
    <n v="48350.76"/>
    <x v="4"/>
  </r>
  <r>
    <x v="699"/>
    <x v="22"/>
    <x v="22"/>
    <d v="2025-03-07T00:00:00"/>
    <s v="ADJUSTMENT FOR NEGATIVE Y"/>
    <x v="0"/>
    <n v="39934.769999999997"/>
    <x v="4"/>
  </r>
  <r>
    <x v="700"/>
    <x v="22"/>
    <x v="22"/>
    <d v="2024-09-09T00:00:00"/>
    <s v="ADJUSTMENT FOR NEGATIVE Y"/>
    <x v="0"/>
    <n v="-12059.96"/>
    <x v="4"/>
  </r>
  <r>
    <x v="701"/>
    <x v="24"/>
    <x v="24"/>
    <d v="2025-06-05T00:00:00"/>
    <s v="ADJUSTMENT FOR NEGATIVE Y"/>
    <x v="0"/>
    <n v="132.33000000000001"/>
    <x v="4"/>
  </r>
  <r>
    <x v="702"/>
    <x v="24"/>
    <x v="24"/>
    <d v="2025-05-07T00:00:00"/>
    <s v="ADJUSTMENT FOR NEGATIVE Y"/>
    <x v="0"/>
    <n v="514.6"/>
    <x v="4"/>
  </r>
  <r>
    <x v="703"/>
    <x v="24"/>
    <x v="24"/>
    <d v="2025-03-07T00:00:00"/>
    <s v="ADJUSTMENT FOR NEGATIVE Y"/>
    <x v="0"/>
    <n v="425.03"/>
    <x v="4"/>
  </r>
  <r>
    <x v="704"/>
    <x v="24"/>
    <x v="24"/>
    <d v="2024-09-09T00:00:00"/>
    <s v="ADJUSTMENT FOR NEGATIVE Y"/>
    <x v="0"/>
    <n v="-128.36000000000001"/>
    <x v="4"/>
  </r>
  <r>
    <x v="705"/>
    <x v="25"/>
    <x v="25"/>
    <d v="2025-06-05T00:00:00"/>
    <s v="ADJUSTMENT FOR NEGATIVE Y"/>
    <x v="0"/>
    <n v="5579.45"/>
    <x v="4"/>
  </r>
  <r>
    <x v="706"/>
    <x v="25"/>
    <x v="25"/>
    <d v="2025-05-07T00:00:00"/>
    <s v="ADJUSTMENT FOR NEGATIVE Y"/>
    <x v="0"/>
    <n v="21696.92"/>
    <x v="4"/>
  </r>
  <r>
    <x v="707"/>
    <x v="25"/>
    <x v="25"/>
    <d v="2025-03-07T00:00:00"/>
    <s v="ADJUSTMENT FOR NEGATIVE Y"/>
    <x v="0"/>
    <n v="17920.330000000002"/>
    <x v="4"/>
  </r>
  <r>
    <x v="708"/>
    <x v="25"/>
    <x v="25"/>
    <d v="2024-09-09T00:00:00"/>
    <s v="ADJUSTMENT FOR NEGATIVE Y"/>
    <x v="0"/>
    <n v="-5411.79"/>
    <x v="4"/>
  </r>
  <r>
    <x v="709"/>
    <x v="26"/>
    <x v="26"/>
    <d v="2025-06-05T00:00:00"/>
    <s v="ADJUSTMENT FOR NEGATIVE Y"/>
    <x v="0"/>
    <n v="1607.04"/>
    <x v="4"/>
  </r>
  <r>
    <x v="710"/>
    <x v="26"/>
    <x v="26"/>
    <d v="2025-05-07T00:00:00"/>
    <s v="ADJUSTMENT FOR NEGATIVE Y"/>
    <x v="0"/>
    <n v="6249.31"/>
    <x v="4"/>
  </r>
  <r>
    <x v="711"/>
    <x v="26"/>
    <x v="26"/>
    <d v="2025-03-07T00:00:00"/>
    <s v="ADJUSTMENT FOR NEGATIVE Y"/>
    <x v="0"/>
    <n v="5161.55"/>
    <x v="4"/>
  </r>
  <r>
    <x v="712"/>
    <x v="26"/>
    <x v="26"/>
    <d v="2024-09-09T00:00:00"/>
    <s v="ADJUSTMENT FOR NEGATIVE Y"/>
    <x v="0"/>
    <n v="-1558.74"/>
    <x v="4"/>
  </r>
  <r>
    <x v="713"/>
    <x v="27"/>
    <x v="27"/>
    <d v="2025-06-05T00:00:00"/>
    <s v="ADJUSTMENT FOR NEGATIVE Y"/>
    <x v="0"/>
    <n v="1094.96"/>
    <x v="4"/>
  </r>
  <r>
    <x v="714"/>
    <x v="27"/>
    <x v="27"/>
    <d v="2025-05-07T00:00:00"/>
    <s v="ADJUSTMENT FOR NEGATIVE Y"/>
    <x v="0"/>
    <n v="4257.99"/>
    <x v="4"/>
  </r>
  <r>
    <x v="715"/>
    <x v="27"/>
    <x v="27"/>
    <d v="2025-03-07T00:00:00"/>
    <s v="ADJUSTMENT FOR NEGATIVE Y"/>
    <x v="0"/>
    <n v="3516.84"/>
    <x v="4"/>
  </r>
  <r>
    <x v="716"/>
    <x v="27"/>
    <x v="27"/>
    <d v="2024-09-09T00:00:00"/>
    <s v="ADJUSTMENT FOR NEGATIVE Y"/>
    <x v="0"/>
    <n v="-1062.06"/>
    <x v="4"/>
  </r>
  <r>
    <x v="717"/>
    <x v="28"/>
    <x v="28"/>
    <d v="2025-06-05T00:00:00"/>
    <s v="ADJUSTMENT FOR NEGATIVE Y"/>
    <x v="0"/>
    <n v="41.12"/>
    <x v="4"/>
  </r>
  <r>
    <x v="718"/>
    <x v="28"/>
    <x v="28"/>
    <d v="2025-05-07T00:00:00"/>
    <s v="ADJUSTMENT FOR NEGATIVE Y"/>
    <x v="0"/>
    <n v="159.91"/>
    <x v="4"/>
  </r>
  <r>
    <x v="719"/>
    <x v="28"/>
    <x v="28"/>
    <d v="2025-03-07T00:00:00"/>
    <s v="ADJUSTMENT FOR NEGATIVE Y"/>
    <x v="0"/>
    <n v="132.07"/>
    <x v="4"/>
  </r>
  <r>
    <x v="720"/>
    <x v="28"/>
    <x v="28"/>
    <d v="2024-09-09T00:00:00"/>
    <s v="ADJUSTMENT FOR NEGATIVE Y"/>
    <x v="0"/>
    <n v="-39.89"/>
    <x v="4"/>
  </r>
  <r>
    <x v="721"/>
    <x v="114"/>
    <x v="114"/>
    <d v="2025-06-05T00:00:00"/>
    <s v="ADJUSTMENT FOR NEGATIVE Y"/>
    <x v="0"/>
    <n v="27.81"/>
    <x v="4"/>
  </r>
  <r>
    <x v="722"/>
    <x v="114"/>
    <x v="114"/>
    <d v="2025-05-07T00:00:00"/>
    <s v="ADJUSTMENT FOR NEGATIVE Y"/>
    <x v="0"/>
    <n v="108.13"/>
    <x v="4"/>
  </r>
  <r>
    <x v="723"/>
    <x v="114"/>
    <x v="114"/>
    <d v="2025-03-07T00:00:00"/>
    <s v="ADJUSTMENT FOR NEGATIVE Y"/>
    <x v="0"/>
    <n v="89.31"/>
    <x v="4"/>
  </r>
  <r>
    <x v="724"/>
    <x v="114"/>
    <x v="114"/>
    <d v="2024-09-09T00:00:00"/>
    <s v="ADJUSTMENT FOR NEGATIVE Y"/>
    <x v="0"/>
    <n v="-26.97"/>
    <x v="4"/>
  </r>
  <r>
    <x v="725"/>
    <x v="29"/>
    <x v="29"/>
    <d v="2025-06-05T00:00:00"/>
    <s v="ADJUSTMENT FOR NEGATIVE Y"/>
    <x v="0"/>
    <n v="6.97"/>
    <x v="4"/>
  </r>
  <r>
    <x v="726"/>
    <x v="29"/>
    <x v="29"/>
    <d v="2025-05-07T00:00:00"/>
    <s v="ADJUSTMENT FOR NEGATIVE Y"/>
    <x v="0"/>
    <n v="27.11"/>
    <x v="4"/>
  </r>
  <r>
    <x v="727"/>
    <x v="29"/>
    <x v="29"/>
    <d v="2025-03-07T00:00:00"/>
    <s v="ADJUSTMENT FOR NEGATIVE Y"/>
    <x v="0"/>
    <n v="22.39"/>
    <x v="4"/>
  </r>
  <r>
    <x v="728"/>
    <x v="29"/>
    <x v="29"/>
    <d v="2024-09-09T00:00:00"/>
    <s v="ADJUSTMENT FOR NEGATIVE Y"/>
    <x v="0"/>
    <n v="-6.76"/>
    <x v="4"/>
  </r>
  <r>
    <x v="729"/>
    <x v="30"/>
    <x v="30"/>
    <d v="2025-06-05T00:00:00"/>
    <s v="ADJUSTMENT FOR NEGATIVE Y"/>
    <x v="0"/>
    <n v="175.72"/>
    <x v="4"/>
  </r>
  <r>
    <x v="730"/>
    <x v="30"/>
    <x v="30"/>
    <d v="2025-05-07T00:00:00"/>
    <s v="ADJUSTMENT FOR NEGATIVE Y"/>
    <x v="0"/>
    <n v="683.34"/>
    <x v="4"/>
  </r>
  <r>
    <x v="731"/>
    <x v="30"/>
    <x v="30"/>
    <d v="2025-03-07T00:00:00"/>
    <s v="ADJUSTMENT FOR NEGATIVE Y"/>
    <x v="0"/>
    <n v="564.39"/>
    <x v="4"/>
  </r>
  <r>
    <x v="732"/>
    <x v="30"/>
    <x v="30"/>
    <d v="2024-09-09T00:00:00"/>
    <s v="ADJUSTMENT FOR NEGATIVE Y"/>
    <x v="0"/>
    <n v="-170.44"/>
    <x v="4"/>
  </r>
  <r>
    <x v="733"/>
    <x v="125"/>
    <x v="125"/>
    <d v="2025-06-05T00:00:00"/>
    <s v="ADJUSTMENT FOR NEGATIVE Y"/>
    <x v="0"/>
    <n v="96.83"/>
    <x v="4"/>
  </r>
  <r>
    <x v="734"/>
    <x v="125"/>
    <x v="125"/>
    <d v="2025-05-07T00:00:00"/>
    <s v="ADJUSTMENT FOR NEGATIVE Y"/>
    <x v="0"/>
    <n v="376.55"/>
    <x v="4"/>
  </r>
  <r>
    <x v="735"/>
    <x v="125"/>
    <x v="125"/>
    <d v="2025-03-07T00:00:00"/>
    <s v="ADJUSTMENT FOR NEGATIVE Y"/>
    <x v="0"/>
    <n v="311.01"/>
    <x v="4"/>
  </r>
  <r>
    <x v="736"/>
    <x v="125"/>
    <x v="125"/>
    <d v="2024-09-09T00:00:00"/>
    <s v="ADJUSTMENT FOR NEGATIVE Y"/>
    <x v="0"/>
    <n v="-93.92"/>
    <x v="4"/>
  </r>
  <r>
    <x v="737"/>
    <x v="151"/>
    <x v="152"/>
    <d v="2025-06-05T00:00:00"/>
    <s v="ADJUSTMENT FOR NEGATIVE Y"/>
    <x v="0"/>
    <n v="0.86"/>
    <x v="4"/>
  </r>
  <r>
    <x v="738"/>
    <x v="151"/>
    <x v="152"/>
    <d v="2025-05-07T00:00:00"/>
    <s v="ADJUSTMENT FOR NEGATIVE Y"/>
    <x v="0"/>
    <n v="3.34"/>
    <x v="4"/>
  </r>
  <r>
    <x v="739"/>
    <x v="151"/>
    <x v="152"/>
    <d v="2025-03-07T00:00:00"/>
    <s v="ADJUSTMENT FOR NEGATIVE Y"/>
    <x v="0"/>
    <n v="2.76"/>
    <x v="4"/>
  </r>
  <r>
    <x v="740"/>
    <x v="151"/>
    <x v="152"/>
    <d v="2024-09-09T00:00:00"/>
    <s v="ADJUSTMENT FOR NEGATIVE Y"/>
    <x v="0"/>
    <n v="-0.83"/>
    <x v="4"/>
  </r>
  <r>
    <x v="741"/>
    <x v="31"/>
    <x v="31"/>
    <d v="2025-06-05T00:00:00"/>
    <s v="ADJUSTMENT FOR NEGATIVE Y"/>
    <x v="0"/>
    <n v="6936.37"/>
    <x v="4"/>
  </r>
  <r>
    <x v="742"/>
    <x v="31"/>
    <x v="31"/>
    <d v="2025-05-07T00:00:00"/>
    <s v="ADJUSTMENT FOR NEGATIVE Y"/>
    <x v="0"/>
    <n v="26973.57"/>
    <x v="4"/>
  </r>
  <r>
    <x v="743"/>
    <x v="31"/>
    <x v="31"/>
    <d v="2025-03-07T00:00:00"/>
    <s v="ADJUSTMENT FOR NEGATIVE Y"/>
    <x v="0"/>
    <n v="22278.52"/>
    <x v="4"/>
  </r>
  <r>
    <x v="744"/>
    <x v="31"/>
    <x v="31"/>
    <d v="2024-09-09T00:00:00"/>
    <s v="ADJUSTMENT FOR NEGATIVE Y"/>
    <x v="0"/>
    <n v="-6727.93"/>
    <x v="4"/>
  </r>
  <r>
    <x v="745"/>
    <x v="32"/>
    <x v="32"/>
    <d v="2025-06-05T00:00:00"/>
    <s v="ADJUSTMENT FOR NEGATIVE Y"/>
    <x v="0"/>
    <n v="12.32"/>
    <x v="4"/>
  </r>
  <r>
    <x v="746"/>
    <x v="32"/>
    <x v="32"/>
    <d v="2025-05-07T00:00:00"/>
    <s v="ADJUSTMENT FOR NEGATIVE Y"/>
    <x v="0"/>
    <n v="47.91"/>
    <x v="4"/>
  </r>
  <r>
    <x v="747"/>
    <x v="32"/>
    <x v="32"/>
    <d v="2025-03-07T00:00:00"/>
    <s v="ADJUSTMENT FOR NEGATIVE Y"/>
    <x v="0"/>
    <n v="39.57"/>
    <x v="4"/>
  </r>
  <r>
    <x v="748"/>
    <x v="32"/>
    <x v="32"/>
    <d v="2024-09-09T00:00:00"/>
    <s v="ADJUSTMENT FOR NEGATIVE Y"/>
    <x v="0"/>
    <n v="-11.95"/>
    <x v="4"/>
  </r>
  <r>
    <x v="749"/>
    <x v="33"/>
    <x v="33"/>
    <d v="2025-06-05T00:00:00"/>
    <s v="ADJUSTMENT FOR NEGATIVE Y"/>
    <x v="0"/>
    <n v="95.55"/>
    <x v="4"/>
  </r>
  <r>
    <x v="750"/>
    <x v="33"/>
    <x v="33"/>
    <d v="2025-05-07T00:00:00"/>
    <s v="ADJUSTMENT FOR NEGATIVE Y"/>
    <x v="0"/>
    <n v="371.57"/>
    <x v="4"/>
  </r>
  <r>
    <x v="751"/>
    <x v="33"/>
    <x v="33"/>
    <d v="2025-03-07T00:00:00"/>
    <s v="ADJUSTMENT FOR NEGATIVE Y"/>
    <x v="0"/>
    <n v="306.89999999999998"/>
    <x v="4"/>
  </r>
  <r>
    <x v="752"/>
    <x v="33"/>
    <x v="33"/>
    <d v="2024-09-09T00:00:00"/>
    <s v="ADJUSTMENT FOR NEGATIVE Y"/>
    <x v="0"/>
    <n v="-92.68"/>
    <x v="4"/>
  </r>
  <r>
    <x v="753"/>
    <x v="140"/>
    <x v="140"/>
    <d v="2025-06-05T00:00:00"/>
    <s v="ADJUSTMENT FOR NEGATIVE Y"/>
    <x v="0"/>
    <n v="15.16"/>
    <x v="4"/>
  </r>
  <r>
    <x v="754"/>
    <x v="140"/>
    <x v="140"/>
    <d v="2025-05-07T00:00:00"/>
    <s v="ADJUSTMENT FOR NEGATIVE Y"/>
    <x v="0"/>
    <n v="58.95"/>
    <x v="4"/>
  </r>
  <r>
    <x v="755"/>
    <x v="140"/>
    <x v="140"/>
    <d v="2025-03-07T00:00:00"/>
    <s v="ADJUSTMENT FOR NEGATIVE Y"/>
    <x v="0"/>
    <n v="48.69"/>
    <x v="4"/>
  </r>
  <r>
    <x v="756"/>
    <x v="140"/>
    <x v="140"/>
    <d v="2024-09-09T00:00:00"/>
    <s v="ADJUSTMENT FOR NEGATIVE Y"/>
    <x v="0"/>
    <n v="-14.7"/>
    <x v="4"/>
  </r>
  <r>
    <x v="757"/>
    <x v="34"/>
    <x v="34"/>
    <d v="2025-06-05T00:00:00"/>
    <s v="ADJUSTMENT FOR NEGATIVE Y"/>
    <x v="0"/>
    <n v="57065.91"/>
    <x v="4"/>
  </r>
  <r>
    <x v="758"/>
    <x v="34"/>
    <x v="34"/>
    <d v="2025-05-07T00:00:00"/>
    <s v="ADJUSTMENT FOR NEGATIVE Y"/>
    <x v="0"/>
    <n v="221913.24"/>
    <x v="4"/>
  </r>
  <r>
    <x v="759"/>
    <x v="34"/>
    <x v="34"/>
    <d v="2025-03-07T00:00:00"/>
    <s v="ADJUSTMENT FOR NEGATIVE Y"/>
    <x v="0"/>
    <n v="183286.78"/>
    <x v="4"/>
  </r>
  <r>
    <x v="760"/>
    <x v="34"/>
    <x v="34"/>
    <d v="2024-09-09T00:00:00"/>
    <s v="ADJUSTMENT FOR NEGATIVE Y"/>
    <x v="0"/>
    <n v="-55351.07"/>
    <x v="4"/>
  </r>
  <r>
    <x v="761"/>
    <x v="115"/>
    <x v="115"/>
    <d v="2025-06-05T00:00:00"/>
    <s v="ADJUSTMENT FOR NEGATIVE Y"/>
    <x v="0"/>
    <n v="17963.95"/>
    <x v="4"/>
  </r>
  <r>
    <x v="762"/>
    <x v="115"/>
    <x v="115"/>
    <d v="2025-05-07T00:00:00"/>
    <s v="ADJUSTMENT FOR NEGATIVE Y"/>
    <x v="0"/>
    <n v="69856.759999999995"/>
    <x v="4"/>
  </r>
  <r>
    <x v="763"/>
    <x v="115"/>
    <x v="115"/>
    <d v="2025-03-07T00:00:00"/>
    <s v="ADJUSTMENT FOR NEGATIVE Y"/>
    <x v="0"/>
    <n v="57697.41"/>
    <x v="4"/>
  </r>
  <r>
    <x v="764"/>
    <x v="115"/>
    <x v="115"/>
    <d v="2024-09-09T00:00:00"/>
    <s v="ADJUSTMENT FOR NEGATIVE Y"/>
    <x v="0"/>
    <n v="-17424.13"/>
    <x v="4"/>
  </r>
  <r>
    <x v="765"/>
    <x v="126"/>
    <x v="126"/>
    <d v="2025-06-05T00:00:00"/>
    <s v="ADJUSTMENT FOR NEGATIVE Y"/>
    <x v="0"/>
    <n v="26336.13"/>
    <x v="4"/>
  </r>
  <r>
    <x v="766"/>
    <x v="126"/>
    <x v="126"/>
    <d v="2025-05-07T00:00:00"/>
    <s v="ADJUSTMENT FOR NEGATIVE Y"/>
    <x v="0"/>
    <n v="102413.79"/>
    <x v="4"/>
  </r>
  <r>
    <x v="767"/>
    <x v="126"/>
    <x v="126"/>
    <d v="2025-03-07T00:00:00"/>
    <s v="ADJUSTMENT FOR NEGATIVE Y"/>
    <x v="0"/>
    <n v="84587.54"/>
    <x v="4"/>
  </r>
  <r>
    <x v="768"/>
    <x v="126"/>
    <x v="126"/>
    <d v="2024-09-09T00:00:00"/>
    <s v="ADJUSTMENT FOR NEGATIVE Y"/>
    <x v="0"/>
    <n v="-25544.73"/>
    <x v="4"/>
  </r>
  <r>
    <x v="769"/>
    <x v="35"/>
    <x v="35"/>
    <d v="2025-06-05T00:00:00"/>
    <s v="ADJUSTMENT FOR NEGATIVE Y"/>
    <x v="0"/>
    <n v="118.31"/>
    <x v="4"/>
  </r>
  <r>
    <x v="770"/>
    <x v="35"/>
    <x v="35"/>
    <d v="2025-05-07T00:00:00"/>
    <s v="ADJUSTMENT FOR NEGATIVE Y"/>
    <x v="0"/>
    <n v="460.06"/>
    <x v="4"/>
  </r>
  <r>
    <x v="771"/>
    <x v="35"/>
    <x v="35"/>
    <d v="2025-03-07T00:00:00"/>
    <s v="ADJUSTMENT FOR NEGATIVE Y"/>
    <x v="0"/>
    <n v="379.98"/>
    <x v="4"/>
  </r>
  <r>
    <x v="772"/>
    <x v="35"/>
    <x v="35"/>
    <d v="2024-09-09T00:00:00"/>
    <s v="ADJUSTMENT FOR NEGATIVE Y"/>
    <x v="0"/>
    <n v="-114.75"/>
    <x v="4"/>
  </r>
  <r>
    <x v="773"/>
    <x v="36"/>
    <x v="36"/>
    <d v="2025-06-05T00:00:00"/>
    <s v="ADJUSTMENT FOR NEGATIVE Y"/>
    <x v="0"/>
    <n v="1158.4100000000001"/>
    <x v="4"/>
  </r>
  <r>
    <x v="774"/>
    <x v="36"/>
    <x v="36"/>
    <d v="2025-05-07T00:00:00"/>
    <s v="ADJUSTMENT FOR NEGATIVE Y"/>
    <x v="0"/>
    <n v="4504.7299999999996"/>
    <x v="4"/>
  </r>
  <r>
    <x v="775"/>
    <x v="36"/>
    <x v="36"/>
    <d v="2025-03-07T00:00:00"/>
    <s v="ADJUSTMENT FOR NEGATIVE Y"/>
    <x v="0"/>
    <n v="3720.63"/>
    <x v="4"/>
  </r>
  <r>
    <x v="776"/>
    <x v="36"/>
    <x v="36"/>
    <d v="2024-09-09T00:00:00"/>
    <s v="ADJUSTMENT FOR NEGATIVE Y"/>
    <x v="0"/>
    <n v="-1123.5999999999999"/>
    <x v="4"/>
  </r>
  <r>
    <x v="777"/>
    <x v="37"/>
    <x v="37"/>
    <d v="2025-06-05T00:00:00"/>
    <s v="ADJUSTMENT FOR NEGATIVE Y"/>
    <x v="0"/>
    <n v="3555.27"/>
    <x v="4"/>
  </r>
  <r>
    <x v="778"/>
    <x v="37"/>
    <x v="37"/>
    <d v="2025-05-07T00:00:00"/>
    <s v="ADJUSTMENT FOR NEGATIVE Y"/>
    <x v="0"/>
    <n v="13825.44"/>
    <x v="4"/>
  </r>
  <r>
    <x v="779"/>
    <x v="37"/>
    <x v="37"/>
    <d v="2025-03-07T00:00:00"/>
    <s v="ADJUSTMENT FOR NEGATIVE Y"/>
    <x v="0"/>
    <n v="11418.97"/>
    <x v="4"/>
  </r>
  <r>
    <x v="780"/>
    <x v="37"/>
    <x v="37"/>
    <d v="2024-09-09T00:00:00"/>
    <s v="ADJUSTMENT FOR NEGATIVE Y"/>
    <x v="0"/>
    <n v="-3448.43"/>
    <x v="4"/>
  </r>
  <r>
    <x v="781"/>
    <x v="38"/>
    <x v="38"/>
    <d v="2025-06-05T00:00:00"/>
    <s v="ADJUSTMENT FOR NEGATIVE Y"/>
    <x v="0"/>
    <n v="567.20000000000005"/>
    <x v="4"/>
  </r>
  <r>
    <x v="782"/>
    <x v="38"/>
    <x v="38"/>
    <d v="2025-05-07T00:00:00"/>
    <s v="ADJUSTMENT FOR NEGATIVE Y"/>
    <x v="0"/>
    <n v="2205.69"/>
    <x v="4"/>
  </r>
  <r>
    <x v="783"/>
    <x v="38"/>
    <x v="38"/>
    <d v="2025-03-07T00:00:00"/>
    <s v="ADJUSTMENT FOR NEGATIVE Y"/>
    <x v="0"/>
    <n v="1821.77"/>
    <x v="4"/>
  </r>
  <r>
    <x v="784"/>
    <x v="38"/>
    <x v="38"/>
    <d v="2024-09-09T00:00:00"/>
    <s v="ADJUSTMENT FOR NEGATIVE Y"/>
    <x v="0"/>
    <n v="-550.16"/>
    <x v="4"/>
  </r>
  <r>
    <x v="785"/>
    <x v="39"/>
    <x v="39"/>
    <d v="2025-06-05T00:00:00"/>
    <s v="ADJUSTMENT FOR NEGATIVE Y"/>
    <x v="0"/>
    <n v="16.52"/>
    <x v="4"/>
  </r>
  <r>
    <x v="786"/>
    <x v="39"/>
    <x v="39"/>
    <d v="2025-05-07T00:00:00"/>
    <s v="ADJUSTMENT FOR NEGATIVE Y"/>
    <x v="0"/>
    <n v="64.260000000000005"/>
    <x v="4"/>
  </r>
  <r>
    <x v="787"/>
    <x v="39"/>
    <x v="39"/>
    <d v="2025-03-07T00:00:00"/>
    <s v="ADJUSTMENT FOR NEGATIVE Y"/>
    <x v="0"/>
    <n v="53.07"/>
    <x v="4"/>
  </r>
  <r>
    <x v="788"/>
    <x v="39"/>
    <x v="39"/>
    <d v="2024-09-09T00:00:00"/>
    <s v="ADJUSTMENT FOR NEGATIVE Y"/>
    <x v="0"/>
    <n v="-16.03"/>
    <x v="4"/>
  </r>
  <r>
    <x v="789"/>
    <x v="45"/>
    <x v="45"/>
    <d v="2025-06-05T00:00:00"/>
    <s v="ADJUSTMENT FOR NEGATIVE Y"/>
    <x v="0"/>
    <n v="5364.29"/>
    <x v="4"/>
  </r>
  <r>
    <x v="790"/>
    <x v="45"/>
    <x v="45"/>
    <d v="2025-05-07T00:00:00"/>
    <s v="ADJUSTMENT FOR NEGATIVE Y"/>
    <x v="0"/>
    <n v="20860.23"/>
    <x v="4"/>
  </r>
  <r>
    <x v="791"/>
    <x v="45"/>
    <x v="45"/>
    <d v="2025-03-07T00:00:00"/>
    <s v="ADJUSTMENT FOR NEGATIVE Y"/>
    <x v="0"/>
    <n v="17229.27"/>
    <x v="4"/>
  </r>
  <r>
    <x v="792"/>
    <x v="45"/>
    <x v="45"/>
    <d v="2024-09-09T00:00:00"/>
    <s v="ADJUSTMENT FOR NEGATIVE Y"/>
    <x v="0"/>
    <n v="-5203.1000000000004"/>
    <x v="4"/>
  </r>
  <r>
    <x v="793"/>
    <x v="46"/>
    <x v="46"/>
    <d v="2025-06-05T00:00:00"/>
    <s v="ADJUSTMENT FOR NEGATIVE Y"/>
    <x v="0"/>
    <n v="1944.72"/>
    <x v="4"/>
  </r>
  <r>
    <x v="794"/>
    <x v="46"/>
    <x v="46"/>
    <d v="2025-05-07T00:00:00"/>
    <s v="ADJUSTMENT FOR NEGATIVE Y"/>
    <x v="0"/>
    <n v="7562.49"/>
    <x v="4"/>
  </r>
  <r>
    <x v="795"/>
    <x v="46"/>
    <x v="46"/>
    <d v="2025-03-07T00:00:00"/>
    <s v="ADJUSTMENT FOR NEGATIVE Y"/>
    <x v="0"/>
    <n v="6246.15"/>
    <x v="4"/>
  </r>
  <r>
    <x v="796"/>
    <x v="46"/>
    <x v="46"/>
    <d v="2024-09-09T00:00:00"/>
    <s v="ADJUSTMENT FOR NEGATIVE Y"/>
    <x v="0"/>
    <n v="-1886.29"/>
    <x v="4"/>
  </r>
  <r>
    <x v="797"/>
    <x v="47"/>
    <x v="47"/>
    <d v="2025-06-05T00:00:00"/>
    <s v="ADJUSTMENT FOR NEGATIVE Y"/>
    <x v="0"/>
    <n v="39.369999999999997"/>
    <x v="4"/>
  </r>
  <r>
    <x v="798"/>
    <x v="47"/>
    <x v="47"/>
    <d v="2025-05-07T00:00:00"/>
    <s v="ADJUSTMENT FOR NEGATIVE Y"/>
    <x v="0"/>
    <n v="153.08000000000001"/>
    <x v="4"/>
  </r>
  <r>
    <x v="799"/>
    <x v="47"/>
    <x v="47"/>
    <d v="2025-03-07T00:00:00"/>
    <s v="ADJUSTMENT FOR NEGATIVE Y"/>
    <x v="0"/>
    <n v="126.44"/>
    <x v="4"/>
  </r>
  <r>
    <x v="800"/>
    <x v="47"/>
    <x v="47"/>
    <d v="2024-09-09T00:00:00"/>
    <s v="ADJUSTMENT FOR NEGATIVE Y"/>
    <x v="0"/>
    <n v="-38.18"/>
    <x v="4"/>
  </r>
  <r>
    <x v="801"/>
    <x v="49"/>
    <x v="49"/>
    <d v="2025-06-05T00:00:00"/>
    <s v="ADJUSTMENT FOR NEGATIVE Y"/>
    <x v="0"/>
    <n v="388.48"/>
    <x v="4"/>
  </r>
  <r>
    <x v="802"/>
    <x v="49"/>
    <x v="49"/>
    <d v="2025-05-07T00:00:00"/>
    <s v="ADJUSTMENT FOR NEGATIVE Y"/>
    <x v="0"/>
    <n v="1510.68"/>
    <x v="4"/>
  </r>
  <r>
    <x v="803"/>
    <x v="49"/>
    <x v="49"/>
    <d v="2025-03-07T00:00:00"/>
    <s v="ADJUSTMENT FOR NEGATIVE Y"/>
    <x v="0"/>
    <n v="1247.73"/>
    <x v="4"/>
  </r>
  <r>
    <x v="804"/>
    <x v="49"/>
    <x v="49"/>
    <d v="2024-09-09T00:00:00"/>
    <s v="ADJUSTMENT FOR NEGATIVE Y"/>
    <x v="0"/>
    <n v="-376.8"/>
    <x v="4"/>
  </r>
  <r>
    <x v="805"/>
    <x v="51"/>
    <x v="51"/>
    <d v="2025-06-05T00:00:00"/>
    <s v="ADJUSTMENT FOR NEGATIVE Y"/>
    <x v="0"/>
    <n v="109.93"/>
    <x v="4"/>
  </r>
  <r>
    <x v="806"/>
    <x v="51"/>
    <x v="51"/>
    <d v="2025-05-07T00:00:00"/>
    <s v="ADJUSTMENT FOR NEGATIVE Y"/>
    <x v="0"/>
    <n v="427.5"/>
    <x v="4"/>
  </r>
  <r>
    <x v="807"/>
    <x v="51"/>
    <x v="51"/>
    <d v="2025-03-07T00:00:00"/>
    <s v="ADJUSTMENT FOR NEGATIVE Y"/>
    <x v="0"/>
    <n v="353.09"/>
    <x v="4"/>
  </r>
  <r>
    <x v="808"/>
    <x v="51"/>
    <x v="51"/>
    <d v="2024-09-09T00:00:00"/>
    <s v="ADJUSTMENT FOR NEGATIVE Y"/>
    <x v="0"/>
    <n v="-106.63"/>
    <x v="4"/>
  </r>
  <r>
    <x v="809"/>
    <x v="116"/>
    <x v="116"/>
    <d v="2025-06-05T00:00:00"/>
    <s v="ADJUSTMENT FOR NEGATIVE Y"/>
    <x v="0"/>
    <n v="0.51"/>
    <x v="4"/>
  </r>
  <r>
    <x v="810"/>
    <x v="116"/>
    <x v="116"/>
    <d v="2025-05-07T00:00:00"/>
    <s v="ADJUSTMENT FOR NEGATIVE Y"/>
    <x v="0"/>
    <n v="1.98"/>
    <x v="4"/>
  </r>
  <r>
    <x v="811"/>
    <x v="116"/>
    <x v="116"/>
    <d v="2025-03-07T00:00:00"/>
    <s v="ADJUSTMENT FOR NEGATIVE Y"/>
    <x v="0"/>
    <n v="1.63"/>
    <x v="4"/>
  </r>
  <r>
    <x v="812"/>
    <x v="116"/>
    <x v="116"/>
    <d v="2024-09-09T00:00:00"/>
    <s v="ADJUSTMENT FOR NEGATIVE Y"/>
    <x v="0"/>
    <n v="-0.49"/>
    <x v="4"/>
  </r>
  <r>
    <x v="813"/>
    <x v="52"/>
    <x v="52"/>
    <d v="2025-06-05T00:00:00"/>
    <s v="ADJUSTMENT FOR NEGATIVE Y"/>
    <x v="0"/>
    <n v="4822.7700000000004"/>
    <x v="4"/>
  </r>
  <r>
    <x v="814"/>
    <x v="52"/>
    <x v="52"/>
    <d v="2025-05-07T00:00:00"/>
    <s v="ADJUSTMENT FOR NEGATIVE Y"/>
    <x v="0"/>
    <n v="18754.400000000001"/>
    <x v="4"/>
  </r>
  <r>
    <x v="815"/>
    <x v="52"/>
    <x v="52"/>
    <d v="2025-03-07T00:00:00"/>
    <s v="ADJUSTMENT FOR NEGATIVE Y"/>
    <x v="0"/>
    <n v="15489.99"/>
    <x v="4"/>
  </r>
  <r>
    <x v="816"/>
    <x v="52"/>
    <x v="52"/>
    <d v="2024-09-09T00:00:00"/>
    <s v="ADJUSTMENT FOR NEGATIVE Y"/>
    <x v="0"/>
    <n v="-4677.8500000000004"/>
    <x v="4"/>
  </r>
  <r>
    <x v="817"/>
    <x v="53"/>
    <x v="53"/>
    <d v="2025-06-05T00:00:00"/>
    <s v="ADJUSTMENT FOR NEGATIVE Y"/>
    <x v="0"/>
    <n v="3010.31"/>
    <x v="4"/>
  </r>
  <r>
    <x v="818"/>
    <x v="53"/>
    <x v="53"/>
    <d v="2025-05-07T00:00:00"/>
    <s v="ADJUSTMENT FOR NEGATIVE Y"/>
    <x v="0"/>
    <n v="11706.25"/>
    <x v="4"/>
  </r>
  <r>
    <x v="819"/>
    <x v="53"/>
    <x v="53"/>
    <d v="2025-03-07T00:00:00"/>
    <s v="ADJUSTMENT FOR NEGATIVE Y"/>
    <x v="0"/>
    <n v="9668.65"/>
    <x v="4"/>
  </r>
  <r>
    <x v="820"/>
    <x v="53"/>
    <x v="53"/>
    <d v="2024-09-09T00:00:00"/>
    <s v="ADJUSTMENT FOR NEGATIVE Y"/>
    <x v="0"/>
    <n v="-2919.85"/>
    <x v="4"/>
  </r>
  <r>
    <x v="821"/>
    <x v="54"/>
    <x v="54"/>
    <d v="2025-06-05T00:00:00"/>
    <s v="ADJUSTMENT FOR NEGATIVE Y"/>
    <x v="0"/>
    <n v="34.130000000000003"/>
    <x v="4"/>
  </r>
  <r>
    <x v="822"/>
    <x v="54"/>
    <x v="54"/>
    <d v="2025-05-07T00:00:00"/>
    <s v="ADJUSTMENT FOR NEGATIVE Y"/>
    <x v="0"/>
    <n v="132.71"/>
    <x v="4"/>
  </r>
  <r>
    <x v="823"/>
    <x v="54"/>
    <x v="54"/>
    <d v="2025-03-07T00:00:00"/>
    <s v="ADJUSTMENT FOR NEGATIVE Y"/>
    <x v="0"/>
    <n v="109.61"/>
    <x v="4"/>
  </r>
  <r>
    <x v="824"/>
    <x v="54"/>
    <x v="54"/>
    <d v="2024-09-09T00:00:00"/>
    <s v="ADJUSTMENT FOR NEGATIVE Y"/>
    <x v="0"/>
    <n v="-33.1"/>
    <x v="4"/>
  </r>
  <r>
    <x v="825"/>
    <x v="55"/>
    <x v="55"/>
    <d v="2025-06-05T00:00:00"/>
    <s v="ADJUSTMENT FOR NEGATIVE Y"/>
    <x v="0"/>
    <n v="2426.5"/>
    <x v="4"/>
  </r>
  <r>
    <x v="826"/>
    <x v="55"/>
    <x v="55"/>
    <d v="2025-05-07T00:00:00"/>
    <s v="ADJUSTMENT FOR NEGATIVE Y"/>
    <x v="0"/>
    <n v="9435.98"/>
    <x v="4"/>
  </r>
  <r>
    <x v="827"/>
    <x v="55"/>
    <x v="55"/>
    <d v="2025-03-07T00:00:00"/>
    <s v="ADJUSTMENT FOR NEGATIVE Y"/>
    <x v="0"/>
    <n v="7793.55"/>
    <x v="4"/>
  </r>
  <r>
    <x v="828"/>
    <x v="55"/>
    <x v="55"/>
    <d v="2024-09-09T00:00:00"/>
    <s v="ADJUSTMENT FOR NEGATIVE Y"/>
    <x v="0"/>
    <n v="-2353.59"/>
    <x v="4"/>
  </r>
  <r>
    <x v="829"/>
    <x v="56"/>
    <x v="56"/>
    <d v="2025-06-05T00:00:00"/>
    <s v="ADJUSTMENT FOR NEGATIVE Y"/>
    <x v="0"/>
    <n v="557.12"/>
    <x v="4"/>
  </r>
  <r>
    <x v="830"/>
    <x v="56"/>
    <x v="56"/>
    <d v="2025-05-07T00:00:00"/>
    <s v="ADJUSTMENT FOR NEGATIVE Y"/>
    <x v="0"/>
    <n v="2166.4899999999998"/>
    <x v="4"/>
  </r>
  <r>
    <x v="831"/>
    <x v="56"/>
    <x v="56"/>
    <d v="2025-03-07T00:00:00"/>
    <s v="ADJUSTMENT FOR NEGATIVE Y"/>
    <x v="0"/>
    <n v="1789.38"/>
    <x v="4"/>
  </r>
  <r>
    <x v="832"/>
    <x v="56"/>
    <x v="56"/>
    <d v="2024-09-09T00:00:00"/>
    <s v="ADJUSTMENT FOR NEGATIVE Y"/>
    <x v="0"/>
    <n v="-540.38"/>
    <x v="4"/>
  </r>
  <r>
    <x v="833"/>
    <x v="117"/>
    <x v="117"/>
    <d v="2025-06-05T00:00:00"/>
    <s v="ADJUSTMENT FOR NEGATIVE Y"/>
    <x v="0"/>
    <n v="0.63"/>
    <x v="4"/>
  </r>
  <r>
    <x v="834"/>
    <x v="117"/>
    <x v="117"/>
    <d v="2025-05-07T00:00:00"/>
    <s v="ADJUSTMENT FOR NEGATIVE Y"/>
    <x v="0"/>
    <n v="2.44"/>
    <x v="4"/>
  </r>
  <r>
    <x v="835"/>
    <x v="117"/>
    <x v="117"/>
    <d v="2025-03-07T00:00:00"/>
    <s v="ADJUSTMENT FOR NEGATIVE Y"/>
    <x v="0"/>
    <n v="2.02"/>
    <x v="4"/>
  </r>
  <r>
    <x v="836"/>
    <x v="117"/>
    <x v="117"/>
    <d v="2024-09-09T00:00:00"/>
    <s v="ADJUSTMENT FOR NEGATIVE Y"/>
    <x v="0"/>
    <n v="-0.61"/>
    <x v="4"/>
  </r>
  <r>
    <x v="837"/>
    <x v="58"/>
    <x v="58"/>
    <d v="2025-06-05T00:00:00"/>
    <s v="ADJUSTMENT FOR NEGATIVE Y"/>
    <x v="0"/>
    <n v="342.88"/>
    <x v="4"/>
  </r>
  <r>
    <x v="838"/>
    <x v="58"/>
    <x v="58"/>
    <d v="2025-05-07T00:00:00"/>
    <s v="ADJUSTMENT FOR NEGATIVE Y"/>
    <x v="0"/>
    <n v="1333.37"/>
    <x v="4"/>
  </r>
  <r>
    <x v="839"/>
    <x v="58"/>
    <x v="58"/>
    <d v="2025-03-07T00:00:00"/>
    <s v="ADJUSTMENT FOR NEGATIVE Y"/>
    <x v="0"/>
    <n v="1101.28"/>
    <x v="4"/>
  </r>
  <r>
    <x v="840"/>
    <x v="58"/>
    <x v="58"/>
    <d v="2024-09-09T00:00:00"/>
    <s v="ADJUSTMENT FOR NEGATIVE Y"/>
    <x v="0"/>
    <n v="-332.58"/>
    <x v="4"/>
  </r>
  <r>
    <x v="841"/>
    <x v="141"/>
    <x v="141"/>
    <d v="2025-06-05T00:00:00"/>
    <s v="ADJUSTMENT FOR NEGATIVE Y"/>
    <x v="0"/>
    <n v="80.040000000000006"/>
    <x v="4"/>
  </r>
  <r>
    <x v="842"/>
    <x v="141"/>
    <x v="141"/>
    <d v="2025-05-07T00:00:00"/>
    <s v="ADJUSTMENT FOR NEGATIVE Y"/>
    <x v="0"/>
    <n v="311.25"/>
    <x v="4"/>
  </r>
  <r>
    <x v="843"/>
    <x v="141"/>
    <x v="141"/>
    <d v="2025-03-07T00:00:00"/>
    <s v="ADJUSTMENT FOR NEGATIVE Y"/>
    <x v="0"/>
    <n v="257.07"/>
    <x v="4"/>
  </r>
  <r>
    <x v="844"/>
    <x v="141"/>
    <x v="141"/>
    <d v="2024-09-09T00:00:00"/>
    <s v="ADJUSTMENT FOR NEGATIVE Y"/>
    <x v="0"/>
    <n v="-77.63"/>
    <x v="4"/>
  </r>
  <r>
    <x v="845"/>
    <x v="118"/>
    <x v="118"/>
    <d v="2025-06-05T00:00:00"/>
    <s v="ADJUSTMENT FOR NEGATIVE Y"/>
    <x v="0"/>
    <n v="1.84"/>
    <x v="4"/>
  </r>
  <r>
    <x v="846"/>
    <x v="118"/>
    <x v="118"/>
    <d v="2025-05-07T00:00:00"/>
    <s v="ADJUSTMENT FOR NEGATIVE Y"/>
    <x v="0"/>
    <n v="7.17"/>
    <x v="4"/>
  </r>
  <r>
    <x v="847"/>
    <x v="118"/>
    <x v="118"/>
    <d v="2025-03-07T00:00:00"/>
    <s v="ADJUSTMENT FOR NEGATIVE Y"/>
    <x v="0"/>
    <n v="5.92"/>
    <x v="4"/>
  </r>
  <r>
    <x v="848"/>
    <x v="118"/>
    <x v="118"/>
    <d v="2024-09-09T00:00:00"/>
    <s v="ADJUSTMENT FOR NEGATIVE Y"/>
    <x v="0"/>
    <n v="-1.79"/>
    <x v="4"/>
  </r>
  <r>
    <x v="849"/>
    <x v="61"/>
    <x v="61"/>
    <d v="2025-06-05T00:00:00"/>
    <s v="ADJUSTMENT FOR NEGATIVE Y"/>
    <x v="0"/>
    <n v="2907.09"/>
    <x v="4"/>
  </r>
  <r>
    <x v="850"/>
    <x v="61"/>
    <x v="61"/>
    <d v="2025-05-07T00:00:00"/>
    <s v="ADJUSTMENT FOR NEGATIVE Y"/>
    <x v="0"/>
    <n v="11304.87"/>
    <x v="4"/>
  </r>
  <r>
    <x v="851"/>
    <x v="61"/>
    <x v="61"/>
    <d v="2025-03-07T00:00:00"/>
    <s v="ADJUSTMENT FOR NEGATIVE Y"/>
    <x v="0"/>
    <n v="9337.1299999999992"/>
    <x v="4"/>
  </r>
  <r>
    <x v="852"/>
    <x v="61"/>
    <x v="61"/>
    <d v="2024-09-09T00:00:00"/>
    <s v="ADJUSTMENT FOR NEGATIVE Y"/>
    <x v="0"/>
    <n v="-2819.74"/>
    <x v="4"/>
  </r>
  <r>
    <x v="853"/>
    <x v="62"/>
    <x v="62"/>
    <d v="2025-06-05T00:00:00"/>
    <s v="ADJUSTMENT FOR NEGATIVE Y"/>
    <x v="0"/>
    <n v="1355.74"/>
    <x v="4"/>
  </r>
  <r>
    <x v="854"/>
    <x v="62"/>
    <x v="62"/>
    <d v="2025-05-07T00:00:00"/>
    <s v="ADJUSTMENT FOR NEGATIVE Y"/>
    <x v="0"/>
    <n v="5272.1"/>
    <x v="4"/>
  </r>
  <r>
    <x v="855"/>
    <x v="62"/>
    <x v="62"/>
    <d v="2025-03-07T00:00:00"/>
    <s v="ADJUSTMENT FOR NEGATIVE Y"/>
    <x v="0"/>
    <n v="4354.4399999999996"/>
    <x v="4"/>
  </r>
  <r>
    <x v="856"/>
    <x v="62"/>
    <x v="62"/>
    <d v="2024-09-09T00:00:00"/>
    <s v="ADJUSTMENT FOR NEGATIVE Y"/>
    <x v="0"/>
    <n v="-1315"/>
    <x v="4"/>
  </r>
  <r>
    <x v="857"/>
    <x v="63"/>
    <x v="63"/>
    <d v="2025-06-05T00:00:00"/>
    <s v="ADJUSTMENT FOR NEGATIVE Y"/>
    <x v="0"/>
    <n v="0.45"/>
    <x v="4"/>
  </r>
  <r>
    <x v="858"/>
    <x v="63"/>
    <x v="63"/>
    <d v="2025-05-07T00:00:00"/>
    <s v="ADJUSTMENT FOR NEGATIVE Y"/>
    <x v="0"/>
    <n v="1.75"/>
    <x v="4"/>
  </r>
  <r>
    <x v="859"/>
    <x v="63"/>
    <x v="63"/>
    <d v="2025-03-07T00:00:00"/>
    <s v="ADJUSTMENT FOR NEGATIVE Y"/>
    <x v="0"/>
    <n v="1.45"/>
    <x v="4"/>
  </r>
  <r>
    <x v="860"/>
    <x v="63"/>
    <x v="63"/>
    <d v="2024-09-09T00:00:00"/>
    <s v="ADJUSTMENT FOR NEGATIVE Y"/>
    <x v="0"/>
    <n v="-0.44"/>
    <x v="4"/>
  </r>
  <r>
    <x v="861"/>
    <x v="64"/>
    <x v="64"/>
    <d v="2025-06-05T00:00:00"/>
    <s v="ADJUSTMENT FOR NEGATIVE Y"/>
    <x v="0"/>
    <n v="371.44"/>
    <x v="4"/>
  </r>
  <r>
    <x v="862"/>
    <x v="64"/>
    <x v="64"/>
    <d v="2025-05-07T00:00:00"/>
    <s v="ADJUSTMENT FOR NEGATIVE Y"/>
    <x v="0"/>
    <n v="1444.43"/>
    <x v="4"/>
  </r>
  <r>
    <x v="863"/>
    <x v="64"/>
    <x v="64"/>
    <d v="2025-03-07T00:00:00"/>
    <s v="ADJUSTMENT FOR NEGATIVE Y"/>
    <x v="0"/>
    <n v="1193.01"/>
    <x v="4"/>
  </r>
  <r>
    <x v="864"/>
    <x v="64"/>
    <x v="64"/>
    <d v="2024-09-09T00:00:00"/>
    <s v="ADJUSTMENT FOR NEGATIVE Y"/>
    <x v="0"/>
    <n v="-360.28"/>
    <x v="4"/>
  </r>
  <r>
    <x v="865"/>
    <x v="65"/>
    <x v="65"/>
    <d v="2025-06-05T00:00:00"/>
    <s v="ADJUSTMENT FOR NEGATIVE Y"/>
    <x v="0"/>
    <n v="95.05"/>
    <x v="4"/>
  </r>
  <r>
    <x v="866"/>
    <x v="65"/>
    <x v="65"/>
    <d v="2025-05-07T00:00:00"/>
    <s v="ADJUSTMENT FOR NEGATIVE Y"/>
    <x v="0"/>
    <n v="369.63"/>
    <x v="4"/>
  </r>
  <r>
    <x v="867"/>
    <x v="65"/>
    <x v="65"/>
    <d v="2025-03-07T00:00:00"/>
    <s v="ADJUSTMENT FOR NEGATIVE Y"/>
    <x v="0"/>
    <n v="305.29000000000002"/>
    <x v="4"/>
  </r>
  <r>
    <x v="868"/>
    <x v="65"/>
    <x v="65"/>
    <d v="2024-09-09T00:00:00"/>
    <s v="ADJUSTMENT FOR NEGATIVE Y"/>
    <x v="0"/>
    <n v="-92.2"/>
    <x v="4"/>
  </r>
  <r>
    <x v="869"/>
    <x v="127"/>
    <x v="127"/>
    <d v="2025-06-05T00:00:00"/>
    <s v="ADJUSTMENT FOR NEGATIVE Y"/>
    <x v="0"/>
    <n v="22.85"/>
    <x v="4"/>
  </r>
  <r>
    <x v="870"/>
    <x v="127"/>
    <x v="127"/>
    <d v="2025-05-07T00:00:00"/>
    <s v="ADJUSTMENT FOR NEGATIVE Y"/>
    <x v="0"/>
    <n v="88.86"/>
    <x v="4"/>
  </r>
  <r>
    <x v="871"/>
    <x v="127"/>
    <x v="127"/>
    <d v="2025-03-07T00:00:00"/>
    <s v="ADJUSTMENT FOR NEGATIVE Y"/>
    <x v="0"/>
    <n v="73.39"/>
    <x v="4"/>
  </r>
  <r>
    <x v="872"/>
    <x v="127"/>
    <x v="127"/>
    <d v="2024-09-09T00:00:00"/>
    <s v="ADJUSTMENT FOR NEGATIVE Y"/>
    <x v="0"/>
    <n v="-22.16"/>
    <x v="4"/>
  </r>
  <r>
    <x v="873"/>
    <x v="66"/>
    <x v="66"/>
    <d v="2025-06-05T00:00:00"/>
    <s v="ADJUSTMENT FOR NEGATIVE Y"/>
    <x v="0"/>
    <n v="44.37"/>
    <x v="4"/>
  </r>
  <r>
    <x v="874"/>
    <x v="66"/>
    <x v="66"/>
    <d v="2025-05-07T00:00:00"/>
    <s v="ADJUSTMENT FOR NEGATIVE Y"/>
    <x v="0"/>
    <n v="172.53"/>
    <x v="4"/>
  </r>
  <r>
    <x v="875"/>
    <x v="66"/>
    <x v="66"/>
    <d v="2025-03-07T00:00:00"/>
    <s v="ADJUSTMENT FOR NEGATIVE Y"/>
    <x v="0"/>
    <n v="142.5"/>
    <x v="4"/>
  </r>
  <r>
    <x v="876"/>
    <x v="66"/>
    <x v="66"/>
    <d v="2024-09-09T00:00:00"/>
    <s v="ADJUSTMENT FOR NEGATIVE Y"/>
    <x v="0"/>
    <n v="-43.03"/>
    <x v="4"/>
  </r>
  <r>
    <x v="877"/>
    <x v="67"/>
    <x v="67"/>
    <d v="2025-06-05T00:00:00"/>
    <s v="ADJUSTMENT FOR NEGATIVE Y"/>
    <x v="0"/>
    <n v="489.23"/>
    <x v="4"/>
  </r>
  <r>
    <x v="878"/>
    <x v="67"/>
    <x v="67"/>
    <d v="2025-05-07T00:00:00"/>
    <s v="ADJUSTMENT FOR NEGATIVE Y"/>
    <x v="0"/>
    <n v="1902.46"/>
    <x v="4"/>
  </r>
  <r>
    <x v="879"/>
    <x v="67"/>
    <x v="67"/>
    <d v="2025-03-07T00:00:00"/>
    <s v="ADJUSTMENT FOR NEGATIVE Y"/>
    <x v="0"/>
    <n v="1571.32"/>
    <x v="4"/>
  </r>
  <r>
    <x v="880"/>
    <x v="67"/>
    <x v="67"/>
    <d v="2024-09-09T00:00:00"/>
    <s v="ADJUSTMENT FOR NEGATIVE Y"/>
    <x v="0"/>
    <n v="-474.53"/>
    <x v="4"/>
  </r>
  <r>
    <x v="881"/>
    <x v="68"/>
    <x v="68"/>
    <d v="2025-06-05T00:00:00"/>
    <s v="ADJUSTMENT FOR NEGATIVE Y"/>
    <x v="0"/>
    <n v="310.74"/>
    <x v="4"/>
  </r>
  <r>
    <x v="882"/>
    <x v="68"/>
    <x v="68"/>
    <d v="2025-05-07T00:00:00"/>
    <s v="ADJUSTMENT FOR NEGATIVE Y"/>
    <x v="0"/>
    <n v="1208.3800000000001"/>
    <x v="4"/>
  </r>
  <r>
    <x v="883"/>
    <x v="68"/>
    <x v="68"/>
    <d v="2025-03-07T00:00:00"/>
    <s v="ADJUSTMENT FOR NEGATIVE Y"/>
    <x v="0"/>
    <n v="998.05"/>
    <x v="4"/>
  </r>
  <r>
    <x v="884"/>
    <x v="68"/>
    <x v="68"/>
    <d v="2024-09-09T00:00:00"/>
    <s v="ADJUSTMENT FOR NEGATIVE Y"/>
    <x v="0"/>
    <n v="-301.39999999999998"/>
    <x v="4"/>
  </r>
  <r>
    <x v="885"/>
    <x v="128"/>
    <x v="128"/>
    <d v="2025-06-05T00:00:00"/>
    <s v="ADJUSTMENT FOR NEGATIVE Y"/>
    <x v="0"/>
    <n v="166.61"/>
    <x v="4"/>
  </r>
  <r>
    <x v="886"/>
    <x v="128"/>
    <x v="128"/>
    <d v="2025-05-07T00:00:00"/>
    <s v="ADJUSTMENT FOR NEGATIVE Y"/>
    <x v="0"/>
    <n v="647.9"/>
    <x v="4"/>
  </r>
  <r>
    <x v="887"/>
    <x v="128"/>
    <x v="128"/>
    <d v="2025-03-07T00:00:00"/>
    <s v="ADJUSTMENT FOR NEGATIVE Y"/>
    <x v="0"/>
    <n v="535.13"/>
    <x v="4"/>
  </r>
  <r>
    <x v="888"/>
    <x v="128"/>
    <x v="128"/>
    <d v="2024-09-09T00:00:00"/>
    <s v="ADJUSTMENT FOR NEGATIVE Y"/>
    <x v="0"/>
    <n v="-161.6"/>
    <x v="4"/>
  </r>
  <r>
    <x v="889"/>
    <x v="70"/>
    <x v="70"/>
    <d v="2025-06-05T00:00:00"/>
    <s v="ADJUSTMENT FOR NEGATIVE Y"/>
    <x v="0"/>
    <n v="28.33"/>
    <x v="4"/>
  </r>
  <r>
    <x v="890"/>
    <x v="70"/>
    <x v="70"/>
    <d v="2025-05-07T00:00:00"/>
    <s v="ADJUSTMENT FOR NEGATIVE Y"/>
    <x v="0"/>
    <n v="110.18"/>
    <x v="4"/>
  </r>
  <r>
    <x v="891"/>
    <x v="70"/>
    <x v="70"/>
    <d v="2025-03-07T00:00:00"/>
    <s v="ADJUSTMENT FOR NEGATIVE Y"/>
    <x v="0"/>
    <n v="91"/>
    <x v="4"/>
  </r>
  <r>
    <x v="892"/>
    <x v="70"/>
    <x v="70"/>
    <d v="2024-09-09T00:00:00"/>
    <s v="ADJUSTMENT FOR NEGATIVE Y"/>
    <x v="0"/>
    <n v="-27.48"/>
    <x v="4"/>
  </r>
  <r>
    <x v="893"/>
    <x v="71"/>
    <x v="71"/>
    <d v="2025-06-05T00:00:00"/>
    <s v="ADJUSTMENT FOR NEGATIVE Y"/>
    <x v="0"/>
    <n v="13.33"/>
    <x v="4"/>
  </r>
  <r>
    <x v="894"/>
    <x v="71"/>
    <x v="71"/>
    <d v="2025-05-07T00:00:00"/>
    <s v="ADJUSTMENT FOR NEGATIVE Y"/>
    <x v="0"/>
    <n v="51.82"/>
    <x v="4"/>
  </r>
  <r>
    <x v="895"/>
    <x v="71"/>
    <x v="71"/>
    <d v="2025-03-07T00:00:00"/>
    <s v="ADJUSTMENT FOR NEGATIVE Y"/>
    <x v="0"/>
    <n v="42.8"/>
    <x v="4"/>
  </r>
  <r>
    <x v="896"/>
    <x v="71"/>
    <x v="71"/>
    <d v="2024-09-09T00:00:00"/>
    <s v="ADJUSTMENT FOR NEGATIVE Y"/>
    <x v="0"/>
    <n v="-12.93"/>
    <x v="4"/>
  </r>
  <r>
    <x v="897"/>
    <x v="72"/>
    <x v="72"/>
    <d v="2025-06-05T00:00:00"/>
    <s v="ADJUSTMENT FOR NEGATIVE Y"/>
    <x v="0"/>
    <n v="2071.73"/>
    <x v="4"/>
  </r>
  <r>
    <x v="898"/>
    <x v="72"/>
    <x v="72"/>
    <d v="2025-05-07T00:00:00"/>
    <s v="ADJUSTMENT FOR NEGATIVE Y"/>
    <x v="0"/>
    <n v="8056.37"/>
    <x v="4"/>
  </r>
  <r>
    <x v="899"/>
    <x v="72"/>
    <x v="72"/>
    <d v="2025-03-07T00:00:00"/>
    <s v="ADJUSTMENT FOR NEGATIVE Y"/>
    <x v="0"/>
    <n v="6654.07"/>
    <x v="4"/>
  </r>
  <r>
    <x v="900"/>
    <x v="72"/>
    <x v="72"/>
    <d v="2024-09-09T00:00:00"/>
    <s v="ADJUSTMENT FOR NEGATIVE Y"/>
    <x v="0"/>
    <n v="-2009.47"/>
    <x v="4"/>
  </r>
  <r>
    <x v="901"/>
    <x v="73"/>
    <x v="73"/>
    <d v="2025-06-05T00:00:00"/>
    <s v="ADJUSTMENT FOR NEGATIVE Y"/>
    <x v="0"/>
    <n v="7.24"/>
    <x v="4"/>
  </r>
  <r>
    <x v="902"/>
    <x v="73"/>
    <x v="73"/>
    <d v="2025-05-07T00:00:00"/>
    <s v="ADJUSTMENT FOR NEGATIVE Y"/>
    <x v="0"/>
    <n v="28.16"/>
    <x v="4"/>
  </r>
  <r>
    <x v="903"/>
    <x v="73"/>
    <x v="73"/>
    <d v="2025-03-07T00:00:00"/>
    <s v="ADJUSTMENT FOR NEGATIVE Y"/>
    <x v="0"/>
    <n v="23.26"/>
    <x v="4"/>
  </r>
  <r>
    <x v="904"/>
    <x v="73"/>
    <x v="73"/>
    <d v="2024-09-09T00:00:00"/>
    <s v="ADJUSTMENT FOR NEGATIVE Y"/>
    <x v="0"/>
    <n v="-7.02"/>
    <x v="4"/>
  </r>
  <r>
    <x v="905"/>
    <x v="74"/>
    <x v="74"/>
    <d v="2025-06-05T00:00:00"/>
    <s v="ADJUSTMENT FOR NEGATIVE Y"/>
    <x v="0"/>
    <n v="25.88"/>
    <x v="4"/>
  </r>
  <r>
    <x v="906"/>
    <x v="74"/>
    <x v="74"/>
    <d v="2025-05-07T00:00:00"/>
    <s v="ADJUSTMENT FOR NEGATIVE Y"/>
    <x v="0"/>
    <n v="100.63"/>
    <x v="4"/>
  </r>
  <r>
    <x v="907"/>
    <x v="74"/>
    <x v="74"/>
    <d v="2025-03-07T00:00:00"/>
    <s v="ADJUSTMENT FOR NEGATIVE Y"/>
    <x v="0"/>
    <n v="83.11"/>
    <x v="4"/>
  </r>
  <r>
    <x v="908"/>
    <x v="74"/>
    <x v="74"/>
    <d v="2024-09-09T00:00:00"/>
    <s v="ADJUSTMENT FOR NEGATIVE Y"/>
    <x v="0"/>
    <n v="-25.1"/>
    <x v="4"/>
  </r>
  <r>
    <x v="909"/>
    <x v="75"/>
    <x v="75"/>
    <d v="2025-06-05T00:00:00"/>
    <s v="ADJUSTMENT FOR NEGATIVE Y"/>
    <x v="0"/>
    <n v="3122.26"/>
    <x v="4"/>
  </r>
  <r>
    <x v="910"/>
    <x v="75"/>
    <x v="75"/>
    <d v="2025-05-07T00:00:00"/>
    <s v="ADJUSTMENT FOR NEGATIVE Y"/>
    <x v="0"/>
    <n v="12141.6"/>
    <x v="4"/>
  </r>
  <r>
    <x v="911"/>
    <x v="75"/>
    <x v="75"/>
    <d v="2025-03-07T00:00:00"/>
    <s v="ADJUSTMENT FOR NEGATIVE Y"/>
    <x v="0"/>
    <n v="10028.219999999999"/>
    <x v="4"/>
  </r>
  <r>
    <x v="912"/>
    <x v="75"/>
    <x v="75"/>
    <d v="2024-09-09T00:00:00"/>
    <s v="ADJUSTMENT FOR NEGATIVE Y"/>
    <x v="0"/>
    <n v="-3028.44"/>
    <x v="4"/>
  </r>
  <r>
    <x v="913"/>
    <x v="76"/>
    <x v="76"/>
    <d v="2025-06-05T00:00:00"/>
    <s v="ADJUSTMENT FOR NEGATIVE Y"/>
    <x v="0"/>
    <n v="4016.4"/>
    <x v="4"/>
  </r>
  <r>
    <x v="914"/>
    <x v="76"/>
    <x v="76"/>
    <d v="2025-05-07T00:00:00"/>
    <s v="ADJUSTMENT FOR NEGATIVE Y"/>
    <x v="0"/>
    <n v="15618.65"/>
    <x v="4"/>
  </r>
  <r>
    <x v="915"/>
    <x v="76"/>
    <x v="76"/>
    <d v="2025-03-07T00:00:00"/>
    <s v="ADJUSTMENT FOR NEGATIVE Y"/>
    <x v="0"/>
    <n v="12900.05"/>
    <x v="4"/>
  </r>
  <r>
    <x v="916"/>
    <x v="76"/>
    <x v="76"/>
    <d v="2024-09-09T00:00:00"/>
    <s v="ADJUSTMENT FOR NEGATIVE Y"/>
    <x v="0"/>
    <n v="-3895.71"/>
    <x v="4"/>
  </r>
  <r>
    <x v="917"/>
    <x v="77"/>
    <x v="77"/>
    <d v="2025-06-05T00:00:00"/>
    <s v="ADJUSTMENT FOR NEGATIVE Y"/>
    <x v="0"/>
    <n v="7.84"/>
    <x v="4"/>
  </r>
  <r>
    <x v="918"/>
    <x v="77"/>
    <x v="77"/>
    <d v="2025-05-07T00:00:00"/>
    <s v="ADJUSTMENT FOR NEGATIVE Y"/>
    <x v="0"/>
    <n v="30.48"/>
    <x v="4"/>
  </r>
  <r>
    <x v="919"/>
    <x v="77"/>
    <x v="77"/>
    <d v="2025-03-07T00:00:00"/>
    <s v="ADJUSTMENT FOR NEGATIVE Y"/>
    <x v="0"/>
    <n v="25.17"/>
    <x v="4"/>
  </r>
  <r>
    <x v="920"/>
    <x v="77"/>
    <x v="77"/>
    <d v="2024-09-09T00:00:00"/>
    <s v="ADJUSTMENT FOR NEGATIVE Y"/>
    <x v="0"/>
    <n v="-7.6"/>
    <x v="4"/>
  </r>
  <r>
    <x v="921"/>
    <x v="78"/>
    <x v="78"/>
    <d v="2025-06-05T00:00:00"/>
    <s v="ADJUSTMENT FOR NEGATIVE Y"/>
    <x v="0"/>
    <n v="90.59"/>
    <x v="4"/>
  </r>
  <r>
    <x v="922"/>
    <x v="78"/>
    <x v="78"/>
    <d v="2025-05-07T00:00:00"/>
    <s v="ADJUSTMENT FOR NEGATIVE Y"/>
    <x v="0"/>
    <n v="352.27"/>
    <x v="4"/>
  </r>
  <r>
    <x v="923"/>
    <x v="78"/>
    <x v="78"/>
    <d v="2025-03-07T00:00:00"/>
    <s v="ADJUSTMENT FOR NEGATIVE Y"/>
    <x v="0"/>
    <n v="290.95"/>
    <x v="4"/>
  </r>
  <r>
    <x v="924"/>
    <x v="78"/>
    <x v="78"/>
    <d v="2024-09-09T00:00:00"/>
    <s v="ADJUSTMENT FOR NEGATIVE Y"/>
    <x v="0"/>
    <n v="-87.87"/>
    <x v="4"/>
  </r>
  <r>
    <x v="925"/>
    <x v="79"/>
    <x v="79"/>
    <d v="2025-06-05T00:00:00"/>
    <s v="ADJUSTMENT FOR NEGATIVE Y"/>
    <x v="0"/>
    <n v="28.38"/>
    <x v="4"/>
  </r>
  <r>
    <x v="926"/>
    <x v="79"/>
    <x v="79"/>
    <d v="2025-05-07T00:00:00"/>
    <s v="ADJUSTMENT FOR NEGATIVE Y"/>
    <x v="0"/>
    <n v="110.36"/>
    <x v="4"/>
  </r>
  <r>
    <x v="927"/>
    <x v="79"/>
    <x v="79"/>
    <d v="2025-03-07T00:00:00"/>
    <s v="ADJUSTMENT FOR NEGATIVE Y"/>
    <x v="0"/>
    <n v="91.15"/>
    <x v="4"/>
  </r>
  <r>
    <x v="928"/>
    <x v="79"/>
    <x v="79"/>
    <d v="2024-09-09T00:00:00"/>
    <s v="ADJUSTMENT FOR NEGATIVE Y"/>
    <x v="0"/>
    <n v="-27.53"/>
    <x v="4"/>
  </r>
  <r>
    <x v="929"/>
    <x v="80"/>
    <x v="80"/>
    <d v="2025-06-05T00:00:00"/>
    <s v="ADJUSTMENT FOR NEGATIVE Y"/>
    <x v="0"/>
    <n v="33.44"/>
    <x v="4"/>
  </r>
  <r>
    <x v="930"/>
    <x v="80"/>
    <x v="80"/>
    <d v="2025-05-07T00:00:00"/>
    <s v="ADJUSTMENT FOR NEGATIVE Y"/>
    <x v="0"/>
    <n v="130.06"/>
    <x v="4"/>
  </r>
  <r>
    <x v="931"/>
    <x v="80"/>
    <x v="80"/>
    <d v="2025-03-07T00:00:00"/>
    <s v="ADJUSTMENT FOR NEGATIVE Y"/>
    <x v="0"/>
    <n v="107.42"/>
    <x v="4"/>
  </r>
  <r>
    <x v="932"/>
    <x v="80"/>
    <x v="80"/>
    <d v="2024-09-09T00:00:00"/>
    <s v="ADJUSTMENT FOR NEGATIVE Y"/>
    <x v="0"/>
    <n v="-32.44"/>
    <x v="4"/>
  </r>
  <r>
    <x v="933"/>
    <x v="143"/>
    <x v="143"/>
    <d v="2025-06-05T00:00:00"/>
    <s v="ADJUSTMENT FOR NEGATIVE Y"/>
    <x v="0"/>
    <n v="0.16"/>
    <x v="4"/>
  </r>
  <r>
    <x v="934"/>
    <x v="143"/>
    <x v="143"/>
    <d v="2025-05-07T00:00:00"/>
    <s v="ADJUSTMENT FOR NEGATIVE Y"/>
    <x v="0"/>
    <n v="0.62"/>
    <x v="4"/>
  </r>
  <r>
    <x v="935"/>
    <x v="143"/>
    <x v="143"/>
    <d v="2025-03-07T00:00:00"/>
    <s v="ADJUSTMENT FOR NEGATIVE Y"/>
    <x v="0"/>
    <n v="0.51"/>
    <x v="4"/>
  </r>
  <r>
    <x v="936"/>
    <x v="143"/>
    <x v="143"/>
    <d v="2024-09-09T00:00:00"/>
    <s v="ADJUSTMENT FOR NEGATIVE Y"/>
    <x v="0"/>
    <n v="-0.15"/>
    <x v="4"/>
  </r>
  <r>
    <x v="937"/>
    <x v="81"/>
    <x v="81"/>
    <d v="2025-06-05T00:00:00"/>
    <s v="ADJUSTMENT FOR NEGATIVE Y"/>
    <x v="0"/>
    <n v="1027.17"/>
    <x v="4"/>
  </r>
  <r>
    <x v="938"/>
    <x v="81"/>
    <x v="81"/>
    <d v="2025-05-07T00:00:00"/>
    <s v="ADJUSTMENT FOR NEGATIVE Y"/>
    <x v="0"/>
    <n v="3994.37"/>
    <x v="4"/>
  </r>
  <r>
    <x v="939"/>
    <x v="81"/>
    <x v="81"/>
    <d v="2025-03-07T00:00:00"/>
    <s v="ADJUSTMENT FOR NEGATIVE Y"/>
    <x v="0"/>
    <n v="3299.1"/>
    <x v="4"/>
  </r>
  <r>
    <x v="940"/>
    <x v="81"/>
    <x v="81"/>
    <d v="2024-09-09T00:00:00"/>
    <s v="ADJUSTMENT FOR NEGATIVE Y"/>
    <x v="0"/>
    <n v="-996.3"/>
    <x v="4"/>
  </r>
  <r>
    <x v="941"/>
    <x v="119"/>
    <x v="119"/>
    <d v="2025-06-05T00:00:00"/>
    <s v="ADJUSTMENT FOR NEGATIVE Y"/>
    <x v="0"/>
    <n v="2.09"/>
    <x v="4"/>
  </r>
  <r>
    <x v="942"/>
    <x v="119"/>
    <x v="119"/>
    <d v="2025-05-07T00:00:00"/>
    <s v="ADJUSTMENT FOR NEGATIVE Y"/>
    <x v="0"/>
    <n v="8.1300000000000008"/>
    <x v="4"/>
  </r>
  <r>
    <x v="943"/>
    <x v="119"/>
    <x v="119"/>
    <d v="2025-03-07T00:00:00"/>
    <s v="ADJUSTMENT FOR NEGATIVE Y"/>
    <x v="0"/>
    <n v="6.72"/>
    <x v="4"/>
  </r>
  <r>
    <x v="944"/>
    <x v="119"/>
    <x v="119"/>
    <d v="2024-09-09T00:00:00"/>
    <s v="ADJUSTMENT FOR NEGATIVE Y"/>
    <x v="0"/>
    <n v="-2.0299999999999998"/>
    <x v="4"/>
  </r>
  <r>
    <x v="945"/>
    <x v="82"/>
    <x v="82"/>
    <d v="2025-06-05T00:00:00"/>
    <s v="ADJUSTMENT FOR NEGATIVE Y"/>
    <x v="0"/>
    <n v="21.22"/>
    <x v="4"/>
  </r>
  <r>
    <x v="946"/>
    <x v="82"/>
    <x v="82"/>
    <d v="2025-05-07T00:00:00"/>
    <s v="ADJUSTMENT FOR NEGATIVE Y"/>
    <x v="0"/>
    <n v="82.52"/>
    <x v="4"/>
  </r>
  <r>
    <x v="947"/>
    <x v="82"/>
    <x v="82"/>
    <d v="2025-03-07T00:00:00"/>
    <s v="ADJUSTMENT FOR NEGATIVE Y"/>
    <x v="0"/>
    <n v="68.16"/>
    <x v="4"/>
  </r>
  <r>
    <x v="948"/>
    <x v="82"/>
    <x v="82"/>
    <d v="2024-09-09T00:00:00"/>
    <s v="ADJUSTMENT FOR NEGATIVE Y"/>
    <x v="0"/>
    <n v="-20.58"/>
    <x v="4"/>
  </r>
  <r>
    <x v="949"/>
    <x v="120"/>
    <x v="120"/>
    <d v="2025-06-05T00:00:00"/>
    <s v="ADJUSTMENT FOR NEGATIVE Y"/>
    <x v="0"/>
    <n v="355.45"/>
    <x v="4"/>
  </r>
  <r>
    <x v="950"/>
    <x v="120"/>
    <x v="120"/>
    <d v="2025-05-07T00:00:00"/>
    <s v="ADJUSTMENT FOR NEGATIVE Y"/>
    <x v="0"/>
    <n v="1382.26"/>
    <x v="4"/>
  </r>
  <r>
    <x v="951"/>
    <x v="120"/>
    <x v="120"/>
    <d v="2025-03-07T00:00:00"/>
    <s v="ADJUSTMENT FOR NEGATIVE Y"/>
    <x v="0"/>
    <n v="1141.6600000000001"/>
    <x v="4"/>
  </r>
  <r>
    <x v="952"/>
    <x v="120"/>
    <x v="120"/>
    <d v="2024-09-09T00:00:00"/>
    <s v="ADJUSTMENT FOR NEGATIVE Y"/>
    <x v="0"/>
    <n v="-344.77"/>
    <x v="4"/>
  </r>
  <r>
    <x v="953"/>
    <x v="120"/>
    <x v="144"/>
    <d v="2025-06-05T00:00:00"/>
    <s v="ADJUSTMENT FOR NEGATIVE Y"/>
    <x v="0"/>
    <n v="0.46"/>
    <x v="4"/>
  </r>
  <r>
    <x v="954"/>
    <x v="120"/>
    <x v="144"/>
    <d v="2025-05-07T00:00:00"/>
    <s v="ADJUSTMENT FOR NEGATIVE Y"/>
    <x v="0"/>
    <n v="1.78"/>
    <x v="4"/>
  </r>
  <r>
    <x v="955"/>
    <x v="120"/>
    <x v="144"/>
    <d v="2025-03-07T00:00:00"/>
    <s v="ADJUSTMENT FOR NEGATIVE Y"/>
    <x v="0"/>
    <n v="1.47"/>
    <x v="4"/>
  </r>
  <r>
    <x v="956"/>
    <x v="120"/>
    <x v="144"/>
    <d v="2024-09-09T00:00:00"/>
    <s v="ADJUSTMENT FOR NEGATIVE Y"/>
    <x v="0"/>
    <n v="-0.44"/>
    <x v="4"/>
  </r>
  <r>
    <x v="957"/>
    <x v="144"/>
    <x v="145"/>
    <d v="2025-06-05T00:00:00"/>
    <s v="ADJUSTMENT FOR NEGATIVE Y"/>
    <x v="0"/>
    <n v="5.89"/>
    <x v="4"/>
  </r>
  <r>
    <x v="958"/>
    <x v="144"/>
    <x v="145"/>
    <d v="2025-05-07T00:00:00"/>
    <s v="ADJUSTMENT FOR NEGATIVE Y"/>
    <x v="0"/>
    <n v="22.9"/>
    <x v="4"/>
  </r>
  <r>
    <x v="959"/>
    <x v="144"/>
    <x v="145"/>
    <d v="2025-03-07T00:00:00"/>
    <s v="ADJUSTMENT FOR NEGATIVE Y"/>
    <x v="0"/>
    <n v="18.920000000000002"/>
    <x v="4"/>
  </r>
  <r>
    <x v="960"/>
    <x v="144"/>
    <x v="145"/>
    <d v="2024-09-09T00:00:00"/>
    <s v="ADJUSTMENT FOR NEGATIVE Y"/>
    <x v="0"/>
    <n v="-5.71"/>
    <x v="4"/>
  </r>
  <r>
    <x v="961"/>
    <x v="130"/>
    <x v="130"/>
    <d v="2025-06-05T00:00:00"/>
    <s v="ADJUSTMENT FOR NEGATIVE Y"/>
    <x v="0"/>
    <n v="13.37"/>
    <x v="4"/>
  </r>
  <r>
    <x v="962"/>
    <x v="130"/>
    <x v="130"/>
    <d v="2025-05-07T00:00:00"/>
    <s v="ADJUSTMENT FOR NEGATIVE Y"/>
    <x v="0"/>
    <n v="51.99"/>
    <x v="4"/>
  </r>
  <r>
    <x v="963"/>
    <x v="130"/>
    <x v="130"/>
    <d v="2025-03-07T00:00:00"/>
    <s v="ADJUSTMENT FOR NEGATIVE Y"/>
    <x v="0"/>
    <n v="42.94"/>
    <x v="4"/>
  </r>
  <r>
    <x v="964"/>
    <x v="130"/>
    <x v="130"/>
    <d v="2024-09-09T00:00:00"/>
    <s v="ADJUSTMENT FOR NEGATIVE Y"/>
    <x v="0"/>
    <n v="-12.97"/>
    <x v="4"/>
  </r>
  <r>
    <x v="965"/>
    <x v="145"/>
    <x v="146"/>
    <d v="2025-06-05T00:00:00"/>
    <s v="ADJUSTMENT FOR NEGATIVE Y"/>
    <x v="0"/>
    <n v="0.15"/>
    <x v="4"/>
  </r>
  <r>
    <x v="966"/>
    <x v="145"/>
    <x v="146"/>
    <d v="2025-05-07T00:00:00"/>
    <s v="ADJUSTMENT FOR NEGATIVE Y"/>
    <x v="0"/>
    <n v="0.59"/>
    <x v="4"/>
  </r>
  <r>
    <x v="967"/>
    <x v="145"/>
    <x v="146"/>
    <d v="2025-03-07T00:00:00"/>
    <s v="ADJUSTMENT FOR NEGATIVE Y"/>
    <x v="0"/>
    <n v="0.48"/>
    <x v="4"/>
  </r>
  <r>
    <x v="968"/>
    <x v="145"/>
    <x v="146"/>
    <d v="2024-09-09T00:00:00"/>
    <s v="ADJUSTMENT FOR NEGATIVE Y"/>
    <x v="0"/>
    <n v="-0.15"/>
    <x v="4"/>
  </r>
  <r>
    <x v="969"/>
    <x v="83"/>
    <x v="83"/>
    <d v="2025-06-05T00:00:00"/>
    <s v="ADJUSTMENT FOR NEGATIVE Y"/>
    <x v="0"/>
    <n v="64.209999999999994"/>
    <x v="4"/>
  </r>
  <r>
    <x v="970"/>
    <x v="83"/>
    <x v="83"/>
    <d v="2025-05-07T00:00:00"/>
    <s v="ADJUSTMENT FOR NEGATIVE Y"/>
    <x v="0"/>
    <n v="249.69"/>
    <x v="4"/>
  </r>
  <r>
    <x v="971"/>
    <x v="83"/>
    <x v="83"/>
    <d v="2025-03-07T00:00:00"/>
    <s v="ADJUSTMENT FOR NEGATIVE Y"/>
    <x v="0"/>
    <n v="206.23"/>
    <x v="4"/>
  </r>
  <r>
    <x v="972"/>
    <x v="83"/>
    <x v="83"/>
    <d v="2024-09-09T00:00:00"/>
    <s v="ADJUSTMENT FOR NEGATIVE Y"/>
    <x v="0"/>
    <n v="-62.28"/>
    <x v="4"/>
  </r>
  <r>
    <x v="973"/>
    <x v="84"/>
    <x v="84"/>
    <d v="2025-06-05T00:00:00"/>
    <s v="ADJUSTMENT FOR NEGATIVE Y"/>
    <x v="0"/>
    <n v="348.84"/>
    <x v="4"/>
  </r>
  <r>
    <x v="974"/>
    <x v="84"/>
    <x v="84"/>
    <d v="2025-05-07T00:00:00"/>
    <s v="ADJUSTMENT FOR NEGATIVE Y"/>
    <x v="0"/>
    <n v="1356.55"/>
    <x v="4"/>
  </r>
  <r>
    <x v="975"/>
    <x v="84"/>
    <x v="84"/>
    <d v="2025-03-07T00:00:00"/>
    <s v="ADJUSTMENT FOR NEGATIVE Y"/>
    <x v="0"/>
    <n v="1120.43"/>
    <x v="4"/>
  </r>
  <r>
    <x v="976"/>
    <x v="84"/>
    <x v="84"/>
    <d v="2024-09-09T00:00:00"/>
    <s v="ADJUSTMENT FOR NEGATIVE Y"/>
    <x v="0"/>
    <n v="-338.36"/>
    <x v="4"/>
  </r>
  <r>
    <x v="977"/>
    <x v="122"/>
    <x v="122"/>
    <d v="2025-06-05T00:00:00"/>
    <s v="ADJUSTMENT FOR NEGATIVE Y"/>
    <x v="0"/>
    <n v="1.38"/>
    <x v="4"/>
  </r>
  <r>
    <x v="978"/>
    <x v="122"/>
    <x v="122"/>
    <d v="2025-05-07T00:00:00"/>
    <s v="ADJUSTMENT FOR NEGATIVE Y"/>
    <x v="0"/>
    <n v="5.38"/>
    <x v="4"/>
  </r>
  <r>
    <x v="979"/>
    <x v="122"/>
    <x v="122"/>
    <d v="2025-03-07T00:00:00"/>
    <s v="ADJUSTMENT FOR NEGATIVE Y"/>
    <x v="0"/>
    <n v="4.4400000000000004"/>
    <x v="4"/>
  </r>
  <r>
    <x v="980"/>
    <x v="122"/>
    <x v="122"/>
    <d v="2024-09-09T00:00:00"/>
    <s v="ADJUSTMENT FOR NEGATIVE Y"/>
    <x v="0"/>
    <n v="-1.34"/>
    <x v="4"/>
  </r>
  <r>
    <x v="981"/>
    <x v="85"/>
    <x v="85"/>
    <d v="2025-06-05T00:00:00"/>
    <s v="ADJUSTMENT FOR NEGATIVE Y"/>
    <x v="0"/>
    <n v="149.68"/>
    <x v="4"/>
  </r>
  <r>
    <x v="982"/>
    <x v="85"/>
    <x v="85"/>
    <d v="2025-05-07T00:00:00"/>
    <s v="ADJUSTMENT FOR NEGATIVE Y"/>
    <x v="0"/>
    <n v="582.08000000000004"/>
    <x v="4"/>
  </r>
  <r>
    <x v="983"/>
    <x v="85"/>
    <x v="85"/>
    <d v="2025-03-07T00:00:00"/>
    <s v="ADJUSTMENT FOR NEGATIVE Y"/>
    <x v="0"/>
    <n v="480.76"/>
    <x v="4"/>
  </r>
  <r>
    <x v="984"/>
    <x v="85"/>
    <x v="85"/>
    <d v="2024-09-09T00:00:00"/>
    <s v="ADJUSTMENT FOR NEGATIVE Y"/>
    <x v="0"/>
    <n v="-145.19"/>
    <x v="4"/>
  </r>
  <r>
    <x v="985"/>
    <x v="131"/>
    <x v="131"/>
    <d v="2025-06-05T00:00:00"/>
    <s v="ADJUSTMENT FOR NEGATIVE Y"/>
    <x v="0"/>
    <n v="30.21"/>
    <x v="4"/>
  </r>
  <r>
    <x v="986"/>
    <x v="131"/>
    <x v="131"/>
    <d v="2025-05-07T00:00:00"/>
    <s v="ADJUSTMENT FOR NEGATIVE Y"/>
    <x v="0"/>
    <n v="117.48"/>
    <x v="4"/>
  </r>
  <r>
    <x v="987"/>
    <x v="131"/>
    <x v="131"/>
    <d v="2025-03-07T00:00:00"/>
    <s v="ADJUSTMENT FOR NEGATIVE Y"/>
    <x v="0"/>
    <n v="97.03"/>
    <x v="4"/>
  </r>
  <r>
    <x v="988"/>
    <x v="131"/>
    <x v="131"/>
    <d v="2024-09-09T00:00:00"/>
    <s v="ADJUSTMENT FOR NEGATIVE Y"/>
    <x v="0"/>
    <n v="-29.3"/>
    <x v="4"/>
  </r>
  <r>
    <x v="989"/>
    <x v="132"/>
    <x v="132"/>
    <d v="2025-06-05T00:00:00"/>
    <s v="ADJUSTMENT FOR NEGATIVE Y"/>
    <x v="0"/>
    <n v="20.89"/>
    <x v="4"/>
  </r>
  <r>
    <x v="990"/>
    <x v="132"/>
    <x v="132"/>
    <d v="2025-05-07T00:00:00"/>
    <s v="ADJUSTMENT FOR NEGATIVE Y"/>
    <x v="0"/>
    <n v="81.25"/>
    <x v="4"/>
  </r>
  <r>
    <x v="991"/>
    <x v="132"/>
    <x v="132"/>
    <d v="2025-03-07T00:00:00"/>
    <s v="ADJUSTMENT FOR NEGATIVE Y"/>
    <x v="0"/>
    <n v="67.11"/>
    <x v="4"/>
  </r>
  <r>
    <x v="992"/>
    <x v="132"/>
    <x v="132"/>
    <d v="2024-09-09T00:00:00"/>
    <s v="ADJUSTMENT FOR NEGATIVE Y"/>
    <x v="0"/>
    <n v="-20.27"/>
    <x v="4"/>
  </r>
  <r>
    <x v="993"/>
    <x v="152"/>
    <x v="153"/>
    <d v="2025-06-05T00:00:00"/>
    <s v="ADJUSTMENT FOR NEGATIVE Y"/>
    <x v="0"/>
    <n v="2.27"/>
    <x v="4"/>
  </r>
  <r>
    <x v="994"/>
    <x v="152"/>
    <x v="153"/>
    <d v="2025-05-07T00:00:00"/>
    <s v="ADJUSTMENT FOR NEGATIVE Y"/>
    <x v="0"/>
    <n v="8.82"/>
    <x v="4"/>
  </r>
  <r>
    <x v="995"/>
    <x v="152"/>
    <x v="153"/>
    <d v="2025-03-07T00:00:00"/>
    <s v="ADJUSTMENT FOR NEGATIVE Y"/>
    <x v="0"/>
    <n v="7.29"/>
    <x v="4"/>
  </r>
  <r>
    <x v="996"/>
    <x v="152"/>
    <x v="153"/>
    <d v="2024-09-09T00:00:00"/>
    <s v="ADJUSTMENT FOR NEGATIVE Y"/>
    <x v="0"/>
    <n v="-2.2000000000000002"/>
    <x v="4"/>
  </r>
  <r>
    <x v="997"/>
    <x v="146"/>
    <x v="147"/>
    <d v="2025-06-05T00:00:00"/>
    <s v="ADJUSTMENT FOR NEGATIVE Y"/>
    <x v="0"/>
    <n v="0.8"/>
    <x v="4"/>
  </r>
  <r>
    <x v="998"/>
    <x v="146"/>
    <x v="147"/>
    <d v="2025-05-07T00:00:00"/>
    <s v="ADJUSTMENT FOR NEGATIVE Y"/>
    <x v="0"/>
    <n v="3.12"/>
    <x v="4"/>
  </r>
  <r>
    <x v="999"/>
    <x v="146"/>
    <x v="147"/>
    <d v="2025-03-07T00:00:00"/>
    <s v="ADJUSTMENT FOR NEGATIVE Y"/>
    <x v="0"/>
    <n v="2.58"/>
    <x v="4"/>
  </r>
  <r>
    <x v="1000"/>
    <x v="146"/>
    <x v="147"/>
    <d v="2024-09-09T00:00:00"/>
    <s v="ADJUSTMENT FOR NEGATIVE Y"/>
    <x v="0"/>
    <n v="-0.78"/>
    <x v="4"/>
  </r>
  <r>
    <x v="1001"/>
    <x v="87"/>
    <x v="87"/>
    <d v="2025-06-05T00:00:00"/>
    <s v="ADJUSTMENT FOR NEGATIVE Y"/>
    <x v="0"/>
    <n v="88.74"/>
    <x v="4"/>
  </r>
  <r>
    <x v="1002"/>
    <x v="87"/>
    <x v="87"/>
    <d v="2025-05-07T00:00:00"/>
    <s v="ADJUSTMENT FOR NEGATIVE Y"/>
    <x v="0"/>
    <n v="345.1"/>
    <x v="4"/>
  </r>
  <r>
    <x v="1003"/>
    <x v="87"/>
    <x v="87"/>
    <d v="2025-03-07T00:00:00"/>
    <s v="ADJUSTMENT FOR NEGATIVE Y"/>
    <x v="0"/>
    <n v="285.02999999999997"/>
    <x v="4"/>
  </r>
  <r>
    <x v="1004"/>
    <x v="87"/>
    <x v="87"/>
    <d v="2024-09-09T00:00:00"/>
    <s v="ADJUSTMENT FOR NEGATIVE Y"/>
    <x v="0"/>
    <n v="-86.08"/>
    <x v="4"/>
  </r>
  <r>
    <x v="1005"/>
    <x v="153"/>
    <x v="154"/>
    <d v="2025-06-05T00:00:00"/>
    <s v="ADJUSTMENT FOR NEGATIVE Y"/>
    <x v="0"/>
    <n v="44.43"/>
    <x v="4"/>
  </r>
  <r>
    <x v="1006"/>
    <x v="153"/>
    <x v="154"/>
    <d v="2025-05-07T00:00:00"/>
    <s v="ADJUSTMENT FOR NEGATIVE Y"/>
    <x v="0"/>
    <n v="172.79"/>
    <x v="4"/>
  </r>
  <r>
    <x v="1007"/>
    <x v="153"/>
    <x v="154"/>
    <d v="2025-03-07T00:00:00"/>
    <s v="ADJUSTMENT FOR NEGATIVE Y"/>
    <x v="0"/>
    <n v="142.71"/>
    <x v="4"/>
  </r>
  <r>
    <x v="1008"/>
    <x v="153"/>
    <x v="154"/>
    <d v="2024-09-09T00:00:00"/>
    <s v="ADJUSTMENT FOR NEGATIVE Y"/>
    <x v="0"/>
    <n v="-43.1"/>
    <x v="4"/>
  </r>
  <r>
    <x v="1009"/>
    <x v="147"/>
    <x v="148"/>
    <d v="2025-06-05T00:00:00"/>
    <s v="ADJUSTMENT FOR NEGATIVE Y"/>
    <x v="0"/>
    <n v="0.61"/>
    <x v="4"/>
  </r>
  <r>
    <x v="1010"/>
    <x v="147"/>
    <x v="148"/>
    <d v="2025-05-07T00:00:00"/>
    <s v="ADJUSTMENT FOR NEGATIVE Y"/>
    <x v="0"/>
    <n v="2.36"/>
    <x v="4"/>
  </r>
  <r>
    <x v="1011"/>
    <x v="147"/>
    <x v="148"/>
    <d v="2025-03-07T00:00:00"/>
    <s v="ADJUSTMENT FOR NEGATIVE Y"/>
    <x v="0"/>
    <n v="1.95"/>
    <x v="4"/>
  </r>
  <r>
    <x v="1012"/>
    <x v="147"/>
    <x v="148"/>
    <d v="2024-09-09T00:00:00"/>
    <s v="ADJUSTMENT FOR NEGATIVE Y"/>
    <x v="0"/>
    <n v="-0.59"/>
    <x v="4"/>
  </r>
  <r>
    <x v="1013"/>
    <x v="88"/>
    <x v="88"/>
    <d v="2025-06-05T00:00:00"/>
    <s v="ADJUSTMENT FOR NEGATIVE Y"/>
    <x v="0"/>
    <n v="36.93"/>
    <x v="4"/>
  </r>
  <r>
    <x v="1014"/>
    <x v="88"/>
    <x v="88"/>
    <d v="2025-05-07T00:00:00"/>
    <s v="ADJUSTMENT FOR NEGATIVE Y"/>
    <x v="0"/>
    <n v="143.63"/>
    <x v="4"/>
  </r>
  <r>
    <x v="1015"/>
    <x v="88"/>
    <x v="88"/>
    <d v="2025-03-07T00:00:00"/>
    <s v="ADJUSTMENT FOR NEGATIVE Y"/>
    <x v="0"/>
    <n v="118.63"/>
    <x v="4"/>
  </r>
  <r>
    <x v="1016"/>
    <x v="88"/>
    <x v="88"/>
    <d v="2024-09-09T00:00:00"/>
    <s v="ADJUSTMENT FOR NEGATIVE Y"/>
    <x v="0"/>
    <n v="-35.82"/>
    <x v="4"/>
  </r>
  <r>
    <x v="1017"/>
    <x v="90"/>
    <x v="90"/>
    <d v="2025-06-05T00:00:00"/>
    <s v="ADJUSTMENT FOR NEGATIVE Y"/>
    <x v="0"/>
    <n v="15.73"/>
    <x v="4"/>
  </r>
  <r>
    <x v="1018"/>
    <x v="90"/>
    <x v="90"/>
    <d v="2025-05-07T00:00:00"/>
    <s v="ADJUSTMENT FOR NEGATIVE Y"/>
    <x v="0"/>
    <n v="61.16"/>
    <x v="4"/>
  </r>
  <r>
    <x v="1019"/>
    <x v="90"/>
    <x v="90"/>
    <d v="2025-03-07T00:00:00"/>
    <s v="ADJUSTMENT FOR NEGATIVE Y"/>
    <x v="0"/>
    <n v="50.51"/>
    <x v="4"/>
  </r>
  <r>
    <x v="1020"/>
    <x v="90"/>
    <x v="90"/>
    <d v="2024-09-09T00:00:00"/>
    <s v="ADJUSTMENT FOR NEGATIVE Y"/>
    <x v="0"/>
    <n v="-15.25"/>
    <x v="4"/>
  </r>
  <r>
    <x v="1021"/>
    <x v="148"/>
    <x v="149"/>
    <d v="2025-06-05T00:00:00"/>
    <s v="ADJUSTMENT FOR NEGATIVE Y"/>
    <x v="0"/>
    <n v="28.08"/>
    <x v="4"/>
  </r>
  <r>
    <x v="1022"/>
    <x v="148"/>
    <x v="149"/>
    <d v="2025-05-07T00:00:00"/>
    <s v="ADJUSTMENT FOR NEGATIVE Y"/>
    <x v="0"/>
    <n v="109.2"/>
    <x v="4"/>
  </r>
  <r>
    <x v="1023"/>
    <x v="148"/>
    <x v="149"/>
    <d v="2025-03-07T00:00:00"/>
    <s v="ADJUSTMENT FOR NEGATIVE Y"/>
    <x v="0"/>
    <n v="90.19"/>
    <x v="4"/>
  </r>
  <r>
    <x v="1024"/>
    <x v="148"/>
    <x v="149"/>
    <d v="2024-09-09T00:00:00"/>
    <s v="ADJUSTMENT FOR NEGATIVE Y"/>
    <x v="0"/>
    <n v="-27.24"/>
    <x v="4"/>
  </r>
  <r>
    <x v="1025"/>
    <x v="154"/>
    <x v="155"/>
    <d v="2025-06-05T00:00:00"/>
    <s v="ADJUSTMENT FOR NEGATIVE Y"/>
    <x v="0"/>
    <n v="0.1"/>
    <x v="4"/>
  </r>
  <r>
    <x v="1026"/>
    <x v="154"/>
    <x v="155"/>
    <d v="2025-05-07T00:00:00"/>
    <s v="ADJUSTMENT FOR NEGATIVE Y"/>
    <x v="0"/>
    <n v="0.39"/>
    <x v="4"/>
  </r>
  <r>
    <x v="1027"/>
    <x v="154"/>
    <x v="155"/>
    <d v="2025-03-07T00:00:00"/>
    <s v="ADJUSTMENT FOR NEGATIVE Y"/>
    <x v="0"/>
    <n v="0.33"/>
    <x v="4"/>
  </r>
  <r>
    <x v="1028"/>
    <x v="154"/>
    <x v="155"/>
    <d v="2024-09-09T00:00:00"/>
    <s v="ADJUSTMENT FOR NEGATIVE Y"/>
    <x v="0"/>
    <n v="-0.1"/>
    <x v="4"/>
  </r>
  <r>
    <x v="1029"/>
    <x v="91"/>
    <x v="91"/>
    <d v="2025-06-05T00:00:00"/>
    <s v="ADJUSTMENT FOR NEGATIVE Y"/>
    <x v="0"/>
    <n v="17.12"/>
    <x v="4"/>
  </r>
  <r>
    <x v="1030"/>
    <x v="91"/>
    <x v="91"/>
    <d v="2025-05-07T00:00:00"/>
    <s v="ADJUSTMENT FOR NEGATIVE Y"/>
    <x v="0"/>
    <n v="66.569999999999993"/>
    <x v="4"/>
  </r>
  <r>
    <x v="1031"/>
    <x v="91"/>
    <x v="91"/>
    <d v="2025-03-07T00:00:00"/>
    <s v="ADJUSTMENT FOR NEGATIVE Y"/>
    <x v="0"/>
    <n v="54.98"/>
    <x v="4"/>
  </r>
  <r>
    <x v="1032"/>
    <x v="91"/>
    <x v="91"/>
    <d v="2024-09-09T00:00:00"/>
    <s v="ADJUSTMENT FOR NEGATIVE Y"/>
    <x v="0"/>
    <n v="-16.600000000000001"/>
    <x v="4"/>
  </r>
  <r>
    <x v="1033"/>
    <x v="92"/>
    <x v="92"/>
    <d v="2025-06-05T00:00:00"/>
    <s v="ADJUSTMENT FOR NEGATIVE Y"/>
    <x v="0"/>
    <n v="342.7"/>
    <x v="4"/>
  </r>
  <r>
    <x v="1034"/>
    <x v="92"/>
    <x v="92"/>
    <d v="2025-05-07T00:00:00"/>
    <s v="ADJUSTMENT FOR NEGATIVE Y"/>
    <x v="0"/>
    <n v="1332.67"/>
    <x v="4"/>
  </r>
  <r>
    <x v="1035"/>
    <x v="92"/>
    <x v="92"/>
    <d v="2025-03-07T00:00:00"/>
    <s v="ADJUSTMENT FOR NEGATIVE Y"/>
    <x v="0"/>
    <n v="1100.7"/>
    <x v="4"/>
  </r>
  <r>
    <x v="1036"/>
    <x v="92"/>
    <x v="92"/>
    <d v="2024-09-09T00:00:00"/>
    <s v="ADJUSTMENT FOR NEGATIVE Y"/>
    <x v="0"/>
    <n v="-332.4"/>
    <x v="4"/>
  </r>
  <r>
    <x v="1037"/>
    <x v="93"/>
    <x v="93"/>
    <d v="2025-06-05T00:00:00"/>
    <s v="ADJUSTMENT FOR NEGATIVE Y"/>
    <x v="0"/>
    <n v="23.2"/>
    <x v="4"/>
  </r>
  <r>
    <x v="1038"/>
    <x v="93"/>
    <x v="93"/>
    <d v="2025-05-07T00:00:00"/>
    <s v="ADJUSTMENT FOR NEGATIVE Y"/>
    <x v="0"/>
    <n v="90.21"/>
    <x v="4"/>
  </r>
  <r>
    <x v="1039"/>
    <x v="93"/>
    <x v="93"/>
    <d v="2025-03-07T00:00:00"/>
    <s v="ADJUSTMENT FOR NEGATIVE Y"/>
    <x v="0"/>
    <n v="74.510000000000005"/>
    <x v="4"/>
  </r>
  <r>
    <x v="1040"/>
    <x v="93"/>
    <x v="93"/>
    <d v="2024-09-09T00:00:00"/>
    <s v="ADJUSTMENT FOR NEGATIVE Y"/>
    <x v="0"/>
    <n v="-22.5"/>
    <x v="4"/>
  </r>
  <r>
    <x v="1041"/>
    <x v="149"/>
    <x v="150"/>
    <d v="2025-06-05T00:00:00"/>
    <s v="ADJUSTMENT FOR NEGATIVE Y"/>
    <x v="0"/>
    <n v="0.26"/>
    <x v="4"/>
  </r>
  <r>
    <x v="1042"/>
    <x v="149"/>
    <x v="150"/>
    <d v="2025-05-07T00:00:00"/>
    <s v="ADJUSTMENT FOR NEGATIVE Y"/>
    <x v="0"/>
    <n v="0.99"/>
    <x v="4"/>
  </r>
  <r>
    <x v="1043"/>
    <x v="149"/>
    <x v="150"/>
    <d v="2025-03-07T00:00:00"/>
    <s v="ADJUSTMENT FOR NEGATIVE Y"/>
    <x v="0"/>
    <n v="0.82"/>
    <x v="4"/>
  </r>
  <r>
    <x v="1044"/>
    <x v="149"/>
    <x v="150"/>
    <d v="2024-09-09T00:00:00"/>
    <s v="ADJUSTMENT FOR NEGATIVE Y"/>
    <x v="0"/>
    <n v="-0.25"/>
    <x v="4"/>
  </r>
  <r>
    <x v="1045"/>
    <x v="94"/>
    <x v="94"/>
    <d v="2025-06-05T00:00:00"/>
    <s v="ADJUSTMENT FOR NEGATIVE Y"/>
    <x v="0"/>
    <n v="855.15"/>
    <x v="4"/>
  </r>
  <r>
    <x v="1046"/>
    <x v="94"/>
    <x v="94"/>
    <d v="2025-05-07T00:00:00"/>
    <s v="ADJUSTMENT FOR NEGATIVE Y"/>
    <x v="0"/>
    <n v="3325.44"/>
    <x v="4"/>
  </r>
  <r>
    <x v="1047"/>
    <x v="94"/>
    <x v="94"/>
    <d v="2025-03-07T00:00:00"/>
    <s v="ADJUSTMENT FOR NEGATIVE Y"/>
    <x v="0"/>
    <n v="2746.61"/>
    <x v="4"/>
  </r>
  <r>
    <x v="1048"/>
    <x v="94"/>
    <x v="94"/>
    <d v="2024-09-09T00:00:00"/>
    <s v="ADJUSTMENT FOR NEGATIVE Y"/>
    <x v="0"/>
    <n v="-829.45"/>
    <x v="4"/>
  </r>
  <r>
    <x v="1049"/>
    <x v="96"/>
    <x v="96"/>
    <d v="2025-06-05T00:00:00"/>
    <s v="ADJUSTMENT FOR NEGATIVE Y"/>
    <x v="0"/>
    <n v="53.41"/>
    <x v="4"/>
  </r>
  <r>
    <x v="1050"/>
    <x v="96"/>
    <x v="96"/>
    <d v="2025-05-07T00:00:00"/>
    <s v="ADJUSTMENT FOR NEGATIVE Y"/>
    <x v="0"/>
    <n v="207.68"/>
    <x v="4"/>
  </r>
  <r>
    <x v="1051"/>
    <x v="96"/>
    <x v="96"/>
    <d v="2025-03-07T00:00:00"/>
    <s v="ADJUSTMENT FOR NEGATIVE Y"/>
    <x v="0"/>
    <n v="171.53"/>
    <x v="4"/>
  </r>
  <r>
    <x v="1052"/>
    <x v="96"/>
    <x v="96"/>
    <d v="2024-09-09T00:00:00"/>
    <s v="ADJUSTMENT FOR NEGATIVE Y"/>
    <x v="0"/>
    <n v="-51.8"/>
    <x v="4"/>
  </r>
  <r>
    <x v="1053"/>
    <x v="97"/>
    <x v="97"/>
    <d v="2025-06-05T00:00:00"/>
    <s v="ADJUSTMENT FOR NEGATIVE Y"/>
    <x v="0"/>
    <n v="168.79"/>
    <x v="4"/>
  </r>
  <r>
    <x v="1054"/>
    <x v="97"/>
    <x v="97"/>
    <d v="2025-05-07T00:00:00"/>
    <s v="ADJUSTMENT FOR NEGATIVE Y"/>
    <x v="0"/>
    <n v="656.39"/>
    <x v="4"/>
  </r>
  <r>
    <x v="1055"/>
    <x v="97"/>
    <x v="97"/>
    <d v="2025-03-07T00:00:00"/>
    <s v="ADJUSTMENT FOR NEGATIVE Y"/>
    <x v="0"/>
    <n v="542.13"/>
    <x v="4"/>
  </r>
  <r>
    <x v="1056"/>
    <x v="97"/>
    <x v="97"/>
    <d v="2024-09-09T00:00:00"/>
    <s v="ADJUSTMENT FOR NEGATIVE Y"/>
    <x v="0"/>
    <n v="-163.72"/>
    <x v="4"/>
  </r>
  <r>
    <x v="1057"/>
    <x v="98"/>
    <x v="98"/>
    <d v="2025-06-05T00:00:00"/>
    <s v="ADJUSTMENT FOR NEGATIVE Y"/>
    <x v="0"/>
    <n v="164.89"/>
    <x v="4"/>
  </r>
  <r>
    <x v="1058"/>
    <x v="98"/>
    <x v="98"/>
    <d v="2025-05-07T00:00:00"/>
    <s v="ADJUSTMENT FOR NEGATIVE Y"/>
    <x v="0"/>
    <n v="641.21"/>
    <x v="4"/>
  </r>
  <r>
    <x v="1059"/>
    <x v="98"/>
    <x v="98"/>
    <d v="2025-03-07T00:00:00"/>
    <s v="ADJUSTMENT FOR NEGATIVE Y"/>
    <x v="0"/>
    <n v="529.6"/>
    <x v="4"/>
  </r>
  <r>
    <x v="1060"/>
    <x v="98"/>
    <x v="98"/>
    <d v="2024-09-09T00:00:00"/>
    <s v="ADJUSTMENT FOR NEGATIVE Y"/>
    <x v="0"/>
    <n v="-159.94"/>
    <x v="4"/>
  </r>
  <r>
    <x v="1061"/>
    <x v="99"/>
    <x v="99"/>
    <d v="2025-06-05T00:00:00"/>
    <s v="ADJUSTMENT FOR NEGATIVE Y"/>
    <x v="0"/>
    <n v="42.86"/>
    <x v="4"/>
  </r>
  <r>
    <x v="1062"/>
    <x v="99"/>
    <x v="99"/>
    <d v="2025-05-07T00:00:00"/>
    <s v="ADJUSTMENT FOR NEGATIVE Y"/>
    <x v="0"/>
    <n v="166.65"/>
    <x v="4"/>
  </r>
  <r>
    <x v="1063"/>
    <x v="99"/>
    <x v="99"/>
    <d v="2025-03-07T00:00:00"/>
    <s v="ADJUSTMENT FOR NEGATIVE Y"/>
    <x v="0"/>
    <n v="137.63999999999999"/>
    <x v="4"/>
  </r>
  <r>
    <x v="1064"/>
    <x v="99"/>
    <x v="99"/>
    <d v="2024-09-09T00:00:00"/>
    <s v="ADJUSTMENT FOR NEGATIVE Y"/>
    <x v="0"/>
    <n v="-41.57"/>
    <x v="4"/>
  </r>
  <r>
    <x v="1065"/>
    <x v="100"/>
    <x v="100"/>
    <d v="2025-06-05T00:00:00"/>
    <s v="ADJUSTMENT FOR NEGATIVE Y"/>
    <x v="0"/>
    <n v="65127.35"/>
    <x v="4"/>
  </r>
  <r>
    <x v="1066"/>
    <x v="100"/>
    <x v="100"/>
    <d v="2025-05-07T00:00:00"/>
    <s v="ADJUSTMENT FOR NEGATIVE Y"/>
    <x v="0"/>
    <n v="253261.91"/>
    <x v="4"/>
  </r>
  <r>
    <x v="1067"/>
    <x v="100"/>
    <x v="100"/>
    <d v="2025-03-07T00:00:00"/>
    <s v="ADJUSTMENT FOR NEGATIVE Y"/>
    <x v="0"/>
    <n v="209178.86"/>
    <x v="4"/>
  </r>
  <r>
    <x v="1068"/>
    <x v="100"/>
    <x v="100"/>
    <d v="2024-09-09T00:00:00"/>
    <s v="ADJUSTMENT FOR NEGATIVE Y"/>
    <x v="0"/>
    <n v="-63170.26"/>
    <x v="4"/>
  </r>
  <r>
    <x v="1069"/>
    <x v="101"/>
    <x v="101"/>
    <d v="2025-06-05T00:00:00"/>
    <s v="ADJUSTMENT FOR NEGATIVE Y"/>
    <x v="0"/>
    <n v="20.62"/>
    <x v="4"/>
  </r>
  <r>
    <x v="1070"/>
    <x v="101"/>
    <x v="101"/>
    <d v="2025-05-07T00:00:00"/>
    <s v="ADJUSTMENT FOR NEGATIVE Y"/>
    <x v="0"/>
    <n v="80.19"/>
    <x v="4"/>
  </r>
  <r>
    <x v="1071"/>
    <x v="101"/>
    <x v="101"/>
    <d v="2025-03-07T00:00:00"/>
    <s v="ADJUSTMENT FOR NEGATIVE Y"/>
    <x v="0"/>
    <n v="66.23"/>
    <x v="4"/>
  </r>
  <r>
    <x v="1072"/>
    <x v="101"/>
    <x v="101"/>
    <d v="2024-09-09T00:00:00"/>
    <s v="ADJUSTMENT FOR NEGATIVE Y"/>
    <x v="0"/>
    <n v="-20"/>
    <x v="4"/>
  </r>
  <r>
    <x v="1073"/>
    <x v="133"/>
    <x v="133"/>
    <d v="2025-06-05T00:00:00"/>
    <s v="ADJUSTMENT FOR NEGATIVE Y"/>
    <x v="0"/>
    <n v="26.41"/>
    <x v="4"/>
  </r>
  <r>
    <x v="1074"/>
    <x v="133"/>
    <x v="133"/>
    <d v="2025-05-07T00:00:00"/>
    <s v="ADJUSTMENT FOR NEGATIVE Y"/>
    <x v="0"/>
    <n v="102.7"/>
    <x v="4"/>
  </r>
  <r>
    <x v="1075"/>
    <x v="133"/>
    <x v="133"/>
    <d v="2025-03-07T00:00:00"/>
    <s v="ADJUSTMENT FOR NEGATIVE Y"/>
    <x v="0"/>
    <n v="84.83"/>
    <x v="4"/>
  </r>
  <r>
    <x v="1076"/>
    <x v="133"/>
    <x v="133"/>
    <d v="2024-09-09T00:00:00"/>
    <s v="ADJUSTMENT FOR NEGATIVE Y"/>
    <x v="0"/>
    <n v="-25.62"/>
    <x v="4"/>
  </r>
  <r>
    <x v="1077"/>
    <x v="102"/>
    <x v="102"/>
    <d v="2025-06-05T00:00:00"/>
    <s v="ADJUSTMENT FOR NEGATIVE Y"/>
    <x v="0"/>
    <n v="388.76"/>
    <x v="4"/>
  </r>
  <r>
    <x v="1078"/>
    <x v="102"/>
    <x v="102"/>
    <d v="2025-05-07T00:00:00"/>
    <s v="ADJUSTMENT FOR NEGATIVE Y"/>
    <x v="0"/>
    <n v="1511.77"/>
    <x v="4"/>
  </r>
  <r>
    <x v="1079"/>
    <x v="102"/>
    <x v="102"/>
    <d v="2025-03-07T00:00:00"/>
    <s v="ADJUSTMENT FOR NEGATIVE Y"/>
    <x v="0"/>
    <n v="1248.6300000000001"/>
    <x v="4"/>
  </r>
  <r>
    <x v="1080"/>
    <x v="102"/>
    <x v="102"/>
    <d v="2024-09-09T00:00:00"/>
    <s v="ADJUSTMENT FOR NEGATIVE Y"/>
    <x v="0"/>
    <n v="-377.08"/>
    <x v="4"/>
  </r>
  <r>
    <x v="1081"/>
    <x v="134"/>
    <x v="134"/>
    <d v="2025-06-05T00:00:00"/>
    <s v="ADJUSTMENT FOR NEGATIVE Y"/>
    <x v="0"/>
    <n v="653"/>
    <x v="4"/>
  </r>
  <r>
    <x v="1082"/>
    <x v="134"/>
    <x v="134"/>
    <d v="2025-05-07T00:00:00"/>
    <s v="ADJUSTMENT FOR NEGATIVE Y"/>
    <x v="0"/>
    <n v="2539.3200000000002"/>
    <x v="4"/>
  </r>
  <r>
    <x v="1083"/>
    <x v="134"/>
    <x v="134"/>
    <d v="2025-03-07T00:00:00"/>
    <s v="ADJUSTMENT FOR NEGATIVE Y"/>
    <x v="0"/>
    <n v="2097.33"/>
    <x v="4"/>
  </r>
  <r>
    <x v="1084"/>
    <x v="134"/>
    <x v="134"/>
    <d v="2024-09-09T00:00:00"/>
    <s v="ADJUSTMENT FOR NEGATIVE Y"/>
    <x v="0"/>
    <n v="-633.38"/>
    <x v="4"/>
  </r>
  <r>
    <x v="1085"/>
    <x v="105"/>
    <x v="105"/>
    <d v="2025-06-05T00:00:00"/>
    <s v="ADJUSTMENT FOR NEGATIVE Y"/>
    <x v="0"/>
    <n v="134.53"/>
    <x v="4"/>
  </r>
  <r>
    <x v="1086"/>
    <x v="105"/>
    <x v="105"/>
    <d v="2025-05-07T00:00:00"/>
    <s v="ADJUSTMENT FOR NEGATIVE Y"/>
    <x v="0"/>
    <n v="523.13"/>
    <x v="4"/>
  </r>
  <r>
    <x v="1087"/>
    <x v="105"/>
    <x v="105"/>
    <d v="2025-03-07T00:00:00"/>
    <s v="ADJUSTMENT FOR NEGATIVE Y"/>
    <x v="0"/>
    <n v="432.08"/>
    <x v="4"/>
  </r>
  <r>
    <x v="1088"/>
    <x v="105"/>
    <x v="105"/>
    <d v="2024-09-09T00:00:00"/>
    <s v="ADJUSTMENT FOR NEGATIVE Y"/>
    <x v="0"/>
    <n v="-130.47999999999999"/>
    <x v="4"/>
  </r>
  <r>
    <x v="1089"/>
    <x v="106"/>
    <x v="106"/>
    <d v="2025-06-05T00:00:00"/>
    <s v="ADJUSTMENT FOR NEGATIVE Y"/>
    <x v="0"/>
    <n v="1034.97"/>
    <x v="4"/>
  </r>
  <r>
    <x v="1090"/>
    <x v="106"/>
    <x v="106"/>
    <d v="2025-05-07T00:00:00"/>
    <s v="ADJUSTMENT FOR NEGATIVE Y"/>
    <x v="0"/>
    <n v="4024.72"/>
    <x v="4"/>
  </r>
  <r>
    <x v="1091"/>
    <x v="106"/>
    <x v="106"/>
    <d v="2025-03-07T00:00:00"/>
    <s v="ADJUSTMENT FOR NEGATIVE Y"/>
    <x v="0"/>
    <n v="3324.18"/>
    <x v="4"/>
  </r>
  <r>
    <x v="1092"/>
    <x v="106"/>
    <x v="106"/>
    <d v="2024-09-09T00:00:00"/>
    <s v="ADJUSTMENT FOR NEGATIVE Y"/>
    <x v="0"/>
    <n v="-1003.87"/>
    <x v="4"/>
  </r>
  <r>
    <x v="1093"/>
    <x v="150"/>
    <x v="151"/>
    <d v="2025-06-05T00:00:00"/>
    <s v="ADJUSTMENT FOR NEGATIVE Y"/>
    <x v="0"/>
    <n v="9020.2199999999993"/>
    <x v="4"/>
  </r>
  <r>
    <x v="1094"/>
    <x v="150"/>
    <x v="151"/>
    <d v="2025-05-07T00:00:00"/>
    <s v="ADJUSTMENT FOR NEGATIVE Y"/>
    <x v="0"/>
    <n v="35077.1"/>
    <x v="4"/>
  </r>
  <r>
    <x v="1095"/>
    <x v="150"/>
    <x v="151"/>
    <d v="2025-03-07T00:00:00"/>
    <s v="ADJUSTMENT FOR NEGATIVE Y"/>
    <x v="0"/>
    <n v="28971.55"/>
    <x v="4"/>
  </r>
  <r>
    <x v="1096"/>
    <x v="150"/>
    <x v="151"/>
    <d v="2024-09-09T00:00:00"/>
    <s v="ADJUSTMENT FOR NEGATIVE Y"/>
    <x v="0"/>
    <n v="-8749.16"/>
    <x v="4"/>
  </r>
  <r>
    <x v="1097"/>
    <x v="107"/>
    <x v="107"/>
    <d v="2025-06-05T00:00:00"/>
    <s v="ADJUSTMENT FOR NEGATIVE Y"/>
    <x v="0"/>
    <n v="228.88"/>
    <x v="4"/>
  </r>
  <r>
    <x v="1098"/>
    <x v="107"/>
    <x v="107"/>
    <d v="2025-05-07T00:00:00"/>
    <s v="ADJUSTMENT FOR NEGATIVE Y"/>
    <x v="0"/>
    <n v="890.07"/>
    <x v="4"/>
  </r>
  <r>
    <x v="1099"/>
    <x v="107"/>
    <x v="107"/>
    <d v="2025-03-07T00:00:00"/>
    <s v="ADJUSTMENT FOR NEGATIVE Y"/>
    <x v="0"/>
    <n v="735.14"/>
    <x v="4"/>
  </r>
  <r>
    <x v="1100"/>
    <x v="107"/>
    <x v="107"/>
    <d v="2024-09-09T00:00:00"/>
    <s v="ADJUSTMENT FOR NEGATIVE Y"/>
    <x v="0"/>
    <n v="-222.01"/>
    <x v="4"/>
  </r>
  <r>
    <x v="1101"/>
    <x v="135"/>
    <x v="135"/>
    <d v="2025-06-05T00:00:00"/>
    <s v="ADJUSTMENT FOR NEGATIVE Y"/>
    <x v="0"/>
    <n v="18295.04"/>
    <x v="4"/>
  </r>
  <r>
    <x v="1102"/>
    <x v="135"/>
    <x v="135"/>
    <d v="2025-05-07T00:00:00"/>
    <s v="ADJUSTMENT FOR NEGATIVE Y"/>
    <x v="0"/>
    <n v="71144.25"/>
    <x v="4"/>
  </r>
  <r>
    <x v="1103"/>
    <x v="135"/>
    <x v="135"/>
    <d v="2025-03-07T00:00:00"/>
    <s v="ADJUSTMENT FOR NEGATIVE Y"/>
    <x v="0"/>
    <n v="58760.800000000003"/>
    <x v="4"/>
  </r>
  <r>
    <x v="1104"/>
    <x v="135"/>
    <x v="135"/>
    <d v="2024-09-09T00:00:00"/>
    <s v="ADJUSTMENT FOR NEGATIVE Y"/>
    <x v="0"/>
    <n v="-17745.27"/>
    <x v="4"/>
  </r>
  <r>
    <x v="1105"/>
    <x v="136"/>
    <x v="136"/>
    <d v="2025-06-05T00:00:00"/>
    <s v="ADJUSTMENT FOR NEGATIVE Y"/>
    <x v="0"/>
    <n v="32.93"/>
    <x v="4"/>
  </r>
  <r>
    <x v="1106"/>
    <x v="136"/>
    <x v="136"/>
    <d v="2025-05-07T00:00:00"/>
    <s v="ADJUSTMENT FOR NEGATIVE Y"/>
    <x v="0"/>
    <n v="128.07"/>
    <x v="4"/>
  </r>
  <r>
    <x v="1107"/>
    <x v="136"/>
    <x v="136"/>
    <d v="2025-03-07T00:00:00"/>
    <s v="ADJUSTMENT FOR NEGATIVE Y"/>
    <x v="0"/>
    <n v="105.78"/>
    <x v="4"/>
  </r>
  <r>
    <x v="1108"/>
    <x v="136"/>
    <x v="136"/>
    <d v="2024-09-09T00:00:00"/>
    <s v="ADJUSTMENT FOR NEGATIVE Y"/>
    <x v="0"/>
    <n v="-31.94"/>
    <x v="4"/>
  </r>
  <r>
    <x v="1109"/>
    <x v="108"/>
    <x v="108"/>
    <d v="2025-06-05T00:00:00"/>
    <s v="ADJUSTMENT FOR NEGATIVE Y"/>
    <x v="0"/>
    <n v="259.72000000000003"/>
    <x v="4"/>
  </r>
  <r>
    <x v="1110"/>
    <x v="108"/>
    <x v="108"/>
    <d v="2025-05-07T00:00:00"/>
    <s v="ADJUSTMENT FOR NEGATIVE Y"/>
    <x v="0"/>
    <n v="1009.96"/>
    <x v="4"/>
  </r>
  <r>
    <x v="1111"/>
    <x v="108"/>
    <x v="108"/>
    <d v="2025-03-07T00:00:00"/>
    <s v="ADJUSTMENT FOR NEGATIVE Y"/>
    <x v="0"/>
    <n v="834.17"/>
    <x v="4"/>
  </r>
  <r>
    <x v="1112"/>
    <x v="108"/>
    <x v="108"/>
    <d v="2024-09-09T00:00:00"/>
    <s v="ADJUSTMENT FOR NEGATIVE Y"/>
    <x v="0"/>
    <n v="-251.91"/>
    <x v="4"/>
  </r>
  <r>
    <x v="1113"/>
    <x v="109"/>
    <x v="109"/>
    <d v="2025-06-05T00:00:00"/>
    <s v="ADJUSTMENT FOR NEGATIVE Y"/>
    <x v="0"/>
    <n v="94.95"/>
    <x v="4"/>
  </r>
  <r>
    <x v="1114"/>
    <x v="109"/>
    <x v="109"/>
    <d v="2025-05-07T00:00:00"/>
    <s v="ADJUSTMENT FOR NEGATIVE Y"/>
    <x v="0"/>
    <n v="369.24"/>
    <x v="4"/>
  </r>
  <r>
    <x v="1115"/>
    <x v="109"/>
    <x v="109"/>
    <d v="2025-03-07T00:00:00"/>
    <s v="ADJUSTMENT FOR NEGATIVE Y"/>
    <x v="0"/>
    <n v="304.97000000000003"/>
    <x v="4"/>
  </r>
  <r>
    <x v="1116"/>
    <x v="109"/>
    <x v="109"/>
    <d v="2024-09-09T00:00:00"/>
    <s v="ADJUSTMENT FOR NEGATIVE Y"/>
    <x v="0"/>
    <n v="-92.1"/>
    <x v="4"/>
  </r>
  <r>
    <x v="1117"/>
    <x v="0"/>
    <x v="0"/>
    <d v="2025-06-05T00:00:00"/>
    <s v="ADJUSTMENT FOR NEGATIVE Y"/>
    <x v="0"/>
    <n v="-0.44"/>
    <x v="5"/>
  </r>
  <r>
    <x v="1118"/>
    <x v="0"/>
    <x v="0"/>
    <d v="2025-06-05T00:00:00"/>
    <s v="ADJUSTMENT FOR NEGATIVE Y"/>
    <x v="0"/>
    <n v="-1054.1300000000001"/>
    <x v="5"/>
  </r>
  <r>
    <x v="1119"/>
    <x v="0"/>
    <x v="0"/>
    <d v="2025-05-07T00:00:00"/>
    <s v="ADJUSTMENT FOR NEGATIVE Y"/>
    <x v="0"/>
    <n v="-4099.21"/>
    <x v="5"/>
  </r>
  <r>
    <x v="1120"/>
    <x v="0"/>
    <x v="0"/>
    <d v="2025-03-07T00:00:00"/>
    <s v="ADJUSTMENT FOR NEGATIVE Y"/>
    <x v="0"/>
    <n v="-1601.61"/>
    <x v="5"/>
  </r>
  <r>
    <x v="1121"/>
    <x v="0"/>
    <x v="0"/>
    <d v="2025-03-07T00:00:00"/>
    <s v="ADJUSTMENT FOR NEGATIVE Y"/>
    <x v="0"/>
    <n v="-3385.7"/>
    <x v="5"/>
  </r>
  <r>
    <x v="1122"/>
    <x v="0"/>
    <x v="0"/>
    <d v="2025-01-08T00:00:00"/>
    <s v="ADJUSTMENT FOR NEGATIVE Y"/>
    <x v="0"/>
    <n v="-4.16"/>
    <x v="5"/>
  </r>
  <r>
    <x v="1123"/>
    <x v="0"/>
    <x v="0"/>
    <d v="2025-01-08T00:00:00"/>
    <s v="ADJUSTMENT FOR NEGATIVE Y"/>
    <x v="0"/>
    <n v="-3.88"/>
    <x v="5"/>
  </r>
  <r>
    <x v="1124"/>
    <x v="1"/>
    <x v="1"/>
    <d v="2025-06-05T00:00:00"/>
    <s v="ADJUSTMENT FOR NEGATIVE Y"/>
    <x v="0"/>
    <n v="-1.32"/>
    <x v="5"/>
  </r>
  <r>
    <x v="1125"/>
    <x v="1"/>
    <x v="1"/>
    <d v="2025-05-07T00:00:00"/>
    <s v="ADJUSTMENT FOR NEGATIVE Y"/>
    <x v="0"/>
    <n v="-5.12"/>
    <x v="5"/>
  </r>
  <r>
    <x v="1126"/>
    <x v="1"/>
    <x v="1"/>
    <d v="2025-03-07T00:00:00"/>
    <s v="ADJUSTMENT FOR NEGATIVE Y"/>
    <x v="0"/>
    <n v="-2"/>
    <x v="5"/>
  </r>
  <r>
    <x v="1127"/>
    <x v="1"/>
    <x v="1"/>
    <d v="2025-03-07T00:00:00"/>
    <s v="ADJUSTMENT FOR NEGATIVE Y"/>
    <x v="0"/>
    <n v="-4.2300000000000004"/>
    <x v="5"/>
  </r>
  <r>
    <x v="1128"/>
    <x v="1"/>
    <x v="1"/>
    <d v="2025-01-08T00:00:00"/>
    <s v="ADJUSTMENT FOR NEGATIVE Y"/>
    <x v="0"/>
    <n v="-0.01"/>
    <x v="5"/>
  </r>
  <r>
    <x v="1129"/>
    <x v="1"/>
    <x v="1"/>
    <d v="2025-01-08T00:00:00"/>
    <s v="ADJUSTMENT FOR NEGATIVE Y"/>
    <x v="0"/>
    <n v="-0.01"/>
    <x v="5"/>
  </r>
  <r>
    <x v="1130"/>
    <x v="3"/>
    <x v="3"/>
    <d v="2025-06-05T00:00:00"/>
    <s v="ADJUSTMENT FOR NEGATIVE Y"/>
    <x v="0"/>
    <n v="-0.59"/>
    <x v="5"/>
  </r>
  <r>
    <x v="1131"/>
    <x v="3"/>
    <x v="3"/>
    <d v="2025-06-05T00:00:00"/>
    <s v="ADJUSTMENT FOR NEGATIVE Y"/>
    <x v="0"/>
    <n v="-1436.18"/>
    <x v="5"/>
  </r>
  <r>
    <x v="1132"/>
    <x v="3"/>
    <x v="3"/>
    <d v="2025-05-07T00:00:00"/>
    <s v="ADJUSTMENT FOR NEGATIVE Y"/>
    <x v="0"/>
    <n v="-5584.91"/>
    <x v="5"/>
  </r>
  <r>
    <x v="1133"/>
    <x v="3"/>
    <x v="3"/>
    <d v="2025-03-07T00:00:00"/>
    <s v="ADJUSTMENT FOR NEGATIVE Y"/>
    <x v="0"/>
    <n v="-2182.1"/>
    <x v="5"/>
  </r>
  <r>
    <x v="1134"/>
    <x v="3"/>
    <x v="3"/>
    <d v="2025-03-07T00:00:00"/>
    <s v="ADJUSTMENT FOR NEGATIVE Y"/>
    <x v="0"/>
    <n v="-4612.8"/>
    <x v="5"/>
  </r>
  <r>
    <x v="1135"/>
    <x v="3"/>
    <x v="3"/>
    <d v="2025-01-08T00:00:00"/>
    <s v="ADJUSTMENT FOR NEGATIVE Y"/>
    <x v="0"/>
    <n v="-5.67"/>
    <x v="5"/>
  </r>
  <r>
    <x v="1136"/>
    <x v="3"/>
    <x v="3"/>
    <d v="2025-01-08T00:00:00"/>
    <s v="ADJUSTMENT FOR NEGATIVE Y"/>
    <x v="0"/>
    <n v="-5.29"/>
    <x v="5"/>
  </r>
  <r>
    <x v="1137"/>
    <x v="123"/>
    <x v="123"/>
    <d v="2025-06-05T00:00:00"/>
    <s v="ADJUSTMENT FOR NEGATIVE Y"/>
    <x v="0"/>
    <n v="-0.49"/>
    <x v="5"/>
  </r>
  <r>
    <x v="1138"/>
    <x v="123"/>
    <x v="123"/>
    <d v="2025-06-05T00:00:00"/>
    <s v="ADJUSTMENT FOR NEGATIVE Y"/>
    <x v="0"/>
    <n v="-1181.57"/>
    <x v="5"/>
  </r>
  <r>
    <x v="1139"/>
    <x v="123"/>
    <x v="123"/>
    <d v="2025-05-07T00:00:00"/>
    <s v="ADJUSTMENT FOR NEGATIVE Y"/>
    <x v="0"/>
    <n v="-4594.8100000000004"/>
    <x v="5"/>
  </r>
  <r>
    <x v="1140"/>
    <x v="123"/>
    <x v="123"/>
    <d v="2025-03-07T00:00:00"/>
    <s v="ADJUSTMENT FOR NEGATIVE Y"/>
    <x v="0"/>
    <n v="-1795.25"/>
    <x v="5"/>
  </r>
  <r>
    <x v="1141"/>
    <x v="123"/>
    <x v="123"/>
    <d v="2025-03-07T00:00:00"/>
    <s v="ADJUSTMENT FOR NEGATIVE Y"/>
    <x v="0"/>
    <n v="-3795.03"/>
    <x v="5"/>
  </r>
  <r>
    <x v="1142"/>
    <x v="123"/>
    <x v="123"/>
    <d v="2025-01-08T00:00:00"/>
    <s v="ADJUSTMENT FOR NEGATIVE Y"/>
    <x v="0"/>
    <n v="-4.66"/>
    <x v="5"/>
  </r>
  <r>
    <x v="1143"/>
    <x v="123"/>
    <x v="123"/>
    <d v="2025-01-08T00:00:00"/>
    <s v="ADJUSTMENT FOR NEGATIVE Y"/>
    <x v="0"/>
    <n v="-4.3499999999999996"/>
    <x v="5"/>
  </r>
  <r>
    <x v="1144"/>
    <x v="4"/>
    <x v="4"/>
    <d v="2025-06-05T00:00:00"/>
    <s v="ADJUSTMENT FOR NEGATIVE Y"/>
    <x v="0"/>
    <n v="-2.46"/>
    <x v="5"/>
  </r>
  <r>
    <x v="1145"/>
    <x v="4"/>
    <x v="4"/>
    <d v="2025-06-05T00:00:00"/>
    <s v="ADJUSTMENT FOR NEGATIVE Y"/>
    <x v="0"/>
    <n v="-5937.63"/>
    <x v="5"/>
  </r>
  <r>
    <x v="1146"/>
    <x v="4"/>
    <x v="4"/>
    <d v="2025-05-07T00:00:00"/>
    <s v="ADJUSTMENT FOR NEGATIVE Y"/>
    <x v="0"/>
    <n v="-23089.759999999998"/>
    <x v="5"/>
  </r>
  <r>
    <x v="1147"/>
    <x v="4"/>
    <x v="4"/>
    <d v="2025-03-07T00:00:00"/>
    <s v="ADJUSTMENT FOR NEGATIVE Y"/>
    <x v="0"/>
    <n v="-9021.4699999999993"/>
    <x v="5"/>
  </r>
  <r>
    <x v="1148"/>
    <x v="4"/>
    <x v="4"/>
    <d v="2025-03-07T00:00:00"/>
    <s v="ADJUSTMENT FOR NEGATIVE Y"/>
    <x v="0"/>
    <n v="-19070.73"/>
    <x v="5"/>
  </r>
  <r>
    <x v="1149"/>
    <x v="4"/>
    <x v="4"/>
    <d v="2025-01-08T00:00:00"/>
    <s v="ADJUSTMENT FOR NEGATIVE Y"/>
    <x v="0"/>
    <n v="-23.42"/>
    <x v="5"/>
  </r>
  <r>
    <x v="1150"/>
    <x v="4"/>
    <x v="4"/>
    <d v="2025-01-08T00:00:00"/>
    <s v="ADJUSTMENT FOR NEGATIVE Y"/>
    <x v="0"/>
    <n v="-21.86"/>
    <x v="5"/>
  </r>
  <r>
    <x v="1151"/>
    <x v="5"/>
    <x v="5"/>
    <d v="2025-06-05T00:00:00"/>
    <s v="ADJUSTMENT FOR NEGATIVE Y"/>
    <x v="0"/>
    <n v="-10.33"/>
    <x v="5"/>
  </r>
  <r>
    <x v="1152"/>
    <x v="5"/>
    <x v="5"/>
    <d v="2025-05-07T00:00:00"/>
    <s v="ADJUSTMENT FOR NEGATIVE Y"/>
    <x v="0"/>
    <n v="-40.18"/>
    <x v="5"/>
  </r>
  <r>
    <x v="1153"/>
    <x v="5"/>
    <x v="5"/>
    <d v="2025-03-07T00:00:00"/>
    <s v="ADJUSTMENT FOR NEGATIVE Y"/>
    <x v="0"/>
    <n v="-15.7"/>
    <x v="5"/>
  </r>
  <r>
    <x v="1154"/>
    <x v="5"/>
    <x v="5"/>
    <d v="2025-03-07T00:00:00"/>
    <s v="ADJUSTMENT FOR NEGATIVE Y"/>
    <x v="0"/>
    <n v="-33.19"/>
    <x v="5"/>
  </r>
  <r>
    <x v="1155"/>
    <x v="5"/>
    <x v="5"/>
    <d v="2025-01-08T00:00:00"/>
    <s v="ADJUSTMENT FOR NEGATIVE Y"/>
    <x v="0"/>
    <n v="-0.04"/>
    <x v="5"/>
  </r>
  <r>
    <x v="1156"/>
    <x v="5"/>
    <x v="5"/>
    <d v="2025-01-08T00:00:00"/>
    <s v="ADJUSTMENT FOR NEGATIVE Y"/>
    <x v="0"/>
    <n v="-0.04"/>
    <x v="5"/>
  </r>
  <r>
    <x v="1157"/>
    <x v="9"/>
    <x v="9"/>
    <d v="2025-06-05T00:00:00"/>
    <s v="ADJUSTMENT FOR NEGATIVE Y"/>
    <x v="0"/>
    <n v="-0.2"/>
    <x v="5"/>
  </r>
  <r>
    <x v="1158"/>
    <x v="9"/>
    <x v="9"/>
    <d v="2025-06-05T00:00:00"/>
    <s v="ADJUSTMENT FOR NEGATIVE Y"/>
    <x v="0"/>
    <n v="-476.93"/>
    <x v="5"/>
  </r>
  <r>
    <x v="1159"/>
    <x v="9"/>
    <x v="9"/>
    <d v="2025-05-07T00:00:00"/>
    <s v="ADJUSTMENT FOR NEGATIVE Y"/>
    <x v="0"/>
    <n v="-1854.63"/>
    <x v="5"/>
  </r>
  <r>
    <x v="1160"/>
    <x v="9"/>
    <x v="9"/>
    <d v="2025-03-07T00:00:00"/>
    <s v="ADJUSTMENT FOR NEGATIVE Y"/>
    <x v="0"/>
    <n v="-724.63"/>
    <x v="5"/>
  </r>
  <r>
    <x v="1161"/>
    <x v="9"/>
    <x v="9"/>
    <d v="2025-03-07T00:00:00"/>
    <s v="ADJUSTMENT FOR NEGATIVE Y"/>
    <x v="0"/>
    <n v="-1531.81"/>
    <x v="5"/>
  </r>
  <r>
    <x v="1162"/>
    <x v="9"/>
    <x v="9"/>
    <d v="2025-01-08T00:00:00"/>
    <s v="ADJUSTMENT FOR NEGATIVE Y"/>
    <x v="0"/>
    <n v="-1.88"/>
    <x v="5"/>
  </r>
  <r>
    <x v="1163"/>
    <x v="9"/>
    <x v="9"/>
    <d v="2025-01-08T00:00:00"/>
    <s v="ADJUSTMENT FOR NEGATIVE Y"/>
    <x v="0"/>
    <n v="-1.76"/>
    <x v="5"/>
  </r>
  <r>
    <x v="1164"/>
    <x v="137"/>
    <x v="137"/>
    <d v="2025-06-05T00:00:00"/>
    <s v="ADJUSTMENT FOR NEGATIVE Y"/>
    <x v="0"/>
    <n v="-0.1"/>
    <x v="5"/>
  </r>
  <r>
    <x v="1165"/>
    <x v="137"/>
    <x v="137"/>
    <d v="2025-06-05T00:00:00"/>
    <s v="ADJUSTMENT FOR NEGATIVE Y"/>
    <x v="0"/>
    <n v="-248.11"/>
    <x v="5"/>
  </r>
  <r>
    <x v="1166"/>
    <x v="137"/>
    <x v="137"/>
    <d v="2025-05-07T00:00:00"/>
    <s v="ADJUSTMENT FOR NEGATIVE Y"/>
    <x v="0"/>
    <n v="-964.81"/>
    <x v="5"/>
  </r>
  <r>
    <x v="1167"/>
    <x v="137"/>
    <x v="137"/>
    <d v="2025-03-07T00:00:00"/>
    <s v="ADJUSTMENT FOR NEGATIVE Y"/>
    <x v="0"/>
    <n v="-376.97"/>
    <x v="5"/>
  </r>
  <r>
    <x v="1168"/>
    <x v="137"/>
    <x v="137"/>
    <d v="2025-03-07T00:00:00"/>
    <s v="ADJUSTMENT FOR NEGATIVE Y"/>
    <x v="0"/>
    <n v="-796.88"/>
    <x v="5"/>
  </r>
  <r>
    <x v="1169"/>
    <x v="137"/>
    <x v="137"/>
    <d v="2025-01-08T00:00:00"/>
    <s v="ADJUSTMENT FOR NEGATIVE Y"/>
    <x v="0"/>
    <n v="-0.98"/>
    <x v="5"/>
  </r>
  <r>
    <x v="1170"/>
    <x v="137"/>
    <x v="137"/>
    <d v="2025-01-08T00:00:00"/>
    <s v="ADJUSTMENT FOR NEGATIVE Y"/>
    <x v="0"/>
    <n v="-0.91"/>
    <x v="5"/>
  </r>
  <r>
    <x v="1171"/>
    <x v="111"/>
    <x v="111"/>
    <d v="2025-06-05T00:00:00"/>
    <s v="ADJUSTMENT FOR NEGATIVE Y"/>
    <x v="0"/>
    <n v="-0.54"/>
    <x v="5"/>
  </r>
  <r>
    <x v="1172"/>
    <x v="111"/>
    <x v="111"/>
    <d v="2025-05-07T00:00:00"/>
    <s v="ADJUSTMENT FOR NEGATIVE Y"/>
    <x v="0"/>
    <n v="-2.12"/>
    <x v="5"/>
  </r>
  <r>
    <x v="1173"/>
    <x v="111"/>
    <x v="111"/>
    <d v="2025-03-07T00:00:00"/>
    <s v="ADJUSTMENT FOR NEGATIVE Y"/>
    <x v="0"/>
    <n v="-0.83"/>
    <x v="5"/>
  </r>
  <r>
    <x v="1174"/>
    <x v="111"/>
    <x v="111"/>
    <d v="2025-03-07T00:00:00"/>
    <s v="ADJUSTMENT FOR NEGATIVE Y"/>
    <x v="0"/>
    <n v="-1.75"/>
    <x v="5"/>
  </r>
  <r>
    <x v="1175"/>
    <x v="10"/>
    <x v="10"/>
    <d v="2025-06-05T00:00:00"/>
    <s v="ADJUSTMENT FOR NEGATIVE Y"/>
    <x v="0"/>
    <n v="-2.5"/>
    <x v="5"/>
  </r>
  <r>
    <x v="1176"/>
    <x v="10"/>
    <x v="10"/>
    <d v="2025-06-05T00:00:00"/>
    <s v="ADJUSTMENT FOR NEGATIVE Y"/>
    <x v="0"/>
    <n v="-6033.83"/>
    <x v="5"/>
  </r>
  <r>
    <x v="1177"/>
    <x v="10"/>
    <x v="10"/>
    <d v="2025-05-07T00:00:00"/>
    <s v="ADJUSTMENT FOR NEGATIVE Y"/>
    <x v="0"/>
    <n v="-23463.86"/>
    <x v="5"/>
  </r>
  <r>
    <x v="1178"/>
    <x v="10"/>
    <x v="10"/>
    <d v="2025-03-07T00:00:00"/>
    <s v="ADJUSTMENT FOR NEGATIVE Y"/>
    <x v="0"/>
    <n v="-9167.6299999999992"/>
    <x v="5"/>
  </r>
  <r>
    <x v="1179"/>
    <x v="10"/>
    <x v="10"/>
    <d v="2025-03-07T00:00:00"/>
    <s v="ADJUSTMENT FOR NEGATIVE Y"/>
    <x v="0"/>
    <n v="-19379.71"/>
    <x v="5"/>
  </r>
  <r>
    <x v="1180"/>
    <x v="10"/>
    <x v="10"/>
    <d v="2025-01-08T00:00:00"/>
    <s v="ADJUSTMENT FOR NEGATIVE Y"/>
    <x v="0"/>
    <n v="-23.8"/>
    <x v="5"/>
  </r>
  <r>
    <x v="1181"/>
    <x v="10"/>
    <x v="10"/>
    <d v="2025-01-08T00:00:00"/>
    <s v="ADJUSTMENT FOR NEGATIVE Y"/>
    <x v="0"/>
    <n v="-22.22"/>
    <x v="5"/>
  </r>
  <r>
    <x v="1182"/>
    <x v="11"/>
    <x v="11"/>
    <d v="2025-06-05T00:00:00"/>
    <s v="ADJUSTMENT FOR NEGATIVE Y"/>
    <x v="0"/>
    <n v="-0.02"/>
    <x v="5"/>
  </r>
  <r>
    <x v="1183"/>
    <x v="11"/>
    <x v="11"/>
    <d v="2025-06-05T00:00:00"/>
    <s v="ADJUSTMENT FOR NEGATIVE Y"/>
    <x v="0"/>
    <n v="-49.02"/>
    <x v="5"/>
  </r>
  <r>
    <x v="1184"/>
    <x v="11"/>
    <x v="11"/>
    <d v="2025-05-07T00:00:00"/>
    <s v="ADJUSTMENT FOR NEGATIVE Y"/>
    <x v="0"/>
    <n v="-190.63"/>
    <x v="5"/>
  </r>
  <r>
    <x v="1185"/>
    <x v="11"/>
    <x v="11"/>
    <d v="2025-03-07T00:00:00"/>
    <s v="ADJUSTMENT FOR NEGATIVE Y"/>
    <x v="0"/>
    <n v="-74.48"/>
    <x v="5"/>
  </r>
  <r>
    <x v="1186"/>
    <x v="11"/>
    <x v="11"/>
    <d v="2025-03-07T00:00:00"/>
    <s v="ADJUSTMENT FOR NEGATIVE Y"/>
    <x v="0"/>
    <n v="-157.44999999999999"/>
    <x v="5"/>
  </r>
  <r>
    <x v="1187"/>
    <x v="11"/>
    <x v="11"/>
    <d v="2025-01-08T00:00:00"/>
    <s v="ADJUSTMENT FOR NEGATIVE Y"/>
    <x v="0"/>
    <n v="-0.19"/>
    <x v="5"/>
  </r>
  <r>
    <x v="1188"/>
    <x v="11"/>
    <x v="11"/>
    <d v="2025-01-08T00:00:00"/>
    <s v="ADJUSTMENT FOR NEGATIVE Y"/>
    <x v="0"/>
    <n v="-0.18"/>
    <x v="5"/>
  </r>
  <r>
    <x v="1189"/>
    <x v="13"/>
    <x v="13"/>
    <d v="2025-06-05T00:00:00"/>
    <s v="ADJUSTMENT FOR NEGATIVE Y"/>
    <x v="0"/>
    <n v="-0.56000000000000005"/>
    <x v="5"/>
  </r>
  <r>
    <x v="1190"/>
    <x v="13"/>
    <x v="13"/>
    <d v="2025-06-05T00:00:00"/>
    <s v="ADJUSTMENT FOR NEGATIVE Y"/>
    <x v="0"/>
    <n v="-1348.17"/>
    <x v="5"/>
  </r>
  <r>
    <x v="1191"/>
    <x v="13"/>
    <x v="13"/>
    <d v="2025-05-07T00:00:00"/>
    <s v="ADJUSTMENT FOR NEGATIVE Y"/>
    <x v="0"/>
    <n v="-5242.6499999999996"/>
    <x v="5"/>
  </r>
  <r>
    <x v="1192"/>
    <x v="13"/>
    <x v="13"/>
    <d v="2025-03-07T00:00:00"/>
    <s v="ADJUSTMENT FOR NEGATIVE Y"/>
    <x v="0"/>
    <n v="-2048.37"/>
    <x v="5"/>
  </r>
  <r>
    <x v="1193"/>
    <x v="13"/>
    <x v="13"/>
    <d v="2025-03-07T00:00:00"/>
    <s v="ADJUSTMENT FOR NEGATIVE Y"/>
    <x v="0"/>
    <n v="-4330.1099999999997"/>
    <x v="5"/>
  </r>
  <r>
    <x v="1194"/>
    <x v="13"/>
    <x v="13"/>
    <d v="2025-01-08T00:00:00"/>
    <s v="ADJUSTMENT FOR NEGATIVE Y"/>
    <x v="0"/>
    <n v="-5.32"/>
    <x v="5"/>
  </r>
  <r>
    <x v="1195"/>
    <x v="13"/>
    <x v="13"/>
    <d v="2025-01-08T00:00:00"/>
    <s v="ADJUSTMENT FOR NEGATIVE Y"/>
    <x v="0"/>
    <n v="-4.96"/>
    <x v="5"/>
  </r>
  <r>
    <x v="1196"/>
    <x v="14"/>
    <x v="14"/>
    <d v="2025-06-05T00:00:00"/>
    <s v="ADJUSTMENT FOR NEGATIVE Y"/>
    <x v="0"/>
    <n v="-0.01"/>
    <x v="5"/>
  </r>
  <r>
    <x v="1197"/>
    <x v="14"/>
    <x v="14"/>
    <d v="2025-06-05T00:00:00"/>
    <s v="ADJUSTMENT FOR NEGATIVE Y"/>
    <x v="0"/>
    <n v="-20.37"/>
    <x v="5"/>
  </r>
  <r>
    <x v="1198"/>
    <x v="14"/>
    <x v="14"/>
    <d v="2025-05-07T00:00:00"/>
    <s v="ADJUSTMENT FOR NEGATIVE Y"/>
    <x v="0"/>
    <n v="-79.22"/>
    <x v="5"/>
  </r>
  <r>
    <x v="1199"/>
    <x v="14"/>
    <x v="14"/>
    <d v="2025-03-07T00:00:00"/>
    <s v="ADJUSTMENT FOR NEGATIVE Y"/>
    <x v="0"/>
    <n v="-30.95"/>
    <x v="5"/>
  </r>
  <r>
    <x v="1200"/>
    <x v="14"/>
    <x v="14"/>
    <d v="2025-03-07T00:00:00"/>
    <s v="ADJUSTMENT FOR NEGATIVE Y"/>
    <x v="0"/>
    <n v="-65.430000000000007"/>
    <x v="5"/>
  </r>
  <r>
    <x v="1201"/>
    <x v="14"/>
    <x v="14"/>
    <d v="2025-01-08T00:00:00"/>
    <s v="ADJUSTMENT FOR NEGATIVE Y"/>
    <x v="0"/>
    <n v="-0.08"/>
    <x v="5"/>
  </r>
  <r>
    <x v="1202"/>
    <x v="14"/>
    <x v="14"/>
    <d v="2025-01-08T00:00:00"/>
    <s v="ADJUSTMENT FOR NEGATIVE Y"/>
    <x v="0"/>
    <n v="-0.08"/>
    <x v="5"/>
  </r>
  <r>
    <x v="1203"/>
    <x v="155"/>
    <x v="156"/>
    <d v="2025-06-05T00:00:00"/>
    <s v="ADJUSTMENT FOR NEGATIVE Y"/>
    <x v="0"/>
    <n v="-0.85"/>
    <x v="5"/>
  </r>
  <r>
    <x v="1204"/>
    <x v="155"/>
    <x v="156"/>
    <d v="2025-06-05T00:00:00"/>
    <s v="ADJUSTMENT FOR NEGATIVE Y"/>
    <x v="0"/>
    <n v="-2062.69"/>
    <x v="5"/>
  </r>
  <r>
    <x v="1205"/>
    <x v="155"/>
    <x v="156"/>
    <d v="2025-05-07T00:00:00"/>
    <s v="ADJUSTMENT FOR NEGATIVE Y"/>
    <x v="0"/>
    <n v="-8021.21"/>
    <x v="5"/>
  </r>
  <r>
    <x v="1206"/>
    <x v="155"/>
    <x v="156"/>
    <d v="2025-03-07T00:00:00"/>
    <s v="ADJUSTMENT FOR NEGATIVE Y"/>
    <x v="0"/>
    <n v="-3133.99"/>
    <x v="5"/>
  </r>
  <r>
    <x v="1207"/>
    <x v="155"/>
    <x v="156"/>
    <d v="2025-03-07T00:00:00"/>
    <s v="ADJUSTMENT FOR NEGATIVE Y"/>
    <x v="0"/>
    <n v="-6625.03"/>
    <x v="5"/>
  </r>
  <r>
    <x v="1208"/>
    <x v="155"/>
    <x v="156"/>
    <d v="2025-01-08T00:00:00"/>
    <s v="ADJUSTMENT FOR NEGATIVE Y"/>
    <x v="0"/>
    <n v="-8.14"/>
    <x v="5"/>
  </r>
  <r>
    <x v="1209"/>
    <x v="155"/>
    <x v="156"/>
    <d v="2025-01-08T00:00:00"/>
    <s v="ADJUSTMENT FOR NEGATIVE Y"/>
    <x v="0"/>
    <n v="-7.59"/>
    <x v="5"/>
  </r>
  <r>
    <x v="1210"/>
    <x v="15"/>
    <x v="15"/>
    <d v="2025-06-05T00:00:00"/>
    <s v="ADJUSTMENT FOR NEGATIVE Y"/>
    <x v="0"/>
    <n v="-0.14000000000000001"/>
    <x v="5"/>
  </r>
  <r>
    <x v="1211"/>
    <x v="15"/>
    <x v="15"/>
    <d v="2025-06-05T00:00:00"/>
    <s v="ADJUSTMENT FOR NEGATIVE Y"/>
    <x v="0"/>
    <n v="-341.26"/>
    <x v="5"/>
  </r>
  <r>
    <x v="1212"/>
    <x v="15"/>
    <x v="15"/>
    <d v="2025-05-07T00:00:00"/>
    <s v="ADJUSTMENT FOR NEGATIVE Y"/>
    <x v="0"/>
    <n v="-1327.07"/>
    <x v="5"/>
  </r>
  <r>
    <x v="1213"/>
    <x v="15"/>
    <x v="15"/>
    <d v="2025-03-07T00:00:00"/>
    <s v="ADJUSTMENT FOR NEGATIVE Y"/>
    <x v="0"/>
    <n v="-518.51"/>
    <x v="5"/>
  </r>
  <r>
    <x v="1214"/>
    <x v="15"/>
    <x v="15"/>
    <d v="2025-03-07T00:00:00"/>
    <s v="ADJUSTMENT FOR NEGATIVE Y"/>
    <x v="0"/>
    <n v="-1096.08"/>
    <x v="5"/>
  </r>
  <r>
    <x v="1215"/>
    <x v="15"/>
    <x v="15"/>
    <d v="2025-01-08T00:00:00"/>
    <s v="ADJUSTMENT FOR NEGATIVE Y"/>
    <x v="0"/>
    <n v="-1.35"/>
    <x v="5"/>
  </r>
  <r>
    <x v="1216"/>
    <x v="15"/>
    <x v="15"/>
    <d v="2025-01-08T00:00:00"/>
    <s v="ADJUSTMENT FOR NEGATIVE Y"/>
    <x v="0"/>
    <n v="-1.26"/>
    <x v="5"/>
  </r>
  <r>
    <x v="1217"/>
    <x v="16"/>
    <x v="16"/>
    <d v="2025-06-05T00:00:00"/>
    <s v="ADJUSTMENT FOR NEGATIVE Y"/>
    <x v="0"/>
    <n v="-0.01"/>
    <x v="5"/>
  </r>
  <r>
    <x v="1218"/>
    <x v="16"/>
    <x v="16"/>
    <d v="2025-06-05T00:00:00"/>
    <s v="ADJUSTMENT FOR NEGATIVE Y"/>
    <x v="0"/>
    <n v="-15.63"/>
    <x v="5"/>
  </r>
  <r>
    <x v="1219"/>
    <x v="16"/>
    <x v="16"/>
    <d v="2025-05-07T00:00:00"/>
    <s v="ADJUSTMENT FOR NEGATIVE Y"/>
    <x v="0"/>
    <n v="-60.76"/>
    <x v="5"/>
  </r>
  <r>
    <x v="1220"/>
    <x v="16"/>
    <x v="16"/>
    <d v="2025-03-07T00:00:00"/>
    <s v="ADJUSTMENT FOR NEGATIVE Y"/>
    <x v="0"/>
    <n v="-23.74"/>
    <x v="5"/>
  </r>
  <r>
    <x v="1221"/>
    <x v="16"/>
    <x v="16"/>
    <d v="2025-03-07T00:00:00"/>
    <s v="ADJUSTMENT FOR NEGATIVE Y"/>
    <x v="0"/>
    <n v="-50.18"/>
    <x v="5"/>
  </r>
  <r>
    <x v="1222"/>
    <x v="16"/>
    <x v="16"/>
    <d v="2025-01-08T00:00:00"/>
    <s v="ADJUSTMENT FOR NEGATIVE Y"/>
    <x v="0"/>
    <n v="-0.06"/>
    <x v="5"/>
  </r>
  <r>
    <x v="1223"/>
    <x v="16"/>
    <x v="16"/>
    <d v="2025-01-08T00:00:00"/>
    <s v="ADJUSTMENT FOR NEGATIVE Y"/>
    <x v="0"/>
    <n v="-0.06"/>
    <x v="5"/>
  </r>
  <r>
    <x v="1224"/>
    <x v="17"/>
    <x v="17"/>
    <d v="2025-06-05T00:00:00"/>
    <s v="ADJUSTMENT FOR NEGATIVE Y"/>
    <x v="0"/>
    <n v="-9.27"/>
    <x v="5"/>
  </r>
  <r>
    <x v="1225"/>
    <x v="17"/>
    <x v="17"/>
    <d v="2025-05-07T00:00:00"/>
    <s v="ADJUSTMENT FOR NEGATIVE Y"/>
    <x v="0"/>
    <n v="-36.03"/>
    <x v="5"/>
  </r>
  <r>
    <x v="1226"/>
    <x v="17"/>
    <x v="17"/>
    <d v="2025-03-07T00:00:00"/>
    <s v="ADJUSTMENT FOR NEGATIVE Y"/>
    <x v="0"/>
    <n v="-14.08"/>
    <x v="5"/>
  </r>
  <r>
    <x v="1227"/>
    <x v="17"/>
    <x v="17"/>
    <d v="2025-03-07T00:00:00"/>
    <s v="ADJUSTMENT FOR NEGATIVE Y"/>
    <x v="0"/>
    <n v="-29.76"/>
    <x v="5"/>
  </r>
  <r>
    <x v="1228"/>
    <x v="17"/>
    <x v="17"/>
    <d v="2025-01-08T00:00:00"/>
    <s v="ADJUSTMENT FOR NEGATIVE Y"/>
    <x v="0"/>
    <n v="-0.04"/>
    <x v="5"/>
  </r>
  <r>
    <x v="1229"/>
    <x v="17"/>
    <x v="17"/>
    <d v="2025-01-08T00:00:00"/>
    <s v="ADJUSTMENT FOR NEGATIVE Y"/>
    <x v="0"/>
    <n v="-0.03"/>
    <x v="5"/>
  </r>
  <r>
    <x v="1230"/>
    <x v="18"/>
    <x v="18"/>
    <d v="2025-06-05T00:00:00"/>
    <s v="ADJUSTMENT FOR NEGATIVE Y"/>
    <x v="0"/>
    <n v="-0.02"/>
    <x v="5"/>
  </r>
  <r>
    <x v="1231"/>
    <x v="18"/>
    <x v="18"/>
    <d v="2025-05-07T00:00:00"/>
    <s v="ADJUSTMENT FOR NEGATIVE Y"/>
    <x v="0"/>
    <n v="-7.0000000000000007E-2"/>
    <x v="5"/>
  </r>
  <r>
    <x v="1232"/>
    <x v="18"/>
    <x v="18"/>
    <d v="2025-03-07T00:00:00"/>
    <s v="ADJUSTMENT FOR NEGATIVE Y"/>
    <x v="0"/>
    <n v="-0.03"/>
    <x v="5"/>
  </r>
  <r>
    <x v="1233"/>
    <x v="18"/>
    <x v="18"/>
    <d v="2025-03-07T00:00:00"/>
    <s v="ADJUSTMENT FOR NEGATIVE Y"/>
    <x v="0"/>
    <n v="-0.06"/>
    <x v="5"/>
  </r>
  <r>
    <x v="1234"/>
    <x v="124"/>
    <x v="124"/>
    <d v="2025-06-05T00:00:00"/>
    <s v="ADJUSTMENT FOR NEGATIVE Y"/>
    <x v="0"/>
    <n v="-0.01"/>
    <x v="5"/>
  </r>
  <r>
    <x v="1235"/>
    <x v="124"/>
    <x v="124"/>
    <d v="2025-06-05T00:00:00"/>
    <s v="ADJUSTMENT FOR NEGATIVE Y"/>
    <x v="0"/>
    <n v="-25.17"/>
    <x v="5"/>
  </r>
  <r>
    <x v="1236"/>
    <x v="124"/>
    <x v="124"/>
    <d v="2025-05-07T00:00:00"/>
    <s v="ADJUSTMENT FOR NEGATIVE Y"/>
    <x v="0"/>
    <n v="-97.89"/>
    <x v="5"/>
  </r>
  <r>
    <x v="1237"/>
    <x v="124"/>
    <x v="124"/>
    <d v="2025-03-07T00:00:00"/>
    <s v="ADJUSTMENT FOR NEGATIVE Y"/>
    <x v="0"/>
    <n v="-38.25"/>
    <x v="5"/>
  </r>
  <r>
    <x v="1238"/>
    <x v="124"/>
    <x v="124"/>
    <d v="2025-03-07T00:00:00"/>
    <s v="ADJUSTMENT FOR NEGATIVE Y"/>
    <x v="0"/>
    <n v="-80.849999999999994"/>
    <x v="5"/>
  </r>
  <r>
    <x v="1239"/>
    <x v="124"/>
    <x v="124"/>
    <d v="2025-01-08T00:00:00"/>
    <s v="ADJUSTMENT FOR NEGATIVE Y"/>
    <x v="0"/>
    <n v="-0.1"/>
    <x v="5"/>
  </r>
  <r>
    <x v="1240"/>
    <x v="124"/>
    <x v="124"/>
    <d v="2025-01-08T00:00:00"/>
    <s v="ADJUSTMENT FOR NEGATIVE Y"/>
    <x v="0"/>
    <n v="-0.09"/>
    <x v="5"/>
  </r>
  <r>
    <x v="1241"/>
    <x v="19"/>
    <x v="19"/>
    <d v="2025-06-05T00:00:00"/>
    <s v="ADJUSTMENT FOR NEGATIVE Y"/>
    <x v="0"/>
    <n v="-0.01"/>
    <x v="5"/>
  </r>
  <r>
    <x v="1242"/>
    <x v="19"/>
    <x v="19"/>
    <d v="2025-06-05T00:00:00"/>
    <s v="ADJUSTMENT FOR NEGATIVE Y"/>
    <x v="0"/>
    <n v="-19.28"/>
    <x v="5"/>
  </r>
  <r>
    <x v="1243"/>
    <x v="19"/>
    <x v="19"/>
    <d v="2025-05-07T00:00:00"/>
    <s v="ADJUSTMENT FOR NEGATIVE Y"/>
    <x v="0"/>
    <n v="-74.98"/>
    <x v="5"/>
  </r>
  <r>
    <x v="1244"/>
    <x v="19"/>
    <x v="19"/>
    <d v="2025-03-07T00:00:00"/>
    <s v="ADJUSTMENT FOR NEGATIVE Y"/>
    <x v="0"/>
    <n v="-29.29"/>
    <x v="5"/>
  </r>
  <r>
    <x v="1245"/>
    <x v="19"/>
    <x v="19"/>
    <d v="2025-03-07T00:00:00"/>
    <s v="ADJUSTMENT FOR NEGATIVE Y"/>
    <x v="0"/>
    <n v="-61.92"/>
    <x v="5"/>
  </r>
  <r>
    <x v="1246"/>
    <x v="19"/>
    <x v="19"/>
    <d v="2025-01-08T00:00:00"/>
    <s v="ADJUSTMENT FOR NEGATIVE Y"/>
    <x v="0"/>
    <n v="-0.08"/>
    <x v="5"/>
  </r>
  <r>
    <x v="1247"/>
    <x v="19"/>
    <x v="19"/>
    <d v="2025-01-08T00:00:00"/>
    <s v="ADJUSTMENT FOR NEGATIVE Y"/>
    <x v="0"/>
    <n v="-7.0000000000000007E-2"/>
    <x v="5"/>
  </r>
  <r>
    <x v="1248"/>
    <x v="112"/>
    <x v="112"/>
    <d v="2025-06-05T00:00:00"/>
    <s v="ADJUSTMENT FOR NEGATIVE Y"/>
    <x v="0"/>
    <n v="-1.88"/>
    <x v="5"/>
  </r>
  <r>
    <x v="1249"/>
    <x v="112"/>
    <x v="112"/>
    <d v="2025-05-07T00:00:00"/>
    <s v="ADJUSTMENT FOR NEGATIVE Y"/>
    <x v="0"/>
    <n v="-7.31"/>
    <x v="5"/>
  </r>
  <r>
    <x v="1250"/>
    <x v="112"/>
    <x v="112"/>
    <d v="2025-03-07T00:00:00"/>
    <s v="ADJUSTMENT FOR NEGATIVE Y"/>
    <x v="0"/>
    <n v="-2.85"/>
    <x v="5"/>
  </r>
  <r>
    <x v="1251"/>
    <x v="112"/>
    <x v="112"/>
    <d v="2025-03-07T00:00:00"/>
    <s v="ADJUSTMENT FOR NEGATIVE Y"/>
    <x v="0"/>
    <n v="-6.03"/>
    <x v="5"/>
  </r>
  <r>
    <x v="1252"/>
    <x v="112"/>
    <x v="112"/>
    <d v="2025-01-08T00:00:00"/>
    <s v="ADJUSTMENT FOR NEGATIVE Y"/>
    <x v="0"/>
    <n v="-0.01"/>
    <x v="5"/>
  </r>
  <r>
    <x v="1253"/>
    <x v="112"/>
    <x v="112"/>
    <d v="2025-01-08T00:00:00"/>
    <s v="ADJUSTMENT FOR NEGATIVE Y"/>
    <x v="0"/>
    <n v="-0.01"/>
    <x v="5"/>
  </r>
  <r>
    <x v="1254"/>
    <x v="138"/>
    <x v="138"/>
    <d v="2025-06-05T00:00:00"/>
    <s v="ADJUSTMENT FOR NEGATIVE Y"/>
    <x v="0"/>
    <n v="-0.91"/>
    <x v="5"/>
  </r>
  <r>
    <x v="1255"/>
    <x v="138"/>
    <x v="138"/>
    <d v="2025-05-07T00:00:00"/>
    <s v="ADJUSTMENT FOR NEGATIVE Y"/>
    <x v="0"/>
    <n v="-3.55"/>
    <x v="5"/>
  </r>
  <r>
    <x v="1256"/>
    <x v="138"/>
    <x v="138"/>
    <d v="2025-03-07T00:00:00"/>
    <s v="ADJUSTMENT FOR NEGATIVE Y"/>
    <x v="0"/>
    <n v="-1.39"/>
    <x v="5"/>
  </r>
  <r>
    <x v="1257"/>
    <x v="138"/>
    <x v="138"/>
    <d v="2025-03-07T00:00:00"/>
    <s v="ADJUSTMENT FOR NEGATIVE Y"/>
    <x v="0"/>
    <n v="-2.93"/>
    <x v="5"/>
  </r>
  <r>
    <x v="1258"/>
    <x v="20"/>
    <x v="20"/>
    <d v="2025-06-05T00:00:00"/>
    <s v="ADJUSTMENT FOR NEGATIVE Y"/>
    <x v="0"/>
    <n v="-38.08"/>
    <x v="5"/>
  </r>
  <r>
    <x v="1259"/>
    <x v="20"/>
    <x v="20"/>
    <d v="2025-06-05T00:00:00"/>
    <s v="ADJUSTMENT FOR NEGATIVE Y"/>
    <x v="0"/>
    <n v="-91958.85"/>
    <x v="5"/>
  </r>
  <r>
    <x v="1260"/>
    <x v="20"/>
    <x v="20"/>
    <d v="2025-05-07T00:00:00"/>
    <s v="ADJUSTMENT FOR NEGATIVE Y"/>
    <x v="0"/>
    <n v="-357602.06"/>
    <x v="5"/>
  </r>
  <r>
    <x v="1261"/>
    <x v="20"/>
    <x v="20"/>
    <d v="2025-03-07T00:00:00"/>
    <s v="ADJUSTMENT FOR NEGATIVE Y"/>
    <x v="0"/>
    <n v="-139719.75"/>
    <x v="5"/>
  </r>
  <r>
    <x v="1262"/>
    <x v="20"/>
    <x v="20"/>
    <d v="2025-03-07T00:00:00"/>
    <s v="ADJUSTMENT FOR NEGATIVE Y"/>
    <x v="0"/>
    <n v="-295357.45"/>
    <x v="5"/>
  </r>
  <r>
    <x v="1263"/>
    <x v="20"/>
    <x v="20"/>
    <d v="2025-01-08T00:00:00"/>
    <s v="ADJUSTMENT FOR NEGATIVE Y"/>
    <x v="0"/>
    <n v="-362.75"/>
    <x v="5"/>
  </r>
  <r>
    <x v="1264"/>
    <x v="20"/>
    <x v="20"/>
    <d v="2025-01-08T00:00:00"/>
    <s v="ADJUSTMENT FOR NEGATIVE Y"/>
    <x v="0"/>
    <n v="-338.57"/>
    <x v="5"/>
  </r>
  <r>
    <x v="1265"/>
    <x v="113"/>
    <x v="113"/>
    <d v="2025-06-05T00:00:00"/>
    <s v="ADJUSTMENT FOR NEGATIVE Y"/>
    <x v="0"/>
    <n v="-7.0000000000000007E-2"/>
    <x v="5"/>
  </r>
  <r>
    <x v="1266"/>
    <x v="113"/>
    <x v="113"/>
    <d v="2025-06-05T00:00:00"/>
    <s v="ADJUSTMENT FOR NEGATIVE Y"/>
    <x v="0"/>
    <n v="-156.85"/>
    <x v="5"/>
  </r>
  <r>
    <x v="1267"/>
    <x v="113"/>
    <x v="113"/>
    <d v="2025-05-07T00:00:00"/>
    <s v="ADJUSTMENT FOR NEGATIVE Y"/>
    <x v="0"/>
    <n v="-609.96"/>
    <x v="5"/>
  </r>
  <r>
    <x v="1268"/>
    <x v="113"/>
    <x v="113"/>
    <d v="2025-03-07T00:00:00"/>
    <s v="ADJUSTMENT FOR NEGATIVE Y"/>
    <x v="0"/>
    <n v="-238.32"/>
    <x v="5"/>
  </r>
  <r>
    <x v="1269"/>
    <x v="113"/>
    <x v="113"/>
    <d v="2025-03-07T00:00:00"/>
    <s v="ADJUSTMENT FOR NEGATIVE Y"/>
    <x v="0"/>
    <n v="-503.79"/>
    <x v="5"/>
  </r>
  <r>
    <x v="1270"/>
    <x v="113"/>
    <x v="113"/>
    <d v="2025-01-08T00:00:00"/>
    <s v="ADJUSTMENT FOR NEGATIVE Y"/>
    <x v="0"/>
    <n v="-0.62"/>
    <x v="5"/>
  </r>
  <r>
    <x v="1271"/>
    <x v="113"/>
    <x v="113"/>
    <d v="2025-01-08T00:00:00"/>
    <s v="ADJUSTMENT FOR NEGATIVE Y"/>
    <x v="0"/>
    <n v="-0.57999999999999996"/>
    <x v="5"/>
  </r>
  <r>
    <x v="1272"/>
    <x v="21"/>
    <x v="21"/>
    <d v="2025-06-05T00:00:00"/>
    <s v="ADJUSTMENT FOR NEGATIVE Y"/>
    <x v="0"/>
    <n v="-2.1"/>
    <x v="5"/>
  </r>
  <r>
    <x v="1273"/>
    <x v="21"/>
    <x v="21"/>
    <d v="2025-06-05T00:00:00"/>
    <s v="ADJUSTMENT FOR NEGATIVE Y"/>
    <x v="0"/>
    <n v="-5070.04"/>
    <x v="5"/>
  </r>
  <r>
    <x v="1274"/>
    <x v="21"/>
    <x v="21"/>
    <d v="2025-05-07T00:00:00"/>
    <s v="ADJUSTMENT FOR NEGATIVE Y"/>
    <x v="0"/>
    <n v="-19715.95"/>
    <x v="5"/>
  </r>
  <r>
    <x v="1275"/>
    <x v="21"/>
    <x v="21"/>
    <d v="2025-03-07T00:00:00"/>
    <s v="ADJUSTMENT FOR NEGATIVE Y"/>
    <x v="0"/>
    <n v="-7703.28"/>
    <x v="5"/>
  </r>
  <r>
    <x v="1276"/>
    <x v="21"/>
    <x v="21"/>
    <d v="2025-03-07T00:00:00"/>
    <s v="ADJUSTMENT FOR NEGATIVE Y"/>
    <x v="0"/>
    <n v="-16284.17"/>
    <x v="5"/>
  </r>
  <r>
    <x v="1277"/>
    <x v="21"/>
    <x v="21"/>
    <d v="2025-01-08T00:00:00"/>
    <s v="ADJUSTMENT FOR NEGATIVE Y"/>
    <x v="0"/>
    <n v="-20"/>
    <x v="5"/>
  </r>
  <r>
    <x v="1278"/>
    <x v="21"/>
    <x v="21"/>
    <d v="2025-01-08T00:00:00"/>
    <s v="ADJUSTMENT FOR NEGATIVE Y"/>
    <x v="0"/>
    <n v="-18.670000000000002"/>
    <x v="5"/>
  </r>
  <r>
    <x v="1279"/>
    <x v="22"/>
    <x v="22"/>
    <d v="2025-06-05T00:00:00"/>
    <s v="ADJUSTMENT FOR NEGATIVE Y"/>
    <x v="0"/>
    <n v="-4.88"/>
    <x v="5"/>
  </r>
  <r>
    <x v="1280"/>
    <x v="22"/>
    <x v="22"/>
    <d v="2025-06-05T00:00:00"/>
    <s v="ADJUSTMENT FOR NEGATIVE Y"/>
    <x v="0"/>
    <n v="-11788.14"/>
    <x v="5"/>
  </r>
  <r>
    <x v="1281"/>
    <x v="22"/>
    <x v="22"/>
    <d v="2025-05-07T00:00:00"/>
    <s v="ADJUSTMENT FOR NEGATIVE Y"/>
    <x v="0"/>
    <n v="-45840.77"/>
    <x v="5"/>
  </r>
  <r>
    <x v="1282"/>
    <x v="22"/>
    <x v="22"/>
    <d v="2025-03-07T00:00:00"/>
    <s v="ADJUSTMENT FOR NEGATIVE Y"/>
    <x v="0"/>
    <n v="-17910.580000000002"/>
    <x v="5"/>
  </r>
  <r>
    <x v="1283"/>
    <x v="22"/>
    <x v="22"/>
    <d v="2025-03-07T00:00:00"/>
    <s v="ADJUSTMENT FOR NEGATIVE Y"/>
    <x v="0"/>
    <n v="-37861.67"/>
    <x v="5"/>
  </r>
  <r>
    <x v="1284"/>
    <x v="22"/>
    <x v="22"/>
    <d v="2025-01-08T00:00:00"/>
    <s v="ADJUSTMENT FOR NEGATIVE Y"/>
    <x v="0"/>
    <n v="-46.5"/>
    <x v="5"/>
  </r>
  <r>
    <x v="1285"/>
    <x v="22"/>
    <x v="22"/>
    <d v="2025-01-08T00:00:00"/>
    <s v="ADJUSTMENT FOR NEGATIVE Y"/>
    <x v="0"/>
    <n v="-43.4"/>
    <x v="5"/>
  </r>
  <r>
    <x v="1286"/>
    <x v="24"/>
    <x v="24"/>
    <d v="2025-06-05T00:00:00"/>
    <s v="ADJUSTMENT FOR NEGATIVE Y"/>
    <x v="0"/>
    <n v="-0.05"/>
    <x v="5"/>
  </r>
  <r>
    <x v="1287"/>
    <x v="24"/>
    <x v="24"/>
    <d v="2025-06-05T00:00:00"/>
    <s v="ADJUSTMENT FOR NEGATIVE Y"/>
    <x v="0"/>
    <n v="-113.22"/>
    <x v="5"/>
  </r>
  <r>
    <x v="1288"/>
    <x v="24"/>
    <x v="24"/>
    <d v="2025-05-07T00:00:00"/>
    <s v="ADJUSTMENT FOR NEGATIVE Y"/>
    <x v="0"/>
    <n v="-440.27"/>
    <x v="5"/>
  </r>
  <r>
    <x v="1289"/>
    <x v="24"/>
    <x v="24"/>
    <d v="2025-03-07T00:00:00"/>
    <s v="ADJUSTMENT FOR NEGATIVE Y"/>
    <x v="0"/>
    <n v="-172.02"/>
    <x v="5"/>
  </r>
  <r>
    <x v="1290"/>
    <x v="24"/>
    <x v="24"/>
    <d v="2025-03-07T00:00:00"/>
    <s v="ADJUSTMENT FOR NEGATIVE Y"/>
    <x v="0"/>
    <n v="-363.64"/>
    <x v="5"/>
  </r>
  <r>
    <x v="1291"/>
    <x v="24"/>
    <x v="24"/>
    <d v="2025-01-08T00:00:00"/>
    <s v="ADJUSTMENT FOR NEGATIVE Y"/>
    <x v="0"/>
    <n v="-0.45"/>
    <x v="5"/>
  </r>
  <r>
    <x v="1292"/>
    <x v="24"/>
    <x v="24"/>
    <d v="2025-01-08T00:00:00"/>
    <s v="ADJUSTMENT FOR NEGATIVE Y"/>
    <x v="0"/>
    <n v="-0.42"/>
    <x v="5"/>
  </r>
  <r>
    <x v="1293"/>
    <x v="25"/>
    <x v="25"/>
    <d v="2025-06-05T00:00:00"/>
    <s v="ADJUSTMENT FOR NEGATIVE Y"/>
    <x v="0"/>
    <n v="-2.46"/>
    <x v="5"/>
  </r>
  <r>
    <x v="1294"/>
    <x v="25"/>
    <x v="25"/>
    <d v="2025-06-05T00:00:00"/>
    <s v="ADJUSTMENT FOR NEGATIVE Y"/>
    <x v="0"/>
    <n v="-5948.32"/>
    <x v="5"/>
  </r>
  <r>
    <x v="1295"/>
    <x v="25"/>
    <x v="25"/>
    <d v="2025-05-07T00:00:00"/>
    <s v="ADJUSTMENT FOR NEGATIVE Y"/>
    <x v="0"/>
    <n v="-23131.34"/>
    <x v="5"/>
  </r>
  <r>
    <x v="1296"/>
    <x v="25"/>
    <x v="25"/>
    <d v="2025-03-07T00:00:00"/>
    <s v="ADJUSTMENT FOR NEGATIVE Y"/>
    <x v="0"/>
    <n v="-9037.7099999999991"/>
    <x v="5"/>
  </r>
  <r>
    <x v="1297"/>
    <x v="25"/>
    <x v="25"/>
    <d v="2025-03-07T00:00:00"/>
    <s v="ADJUSTMENT FOR NEGATIVE Y"/>
    <x v="0"/>
    <n v="-19105.07"/>
    <x v="5"/>
  </r>
  <r>
    <x v="1298"/>
    <x v="25"/>
    <x v="25"/>
    <d v="2025-01-08T00:00:00"/>
    <s v="ADJUSTMENT FOR NEGATIVE Y"/>
    <x v="0"/>
    <n v="-23.46"/>
    <x v="5"/>
  </r>
  <r>
    <x v="1299"/>
    <x v="25"/>
    <x v="25"/>
    <d v="2025-01-08T00:00:00"/>
    <s v="ADJUSTMENT FOR NEGATIVE Y"/>
    <x v="0"/>
    <n v="-21.9"/>
    <x v="5"/>
  </r>
  <r>
    <x v="1300"/>
    <x v="27"/>
    <x v="27"/>
    <d v="2025-06-05T00:00:00"/>
    <s v="ADJUSTMENT FOR NEGATIVE Y"/>
    <x v="0"/>
    <n v="-0.49"/>
    <x v="5"/>
  </r>
  <r>
    <x v="1301"/>
    <x v="27"/>
    <x v="27"/>
    <d v="2025-06-05T00:00:00"/>
    <s v="ADJUSTMENT FOR NEGATIVE Y"/>
    <x v="0"/>
    <n v="-1191.47"/>
    <x v="5"/>
  </r>
  <r>
    <x v="1302"/>
    <x v="27"/>
    <x v="27"/>
    <d v="2025-05-07T00:00:00"/>
    <s v="ADJUSTMENT FOR NEGATIVE Y"/>
    <x v="0"/>
    <n v="-4633.29"/>
    <x v="5"/>
  </r>
  <r>
    <x v="1303"/>
    <x v="27"/>
    <x v="27"/>
    <d v="2025-03-07T00:00:00"/>
    <s v="ADJUSTMENT FOR NEGATIVE Y"/>
    <x v="0"/>
    <n v="-1810.29"/>
    <x v="5"/>
  </r>
  <r>
    <x v="1304"/>
    <x v="27"/>
    <x v="27"/>
    <d v="2025-03-07T00:00:00"/>
    <s v="ADJUSTMENT FOR NEGATIVE Y"/>
    <x v="0"/>
    <n v="-3826.81"/>
    <x v="5"/>
  </r>
  <r>
    <x v="1305"/>
    <x v="27"/>
    <x v="27"/>
    <d v="2025-01-08T00:00:00"/>
    <s v="ADJUSTMENT FOR NEGATIVE Y"/>
    <x v="0"/>
    <n v="-4.7"/>
    <x v="5"/>
  </r>
  <r>
    <x v="1306"/>
    <x v="27"/>
    <x v="27"/>
    <d v="2025-01-08T00:00:00"/>
    <s v="ADJUSTMENT FOR NEGATIVE Y"/>
    <x v="0"/>
    <n v="-4.3899999999999997"/>
    <x v="5"/>
  </r>
  <r>
    <x v="1307"/>
    <x v="28"/>
    <x v="28"/>
    <d v="2025-06-05T00:00:00"/>
    <s v="ADJUSTMENT FOR NEGATIVE Y"/>
    <x v="0"/>
    <n v="-0.02"/>
    <x v="5"/>
  </r>
  <r>
    <x v="1308"/>
    <x v="28"/>
    <x v="28"/>
    <d v="2025-06-05T00:00:00"/>
    <s v="ADJUSTMENT FOR NEGATIVE Y"/>
    <x v="0"/>
    <n v="-55.59"/>
    <x v="5"/>
  </r>
  <r>
    <x v="1309"/>
    <x v="28"/>
    <x v="28"/>
    <d v="2025-05-07T00:00:00"/>
    <s v="ADJUSTMENT FOR NEGATIVE Y"/>
    <x v="0"/>
    <n v="-216.18"/>
    <x v="5"/>
  </r>
  <r>
    <x v="1310"/>
    <x v="28"/>
    <x v="28"/>
    <d v="2025-03-07T00:00:00"/>
    <s v="ADJUSTMENT FOR NEGATIVE Y"/>
    <x v="0"/>
    <n v="-84.46"/>
    <x v="5"/>
  </r>
  <r>
    <x v="1311"/>
    <x v="28"/>
    <x v="28"/>
    <d v="2025-03-07T00:00:00"/>
    <s v="ADJUSTMENT FOR NEGATIVE Y"/>
    <x v="0"/>
    <n v="-178.55"/>
    <x v="5"/>
  </r>
  <r>
    <x v="1312"/>
    <x v="28"/>
    <x v="28"/>
    <d v="2025-01-08T00:00:00"/>
    <s v="ADJUSTMENT FOR NEGATIVE Y"/>
    <x v="0"/>
    <n v="-0.22"/>
    <x v="5"/>
  </r>
  <r>
    <x v="1313"/>
    <x v="28"/>
    <x v="28"/>
    <d v="2025-01-08T00:00:00"/>
    <s v="ADJUSTMENT FOR NEGATIVE Y"/>
    <x v="0"/>
    <n v="-0.2"/>
    <x v="5"/>
  </r>
  <r>
    <x v="1314"/>
    <x v="114"/>
    <x v="114"/>
    <d v="2025-06-05T00:00:00"/>
    <s v="ADJUSTMENT FOR NEGATIVE Y"/>
    <x v="0"/>
    <n v="-0.01"/>
    <x v="5"/>
  </r>
  <r>
    <x v="1315"/>
    <x v="114"/>
    <x v="114"/>
    <d v="2025-06-05T00:00:00"/>
    <s v="ADJUSTMENT FOR NEGATIVE Y"/>
    <x v="0"/>
    <n v="-22.3"/>
    <x v="5"/>
  </r>
  <r>
    <x v="1316"/>
    <x v="114"/>
    <x v="114"/>
    <d v="2025-05-07T00:00:00"/>
    <s v="ADJUSTMENT FOR NEGATIVE Y"/>
    <x v="0"/>
    <n v="-86.7"/>
    <x v="5"/>
  </r>
  <r>
    <x v="1317"/>
    <x v="114"/>
    <x v="114"/>
    <d v="2025-03-07T00:00:00"/>
    <s v="ADJUSTMENT FOR NEGATIVE Y"/>
    <x v="0"/>
    <n v="-33.880000000000003"/>
    <x v="5"/>
  </r>
  <r>
    <x v="1318"/>
    <x v="114"/>
    <x v="114"/>
    <d v="2025-03-07T00:00:00"/>
    <s v="ADJUSTMENT FOR NEGATIVE Y"/>
    <x v="0"/>
    <n v="-71.61"/>
    <x v="5"/>
  </r>
  <r>
    <x v="1319"/>
    <x v="114"/>
    <x v="114"/>
    <d v="2025-01-08T00:00:00"/>
    <s v="ADJUSTMENT FOR NEGATIVE Y"/>
    <x v="0"/>
    <n v="-0.09"/>
    <x v="5"/>
  </r>
  <r>
    <x v="1320"/>
    <x v="114"/>
    <x v="114"/>
    <d v="2025-01-08T00:00:00"/>
    <s v="ADJUSTMENT FOR NEGATIVE Y"/>
    <x v="0"/>
    <n v="-0.08"/>
    <x v="5"/>
  </r>
  <r>
    <x v="1321"/>
    <x v="29"/>
    <x v="29"/>
    <d v="2025-06-05T00:00:00"/>
    <s v="ADJUSTMENT FOR NEGATIVE Y"/>
    <x v="0"/>
    <n v="-1.39"/>
    <x v="5"/>
  </r>
  <r>
    <x v="1322"/>
    <x v="29"/>
    <x v="29"/>
    <d v="2025-05-07T00:00:00"/>
    <s v="ADJUSTMENT FOR NEGATIVE Y"/>
    <x v="0"/>
    <n v="-5.41"/>
    <x v="5"/>
  </r>
  <r>
    <x v="1323"/>
    <x v="29"/>
    <x v="29"/>
    <d v="2025-03-07T00:00:00"/>
    <s v="ADJUSTMENT FOR NEGATIVE Y"/>
    <x v="0"/>
    <n v="-2.12"/>
    <x v="5"/>
  </r>
  <r>
    <x v="1324"/>
    <x v="29"/>
    <x v="29"/>
    <d v="2025-03-07T00:00:00"/>
    <s v="ADJUSTMENT FOR NEGATIVE Y"/>
    <x v="0"/>
    <n v="-4.47"/>
    <x v="5"/>
  </r>
  <r>
    <x v="1325"/>
    <x v="29"/>
    <x v="29"/>
    <d v="2025-01-08T00:00:00"/>
    <s v="ADJUSTMENT FOR NEGATIVE Y"/>
    <x v="0"/>
    <n v="-0.01"/>
    <x v="5"/>
  </r>
  <r>
    <x v="1326"/>
    <x v="29"/>
    <x v="29"/>
    <d v="2025-01-08T00:00:00"/>
    <s v="ADJUSTMENT FOR NEGATIVE Y"/>
    <x v="0"/>
    <n v="-0.01"/>
    <x v="5"/>
  </r>
  <r>
    <x v="1327"/>
    <x v="30"/>
    <x v="30"/>
    <d v="2025-06-05T00:00:00"/>
    <s v="ADJUSTMENT FOR NEGATIVE Y"/>
    <x v="0"/>
    <n v="-7.0000000000000007E-2"/>
    <x v="5"/>
  </r>
  <r>
    <x v="1328"/>
    <x v="30"/>
    <x v="30"/>
    <d v="2025-06-05T00:00:00"/>
    <s v="ADJUSTMENT FOR NEGATIVE Y"/>
    <x v="0"/>
    <n v="-174.7"/>
    <x v="5"/>
  </r>
  <r>
    <x v="1329"/>
    <x v="30"/>
    <x v="30"/>
    <d v="2025-05-07T00:00:00"/>
    <s v="ADJUSTMENT FOR NEGATIVE Y"/>
    <x v="0"/>
    <n v="-679.35"/>
    <x v="5"/>
  </r>
  <r>
    <x v="1330"/>
    <x v="30"/>
    <x v="30"/>
    <d v="2025-03-07T00:00:00"/>
    <s v="ADJUSTMENT FOR NEGATIVE Y"/>
    <x v="0"/>
    <n v="-265.43"/>
    <x v="5"/>
  </r>
  <r>
    <x v="1331"/>
    <x v="30"/>
    <x v="30"/>
    <d v="2025-03-07T00:00:00"/>
    <s v="ADJUSTMENT FOR NEGATIVE Y"/>
    <x v="0"/>
    <n v="-561.1"/>
    <x v="5"/>
  </r>
  <r>
    <x v="1332"/>
    <x v="30"/>
    <x v="30"/>
    <d v="2025-01-08T00:00:00"/>
    <s v="ADJUSTMENT FOR NEGATIVE Y"/>
    <x v="0"/>
    <n v="-0.69"/>
    <x v="5"/>
  </r>
  <r>
    <x v="1333"/>
    <x v="30"/>
    <x v="30"/>
    <d v="2025-01-08T00:00:00"/>
    <s v="ADJUSTMENT FOR NEGATIVE Y"/>
    <x v="0"/>
    <n v="-0.64"/>
    <x v="5"/>
  </r>
  <r>
    <x v="1334"/>
    <x v="125"/>
    <x v="125"/>
    <d v="2025-06-05T00:00:00"/>
    <s v="ADJUSTMENT FOR NEGATIVE Y"/>
    <x v="0"/>
    <n v="-0.04"/>
    <x v="5"/>
  </r>
  <r>
    <x v="1335"/>
    <x v="125"/>
    <x v="125"/>
    <d v="2025-06-05T00:00:00"/>
    <s v="ADJUSTMENT FOR NEGATIVE Y"/>
    <x v="0"/>
    <n v="-99.38"/>
    <x v="5"/>
  </r>
  <r>
    <x v="1336"/>
    <x v="125"/>
    <x v="125"/>
    <d v="2025-05-07T00:00:00"/>
    <s v="ADJUSTMENT FOR NEGATIVE Y"/>
    <x v="0"/>
    <n v="-386.46"/>
    <x v="5"/>
  </r>
  <r>
    <x v="1337"/>
    <x v="125"/>
    <x v="125"/>
    <d v="2025-03-07T00:00:00"/>
    <s v="ADJUSTMENT FOR NEGATIVE Y"/>
    <x v="0"/>
    <n v="-151"/>
    <x v="5"/>
  </r>
  <r>
    <x v="1338"/>
    <x v="125"/>
    <x v="125"/>
    <d v="2025-03-07T00:00:00"/>
    <s v="ADJUSTMENT FOR NEGATIVE Y"/>
    <x v="0"/>
    <n v="-319.19"/>
    <x v="5"/>
  </r>
  <r>
    <x v="1339"/>
    <x v="125"/>
    <x v="125"/>
    <d v="2025-01-08T00:00:00"/>
    <s v="ADJUSTMENT FOR NEGATIVE Y"/>
    <x v="0"/>
    <n v="-0.39"/>
    <x v="5"/>
  </r>
  <r>
    <x v="1340"/>
    <x v="125"/>
    <x v="125"/>
    <d v="2025-01-08T00:00:00"/>
    <s v="ADJUSTMENT FOR NEGATIVE Y"/>
    <x v="0"/>
    <n v="-0.37"/>
    <x v="5"/>
  </r>
  <r>
    <x v="1341"/>
    <x v="151"/>
    <x v="152"/>
    <d v="2025-06-05T00:00:00"/>
    <s v="ADJUSTMENT FOR NEGATIVE Y"/>
    <x v="0"/>
    <n v="-0.33"/>
    <x v="5"/>
  </r>
  <r>
    <x v="1342"/>
    <x v="151"/>
    <x v="152"/>
    <d v="2025-05-07T00:00:00"/>
    <s v="ADJUSTMENT FOR NEGATIVE Y"/>
    <x v="0"/>
    <n v="-1.29"/>
    <x v="5"/>
  </r>
  <r>
    <x v="1343"/>
    <x v="151"/>
    <x v="152"/>
    <d v="2025-03-07T00:00:00"/>
    <s v="ADJUSTMENT FOR NEGATIVE Y"/>
    <x v="0"/>
    <n v="-0.5"/>
    <x v="5"/>
  </r>
  <r>
    <x v="1344"/>
    <x v="151"/>
    <x v="152"/>
    <d v="2025-03-07T00:00:00"/>
    <s v="ADJUSTMENT FOR NEGATIVE Y"/>
    <x v="0"/>
    <n v="-1.06"/>
    <x v="5"/>
  </r>
  <r>
    <x v="1345"/>
    <x v="31"/>
    <x v="31"/>
    <d v="2025-06-05T00:00:00"/>
    <s v="ADJUSTMENT FOR NEGATIVE Y"/>
    <x v="0"/>
    <n v="-2.89"/>
    <x v="5"/>
  </r>
  <r>
    <x v="1346"/>
    <x v="31"/>
    <x v="31"/>
    <d v="2025-06-05T00:00:00"/>
    <s v="ADJUSTMENT FOR NEGATIVE Y"/>
    <x v="0"/>
    <n v="-6972.29"/>
    <x v="5"/>
  </r>
  <r>
    <x v="1347"/>
    <x v="31"/>
    <x v="31"/>
    <d v="2025-05-07T00:00:00"/>
    <s v="ADJUSTMENT FOR NEGATIVE Y"/>
    <x v="0"/>
    <n v="-27113.279999999999"/>
    <x v="5"/>
  </r>
  <r>
    <x v="1348"/>
    <x v="31"/>
    <x v="31"/>
    <d v="2025-03-07T00:00:00"/>
    <s v="ADJUSTMENT FOR NEGATIVE Y"/>
    <x v="0"/>
    <n v="-10593.51"/>
    <x v="5"/>
  </r>
  <r>
    <x v="1349"/>
    <x v="31"/>
    <x v="31"/>
    <d v="2025-03-07T00:00:00"/>
    <s v="ADJUSTMENT FOR NEGATIVE Y"/>
    <x v="0"/>
    <n v="-22393.91"/>
    <x v="5"/>
  </r>
  <r>
    <x v="1350"/>
    <x v="31"/>
    <x v="31"/>
    <d v="2025-01-08T00:00:00"/>
    <s v="ADJUSTMENT FOR NEGATIVE Y"/>
    <x v="0"/>
    <n v="-27.5"/>
    <x v="5"/>
  </r>
  <r>
    <x v="1351"/>
    <x v="31"/>
    <x v="31"/>
    <d v="2025-01-08T00:00:00"/>
    <s v="ADJUSTMENT FOR NEGATIVE Y"/>
    <x v="0"/>
    <n v="-25.67"/>
    <x v="5"/>
  </r>
  <r>
    <x v="1352"/>
    <x v="32"/>
    <x v="32"/>
    <d v="2025-06-05T00:00:00"/>
    <s v="ADJUSTMENT FOR NEGATIVE Y"/>
    <x v="0"/>
    <n v="-8.52"/>
    <x v="5"/>
  </r>
  <r>
    <x v="1353"/>
    <x v="32"/>
    <x v="32"/>
    <d v="2025-05-07T00:00:00"/>
    <s v="ADJUSTMENT FOR NEGATIVE Y"/>
    <x v="0"/>
    <n v="-33.119999999999997"/>
    <x v="5"/>
  </r>
  <r>
    <x v="1354"/>
    <x v="32"/>
    <x v="32"/>
    <d v="2025-03-07T00:00:00"/>
    <s v="ADJUSTMENT FOR NEGATIVE Y"/>
    <x v="0"/>
    <n v="-12.94"/>
    <x v="5"/>
  </r>
  <r>
    <x v="1355"/>
    <x v="32"/>
    <x v="32"/>
    <d v="2025-03-07T00:00:00"/>
    <s v="ADJUSTMENT FOR NEGATIVE Y"/>
    <x v="0"/>
    <n v="-27.35"/>
    <x v="5"/>
  </r>
  <r>
    <x v="1356"/>
    <x v="32"/>
    <x v="32"/>
    <d v="2025-01-08T00:00:00"/>
    <s v="ADJUSTMENT FOR NEGATIVE Y"/>
    <x v="0"/>
    <n v="-0.03"/>
    <x v="5"/>
  </r>
  <r>
    <x v="1357"/>
    <x v="32"/>
    <x v="32"/>
    <d v="2025-01-08T00:00:00"/>
    <s v="ADJUSTMENT FOR NEGATIVE Y"/>
    <x v="0"/>
    <n v="-0.03"/>
    <x v="5"/>
  </r>
  <r>
    <x v="1358"/>
    <x v="140"/>
    <x v="140"/>
    <d v="2025-06-05T00:00:00"/>
    <s v="ADJUSTMENT FOR NEGATIVE Y"/>
    <x v="0"/>
    <n v="-0.01"/>
    <x v="5"/>
  </r>
  <r>
    <x v="1359"/>
    <x v="140"/>
    <x v="140"/>
    <d v="2025-06-05T00:00:00"/>
    <s v="ADJUSTMENT FOR NEGATIVE Y"/>
    <x v="0"/>
    <n v="-15.03"/>
    <x v="5"/>
  </r>
  <r>
    <x v="1360"/>
    <x v="140"/>
    <x v="140"/>
    <d v="2025-05-07T00:00:00"/>
    <s v="ADJUSTMENT FOR NEGATIVE Y"/>
    <x v="0"/>
    <n v="-58.45"/>
    <x v="5"/>
  </r>
  <r>
    <x v="1361"/>
    <x v="140"/>
    <x v="140"/>
    <d v="2025-03-07T00:00:00"/>
    <s v="ADJUSTMENT FOR NEGATIVE Y"/>
    <x v="0"/>
    <n v="-22.84"/>
    <x v="5"/>
  </r>
  <r>
    <x v="1362"/>
    <x v="140"/>
    <x v="140"/>
    <d v="2025-03-07T00:00:00"/>
    <s v="ADJUSTMENT FOR NEGATIVE Y"/>
    <x v="0"/>
    <n v="-48.28"/>
    <x v="5"/>
  </r>
  <r>
    <x v="1363"/>
    <x v="140"/>
    <x v="140"/>
    <d v="2025-01-08T00:00:00"/>
    <s v="ADJUSTMENT FOR NEGATIVE Y"/>
    <x v="0"/>
    <n v="-0.06"/>
    <x v="5"/>
  </r>
  <r>
    <x v="1364"/>
    <x v="140"/>
    <x v="140"/>
    <d v="2025-01-08T00:00:00"/>
    <s v="ADJUSTMENT FOR NEGATIVE Y"/>
    <x v="0"/>
    <n v="-0.06"/>
    <x v="5"/>
  </r>
  <r>
    <x v="1365"/>
    <x v="34"/>
    <x v="34"/>
    <d v="2025-06-05T00:00:00"/>
    <s v="ADJUSTMENT FOR NEGATIVE Y"/>
    <x v="0"/>
    <n v="-23.54"/>
    <x v="5"/>
  </r>
  <r>
    <x v="1366"/>
    <x v="34"/>
    <x v="34"/>
    <d v="2025-06-05T00:00:00"/>
    <s v="ADJUSTMENT FOR NEGATIVE Y"/>
    <x v="0"/>
    <n v="-56853.73"/>
    <x v="5"/>
  </r>
  <r>
    <x v="1367"/>
    <x v="34"/>
    <x v="34"/>
    <d v="2025-05-07T00:00:00"/>
    <s v="ADJUSTMENT FOR NEGATIVE Y"/>
    <x v="0"/>
    <n v="-221088.13"/>
    <x v="5"/>
  </r>
  <r>
    <x v="1368"/>
    <x v="34"/>
    <x v="34"/>
    <d v="2025-03-07T00:00:00"/>
    <s v="ADJUSTMENT FOR NEGATIVE Y"/>
    <x v="0"/>
    <n v="-86381.99"/>
    <x v="5"/>
  </r>
  <r>
    <x v="1369"/>
    <x v="34"/>
    <x v="34"/>
    <d v="2025-03-07T00:00:00"/>
    <s v="ADJUSTMENT FOR NEGATIVE Y"/>
    <x v="0"/>
    <n v="-182605.29"/>
    <x v="5"/>
  </r>
  <r>
    <x v="1370"/>
    <x v="34"/>
    <x v="34"/>
    <d v="2025-01-08T00:00:00"/>
    <s v="ADJUSTMENT FOR NEGATIVE Y"/>
    <x v="0"/>
    <n v="-224.27"/>
    <x v="5"/>
  </r>
  <r>
    <x v="1371"/>
    <x v="34"/>
    <x v="34"/>
    <d v="2025-01-08T00:00:00"/>
    <s v="ADJUSTMENT FOR NEGATIVE Y"/>
    <x v="0"/>
    <n v="-209.32"/>
    <x v="5"/>
  </r>
  <r>
    <x v="1372"/>
    <x v="115"/>
    <x v="115"/>
    <d v="2025-06-05T00:00:00"/>
    <s v="ADJUSTMENT FOR NEGATIVE Y"/>
    <x v="0"/>
    <n v="-7.04"/>
    <x v="5"/>
  </r>
  <r>
    <x v="1373"/>
    <x v="115"/>
    <x v="115"/>
    <d v="2025-06-05T00:00:00"/>
    <s v="ADJUSTMENT FOR NEGATIVE Y"/>
    <x v="0"/>
    <n v="-17007.55"/>
    <x v="5"/>
  </r>
  <r>
    <x v="1374"/>
    <x v="115"/>
    <x v="115"/>
    <d v="2025-05-07T00:00:00"/>
    <s v="ADJUSTMENT FOR NEGATIVE Y"/>
    <x v="0"/>
    <n v="-66137.58"/>
    <x v="5"/>
  </r>
  <r>
    <x v="1375"/>
    <x v="115"/>
    <x v="115"/>
    <d v="2025-03-07T00:00:00"/>
    <s v="ADJUSTMENT FOR NEGATIVE Y"/>
    <x v="0"/>
    <n v="-25840.81"/>
    <x v="5"/>
  </r>
  <r>
    <x v="1376"/>
    <x v="115"/>
    <x v="115"/>
    <d v="2025-03-07T00:00:00"/>
    <s v="ADJUSTMENT FOR NEGATIVE Y"/>
    <x v="0"/>
    <n v="-54625.599999999999"/>
    <x v="5"/>
  </r>
  <r>
    <x v="1377"/>
    <x v="115"/>
    <x v="115"/>
    <d v="2025-01-08T00:00:00"/>
    <s v="ADJUSTMENT FOR NEGATIVE Y"/>
    <x v="0"/>
    <n v="-67.09"/>
    <x v="5"/>
  </r>
  <r>
    <x v="1378"/>
    <x v="115"/>
    <x v="115"/>
    <d v="2025-01-08T00:00:00"/>
    <s v="ADJUSTMENT FOR NEGATIVE Y"/>
    <x v="0"/>
    <n v="-62.62"/>
    <x v="5"/>
  </r>
  <r>
    <x v="1379"/>
    <x v="126"/>
    <x v="126"/>
    <d v="2025-06-05T00:00:00"/>
    <s v="ADJUSTMENT FOR NEGATIVE Y"/>
    <x v="0"/>
    <n v="-10.66"/>
    <x v="5"/>
  </r>
  <r>
    <x v="1380"/>
    <x v="126"/>
    <x v="126"/>
    <d v="2025-06-05T00:00:00"/>
    <s v="ADJUSTMENT FOR NEGATIVE Y"/>
    <x v="0"/>
    <n v="-25745.62"/>
    <x v="5"/>
  </r>
  <r>
    <x v="1381"/>
    <x v="126"/>
    <x v="126"/>
    <d v="2025-05-07T00:00:00"/>
    <s v="ADJUSTMENT FOR NEGATIVE Y"/>
    <x v="0"/>
    <n v="-100117.48"/>
    <x v="5"/>
  </r>
  <r>
    <x v="1382"/>
    <x v="126"/>
    <x v="126"/>
    <d v="2025-03-07T00:00:00"/>
    <s v="ADJUSTMENT FOR NEGATIVE Y"/>
    <x v="0"/>
    <n v="-39117.19"/>
    <x v="5"/>
  </r>
  <r>
    <x v="1383"/>
    <x v="126"/>
    <x v="126"/>
    <d v="2025-03-07T00:00:00"/>
    <s v="ADJUSTMENT FOR NEGATIVE Y"/>
    <x v="0"/>
    <n v="-82690.92"/>
    <x v="5"/>
  </r>
  <r>
    <x v="1384"/>
    <x v="126"/>
    <x v="126"/>
    <d v="2025-01-08T00:00:00"/>
    <s v="ADJUSTMENT FOR NEGATIVE Y"/>
    <x v="0"/>
    <n v="-101.56"/>
    <x v="5"/>
  </r>
  <r>
    <x v="1385"/>
    <x v="126"/>
    <x v="126"/>
    <d v="2025-01-08T00:00:00"/>
    <s v="ADJUSTMENT FOR NEGATIVE Y"/>
    <x v="0"/>
    <n v="-94.79"/>
    <x v="5"/>
  </r>
  <r>
    <x v="1386"/>
    <x v="35"/>
    <x v="35"/>
    <d v="2025-06-05T00:00:00"/>
    <s v="ADJUSTMENT FOR NEGATIVE Y"/>
    <x v="0"/>
    <n v="-0.03"/>
    <x v="5"/>
  </r>
  <r>
    <x v="1387"/>
    <x v="35"/>
    <x v="35"/>
    <d v="2025-06-05T00:00:00"/>
    <s v="ADJUSTMENT FOR NEGATIVE Y"/>
    <x v="0"/>
    <n v="-79.28"/>
    <x v="5"/>
  </r>
  <r>
    <x v="1388"/>
    <x v="35"/>
    <x v="35"/>
    <d v="2025-05-07T00:00:00"/>
    <s v="ADJUSTMENT FOR NEGATIVE Y"/>
    <x v="0"/>
    <n v="-308.29000000000002"/>
    <x v="5"/>
  </r>
  <r>
    <x v="1389"/>
    <x v="35"/>
    <x v="35"/>
    <d v="2025-03-07T00:00:00"/>
    <s v="ADJUSTMENT FOR NEGATIVE Y"/>
    <x v="0"/>
    <n v="-120.45"/>
    <x v="5"/>
  </r>
  <r>
    <x v="1390"/>
    <x v="35"/>
    <x v="35"/>
    <d v="2025-03-07T00:00:00"/>
    <s v="ADJUSTMENT FOR NEGATIVE Y"/>
    <x v="0"/>
    <n v="-254.63"/>
    <x v="5"/>
  </r>
  <r>
    <x v="1391"/>
    <x v="35"/>
    <x v="35"/>
    <d v="2025-01-08T00:00:00"/>
    <s v="ADJUSTMENT FOR NEGATIVE Y"/>
    <x v="0"/>
    <n v="-0.31"/>
    <x v="5"/>
  </r>
  <r>
    <x v="1392"/>
    <x v="35"/>
    <x v="35"/>
    <d v="2025-01-08T00:00:00"/>
    <s v="ADJUSTMENT FOR NEGATIVE Y"/>
    <x v="0"/>
    <n v="-0.28999999999999998"/>
    <x v="5"/>
  </r>
  <r>
    <x v="1393"/>
    <x v="37"/>
    <x v="37"/>
    <d v="2025-06-05T00:00:00"/>
    <s v="ADJUSTMENT FOR NEGATIVE Y"/>
    <x v="0"/>
    <n v="-1.49"/>
    <x v="5"/>
  </r>
  <r>
    <x v="1394"/>
    <x v="37"/>
    <x v="37"/>
    <d v="2025-06-05T00:00:00"/>
    <s v="ADJUSTMENT FOR NEGATIVE Y"/>
    <x v="0"/>
    <n v="-3588.03"/>
    <x v="5"/>
  </r>
  <r>
    <x v="1395"/>
    <x v="37"/>
    <x v="37"/>
    <d v="2025-05-07T00:00:00"/>
    <s v="ADJUSTMENT FOR NEGATIVE Y"/>
    <x v="0"/>
    <n v="-13952.84"/>
    <x v="5"/>
  </r>
  <r>
    <x v="1396"/>
    <x v="37"/>
    <x v="37"/>
    <d v="2025-03-07T00:00:00"/>
    <s v="ADJUSTMENT FOR NEGATIVE Y"/>
    <x v="0"/>
    <n v="-5451.56"/>
    <x v="5"/>
  </r>
  <r>
    <x v="1397"/>
    <x v="37"/>
    <x v="37"/>
    <d v="2025-03-07T00:00:00"/>
    <s v="ADJUSTMENT FOR NEGATIVE Y"/>
    <x v="0"/>
    <n v="-11524.2"/>
    <x v="5"/>
  </r>
  <r>
    <x v="1398"/>
    <x v="37"/>
    <x v="37"/>
    <d v="2025-01-08T00:00:00"/>
    <s v="ADJUSTMENT FOR NEGATIVE Y"/>
    <x v="0"/>
    <n v="-14.15"/>
    <x v="5"/>
  </r>
  <r>
    <x v="1399"/>
    <x v="37"/>
    <x v="37"/>
    <d v="2025-01-08T00:00:00"/>
    <s v="ADJUSTMENT FOR NEGATIVE Y"/>
    <x v="0"/>
    <n v="-13.21"/>
    <x v="5"/>
  </r>
  <r>
    <x v="1400"/>
    <x v="38"/>
    <x v="38"/>
    <d v="2025-06-05T00:00:00"/>
    <s v="ADJUSTMENT FOR NEGATIVE Y"/>
    <x v="0"/>
    <n v="-0.23"/>
    <x v="5"/>
  </r>
  <r>
    <x v="1401"/>
    <x v="38"/>
    <x v="38"/>
    <d v="2025-06-05T00:00:00"/>
    <s v="ADJUSTMENT FOR NEGATIVE Y"/>
    <x v="0"/>
    <n v="-564.36"/>
    <x v="5"/>
  </r>
  <r>
    <x v="1402"/>
    <x v="38"/>
    <x v="38"/>
    <d v="2025-05-07T00:00:00"/>
    <s v="ADJUSTMENT FOR NEGATIVE Y"/>
    <x v="0"/>
    <n v="-2194.64"/>
    <x v="5"/>
  </r>
  <r>
    <x v="1403"/>
    <x v="38"/>
    <x v="38"/>
    <d v="2025-03-07T00:00:00"/>
    <s v="ADJUSTMENT FOR NEGATIVE Y"/>
    <x v="0"/>
    <n v="-857.48"/>
    <x v="5"/>
  </r>
  <r>
    <x v="1404"/>
    <x v="38"/>
    <x v="38"/>
    <d v="2025-03-07T00:00:00"/>
    <s v="ADJUSTMENT FOR NEGATIVE Y"/>
    <x v="0"/>
    <n v="-1812.64"/>
    <x v="5"/>
  </r>
  <r>
    <x v="1405"/>
    <x v="38"/>
    <x v="38"/>
    <d v="2025-01-08T00:00:00"/>
    <s v="ADJUSTMENT FOR NEGATIVE Y"/>
    <x v="0"/>
    <n v="-2.23"/>
    <x v="5"/>
  </r>
  <r>
    <x v="1406"/>
    <x v="38"/>
    <x v="38"/>
    <d v="2025-01-08T00:00:00"/>
    <s v="ADJUSTMENT FOR NEGATIVE Y"/>
    <x v="0"/>
    <n v="-2.08"/>
    <x v="5"/>
  </r>
  <r>
    <x v="1407"/>
    <x v="39"/>
    <x v="39"/>
    <d v="2025-06-05T00:00:00"/>
    <s v="ADJUSTMENT FOR NEGATIVE Y"/>
    <x v="0"/>
    <n v="-8.93"/>
    <x v="5"/>
  </r>
  <r>
    <x v="1408"/>
    <x v="39"/>
    <x v="39"/>
    <d v="2025-05-07T00:00:00"/>
    <s v="ADJUSTMENT FOR NEGATIVE Y"/>
    <x v="0"/>
    <n v="-34.71"/>
    <x v="5"/>
  </r>
  <r>
    <x v="1409"/>
    <x v="39"/>
    <x v="39"/>
    <d v="2025-03-07T00:00:00"/>
    <s v="ADJUSTMENT FOR NEGATIVE Y"/>
    <x v="0"/>
    <n v="-13.56"/>
    <x v="5"/>
  </r>
  <r>
    <x v="1410"/>
    <x v="39"/>
    <x v="39"/>
    <d v="2025-03-07T00:00:00"/>
    <s v="ADJUSTMENT FOR NEGATIVE Y"/>
    <x v="0"/>
    <n v="-28.67"/>
    <x v="5"/>
  </r>
  <r>
    <x v="1411"/>
    <x v="39"/>
    <x v="39"/>
    <d v="2025-01-08T00:00:00"/>
    <s v="ADJUSTMENT FOR NEGATIVE Y"/>
    <x v="0"/>
    <n v="-0.04"/>
    <x v="5"/>
  </r>
  <r>
    <x v="1412"/>
    <x v="39"/>
    <x v="39"/>
    <d v="2025-01-08T00:00:00"/>
    <s v="ADJUSTMENT FOR NEGATIVE Y"/>
    <x v="0"/>
    <n v="-0.03"/>
    <x v="5"/>
  </r>
  <r>
    <x v="1413"/>
    <x v="45"/>
    <x v="45"/>
    <d v="2025-06-05T00:00:00"/>
    <s v="ADJUSTMENT FOR NEGATIVE Y"/>
    <x v="0"/>
    <n v="-2.2599999999999998"/>
    <x v="5"/>
  </r>
  <r>
    <x v="1414"/>
    <x v="45"/>
    <x v="45"/>
    <d v="2025-06-05T00:00:00"/>
    <s v="ADJUSTMENT FOR NEGATIVE Y"/>
    <x v="0"/>
    <n v="-5467.5"/>
    <x v="5"/>
  </r>
  <r>
    <x v="1415"/>
    <x v="45"/>
    <x v="45"/>
    <d v="2025-05-07T00:00:00"/>
    <s v="ADJUSTMENT FOR NEGATIVE Y"/>
    <x v="0"/>
    <n v="-21261.58"/>
    <x v="5"/>
  </r>
  <r>
    <x v="1416"/>
    <x v="45"/>
    <x v="45"/>
    <d v="2025-03-07T00:00:00"/>
    <s v="ADJUSTMENT FOR NEGATIVE Y"/>
    <x v="0"/>
    <n v="-8307.17"/>
    <x v="5"/>
  </r>
  <r>
    <x v="1417"/>
    <x v="45"/>
    <x v="45"/>
    <d v="2025-03-07T00:00:00"/>
    <s v="ADJUSTMENT FOR NEGATIVE Y"/>
    <x v="0"/>
    <n v="-17560.759999999998"/>
    <x v="5"/>
  </r>
  <r>
    <x v="1418"/>
    <x v="45"/>
    <x v="45"/>
    <d v="2025-01-08T00:00:00"/>
    <s v="ADJUSTMENT FOR NEGATIVE Y"/>
    <x v="0"/>
    <n v="-21.57"/>
    <x v="5"/>
  </r>
  <r>
    <x v="1419"/>
    <x v="45"/>
    <x v="45"/>
    <d v="2025-01-08T00:00:00"/>
    <s v="ADJUSTMENT FOR NEGATIVE Y"/>
    <x v="0"/>
    <n v="-20.13"/>
    <x v="5"/>
  </r>
  <r>
    <x v="1420"/>
    <x v="46"/>
    <x v="46"/>
    <d v="2025-06-05T00:00:00"/>
    <s v="ADJUSTMENT FOR NEGATIVE Y"/>
    <x v="0"/>
    <n v="-0.79"/>
    <x v="5"/>
  </r>
  <r>
    <x v="1421"/>
    <x v="46"/>
    <x v="46"/>
    <d v="2025-06-05T00:00:00"/>
    <s v="ADJUSTMENT FOR NEGATIVE Y"/>
    <x v="0"/>
    <n v="-1905.46"/>
    <x v="5"/>
  </r>
  <r>
    <x v="1422"/>
    <x v="46"/>
    <x v="46"/>
    <d v="2025-05-07T00:00:00"/>
    <s v="ADJUSTMENT FOR NEGATIVE Y"/>
    <x v="0"/>
    <n v="-7409.8"/>
    <x v="5"/>
  </r>
  <r>
    <x v="1423"/>
    <x v="46"/>
    <x v="46"/>
    <d v="2025-03-07T00:00:00"/>
    <s v="ADJUSTMENT FOR NEGATIVE Y"/>
    <x v="0"/>
    <n v="-2895.1"/>
    <x v="5"/>
  </r>
  <r>
    <x v="1424"/>
    <x v="46"/>
    <x v="46"/>
    <d v="2025-03-07T00:00:00"/>
    <s v="ADJUSTMENT FOR NEGATIVE Y"/>
    <x v="0"/>
    <n v="-6120.04"/>
    <x v="5"/>
  </r>
  <r>
    <x v="1425"/>
    <x v="46"/>
    <x v="46"/>
    <d v="2025-01-08T00:00:00"/>
    <s v="ADJUSTMENT FOR NEGATIVE Y"/>
    <x v="0"/>
    <n v="-7.52"/>
    <x v="5"/>
  </r>
  <r>
    <x v="1426"/>
    <x v="46"/>
    <x v="46"/>
    <d v="2025-01-08T00:00:00"/>
    <s v="ADJUSTMENT FOR NEGATIVE Y"/>
    <x v="0"/>
    <n v="-7.02"/>
    <x v="5"/>
  </r>
  <r>
    <x v="1427"/>
    <x v="47"/>
    <x v="47"/>
    <d v="2025-06-05T00:00:00"/>
    <s v="ADJUSTMENT FOR NEGATIVE Y"/>
    <x v="0"/>
    <n v="-0.01"/>
    <x v="5"/>
  </r>
  <r>
    <x v="1428"/>
    <x v="47"/>
    <x v="47"/>
    <d v="2025-06-05T00:00:00"/>
    <s v="ADJUSTMENT FOR NEGATIVE Y"/>
    <x v="0"/>
    <n v="-24.2"/>
    <x v="5"/>
  </r>
  <r>
    <x v="1429"/>
    <x v="47"/>
    <x v="47"/>
    <d v="2025-05-07T00:00:00"/>
    <s v="ADJUSTMENT FOR NEGATIVE Y"/>
    <x v="0"/>
    <n v="-94.12"/>
    <x v="5"/>
  </r>
  <r>
    <x v="1430"/>
    <x v="47"/>
    <x v="47"/>
    <d v="2025-03-07T00:00:00"/>
    <s v="ADJUSTMENT FOR NEGATIVE Y"/>
    <x v="0"/>
    <n v="-36.78"/>
    <x v="5"/>
  </r>
  <r>
    <x v="1431"/>
    <x v="47"/>
    <x v="47"/>
    <d v="2025-03-07T00:00:00"/>
    <s v="ADJUSTMENT FOR NEGATIVE Y"/>
    <x v="0"/>
    <n v="-77.739999999999995"/>
    <x v="5"/>
  </r>
  <r>
    <x v="1432"/>
    <x v="47"/>
    <x v="47"/>
    <d v="2025-01-08T00:00:00"/>
    <s v="ADJUSTMENT FOR NEGATIVE Y"/>
    <x v="0"/>
    <n v="-0.1"/>
    <x v="5"/>
  </r>
  <r>
    <x v="1433"/>
    <x v="47"/>
    <x v="47"/>
    <d v="2025-01-08T00:00:00"/>
    <s v="ADJUSTMENT FOR NEGATIVE Y"/>
    <x v="0"/>
    <n v="-0.09"/>
    <x v="5"/>
  </r>
  <r>
    <x v="1434"/>
    <x v="49"/>
    <x v="49"/>
    <d v="2025-06-05T00:00:00"/>
    <s v="ADJUSTMENT FOR NEGATIVE Y"/>
    <x v="0"/>
    <n v="-0.16"/>
    <x v="5"/>
  </r>
  <r>
    <x v="1435"/>
    <x v="49"/>
    <x v="49"/>
    <d v="2025-06-05T00:00:00"/>
    <s v="ADJUSTMENT FOR NEGATIVE Y"/>
    <x v="0"/>
    <n v="-383.96"/>
    <x v="5"/>
  </r>
  <r>
    <x v="1436"/>
    <x v="49"/>
    <x v="49"/>
    <d v="2025-05-07T00:00:00"/>
    <s v="ADJUSTMENT FOR NEGATIVE Y"/>
    <x v="0"/>
    <n v="-1493.13"/>
    <x v="5"/>
  </r>
  <r>
    <x v="1437"/>
    <x v="49"/>
    <x v="49"/>
    <d v="2025-03-07T00:00:00"/>
    <s v="ADJUSTMENT FOR NEGATIVE Y"/>
    <x v="0"/>
    <n v="-583.39"/>
    <x v="5"/>
  </r>
  <r>
    <x v="1438"/>
    <x v="49"/>
    <x v="49"/>
    <d v="2025-03-07T00:00:00"/>
    <s v="ADJUSTMENT FOR NEGATIVE Y"/>
    <x v="0"/>
    <n v="-1233.23"/>
    <x v="5"/>
  </r>
  <r>
    <x v="1439"/>
    <x v="49"/>
    <x v="49"/>
    <d v="2025-01-08T00:00:00"/>
    <s v="ADJUSTMENT FOR NEGATIVE Y"/>
    <x v="0"/>
    <n v="-1.51"/>
    <x v="5"/>
  </r>
  <r>
    <x v="1440"/>
    <x v="49"/>
    <x v="49"/>
    <d v="2025-01-08T00:00:00"/>
    <s v="ADJUSTMENT FOR NEGATIVE Y"/>
    <x v="0"/>
    <n v="-1.41"/>
    <x v="5"/>
  </r>
  <r>
    <x v="1441"/>
    <x v="51"/>
    <x v="51"/>
    <d v="2025-06-05T00:00:00"/>
    <s v="ADJUSTMENT FOR NEGATIVE Y"/>
    <x v="0"/>
    <n v="-0.04"/>
    <x v="5"/>
  </r>
  <r>
    <x v="1442"/>
    <x v="51"/>
    <x v="51"/>
    <d v="2025-06-05T00:00:00"/>
    <s v="ADJUSTMENT FOR NEGATIVE Y"/>
    <x v="0"/>
    <n v="-103.75"/>
    <x v="5"/>
  </r>
  <r>
    <x v="1443"/>
    <x v="51"/>
    <x v="51"/>
    <d v="2025-05-07T00:00:00"/>
    <s v="ADJUSTMENT FOR NEGATIVE Y"/>
    <x v="0"/>
    <n v="-403.46"/>
    <x v="5"/>
  </r>
  <r>
    <x v="1444"/>
    <x v="51"/>
    <x v="51"/>
    <d v="2025-03-07T00:00:00"/>
    <s v="ADJUSTMENT FOR NEGATIVE Y"/>
    <x v="0"/>
    <n v="-157.63999999999999"/>
    <x v="5"/>
  </r>
  <r>
    <x v="1445"/>
    <x v="51"/>
    <x v="51"/>
    <d v="2025-03-07T00:00:00"/>
    <s v="ADJUSTMENT FOR NEGATIVE Y"/>
    <x v="0"/>
    <n v="-333.23"/>
    <x v="5"/>
  </r>
  <r>
    <x v="1446"/>
    <x v="51"/>
    <x v="51"/>
    <d v="2025-01-08T00:00:00"/>
    <s v="ADJUSTMENT FOR NEGATIVE Y"/>
    <x v="0"/>
    <n v="-0.41"/>
    <x v="5"/>
  </r>
  <r>
    <x v="1447"/>
    <x v="51"/>
    <x v="51"/>
    <d v="2025-01-08T00:00:00"/>
    <s v="ADJUSTMENT FOR NEGATIVE Y"/>
    <x v="0"/>
    <n v="-0.38"/>
    <x v="5"/>
  </r>
  <r>
    <x v="1448"/>
    <x v="116"/>
    <x v="116"/>
    <d v="2025-06-05T00:00:00"/>
    <s v="ADJUSTMENT FOR NEGATIVE Y"/>
    <x v="0"/>
    <n v="-0.9"/>
    <x v="5"/>
  </r>
  <r>
    <x v="1449"/>
    <x v="116"/>
    <x v="116"/>
    <d v="2025-05-07T00:00:00"/>
    <s v="ADJUSTMENT FOR NEGATIVE Y"/>
    <x v="0"/>
    <n v="-3.49"/>
    <x v="5"/>
  </r>
  <r>
    <x v="1450"/>
    <x v="116"/>
    <x v="116"/>
    <d v="2025-03-07T00:00:00"/>
    <s v="ADJUSTMENT FOR NEGATIVE Y"/>
    <x v="0"/>
    <n v="-1.36"/>
    <x v="5"/>
  </r>
  <r>
    <x v="1451"/>
    <x v="116"/>
    <x v="116"/>
    <d v="2025-03-07T00:00:00"/>
    <s v="ADJUSTMENT FOR NEGATIVE Y"/>
    <x v="0"/>
    <n v="-2.88"/>
    <x v="5"/>
  </r>
  <r>
    <x v="1452"/>
    <x v="52"/>
    <x v="52"/>
    <d v="2025-06-05T00:00:00"/>
    <s v="ADJUSTMENT FOR NEGATIVE Y"/>
    <x v="0"/>
    <n v="-2.06"/>
    <x v="5"/>
  </r>
  <r>
    <x v="1453"/>
    <x v="52"/>
    <x v="52"/>
    <d v="2025-06-05T00:00:00"/>
    <s v="ADJUSTMENT FOR NEGATIVE Y"/>
    <x v="0"/>
    <n v="-4984.16"/>
    <x v="5"/>
  </r>
  <r>
    <x v="1454"/>
    <x v="52"/>
    <x v="52"/>
    <d v="2025-05-07T00:00:00"/>
    <s v="ADJUSTMENT FOR NEGATIVE Y"/>
    <x v="0"/>
    <n v="-19382"/>
    <x v="5"/>
  </r>
  <r>
    <x v="1455"/>
    <x v="52"/>
    <x v="52"/>
    <d v="2025-03-07T00:00:00"/>
    <s v="ADJUSTMENT FOR NEGATIVE Y"/>
    <x v="0"/>
    <n v="-7572.8"/>
    <x v="5"/>
  </r>
  <r>
    <x v="1456"/>
    <x v="52"/>
    <x v="52"/>
    <d v="2025-03-07T00:00:00"/>
    <s v="ADJUSTMENT FOR NEGATIVE Y"/>
    <x v="0"/>
    <n v="-16008.35"/>
    <x v="5"/>
  </r>
  <r>
    <x v="1457"/>
    <x v="52"/>
    <x v="52"/>
    <d v="2025-01-08T00:00:00"/>
    <s v="ADJUSTMENT FOR NEGATIVE Y"/>
    <x v="0"/>
    <n v="-19.66"/>
    <x v="5"/>
  </r>
  <r>
    <x v="1458"/>
    <x v="52"/>
    <x v="52"/>
    <d v="2025-01-08T00:00:00"/>
    <s v="ADJUSTMENT FOR NEGATIVE Y"/>
    <x v="0"/>
    <n v="-18.350000000000001"/>
    <x v="5"/>
  </r>
  <r>
    <x v="1459"/>
    <x v="53"/>
    <x v="53"/>
    <d v="2025-06-05T00:00:00"/>
    <s v="ADJUSTMENT FOR NEGATIVE Y"/>
    <x v="0"/>
    <n v="-1.25"/>
    <x v="5"/>
  </r>
  <r>
    <x v="1460"/>
    <x v="53"/>
    <x v="53"/>
    <d v="2025-06-05T00:00:00"/>
    <s v="ADJUSTMENT FOR NEGATIVE Y"/>
    <x v="0"/>
    <n v="-3015.8"/>
    <x v="5"/>
  </r>
  <r>
    <x v="1461"/>
    <x v="53"/>
    <x v="53"/>
    <d v="2025-05-07T00:00:00"/>
    <s v="ADJUSTMENT FOR NEGATIVE Y"/>
    <x v="0"/>
    <n v="-11727.6"/>
    <x v="5"/>
  </r>
  <r>
    <x v="1462"/>
    <x v="53"/>
    <x v="53"/>
    <d v="2025-03-07T00:00:00"/>
    <s v="ADJUSTMENT FOR NEGATIVE Y"/>
    <x v="0"/>
    <n v="-4582.12"/>
    <x v="5"/>
  </r>
  <r>
    <x v="1463"/>
    <x v="53"/>
    <x v="53"/>
    <d v="2025-03-07T00:00:00"/>
    <s v="ADJUSTMENT FOR NEGATIVE Y"/>
    <x v="0"/>
    <n v="-9686.2800000000007"/>
    <x v="5"/>
  </r>
  <r>
    <x v="1464"/>
    <x v="53"/>
    <x v="53"/>
    <d v="2025-01-08T00:00:00"/>
    <s v="ADJUSTMENT FOR NEGATIVE Y"/>
    <x v="0"/>
    <n v="-11.9"/>
    <x v="5"/>
  </r>
  <r>
    <x v="1465"/>
    <x v="53"/>
    <x v="53"/>
    <d v="2025-01-08T00:00:00"/>
    <s v="ADJUSTMENT FOR NEGATIVE Y"/>
    <x v="0"/>
    <n v="-11.1"/>
    <x v="5"/>
  </r>
  <r>
    <x v="1466"/>
    <x v="54"/>
    <x v="54"/>
    <d v="2025-06-05T00:00:00"/>
    <s v="ADJUSTMENT FOR NEGATIVE Y"/>
    <x v="0"/>
    <n v="-0.01"/>
    <x v="5"/>
  </r>
  <r>
    <x v="1467"/>
    <x v="54"/>
    <x v="54"/>
    <d v="2025-06-05T00:00:00"/>
    <s v="ADJUSTMENT FOR NEGATIVE Y"/>
    <x v="0"/>
    <n v="-27.68"/>
    <x v="5"/>
  </r>
  <r>
    <x v="1468"/>
    <x v="54"/>
    <x v="54"/>
    <d v="2025-05-07T00:00:00"/>
    <s v="ADJUSTMENT FOR NEGATIVE Y"/>
    <x v="0"/>
    <n v="-107.66"/>
    <x v="5"/>
  </r>
  <r>
    <x v="1469"/>
    <x v="54"/>
    <x v="54"/>
    <d v="2025-03-07T00:00:00"/>
    <s v="ADJUSTMENT FOR NEGATIVE Y"/>
    <x v="0"/>
    <n v="-42.06"/>
    <x v="5"/>
  </r>
  <r>
    <x v="1470"/>
    <x v="54"/>
    <x v="54"/>
    <d v="2025-03-07T00:00:00"/>
    <s v="ADJUSTMENT FOR NEGATIVE Y"/>
    <x v="0"/>
    <n v="-88.92"/>
    <x v="5"/>
  </r>
  <r>
    <x v="1471"/>
    <x v="54"/>
    <x v="54"/>
    <d v="2025-01-08T00:00:00"/>
    <s v="ADJUSTMENT FOR NEGATIVE Y"/>
    <x v="0"/>
    <n v="-0.11"/>
    <x v="5"/>
  </r>
  <r>
    <x v="1472"/>
    <x v="54"/>
    <x v="54"/>
    <d v="2025-01-08T00:00:00"/>
    <s v="ADJUSTMENT FOR NEGATIVE Y"/>
    <x v="0"/>
    <n v="-0.1"/>
    <x v="5"/>
  </r>
  <r>
    <x v="1473"/>
    <x v="55"/>
    <x v="55"/>
    <d v="2025-06-05T00:00:00"/>
    <s v="ADJUSTMENT FOR NEGATIVE Y"/>
    <x v="0"/>
    <n v="-1.01"/>
    <x v="5"/>
  </r>
  <r>
    <x v="1474"/>
    <x v="55"/>
    <x v="55"/>
    <d v="2025-06-05T00:00:00"/>
    <s v="ADJUSTMENT FOR NEGATIVE Y"/>
    <x v="0"/>
    <n v="-2437.89"/>
    <x v="5"/>
  </r>
  <r>
    <x v="1475"/>
    <x v="55"/>
    <x v="55"/>
    <d v="2025-05-07T00:00:00"/>
    <s v="ADJUSTMENT FOR NEGATIVE Y"/>
    <x v="0"/>
    <n v="-9480.25"/>
    <x v="5"/>
  </r>
  <r>
    <x v="1476"/>
    <x v="55"/>
    <x v="55"/>
    <d v="2025-03-07T00:00:00"/>
    <s v="ADJUSTMENT FOR NEGATIVE Y"/>
    <x v="0"/>
    <n v="-3704.06"/>
    <x v="5"/>
  </r>
  <r>
    <x v="1477"/>
    <x v="55"/>
    <x v="55"/>
    <d v="2025-03-07T00:00:00"/>
    <s v="ADJUSTMENT FOR NEGATIVE Y"/>
    <x v="0"/>
    <n v="-7830.11"/>
    <x v="5"/>
  </r>
  <r>
    <x v="1478"/>
    <x v="55"/>
    <x v="55"/>
    <d v="2025-01-08T00:00:00"/>
    <s v="ADJUSTMENT FOR NEGATIVE Y"/>
    <x v="0"/>
    <n v="-9.6199999999999992"/>
    <x v="5"/>
  </r>
  <r>
    <x v="1479"/>
    <x v="55"/>
    <x v="55"/>
    <d v="2025-01-08T00:00:00"/>
    <s v="ADJUSTMENT FOR NEGATIVE Y"/>
    <x v="0"/>
    <n v="-8.98"/>
    <x v="5"/>
  </r>
  <r>
    <x v="1480"/>
    <x v="56"/>
    <x v="56"/>
    <d v="2025-06-05T00:00:00"/>
    <s v="ADJUSTMENT FOR NEGATIVE Y"/>
    <x v="0"/>
    <n v="-0.24"/>
    <x v="5"/>
  </r>
  <r>
    <x v="1481"/>
    <x v="56"/>
    <x v="56"/>
    <d v="2025-06-05T00:00:00"/>
    <s v="ADJUSTMENT FOR NEGATIVE Y"/>
    <x v="0"/>
    <n v="-575.26"/>
    <x v="5"/>
  </r>
  <r>
    <x v="1482"/>
    <x v="56"/>
    <x v="56"/>
    <d v="2025-05-07T00:00:00"/>
    <s v="ADJUSTMENT FOR NEGATIVE Y"/>
    <x v="0"/>
    <n v="-2237.04"/>
    <x v="5"/>
  </r>
  <r>
    <x v="1483"/>
    <x v="56"/>
    <x v="56"/>
    <d v="2025-03-07T00:00:00"/>
    <s v="ADJUSTMENT FOR NEGATIVE Y"/>
    <x v="0"/>
    <n v="-874.04"/>
    <x v="5"/>
  </r>
  <r>
    <x v="1484"/>
    <x v="56"/>
    <x v="56"/>
    <d v="2025-03-07T00:00:00"/>
    <s v="ADJUSTMENT FOR NEGATIVE Y"/>
    <x v="0"/>
    <n v="-1847.66"/>
    <x v="5"/>
  </r>
  <r>
    <x v="1485"/>
    <x v="56"/>
    <x v="56"/>
    <d v="2025-01-08T00:00:00"/>
    <s v="ADJUSTMENT FOR NEGATIVE Y"/>
    <x v="0"/>
    <n v="-2.27"/>
    <x v="5"/>
  </r>
  <r>
    <x v="1486"/>
    <x v="56"/>
    <x v="56"/>
    <d v="2025-01-08T00:00:00"/>
    <s v="ADJUSTMENT FOR NEGATIVE Y"/>
    <x v="0"/>
    <n v="-2.12"/>
    <x v="5"/>
  </r>
  <r>
    <x v="1487"/>
    <x v="117"/>
    <x v="117"/>
    <d v="2025-06-05T00:00:00"/>
    <s v="ADJUSTMENT FOR NEGATIVE Y"/>
    <x v="0"/>
    <n v="-0.44"/>
    <x v="5"/>
  </r>
  <r>
    <x v="1488"/>
    <x v="117"/>
    <x v="117"/>
    <d v="2025-05-07T00:00:00"/>
    <s v="ADJUSTMENT FOR NEGATIVE Y"/>
    <x v="0"/>
    <n v="-1.7"/>
    <x v="5"/>
  </r>
  <r>
    <x v="1489"/>
    <x v="117"/>
    <x v="117"/>
    <d v="2025-03-07T00:00:00"/>
    <s v="ADJUSTMENT FOR NEGATIVE Y"/>
    <x v="0"/>
    <n v="-0.66"/>
    <x v="5"/>
  </r>
  <r>
    <x v="1490"/>
    <x v="117"/>
    <x v="117"/>
    <d v="2025-03-07T00:00:00"/>
    <s v="ADJUSTMENT FOR NEGATIVE Y"/>
    <x v="0"/>
    <n v="-1.4"/>
    <x v="5"/>
  </r>
  <r>
    <x v="1491"/>
    <x v="58"/>
    <x v="58"/>
    <d v="2025-06-05T00:00:00"/>
    <s v="ADJUSTMENT FOR NEGATIVE Y"/>
    <x v="0"/>
    <n v="-0.14000000000000001"/>
    <x v="5"/>
  </r>
  <r>
    <x v="1492"/>
    <x v="58"/>
    <x v="58"/>
    <d v="2025-06-05T00:00:00"/>
    <s v="ADJUSTMENT FOR NEGATIVE Y"/>
    <x v="0"/>
    <n v="-346.05"/>
    <x v="5"/>
  </r>
  <r>
    <x v="1493"/>
    <x v="58"/>
    <x v="58"/>
    <d v="2025-05-07T00:00:00"/>
    <s v="ADJUSTMENT FOR NEGATIVE Y"/>
    <x v="0"/>
    <n v="-1345.69"/>
    <x v="5"/>
  </r>
  <r>
    <x v="1494"/>
    <x v="58"/>
    <x v="58"/>
    <d v="2025-03-07T00:00:00"/>
    <s v="ADJUSTMENT FOR NEGATIVE Y"/>
    <x v="0"/>
    <n v="-525.78"/>
    <x v="5"/>
  </r>
  <r>
    <x v="1495"/>
    <x v="58"/>
    <x v="58"/>
    <d v="2025-03-07T00:00:00"/>
    <s v="ADJUSTMENT FOR NEGATIVE Y"/>
    <x v="0"/>
    <n v="-1111.46"/>
    <x v="5"/>
  </r>
  <r>
    <x v="1496"/>
    <x v="58"/>
    <x v="58"/>
    <d v="2025-01-08T00:00:00"/>
    <s v="ADJUSTMENT FOR NEGATIVE Y"/>
    <x v="0"/>
    <n v="-1.37"/>
    <x v="5"/>
  </r>
  <r>
    <x v="1497"/>
    <x v="58"/>
    <x v="58"/>
    <d v="2025-01-08T00:00:00"/>
    <s v="ADJUSTMENT FOR NEGATIVE Y"/>
    <x v="0"/>
    <n v="-1.27"/>
    <x v="5"/>
  </r>
  <r>
    <x v="1498"/>
    <x v="141"/>
    <x v="141"/>
    <d v="2025-06-05T00:00:00"/>
    <s v="ADJUSTMENT FOR NEGATIVE Y"/>
    <x v="0"/>
    <n v="-0.03"/>
    <x v="5"/>
  </r>
  <r>
    <x v="1499"/>
    <x v="141"/>
    <x v="141"/>
    <d v="2025-06-05T00:00:00"/>
    <s v="ADJUSTMENT FOR NEGATIVE Y"/>
    <x v="0"/>
    <n v="-74.95"/>
    <x v="5"/>
  </r>
  <r>
    <x v="1500"/>
    <x v="141"/>
    <x v="141"/>
    <d v="2025-05-07T00:00:00"/>
    <s v="ADJUSTMENT FOR NEGATIVE Y"/>
    <x v="0"/>
    <n v="-291.48"/>
    <x v="5"/>
  </r>
  <r>
    <x v="1501"/>
    <x v="141"/>
    <x v="141"/>
    <d v="2025-03-07T00:00:00"/>
    <s v="ADJUSTMENT FOR NEGATIVE Y"/>
    <x v="0"/>
    <n v="-113.88"/>
    <x v="5"/>
  </r>
  <r>
    <x v="1502"/>
    <x v="141"/>
    <x v="141"/>
    <d v="2025-03-07T00:00:00"/>
    <s v="ADJUSTMENT FOR NEGATIVE Y"/>
    <x v="0"/>
    <n v="-240.74"/>
    <x v="5"/>
  </r>
  <r>
    <x v="1503"/>
    <x v="141"/>
    <x v="141"/>
    <d v="2025-01-08T00:00:00"/>
    <s v="ADJUSTMENT FOR NEGATIVE Y"/>
    <x v="0"/>
    <n v="-0.3"/>
    <x v="5"/>
  </r>
  <r>
    <x v="1504"/>
    <x v="141"/>
    <x v="141"/>
    <d v="2025-01-08T00:00:00"/>
    <s v="ADJUSTMENT FOR NEGATIVE Y"/>
    <x v="0"/>
    <n v="-0.28000000000000003"/>
    <x v="5"/>
  </r>
  <r>
    <x v="1505"/>
    <x v="118"/>
    <x v="118"/>
    <d v="2025-06-05T00:00:00"/>
    <s v="ADJUSTMENT FOR NEGATIVE Y"/>
    <x v="0"/>
    <n v="-2.93"/>
    <x v="5"/>
  </r>
  <r>
    <x v="1506"/>
    <x v="118"/>
    <x v="118"/>
    <d v="2025-05-07T00:00:00"/>
    <s v="ADJUSTMENT FOR NEGATIVE Y"/>
    <x v="0"/>
    <n v="-11.39"/>
    <x v="5"/>
  </r>
  <r>
    <x v="1507"/>
    <x v="118"/>
    <x v="118"/>
    <d v="2025-03-07T00:00:00"/>
    <s v="ADJUSTMENT FOR NEGATIVE Y"/>
    <x v="0"/>
    <n v="-4.45"/>
    <x v="5"/>
  </r>
  <r>
    <x v="1508"/>
    <x v="118"/>
    <x v="118"/>
    <d v="2025-03-07T00:00:00"/>
    <s v="ADJUSTMENT FOR NEGATIVE Y"/>
    <x v="0"/>
    <n v="-9.41"/>
    <x v="5"/>
  </r>
  <r>
    <x v="1509"/>
    <x v="118"/>
    <x v="118"/>
    <d v="2025-01-08T00:00:00"/>
    <s v="ADJUSTMENT FOR NEGATIVE Y"/>
    <x v="0"/>
    <n v="-0.01"/>
    <x v="5"/>
  </r>
  <r>
    <x v="1510"/>
    <x v="118"/>
    <x v="118"/>
    <d v="2025-01-08T00:00:00"/>
    <s v="ADJUSTMENT FOR NEGATIVE Y"/>
    <x v="0"/>
    <n v="-0.01"/>
    <x v="5"/>
  </r>
  <r>
    <x v="1511"/>
    <x v="61"/>
    <x v="61"/>
    <d v="2025-06-05T00:00:00"/>
    <s v="ADJUSTMENT FOR NEGATIVE Y"/>
    <x v="0"/>
    <n v="-1.32"/>
    <x v="5"/>
  </r>
  <r>
    <x v="1512"/>
    <x v="61"/>
    <x v="61"/>
    <d v="2025-06-05T00:00:00"/>
    <s v="ADJUSTMENT FOR NEGATIVE Y"/>
    <x v="0"/>
    <n v="-3176.63"/>
    <x v="5"/>
  </r>
  <r>
    <x v="1513"/>
    <x v="61"/>
    <x v="61"/>
    <d v="2025-05-07T00:00:00"/>
    <s v="ADJUSTMENT FOR NEGATIVE Y"/>
    <x v="0"/>
    <n v="-12353.02"/>
    <x v="5"/>
  </r>
  <r>
    <x v="1514"/>
    <x v="61"/>
    <x v="61"/>
    <d v="2025-03-07T00:00:00"/>
    <s v="ADJUSTMENT FOR NEGATIVE Y"/>
    <x v="0"/>
    <n v="-4826.49"/>
    <x v="5"/>
  </r>
  <r>
    <x v="1515"/>
    <x v="61"/>
    <x v="61"/>
    <d v="2025-03-07T00:00:00"/>
    <s v="ADJUSTMENT FOR NEGATIVE Y"/>
    <x v="0"/>
    <n v="-10202.84"/>
    <x v="5"/>
  </r>
  <r>
    <x v="1516"/>
    <x v="61"/>
    <x v="61"/>
    <d v="2025-01-08T00:00:00"/>
    <s v="ADJUSTMENT FOR NEGATIVE Y"/>
    <x v="0"/>
    <n v="-12.53"/>
    <x v="5"/>
  </r>
  <r>
    <x v="1517"/>
    <x v="61"/>
    <x v="61"/>
    <d v="2025-01-08T00:00:00"/>
    <s v="ADJUSTMENT FOR NEGATIVE Y"/>
    <x v="0"/>
    <n v="-11.7"/>
    <x v="5"/>
  </r>
  <r>
    <x v="1518"/>
    <x v="62"/>
    <x v="62"/>
    <d v="2025-06-05T00:00:00"/>
    <s v="ADJUSTMENT FOR NEGATIVE Y"/>
    <x v="0"/>
    <n v="-0.63"/>
    <x v="5"/>
  </r>
  <r>
    <x v="1519"/>
    <x v="62"/>
    <x v="62"/>
    <d v="2025-06-05T00:00:00"/>
    <s v="ADJUSTMENT FOR NEGATIVE Y"/>
    <x v="0"/>
    <n v="-1529.12"/>
    <x v="5"/>
  </r>
  <r>
    <x v="1520"/>
    <x v="62"/>
    <x v="62"/>
    <d v="2025-05-07T00:00:00"/>
    <s v="ADJUSTMENT FOR NEGATIVE Y"/>
    <x v="0"/>
    <n v="-5946.3"/>
    <x v="5"/>
  </r>
  <r>
    <x v="1521"/>
    <x v="62"/>
    <x v="62"/>
    <d v="2025-03-07T00:00:00"/>
    <s v="ADJUSTMENT FOR NEGATIVE Y"/>
    <x v="0"/>
    <n v="-2323.3000000000002"/>
    <x v="5"/>
  </r>
  <r>
    <x v="1522"/>
    <x v="62"/>
    <x v="62"/>
    <d v="2025-03-07T00:00:00"/>
    <s v="ADJUSTMENT FOR NEGATIVE Y"/>
    <x v="0"/>
    <n v="-4911.28"/>
    <x v="5"/>
  </r>
  <r>
    <x v="1523"/>
    <x v="62"/>
    <x v="62"/>
    <d v="2025-01-08T00:00:00"/>
    <s v="ADJUSTMENT FOR NEGATIVE Y"/>
    <x v="0"/>
    <n v="-6.03"/>
    <x v="5"/>
  </r>
  <r>
    <x v="1524"/>
    <x v="62"/>
    <x v="62"/>
    <d v="2025-01-08T00:00:00"/>
    <s v="ADJUSTMENT FOR NEGATIVE Y"/>
    <x v="0"/>
    <n v="-5.63"/>
    <x v="5"/>
  </r>
  <r>
    <x v="1525"/>
    <x v="63"/>
    <x v="63"/>
    <d v="2025-06-05T00:00:00"/>
    <s v="ADJUSTMENT FOR NEGATIVE Y"/>
    <x v="0"/>
    <n v="-2.69"/>
    <x v="5"/>
  </r>
  <r>
    <x v="1526"/>
    <x v="63"/>
    <x v="63"/>
    <d v="2025-05-07T00:00:00"/>
    <s v="ADJUSTMENT FOR NEGATIVE Y"/>
    <x v="0"/>
    <n v="-10.47"/>
    <x v="5"/>
  </r>
  <r>
    <x v="1527"/>
    <x v="63"/>
    <x v="63"/>
    <d v="2025-03-07T00:00:00"/>
    <s v="ADJUSTMENT FOR NEGATIVE Y"/>
    <x v="0"/>
    <n v="-4.09"/>
    <x v="5"/>
  </r>
  <r>
    <x v="1528"/>
    <x v="63"/>
    <x v="63"/>
    <d v="2025-03-07T00:00:00"/>
    <s v="ADJUSTMENT FOR NEGATIVE Y"/>
    <x v="0"/>
    <n v="-8.65"/>
    <x v="5"/>
  </r>
  <r>
    <x v="1529"/>
    <x v="63"/>
    <x v="63"/>
    <d v="2025-01-08T00:00:00"/>
    <s v="ADJUSTMENT FOR NEGATIVE Y"/>
    <x v="0"/>
    <n v="-0.01"/>
    <x v="5"/>
  </r>
  <r>
    <x v="1530"/>
    <x v="63"/>
    <x v="63"/>
    <d v="2025-01-08T00:00:00"/>
    <s v="ADJUSTMENT FOR NEGATIVE Y"/>
    <x v="0"/>
    <n v="-0.01"/>
    <x v="5"/>
  </r>
  <r>
    <x v="1531"/>
    <x v="65"/>
    <x v="65"/>
    <d v="2025-06-05T00:00:00"/>
    <s v="ADJUSTMENT FOR NEGATIVE Y"/>
    <x v="0"/>
    <n v="-0.04"/>
    <x v="5"/>
  </r>
  <r>
    <x v="1532"/>
    <x v="65"/>
    <x v="65"/>
    <d v="2025-06-05T00:00:00"/>
    <s v="ADJUSTMENT FOR NEGATIVE Y"/>
    <x v="0"/>
    <n v="-95.08"/>
    <x v="5"/>
  </r>
  <r>
    <x v="1533"/>
    <x v="65"/>
    <x v="65"/>
    <d v="2025-05-07T00:00:00"/>
    <s v="ADJUSTMENT FOR NEGATIVE Y"/>
    <x v="0"/>
    <n v="-369.73"/>
    <x v="5"/>
  </r>
  <r>
    <x v="1534"/>
    <x v="65"/>
    <x v="65"/>
    <d v="2025-03-07T00:00:00"/>
    <s v="ADJUSTMENT FOR NEGATIVE Y"/>
    <x v="0"/>
    <n v="-144.46"/>
    <x v="5"/>
  </r>
  <r>
    <x v="1535"/>
    <x v="65"/>
    <x v="65"/>
    <d v="2025-03-07T00:00:00"/>
    <s v="ADJUSTMENT FOR NEGATIVE Y"/>
    <x v="0"/>
    <n v="-305.37"/>
    <x v="5"/>
  </r>
  <r>
    <x v="1536"/>
    <x v="65"/>
    <x v="65"/>
    <d v="2025-01-08T00:00:00"/>
    <s v="ADJUSTMENT FOR NEGATIVE Y"/>
    <x v="0"/>
    <n v="-0.38"/>
    <x v="5"/>
  </r>
  <r>
    <x v="1537"/>
    <x v="65"/>
    <x v="65"/>
    <d v="2025-01-08T00:00:00"/>
    <s v="ADJUSTMENT FOR NEGATIVE Y"/>
    <x v="0"/>
    <n v="-0.35"/>
    <x v="5"/>
  </r>
  <r>
    <x v="1538"/>
    <x v="127"/>
    <x v="127"/>
    <d v="2025-06-05T00:00:00"/>
    <s v="ADJUSTMENT FOR NEGATIVE Y"/>
    <x v="0"/>
    <n v="-0.01"/>
    <x v="5"/>
  </r>
  <r>
    <x v="1539"/>
    <x v="127"/>
    <x v="127"/>
    <d v="2025-06-05T00:00:00"/>
    <s v="ADJUSTMENT FOR NEGATIVE Y"/>
    <x v="0"/>
    <n v="-22.83"/>
    <x v="5"/>
  </r>
  <r>
    <x v="1540"/>
    <x v="127"/>
    <x v="127"/>
    <d v="2025-05-07T00:00:00"/>
    <s v="ADJUSTMENT FOR NEGATIVE Y"/>
    <x v="0"/>
    <n v="-88.78"/>
    <x v="5"/>
  </r>
  <r>
    <x v="1541"/>
    <x v="127"/>
    <x v="127"/>
    <d v="2025-03-07T00:00:00"/>
    <s v="ADJUSTMENT FOR NEGATIVE Y"/>
    <x v="0"/>
    <n v="-34.69"/>
    <x v="5"/>
  </r>
  <r>
    <x v="1542"/>
    <x v="127"/>
    <x v="127"/>
    <d v="2025-03-07T00:00:00"/>
    <s v="ADJUSTMENT FOR NEGATIVE Y"/>
    <x v="0"/>
    <n v="-73.319999999999993"/>
    <x v="5"/>
  </r>
  <r>
    <x v="1543"/>
    <x v="127"/>
    <x v="127"/>
    <d v="2025-01-08T00:00:00"/>
    <s v="ADJUSTMENT FOR NEGATIVE Y"/>
    <x v="0"/>
    <n v="-0.09"/>
    <x v="5"/>
  </r>
  <r>
    <x v="1544"/>
    <x v="127"/>
    <x v="127"/>
    <d v="2025-01-08T00:00:00"/>
    <s v="ADJUSTMENT FOR NEGATIVE Y"/>
    <x v="0"/>
    <n v="-0.08"/>
    <x v="5"/>
  </r>
  <r>
    <x v="1545"/>
    <x v="66"/>
    <x v="66"/>
    <d v="2025-06-05T00:00:00"/>
    <s v="ADJUSTMENT FOR NEGATIVE Y"/>
    <x v="0"/>
    <n v="-0.02"/>
    <x v="5"/>
  </r>
  <r>
    <x v="1546"/>
    <x v="66"/>
    <x v="66"/>
    <d v="2025-06-05T00:00:00"/>
    <s v="ADJUSTMENT FOR NEGATIVE Y"/>
    <x v="0"/>
    <n v="-46.1"/>
    <x v="5"/>
  </r>
  <r>
    <x v="1547"/>
    <x v="66"/>
    <x v="66"/>
    <d v="2025-05-07T00:00:00"/>
    <s v="ADJUSTMENT FOR NEGATIVE Y"/>
    <x v="0"/>
    <n v="-179.26"/>
    <x v="5"/>
  </r>
  <r>
    <x v="1548"/>
    <x v="66"/>
    <x v="66"/>
    <d v="2025-03-07T00:00:00"/>
    <s v="ADJUSTMENT FOR NEGATIVE Y"/>
    <x v="0"/>
    <n v="-70.040000000000006"/>
    <x v="5"/>
  </r>
  <r>
    <x v="1549"/>
    <x v="66"/>
    <x v="66"/>
    <d v="2025-03-07T00:00:00"/>
    <s v="ADJUSTMENT FOR NEGATIVE Y"/>
    <x v="0"/>
    <n v="-148.06"/>
    <x v="5"/>
  </r>
  <r>
    <x v="1550"/>
    <x v="66"/>
    <x v="66"/>
    <d v="2025-01-08T00:00:00"/>
    <s v="ADJUSTMENT FOR NEGATIVE Y"/>
    <x v="0"/>
    <n v="-0.18"/>
    <x v="5"/>
  </r>
  <r>
    <x v="1551"/>
    <x v="66"/>
    <x v="66"/>
    <d v="2025-01-08T00:00:00"/>
    <s v="ADJUSTMENT FOR NEGATIVE Y"/>
    <x v="0"/>
    <n v="-0.17"/>
    <x v="5"/>
  </r>
  <r>
    <x v="1552"/>
    <x v="142"/>
    <x v="142"/>
    <d v="2025-06-05T00:00:00"/>
    <s v="ADJUSTMENT FOR NEGATIVE Y"/>
    <x v="0"/>
    <n v="-0.02"/>
    <x v="5"/>
  </r>
  <r>
    <x v="1553"/>
    <x v="142"/>
    <x v="142"/>
    <d v="2025-05-07T00:00:00"/>
    <s v="ADJUSTMENT FOR NEGATIVE Y"/>
    <x v="0"/>
    <n v="-0.08"/>
    <x v="5"/>
  </r>
  <r>
    <x v="1554"/>
    <x v="142"/>
    <x v="142"/>
    <d v="2025-03-07T00:00:00"/>
    <s v="ADJUSTMENT FOR NEGATIVE Y"/>
    <x v="0"/>
    <n v="-0.03"/>
    <x v="5"/>
  </r>
  <r>
    <x v="1555"/>
    <x v="142"/>
    <x v="142"/>
    <d v="2025-03-07T00:00:00"/>
    <s v="ADJUSTMENT FOR NEGATIVE Y"/>
    <x v="0"/>
    <n v="-7.0000000000000007E-2"/>
    <x v="5"/>
  </r>
  <r>
    <x v="1556"/>
    <x v="67"/>
    <x v="67"/>
    <d v="2025-06-05T00:00:00"/>
    <s v="ADJUSTMENT FOR NEGATIVE Y"/>
    <x v="0"/>
    <n v="-0.2"/>
    <x v="5"/>
  </r>
  <r>
    <x v="1557"/>
    <x v="67"/>
    <x v="67"/>
    <d v="2025-06-05T00:00:00"/>
    <s v="ADJUSTMENT FOR NEGATIVE Y"/>
    <x v="0"/>
    <n v="-489.69"/>
    <x v="5"/>
  </r>
  <r>
    <x v="1558"/>
    <x v="67"/>
    <x v="67"/>
    <d v="2025-05-07T00:00:00"/>
    <s v="ADJUSTMENT FOR NEGATIVE Y"/>
    <x v="0"/>
    <n v="-1904.27"/>
    <x v="5"/>
  </r>
  <r>
    <x v="1559"/>
    <x v="67"/>
    <x v="67"/>
    <d v="2025-03-07T00:00:00"/>
    <s v="ADJUSTMENT FOR NEGATIVE Y"/>
    <x v="0"/>
    <n v="-744.02"/>
    <x v="5"/>
  </r>
  <r>
    <x v="1560"/>
    <x v="67"/>
    <x v="67"/>
    <d v="2025-03-07T00:00:00"/>
    <s v="ADJUSTMENT FOR NEGATIVE Y"/>
    <x v="0"/>
    <n v="-1572.81"/>
    <x v="5"/>
  </r>
  <r>
    <x v="1561"/>
    <x v="67"/>
    <x v="67"/>
    <d v="2025-01-08T00:00:00"/>
    <s v="ADJUSTMENT FOR NEGATIVE Y"/>
    <x v="0"/>
    <n v="-1.93"/>
    <x v="5"/>
  </r>
  <r>
    <x v="1562"/>
    <x v="67"/>
    <x v="67"/>
    <d v="2025-01-08T00:00:00"/>
    <s v="ADJUSTMENT FOR NEGATIVE Y"/>
    <x v="0"/>
    <n v="-1.8"/>
    <x v="5"/>
  </r>
  <r>
    <x v="1563"/>
    <x v="68"/>
    <x v="68"/>
    <d v="2025-06-05T00:00:00"/>
    <s v="ADJUSTMENT FOR NEGATIVE Y"/>
    <x v="0"/>
    <n v="-0.14000000000000001"/>
    <x v="5"/>
  </r>
  <r>
    <x v="1564"/>
    <x v="68"/>
    <x v="68"/>
    <d v="2025-06-05T00:00:00"/>
    <s v="ADJUSTMENT FOR NEGATIVE Y"/>
    <x v="0"/>
    <n v="-325.54000000000002"/>
    <x v="5"/>
  </r>
  <r>
    <x v="1565"/>
    <x v="68"/>
    <x v="68"/>
    <d v="2025-05-07T00:00:00"/>
    <s v="ADJUSTMENT FOR NEGATIVE Y"/>
    <x v="0"/>
    <n v="-1265.95"/>
    <x v="5"/>
  </r>
  <r>
    <x v="1566"/>
    <x v="68"/>
    <x v="68"/>
    <d v="2025-03-07T00:00:00"/>
    <s v="ADJUSTMENT FOR NEGATIVE Y"/>
    <x v="0"/>
    <n v="-494.62"/>
    <x v="5"/>
  </r>
  <r>
    <x v="1567"/>
    <x v="68"/>
    <x v="68"/>
    <d v="2025-03-07T00:00:00"/>
    <s v="ADJUSTMENT FOR NEGATIVE Y"/>
    <x v="0"/>
    <n v="-1045.5999999999999"/>
    <x v="5"/>
  </r>
  <r>
    <x v="1568"/>
    <x v="68"/>
    <x v="68"/>
    <d v="2025-01-08T00:00:00"/>
    <s v="ADJUSTMENT FOR NEGATIVE Y"/>
    <x v="0"/>
    <n v="-1.28"/>
    <x v="5"/>
  </r>
  <r>
    <x v="1569"/>
    <x v="68"/>
    <x v="68"/>
    <d v="2025-01-08T00:00:00"/>
    <s v="ADJUSTMENT FOR NEGATIVE Y"/>
    <x v="0"/>
    <n v="-1.2"/>
    <x v="5"/>
  </r>
  <r>
    <x v="1570"/>
    <x v="128"/>
    <x v="128"/>
    <d v="2025-06-05T00:00:00"/>
    <s v="ADJUSTMENT FOR NEGATIVE Y"/>
    <x v="0"/>
    <n v="-7.0000000000000007E-2"/>
    <x v="5"/>
  </r>
  <r>
    <x v="1571"/>
    <x v="128"/>
    <x v="128"/>
    <d v="2025-06-05T00:00:00"/>
    <s v="ADJUSTMENT FOR NEGATIVE Y"/>
    <x v="0"/>
    <n v="-171.3"/>
    <x v="5"/>
  </r>
  <r>
    <x v="1572"/>
    <x v="128"/>
    <x v="128"/>
    <d v="2025-05-07T00:00:00"/>
    <s v="ADJUSTMENT FOR NEGATIVE Y"/>
    <x v="0"/>
    <n v="-666.15"/>
    <x v="5"/>
  </r>
  <r>
    <x v="1573"/>
    <x v="128"/>
    <x v="128"/>
    <d v="2025-03-07T00:00:00"/>
    <s v="ADJUSTMENT FOR NEGATIVE Y"/>
    <x v="0"/>
    <n v="-260.27"/>
    <x v="5"/>
  </r>
  <r>
    <x v="1574"/>
    <x v="128"/>
    <x v="128"/>
    <d v="2025-03-07T00:00:00"/>
    <s v="ADJUSTMENT FOR NEGATIVE Y"/>
    <x v="0"/>
    <n v="-550.20000000000005"/>
    <x v="5"/>
  </r>
  <r>
    <x v="1575"/>
    <x v="128"/>
    <x v="128"/>
    <d v="2025-01-08T00:00:00"/>
    <s v="ADJUSTMENT FOR NEGATIVE Y"/>
    <x v="0"/>
    <n v="-0.68"/>
    <x v="5"/>
  </r>
  <r>
    <x v="1576"/>
    <x v="128"/>
    <x v="128"/>
    <d v="2025-01-08T00:00:00"/>
    <s v="ADJUSTMENT FOR NEGATIVE Y"/>
    <x v="0"/>
    <n v="-0.63"/>
    <x v="5"/>
  </r>
  <r>
    <x v="1577"/>
    <x v="69"/>
    <x v="69"/>
    <d v="2025-06-05T00:00:00"/>
    <s v="ADJUSTMENT FOR NEGATIVE Y"/>
    <x v="0"/>
    <n v="-0.12"/>
    <x v="5"/>
  </r>
  <r>
    <x v="1578"/>
    <x v="69"/>
    <x v="69"/>
    <d v="2025-05-07T00:00:00"/>
    <s v="ADJUSTMENT FOR NEGATIVE Y"/>
    <x v="0"/>
    <n v="-0.48"/>
    <x v="5"/>
  </r>
  <r>
    <x v="1579"/>
    <x v="69"/>
    <x v="69"/>
    <d v="2025-03-07T00:00:00"/>
    <s v="ADJUSTMENT FOR NEGATIVE Y"/>
    <x v="0"/>
    <n v="-0.19"/>
    <x v="5"/>
  </r>
  <r>
    <x v="1580"/>
    <x v="69"/>
    <x v="69"/>
    <d v="2025-03-07T00:00:00"/>
    <s v="ADJUSTMENT FOR NEGATIVE Y"/>
    <x v="0"/>
    <n v="-0.4"/>
    <x v="5"/>
  </r>
  <r>
    <x v="1581"/>
    <x v="70"/>
    <x v="70"/>
    <d v="2025-06-05T00:00:00"/>
    <s v="ADJUSTMENT FOR NEGATIVE Y"/>
    <x v="0"/>
    <n v="-0.01"/>
    <x v="5"/>
  </r>
  <r>
    <x v="1582"/>
    <x v="70"/>
    <x v="70"/>
    <d v="2025-06-05T00:00:00"/>
    <s v="ADJUSTMENT FOR NEGATIVE Y"/>
    <x v="0"/>
    <n v="-28.38"/>
    <x v="5"/>
  </r>
  <r>
    <x v="1583"/>
    <x v="70"/>
    <x v="70"/>
    <d v="2025-05-07T00:00:00"/>
    <s v="ADJUSTMENT FOR NEGATIVE Y"/>
    <x v="0"/>
    <n v="-110.37"/>
    <x v="5"/>
  </r>
  <r>
    <x v="1584"/>
    <x v="70"/>
    <x v="70"/>
    <d v="2025-03-07T00:00:00"/>
    <s v="ADJUSTMENT FOR NEGATIVE Y"/>
    <x v="0"/>
    <n v="-43.12"/>
    <x v="5"/>
  </r>
  <r>
    <x v="1585"/>
    <x v="70"/>
    <x v="70"/>
    <d v="2025-03-07T00:00:00"/>
    <s v="ADJUSTMENT FOR NEGATIVE Y"/>
    <x v="0"/>
    <n v="-91.16"/>
    <x v="5"/>
  </r>
  <r>
    <x v="1586"/>
    <x v="70"/>
    <x v="70"/>
    <d v="2025-01-08T00:00:00"/>
    <s v="ADJUSTMENT FOR NEGATIVE Y"/>
    <x v="0"/>
    <n v="-0.11"/>
    <x v="5"/>
  </r>
  <r>
    <x v="1587"/>
    <x v="70"/>
    <x v="70"/>
    <d v="2025-01-08T00:00:00"/>
    <s v="ADJUSTMENT FOR NEGATIVE Y"/>
    <x v="0"/>
    <n v="-0.1"/>
    <x v="5"/>
  </r>
  <r>
    <x v="1588"/>
    <x v="71"/>
    <x v="71"/>
    <d v="2025-06-05T00:00:00"/>
    <s v="ADJUSTMENT FOR NEGATIVE Y"/>
    <x v="0"/>
    <n v="-0.01"/>
    <x v="5"/>
  </r>
  <r>
    <x v="1589"/>
    <x v="71"/>
    <x v="71"/>
    <d v="2025-06-05T00:00:00"/>
    <s v="ADJUSTMENT FOR NEGATIVE Y"/>
    <x v="0"/>
    <n v="-13.26"/>
    <x v="5"/>
  </r>
  <r>
    <x v="1590"/>
    <x v="71"/>
    <x v="71"/>
    <d v="2025-05-07T00:00:00"/>
    <s v="ADJUSTMENT FOR NEGATIVE Y"/>
    <x v="0"/>
    <n v="-51.55"/>
    <x v="5"/>
  </r>
  <r>
    <x v="1591"/>
    <x v="71"/>
    <x v="71"/>
    <d v="2025-03-07T00:00:00"/>
    <s v="ADJUSTMENT FOR NEGATIVE Y"/>
    <x v="0"/>
    <n v="-20.14"/>
    <x v="5"/>
  </r>
  <r>
    <x v="1592"/>
    <x v="71"/>
    <x v="71"/>
    <d v="2025-03-07T00:00:00"/>
    <s v="ADJUSTMENT FOR NEGATIVE Y"/>
    <x v="0"/>
    <n v="-42.58"/>
    <x v="5"/>
  </r>
  <r>
    <x v="1593"/>
    <x v="71"/>
    <x v="71"/>
    <d v="2025-01-08T00:00:00"/>
    <s v="ADJUSTMENT FOR NEGATIVE Y"/>
    <x v="0"/>
    <n v="-0.05"/>
    <x v="5"/>
  </r>
  <r>
    <x v="1594"/>
    <x v="71"/>
    <x v="71"/>
    <d v="2025-01-08T00:00:00"/>
    <s v="ADJUSTMENT FOR NEGATIVE Y"/>
    <x v="0"/>
    <n v="-0.05"/>
    <x v="5"/>
  </r>
  <r>
    <x v="1595"/>
    <x v="156"/>
    <x v="157"/>
    <d v="2025-05-07T00:00:00"/>
    <s v="ADJUSTMENT FOR NEGATIVE Y"/>
    <x v="0"/>
    <n v="-0.01"/>
    <x v="5"/>
  </r>
  <r>
    <x v="1596"/>
    <x v="156"/>
    <x v="157"/>
    <d v="2025-03-07T00:00:00"/>
    <s v="ADJUSTMENT FOR NEGATIVE Y"/>
    <x v="0"/>
    <n v="-0.01"/>
    <x v="5"/>
  </r>
  <r>
    <x v="1597"/>
    <x v="156"/>
    <x v="157"/>
    <d v="2025-03-07T00:00:00"/>
    <s v="ADJUSTMENT FOR NEGATIVE Y"/>
    <x v="0"/>
    <n v="-0.01"/>
    <x v="5"/>
  </r>
  <r>
    <x v="1598"/>
    <x v="72"/>
    <x v="72"/>
    <d v="2025-06-05T00:00:00"/>
    <s v="ADJUSTMENT FOR NEGATIVE Y"/>
    <x v="0"/>
    <n v="-0.88"/>
    <x v="5"/>
  </r>
  <r>
    <x v="1599"/>
    <x v="72"/>
    <x v="72"/>
    <d v="2025-06-05T00:00:00"/>
    <s v="ADJUSTMENT FOR NEGATIVE Y"/>
    <x v="0"/>
    <n v="-2133.21"/>
    <x v="5"/>
  </r>
  <r>
    <x v="1600"/>
    <x v="72"/>
    <x v="72"/>
    <d v="2025-05-07T00:00:00"/>
    <s v="ADJUSTMENT FOR NEGATIVE Y"/>
    <x v="0"/>
    <n v="-8295.4699999999993"/>
    <x v="5"/>
  </r>
  <r>
    <x v="1601"/>
    <x v="72"/>
    <x v="72"/>
    <d v="2025-03-07T00:00:00"/>
    <s v="ADJUSTMENT FOR NEGATIVE Y"/>
    <x v="0"/>
    <n v="-3241.15"/>
    <x v="5"/>
  </r>
  <r>
    <x v="1602"/>
    <x v="72"/>
    <x v="72"/>
    <d v="2025-03-07T00:00:00"/>
    <s v="ADJUSTMENT FOR NEGATIVE Y"/>
    <x v="0"/>
    <n v="-6851.55"/>
    <x v="5"/>
  </r>
  <r>
    <x v="1603"/>
    <x v="72"/>
    <x v="72"/>
    <d v="2025-01-08T00:00:00"/>
    <s v="ADJUSTMENT FOR NEGATIVE Y"/>
    <x v="0"/>
    <n v="-8.42"/>
    <x v="5"/>
  </r>
  <r>
    <x v="1604"/>
    <x v="72"/>
    <x v="72"/>
    <d v="2025-01-08T00:00:00"/>
    <s v="ADJUSTMENT FOR NEGATIVE Y"/>
    <x v="0"/>
    <n v="-7.85"/>
    <x v="5"/>
  </r>
  <r>
    <x v="1605"/>
    <x v="73"/>
    <x v="73"/>
    <d v="2025-06-05T00:00:00"/>
    <s v="ADJUSTMENT FOR NEGATIVE Y"/>
    <x v="0"/>
    <n v="-5.09"/>
    <x v="5"/>
  </r>
  <r>
    <x v="1606"/>
    <x v="73"/>
    <x v="73"/>
    <d v="2025-05-07T00:00:00"/>
    <s v="ADJUSTMENT FOR NEGATIVE Y"/>
    <x v="0"/>
    <n v="-19.78"/>
    <x v="5"/>
  </r>
  <r>
    <x v="1607"/>
    <x v="73"/>
    <x v="73"/>
    <d v="2025-03-07T00:00:00"/>
    <s v="ADJUSTMENT FOR NEGATIVE Y"/>
    <x v="0"/>
    <n v="-7.73"/>
    <x v="5"/>
  </r>
  <r>
    <x v="1608"/>
    <x v="73"/>
    <x v="73"/>
    <d v="2025-03-07T00:00:00"/>
    <s v="ADJUSTMENT FOR NEGATIVE Y"/>
    <x v="0"/>
    <n v="-16.34"/>
    <x v="5"/>
  </r>
  <r>
    <x v="1609"/>
    <x v="73"/>
    <x v="73"/>
    <d v="2025-01-08T00:00:00"/>
    <s v="ADJUSTMENT FOR NEGATIVE Y"/>
    <x v="0"/>
    <n v="-0.02"/>
    <x v="5"/>
  </r>
  <r>
    <x v="1610"/>
    <x v="73"/>
    <x v="73"/>
    <d v="2025-01-08T00:00:00"/>
    <s v="ADJUSTMENT FOR NEGATIVE Y"/>
    <x v="0"/>
    <n v="-0.02"/>
    <x v="5"/>
  </r>
  <r>
    <x v="1611"/>
    <x v="75"/>
    <x v="75"/>
    <d v="2025-06-05T00:00:00"/>
    <s v="ADJUSTMENT FOR NEGATIVE Y"/>
    <x v="0"/>
    <n v="-1.29"/>
    <x v="5"/>
  </r>
  <r>
    <x v="1612"/>
    <x v="75"/>
    <x v="75"/>
    <d v="2025-06-05T00:00:00"/>
    <s v="ADJUSTMENT FOR NEGATIVE Y"/>
    <x v="0"/>
    <n v="-3110.05"/>
    <x v="5"/>
  </r>
  <r>
    <x v="1613"/>
    <x v="75"/>
    <x v="75"/>
    <d v="2025-05-07T00:00:00"/>
    <s v="ADJUSTMENT FOR NEGATIVE Y"/>
    <x v="0"/>
    <n v="-12094.1"/>
    <x v="5"/>
  </r>
  <r>
    <x v="1614"/>
    <x v="75"/>
    <x v="75"/>
    <d v="2025-03-07T00:00:00"/>
    <s v="ADJUSTMENT FOR NEGATIVE Y"/>
    <x v="0"/>
    <n v="-4725.32"/>
    <x v="5"/>
  </r>
  <r>
    <x v="1615"/>
    <x v="75"/>
    <x v="75"/>
    <d v="2025-03-07T00:00:00"/>
    <s v="ADJUSTMENT FOR NEGATIVE Y"/>
    <x v="0"/>
    <n v="-9988.99"/>
    <x v="5"/>
  </r>
  <r>
    <x v="1616"/>
    <x v="75"/>
    <x v="75"/>
    <d v="2025-01-08T00:00:00"/>
    <s v="ADJUSTMENT FOR NEGATIVE Y"/>
    <x v="0"/>
    <n v="-12.27"/>
    <x v="5"/>
  </r>
  <r>
    <x v="1617"/>
    <x v="75"/>
    <x v="75"/>
    <d v="2025-01-08T00:00:00"/>
    <s v="ADJUSTMENT FOR NEGATIVE Y"/>
    <x v="0"/>
    <n v="-11.45"/>
    <x v="5"/>
  </r>
  <r>
    <x v="1618"/>
    <x v="76"/>
    <x v="76"/>
    <d v="2025-06-05T00:00:00"/>
    <s v="ADJUSTMENT FOR NEGATIVE Y"/>
    <x v="0"/>
    <n v="-1.74"/>
    <x v="5"/>
  </r>
  <r>
    <x v="1619"/>
    <x v="76"/>
    <x v="76"/>
    <d v="2025-06-05T00:00:00"/>
    <s v="ADJUSTMENT FOR NEGATIVE Y"/>
    <x v="0"/>
    <n v="-4196.5200000000004"/>
    <x v="5"/>
  </r>
  <r>
    <x v="1620"/>
    <x v="76"/>
    <x v="76"/>
    <d v="2025-05-07T00:00:00"/>
    <s v="ADJUSTMENT FOR NEGATIVE Y"/>
    <x v="0"/>
    <n v="-16319.09"/>
    <x v="5"/>
  </r>
  <r>
    <x v="1621"/>
    <x v="76"/>
    <x v="76"/>
    <d v="2025-03-07T00:00:00"/>
    <s v="ADJUSTMENT FOR NEGATIVE Y"/>
    <x v="0"/>
    <n v="-6376.08"/>
    <x v="5"/>
  </r>
  <r>
    <x v="1622"/>
    <x v="76"/>
    <x v="76"/>
    <d v="2025-03-07T00:00:00"/>
    <s v="ADJUSTMENT FOR NEGATIVE Y"/>
    <x v="0"/>
    <n v="-13478.57"/>
    <x v="5"/>
  </r>
  <r>
    <x v="1623"/>
    <x v="76"/>
    <x v="76"/>
    <d v="2025-01-08T00:00:00"/>
    <s v="ADJUSTMENT FOR NEGATIVE Y"/>
    <x v="0"/>
    <n v="-16.55"/>
    <x v="5"/>
  </r>
  <r>
    <x v="1624"/>
    <x v="76"/>
    <x v="76"/>
    <d v="2025-01-08T00:00:00"/>
    <s v="ADJUSTMENT FOR NEGATIVE Y"/>
    <x v="0"/>
    <n v="-15.45"/>
    <x v="5"/>
  </r>
  <r>
    <x v="1625"/>
    <x v="77"/>
    <x v="77"/>
    <d v="2025-06-05T00:00:00"/>
    <s v="ADJUSTMENT FOR NEGATIVE Y"/>
    <x v="0"/>
    <n v="-5.5"/>
    <x v="5"/>
  </r>
  <r>
    <x v="1626"/>
    <x v="77"/>
    <x v="77"/>
    <d v="2025-05-07T00:00:00"/>
    <s v="ADJUSTMENT FOR NEGATIVE Y"/>
    <x v="0"/>
    <n v="-21.39"/>
    <x v="5"/>
  </r>
  <r>
    <x v="1627"/>
    <x v="77"/>
    <x v="77"/>
    <d v="2025-03-07T00:00:00"/>
    <s v="ADJUSTMENT FOR NEGATIVE Y"/>
    <x v="0"/>
    <n v="-8.36"/>
    <x v="5"/>
  </r>
  <r>
    <x v="1628"/>
    <x v="77"/>
    <x v="77"/>
    <d v="2025-03-07T00:00:00"/>
    <s v="ADJUSTMENT FOR NEGATIVE Y"/>
    <x v="0"/>
    <n v="-17.670000000000002"/>
    <x v="5"/>
  </r>
  <r>
    <x v="1629"/>
    <x v="77"/>
    <x v="77"/>
    <d v="2025-01-08T00:00:00"/>
    <s v="ADJUSTMENT FOR NEGATIVE Y"/>
    <x v="0"/>
    <n v="-0.02"/>
    <x v="5"/>
  </r>
  <r>
    <x v="1630"/>
    <x v="77"/>
    <x v="77"/>
    <d v="2025-01-08T00:00:00"/>
    <s v="ADJUSTMENT FOR NEGATIVE Y"/>
    <x v="0"/>
    <n v="-0.02"/>
    <x v="5"/>
  </r>
  <r>
    <x v="1631"/>
    <x v="79"/>
    <x v="79"/>
    <d v="2025-06-05T00:00:00"/>
    <s v="ADJUSTMENT FOR NEGATIVE Y"/>
    <x v="0"/>
    <n v="-0.01"/>
    <x v="5"/>
  </r>
  <r>
    <x v="1632"/>
    <x v="79"/>
    <x v="79"/>
    <d v="2025-06-05T00:00:00"/>
    <s v="ADJUSTMENT FOR NEGATIVE Y"/>
    <x v="0"/>
    <n v="-28.57"/>
    <x v="5"/>
  </r>
  <r>
    <x v="1633"/>
    <x v="79"/>
    <x v="79"/>
    <d v="2025-05-07T00:00:00"/>
    <s v="ADJUSTMENT FOR NEGATIVE Y"/>
    <x v="0"/>
    <n v="-111.08"/>
    <x v="5"/>
  </r>
  <r>
    <x v="1634"/>
    <x v="79"/>
    <x v="79"/>
    <d v="2025-03-07T00:00:00"/>
    <s v="ADJUSTMENT FOR NEGATIVE Y"/>
    <x v="0"/>
    <n v="-43.4"/>
    <x v="5"/>
  </r>
  <r>
    <x v="1635"/>
    <x v="79"/>
    <x v="79"/>
    <d v="2025-03-07T00:00:00"/>
    <s v="ADJUSTMENT FOR NEGATIVE Y"/>
    <x v="0"/>
    <n v="-91.75"/>
    <x v="5"/>
  </r>
  <r>
    <x v="1636"/>
    <x v="79"/>
    <x v="79"/>
    <d v="2025-01-08T00:00:00"/>
    <s v="ADJUSTMENT FOR NEGATIVE Y"/>
    <x v="0"/>
    <n v="-0.11"/>
    <x v="5"/>
  </r>
  <r>
    <x v="1637"/>
    <x v="79"/>
    <x v="79"/>
    <d v="2025-01-08T00:00:00"/>
    <s v="ADJUSTMENT FOR NEGATIVE Y"/>
    <x v="0"/>
    <n v="-0.11"/>
    <x v="5"/>
  </r>
  <r>
    <x v="1638"/>
    <x v="157"/>
    <x v="158"/>
    <d v="2025-06-05T00:00:00"/>
    <s v="ADJUSTMENT FOR NEGATIVE Y"/>
    <x v="0"/>
    <n v="-0.02"/>
    <x v="5"/>
  </r>
  <r>
    <x v="1639"/>
    <x v="157"/>
    <x v="158"/>
    <d v="2025-05-07T00:00:00"/>
    <s v="ADJUSTMENT FOR NEGATIVE Y"/>
    <x v="0"/>
    <n v="-0.06"/>
    <x v="5"/>
  </r>
  <r>
    <x v="1640"/>
    <x v="157"/>
    <x v="158"/>
    <d v="2025-03-07T00:00:00"/>
    <s v="ADJUSTMENT FOR NEGATIVE Y"/>
    <x v="0"/>
    <n v="-0.02"/>
    <x v="5"/>
  </r>
  <r>
    <x v="1641"/>
    <x v="157"/>
    <x v="158"/>
    <d v="2025-03-07T00:00:00"/>
    <s v="ADJUSTMENT FOR NEGATIVE Y"/>
    <x v="0"/>
    <n v="-0.05"/>
    <x v="5"/>
  </r>
  <r>
    <x v="1642"/>
    <x v="80"/>
    <x v="80"/>
    <d v="2025-06-05T00:00:00"/>
    <s v="ADJUSTMENT FOR NEGATIVE Y"/>
    <x v="0"/>
    <n v="-0.01"/>
    <x v="5"/>
  </r>
  <r>
    <x v="1643"/>
    <x v="80"/>
    <x v="80"/>
    <d v="2025-06-05T00:00:00"/>
    <s v="ADJUSTMENT FOR NEGATIVE Y"/>
    <x v="0"/>
    <n v="-33.67"/>
    <x v="5"/>
  </r>
  <r>
    <x v="1644"/>
    <x v="80"/>
    <x v="80"/>
    <d v="2025-05-07T00:00:00"/>
    <s v="ADJUSTMENT FOR NEGATIVE Y"/>
    <x v="0"/>
    <n v="-130.93"/>
    <x v="5"/>
  </r>
  <r>
    <x v="1645"/>
    <x v="80"/>
    <x v="80"/>
    <d v="2025-03-07T00:00:00"/>
    <s v="ADJUSTMENT FOR NEGATIVE Y"/>
    <x v="0"/>
    <n v="-51.16"/>
    <x v="5"/>
  </r>
  <r>
    <x v="1646"/>
    <x v="80"/>
    <x v="80"/>
    <d v="2025-03-07T00:00:00"/>
    <s v="ADJUSTMENT FOR NEGATIVE Y"/>
    <x v="0"/>
    <n v="-108.14"/>
    <x v="5"/>
  </r>
  <r>
    <x v="1647"/>
    <x v="80"/>
    <x v="80"/>
    <d v="2025-01-08T00:00:00"/>
    <s v="ADJUSTMENT FOR NEGATIVE Y"/>
    <x v="0"/>
    <n v="-0.13"/>
    <x v="5"/>
  </r>
  <r>
    <x v="1648"/>
    <x v="80"/>
    <x v="80"/>
    <d v="2025-01-08T00:00:00"/>
    <s v="ADJUSTMENT FOR NEGATIVE Y"/>
    <x v="0"/>
    <n v="-0.12"/>
    <x v="5"/>
  </r>
  <r>
    <x v="1649"/>
    <x v="143"/>
    <x v="143"/>
    <d v="2025-06-05T00:00:00"/>
    <s v="ADJUSTMENT FOR NEGATIVE Y"/>
    <x v="0"/>
    <n v="-0.19"/>
    <x v="5"/>
  </r>
  <r>
    <x v="1650"/>
    <x v="143"/>
    <x v="143"/>
    <d v="2025-05-07T00:00:00"/>
    <s v="ADJUSTMENT FOR NEGATIVE Y"/>
    <x v="0"/>
    <n v="-0.74"/>
    <x v="5"/>
  </r>
  <r>
    <x v="1651"/>
    <x v="143"/>
    <x v="143"/>
    <d v="2025-03-07T00:00:00"/>
    <s v="ADJUSTMENT FOR NEGATIVE Y"/>
    <x v="0"/>
    <n v="-0.28999999999999998"/>
    <x v="5"/>
  </r>
  <r>
    <x v="1652"/>
    <x v="143"/>
    <x v="143"/>
    <d v="2025-03-07T00:00:00"/>
    <s v="ADJUSTMENT FOR NEGATIVE Y"/>
    <x v="0"/>
    <n v="-0.61"/>
    <x v="5"/>
  </r>
  <r>
    <x v="1653"/>
    <x v="81"/>
    <x v="81"/>
    <d v="2025-06-05T00:00:00"/>
    <s v="ADJUSTMENT FOR NEGATIVE Y"/>
    <x v="0"/>
    <n v="-0.44"/>
    <x v="5"/>
  </r>
  <r>
    <x v="1654"/>
    <x v="81"/>
    <x v="81"/>
    <d v="2025-06-05T00:00:00"/>
    <s v="ADJUSTMENT FOR NEGATIVE Y"/>
    <x v="0"/>
    <n v="-1051.33"/>
    <x v="5"/>
  </r>
  <r>
    <x v="1655"/>
    <x v="81"/>
    <x v="81"/>
    <d v="2025-05-07T00:00:00"/>
    <s v="ADJUSTMENT FOR NEGATIVE Y"/>
    <x v="0"/>
    <n v="-4088.33"/>
    <x v="5"/>
  </r>
  <r>
    <x v="1656"/>
    <x v="81"/>
    <x v="81"/>
    <d v="2025-03-07T00:00:00"/>
    <s v="ADJUSTMENT FOR NEGATIVE Y"/>
    <x v="0"/>
    <n v="-1597.36"/>
    <x v="5"/>
  </r>
  <r>
    <x v="1657"/>
    <x v="81"/>
    <x v="81"/>
    <d v="2025-03-07T00:00:00"/>
    <s v="ADJUSTMENT FOR NEGATIVE Y"/>
    <x v="0"/>
    <n v="-3376.71"/>
    <x v="5"/>
  </r>
  <r>
    <x v="1658"/>
    <x v="81"/>
    <x v="81"/>
    <d v="2025-01-08T00:00:00"/>
    <s v="ADJUSTMENT FOR NEGATIVE Y"/>
    <x v="0"/>
    <n v="-4.1500000000000004"/>
    <x v="5"/>
  </r>
  <r>
    <x v="1659"/>
    <x v="81"/>
    <x v="81"/>
    <d v="2025-01-08T00:00:00"/>
    <s v="ADJUSTMENT FOR NEGATIVE Y"/>
    <x v="0"/>
    <n v="-3.87"/>
    <x v="5"/>
  </r>
  <r>
    <x v="1660"/>
    <x v="119"/>
    <x v="119"/>
    <d v="2025-06-05T00:00:00"/>
    <s v="ADJUSTMENT FOR NEGATIVE Y"/>
    <x v="0"/>
    <n v="-1.4"/>
    <x v="5"/>
  </r>
  <r>
    <x v="1661"/>
    <x v="119"/>
    <x v="119"/>
    <d v="2025-05-07T00:00:00"/>
    <s v="ADJUSTMENT FOR NEGATIVE Y"/>
    <x v="0"/>
    <n v="-5.43"/>
    <x v="5"/>
  </r>
  <r>
    <x v="1662"/>
    <x v="119"/>
    <x v="119"/>
    <d v="2025-03-07T00:00:00"/>
    <s v="ADJUSTMENT FOR NEGATIVE Y"/>
    <x v="0"/>
    <n v="-2.12"/>
    <x v="5"/>
  </r>
  <r>
    <x v="1663"/>
    <x v="119"/>
    <x v="119"/>
    <d v="2025-03-07T00:00:00"/>
    <s v="ADJUSTMENT FOR NEGATIVE Y"/>
    <x v="0"/>
    <n v="-4.4800000000000004"/>
    <x v="5"/>
  </r>
  <r>
    <x v="1664"/>
    <x v="119"/>
    <x v="119"/>
    <d v="2025-01-08T00:00:00"/>
    <s v="ADJUSTMENT FOR NEGATIVE Y"/>
    <x v="0"/>
    <n v="-0.01"/>
    <x v="5"/>
  </r>
  <r>
    <x v="1665"/>
    <x v="119"/>
    <x v="119"/>
    <d v="2025-01-08T00:00:00"/>
    <s v="ADJUSTMENT FOR NEGATIVE Y"/>
    <x v="0"/>
    <n v="-0.01"/>
    <x v="5"/>
  </r>
  <r>
    <x v="1666"/>
    <x v="120"/>
    <x v="120"/>
    <d v="2025-06-05T00:00:00"/>
    <s v="ADJUSTMENT FOR NEGATIVE Y"/>
    <x v="0"/>
    <n v="-0.14000000000000001"/>
    <x v="5"/>
  </r>
  <r>
    <x v="1667"/>
    <x v="120"/>
    <x v="120"/>
    <d v="2025-06-05T00:00:00"/>
    <s v="ADJUSTMENT FOR NEGATIVE Y"/>
    <x v="0"/>
    <n v="-340.15"/>
    <x v="5"/>
  </r>
  <r>
    <x v="1668"/>
    <x v="120"/>
    <x v="120"/>
    <d v="2025-05-07T00:00:00"/>
    <s v="ADJUSTMENT FOR NEGATIVE Y"/>
    <x v="0"/>
    <n v="-1322.74"/>
    <x v="5"/>
  </r>
  <r>
    <x v="1669"/>
    <x v="120"/>
    <x v="120"/>
    <d v="2025-03-07T00:00:00"/>
    <s v="ADJUSTMENT FOR NEGATIVE Y"/>
    <x v="0"/>
    <n v="-516.80999999999995"/>
    <x v="5"/>
  </r>
  <r>
    <x v="1670"/>
    <x v="120"/>
    <x v="120"/>
    <d v="2025-03-07T00:00:00"/>
    <s v="ADJUSTMENT FOR NEGATIVE Y"/>
    <x v="0"/>
    <n v="-1092.5"/>
    <x v="5"/>
  </r>
  <r>
    <x v="1671"/>
    <x v="120"/>
    <x v="120"/>
    <d v="2025-01-08T00:00:00"/>
    <s v="ADJUSTMENT FOR NEGATIVE Y"/>
    <x v="0"/>
    <n v="-1.34"/>
    <x v="5"/>
  </r>
  <r>
    <x v="1672"/>
    <x v="120"/>
    <x v="120"/>
    <d v="2025-01-08T00:00:00"/>
    <s v="ADJUSTMENT FOR NEGATIVE Y"/>
    <x v="0"/>
    <n v="-1.25"/>
    <x v="5"/>
  </r>
  <r>
    <x v="1673"/>
    <x v="120"/>
    <x v="144"/>
    <d v="2025-06-05T00:00:00"/>
    <s v="ADJUSTMENT FOR NEGATIVE Y"/>
    <x v="0"/>
    <n v="-0.36"/>
    <x v="5"/>
  </r>
  <r>
    <x v="1674"/>
    <x v="120"/>
    <x v="144"/>
    <d v="2025-05-07T00:00:00"/>
    <s v="ADJUSTMENT FOR NEGATIVE Y"/>
    <x v="0"/>
    <n v="-1.4"/>
    <x v="5"/>
  </r>
  <r>
    <x v="1675"/>
    <x v="120"/>
    <x v="144"/>
    <d v="2025-03-07T00:00:00"/>
    <s v="ADJUSTMENT FOR NEGATIVE Y"/>
    <x v="0"/>
    <n v="-0.55000000000000004"/>
    <x v="5"/>
  </r>
  <r>
    <x v="1676"/>
    <x v="120"/>
    <x v="144"/>
    <d v="2025-03-07T00:00:00"/>
    <s v="ADJUSTMENT FOR NEGATIVE Y"/>
    <x v="0"/>
    <n v="-1.1599999999999999"/>
    <x v="5"/>
  </r>
  <r>
    <x v="1677"/>
    <x v="144"/>
    <x v="145"/>
    <d v="2025-06-05T00:00:00"/>
    <s v="ADJUSTMENT FOR NEGATIVE Y"/>
    <x v="0"/>
    <n v="-5.92"/>
    <x v="5"/>
  </r>
  <r>
    <x v="1678"/>
    <x v="144"/>
    <x v="145"/>
    <d v="2025-05-07T00:00:00"/>
    <s v="ADJUSTMENT FOR NEGATIVE Y"/>
    <x v="0"/>
    <n v="-23.02"/>
    <x v="5"/>
  </r>
  <r>
    <x v="1679"/>
    <x v="144"/>
    <x v="145"/>
    <d v="2025-03-07T00:00:00"/>
    <s v="ADJUSTMENT FOR NEGATIVE Y"/>
    <x v="0"/>
    <n v="-8.99"/>
    <x v="5"/>
  </r>
  <r>
    <x v="1680"/>
    <x v="144"/>
    <x v="145"/>
    <d v="2025-03-07T00:00:00"/>
    <s v="ADJUSTMENT FOR NEGATIVE Y"/>
    <x v="0"/>
    <n v="-19.010000000000002"/>
    <x v="5"/>
  </r>
  <r>
    <x v="1681"/>
    <x v="144"/>
    <x v="145"/>
    <d v="2025-01-08T00:00:00"/>
    <s v="ADJUSTMENT FOR NEGATIVE Y"/>
    <x v="0"/>
    <n v="-0.02"/>
    <x v="5"/>
  </r>
  <r>
    <x v="1682"/>
    <x v="144"/>
    <x v="145"/>
    <d v="2025-01-08T00:00:00"/>
    <s v="ADJUSTMENT FOR NEGATIVE Y"/>
    <x v="0"/>
    <n v="-0.02"/>
    <x v="5"/>
  </r>
  <r>
    <x v="1683"/>
    <x v="130"/>
    <x v="130"/>
    <d v="2025-06-05T00:00:00"/>
    <s v="ADJUSTMENT FOR NEGATIVE Y"/>
    <x v="0"/>
    <n v="-0.01"/>
    <x v="5"/>
  </r>
  <r>
    <x v="1684"/>
    <x v="130"/>
    <x v="130"/>
    <d v="2025-06-05T00:00:00"/>
    <s v="ADJUSTMENT FOR NEGATIVE Y"/>
    <x v="0"/>
    <n v="-13.16"/>
    <x v="5"/>
  </r>
  <r>
    <x v="1685"/>
    <x v="130"/>
    <x v="130"/>
    <d v="2025-05-07T00:00:00"/>
    <s v="ADJUSTMENT FOR NEGATIVE Y"/>
    <x v="0"/>
    <n v="-51.16"/>
    <x v="5"/>
  </r>
  <r>
    <x v="1686"/>
    <x v="130"/>
    <x v="130"/>
    <d v="2025-03-07T00:00:00"/>
    <s v="ADJUSTMENT FOR NEGATIVE Y"/>
    <x v="0"/>
    <n v="-19.989999999999998"/>
    <x v="5"/>
  </r>
  <r>
    <x v="1687"/>
    <x v="130"/>
    <x v="130"/>
    <d v="2025-03-07T00:00:00"/>
    <s v="ADJUSTMENT FOR NEGATIVE Y"/>
    <x v="0"/>
    <n v="-42.26"/>
    <x v="5"/>
  </r>
  <r>
    <x v="1688"/>
    <x v="130"/>
    <x v="130"/>
    <d v="2025-01-08T00:00:00"/>
    <s v="ADJUSTMENT FOR NEGATIVE Y"/>
    <x v="0"/>
    <n v="-0.05"/>
    <x v="5"/>
  </r>
  <r>
    <x v="1689"/>
    <x v="130"/>
    <x v="130"/>
    <d v="2025-01-08T00:00:00"/>
    <s v="ADJUSTMENT FOR NEGATIVE Y"/>
    <x v="0"/>
    <n v="-0.05"/>
    <x v="5"/>
  </r>
  <r>
    <x v="1690"/>
    <x v="145"/>
    <x v="146"/>
    <d v="2025-06-05T00:00:00"/>
    <s v="ADJUSTMENT FOR NEGATIVE Y"/>
    <x v="0"/>
    <n v="-0.12"/>
    <x v="5"/>
  </r>
  <r>
    <x v="1691"/>
    <x v="145"/>
    <x v="146"/>
    <d v="2025-05-07T00:00:00"/>
    <s v="ADJUSTMENT FOR NEGATIVE Y"/>
    <x v="0"/>
    <n v="-0.47"/>
    <x v="5"/>
  </r>
  <r>
    <x v="1692"/>
    <x v="145"/>
    <x v="146"/>
    <d v="2025-03-07T00:00:00"/>
    <s v="ADJUSTMENT FOR NEGATIVE Y"/>
    <x v="0"/>
    <n v="-0.18"/>
    <x v="5"/>
  </r>
  <r>
    <x v="1693"/>
    <x v="145"/>
    <x v="146"/>
    <d v="2025-03-07T00:00:00"/>
    <s v="ADJUSTMENT FOR NEGATIVE Y"/>
    <x v="0"/>
    <n v="-0.39"/>
    <x v="5"/>
  </r>
  <r>
    <x v="1694"/>
    <x v="83"/>
    <x v="83"/>
    <d v="2025-06-05T00:00:00"/>
    <s v="ADJUSTMENT FOR NEGATIVE Y"/>
    <x v="0"/>
    <n v="-0.03"/>
    <x v="5"/>
  </r>
  <r>
    <x v="1695"/>
    <x v="83"/>
    <x v="83"/>
    <d v="2025-06-05T00:00:00"/>
    <s v="ADJUSTMENT FOR NEGATIVE Y"/>
    <x v="0"/>
    <n v="-62.4"/>
    <x v="5"/>
  </r>
  <r>
    <x v="1696"/>
    <x v="83"/>
    <x v="83"/>
    <d v="2025-05-07T00:00:00"/>
    <s v="ADJUSTMENT FOR NEGATIVE Y"/>
    <x v="0"/>
    <n v="-242.64"/>
    <x v="5"/>
  </r>
  <r>
    <x v="1697"/>
    <x v="83"/>
    <x v="83"/>
    <d v="2025-03-07T00:00:00"/>
    <s v="ADJUSTMENT FOR NEGATIVE Y"/>
    <x v="0"/>
    <n v="-94.8"/>
    <x v="5"/>
  </r>
  <r>
    <x v="1698"/>
    <x v="83"/>
    <x v="83"/>
    <d v="2025-03-07T00:00:00"/>
    <s v="ADJUSTMENT FOR NEGATIVE Y"/>
    <x v="0"/>
    <n v="-200.41"/>
    <x v="5"/>
  </r>
  <r>
    <x v="1699"/>
    <x v="83"/>
    <x v="83"/>
    <d v="2025-01-08T00:00:00"/>
    <s v="ADJUSTMENT FOR NEGATIVE Y"/>
    <x v="0"/>
    <n v="-0.25"/>
    <x v="5"/>
  </r>
  <r>
    <x v="1700"/>
    <x v="83"/>
    <x v="83"/>
    <d v="2025-01-08T00:00:00"/>
    <s v="ADJUSTMENT FOR NEGATIVE Y"/>
    <x v="0"/>
    <n v="-0.23"/>
    <x v="5"/>
  </r>
  <r>
    <x v="1701"/>
    <x v="158"/>
    <x v="159"/>
    <d v="2025-05-07T00:00:00"/>
    <s v="ADJUSTMENT FOR NEGATIVE Y"/>
    <x v="0"/>
    <n v="-0.01"/>
    <x v="5"/>
  </r>
  <r>
    <x v="1702"/>
    <x v="158"/>
    <x v="159"/>
    <d v="2025-03-07T00:00:00"/>
    <s v="ADJUSTMENT FOR NEGATIVE Y"/>
    <x v="0"/>
    <n v="-0.01"/>
    <x v="5"/>
  </r>
  <r>
    <x v="1703"/>
    <x v="84"/>
    <x v="84"/>
    <d v="2025-06-05T00:00:00"/>
    <s v="ADJUSTMENT FOR NEGATIVE Y"/>
    <x v="0"/>
    <n v="-0.14000000000000001"/>
    <x v="5"/>
  </r>
  <r>
    <x v="1704"/>
    <x v="84"/>
    <x v="84"/>
    <d v="2025-06-05T00:00:00"/>
    <s v="ADJUSTMENT FOR NEGATIVE Y"/>
    <x v="0"/>
    <n v="-347.44"/>
    <x v="5"/>
  </r>
  <r>
    <x v="1705"/>
    <x v="84"/>
    <x v="84"/>
    <d v="2025-05-07T00:00:00"/>
    <s v="ADJUSTMENT FOR NEGATIVE Y"/>
    <x v="0"/>
    <n v="-1351.1"/>
    <x v="5"/>
  </r>
  <r>
    <x v="1706"/>
    <x v="84"/>
    <x v="84"/>
    <d v="2025-03-07T00:00:00"/>
    <s v="ADJUSTMENT FOR NEGATIVE Y"/>
    <x v="0"/>
    <n v="-527.89"/>
    <x v="5"/>
  </r>
  <r>
    <x v="1707"/>
    <x v="84"/>
    <x v="84"/>
    <d v="2025-03-07T00:00:00"/>
    <s v="ADJUSTMENT FOR NEGATIVE Y"/>
    <x v="0"/>
    <n v="-1115.93"/>
    <x v="5"/>
  </r>
  <r>
    <x v="1708"/>
    <x v="84"/>
    <x v="84"/>
    <d v="2025-01-08T00:00:00"/>
    <s v="ADJUSTMENT FOR NEGATIVE Y"/>
    <x v="0"/>
    <n v="-1.37"/>
    <x v="5"/>
  </r>
  <r>
    <x v="1709"/>
    <x v="84"/>
    <x v="84"/>
    <d v="2025-01-08T00:00:00"/>
    <s v="ADJUSTMENT FOR NEGATIVE Y"/>
    <x v="0"/>
    <n v="-1.28"/>
    <x v="5"/>
  </r>
  <r>
    <x v="1710"/>
    <x v="122"/>
    <x v="122"/>
    <d v="2025-06-05T00:00:00"/>
    <s v="ADJUSTMENT FOR NEGATIVE Y"/>
    <x v="0"/>
    <n v="-1.88"/>
    <x v="5"/>
  </r>
  <r>
    <x v="1711"/>
    <x v="122"/>
    <x v="122"/>
    <d v="2025-05-07T00:00:00"/>
    <s v="ADJUSTMENT FOR NEGATIVE Y"/>
    <x v="0"/>
    <n v="-7.29"/>
    <x v="5"/>
  </r>
  <r>
    <x v="1712"/>
    <x v="122"/>
    <x v="122"/>
    <d v="2025-03-07T00:00:00"/>
    <s v="ADJUSTMENT FOR NEGATIVE Y"/>
    <x v="0"/>
    <n v="-2.85"/>
    <x v="5"/>
  </r>
  <r>
    <x v="1713"/>
    <x v="122"/>
    <x v="122"/>
    <d v="2025-03-07T00:00:00"/>
    <s v="ADJUSTMENT FOR NEGATIVE Y"/>
    <x v="0"/>
    <n v="-6.02"/>
    <x v="5"/>
  </r>
  <r>
    <x v="1714"/>
    <x v="122"/>
    <x v="122"/>
    <d v="2025-01-08T00:00:00"/>
    <s v="ADJUSTMENT FOR NEGATIVE Y"/>
    <x v="0"/>
    <n v="-0.01"/>
    <x v="5"/>
  </r>
  <r>
    <x v="1715"/>
    <x v="122"/>
    <x v="122"/>
    <d v="2025-01-08T00:00:00"/>
    <s v="ADJUSTMENT FOR NEGATIVE Y"/>
    <x v="0"/>
    <n v="-0.01"/>
    <x v="5"/>
  </r>
  <r>
    <x v="1716"/>
    <x v="85"/>
    <x v="85"/>
    <d v="2025-06-05T00:00:00"/>
    <s v="ADJUSTMENT FOR NEGATIVE Y"/>
    <x v="0"/>
    <n v="-0.06"/>
    <x v="5"/>
  </r>
  <r>
    <x v="1717"/>
    <x v="85"/>
    <x v="85"/>
    <d v="2025-06-05T00:00:00"/>
    <s v="ADJUSTMENT FOR NEGATIVE Y"/>
    <x v="0"/>
    <n v="-149.79"/>
    <x v="5"/>
  </r>
  <r>
    <x v="1718"/>
    <x v="85"/>
    <x v="85"/>
    <d v="2025-05-07T00:00:00"/>
    <s v="ADJUSTMENT FOR NEGATIVE Y"/>
    <x v="0"/>
    <n v="-582.51"/>
    <x v="5"/>
  </r>
  <r>
    <x v="1719"/>
    <x v="85"/>
    <x v="85"/>
    <d v="2025-03-07T00:00:00"/>
    <s v="ADJUSTMENT FOR NEGATIVE Y"/>
    <x v="0"/>
    <n v="-227.59"/>
    <x v="5"/>
  </r>
  <r>
    <x v="1720"/>
    <x v="85"/>
    <x v="85"/>
    <d v="2025-03-07T00:00:00"/>
    <s v="ADJUSTMENT FOR NEGATIVE Y"/>
    <x v="0"/>
    <n v="-481.11"/>
    <x v="5"/>
  </r>
  <r>
    <x v="1721"/>
    <x v="85"/>
    <x v="85"/>
    <d v="2025-01-08T00:00:00"/>
    <s v="ADJUSTMENT FOR NEGATIVE Y"/>
    <x v="0"/>
    <n v="-0.59"/>
    <x v="5"/>
  </r>
  <r>
    <x v="1722"/>
    <x v="85"/>
    <x v="85"/>
    <d v="2025-01-08T00:00:00"/>
    <s v="ADJUSTMENT FOR NEGATIVE Y"/>
    <x v="0"/>
    <n v="-0.55000000000000004"/>
    <x v="5"/>
  </r>
  <r>
    <x v="1723"/>
    <x v="131"/>
    <x v="131"/>
    <d v="2025-06-05T00:00:00"/>
    <s v="ADJUSTMENT FOR NEGATIVE Y"/>
    <x v="0"/>
    <n v="-0.01"/>
    <x v="5"/>
  </r>
  <r>
    <x v="1724"/>
    <x v="131"/>
    <x v="131"/>
    <d v="2025-06-05T00:00:00"/>
    <s v="ADJUSTMENT FOR NEGATIVE Y"/>
    <x v="0"/>
    <n v="-24.21"/>
    <x v="5"/>
  </r>
  <r>
    <x v="1725"/>
    <x v="131"/>
    <x v="131"/>
    <d v="2025-05-07T00:00:00"/>
    <s v="ADJUSTMENT FOR NEGATIVE Y"/>
    <x v="0"/>
    <n v="-94.16"/>
    <x v="5"/>
  </r>
  <r>
    <x v="1726"/>
    <x v="131"/>
    <x v="131"/>
    <d v="2025-03-07T00:00:00"/>
    <s v="ADJUSTMENT FOR NEGATIVE Y"/>
    <x v="0"/>
    <n v="-36.79"/>
    <x v="5"/>
  </r>
  <r>
    <x v="1727"/>
    <x v="131"/>
    <x v="131"/>
    <d v="2025-03-07T00:00:00"/>
    <s v="ADJUSTMENT FOR NEGATIVE Y"/>
    <x v="0"/>
    <n v="-77.77"/>
    <x v="5"/>
  </r>
  <r>
    <x v="1728"/>
    <x v="131"/>
    <x v="131"/>
    <d v="2025-01-08T00:00:00"/>
    <s v="ADJUSTMENT FOR NEGATIVE Y"/>
    <x v="0"/>
    <n v="-0.1"/>
    <x v="5"/>
  </r>
  <r>
    <x v="1729"/>
    <x v="131"/>
    <x v="131"/>
    <d v="2025-01-08T00:00:00"/>
    <s v="ADJUSTMENT FOR NEGATIVE Y"/>
    <x v="0"/>
    <n v="-0.09"/>
    <x v="5"/>
  </r>
  <r>
    <x v="1730"/>
    <x v="86"/>
    <x v="86"/>
    <d v="2025-06-05T00:00:00"/>
    <s v="ADJUSTMENT FOR NEGATIVE Y"/>
    <x v="0"/>
    <n v="-0.02"/>
    <x v="5"/>
  </r>
  <r>
    <x v="1731"/>
    <x v="86"/>
    <x v="86"/>
    <d v="2025-05-07T00:00:00"/>
    <s v="ADJUSTMENT FOR NEGATIVE Y"/>
    <x v="0"/>
    <n v="-0.09"/>
    <x v="5"/>
  </r>
  <r>
    <x v="1732"/>
    <x v="86"/>
    <x v="86"/>
    <d v="2025-03-07T00:00:00"/>
    <s v="ADJUSTMENT FOR NEGATIVE Y"/>
    <x v="0"/>
    <n v="-0.03"/>
    <x v="5"/>
  </r>
  <r>
    <x v="1733"/>
    <x v="86"/>
    <x v="86"/>
    <d v="2025-03-07T00:00:00"/>
    <s v="ADJUSTMENT FOR NEGATIVE Y"/>
    <x v="0"/>
    <n v="-7.0000000000000007E-2"/>
    <x v="5"/>
  </r>
  <r>
    <x v="1734"/>
    <x v="132"/>
    <x v="132"/>
    <d v="2025-06-05T00:00:00"/>
    <s v="ADJUSTMENT FOR NEGATIVE Y"/>
    <x v="0"/>
    <n v="-0.01"/>
    <x v="5"/>
  </r>
  <r>
    <x v="1735"/>
    <x v="132"/>
    <x v="132"/>
    <d v="2025-06-05T00:00:00"/>
    <s v="ADJUSTMENT FOR NEGATIVE Y"/>
    <x v="0"/>
    <n v="-18.600000000000001"/>
    <x v="5"/>
  </r>
  <r>
    <x v="1736"/>
    <x v="132"/>
    <x v="132"/>
    <d v="2025-05-07T00:00:00"/>
    <s v="ADJUSTMENT FOR NEGATIVE Y"/>
    <x v="0"/>
    <n v="-72.34"/>
    <x v="5"/>
  </r>
  <r>
    <x v="1737"/>
    <x v="132"/>
    <x v="132"/>
    <d v="2025-03-07T00:00:00"/>
    <s v="ADJUSTMENT FOR NEGATIVE Y"/>
    <x v="0"/>
    <n v="-28.26"/>
    <x v="5"/>
  </r>
  <r>
    <x v="1738"/>
    <x v="132"/>
    <x v="132"/>
    <d v="2025-03-07T00:00:00"/>
    <s v="ADJUSTMENT FOR NEGATIVE Y"/>
    <x v="0"/>
    <n v="-59.75"/>
    <x v="5"/>
  </r>
  <r>
    <x v="1739"/>
    <x v="132"/>
    <x v="132"/>
    <d v="2025-01-08T00:00:00"/>
    <s v="ADJUSTMENT FOR NEGATIVE Y"/>
    <x v="0"/>
    <n v="-7.0000000000000007E-2"/>
    <x v="5"/>
  </r>
  <r>
    <x v="1740"/>
    <x v="132"/>
    <x v="132"/>
    <d v="2025-01-08T00:00:00"/>
    <s v="ADJUSTMENT FOR NEGATIVE Y"/>
    <x v="0"/>
    <n v="-7.0000000000000007E-2"/>
    <x v="5"/>
  </r>
  <r>
    <x v="1741"/>
    <x v="152"/>
    <x v="153"/>
    <d v="2025-06-05T00:00:00"/>
    <s v="ADJUSTMENT FOR NEGATIVE Y"/>
    <x v="0"/>
    <n v="-1.63"/>
    <x v="5"/>
  </r>
  <r>
    <x v="1742"/>
    <x v="152"/>
    <x v="153"/>
    <d v="2025-05-07T00:00:00"/>
    <s v="ADJUSTMENT FOR NEGATIVE Y"/>
    <x v="0"/>
    <n v="-6.33"/>
    <x v="5"/>
  </r>
  <r>
    <x v="1743"/>
    <x v="152"/>
    <x v="153"/>
    <d v="2025-03-07T00:00:00"/>
    <s v="ADJUSTMENT FOR NEGATIVE Y"/>
    <x v="0"/>
    <n v="-2.4700000000000002"/>
    <x v="5"/>
  </r>
  <r>
    <x v="1744"/>
    <x v="152"/>
    <x v="153"/>
    <d v="2025-03-07T00:00:00"/>
    <s v="ADJUSTMENT FOR NEGATIVE Y"/>
    <x v="0"/>
    <n v="-5.23"/>
    <x v="5"/>
  </r>
  <r>
    <x v="1745"/>
    <x v="152"/>
    <x v="153"/>
    <d v="2025-01-08T00:00:00"/>
    <s v="ADJUSTMENT FOR NEGATIVE Y"/>
    <x v="0"/>
    <n v="-0.01"/>
    <x v="5"/>
  </r>
  <r>
    <x v="1746"/>
    <x v="152"/>
    <x v="153"/>
    <d v="2025-01-08T00:00:00"/>
    <s v="ADJUSTMENT FOR NEGATIVE Y"/>
    <x v="0"/>
    <n v="-0.01"/>
    <x v="5"/>
  </r>
  <r>
    <x v="1747"/>
    <x v="146"/>
    <x v="147"/>
    <d v="2025-06-05T00:00:00"/>
    <s v="ADJUSTMENT FOR NEGATIVE Y"/>
    <x v="0"/>
    <n v="-0.73"/>
    <x v="5"/>
  </r>
  <r>
    <x v="1748"/>
    <x v="146"/>
    <x v="147"/>
    <d v="2025-05-07T00:00:00"/>
    <s v="ADJUSTMENT FOR NEGATIVE Y"/>
    <x v="0"/>
    <n v="-2.85"/>
    <x v="5"/>
  </r>
  <r>
    <x v="1749"/>
    <x v="146"/>
    <x v="147"/>
    <d v="2025-03-07T00:00:00"/>
    <s v="ADJUSTMENT FOR NEGATIVE Y"/>
    <x v="0"/>
    <n v="-1.1100000000000001"/>
    <x v="5"/>
  </r>
  <r>
    <x v="1750"/>
    <x v="146"/>
    <x v="147"/>
    <d v="2025-03-07T00:00:00"/>
    <s v="ADJUSTMENT FOR NEGATIVE Y"/>
    <x v="0"/>
    <n v="-2.36"/>
    <x v="5"/>
  </r>
  <r>
    <x v="1751"/>
    <x v="87"/>
    <x v="87"/>
    <d v="2025-06-05T00:00:00"/>
    <s v="ADJUSTMENT FOR NEGATIVE Y"/>
    <x v="0"/>
    <n v="-0.04"/>
    <x v="5"/>
  </r>
  <r>
    <x v="1752"/>
    <x v="87"/>
    <x v="87"/>
    <d v="2025-06-05T00:00:00"/>
    <s v="ADJUSTMENT FOR NEGATIVE Y"/>
    <x v="0"/>
    <n v="-89.38"/>
    <x v="5"/>
  </r>
  <r>
    <x v="1753"/>
    <x v="87"/>
    <x v="87"/>
    <d v="2025-05-07T00:00:00"/>
    <s v="ADJUSTMENT FOR NEGATIVE Y"/>
    <x v="0"/>
    <n v="-347.57"/>
    <x v="5"/>
  </r>
  <r>
    <x v="1754"/>
    <x v="87"/>
    <x v="87"/>
    <d v="2025-03-07T00:00:00"/>
    <s v="ADJUSTMENT FOR NEGATIVE Y"/>
    <x v="0"/>
    <n v="-135.80000000000001"/>
    <x v="5"/>
  </r>
  <r>
    <x v="1755"/>
    <x v="87"/>
    <x v="87"/>
    <d v="2025-03-07T00:00:00"/>
    <s v="ADJUSTMENT FOR NEGATIVE Y"/>
    <x v="0"/>
    <n v="-287.08"/>
    <x v="5"/>
  </r>
  <r>
    <x v="1756"/>
    <x v="87"/>
    <x v="87"/>
    <d v="2025-01-08T00:00:00"/>
    <s v="ADJUSTMENT FOR NEGATIVE Y"/>
    <x v="0"/>
    <n v="-0.35"/>
    <x v="5"/>
  </r>
  <r>
    <x v="1757"/>
    <x v="87"/>
    <x v="87"/>
    <d v="2025-01-08T00:00:00"/>
    <s v="ADJUSTMENT FOR NEGATIVE Y"/>
    <x v="0"/>
    <n v="-0.33"/>
    <x v="5"/>
  </r>
  <r>
    <x v="1758"/>
    <x v="153"/>
    <x v="154"/>
    <d v="2025-06-05T00:00:00"/>
    <s v="ADJUSTMENT FOR NEGATIVE Y"/>
    <x v="0"/>
    <n v="-0.02"/>
    <x v="5"/>
  </r>
  <r>
    <x v="1759"/>
    <x v="153"/>
    <x v="154"/>
    <d v="2025-06-05T00:00:00"/>
    <s v="ADJUSTMENT FOR NEGATIVE Y"/>
    <x v="0"/>
    <n v="-44.63"/>
    <x v="5"/>
  </r>
  <r>
    <x v="1760"/>
    <x v="153"/>
    <x v="154"/>
    <d v="2025-05-07T00:00:00"/>
    <s v="ADJUSTMENT FOR NEGATIVE Y"/>
    <x v="0"/>
    <n v="-173.55"/>
    <x v="5"/>
  </r>
  <r>
    <x v="1761"/>
    <x v="153"/>
    <x v="154"/>
    <d v="2025-03-07T00:00:00"/>
    <s v="ADJUSTMENT FOR NEGATIVE Y"/>
    <x v="0"/>
    <n v="-67.81"/>
    <x v="5"/>
  </r>
  <r>
    <x v="1762"/>
    <x v="153"/>
    <x v="154"/>
    <d v="2025-03-07T00:00:00"/>
    <s v="ADJUSTMENT FOR NEGATIVE Y"/>
    <x v="0"/>
    <n v="-143.35"/>
    <x v="5"/>
  </r>
  <r>
    <x v="1763"/>
    <x v="153"/>
    <x v="154"/>
    <d v="2025-01-08T00:00:00"/>
    <s v="ADJUSTMENT FOR NEGATIVE Y"/>
    <x v="0"/>
    <n v="-0.18"/>
    <x v="5"/>
  </r>
  <r>
    <x v="1764"/>
    <x v="153"/>
    <x v="154"/>
    <d v="2025-01-08T00:00:00"/>
    <s v="ADJUSTMENT FOR NEGATIVE Y"/>
    <x v="0"/>
    <n v="-0.16"/>
    <x v="5"/>
  </r>
  <r>
    <x v="1765"/>
    <x v="147"/>
    <x v="148"/>
    <d v="2025-06-05T00:00:00"/>
    <s v="ADJUSTMENT FOR NEGATIVE Y"/>
    <x v="0"/>
    <n v="-0.99"/>
    <x v="5"/>
  </r>
  <r>
    <x v="1766"/>
    <x v="147"/>
    <x v="148"/>
    <d v="2025-05-07T00:00:00"/>
    <s v="ADJUSTMENT FOR NEGATIVE Y"/>
    <x v="0"/>
    <n v="-3.86"/>
    <x v="5"/>
  </r>
  <r>
    <x v="1767"/>
    <x v="147"/>
    <x v="148"/>
    <d v="2025-03-07T00:00:00"/>
    <s v="ADJUSTMENT FOR NEGATIVE Y"/>
    <x v="0"/>
    <n v="-1.51"/>
    <x v="5"/>
  </r>
  <r>
    <x v="1768"/>
    <x v="147"/>
    <x v="148"/>
    <d v="2025-03-07T00:00:00"/>
    <s v="ADJUSTMENT FOR NEGATIVE Y"/>
    <x v="0"/>
    <n v="-3.19"/>
    <x v="5"/>
  </r>
  <r>
    <x v="1769"/>
    <x v="88"/>
    <x v="88"/>
    <d v="2025-06-05T00:00:00"/>
    <s v="ADJUSTMENT FOR NEGATIVE Y"/>
    <x v="0"/>
    <n v="-0.02"/>
    <x v="5"/>
  </r>
  <r>
    <x v="1770"/>
    <x v="88"/>
    <x v="88"/>
    <d v="2025-06-05T00:00:00"/>
    <s v="ADJUSTMENT FOR NEGATIVE Y"/>
    <x v="0"/>
    <n v="-37.090000000000003"/>
    <x v="5"/>
  </r>
  <r>
    <x v="1771"/>
    <x v="88"/>
    <x v="88"/>
    <d v="2025-05-07T00:00:00"/>
    <s v="ADJUSTMENT FOR NEGATIVE Y"/>
    <x v="0"/>
    <n v="-144.25"/>
    <x v="5"/>
  </r>
  <r>
    <x v="1772"/>
    <x v="88"/>
    <x v="88"/>
    <d v="2025-03-07T00:00:00"/>
    <s v="ADJUSTMENT FOR NEGATIVE Y"/>
    <x v="0"/>
    <n v="-56.36"/>
    <x v="5"/>
  </r>
  <r>
    <x v="1773"/>
    <x v="88"/>
    <x v="88"/>
    <d v="2025-03-07T00:00:00"/>
    <s v="ADJUSTMENT FOR NEGATIVE Y"/>
    <x v="0"/>
    <n v="-119.14"/>
    <x v="5"/>
  </r>
  <r>
    <x v="1774"/>
    <x v="88"/>
    <x v="88"/>
    <d v="2025-01-08T00:00:00"/>
    <s v="ADJUSTMENT FOR NEGATIVE Y"/>
    <x v="0"/>
    <n v="-0.15"/>
    <x v="5"/>
  </r>
  <r>
    <x v="1775"/>
    <x v="88"/>
    <x v="88"/>
    <d v="2025-01-08T00:00:00"/>
    <s v="ADJUSTMENT FOR NEGATIVE Y"/>
    <x v="0"/>
    <n v="-0.14000000000000001"/>
    <x v="5"/>
  </r>
  <r>
    <x v="1776"/>
    <x v="159"/>
    <x v="160"/>
    <d v="2025-06-05T00:00:00"/>
    <s v="ADJUSTMENT FOR NEGATIVE Y"/>
    <x v="0"/>
    <n v="-0.06"/>
    <x v="5"/>
  </r>
  <r>
    <x v="1777"/>
    <x v="159"/>
    <x v="160"/>
    <d v="2025-05-07T00:00:00"/>
    <s v="ADJUSTMENT FOR NEGATIVE Y"/>
    <x v="0"/>
    <n v="-0.23"/>
    <x v="5"/>
  </r>
  <r>
    <x v="1778"/>
    <x v="159"/>
    <x v="160"/>
    <d v="2025-03-07T00:00:00"/>
    <s v="ADJUSTMENT FOR NEGATIVE Y"/>
    <x v="0"/>
    <n v="-0.09"/>
    <x v="5"/>
  </r>
  <r>
    <x v="1779"/>
    <x v="159"/>
    <x v="160"/>
    <d v="2025-03-07T00:00:00"/>
    <s v="ADJUSTMENT FOR NEGATIVE Y"/>
    <x v="0"/>
    <n v="-0.19"/>
    <x v="5"/>
  </r>
  <r>
    <x v="1780"/>
    <x v="90"/>
    <x v="90"/>
    <d v="2025-06-05T00:00:00"/>
    <s v="ADJUSTMENT FOR NEGATIVE Y"/>
    <x v="0"/>
    <n v="-0.01"/>
    <x v="5"/>
  </r>
  <r>
    <x v="1781"/>
    <x v="90"/>
    <x v="90"/>
    <d v="2025-06-05T00:00:00"/>
    <s v="ADJUSTMENT FOR NEGATIVE Y"/>
    <x v="0"/>
    <n v="-15.91"/>
    <x v="5"/>
  </r>
  <r>
    <x v="1782"/>
    <x v="90"/>
    <x v="90"/>
    <d v="2025-05-07T00:00:00"/>
    <s v="ADJUSTMENT FOR NEGATIVE Y"/>
    <x v="0"/>
    <n v="-61.87"/>
    <x v="5"/>
  </r>
  <r>
    <x v="1783"/>
    <x v="90"/>
    <x v="90"/>
    <d v="2025-03-07T00:00:00"/>
    <s v="ADJUSTMENT FOR NEGATIVE Y"/>
    <x v="0"/>
    <n v="-24.17"/>
    <x v="5"/>
  </r>
  <r>
    <x v="1784"/>
    <x v="90"/>
    <x v="90"/>
    <d v="2025-03-07T00:00:00"/>
    <s v="ADJUSTMENT FOR NEGATIVE Y"/>
    <x v="0"/>
    <n v="-51.1"/>
    <x v="5"/>
  </r>
  <r>
    <x v="1785"/>
    <x v="90"/>
    <x v="90"/>
    <d v="2025-01-08T00:00:00"/>
    <s v="ADJUSTMENT FOR NEGATIVE Y"/>
    <x v="0"/>
    <n v="-0.06"/>
    <x v="5"/>
  </r>
  <r>
    <x v="1786"/>
    <x v="90"/>
    <x v="90"/>
    <d v="2025-01-08T00:00:00"/>
    <s v="ADJUSTMENT FOR NEGATIVE Y"/>
    <x v="0"/>
    <n v="-0.06"/>
    <x v="5"/>
  </r>
  <r>
    <x v="1787"/>
    <x v="148"/>
    <x v="149"/>
    <d v="2025-06-05T00:00:00"/>
    <s v="ADJUSTMENT FOR NEGATIVE Y"/>
    <x v="0"/>
    <n v="-0.01"/>
    <x v="5"/>
  </r>
  <r>
    <x v="1788"/>
    <x v="148"/>
    <x v="149"/>
    <d v="2025-06-05T00:00:00"/>
    <s v="ADJUSTMENT FOR NEGATIVE Y"/>
    <x v="0"/>
    <n v="-28.41"/>
    <x v="5"/>
  </r>
  <r>
    <x v="1789"/>
    <x v="148"/>
    <x v="149"/>
    <d v="2025-05-07T00:00:00"/>
    <s v="ADJUSTMENT FOR NEGATIVE Y"/>
    <x v="0"/>
    <n v="-110.47"/>
    <x v="5"/>
  </r>
  <r>
    <x v="1790"/>
    <x v="148"/>
    <x v="149"/>
    <d v="2025-03-07T00:00:00"/>
    <s v="ADJUSTMENT FOR NEGATIVE Y"/>
    <x v="0"/>
    <n v="-43.16"/>
    <x v="5"/>
  </r>
  <r>
    <x v="1791"/>
    <x v="148"/>
    <x v="149"/>
    <d v="2025-03-07T00:00:00"/>
    <s v="ADJUSTMENT FOR NEGATIVE Y"/>
    <x v="0"/>
    <n v="-91.24"/>
    <x v="5"/>
  </r>
  <r>
    <x v="1792"/>
    <x v="148"/>
    <x v="149"/>
    <d v="2025-01-08T00:00:00"/>
    <s v="ADJUSTMENT FOR NEGATIVE Y"/>
    <x v="0"/>
    <n v="-0.11"/>
    <x v="5"/>
  </r>
  <r>
    <x v="1793"/>
    <x v="148"/>
    <x v="149"/>
    <d v="2025-01-08T00:00:00"/>
    <s v="ADJUSTMENT FOR NEGATIVE Y"/>
    <x v="0"/>
    <n v="-0.1"/>
    <x v="5"/>
  </r>
  <r>
    <x v="1794"/>
    <x v="154"/>
    <x v="155"/>
    <d v="2025-06-05T00:00:00"/>
    <s v="ADJUSTMENT FOR NEGATIVE Y"/>
    <x v="0"/>
    <n v="-0.21"/>
    <x v="5"/>
  </r>
  <r>
    <x v="1795"/>
    <x v="154"/>
    <x v="155"/>
    <d v="2025-05-07T00:00:00"/>
    <s v="ADJUSTMENT FOR NEGATIVE Y"/>
    <x v="0"/>
    <n v="-0.83"/>
    <x v="5"/>
  </r>
  <r>
    <x v="1796"/>
    <x v="154"/>
    <x v="155"/>
    <d v="2025-03-07T00:00:00"/>
    <s v="ADJUSTMENT FOR NEGATIVE Y"/>
    <x v="0"/>
    <n v="-0.33"/>
    <x v="5"/>
  </r>
  <r>
    <x v="1797"/>
    <x v="154"/>
    <x v="155"/>
    <d v="2025-03-07T00:00:00"/>
    <s v="ADJUSTMENT FOR NEGATIVE Y"/>
    <x v="0"/>
    <n v="-0.69"/>
    <x v="5"/>
  </r>
  <r>
    <x v="1798"/>
    <x v="91"/>
    <x v="91"/>
    <d v="2025-06-05T00:00:00"/>
    <s v="ADJUSTMENT FOR NEGATIVE Y"/>
    <x v="0"/>
    <n v="-0.01"/>
    <x v="5"/>
  </r>
  <r>
    <x v="1799"/>
    <x v="91"/>
    <x v="91"/>
    <d v="2025-06-05T00:00:00"/>
    <s v="ADJUSTMENT FOR NEGATIVE Y"/>
    <x v="0"/>
    <n v="-18.72"/>
    <x v="5"/>
  </r>
  <r>
    <x v="1800"/>
    <x v="91"/>
    <x v="91"/>
    <d v="2025-05-07T00:00:00"/>
    <s v="ADJUSTMENT FOR NEGATIVE Y"/>
    <x v="0"/>
    <n v="-72.8"/>
    <x v="5"/>
  </r>
  <r>
    <x v="1801"/>
    <x v="91"/>
    <x v="91"/>
    <d v="2025-03-07T00:00:00"/>
    <s v="ADJUSTMENT FOR NEGATIVE Y"/>
    <x v="0"/>
    <n v="-28.44"/>
    <x v="5"/>
  </r>
  <r>
    <x v="1802"/>
    <x v="91"/>
    <x v="91"/>
    <d v="2025-03-07T00:00:00"/>
    <s v="ADJUSTMENT FOR NEGATIVE Y"/>
    <x v="0"/>
    <n v="-60.13"/>
    <x v="5"/>
  </r>
  <r>
    <x v="1803"/>
    <x v="91"/>
    <x v="91"/>
    <d v="2025-01-08T00:00:00"/>
    <s v="ADJUSTMENT FOR NEGATIVE Y"/>
    <x v="0"/>
    <n v="-7.0000000000000007E-2"/>
    <x v="5"/>
  </r>
  <r>
    <x v="1804"/>
    <x v="91"/>
    <x v="91"/>
    <d v="2025-01-08T00:00:00"/>
    <s v="ADJUSTMENT FOR NEGATIVE Y"/>
    <x v="0"/>
    <n v="-7.0000000000000007E-2"/>
    <x v="5"/>
  </r>
  <r>
    <x v="1805"/>
    <x v="92"/>
    <x v="92"/>
    <d v="2025-06-05T00:00:00"/>
    <s v="ADJUSTMENT FOR NEGATIVE Y"/>
    <x v="0"/>
    <n v="-0.14000000000000001"/>
    <x v="5"/>
  </r>
  <r>
    <x v="1806"/>
    <x v="92"/>
    <x v="92"/>
    <d v="2025-06-05T00:00:00"/>
    <s v="ADJUSTMENT FOR NEGATIVE Y"/>
    <x v="0"/>
    <n v="-344.57"/>
    <x v="5"/>
  </r>
  <r>
    <x v="1807"/>
    <x v="92"/>
    <x v="92"/>
    <d v="2025-05-07T00:00:00"/>
    <s v="ADJUSTMENT FOR NEGATIVE Y"/>
    <x v="0"/>
    <n v="-1339.92"/>
    <x v="5"/>
  </r>
  <r>
    <x v="1808"/>
    <x v="92"/>
    <x v="92"/>
    <d v="2025-03-07T00:00:00"/>
    <s v="ADJUSTMENT FOR NEGATIVE Y"/>
    <x v="0"/>
    <n v="-523.52"/>
    <x v="5"/>
  </r>
  <r>
    <x v="1809"/>
    <x v="92"/>
    <x v="92"/>
    <d v="2025-03-07T00:00:00"/>
    <s v="ADJUSTMENT FOR NEGATIVE Y"/>
    <x v="0"/>
    <n v="-1106.69"/>
    <x v="5"/>
  </r>
  <r>
    <x v="1810"/>
    <x v="92"/>
    <x v="92"/>
    <d v="2025-01-08T00:00:00"/>
    <s v="ADJUSTMENT FOR NEGATIVE Y"/>
    <x v="0"/>
    <n v="-1.36"/>
    <x v="5"/>
  </r>
  <r>
    <x v="1811"/>
    <x v="92"/>
    <x v="92"/>
    <d v="2025-01-08T00:00:00"/>
    <s v="ADJUSTMENT FOR NEGATIVE Y"/>
    <x v="0"/>
    <n v="-1.27"/>
    <x v="5"/>
  </r>
  <r>
    <x v="1812"/>
    <x v="93"/>
    <x v="93"/>
    <d v="2025-06-05T00:00:00"/>
    <s v="ADJUSTMENT FOR NEGATIVE Y"/>
    <x v="0"/>
    <n v="-0.01"/>
    <x v="5"/>
  </r>
  <r>
    <x v="1813"/>
    <x v="93"/>
    <x v="93"/>
    <d v="2025-06-05T00:00:00"/>
    <s v="ADJUSTMENT FOR NEGATIVE Y"/>
    <x v="0"/>
    <n v="-22.92"/>
    <x v="5"/>
  </r>
  <r>
    <x v="1814"/>
    <x v="93"/>
    <x v="93"/>
    <d v="2025-05-07T00:00:00"/>
    <s v="ADJUSTMENT FOR NEGATIVE Y"/>
    <x v="0"/>
    <n v="-89.14"/>
    <x v="5"/>
  </r>
  <r>
    <x v="1815"/>
    <x v="93"/>
    <x v="93"/>
    <d v="2025-03-07T00:00:00"/>
    <s v="ADJUSTMENT FOR NEGATIVE Y"/>
    <x v="0"/>
    <n v="-34.83"/>
    <x v="5"/>
  </r>
  <r>
    <x v="1816"/>
    <x v="93"/>
    <x v="93"/>
    <d v="2025-03-07T00:00:00"/>
    <s v="ADJUSTMENT FOR NEGATIVE Y"/>
    <x v="0"/>
    <n v="-73.62"/>
    <x v="5"/>
  </r>
  <r>
    <x v="1817"/>
    <x v="93"/>
    <x v="93"/>
    <d v="2025-01-08T00:00:00"/>
    <s v="ADJUSTMENT FOR NEGATIVE Y"/>
    <x v="0"/>
    <n v="-0.09"/>
    <x v="5"/>
  </r>
  <r>
    <x v="1818"/>
    <x v="93"/>
    <x v="93"/>
    <d v="2025-01-08T00:00:00"/>
    <s v="ADJUSTMENT FOR NEGATIVE Y"/>
    <x v="0"/>
    <n v="-0.08"/>
    <x v="5"/>
  </r>
  <r>
    <x v="1819"/>
    <x v="149"/>
    <x v="150"/>
    <d v="2025-06-05T00:00:00"/>
    <s v="ADJUSTMENT FOR NEGATIVE Y"/>
    <x v="0"/>
    <n v="-0.18"/>
    <x v="5"/>
  </r>
  <r>
    <x v="1820"/>
    <x v="149"/>
    <x v="150"/>
    <d v="2025-05-07T00:00:00"/>
    <s v="ADJUSTMENT FOR NEGATIVE Y"/>
    <x v="0"/>
    <n v="-0.7"/>
    <x v="5"/>
  </r>
  <r>
    <x v="1821"/>
    <x v="149"/>
    <x v="150"/>
    <d v="2025-03-07T00:00:00"/>
    <s v="ADJUSTMENT FOR NEGATIVE Y"/>
    <x v="0"/>
    <n v="-0.27"/>
    <x v="5"/>
  </r>
  <r>
    <x v="1822"/>
    <x v="149"/>
    <x v="150"/>
    <d v="2025-03-07T00:00:00"/>
    <s v="ADJUSTMENT FOR NEGATIVE Y"/>
    <x v="0"/>
    <n v="-0.57999999999999996"/>
    <x v="5"/>
  </r>
  <r>
    <x v="1823"/>
    <x v="160"/>
    <x v="161"/>
    <d v="2025-06-05T00:00:00"/>
    <s v="ADJUSTMENT FOR NEGATIVE Y"/>
    <x v="0"/>
    <n v="-0.09"/>
    <x v="5"/>
  </r>
  <r>
    <x v="1824"/>
    <x v="160"/>
    <x v="161"/>
    <d v="2025-06-05T00:00:00"/>
    <s v="ADJUSTMENT FOR NEGATIVE Y"/>
    <x v="0"/>
    <n v="-221.8"/>
    <x v="5"/>
  </r>
  <r>
    <x v="1825"/>
    <x v="160"/>
    <x v="161"/>
    <d v="2025-05-07T00:00:00"/>
    <s v="ADJUSTMENT FOR NEGATIVE Y"/>
    <x v="0"/>
    <n v="-862.54"/>
    <x v="5"/>
  </r>
  <r>
    <x v="1826"/>
    <x v="160"/>
    <x v="161"/>
    <d v="2025-03-07T00:00:00"/>
    <s v="ADJUSTMENT FOR NEGATIVE Y"/>
    <x v="0"/>
    <n v="-337"/>
    <x v="5"/>
  </r>
  <r>
    <x v="1827"/>
    <x v="160"/>
    <x v="161"/>
    <d v="2025-03-07T00:00:00"/>
    <s v="ADJUSTMENT FOR NEGATIVE Y"/>
    <x v="0"/>
    <n v="-712.4"/>
    <x v="5"/>
  </r>
  <r>
    <x v="1828"/>
    <x v="160"/>
    <x v="161"/>
    <d v="2025-01-08T00:00:00"/>
    <s v="ADJUSTMENT FOR NEGATIVE Y"/>
    <x v="0"/>
    <n v="-0.87"/>
    <x v="5"/>
  </r>
  <r>
    <x v="1829"/>
    <x v="160"/>
    <x v="161"/>
    <d v="2025-01-08T00:00:00"/>
    <s v="ADJUSTMENT FOR NEGATIVE Y"/>
    <x v="0"/>
    <n v="-0.82"/>
    <x v="5"/>
  </r>
  <r>
    <x v="1830"/>
    <x v="161"/>
    <x v="162"/>
    <d v="2025-06-05T00:00:00"/>
    <s v="ADJUSTMENT FOR NEGATIVE Y"/>
    <x v="0"/>
    <n v="-0.52"/>
    <x v="5"/>
  </r>
  <r>
    <x v="1831"/>
    <x v="161"/>
    <x v="162"/>
    <d v="2025-06-05T00:00:00"/>
    <s v="ADJUSTMENT FOR NEGATIVE Y"/>
    <x v="0"/>
    <n v="-1247.24"/>
    <x v="5"/>
  </r>
  <r>
    <x v="1832"/>
    <x v="161"/>
    <x v="162"/>
    <d v="2025-05-07T00:00:00"/>
    <s v="ADJUSTMENT FOR NEGATIVE Y"/>
    <x v="0"/>
    <n v="-4850.1499999999996"/>
    <x v="5"/>
  </r>
  <r>
    <x v="1833"/>
    <x v="161"/>
    <x v="162"/>
    <d v="2025-03-07T00:00:00"/>
    <s v="ADJUSTMENT FOR NEGATIVE Y"/>
    <x v="0"/>
    <n v="-1895.02"/>
    <x v="5"/>
  </r>
  <r>
    <x v="1834"/>
    <x v="161"/>
    <x v="162"/>
    <d v="2025-03-07T00:00:00"/>
    <s v="ADJUSTMENT FOR NEGATIVE Y"/>
    <x v="0"/>
    <n v="-4005.93"/>
    <x v="5"/>
  </r>
  <r>
    <x v="1835"/>
    <x v="161"/>
    <x v="162"/>
    <d v="2025-01-08T00:00:00"/>
    <s v="ADJUSTMENT FOR NEGATIVE Y"/>
    <x v="0"/>
    <n v="-4.92"/>
    <x v="5"/>
  </r>
  <r>
    <x v="1836"/>
    <x v="161"/>
    <x v="162"/>
    <d v="2025-01-08T00:00:00"/>
    <s v="ADJUSTMENT FOR NEGATIVE Y"/>
    <x v="0"/>
    <n v="-4.59"/>
    <x v="5"/>
  </r>
  <r>
    <x v="1837"/>
    <x v="162"/>
    <x v="163"/>
    <d v="2025-06-05T00:00:00"/>
    <s v="ADJUSTMENT FOR NEGATIVE Y"/>
    <x v="0"/>
    <n v="-0.26"/>
    <x v="5"/>
  </r>
  <r>
    <x v="1838"/>
    <x v="162"/>
    <x v="163"/>
    <d v="2025-05-07T00:00:00"/>
    <s v="ADJUSTMENT FOR NEGATIVE Y"/>
    <x v="0"/>
    <n v="-1"/>
    <x v="5"/>
  </r>
  <r>
    <x v="1839"/>
    <x v="162"/>
    <x v="163"/>
    <d v="2025-03-07T00:00:00"/>
    <s v="ADJUSTMENT FOR NEGATIVE Y"/>
    <x v="0"/>
    <n v="-0.39"/>
    <x v="5"/>
  </r>
  <r>
    <x v="1840"/>
    <x v="162"/>
    <x v="163"/>
    <d v="2025-03-07T00:00:00"/>
    <s v="ADJUSTMENT FOR NEGATIVE Y"/>
    <x v="0"/>
    <n v="-0.83"/>
    <x v="5"/>
  </r>
  <r>
    <x v="1841"/>
    <x v="99"/>
    <x v="99"/>
    <d v="2025-06-05T00:00:00"/>
    <s v="ADJUSTMENT FOR NEGATIVE Y"/>
    <x v="0"/>
    <n v="-0.02"/>
    <x v="5"/>
  </r>
  <r>
    <x v="1842"/>
    <x v="99"/>
    <x v="99"/>
    <d v="2025-06-05T00:00:00"/>
    <s v="ADJUSTMENT FOR NEGATIVE Y"/>
    <x v="0"/>
    <n v="-41.63"/>
    <x v="5"/>
  </r>
  <r>
    <x v="1843"/>
    <x v="99"/>
    <x v="99"/>
    <d v="2025-05-07T00:00:00"/>
    <s v="ADJUSTMENT FOR NEGATIVE Y"/>
    <x v="0"/>
    <n v="-161.87"/>
    <x v="5"/>
  </r>
  <r>
    <x v="1844"/>
    <x v="99"/>
    <x v="99"/>
    <d v="2025-03-07T00:00:00"/>
    <s v="ADJUSTMENT FOR NEGATIVE Y"/>
    <x v="0"/>
    <n v="-63.24"/>
    <x v="5"/>
  </r>
  <r>
    <x v="1845"/>
    <x v="99"/>
    <x v="99"/>
    <d v="2025-03-07T00:00:00"/>
    <s v="ADJUSTMENT FOR NEGATIVE Y"/>
    <x v="0"/>
    <n v="-133.69"/>
    <x v="5"/>
  </r>
  <r>
    <x v="1846"/>
    <x v="99"/>
    <x v="99"/>
    <d v="2025-01-08T00:00:00"/>
    <s v="ADJUSTMENT FOR NEGATIVE Y"/>
    <x v="0"/>
    <n v="-0.16"/>
    <x v="5"/>
  </r>
  <r>
    <x v="1847"/>
    <x v="99"/>
    <x v="99"/>
    <d v="2025-01-08T00:00:00"/>
    <s v="ADJUSTMENT FOR NEGATIVE Y"/>
    <x v="0"/>
    <n v="-0.15"/>
    <x v="5"/>
  </r>
  <r>
    <x v="1848"/>
    <x v="100"/>
    <x v="100"/>
    <d v="2025-06-05T00:00:00"/>
    <s v="ADJUSTMENT FOR NEGATIVE Y"/>
    <x v="0"/>
    <n v="-27.04"/>
    <x v="5"/>
  </r>
  <r>
    <x v="1849"/>
    <x v="100"/>
    <x v="100"/>
    <d v="2025-06-05T00:00:00"/>
    <s v="ADJUSTMENT FOR NEGATIVE Y"/>
    <x v="0"/>
    <n v="-65316.62"/>
    <x v="5"/>
  </r>
  <r>
    <x v="1850"/>
    <x v="100"/>
    <x v="100"/>
    <d v="2025-05-07T00:00:00"/>
    <s v="ADJUSTMENT FOR NEGATIVE Y"/>
    <x v="0"/>
    <n v="-253997.92"/>
    <x v="5"/>
  </r>
  <r>
    <x v="1851"/>
    <x v="100"/>
    <x v="100"/>
    <d v="2025-03-07T00:00:00"/>
    <s v="ADJUSTMENT FOR NEGATIVE Y"/>
    <x v="0"/>
    <n v="-99240.27"/>
    <x v="5"/>
  </r>
  <r>
    <x v="1852"/>
    <x v="100"/>
    <x v="100"/>
    <d v="2025-03-07T00:00:00"/>
    <s v="ADJUSTMENT FOR NEGATIVE Y"/>
    <x v="0"/>
    <n v="-209786.76"/>
    <x v="5"/>
  </r>
  <r>
    <x v="1853"/>
    <x v="100"/>
    <x v="100"/>
    <d v="2025-01-08T00:00:00"/>
    <s v="ADJUSTMENT FOR NEGATIVE Y"/>
    <x v="0"/>
    <n v="-257.66000000000003"/>
    <x v="5"/>
  </r>
  <r>
    <x v="1854"/>
    <x v="100"/>
    <x v="100"/>
    <d v="2025-01-08T00:00:00"/>
    <s v="ADJUSTMENT FOR NEGATIVE Y"/>
    <x v="0"/>
    <n v="-240.48"/>
    <x v="5"/>
  </r>
  <r>
    <x v="1855"/>
    <x v="101"/>
    <x v="101"/>
    <d v="2025-06-05T00:00:00"/>
    <s v="ADJUSTMENT FOR NEGATIVE Y"/>
    <x v="0"/>
    <n v="-0.01"/>
    <x v="5"/>
  </r>
  <r>
    <x v="1856"/>
    <x v="101"/>
    <x v="101"/>
    <d v="2025-06-05T00:00:00"/>
    <s v="ADJUSTMENT FOR NEGATIVE Y"/>
    <x v="0"/>
    <n v="-20.7"/>
    <x v="5"/>
  </r>
  <r>
    <x v="1857"/>
    <x v="101"/>
    <x v="101"/>
    <d v="2025-05-07T00:00:00"/>
    <s v="ADJUSTMENT FOR NEGATIVE Y"/>
    <x v="0"/>
    <n v="-80.48"/>
    <x v="5"/>
  </r>
  <r>
    <x v="1858"/>
    <x v="101"/>
    <x v="101"/>
    <d v="2025-03-07T00:00:00"/>
    <s v="ADJUSTMENT FOR NEGATIVE Y"/>
    <x v="0"/>
    <n v="-31.45"/>
    <x v="5"/>
  </r>
  <r>
    <x v="1859"/>
    <x v="101"/>
    <x v="101"/>
    <d v="2025-03-07T00:00:00"/>
    <s v="ADJUSTMENT FOR NEGATIVE Y"/>
    <x v="0"/>
    <n v="-66.47"/>
    <x v="5"/>
  </r>
  <r>
    <x v="1860"/>
    <x v="101"/>
    <x v="101"/>
    <d v="2025-01-08T00:00:00"/>
    <s v="ADJUSTMENT FOR NEGATIVE Y"/>
    <x v="0"/>
    <n v="-0.08"/>
    <x v="5"/>
  </r>
  <r>
    <x v="1861"/>
    <x v="101"/>
    <x v="101"/>
    <d v="2025-01-08T00:00:00"/>
    <s v="ADJUSTMENT FOR NEGATIVE Y"/>
    <x v="0"/>
    <n v="-0.08"/>
    <x v="5"/>
  </r>
  <r>
    <x v="1862"/>
    <x v="133"/>
    <x v="133"/>
    <d v="2025-06-05T00:00:00"/>
    <s v="ADJUSTMENT FOR NEGATIVE Y"/>
    <x v="0"/>
    <n v="-0.01"/>
    <x v="5"/>
  </r>
  <r>
    <x v="1863"/>
    <x v="133"/>
    <x v="133"/>
    <d v="2025-06-05T00:00:00"/>
    <s v="ADJUSTMENT FOR NEGATIVE Y"/>
    <x v="0"/>
    <n v="-29.14"/>
    <x v="5"/>
  </r>
  <r>
    <x v="1864"/>
    <x v="133"/>
    <x v="133"/>
    <d v="2025-05-07T00:00:00"/>
    <s v="ADJUSTMENT FOR NEGATIVE Y"/>
    <x v="0"/>
    <n v="-113.33"/>
    <x v="5"/>
  </r>
  <r>
    <x v="1865"/>
    <x v="133"/>
    <x v="133"/>
    <d v="2025-03-07T00:00:00"/>
    <s v="ADJUSTMENT FOR NEGATIVE Y"/>
    <x v="0"/>
    <n v="-44.28"/>
    <x v="5"/>
  </r>
  <r>
    <x v="1866"/>
    <x v="133"/>
    <x v="133"/>
    <d v="2025-03-07T00:00:00"/>
    <s v="ADJUSTMENT FOR NEGATIVE Y"/>
    <x v="0"/>
    <n v="-93.6"/>
    <x v="5"/>
  </r>
  <r>
    <x v="1867"/>
    <x v="133"/>
    <x v="133"/>
    <d v="2025-01-08T00:00:00"/>
    <s v="ADJUSTMENT FOR NEGATIVE Y"/>
    <x v="0"/>
    <n v="-0.12"/>
    <x v="5"/>
  </r>
  <r>
    <x v="1868"/>
    <x v="133"/>
    <x v="133"/>
    <d v="2025-01-08T00:00:00"/>
    <s v="ADJUSTMENT FOR NEGATIVE Y"/>
    <x v="0"/>
    <n v="-0.11"/>
    <x v="5"/>
  </r>
  <r>
    <x v="1869"/>
    <x v="102"/>
    <x v="102"/>
    <d v="2025-06-05T00:00:00"/>
    <s v="ADJUSTMENT FOR NEGATIVE Y"/>
    <x v="0"/>
    <n v="-0.13"/>
    <x v="5"/>
  </r>
  <r>
    <x v="1870"/>
    <x v="102"/>
    <x v="102"/>
    <d v="2025-06-05T00:00:00"/>
    <s v="ADJUSTMENT FOR NEGATIVE Y"/>
    <x v="0"/>
    <n v="-315.33"/>
    <x v="5"/>
  </r>
  <r>
    <x v="1871"/>
    <x v="102"/>
    <x v="102"/>
    <d v="2025-05-07T00:00:00"/>
    <s v="ADJUSTMENT FOR NEGATIVE Y"/>
    <x v="0"/>
    <n v="-1226.22"/>
    <x v="5"/>
  </r>
  <r>
    <x v="1872"/>
    <x v="102"/>
    <x v="102"/>
    <d v="2025-03-07T00:00:00"/>
    <s v="ADJUSTMENT FOR NEGATIVE Y"/>
    <x v="0"/>
    <n v="-479.1"/>
    <x v="5"/>
  </r>
  <r>
    <x v="1873"/>
    <x v="102"/>
    <x v="102"/>
    <d v="2025-03-07T00:00:00"/>
    <s v="ADJUSTMENT FOR NEGATIVE Y"/>
    <x v="0"/>
    <n v="-1012.78"/>
    <x v="5"/>
  </r>
  <r>
    <x v="1874"/>
    <x v="102"/>
    <x v="102"/>
    <d v="2025-01-08T00:00:00"/>
    <s v="ADJUSTMENT FOR NEGATIVE Y"/>
    <x v="0"/>
    <n v="-1.24"/>
    <x v="5"/>
  </r>
  <r>
    <x v="1875"/>
    <x v="102"/>
    <x v="102"/>
    <d v="2025-01-08T00:00:00"/>
    <s v="ADJUSTMENT FOR NEGATIVE Y"/>
    <x v="0"/>
    <n v="-1.1599999999999999"/>
    <x v="5"/>
  </r>
  <r>
    <x v="1876"/>
    <x v="134"/>
    <x v="134"/>
    <d v="2025-06-05T00:00:00"/>
    <s v="ADJUSTMENT FOR NEGATIVE Y"/>
    <x v="0"/>
    <n v="-0.26"/>
    <x v="5"/>
  </r>
  <r>
    <x v="1877"/>
    <x v="134"/>
    <x v="134"/>
    <d v="2025-06-05T00:00:00"/>
    <s v="ADJUSTMENT FOR NEGATIVE Y"/>
    <x v="0"/>
    <n v="-624.29"/>
    <x v="5"/>
  </r>
  <r>
    <x v="1878"/>
    <x v="134"/>
    <x v="134"/>
    <d v="2025-05-07T00:00:00"/>
    <s v="ADJUSTMENT FOR NEGATIVE Y"/>
    <x v="0"/>
    <n v="-2427.6799999999998"/>
    <x v="5"/>
  </r>
  <r>
    <x v="1879"/>
    <x v="134"/>
    <x v="134"/>
    <d v="2025-03-07T00:00:00"/>
    <s v="ADJUSTMENT FOR NEGATIVE Y"/>
    <x v="0"/>
    <n v="-948.53"/>
    <x v="5"/>
  </r>
  <r>
    <x v="1880"/>
    <x v="134"/>
    <x v="134"/>
    <d v="2025-03-07T00:00:00"/>
    <s v="ADJUSTMENT FOR NEGATIVE Y"/>
    <x v="0"/>
    <n v="-2005.12"/>
    <x v="5"/>
  </r>
  <r>
    <x v="1881"/>
    <x v="134"/>
    <x v="134"/>
    <d v="2025-01-08T00:00:00"/>
    <s v="ADJUSTMENT FOR NEGATIVE Y"/>
    <x v="0"/>
    <n v="-2.46"/>
    <x v="5"/>
  </r>
  <r>
    <x v="1882"/>
    <x v="134"/>
    <x v="134"/>
    <d v="2025-01-08T00:00:00"/>
    <s v="ADJUSTMENT FOR NEGATIVE Y"/>
    <x v="0"/>
    <n v="-2.2999999999999998"/>
    <x v="5"/>
  </r>
  <r>
    <x v="1883"/>
    <x v="105"/>
    <x v="105"/>
    <d v="2025-06-05T00:00:00"/>
    <s v="ADJUSTMENT FOR NEGATIVE Y"/>
    <x v="0"/>
    <n v="-0.04"/>
    <x v="5"/>
  </r>
  <r>
    <x v="1884"/>
    <x v="105"/>
    <x v="105"/>
    <d v="2025-06-05T00:00:00"/>
    <s v="ADJUSTMENT FOR NEGATIVE Y"/>
    <x v="0"/>
    <n v="-92.7"/>
    <x v="5"/>
  </r>
  <r>
    <x v="1885"/>
    <x v="105"/>
    <x v="105"/>
    <d v="2025-05-07T00:00:00"/>
    <s v="ADJUSTMENT FOR NEGATIVE Y"/>
    <x v="0"/>
    <n v="-360.47"/>
    <x v="5"/>
  </r>
  <r>
    <x v="1886"/>
    <x v="105"/>
    <x v="105"/>
    <d v="2025-03-07T00:00:00"/>
    <s v="ADJUSTMENT FOR NEGATIVE Y"/>
    <x v="0"/>
    <n v="-140.84"/>
    <x v="5"/>
  </r>
  <r>
    <x v="1887"/>
    <x v="105"/>
    <x v="105"/>
    <d v="2025-03-07T00:00:00"/>
    <s v="ADJUSTMENT FOR NEGATIVE Y"/>
    <x v="0"/>
    <n v="-297.73"/>
    <x v="5"/>
  </r>
  <r>
    <x v="1888"/>
    <x v="105"/>
    <x v="105"/>
    <d v="2025-01-08T00:00:00"/>
    <s v="ADJUSTMENT FOR NEGATIVE Y"/>
    <x v="0"/>
    <n v="-0.37"/>
    <x v="5"/>
  </r>
  <r>
    <x v="1889"/>
    <x v="105"/>
    <x v="105"/>
    <d v="2025-01-08T00:00:00"/>
    <s v="ADJUSTMENT FOR NEGATIVE Y"/>
    <x v="0"/>
    <n v="-0.34"/>
    <x v="5"/>
  </r>
  <r>
    <x v="1890"/>
    <x v="150"/>
    <x v="151"/>
    <d v="2025-06-05T00:00:00"/>
    <s v="ADJUSTMENT FOR NEGATIVE Y"/>
    <x v="0"/>
    <n v="-3.53"/>
    <x v="5"/>
  </r>
  <r>
    <x v="1891"/>
    <x v="150"/>
    <x v="151"/>
    <d v="2025-06-05T00:00:00"/>
    <s v="ADJUSTMENT FOR NEGATIVE Y"/>
    <x v="0"/>
    <n v="-8521.69"/>
    <x v="5"/>
  </r>
  <r>
    <x v="1892"/>
    <x v="150"/>
    <x v="151"/>
    <d v="2025-05-07T00:00:00"/>
    <s v="ADJUSTMENT FOR NEGATIVE Y"/>
    <x v="0"/>
    <n v="-33138.46"/>
    <x v="5"/>
  </r>
  <r>
    <x v="1893"/>
    <x v="150"/>
    <x v="151"/>
    <d v="2025-03-07T00:00:00"/>
    <s v="ADJUSTMENT FOR NEGATIVE Y"/>
    <x v="0"/>
    <n v="-12947.62"/>
    <x v="5"/>
  </r>
  <r>
    <x v="1894"/>
    <x v="150"/>
    <x v="151"/>
    <d v="2025-03-07T00:00:00"/>
    <s v="ADJUSTMENT FOR NEGATIVE Y"/>
    <x v="0"/>
    <n v="-27370.34"/>
    <x v="5"/>
  </r>
  <r>
    <x v="1895"/>
    <x v="150"/>
    <x v="151"/>
    <d v="2025-01-08T00:00:00"/>
    <s v="ADJUSTMENT FOR NEGATIVE Y"/>
    <x v="0"/>
    <n v="-33.619999999999997"/>
    <x v="5"/>
  </r>
  <r>
    <x v="1896"/>
    <x v="150"/>
    <x v="151"/>
    <d v="2025-01-08T00:00:00"/>
    <s v="ADJUSTMENT FOR NEGATIVE Y"/>
    <x v="0"/>
    <n v="-31.37"/>
    <x v="5"/>
  </r>
  <r>
    <x v="1897"/>
    <x v="163"/>
    <x v="164"/>
    <d v="2025-06-05T00:00:00"/>
    <s v="ADJUSTMENT FOR NEGATIVE Y"/>
    <x v="0"/>
    <n v="-0.02"/>
    <x v="5"/>
  </r>
  <r>
    <x v="1898"/>
    <x v="163"/>
    <x v="164"/>
    <d v="2025-06-05T00:00:00"/>
    <s v="ADJUSTMENT FOR NEGATIVE Y"/>
    <x v="0"/>
    <n v="-53.19"/>
    <x v="5"/>
  </r>
  <r>
    <x v="1899"/>
    <x v="163"/>
    <x v="164"/>
    <d v="2025-05-07T00:00:00"/>
    <s v="ADJUSTMENT FOR NEGATIVE Y"/>
    <x v="0"/>
    <n v="-206.86"/>
    <x v="5"/>
  </r>
  <r>
    <x v="1900"/>
    <x v="163"/>
    <x v="164"/>
    <d v="2025-03-07T00:00:00"/>
    <s v="ADJUSTMENT FOR NEGATIVE Y"/>
    <x v="0"/>
    <n v="-80.819999999999993"/>
    <x v="5"/>
  </r>
  <r>
    <x v="1901"/>
    <x v="163"/>
    <x v="164"/>
    <d v="2025-03-07T00:00:00"/>
    <s v="ADJUSTMENT FOR NEGATIVE Y"/>
    <x v="0"/>
    <n v="-170.85"/>
    <x v="5"/>
  </r>
  <r>
    <x v="1902"/>
    <x v="163"/>
    <x v="164"/>
    <d v="2025-01-08T00:00:00"/>
    <s v="ADJUSTMENT FOR NEGATIVE Y"/>
    <x v="0"/>
    <n v="-0.21"/>
    <x v="5"/>
  </r>
  <r>
    <x v="1903"/>
    <x v="163"/>
    <x v="164"/>
    <d v="2025-01-08T00:00:00"/>
    <s v="ADJUSTMENT FOR NEGATIVE Y"/>
    <x v="0"/>
    <n v="-0.2"/>
    <x v="5"/>
  </r>
  <r>
    <x v="1904"/>
    <x v="107"/>
    <x v="107"/>
    <d v="2025-06-05T00:00:00"/>
    <s v="ADJUSTMENT FOR NEGATIVE Y"/>
    <x v="0"/>
    <n v="-0.09"/>
    <x v="5"/>
  </r>
  <r>
    <x v="1905"/>
    <x v="107"/>
    <x v="107"/>
    <d v="2025-06-05T00:00:00"/>
    <s v="ADJUSTMENT FOR NEGATIVE Y"/>
    <x v="0"/>
    <n v="-222.25"/>
    <x v="5"/>
  </r>
  <r>
    <x v="1906"/>
    <x v="107"/>
    <x v="107"/>
    <d v="2025-05-07T00:00:00"/>
    <s v="ADJUSTMENT FOR NEGATIVE Y"/>
    <x v="0"/>
    <n v="-864.27"/>
    <x v="5"/>
  </r>
  <r>
    <x v="1907"/>
    <x v="107"/>
    <x v="107"/>
    <d v="2025-03-07T00:00:00"/>
    <s v="ADJUSTMENT FOR NEGATIVE Y"/>
    <x v="0"/>
    <n v="-337.68"/>
    <x v="5"/>
  </r>
  <r>
    <x v="1908"/>
    <x v="107"/>
    <x v="107"/>
    <d v="2025-03-07T00:00:00"/>
    <s v="ADJUSTMENT FOR NEGATIVE Y"/>
    <x v="0"/>
    <n v="-713.83"/>
    <x v="5"/>
  </r>
  <r>
    <x v="1909"/>
    <x v="107"/>
    <x v="107"/>
    <d v="2025-01-08T00:00:00"/>
    <s v="ADJUSTMENT FOR NEGATIVE Y"/>
    <x v="0"/>
    <n v="-0.88"/>
    <x v="5"/>
  </r>
  <r>
    <x v="1910"/>
    <x v="107"/>
    <x v="107"/>
    <d v="2025-01-08T00:00:00"/>
    <s v="ADJUSTMENT FOR NEGATIVE Y"/>
    <x v="0"/>
    <n v="-0.82"/>
    <x v="5"/>
  </r>
  <r>
    <x v="1911"/>
    <x v="135"/>
    <x v="135"/>
    <d v="2025-06-05T00:00:00"/>
    <s v="ADJUSTMENT FOR NEGATIVE Y"/>
    <x v="0"/>
    <n v="-7.6"/>
    <x v="5"/>
  </r>
  <r>
    <x v="1912"/>
    <x v="135"/>
    <x v="135"/>
    <d v="2025-06-05T00:00:00"/>
    <s v="ADJUSTMENT FOR NEGATIVE Y"/>
    <x v="0"/>
    <n v="-18345.93"/>
    <x v="5"/>
  </r>
  <r>
    <x v="1913"/>
    <x v="135"/>
    <x v="135"/>
    <d v="2025-05-07T00:00:00"/>
    <s v="ADJUSTMENT FOR NEGATIVE Y"/>
    <x v="0"/>
    <n v="-71342.14"/>
    <x v="5"/>
  </r>
  <r>
    <x v="1914"/>
    <x v="135"/>
    <x v="135"/>
    <d v="2025-03-07T00:00:00"/>
    <s v="ADJUSTMENT FOR NEGATIVE Y"/>
    <x v="0"/>
    <n v="-27874.3"/>
    <x v="5"/>
  </r>
  <r>
    <x v="1915"/>
    <x v="135"/>
    <x v="135"/>
    <d v="2025-03-07T00:00:00"/>
    <s v="ADJUSTMENT FOR NEGATIVE Y"/>
    <x v="0"/>
    <n v="-58924.25"/>
    <x v="5"/>
  </r>
  <r>
    <x v="1916"/>
    <x v="135"/>
    <x v="135"/>
    <d v="2025-01-08T00:00:00"/>
    <s v="ADJUSTMENT FOR NEGATIVE Y"/>
    <x v="0"/>
    <n v="-72.37"/>
    <x v="5"/>
  </r>
  <r>
    <x v="1917"/>
    <x v="135"/>
    <x v="135"/>
    <d v="2025-01-08T00:00:00"/>
    <s v="ADJUSTMENT FOR NEGATIVE Y"/>
    <x v="0"/>
    <n v="-67.55"/>
    <x v="5"/>
  </r>
  <r>
    <x v="1918"/>
    <x v="136"/>
    <x v="136"/>
    <d v="2025-06-05T00:00:00"/>
    <s v="ADJUSTMENT FOR NEGATIVE Y"/>
    <x v="0"/>
    <n v="-0.01"/>
    <x v="5"/>
  </r>
  <r>
    <x v="1919"/>
    <x v="136"/>
    <x v="136"/>
    <d v="2025-06-05T00:00:00"/>
    <s v="ADJUSTMENT FOR NEGATIVE Y"/>
    <x v="0"/>
    <n v="-22.88"/>
    <x v="5"/>
  </r>
  <r>
    <x v="1920"/>
    <x v="136"/>
    <x v="136"/>
    <d v="2025-05-07T00:00:00"/>
    <s v="ADJUSTMENT FOR NEGATIVE Y"/>
    <x v="0"/>
    <n v="-88.98"/>
    <x v="5"/>
  </r>
  <r>
    <x v="1921"/>
    <x v="136"/>
    <x v="136"/>
    <d v="2025-03-07T00:00:00"/>
    <s v="ADJUSTMENT FOR NEGATIVE Y"/>
    <x v="0"/>
    <n v="-34.770000000000003"/>
    <x v="5"/>
  </r>
  <r>
    <x v="1922"/>
    <x v="136"/>
    <x v="136"/>
    <d v="2025-03-07T00:00:00"/>
    <s v="ADJUSTMENT FOR NEGATIVE Y"/>
    <x v="0"/>
    <n v="-73.489999999999995"/>
    <x v="5"/>
  </r>
  <r>
    <x v="1923"/>
    <x v="136"/>
    <x v="136"/>
    <d v="2025-01-08T00:00:00"/>
    <s v="ADJUSTMENT FOR NEGATIVE Y"/>
    <x v="0"/>
    <n v="-0.09"/>
    <x v="5"/>
  </r>
  <r>
    <x v="1924"/>
    <x v="136"/>
    <x v="136"/>
    <d v="2025-01-08T00:00:00"/>
    <s v="ADJUSTMENT FOR NEGATIVE Y"/>
    <x v="0"/>
    <n v="-0.08"/>
    <x v="5"/>
  </r>
  <r>
    <x v="1925"/>
    <x v="109"/>
    <x v="109"/>
    <d v="2025-06-05T00:00:00"/>
    <s v="ADJUSTMENT FOR NEGATIVE Y"/>
    <x v="0"/>
    <n v="-0.04"/>
    <x v="5"/>
  </r>
  <r>
    <x v="1926"/>
    <x v="109"/>
    <x v="109"/>
    <d v="2025-06-05T00:00:00"/>
    <s v="ADJUSTMENT FOR NEGATIVE Y"/>
    <x v="0"/>
    <n v="-92.21"/>
    <x v="5"/>
  </r>
  <r>
    <x v="1927"/>
    <x v="109"/>
    <x v="109"/>
    <d v="2025-05-07T00:00:00"/>
    <s v="ADJUSTMENT FOR NEGATIVE Y"/>
    <x v="0"/>
    <n v="-358.59"/>
    <x v="5"/>
  </r>
  <r>
    <x v="1928"/>
    <x v="109"/>
    <x v="109"/>
    <d v="2025-03-07T00:00:00"/>
    <s v="ADJUSTMENT FOR NEGATIVE Y"/>
    <x v="0"/>
    <n v="-140.11000000000001"/>
    <x v="5"/>
  </r>
  <r>
    <x v="1929"/>
    <x v="109"/>
    <x v="109"/>
    <d v="2025-03-07T00:00:00"/>
    <s v="ADJUSTMENT FOR NEGATIVE Y"/>
    <x v="0"/>
    <n v="-296.18"/>
    <x v="5"/>
  </r>
  <r>
    <x v="1930"/>
    <x v="109"/>
    <x v="109"/>
    <d v="2025-01-08T00:00:00"/>
    <s v="ADJUSTMENT FOR NEGATIVE Y"/>
    <x v="0"/>
    <n v="-0.36"/>
    <x v="5"/>
  </r>
  <r>
    <x v="1931"/>
    <x v="109"/>
    <x v="109"/>
    <d v="2025-01-08T00:00:00"/>
    <s v="ADJUSTMENT FOR NEGATIVE Y"/>
    <x v="0"/>
    <n v="-0.34"/>
    <x v="5"/>
  </r>
  <r>
    <x v="1932"/>
    <x v="0"/>
    <x v="0"/>
    <d v="2024-09-09T00:00:00"/>
    <s v="AMERICAN AIRLINES 2020 AP"/>
    <x v="1"/>
    <n v="0.01"/>
    <x v="6"/>
  </r>
  <r>
    <x v="1933"/>
    <x v="0"/>
    <x v="0"/>
    <d v="2024-08-07T00:00:00"/>
    <s v="AMERICAN AIRLINES 2020 AP"/>
    <x v="1"/>
    <n v="41.65"/>
    <x v="6"/>
  </r>
  <r>
    <x v="1934"/>
    <x v="0"/>
    <x v="0"/>
    <d v="2024-08-07T00:00:00"/>
    <s v="AMERICAN AIRLINES 2020 AP"/>
    <x v="1"/>
    <n v="544.15"/>
    <x v="6"/>
  </r>
  <r>
    <x v="1935"/>
    <x v="1"/>
    <x v="1"/>
    <d v="2024-08-07T00:00:00"/>
    <s v="AMERICAN AIRLINES 2020 AP"/>
    <x v="1"/>
    <n v="0.04"/>
    <x v="6"/>
  </r>
  <r>
    <x v="1936"/>
    <x v="1"/>
    <x v="1"/>
    <d v="2024-08-07T00:00:00"/>
    <s v="AMERICAN AIRLINES 2020 AP"/>
    <x v="1"/>
    <n v="0.56999999999999995"/>
    <x v="6"/>
  </r>
  <r>
    <x v="1937"/>
    <x v="2"/>
    <x v="2"/>
    <d v="2024-08-07T00:00:00"/>
    <s v="AMERICAN AIRLINES 2020 AP"/>
    <x v="1"/>
    <n v="3.18"/>
    <x v="6"/>
  </r>
  <r>
    <x v="1938"/>
    <x v="2"/>
    <x v="2"/>
    <d v="2024-08-07T00:00:00"/>
    <s v="AMERICAN AIRLINES 2020 AP"/>
    <x v="1"/>
    <n v="41.51"/>
    <x v="6"/>
  </r>
  <r>
    <x v="1939"/>
    <x v="3"/>
    <x v="3"/>
    <d v="2024-09-09T00:00:00"/>
    <s v="AMERICAN AIRLINES 2020 AP"/>
    <x v="1"/>
    <n v="0.01"/>
    <x v="6"/>
  </r>
  <r>
    <x v="1940"/>
    <x v="3"/>
    <x v="3"/>
    <d v="2024-08-07T00:00:00"/>
    <s v="AMERICAN AIRLINES 2020 AP"/>
    <x v="1"/>
    <n v="56.71"/>
    <x v="6"/>
  </r>
  <r>
    <x v="1941"/>
    <x v="3"/>
    <x v="3"/>
    <d v="2024-08-07T00:00:00"/>
    <s v="AMERICAN AIRLINES 2020 AP"/>
    <x v="1"/>
    <n v="740.92"/>
    <x v="6"/>
  </r>
  <r>
    <x v="1942"/>
    <x v="123"/>
    <x v="123"/>
    <d v="2024-09-09T00:00:00"/>
    <s v="AMERICAN AIRLINES 2020 AP"/>
    <x v="1"/>
    <n v="0.01"/>
    <x v="6"/>
  </r>
  <r>
    <x v="1943"/>
    <x v="123"/>
    <x v="123"/>
    <d v="2024-08-07T00:00:00"/>
    <s v="AMERICAN AIRLINES 2020 AP"/>
    <x v="1"/>
    <n v="51.27"/>
    <x v="6"/>
  </r>
  <r>
    <x v="1944"/>
    <x v="123"/>
    <x v="123"/>
    <d v="2024-08-07T00:00:00"/>
    <s v="AMERICAN AIRLINES 2020 AP"/>
    <x v="1"/>
    <n v="669.86"/>
    <x v="6"/>
  </r>
  <r>
    <x v="1945"/>
    <x v="4"/>
    <x v="4"/>
    <d v="2024-09-09T00:00:00"/>
    <s v="AMERICAN AIRLINES 2020 AP"/>
    <x v="1"/>
    <n v="0.04"/>
    <x v="6"/>
  </r>
  <r>
    <x v="1946"/>
    <x v="4"/>
    <x v="4"/>
    <d v="2024-08-07T00:00:00"/>
    <s v="AMERICAN AIRLINES 2020 AP"/>
    <x v="1"/>
    <n v="245.82"/>
    <x v="6"/>
  </r>
  <r>
    <x v="1947"/>
    <x v="4"/>
    <x v="4"/>
    <d v="2024-08-07T00:00:00"/>
    <s v="AMERICAN AIRLINES 2020 AP"/>
    <x v="1"/>
    <n v="3211.9"/>
    <x v="6"/>
  </r>
  <r>
    <x v="1948"/>
    <x v="5"/>
    <x v="5"/>
    <d v="2024-08-07T00:00:00"/>
    <s v="AMERICAN AIRLINES 2020 AP"/>
    <x v="1"/>
    <n v="0.37"/>
    <x v="6"/>
  </r>
  <r>
    <x v="1949"/>
    <x v="5"/>
    <x v="5"/>
    <d v="2024-08-07T00:00:00"/>
    <s v="AMERICAN AIRLINES 2020 AP"/>
    <x v="1"/>
    <n v="4.8600000000000003"/>
    <x v="6"/>
  </r>
  <r>
    <x v="1950"/>
    <x v="6"/>
    <x v="6"/>
    <d v="2024-08-07T00:00:00"/>
    <s v="AMERICAN AIRLINES 2020 AP"/>
    <x v="1"/>
    <n v="23.17"/>
    <x v="6"/>
  </r>
  <r>
    <x v="1951"/>
    <x v="6"/>
    <x v="6"/>
    <d v="2024-08-07T00:00:00"/>
    <s v="AMERICAN AIRLINES 2020 AP"/>
    <x v="1"/>
    <n v="302.68"/>
    <x v="6"/>
  </r>
  <r>
    <x v="1952"/>
    <x v="9"/>
    <x v="9"/>
    <d v="2024-08-07T00:00:00"/>
    <s v="AMERICAN AIRLINES 2020 AP"/>
    <x v="1"/>
    <n v="21.77"/>
    <x v="6"/>
  </r>
  <r>
    <x v="1953"/>
    <x v="9"/>
    <x v="9"/>
    <d v="2024-08-07T00:00:00"/>
    <s v="AMERICAN AIRLINES 2020 AP"/>
    <x v="1"/>
    <n v="284.44"/>
    <x v="6"/>
  </r>
  <r>
    <x v="1954"/>
    <x v="110"/>
    <x v="110"/>
    <d v="2024-08-07T00:00:00"/>
    <s v="AMERICAN AIRLINES 2020 AP"/>
    <x v="1"/>
    <n v="0.01"/>
    <x v="6"/>
  </r>
  <r>
    <x v="1955"/>
    <x v="110"/>
    <x v="110"/>
    <d v="2024-08-07T00:00:00"/>
    <s v="AMERICAN AIRLINES 2020 AP"/>
    <x v="1"/>
    <n v="0.14000000000000001"/>
    <x v="6"/>
  </r>
  <r>
    <x v="1956"/>
    <x v="137"/>
    <x v="137"/>
    <d v="2024-08-07T00:00:00"/>
    <s v="AMERICAN AIRLINES 2020 AP"/>
    <x v="1"/>
    <n v="2.81"/>
    <x v="6"/>
  </r>
  <r>
    <x v="1957"/>
    <x v="137"/>
    <x v="137"/>
    <d v="2024-08-07T00:00:00"/>
    <s v="AMERICAN AIRLINES 2020 AP"/>
    <x v="1"/>
    <n v="36.770000000000003"/>
    <x v="6"/>
  </r>
  <r>
    <x v="1958"/>
    <x v="111"/>
    <x v="111"/>
    <d v="2024-08-07T00:00:00"/>
    <s v="AMERICAN AIRLINES 2020 AP"/>
    <x v="1"/>
    <n v="0.11"/>
    <x v="6"/>
  </r>
  <r>
    <x v="1959"/>
    <x v="111"/>
    <x v="111"/>
    <d v="2024-08-07T00:00:00"/>
    <s v="AMERICAN AIRLINES 2020 AP"/>
    <x v="1"/>
    <n v="1.42"/>
    <x v="6"/>
  </r>
  <r>
    <x v="1960"/>
    <x v="10"/>
    <x v="10"/>
    <d v="2024-09-09T00:00:00"/>
    <s v="AMERICAN AIRLINES 2020 AP"/>
    <x v="1"/>
    <n v="0.04"/>
    <x v="6"/>
  </r>
  <r>
    <x v="1961"/>
    <x v="10"/>
    <x v="10"/>
    <d v="2024-08-07T00:00:00"/>
    <s v="AMERICAN AIRLINES 2020 AP"/>
    <x v="1"/>
    <n v="245.96"/>
    <x v="6"/>
  </r>
  <r>
    <x v="1962"/>
    <x v="10"/>
    <x v="10"/>
    <d v="2024-08-07T00:00:00"/>
    <s v="AMERICAN AIRLINES 2020 AP"/>
    <x v="1"/>
    <n v="3213.64"/>
    <x v="6"/>
  </r>
  <r>
    <x v="1963"/>
    <x v="11"/>
    <x v="11"/>
    <d v="2024-08-07T00:00:00"/>
    <s v="AMERICAN AIRLINES 2020 AP"/>
    <x v="1"/>
    <n v="1.59"/>
    <x v="6"/>
  </r>
  <r>
    <x v="1964"/>
    <x v="11"/>
    <x v="11"/>
    <d v="2024-08-07T00:00:00"/>
    <s v="AMERICAN AIRLINES 2020 AP"/>
    <x v="1"/>
    <n v="20.72"/>
    <x v="6"/>
  </r>
  <r>
    <x v="1965"/>
    <x v="13"/>
    <x v="13"/>
    <d v="2024-09-09T00:00:00"/>
    <s v="AMERICAN AIRLINES 2020 AP"/>
    <x v="1"/>
    <n v="0.01"/>
    <x v="6"/>
  </r>
  <r>
    <x v="1966"/>
    <x v="13"/>
    <x v="13"/>
    <d v="2024-08-07T00:00:00"/>
    <s v="AMERICAN AIRLINES 2020 AP"/>
    <x v="1"/>
    <n v="45.93"/>
    <x v="6"/>
  </r>
  <r>
    <x v="1967"/>
    <x v="13"/>
    <x v="13"/>
    <d v="2024-08-07T00:00:00"/>
    <s v="AMERICAN AIRLINES 2020 AP"/>
    <x v="1"/>
    <n v="600.14"/>
    <x v="6"/>
  </r>
  <r>
    <x v="1968"/>
    <x v="14"/>
    <x v="14"/>
    <d v="2024-08-07T00:00:00"/>
    <s v="AMERICAN AIRLINES 2020 AP"/>
    <x v="1"/>
    <n v="0.2"/>
    <x v="6"/>
  </r>
  <r>
    <x v="1969"/>
    <x v="14"/>
    <x v="14"/>
    <d v="2024-08-07T00:00:00"/>
    <s v="AMERICAN AIRLINES 2020 AP"/>
    <x v="1"/>
    <n v="2.6"/>
    <x v="6"/>
  </r>
  <r>
    <x v="1970"/>
    <x v="15"/>
    <x v="15"/>
    <d v="2024-08-07T00:00:00"/>
    <s v="AMERICAN AIRLINES 2020 AP"/>
    <x v="1"/>
    <n v="14.7"/>
    <x v="6"/>
  </r>
  <r>
    <x v="1971"/>
    <x v="15"/>
    <x v="15"/>
    <d v="2024-08-07T00:00:00"/>
    <s v="AMERICAN AIRLINES 2020 AP"/>
    <x v="1"/>
    <n v="192.01"/>
    <x v="6"/>
  </r>
  <r>
    <x v="1972"/>
    <x v="16"/>
    <x v="16"/>
    <d v="2024-08-07T00:00:00"/>
    <s v="AMERICAN AIRLINES 2020 AP"/>
    <x v="1"/>
    <n v="0.73"/>
    <x v="6"/>
  </r>
  <r>
    <x v="1973"/>
    <x v="16"/>
    <x v="16"/>
    <d v="2024-08-07T00:00:00"/>
    <s v="AMERICAN AIRLINES 2020 AP"/>
    <x v="1"/>
    <n v="9.6"/>
    <x v="6"/>
  </r>
  <r>
    <x v="1974"/>
    <x v="17"/>
    <x v="17"/>
    <d v="2024-08-07T00:00:00"/>
    <s v="AMERICAN AIRLINES 2020 AP"/>
    <x v="1"/>
    <n v="0.37"/>
    <x v="6"/>
  </r>
  <r>
    <x v="1975"/>
    <x v="17"/>
    <x v="17"/>
    <d v="2024-08-07T00:00:00"/>
    <s v="AMERICAN AIRLINES 2020 AP"/>
    <x v="1"/>
    <n v="4.88"/>
    <x v="6"/>
  </r>
  <r>
    <x v="1976"/>
    <x v="124"/>
    <x v="124"/>
    <d v="2024-08-07T00:00:00"/>
    <s v="AMERICAN AIRLINES 2020 AP"/>
    <x v="1"/>
    <n v="1.08"/>
    <x v="6"/>
  </r>
  <r>
    <x v="1977"/>
    <x v="124"/>
    <x v="124"/>
    <d v="2024-08-07T00:00:00"/>
    <s v="AMERICAN AIRLINES 2020 AP"/>
    <x v="1"/>
    <n v="14.12"/>
    <x v="6"/>
  </r>
  <r>
    <x v="1978"/>
    <x v="19"/>
    <x v="19"/>
    <d v="2024-08-07T00:00:00"/>
    <s v="AMERICAN AIRLINES 2020 AP"/>
    <x v="1"/>
    <n v="0.69"/>
    <x v="6"/>
  </r>
  <r>
    <x v="1979"/>
    <x v="19"/>
    <x v="19"/>
    <d v="2024-08-07T00:00:00"/>
    <s v="AMERICAN AIRLINES 2020 AP"/>
    <x v="1"/>
    <n v="9.0399999999999991"/>
    <x v="6"/>
  </r>
  <r>
    <x v="1980"/>
    <x v="112"/>
    <x v="112"/>
    <d v="2024-08-07T00:00:00"/>
    <s v="AMERICAN AIRLINES 2020 AP"/>
    <x v="1"/>
    <n v="0.08"/>
    <x v="6"/>
  </r>
  <r>
    <x v="1981"/>
    <x v="112"/>
    <x v="112"/>
    <d v="2024-08-07T00:00:00"/>
    <s v="AMERICAN AIRLINES 2020 AP"/>
    <x v="1"/>
    <n v="1.02"/>
    <x v="6"/>
  </r>
  <r>
    <x v="1982"/>
    <x v="138"/>
    <x v="138"/>
    <d v="2024-08-07T00:00:00"/>
    <s v="AMERICAN AIRLINES 2020 AP"/>
    <x v="1"/>
    <n v="0.02"/>
    <x v="6"/>
  </r>
  <r>
    <x v="1983"/>
    <x v="138"/>
    <x v="138"/>
    <d v="2024-08-07T00:00:00"/>
    <s v="AMERICAN AIRLINES 2020 AP"/>
    <x v="1"/>
    <n v="0.21"/>
    <x v="6"/>
  </r>
  <r>
    <x v="1984"/>
    <x v="20"/>
    <x v="20"/>
    <d v="2024-09-09T00:00:00"/>
    <s v="AMERICAN AIRLINES 2020 AP"/>
    <x v="1"/>
    <n v="0.57999999999999996"/>
    <x v="6"/>
  </r>
  <r>
    <x v="1985"/>
    <x v="20"/>
    <x v="20"/>
    <d v="2024-08-07T00:00:00"/>
    <s v="AMERICAN AIRLINES 2020 AP"/>
    <x v="1"/>
    <n v="3493"/>
    <x v="6"/>
  </r>
  <r>
    <x v="1986"/>
    <x v="20"/>
    <x v="20"/>
    <d v="2024-08-07T00:00:00"/>
    <s v="AMERICAN AIRLINES 2020 AP"/>
    <x v="1"/>
    <n v="45638.720000000001"/>
    <x v="6"/>
  </r>
  <r>
    <x v="1987"/>
    <x v="21"/>
    <x v="21"/>
    <d v="2024-09-09T00:00:00"/>
    <s v="AMERICAN AIRLINES 2020 AP"/>
    <x v="1"/>
    <n v="0.04"/>
    <x v="6"/>
  </r>
  <r>
    <x v="1988"/>
    <x v="21"/>
    <x v="21"/>
    <d v="2024-08-07T00:00:00"/>
    <s v="AMERICAN AIRLINES 2020 AP"/>
    <x v="1"/>
    <n v="216.29"/>
    <x v="6"/>
  </r>
  <r>
    <x v="1989"/>
    <x v="21"/>
    <x v="21"/>
    <d v="2024-08-07T00:00:00"/>
    <s v="AMERICAN AIRLINES 2020 AP"/>
    <x v="1"/>
    <n v="2825.95"/>
    <x v="6"/>
  </r>
  <r>
    <x v="1990"/>
    <x v="22"/>
    <x v="22"/>
    <d v="2024-09-09T00:00:00"/>
    <s v="AMERICAN AIRLINES 2020 AP"/>
    <x v="1"/>
    <n v="0.03"/>
    <x v="6"/>
  </r>
  <r>
    <x v="1991"/>
    <x v="22"/>
    <x v="22"/>
    <d v="2024-08-07T00:00:00"/>
    <s v="AMERICAN AIRLINES 2020 AP"/>
    <x v="1"/>
    <n v="172.09"/>
    <x v="6"/>
  </r>
  <r>
    <x v="1992"/>
    <x v="22"/>
    <x v="22"/>
    <d v="2024-08-07T00:00:00"/>
    <s v="AMERICAN AIRLINES 2020 AP"/>
    <x v="1"/>
    <n v="2248.56"/>
    <x v="6"/>
  </r>
  <r>
    <x v="1993"/>
    <x v="24"/>
    <x v="24"/>
    <d v="2024-08-07T00:00:00"/>
    <s v="AMERICAN AIRLINES 2020 AP"/>
    <x v="1"/>
    <n v="4.22"/>
    <x v="6"/>
  </r>
  <r>
    <x v="1994"/>
    <x v="24"/>
    <x v="24"/>
    <d v="2024-08-07T00:00:00"/>
    <s v="AMERICAN AIRLINES 2020 AP"/>
    <x v="1"/>
    <n v="55.1"/>
    <x v="6"/>
  </r>
  <r>
    <x v="1995"/>
    <x v="25"/>
    <x v="25"/>
    <d v="2024-09-09T00:00:00"/>
    <s v="AMERICAN AIRLINES 2020 AP"/>
    <x v="1"/>
    <n v="0.04"/>
    <x v="6"/>
  </r>
  <r>
    <x v="1996"/>
    <x v="25"/>
    <x v="25"/>
    <d v="2024-08-07T00:00:00"/>
    <s v="AMERICAN AIRLINES 2020 AP"/>
    <x v="1"/>
    <n v="221.05"/>
    <x v="6"/>
  </r>
  <r>
    <x v="1997"/>
    <x v="25"/>
    <x v="25"/>
    <d v="2024-08-07T00:00:00"/>
    <s v="AMERICAN AIRLINES 2020 AP"/>
    <x v="1"/>
    <n v="2888.13"/>
    <x v="6"/>
  </r>
  <r>
    <x v="1998"/>
    <x v="26"/>
    <x v="26"/>
    <d v="2024-09-09T00:00:00"/>
    <s v="AMERICAN AIRLINES 2020 AP"/>
    <x v="1"/>
    <n v="7.0000000000000007E-2"/>
    <x v="6"/>
  </r>
  <r>
    <x v="1999"/>
    <x v="26"/>
    <x v="26"/>
    <d v="2024-08-07T00:00:00"/>
    <s v="AMERICAN AIRLINES 2020 AP"/>
    <x v="1"/>
    <n v="402.45"/>
    <x v="6"/>
  </r>
  <r>
    <x v="2000"/>
    <x v="26"/>
    <x v="26"/>
    <d v="2024-08-07T00:00:00"/>
    <s v="AMERICAN AIRLINES 2020 AP"/>
    <x v="1"/>
    <n v="5258.31"/>
    <x v="6"/>
  </r>
  <r>
    <x v="2001"/>
    <x v="27"/>
    <x v="27"/>
    <d v="2024-09-09T00:00:00"/>
    <s v="AMERICAN AIRLINES 2020 AP"/>
    <x v="1"/>
    <n v="0.01"/>
    <x v="6"/>
  </r>
  <r>
    <x v="2002"/>
    <x v="27"/>
    <x v="27"/>
    <d v="2024-08-07T00:00:00"/>
    <s v="AMERICAN AIRLINES 2020 AP"/>
    <x v="1"/>
    <n v="45.46"/>
    <x v="6"/>
  </r>
  <r>
    <x v="2003"/>
    <x v="27"/>
    <x v="27"/>
    <d v="2024-08-07T00:00:00"/>
    <s v="AMERICAN AIRLINES 2020 AP"/>
    <x v="1"/>
    <n v="593.97"/>
    <x v="6"/>
  </r>
  <r>
    <x v="2004"/>
    <x v="28"/>
    <x v="28"/>
    <d v="2024-08-07T00:00:00"/>
    <s v="AMERICAN AIRLINES 2020 AP"/>
    <x v="1"/>
    <n v="2.36"/>
    <x v="6"/>
  </r>
  <r>
    <x v="2005"/>
    <x v="28"/>
    <x v="28"/>
    <d v="2024-08-07T00:00:00"/>
    <s v="AMERICAN AIRLINES 2020 AP"/>
    <x v="1"/>
    <n v="30.83"/>
    <x v="6"/>
  </r>
  <r>
    <x v="2006"/>
    <x v="114"/>
    <x v="114"/>
    <d v="2024-08-07T00:00:00"/>
    <s v="AMERICAN AIRLINES 2020 AP"/>
    <x v="1"/>
    <n v="1.21"/>
    <x v="6"/>
  </r>
  <r>
    <x v="2007"/>
    <x v="114"/>
    <x v="114"/>
    <d v="2024-08-07T00:00:00"/>
    <s v="AMERICAN AIRLINES 2020 AP"/>
    <x v="1"/>
    <n v="15.84"/>
    <x v="6"/>
  </r>
  <r>
    <x v="2008"/>
    <x v="29"/>
    <x v="29"/>
    <d v="2024-08-07T00:00:00"/>
    <s v="AMERICAN AIRLINES 2020 AP"/>
    <x v="1"/>
    <n v="0.01"/>
    <x v="6"/>
  </r>
  <r>
    <x v="2009"/>
    <x v="29"/>
    <x v="29"/>
    <d v="2024-08-07T00:00:00"/>
    <s v="AMERICAN AIRLINES 2020 AP"/>
    <x v="1"/>
    <n v="0.16"/>
    <x v="6"/>
  </r>
  <r>
    <x v="2010"/>
    <x v="30"/>
    <x v="30"/>
    <d v="2024-08-07T00:00:00"/>
    <s v="AMERICAN AIRLINES 2020 AP"/>
    <x v="1"/>
    <n v="7.4"/>
    <x v="6"/>
  </r>
  <r>
    <x v="2011"/>
    <x v="30"/>
    <x v="30"/>
    <d v="2024-08-07T00:00:00"/>
    <s v="AMERICAN AIRLINES 2020 AP"/>
    <x v="1"/>
    <n v="96.75"/>
    <x v="6"/>
  </r>
  <r>
    <x v="2012"/>
    <x v="125"/>
    <x v="125"/>
    <d v="2024-08-07T00:00:00"/>
    <s v="AMERICAN AIRLINES 2020 AP"/>
    <x v="1"/>
    <n v="2.57"/>
    <x v="6"/>
  </r>
  <r>
    <x v="2013"/>
    <x v="125"/>
    <x v="125"/>
    <d v="2024-08-07T00:00:00"/>
    <s v="AMERICAN AIRLINES 2020 AP"/>
    <x v="1"/>
    <n v="33.57"/>
    <x v="6"/>
  </r>
  <r>
    <x v="2014"/>
    <x v="31"/>
    <x v="31"/>
    <d v="2024-09-09T00:00:00"/>
    <s v="AMERICAN AIRLINES 2020 AP"/>
    <x v="1"/>
    <n v="0.05"/>
    <x v="6"/>
  </r>
  <r>
    <x v="2015"/>
    <x v="31"/>
    <x v="31"/>
    <d v="2024-08-07T00:00:00"/>
    <s v="AMERICAN AIRLINES 2020 AP"/>
    <x v="1"/>
    <n v="278.86"/>
    <x v="6"/>
  </r>
  <r>
    <x v="2016"/>
    <x v="31"/>
    <x v="31"/>
    <d v="2024-08-07T00:00:00"/>
    <s v="AMERICAN AIRLINES 2020 AP"/>
    <x v="1"/>
    <n v="3643.59"/>
    <x v="6"/>
  </r>
  <r>
    <x v="2017"/>
    <x v="32"/>
    <x v="32"/>
    <d v="2024-08-07T00:00:00"/>
    <s v="AMERICAN AIRLINES 2020 AP"/>
    <x v="1"/>
    <n v="0.28000000000000003"/>
    <x v="6"/>
  </r>
  <r>
    <x v="2018"/>
    <x v="32"/>
    <x v="32"/>
    <d v="2024-08-07T00:00:00"/>
    <s v="AMERICAN AIRLINES 2020 AP"/>
    <x v="1"/>
    <n v="3.71"/>
    <x v="6"/>
  </r>
  <r>
    <x v="2019"/>
    <x v="33"/>
    <x v="33"/>
    <d v="2024-08-07T00:00:00"/>
    <s v="AMERICAN AIRLINES 2020 AP"/>
    <x v="1"/>
    <n v="23.38"/>
    <x v="6"/>
  </r>
  <r>
    <x v="2020"/>
    <x v="33"/>
    <x v="33"/>
    <d v="2024-08-07T00:00:00"/>
    <s v="AMERICAN AIRLINES 2020 AP"/>
    <x v="1"/>
    <n v="305.42"/>
    <x v="6"/>
  </r>
  <r>
    <x v="2021"/>
    <x v="34"/>
    <x v="34"/>
    <d v="2024-09-09T00:00:00"/>
    <s v="AMERICAN AIRLINES 2020 AP"/>
    <x v="1"/>
    <n v="0.37"/>
    <x v="6"/>
  </r>
  <r>
    <x v="2022"/>
    <x v="34"/>
    <x v="34"/>
    <d v="2024-08-07T00:00:00"/>
    <s v="AMERICAN AIRLINES 2020 AP"/>
    <x v="1"/>
    <n v="2222.2199999999998"/>
    <x v="6"/>
  </r>
  <r>
    <x v="2023"/>
    <x v="34"/>
    <x v="34"/>
    <d v="2024-08-07T00:00:00"/>
    <s v="AMERICAN AIRLINES 2020 AP"/>
    <x v="1"/>
    <n v="29035.1"/>
    <x v="6"/>
  </r>
  <r>
    <x v="2024"/>
    <x v="115"/>
    <x v="115"/>
    <d v="2024-09-09T00:00:00"/>
    <s v="AMERICAN AIRLINES 2020 AP"/>
    <x v="1"/>
    <n v="0.13"/>
    <x v="6"/>
  </r>
  <r>
    <x v="2025"/>
    <x v="115"/>
    <x v="115"/>
    <d v="2024-08-07T00:00:00"/>
    <s v="AMERICAN AIRLINES 2020 AP"/>
    <x v="1"/>
    <n v="797.65"/>
    <x v="6"/>
  </r>
  <r>
    <x v="2026"/>
    <x v="115"/>
    <x v="115"/>
    <d v="2024-08-07T00:00:00"/>
    <s v="AMERICAN AIRLINES 2020 AP"/>
    <x v="1"/>
    <n v="10421.879999999999"/>
    <x v="6"/>
  </r>
  <r>
    <x v="2027"/>
    <x v="126"/>
    <x v="126"/>
    <d v="2024-09-09T00:00:00"/>
    <s v="AMERICAN AIRLINES 2020 AP"/>
    <x v="1"/>
    <n v="0.17"/>
    <x v="6"/>
  </r>
  <r>
    <x v="2028"/>
    <x v="126"/>
    <x v="126"/>
    <d v="2024-08-07T00:00:00"/>
    <s v="AMERICAN AIRLINES 2020 AP"/>
    <x v="1"/>
    <n v="1027.6099999999999"/>
    <x v="6"/>
  </r>
  <r>
    <x v="2029"/>
    <x v="126"/>
    <x v="126"/>
    <d v="2024-08-07T00:00:00"/>
    <s v="AMERICAN AIRLINES 2020 AP"/>
    <x v="1"/>
    <n v="13426.55"/>
    <x v="6"/>
  </r>
  <r>
    <x v="2030"/>
    <x v="35"/>
    <x v="35"/>
    <d v="2024-08-07T00:00:00"/>
    <s v="AMERICAN AIRLINES 2020 AP"/>
    <x v="1"/>
    <n v="4.7699999999999996"/>
    <x v="6"/>
  </r>
  <r>
    <x v="2031"/>
    <x v="35"/>
    <x v="35"/>
    <d v="2024-08-07T00:00:00"/>
    <s v="AMERICAN AIRLINES 2020 AP"/>
    <x v="1"/>
    <n v="62.36"/>
    <x v="6"/>
  </r>
  <r>
    <x v="2032"/>
    <x v="36"/>
    <x v="36"/>
    <d v="2024-09-09T00:00:00"/>
    <s v="AMERICAN AIRLINES 2020 AP"/>
    <x v="1"/>
    <n v="0.06"/>
    <x v="6"/>
  </r>
  <r>
    <x v="2033"/>
    <x v="36"/>
    <x v="36"/>
    <d v="2024-08-07T00:00:00"/>
    <s v="AMERICAN AIRLINES 2020 AP"/>
    <x v="1"/>
    <n v="340.65"/>
    <x v="6"/>
  </r>
  <r>
    <x v="2034"/>
    <x v="36"/>
    <x v="36"/>
    <d v="2024-08-07T00:00:00"/>
    <s v="AMERICAN AIRLINES 2020 AP"/>
    <x v="1"/>
    <n v="4450.8999999999996"/>
    <x v="6"/>
  </r>
  <r>
    <x v="2035"/>
    <x v="37"/>
    <x v="37"/>
    <d v="2024-09-09T00:00:00"/>
    <s v="AMERICAN AIRLINES 2020 AP"/>
    <x v="1"/>
    <n v="0.03"/>
    <x v="6"/>
  </r>
  <r>
    <x v="2036"/>
    <x v="37"/>
    <x v="37"/>
    <d v="2024-08-07T00:00:00"/>
    <s v="AMERICAN AIRLINES 2020 AP"/>
    <x v="1"/>
    <n v="170.01"/>
    <x v="6"/>
  </r>
  <r>
    <x v="2037"/>
    <x v="37"/>
    <x v="37"/>
    <d v="2024-08-07T00:00:00"/>
    <s v="AMERICAN AIRLINES 2020 AP"/>
    <x v="1"/>
    <n v="2221.2600000000002"/>
    <x v="6"/>
  </r>
  <r>
    <x v="2038"/>
    <x v="38"/>
    <x v="38"/>
    <d v="2024-09-09T00:00:00"/>
    <s v="AMERICAN AIRLINES 2020 AP"/>
    <x v="1"/>
    <n v="0.01"/>
    <x v="6"/>
  </r>
  <r>
    <x v="2039"/>
    <x v="38"/>
    <x v="38"/>
    <d v="2024-08-07T00:00:00"/>
    <s v="AMERICAN AIRLINES 2020 AP"/>
    <x v="1"/>
    <n v="46.22"/>
    <x v="6"/>
  </r>
  <r>
    <x v="2040"/>
    <x v="38"/>
    <x v="38"/>
    <d v="2024-08-07T00:00:00"/>
    <s v="AMERICAN AIRLINES 2020 AP"/>
    <x v="1"/>
    <n v="603.88"/>
    <x v="6"/>
  </r>
  <r>
    <x v="2041"/>
    <x v="39"/>
    <x v="39"/>
    <d v="2024-08-07T00:00:00"/>
    <s v="AMERICAN AIRLINES 2020 AP"/>
    <x v="1"/>
    <n v="0.12"/>
    <x v="6"/>
  </r>
  <r>
    <x v="2042"/>
    <x v="39"/>
    <x v="39"/>
    <d v="2024-08-07T00:00:00"/>
    <s v="AMERICAN AIRLINES 2020 AP"/>
    <x v="1"/>
    <n v="1.54"/>
    <x v="6"/>
  </r>
  <r>
    <x v="2043"/>
    <x v="40"/>
    <x v="40"/>
    <d v="2024-08-07T00:00:00"/>
    <s v="AMERICAN AIRLINES 2020 AP"/>
    <x v="1"/>
    <n v="9.98"/>
    <x v="6"/>
  </r>
  <r>
    <x v="2044"/>
    <x v="40"/>
    <x v="40"/>
    <d v="2024-08-07T00:00:00"/>
    <s v="AMERICAN AIRLINES 2020 AP"/>
    <x v="1"/>
    <n v="130.41999999999999"/>
    <x v="6"/>
  </r>
  <r>
    <x v="2045"/>
    <x v="45"/>
    <x v="45"/>
    <d v="2024-09-09T00:00:00"/>
    <s v="AMERICAN AIRLINES 2020 AP"/>
    <x v="1"/>
    <n v="0.04"/>
    <x v="6"/>
  </r>
  <r>
    <x v="2046"/>
    <x v="45"/>
    <x v="45"/>
    <d v="2024-08-07T00:00:00"/>
    <s v="AMERICAN AIRLINES 2020 AP"/>
    <x v="1"/>
    <n v="225.49"/>
    <x v="6"/>
  </r>
  <r>
    <x v="2047"/>
    <x v="45"/>
    <x v="45"/>
    <d v="2024-08-07T00:00:00"/>
    <s v="AMERICAN AIRLINES 2020 AP"/>
    <x v="1"/>
    <n v="2946.26"/>
    <x v="6"/>
  </r>
  <r>
    <x v="2048"/>
    <x v="46"/>
    <x v="46"/>
    <d v="2024-09-09T00:00:00"/>
    <s v="AMERICAN AIRLINES 2020 AP"/>
    <x v="1"/>
    <n v="0.01"/>
    <x v="6"/>
  </r>
  <r>
    <x v="2049"/>
    <x v="46"/>
    <x v="46"/>
    <d v="2024-08-07T00:00:00"/>
    <s v="AMERICAN AIRLINES 2020 AP"/>
    <x v="1"/>
    <n v="84.18"/>
    <x v="6"/>
  </r>
  <r>
    <x v="2050"/>
    <x v="46"/>
    <x v="46"/>
    <d v="2024-08-07T00:00:00"/>
    <s v="AMERICAN AIRLINES 2020 AP"/>
    <x v="1"/>
    <n v="1099.8599999999999"/>
    <x v="6"/>
  </r>
  <r>
    <x v="2051"/>
    <x v="47"/>
    <x v="47"/>
    <d v="2024-08-07T00:00:00"/>
    <s v="AMERICAN AIRLINES 2020 AP"/>
    <x v="1"/>
    <n v="0.36"/>
    <x v="6"/>
  </r>
  <r>
    <x v="2052"/>
    <x v="47"/>
    <x v="47"/>
    <d v="2024-08-07T00:00:00"/>
    <s v="AMERICAN AIRLINES 2020 AP"/>
    <x v="1"/>
    <n v="4.6900000000000004"/>
    <x v="6"/>
  </r>
  <r>
    <x v="2053"/>
    <x v="48"/>
    <x v="48"/>
    <d v="2024-08-07T00:00:00"/>
    <s v="AMERICAN AIRLINES 2020 AP"/>
    <x v="1"/>
    <n v="0.55000000000000004"/>
    <x v="6"/>
  </r>
  <r>
    <x v="2054"/>
    <x v="48"/>
    <x v="48"/>
    <d v="2024-08-07T00:00:00"/>
    <s v="AMERICAN AIRLINES 2020 AP"/>
    <x v="1"/>
    <n v="7.16"/>
    <x v="6"/>
  </r>
  <r>
    <x v="2055"/>
    <x v="49"/>
    <x v="49"/>
    <d v="2024-08-07T00:00:00"/>
    <s v="AMERICAN AIRLINES 2020 AP"/>
    <x v="1"/>
    <n v="13.56"/>
    <x v="6"/>
  </r>
  <r>
    <x v="2056"/>
    <x v="49"/>
    <x v="49"/>
    <d v="2024-08-07T00:00:00"/>
    <s v="AMERICAN AIRLINES 2020 AP"/>
    <x v="1"/>
    <n v="177.19"/>
    <x v="6"/>
  </r>
  <r>
    <x v="2057"/>
    <x v="51"/>
    <x v="51"/>
    <d v="2024-08-07T00:00:00"/>
    <s v="AMERICAN AIRLINES 2020 AP"/>
    <x v="1"/>
    <n v="3.92"/>
    <x v="6"/>
  </r>
  <r>
    <x v="2058"/>
    <x v="51"/>
    <x v="51"/>
    <d v="2024-08-07T00:00:00"/>
    <s v="AMERICAN AIRLINES 2020 AP"/>
    <x v="1"/>
    <n v="51.2"/>
    <x v="6"/>
  </r>
  <r>
    <x v="2059"/>
    <x v="52"/>
    <x v="52"/>
    <d v="2024-09-09T00:00:00"/>
    <s v="AMERICAN AIRLINES 2020 AP"/>
    <x v="1"/>
    <n v="0.03"/>
    <x v="6"/>
  </r>
  <r>
    <x v="2060"/>
    <x v="52"/>
    <x v="52"/>
    <d v="2024-08-07T00:00:00"/>
    <s v="AMERICAN AIRLINES 2020 AP"/>
    <x v="1"/>
    <n v="203.82"/>
    <x v="6"/>
  </r>
  <r>
    <x v="2061"/>
    <x v="52"/>
    <x v="52"/>
    <d v="2024-08-07T00:00:00"/>
    <s v="AMERICAN AIRLINES 2020 AP"/>
    <x v="1"/>
    <n v="2663.04"/>
    <x v="6"/>
  </r>
  <r>
    <x v="2062"/>
    <x v="53"/>
    <x v="53"/>
    <d v="2024-09-09T00:00:00"/>
    <s v="AMERICAN AIRLINES 2020 AP"/>
    <x v="1"/>
    <n v="0.02"/>
    <x v="6"/>
  </r>
  <r>
    <x v="2063"/>
    <x v="53"/>
    <x v="53"/>
    <d v="2024-08-07T00:00:00"/>
    <s v="AMERICAN AIRLINES 2020 AP"/>
    <x v="1"/>
    <n v="130.76"/>
    <x v="6"/>
  </r>
  <r>
    <x v="2064"/>
    <x v="53"/>
    <x v="53"/>
    <d v="2024-08-07T00:00:00"/>
    <s v="AMERICAN AIRLINES 2020 AP"/>
    <x v="1"/>
    <n v="1708.43"/>
    <x v="6"/>
  </r>
  <r>
    <x v="2065"/>
    <x v="54"/>
    <x v="54"/>
    <d v="2024-08-07T00:00:00"/>
    <s v="AMERICAN AIRLINES 2020 AP"/>
    <x v="1"/>
    <n v="7.0000000000000007E-2"/>
    <x v="6"/>
  </r>
  <r>
    <x v="2066"/>
    <x v="54"/>
    <x v="54"/>
    <d v="2024-08-07T00:00:00"/>
    <s v="AMERICAN AIRLINES 2020 AP"/>
    <x v="1"/>
    <n v="0.86"/>
    <x v="6"/>
  </r>
  <r>
    <x v="2067"/>
    <x v="55"/>
    <x v="55"/>
    <d v="2024-09-09T00:00:00"/>
    <s v="AMERICAN AIRLINES 2020 AP"/>
    <x v="1"/>
    <n v="0.02"/>
    <x v="6"/>
  </r>
  <r>
    <x v="2068"/>
    <x v="55"/>
    <x v="55"/>
    <d v="2024-08-07T00:00:00"/>
    <s v="AMERICAN AIRLINES 2020 AP"/>
    <x v="1"/>
    <n v="101.32"/>
    <x v="6"/>
  </r>
  <r>
    <x v="2069"/>
    <x v="55"/>
    <x v="55"/>
    <d v="2024-08-07T00:00:00"/>
    <s v="AMERICAN AIRLINES 2020 AP"/>
    <x v="1"/>
    <n v="1323.89"/>
    <x v="6"/>
  </r>
  <r>
    <x v="2070"/>
    <x v="56"/>
    <x v="56"/>
    <d v="2024-08-07T00:00:00"/>
    <s v="AMERICAN AIRLINES 2020 AP"/>
    <x v="1"/>
    <n v="25.09"/>
    <x v="6"/>
  </r>
  <r>
    <x v="2071"/>
    <x v="56"/>
    <x v="56"/>
    <d v="2024-08-07T00:00:00"/>
    <s v="AMERICAN AIRLINES 2020 AP"/>
    <x v="1"/>
    <n v="327.83"/>
    <x v="6"/>
  </r>
  <r>
    <x v="2072"/>
    <x v="117"/>
    <x v="117"/>
    <d v="2024-08-07T00:00:00"/>
    <s v="AMERICAN AIRLINES 2020 AP"/>
    <x v="1"/>
    <n v="0.19"/>
    <x v="6"/>
  </r>
  <r>
    <x v="2073"/>
    <x v="117"/>
    <x v="117"/>
    <d v="2024-08-07T00:00:00"/>
    <s v="AMERICAN AIRLINES 2020 AP"/>
    <x v="1"/>
    <n v="2.5"/>
    <x v="6"/>
  </r>
  <r>
    <x v="2074"/>
    <x v="57"/>
    <x v="57"/>
    <d v="2024-08-07T00:00:00"/>
    <s v="AMERICAN AIRLINES 2020 AP"/>
    <x v="1"/>
    <n v="0.25"/>
    <x v="6"/>
  </r>
  <r>
    <x v="2075"/>
    <x v="57"/>
    <x v="57"/>
    <d v="2024-08-07T00:00:00"/>
    <s v="AMERICAN AIRLINES 2020 AP"/>
    <x v="1"/>
    <n v="3.23"/>
    <x v="6"/>
  </r>
  <r>
    <x v="2076"/>
    <x v="58"/>
    <x v="58"/>
    <d v="2024-08-07T00:00:00"/>
    <s v="AMERICAN AIRLINES 2020 AP"/>
    <x v="1"/>
    <n v="15.13"/>
    <x v="6"/>
  </r>
  <r>
    <x v="2077"/>
    <x v="58"/>
    <x v="58"/>
    <d v="2024-08-07T00:00:00"/>
    <s v="AMERICAN AIRLINES 2020 AP"/>
    <x v="1"/>
    <n v="197.65"/>
    <x v="6"/>
  </r>
  <r>
    <x v="2078"/>
    <x v="118"/>
    <x v="118"/>
    <d v="2024-08-07T00:00:00"/>
    <s v="AMERICAN AIRLINES 2020 AP"/>
    <x v="1"/>
    <n v="0.01"/>
    <x v="6"/>
  </r>
  <r>
    <x v="2079"/>
    <x v="118"/>
    <x v="118"/>
    <d v="2024-08-07T00:00:00"/>
    <s v="AMERICAN AIRLINES 2020 AP"/>
    <x v="1"/>
    <n v="0.2"/>
    <x v="6"/>
  </r>
  <r>
    <x v="2080"/>
    <x v="61"/>
    <x v="61"/>
    <d v="2024-09-09T00:00:00"/>
    <s v="AMERICAN AIRLINES 2020 AP"/>
    <x v="1"/>
    <n v="0.02"/>
    <x v="6"/>
  </r>
  <r>
    <x v="2081"/>
    <x v="61"/>
    <x v="61"/>
    <d v="2024-08-07T00:00:00"/>
    <s v="AMERICAN AIRLINES 2020 AP"/>
    <x v="1"/>
    <n v="126.73"/>
    <x v="6"/>
  </r>
  <r>
    <x v="2082"/>
    <x v="61"/>
    <x v="61"/>
    <d v="2024-08-07T00:00:00"/>
    <s v="AMERICAN AIRLINES 2020 AP"/>
    <x v="1"/>
    <n v="1655.82"/>
    <x v="6"/>
  </r>
  <r>
    <x v="2083"/>
    <x v="62"/>
    <x v="62"/>
    <d v="2024-09-09T00:00:00"/>
    <s v="AMERICAN AIRLINES 2020 AP"/>
    <x v="1"/>
    <n v="0.01"/>
    <x v="6"/>
  </r>
  <r>
    <x v="2084"/>
    <x v="62"/>
    <x v="62"/>
    <d v="2024-08-07T00:00:00"/>
    <s v="AMERICAN AIRLINES 2020 AP"/>
    <x v="1"/>
    <n v="37.29"/>
    <x v="6"/>
  </r>
  <r>
    <x v="2085"/>
    <x v="62"/>
    <x v="62"/>
    <d v="2024-08-07T00:00:00"/>
    <s v="AMERICAN AIRLINES 2020 AP"/>
    <x v="1"/>
    <n v="487.22"/>
    <x v="6"/>
  </r>
  <r>
    <x v="2086"/>
    <x v="63"/>
    <x v="63"/>
    <d v="2024-08-07T00:00:00"/>
    <s v="AMERICAN AIRLINES 2020 AP"/>
    <x v="1"/>
    <n v="0.08"/>
    <x v="6"/>
  </r>
  <r>
    <x v="2087"/>
    <x v="63"/>
    <x v="63"/>
    <d v="2024-08-07T00:00:00"/>
    <s v="AMERICAN AIRLINES 2020 AP"/>
    <x v="1"/>
    <n v="1.0900000000000001"/>
    <x v="6"/>
  </r>
  <r>
    <x v="2088"/>
    <x v="64"/>
    <x v="64"/>
    <d v="2024-09-09T00:00:00"/>
    <s v="AMERICAN AIRLINES 2020 AP"/>
    <x v="1"/>
    <n v="0.01"/>
    <x v="6"/>
  </r>
  <r>
    <x v="2089"/>
    <x v="64"/>
    <x v="64"/>
    <d v="2024-08-07T00:00:00"/>
    <s v="AMERICAN AIRLINES 2020 AP"/>
    <x v="1"/>
    <n v="47.16"/>
    <x v="6"/>
  </r>
  <r>
    <x v="2090"/>
    <x v="64"/>
    <x v="64"/>
    <d v="2024-08-07T00:00:00"/>
    <s v="AMERICAN AIRLINES 2020 AP"/>
    <x v="1"/>
    <n v="616.13"/>
    <x v="6"/>
  </r>
  <r>
    <x v="2091"/>
    <x v="65"/>
    <x v="65"/>
    <d v="2024-08-07T00:00:00"/>
    <s v="AMERICAN AIRLINES 2020 AP"/>
    <x v="1"/>
    <n v="3.99"/>
    <x v="6"/>
  </r>
  <r>
    <x v="2092"/>
    <x v="65"/>
    <x v="65"/>
    <d v="2024-08-07T00:00:00"/>
    <s v="AMERICAN AIRLINES 2020 AP"/>
    <x v="1"/>
    <n v="52.17"/>
    <x v="6"/>
  </r>
  <r>
    <x v="2093"/>
    <x v="127"/>
    <x v="127"/>
    <d v="2024-08-07T00:00:00"/>
    <s v="AMERICAN AIRLINES 2020 AP"/>
    <x v="1"/>
    <n v="0.78"/>
    <x v="6"/>
  </r>
  <r>
    <x v="2094"/>
    <x v="127"/>
    <x v="127"/>
    <d v="2024-08-07T00:00:00"/>
    <s v="AMERICAN AIRLINES 2020 AP"/>
    <x v="1"/>
    <n v="10.14"/>
    <x v="6"/>
  </r>
  <r>
    <x v="2095"/>
    <x v="66"/>
    <x v="66"/>
    <d v="2024-08-07T00:00:00"/>
    <s v="AMERICAN AIRLINES 2020 AP"/>
    <x v="1"/>
    <n v="1.78"/>
    <x v="6"/>
  </r>
  <r>
    <x v="2096"/>
    <x v="66"/>
    <x v="66"/>
    <d v="2024-08-07T00:00:00"/>
    <s v="AMERICAN AIRLINES 2020 AP"/>
    <x v="1"/>
    <n v="23.21"/>
    <x v="6"/>
  </r>
  <r>
    <x v="2097"/>
    <x v="67"/>
    <x v="67"/>
    <d v="2024-08-07T00:00:00"/>
    <s v="AMERICAN AIRLINES 2020 AP"/>
    <x v="1"/>
    <n v="21.05"/>
    <x v="6"/>
  </r>
  <r>
    <x v="2098"/>
    <x v="67"/>
    <x v="67"/>
    <d v="2024-08-07T00:00:00"/>
    <s v="AMERICAN AIRLINES 2020 AP"/>
    <x v="1"/>
    <n v="274.99"/>
    <x v="6"/>
  </r>
  <r>
    <x v="2099"/>
    <x v="68"/>
    <x v="68"/>
    <d v="2024-08-07T00:00:00"/>
    <s v="AMERICAN AIRLINES 2020 AP"/>
    <x v="1"/>
    <n v="13.24"/>
    <x v="6"/>
  </r>
  <r>
    <x v="2100"/>
    <x v="68"/>
    <x v="68"/>
    <d v="2024-08-07T00:00:00"/>
    <s v="AMERICAN AIRLINES 2020 AP"/>
    <x v="1"/>
    <n v="173.03"/>
    <x v="6"/>
  </r>
  <r>
    <x v="2101"/>
    <x v="128"/>
    <x v="128"/>
    <d v="2024-08-07T00:00:00"/>
    <s v="AMERICAN AIRLINES 2020 AP"/>
    <x v="1"/>
    <n v="6.86"/>
    <x v="6"/>
  </r>
  <r>
    <x v="2102"/>
    <x v="128"/>
    <x v="128"/>
    <d v="2024-08-07T00:00:00"/>
    <s v="AMERICAN AIRLINES 2020 AP"/>
    <x v="1"/>
    <n v="89.66"/>
    <x v="6"/>
  </r>
  <r>
    <x v="2103"/>
    <x v="70"/>
    <x v="70"/>
    <d v="2024-08-07T00:00:00"/>
    <s v="AMERICAN AIRLINES 2020 AP"/>
    <x v="1"/>
    <n v="1.22"/>
    <x v="6"/>
  </r>
  <r>
    <x v="2104"/>
    <x v="70"/>
    <x v="70"/>
    <d v="2024-08-07T00:00:00"/>
    <s v="AMERICAN AIRLINES 2020 AP"/>
    <x v="1"/>
    <n v="16"/>
    <x v="6"/>
  </r>
  <r>
    <x v="2105"/>
    <x v="71"/>
    <x v="71"/>
    <d v="2024-08-07T00:00:00"/>
    <s v="AMERICAN AIRLINES 2020 AP"/>
    <x v="1"/>
    <n v="0.41"/>
    <x v="6"/>
  </r>
  <r>
    <x v="2106"/>
    <x v="71"/>
    <x v="71"/>
    <d v="2024-08-07T00:00:00"/>
    <s v="AMERICAN AIRLINES 2020 AP"/>
    <x v="1"/>
    <n v="5.31"/>
    <x v="6"/>
  </r>
  <r>
    <x v="2107"/>
    <x v="72"/>
    <x v="72"/>
    <d v="2024-09-09T00:00:00"/>
    <s v="AMERICAN AIRLINES 2020 AP"/>
    <x v="1"/>
    <n v="0.02"/>
    <x v="6"/>
  </r>
  <r>
    <x v="2108"/>
    <x v="72"/>
    <x v="72"/>
    <d v="2024-08-07T00:00:00"/>
    <s v="AMERICAN AIRLINES 2020 AP"/>
    <x v="1"/>
    <n v="89.77"/>
    <x v="6"/>
  </r>
  <r>
    <x v="2109"/>
    <x v="72"/>
    <x v="72"/>
    <d v="2024-08-07T00:00:00"/>
    <s v="AMERICAN AIRLINES 2020 AP"/>
    <x v="1"/>
    <n v="1172.94"/>
    <x v="6"/>
  </r>
  <r>
    <x v="2110"/>
    <x v="73"/>
    <x v="73"/>
    <d v="2024-08-07T00:00:00"/>
    <s v="AMERICAN AIRLINES 2020 AP"/>
    <x v="1"/>
    <n v="7.0000000000000007E-2"/>
    <x v="6"/>
  </r>
  <r>
    <x v="2111"/>
    <x v="73"/>
    <x v="73"/>
    <d v="2024-08-07T00:00:00"/>
    <s v="AMERICAN AIRLINES 2020 AP"/>
    <x v="1"/>
    <n v="0.88"/>
    <x v="6"/>
  </r>
  <r>
    <x v="2112"/>
    <x v="74"/>
    <x v="74"/>
    <d v="2024-08-07T00:00:00"/>
    <s v="AMERICAN AIRLINES 2020 AP"/>
    <x v="1"/>
    <n v="3.7"/>
    <x v="6"/>
  </r>
  <r>
    <x v="2113"/>
    <x v="74"/>
    <x v="74"/>
    <d v="2024-08-07T00:00:00"/>
    <s v="AMERICAN AIRLINES 2020 AP"/>
    <x v="1"/>
    <n v="48.38"/>
    <x v="6"/>
  </r>
  <r>
    <x v="2114"/>
    <x v="75"/>
    <x v="75"/>
    <d v="2024-09-09T00:00:00"/>
    <s v="AMERICAN AIRLINES 2020 AP"/>
    <x v="1"/>
    <n v="0.02"/>
    <x v="6"/>
  </r>
  <r>
    <x v="2115"/>
    <x v="75"/>
    <x v="75"/>
    <d v="2024-08-07T00:00:00"/>
    <s v="AMERICAN AIRLINES 2020 AP"/>
    <x v="1"/>
    <n v="121.72"/>
    <x v="6"/>
  </r>
  <r>
    <x v="2116"/>
    <x v="75"/>
    <x v="75"/>
    <d v="2024-08-07T00:00:00"/>
    <s v="AMERICAN AIRLINES 2020 AP"/>
    <x v="1"/>
    <n v="1590.37"/>
    <x v="6"/>
  </r>
  <r>
    <x v="2117"/>
    <x v="76"/>
    <x v="76"/>
    <d v="2024-09-09T00:00:00"/>
    <s v="AMERICAN AIRLINES 2020 AP"/>
    <x v="1"/>
    <n v="0.03"/>
    <x v="6"/>
  </r>
  <r>
    <x v="2118"/>
    <x v="76"/>
    <x v="76"/>
    <d v="2024-08-07T00:00:00"/>
    <s v="AMERICAN AIRLINES 2020 AP"/>
    <x v="1"/>
    <n v="173.63"/>
    <x v="6"/>
  </r>
  <r>
    <x v="2119"/>
    <x v="76"/>
    <x v="76"/>
    <d v="2024-08-07T00:00:00"/>
    <s v="AMERICAN AIRLINES 2020 AP"/>
    <x v="1"/>
    <n v="2268.58"/>
    <x v="6"/>
  </r>
  <r>
    <x v="2120"/>
    <x v="77"/>
    <x v="77"/>
    <d v="2024-08-07T00:00:00"/>
    <s v="AMERICAN AIRLINES 2020 AP"/>
    <x v="1"/>
    <n v="0.33"/>
    <x v="6"/>
  </r>
  <r>
    <x v="2121"/>
    <x v="77"/>
    <x v="77"/>
    <d v="2024-08-07T00:00:00"/>
    <s v="AMERICAN AIRLINES 2020 AP"/>
    <x v="1"/>
    <n v="4.29"/>
    <x v="6"/>
  </r>
  <r>
    <x v="2122"/>
    <x v="78"/>
    <x v="78"/>
    <d v="2024-09-09T00:00:00"/>
    <s v="AMERICAN AIRLINES 2020 AP"/>
    <x v="1"/>
    <n v="0.01"/>
    <x v="6"/>
  </r>
  <r>
    <x v="2123"/>
    <x v="78"/>
    <x v="78"/>
    <d v="2024-08-07T00:00:00"/>
    <s v="AMERICAN AIRLINES 2020 AP"/>
    <x v="1"/>
    <n v="28.44"/>
    <x v="6"/>
  </r>
  <r>
    <x v="2124"/>
    <x v="78"/>
    <x v="78"/>
    <d v="2024-08-07T00:00:00"/>
    <s v="AMERICAN AIRLINES 2020 AP"/>
    <x v="1"/>
    <n v="371.57"/>
    <x v="6"/>
  </r>
  <r>
    <x v="2125"/>
    <x v="79"/>
    <x v="79"/>
    <d v="2024-08-07T00:00:00"/>
    <s v="AMERICAN AIRLINES 2020 AP"/>
    <x v="1"/>
    <n v="1.1100000000000001"/>
    <x v="6"/>
  </r>
  <r>
    <x v="2126"/>
    <x v="79"/>
    <x v="79"/>
    <d v="2024-08-07T00:00:00"/>
    <s v="AMERICAN AIRLINES 2020 AP"/>
    <x v="1"/>
    <n v="14.52"/>
    <x v="6"/>
  </r>
  <r>
    <x v="2127"/>
    <x v="80"/>
    <x v="80"/>
    <d v="2024-08-07T00:00:00"/>
    <s v="AMERICAN AIRLINES 2020 AP"/>
    <x v="1"/>
    <n v="1.44"/>
    <x v="6"/>
  </r>
  <r>
    <x v="2128"/>
    <x v="80"/>
    <x v="80"/>
    <d v="2024-08-07T00:00:00"/>
    <s v="AMERICAN AIRLINES 2020 AP"/>
    <x v="1"/>
    <n v="18.82"/>
    <x v="6"/>
  </r>
  <r>
    <x v="2129"/>
    <x v="143"/>
    <x v="143"/>
    <d v="2024-08-07T00:00:00"/>
    <s v="AMERICAN AIRLINES 2020 AP"/>
    <x v="1"/>
    <n v="0.03"/>
    <x v="6"/>
  </r>
  <r>
    <x v="2130"/>
    <x v="81"/>
    <x v="81"/>
    <d v="2024-09-09T00:00:00"/>
    <s v="AMERICAN AIRLINES 2020 AP"/>
    <x v="1"/>
    <n v="0.01"/>
    <x v="6"/>
  </r>
  <r>
    <x v="2131"/>
    <x v="81"/>
    <x v="81"/>
    <d v="2024-08-07T00:00:00"/>
    <s v="AMERICAN AIRLINES 2020 AP"/>
    <x v="1"/>
    <n v="41.52"/>
    <x v="6"/>
  </r>
  <r>
    <x v="2132"/>
    <x v="81"/>
    <x v="81"/>
    <d v="2024-08-07T00:00:00"/>
    <s v="AMERICAN AIRLINES 2020 AP"/>
    <x v="1"/>
    <n v="542.48"/>
    <x v="6"/>
  </r>
  <r>
    <x v="2133"/>
    <x v="119"/>
    <x v="119"/>
    <d v="2024-08-07T00:00:00"/>
    <s v="AMERICAN AIRLINES 2020 AP"/>
    <x v="1"/>
    <n v="0.04"/>
    <x v="6"/>
  </r>
  <r>
    <x v="2134"/>
    <x v="119"/>
    <x v="119"/>
    <d v="2024-08-07T00:00:00"/>
    <s v="AMERICAN AIRLINES 2020 AP"/>
    <x v="1"/>
    <n v="0.49"/>
    <x v="6"/>
  </r>
  <r>
    <x v="2135"/>
    <x v="82"/>
    <x v="82"/>
    <d v="2024-08-07T00:00:00"/>
    <s v="AMERICAN AIRLINES 2020 AP"/>
    <x v="1"/>
    <n v="2.95"/>
    <x v="6"/>
  </r>
  <r>
    <x v="2136"/>
    <x v="82"/>
    <x v="82"/>
    <d v="2024-08-07T00:00:00"/>
    <s v="AMERICAN AIRLINES 2020 AP"/>
    <x v="1"/>
    <n v="38.53"/>
    <x v="6"/>
  </r>
  <r>
    <x v="2137"/>
    <x v="120"/>
    <x v="120"/>
    <d v="2024-08-07T00:00:00"/>
    <s v="AMERICAN AIRLINES 2020 AP"/>
    <x v="1"/>
    <n v="13.42"/>
    <x v="6"/>
  </r>
  <r>
    <x v="2138"/>
    <x v="120"/>
    <x v="120"/>
    <d v="2024-08-07T00:00:00"/>
    <s v="AMERICAN AIRLINES 2020 AP"/>
    <x v="1"/>
    <n v="175.31"/>
    <x v="6"/>
  </r>
  <r>
    <x v="2139"/>
    <x v="120"/>
    <x v="144"/>
    <d v="2024-08-07T00:00:00"/>
    <s v="AMERICAN AIRLINES 2020 AP"/>
    <x v="1"/>
    <n v="0.02"/>
    <x v="6"/>
  </r>
  <r>
    <x v="2140"/>
    <x v="120"/>
    <x v="144"/>
    <d v="2024-08-07T00:00:00"/>
    <s v="AMERICAN AIRLINES 2020 AP"/>
    <x v="1"/>
    <n v="0.24"/>
    <x v="6"/>
  </r>
  <r>
    <x v="2141"/>
    <x v="121"/>
    <x v="121"/>
    <d v="2024-08-07T00:00:00"/>
    <s v="AMERICAN AIRLINES 2020 AP"/>
    <x v="1"/>
    <n v="1.53"/>
    <x v="6"/>
  </r>
  <r>
    <x v="2142"/>
    <x v="121"/>
    <x v="121"/>
    <d v="2024-08-07T00:00:00"/>
    <s v="AMERICAN AIRLINES 2020 AP"/>
    <x v="1"/>
    <n v="19.95"/>
    <x v="6"/>
  </r>
  <r>
    <x v="2143"/>
    <x v="144"/>
    <x v="145"/>
    <d v="2024-08-07T00:00:00"/>
    <s v="AMERICAN AIRLINES 2020 AP"/>
    <x v="1"/>
    <n v="0.25"/>
    <x v="6"/>
  </r>
  <r>
    <x v="2144"/>
    <x v="144"/>
    <x v="145"/>
    <d v="2024-08-07T00:00:00"/>
    <s v="AMERICAN AIRLINES 2020 AP"/>
    <x v="1"/>
    <n v="3.29"/>
    <x v="6"/>
  </r>
  <r>
    <x v="2145"/>
    <x v="130"/>
    <x v="130"/>
    <d v="2024-08-07T00:00:00"/>
    <s v="AMERICAN AIRLINES 2020 AP"/>
    <x v="1"/>
    <n v="0.59"/>
    <x v="6"/>
  </r>
  <r>
    <x v="2146"/>
    <x v="130"/>
    <x v="130"/>
    <d v="2024-08-07T00:00:00"/>
    <s v="AMERICAN AIRLINES 2020 AP"/>
    <x v="1"/>
    <n v="7.72"/>
    <x v="6"/>
  </r>
  <r>
    <x v="2147"/>
    <x v="145"/>
    <x v="146"/>
    <d v="2024-08-07T00:00:00"/>
    <s v="AMERICAN AIRLINES 2020 AP"/>
    <x v="1"/>
    <n v="0.01"/>
    <x v="6"/>
  </r>
  <r>
    <x v="2148"/>
    <x v="83"/>
    <x v="83"/>
    <d v="2024-08-07T00:00:00"/>
    <s v="AMERICAN AIRLINES 2020 AP"/>
    <x v="1"/>
    <n v="3.04"/>
    <x v="6"/>
  </r>
  <r>
    <x v="2149"/>
    <x v="83"/>
    <x v="83"/>
    <d v="2024-08-07T00:00:00"/>
    <s v="AMERICAN AIRLINES 2020 AP"/>
    <x v="1"/>
    <n v="39.729999999999997"/>
    <x v="6"/>
  </r>
  <r>
    <x v="2150"/>
    <x v="84"/>
    <x v="84"/>
    <d v="2024-08-07T00:00:00"/>
    <s v="AMERICAN AIRLINES 2020 AP"/>
    <x v="1"/>
    <n v="15.01"/>
    <x v="6"/>
  </r>
  <r>
    <x v="2151"/>
    <x v="84"/>
    <x v="84"/>
    <d v="2024-08-07T00:00:00"/>
    <s v="AMERICAN AIRLINES 2020 AP"/>
    <x v="1"/>
    <n v="196.06"/>
    <x v="6"/>
  </r>
  <r>
    <x v="2152"/>
    <x v="122"/>
    <x v="122"/>
    <d v="2024-08-07T00:00:00"/>
    <s v="AMERICAN AIRLINES 2020 AP"/>
    <x v="1"/>
    <n v="0.02"/>
    <x v="6"/>
  </r>
  <r>
    <x v="2153"/>
    <x v="85"/>
    <x v="85"/>
    <d v="2024-08-07T00:00:00"/>
    <s v="AMERICAN AIRLINES 2020 AP"/>
    <x v="1"/>
    <n v="6.44"/>
    <x v="6"/>
  </r>
  <r>
    <x v="2154"/>
    <x v="85"/>
    <x v="85"/>
    <d v="2024-08-07T00:00:00"/>
    <s v="AMERICAN AIRLINES 2020 AP"/>
    <x v="1"/>
    <n v="84.14"/>
    <x v="6"/>
  </r>
  <r>
    <x v="2155"/>
    <x v="131"/>
    <x v="131"/>
    <d v="2024-08-07T00:00:00"/>
    <s v="AMERICAN AIRLINES 2020 AP"/>
    <x v="1"/>
    <n v="1.3"/>
    <x v="6"/>
  </r>
  <r>
    <x v="2156"/>
    <x v="131"/>
    <x v="131"/>
    <d v="2024-08-07T00:00:00"/>
    <s v="AMERICAN AIRLINES 2020 AP"/>
    <x v="1"/>
    <n v="16.97"/>
    <x v="6"/>
  </r>
  <r>
    <x v="2157"/>
    <x v="87"/>
    <x v="87"/>
    <d v="2024-08-07T00:00:00"/>
    <s v="AMERICAN AIRLINES 2020 AP"/>
    <x v="1"/>
    <n v="3.82"/>
    <x v="6"/>
  </r>
  <r>
    <x v="2158"/>
    <x v="87"/>
    <x v="87"/>
    <d v="2024-08-07T00:00:00"/>
    <s v="AMERICAN AIRLINES 2020 AP"/>
    <x v="1"/>
    <n v="49.93"/>
    <x v="6"/>
  </r>
  <r>
    <x v="2159"/>
    <x v="147"/>
    <x v="148"/>
    <d v="2024-08-07T00:00:00"/>
    <s v="AMERICAN AIRLINES 2020 AP"/>
    <x v="1"/>
    <n v="0.06"/>
    <x v="6"/>
  </r>
  <r>
    <x v="2160"/>
    <x v="88"/>
    <x v="88"/>
    <d v="2024-08-07T00:00:00"/>
    <s v="AMERICAN AIRLINES 2020 AP"/>
    <x v="1"/>
    <n v="1.6"/>
    <x v="6"/>
  </r>
  <r>
    <x v="2161"/>
    <x v="88"/>
    <x v="88"/>
    <d v="2024-08-07T00:00:00"/>
    <s v="AMERICAN AIRLINES 2020 AP"/>
    <x v="1"/>
    <n v="20.95"/>
    <x v="6"/>
  </r>
  <r>
    <x v="2162"/>
    <x v="90"/>
    <x v="90"/>
    <d v="2024-08-07T00:00:00"/>
    <s v="AMERICAN AIRLINES 2020 AP"/>
    <x v="1"/>
    <n v="0.67"/>
    <x v="6"/>
  </r>
  <r>
    <x v="2163"/>
    <x v="90"/>
    <x v="90"/>
    <d v="2024-08-07T00:00:00"/>
    <s v="AMERICAN AIRLINES 2020 AP"/>
    <x v="1"/>
    <n v="8.77"/>
    <x v="6"/>
  </r>
  <r>
    <x v="2164"/>
    <x v="148"/>
    <x v="149"/>
    <d v="2024-08-07T00:00:00"/>
    <s v="AMERICAN AIRLINES 2020 AP"/>
    <x v="1"/>
    <n v="0.75"/>
    <x v="6"/>
  </r>
  <r>
    <x v="2165"/>
    <x v="148"/>
    <x v="149"/>
    <d v="2024-08-07T00:00:00"/>
    <s v="AMERICAN AIRLINES 2020 AP"/>
    <x v="1"/>
    <n v="9.76"/>
    <x v="6"/>
  </r>
  <r>
    <x v="2166"/>
    <x v="91"/>
    <x v="91"/>
    <d v="2024-08-07T00:00:00"/>
    <s v="AMERICAN AIRLINES 2020 AP"/>
    <x v="1"/>
    <n v="0.67"/>
    <x v="6"/>
  </r>
  <r>
    <x v="2167"/>
    <x v="91"/>
    <x v="91"/>
    <d v="2024-08-07T00:00:00"/>
    <s v="AMERICAN AIRLINES 2020 AP"/>
    <x v="1"/>
    <n v="8.7899999999999991"/>
    <x v="6"/>
  </r>
  <r>
    <x v="2168"/>
    <x v="92"/>
    <x v="92"/>
    <d v="2024-08-07T00:00:00"/>
    <s v="AMERICAN AIRLINES 2020 AP"/>
    <x v="1"/>
    <n v="14.68"/>
    <x v="6"/>
  </r>
  <r>
    <x v="2169"/>
    <x v="92"/>
    <x v="92"/>
    <d v="2024-08-07T00:00:00"/>
    <s v="AMERICAN AIRLINES 2020 AP"/>
    <x v="1"/>
    <n v="191.86"/>
    <x v="6"/>
  </r>
  <r>
    <x v="2170"/>
    <x v="93"/>
    <x v="93"/>
    <d v="2024-08-07T00:00:00"/>
    <s v="AMERICAN AIRLINES 2020 AP"/>
    <x v="1"/>
    <n v="1.05"/>
    <x v="6"/>
  </r>
  <r>
    <x v="2171"/>
    <x v="93"/>
    <x v="93"/>
    <d v="2024-08-07T00:00:00"/>
    <s v="AMERICAN AIRLINES 2020 AP"/>
    <x v="1"/>
    <n v="13.75"/>
    <x v="6"/>
  </r>
  <r>
    <x v="2172"/>
    <x v="149"/>
    <x v="150"/>
    <d v="2024-08-07T00:00:00"/>
    <s v="AMERICAN AIRLINES 2020 AP"/>
    <x v="1"/>
    <n v="0.01"/>
    <x v="6"/>
  </r>
  <r>
    <x v="2173"/>
    <x v="149"/>
    <x v="150"/>
    <d v="2024-08-07T00:00:00"/>
    <s v="AMERICAN AIRLINES 2020 AP"/>
    <x v="1"/>
    <n v="0.09"/>
    <x v="6"/>
  </r>
  <r>
    <x v="2174"/>
    <x v="94"/>
    <x v="94"/>
    <d v="2024-09-09T00:00:00"/>
    <s v="AMERICAN AIRLINES 2020 AP"/>
    <x v="1"/>
    <n v="0.01"/>
    <x v="6"/>
  </r>
  <r>
    <x v="2175"/>
    <x v="94"/>
    <x v="94"/>
    <d v="2024-08-07T00:00:00"/>
    <s v="AMERICAN AIRLINES 2020 AP"/>
    <x v="1"/>
    <n v="38.950000000000003"/>
    <x v="6"/>
  </r>
  <r>
    <x v="2176"/>
    <x v="94"/>
    <x v="94"/>
    <d v="2024-08-07T00:00:00"/>
    <s v="AMERICAN AIRLINES 2020 AP"/>
    <x v="1"/>
    <n v="508.86"/>
    <x v="6"/>
  </r>
  <r>
    <x v="2177"/>
    <x v="96"/>
    <x v="96"/>
    <d v="2024-08-07T00:00:00"/>
    <s v="AMERICAN AIRLINES 2020 AP"/>
    <x v="1"/>
    <n v="1.97"/>
    <x v="6"/>
  </r>
  <r>
    <x v="2178"/>
    <x v="96"/>
    <x v="96"/>
    <d v="2024-08-07T00:00:00"/>
    <s v="AMERICAN AIRLINES 2020 AP"/>
    <x v="1"/>
    <n v="25.71"/>
    <x v="6"/>
  </r>
  <r>
    <x v="2179"/>
    <x v="97"/>
    <x v="97"/>
    <d v="2024-08-07T00:00:00"/>
    <s v="AMERICAN AIRLINES 2020 AP"/>
    <x v="1"/>
    <n v="6.34"/>
    <x v="6"/>
  </r>
  <r>
    <x v="2180"/>
    <x v="97"/>
    <x v="97"/>
    <d v="2024-08-07T00:00:00"/>
    <s v="AMERICAN AIRLINES 2020 AP"/>
    <x v="1"/>
    <n v="82.86"/>
    <x v="6"/>
  </r>
  <r>
    <x v="2181"/>
    <x v="98"/>
    <x v="98"/>
    <d v="2024-08-07T00:00:00"/>
    <s v="AMERICAN AIRLINES 2020 AP"/>
    <x v="1"/>
    <n v="7.42"/>
    <x v="6"/>
  </r>
  <r>
    <x v="2182"/>
    <x v="98"/>
    <x v="98"/>
    <d v="2024-08-07T00:00:00"/>
    <s v="AMERICAN AIRLINES 2020 AP"/>
    <x v="1"/>
    <n v="96.96"/>
    <x v="6"/>
  </r>
  <r>
    <x v="2183"/>
    <x v="99"/>
    <x v="99"/>
    <d v="2024-08-07T00:00:00"/>
    <s v="AMERICAN AIRLINES 2020 AP"/>
    <x v="1"/>
    <n v="1.67"/>
    <x v="6"/>
  </r>
  <r>
    <x v="2184"/>
    <x v="99"/>
    <x v="99"/>
    <d v="2024-08-07T00:00:00"/>
    <s v="AMERICAN AIRLINES 2020 AP"/>
    <x v="1"/>
    <n v="21.82"/>
    <x v="6"/>
  </r>
  <r>
    <x v="2185"/>
    <x v="100"/>
    <x v="100"/>
    <d v="2024-09-09T00:00:00"/>
    <s v="AMERICAN AIRLINES 2020 AP"/>
    <x v="1"/>
    <n v="0.43"/>
    <x v="6"/>
  </r>
  <r>
    <x v="2186"/>
    <x v="100"/>
    <x v="100"/>
    <d v="2024-08-07T00:00:00"/>
    <s v="AMERICAN AIRLINES 2020 AP"/>
    <x v="1"/>
    <n v="2573.56"/>
    <x v="6"/>
  </r>
  <r>
    <x v="2187"/>
    <x v="100"/>
    <x v="100"/>
    <d v="2024-08-07T00:00:00"/>
    <s v="AMERICAN AIRLINES 2020 AP"/>
    <x v="1"/>
    <n v="33625.57"/>
    <x v="6"/>
  </r>
  <r>
    <x v="2188"/>
    <x v="101"/>
    <x v="101"/>
    <d v="2024-08-07T00:00:00"/>
    <s v="AMERICAN AIRLINES 2020 AP"/>
    <x v="1"/>
    <n v="1.93"/>
    <x v="6"/>
  </r>
  <r>
    <x v="2189"/>
    <x v="101"/>
    <x v="101"/>
    <d v="2024-08-07T00:00:00"/>
    <s v="AMERICAN AIRLINES 2020 AP"/>
    <x v="1"/>
    <n v="25.25"/>
    <x v="6"/>
  </r>
  <r>
    <x v="2190"/>
    <x v="133"/>
    <x v="133"/>
    <d v="2024-08-07T00:00:00"/>
    <s v="AMERICAN AIRLINES 2020 AP"/>
    <x v="1"/>
    <n v="1.17"/>
    <x v="6"/>
  </r>
  <r>
    <x v="2191"/>
    <x v="133"/>
    <x v="133"/>
    <d v="2024-08-07T00:00:00"/>
    <s v="AMERICAN AIRLINES 2020 AP"/>
    <x v="1"/>
    <n v="15.27"/>
    <x v="6"/>
  </r>
  <r>
    <x v="2192"/>
    <x v="102"/>
    <x v="102"/>
    <d v="2024-08-07T00:00:00"/>
    <s v="AMERICAN AIRLINES 2020 AP"/>
    <x v="1"/>
    <n v="17.54"/>
    <x v="6"/>
  </r>
  <r>
    <x v="2193"/>
    <x v="102"/>
    <x v="102"/>
    <d v="2024-08-07T00:00:00"/>
    <s v="AMERICAN AIRLINES 2020 AP"/>
    <x v="1"/>
    <n v="229.19"/>
    <x v="6"/>
  </r>
  <r>
    <x v="2194"/>
    <x v="134"/>
    <x v="134"/>
    <d v="2024-08-07T00:00:00"/>
    <s v="AMERICAN AIRLINES 2020 AP"/>
    <x v="1"/>
    <n v="27.08"/>
    <x v="6"/>
  </r>
  <r>
    <x v="2195"/>
    <x v="134"/>
    <x v="134"/>
    <d v="2024-08-07T00:00:00"/>
    <s v="AMERICAN AIRLINES 2020 AP"/>
    <x v="1"/>
    <n v="353.84"/>
    <x v="6"/>
  </r>
  <r>
    <x v="2196"/>
    <x v="105"/>
    <x v="105"/>
    <d v="2024-08-07T00:00:00"/>
    <s v="AMERICAN AIRLINES 2020 AP"/>
    <x v="1"/>
    <n v="2.72"/>
    <x v="6"/>
  </r>
  <r>
    <x v="2197"/>
    <x v="105"/>
    <x v="105"/>
    <d v="2024-08-07T00:00:00"/>
    <s v="AMERICAN AIRLINES 2020 AP"/>
    <x v="1"/>
    <n v="35.590000000000003"/>
    <x v="6"/>
  </r>
  <r>
    <x v="2198"/>
    <x v="106"/>
    <x v="106"/>
    <d v="2024-09-09T00:00:00"/>
    <s v="AMERICAN AIRLINES 2020 AP"/>
    <x v="1"/>
    <n v="0.04"/>
    <x v="6"/>
  </r>
  <r>
    <x v="2199"/>
    <x v="106"/>
    <x v="106"/>
    <d v="2024-08-07T00:00:00"/>
    <s v="AMERICAN AIRLINES 2020 AP"/>
    <x v="1"/>
    <n v="256.93"/>
    <x v="6"/>
  </r>
  <r>
    <x v="2200"/>
    <x v="106"/>
    <x v="106"/>
    <d v="2024-08-07T00:00:00"/>
    <s v="AMERICAN AIRLINES 2020 AP"/>
    <x v="1"/>
    <n v="3357.01"/>
    <x v="6"/>
  </r>
  <r>
    <x v="2201"/>
    <x v="107"/>
    <x v="107"/>
    <d v="2024-08-07T00:00:00"/>
    <s v="AMERICAN AIRLINES 2020 AP"/>
    <x v="1"/>
    <n v="8.7899999999999991"/>
    <x v="6"/>
  </r>
  <r>
    <x v="2202"/>
    <x v="107"/>
    <x v="107"/>
    <d v="2024-08-07T00:00:00"/>
    <s v="AMERICAN AIRLINES 2020 AP"/>
    <x v="1"/>
    <n v="114.82"/>
    <x v="6"/>
  </r>
  <r>
    <x v="2203"/>
    <x v="135"/>
    <x v="135"/>
    <d v="2024-09-09T00:00:00"/>
    <s v="AMERICAN AIRLINES 2020 AP"/>
    <x v="1"/>
    <n v="0.12"/>
    <x v="6"/>
  </r>
  <r>
    <x v="2204"/>
    <x v="135"/>
    <x v="135"/>
    <d v="2024-08-07T00:00:00"/>
    <s v="AMERICAN AIRLINES 2020 AP"/>
    <x v="1"/>
    <n v="723.06"/>
    <x v="6"/>
  </r>
  <r>
    <x v="2205"/>
    <x v="135"/>
    <x v="135"/>
    <d v="2024-08-07T00:00:00"/>
    <s v="AMERICAN AIRLINES 2020 AP"/>
    <x v="1"/>
    <n v="9447.3799999999992"/>
    <x v="6"/>
  </r>
  <r>
    <x v="2206"/>
    <x v="136"/>
    <x v="136"/>
    <d v="2024-08-07T00:00:00"/>
    <s v="AMERICAN AIRLINES 2020 AP"/>
    <x v="1"/>
    <n v="0.76"/>
    <x v="6"/>
  </r>
  <r>
    <x v="2207"/>
    <x v="136"/>
    <x v="136"/>
    <d v="2024-08-07T00:00:00"/>
    <s v="AMERICAN AIRLINES 2020 AP"/>
    <x v="1"/>
    <n v="9.8699999999999992"/>
    <x v="6"/>
  </r>
  <r>
    <x v="2208"/>
    <x v="108"/>
    <x v="108"/>
    <d v="2024-09-09T00:00:00"/>
    <s v="AMERICAN AIRLINES 2020 AP"/>
    <x v="1"/>
    <n v="0.01"/>
    <x v="6"/>
  </r>
  <r>
    <x v="2209"/>
    <x v="108"/>
    <x v="108"/>
    <d v="2024-08-07T00:00:00"/>
    <s v="AMERICAN AIRLINES 2020 AP"/>
    <x v="1"/>
    <n v="63.5"/>
    <x v="6"/>
  </r>
  <r>
    <x v="2210"/>
    <x v="108"/>
    <x v="108"/>
    <d v="2024-08-07T00:00:00"/>
    <s v="AMERICAN AIRLINES 2020 AP"/>
    <x v="1"/>
    <n v="829.7"/>
    <x v="6"/>
  </r>
  <r>
    <x v="2211"/>
    <x v="109"/>
    <x v="109"/>
    <d v="2024-08-07T00:00:00"/>
    <s v="AMERICAN AIRLINES 2020 AP"/>
    <x v="1"/>
    <n v="3.57"/>
    <x v="6"/>
  </r>
  <r>
    <x v="2212"/>
    <x v="109"/>
    <x v="109"/>
    <d v="2024-08-07T00:00:00"/>
    <s v="AMERICAN AIRLINES 2020 AP"/>
    <x v="1"/>
    <n v="46.68"/>
    <x v="6"/>
  </r>
  <r>
    <x v="2213"/>
    <x v="0"/>
    <x v="0"/>
    <d v="2024-09-09T00:00:00"/>
    <s v="AMERICAN AIRLINES 2021 AP"/>
    <x v="1"/>
    <n v="0.01"/>
    <x v="7"/>
  </r>
  <r>
    <x v="2214"/>
    <x v="0"/>
    <x v="0"/>
    <d v="2024-08-07T00:00:00"/>
    <s v="AMERICAN AIRLINES 2021 AP"/>
    <x v="1"/>
    <n v="49.62"/>
    <x v="7"/>
  </r>
  <r>
    <x v="2215"/>
    <x v="0"/>
    <x v="0"/>
    <d v="2024-08-07T00:00:00"/>
    <s v="AMERICAN AIRLINES 2021 AP"/>
    <x v="1"/>
    <n v="707.45"/>
    <x v="7"/>
  </r>
  <r>
    <x v="2216"/>
    <x v="1"/>
    <x v="1"/>
    <d v="2024-08-07T00:00:00"/>
    <s v="AMERICAN AIRLINES 2021 AP"/>
    <x v="1"/>
    <n v="0.05"/>
    <x v="7"/>
  </r>
  <r>
    <x v="2217"/>
    <x v="1"/>
    <x v="1"/>
    <d v="2024-08-07T00:00:00"/>
    <s v="AMERICAN AIRLINES 2021 AP"/>
    <x v="1"/>
    <n v="0.65"/>
    <x v="7"/>
  </r>
  <r>
    <x v="2218"/>
    <x v="2"/>
    <x v="2"/>
    <d v="2024-08-07T00:00:00"/>
    <s v="AMERICAN AIRLINES 2021 AP"/>
    <x v="1"/>
    <n v="2.68"/>
    <x v="7"/>
  </r>
  <r>
    <x v="2219"/>
    <x v="2"/>
    <x v="2"/>
    <d v="2024-08-07T00:00:00"/>
    <s v="AMERICAN AIRLINES 2021 AP"/>
    <x v="1"/>
    <n v="38.17"/>
    <x v="7"/>
  </r>
  <r>
    <x v="2220"/>
    <x v="3"/>
    <x v="3"/>
    <d v="2024-09-09T00:00:00"/>
    <s v="AMERICAN AIRLINES 2021 AP"/>
    <x v="1"/>
    <n v="0.01"/>
    <x v="7"/>
  </r>
  <r>
    <x v="2221"/>
    <x v="3"/>
    <x v="3"/>
    <d v="2024-08-07T00:00:00"/>
    <s v="AMERICAN AIRLINES 2021 AP"/>
    <x v="1"/>
    <n v="67.53"/>
    <x v="7"/>
  </r>
  <r>
    <x v="2222"/>
    <x v="3"/>
    <x v="3"/>
    <d v="2024-08-07T00:00:00"/>
    <s v="AMERICAN AIRLINES 2021 AP"/>
    <x v="1"/>
    <n v="962.87"/>
    <x v="7"/>
  </r>
  <r>
    <x v="2223"/>
    <x v="123"/>
    <x v="123"/>
    <d v="2024-09-09T00:00:00"/>
    <s v="AMERICAN AIRLINES 2021 AP"/>
    <x v="1"/>
    <n v="0.01"/>
    <x v="7"/>
  </r>
  <r>
    <x v="2224"/>
    <x v="123"/>
    <x v="123"/>
    <d v="2024-08-07T00:00:00"/>
    <s v="AMERICAN AIRLINES 2021 AP"/>
    <x v="1"/>
    <n v="59.75"/>
    <x v="7"/>
  </r>
  <r>
    <x v="2225"/>
    <x v="123"/>
    <x v="123"/>
    <d v="2024-08-07T00:00:00"/>
    <s v="AMERICAN AIRLINES 2021 AP"/>
    <x v="1"/>
    <n v="851.93"/>
    <x v="7"/>
  </r>
  <r>
    <x v="2226"/>
    <x v="4"/>
    <x v="4"/>
    <d v="2024-09-09T00:00:00"/>
    <s v="AMERICAN AIRLINES 2021 AP"/>
    <x v="1"/>
    <n v="0.05"/>
    <x v="7"/>
  </r>
  <r>
    <x v="2227"/>
    <x v="4"/>
    <x v="4"/>
    <d v="2024-08-07T00:00:00"/>
    <s v="AMERICAN AIRLINES 2021 AP"/>
    <x v="1"/>
    <n v="285.77999999999997"/>
    <x v="7"/>
  </r>
  <r>
    <x v="2228"/>
    <x v="4"/>
    <x v="4"/>
    <d v="2024-08-07T00:00:00"/>
    <s v="AMERICAN AIRLINES 2021 AP"/>
    <x v="1"/>
    <n v="4074.84"/>
    <x v="7"/>
  </r>
  <r>
    <x v="2229"/>
    <x v="5"/>
    <x v="5"/>
    <d v="2024-08-07T00:00:00"/>
    <s v="AMERICAN AIRLINES 2021 AP"/>
    <x v="1"/>
    <n v="0.39"/>
    <x v="7"/>
  </r>
  <r>
    <x v="2230"/>
    <x v="5"/>
    <x v="5"/>
    <d v="2024-08-07T00:00:00"/>
    <s v="AMERICAN AIRLINES 2021 AP"/>
    <x v="1"/>
    <n v="5.49"/>
    <x v="7"/>
  </r>
  <r>
    <x v="2231"/>
    <x v="6"/>
    <x v="6"/>
    <d v="2024-08-07T00:00:00"/>
    <s v="AMERICAN AIRLINES 2021 AP"/>
    <x v="1"/>
    <n v="19.71"/>
    <x v="7"/>
  </r>
  <r>
    <x v="2232"/>
    <x v="6"/>
    <x v="6"/>
    <d v="2024-08-07T00:00:00"/>
    <s v="AMERICAN AIRLINES 2021 AP"/>
    <x v="1"/>
    <n v="281.08"/>
    <x v="7"/>
  </r>
  <r>
    <x v="2233"/>
    <x v="9"/>
    <x v="9"/>
    <d v="2024-09-09T00:00:00"/>
    <s v="AMERICAN AIRLINES 2021 AP"/>
    <x v="1"/>
    <n v="0.01"/>
    <x v="7"/>
  </r>
  <r>
    <x v="2234"/>
    <x v="9"/>
    <x v="9"/>
    <d v="2024-08-07T00:00:00"/>
    <s v="AMERICAN AIRLINES 2021 AP"/>
    <x v="1"/>
    <n v="25.5"/>
    <x v="7"/>
  </r>
  <r>
    <x v="2235"/>
    <x v="9"/>
    <x v="9"/>
    <d v="2024-08-07T00:00:00"/>
    <s v="AMERICAN AIRLINES 2021 AP"/>
    <x v="1"/>
    <n v="363.63"/>
    <x v="7"/>
  </r>
  <r>
    <x v="2236"/>
    <x v="110"/>
    <x v="110"/>
    <d v="2024-08-07T00:00:00"/>
    <s v="AMERICAN AIRLINES 2021 AP"/>
    <x v="1"/>
    <n v="0.03"/>
    <x v="7"/>
  </r>
  <r>
    <x v="2237"/>
    <x v="110"/>
    <x v="110"/>
    <d v="2024-08-07T00:00:00"/>
    <s v="AMERICAN AIRLINES 2021 AP"/>
    <x v="1"/>
    <n v="0.38"/>
    <x v="7"/>
  </r>
  <r>
    <x v="2238"/>
    <x v="137"/>
    <x v="137"/>
    <d v="2024-08-07T00:00:00"/>
    <s v="AMERICAN AIRLINES 2021 AP"/>
    <x v="1"/>
    <n v="4.47"/>
    <x v="7"/>
  </r>
  <r>
    <x v="2239"/>
    <x v="137"/>
    <x v="137"/>
    <d v="2024-08-07T00:00:00"/>
    <s v="AMERICAN AIRLINES 2021 AP"/>
    <x v="1"/>
    <n v="63.7"/>
    <x v="7"/>
  </r>
  <r>
    <x v="2240"/>
    <x v="111"/>
    <x v="111"/>
    <d v="2024-08-07T00:00:00"/>
    <s v="AMERICAN AIRLINES 2021 AP"/>
    <x v="1"/>
    <n v="0.01"/>
    <x v="7"/>
  </r>
  <r>
    <x v="2241"/>
    <x v="111"/>
    <x v="111"/>
    <d v="2024-08-07T00:00:00"/>
    <s v="AMERICAN AIRLINES 2021 AP"/>
    <x v="1"/>
    <n v="0.12"/>
    <x v="7"/>
  </r>
  <r>
    <x v="2242"/>
    <x v="10"/>
    <x v="10"/>
    <d v="2024-09-09T00:00:00"/>
    <s v="AMERICAN AIRLINES 2021 AP"/>
    <x v="1"/>
    <n v="0.05"/>
    <x v="7"/>
  </r>
  <r>
    <x v="2243"/>
    <x v="10"/>
    <x v="10"/>
    <d v="2024-08-07T00:00:00"/>
    <s v="AMERICAN AIRLINES 2021 AP"/>
    <x v="1"/>
    <n v="289.33999999999997"/>
    <x v="7"/>
  </r>
  <r>
    <x v="2244"/>
    <x v="10"/>
    <x v="10"/>
    <d v="2024-08-07T00:00:00"/>
    <s v="AMERICAN AIRLINES 2021 AP"/>
    <x v="1"/>
    <n v="4125.6099999999997"/>
    <x v="7"/>
  </r>
  <r>
    <x v="2245"/>
    <x v="11"/>
    <x v="11"/>
    <d v="2024-08-07T00:00:00"/>
    <s v="AMERICAN AIRLINES 2021 AP"/>
    <x v="1"/>
    <n v="1.74"/>
    <x v="7"/>
  </r>
  <r>
    <x v="2246"/>
    <x v="11"/>
    <x v="11"/>
    <d v="2024-08-07T00:00:00"/>
    <s v="AMERICAN AIRLINES 2021 AP"/>
    <x v="1"/>
    <n v="24.84"/>
    <x v="7"/>
  </r>
  <r>
    <x v="2247"/>
    <x v="13"/>
    <x v="13"/>
    <d v="2024-09-09T00:00:00"/>
    <s v="AMERICAN AIRLINES 2021 AP"/>
    <x v="1"/>
    <n v="0.01"/>
    <x v="7"/>
  </r>
  <r>
    <x v="2248"/>
    <x v="13"/>
    <x v="13"/>
    <d v="2024-08-07T00:00:00"/>
    <s v="AMERICAN AIRLINES 2021 AP"/>
    <x v="1"/>
    <n v="58.85"/>
    <x v="7"/>
  </r>
  <r>
    <x v="2249"/>
    <x v="13"/>
    <x v="13"/>
    <d v="2024-08-07T00:00:00"/>
    <s v="AMERICAN AIRLINES 2021 AP"/>
    <x v="1"/>
    <n v="839.18"/>
    <x v="7"/>
  </r>
  <r>
    <x v="2250"/>
    <x v="14"/>
    <x v="14"/>
    <d v="2024-08-07T00:00:00"/>
    <s v="AMERICAN AIRLINES 2021 AP"/>
    <x v="1"/>
    <n v="0.2"/>
    <x v="7"/>
  </r>
  <r>
    <x v="2251"/>
    <x v="14"/>
    <x v="14"/>
    <d v="2024-08-07T00:00:00"/>
    <s v="AMERICAN AIRLINES 2021 AP"/>
    <x v="1"/>
    <n v="2.78"/>
    <x v="7"/>
  </r>
  <r>
    <x v="2252"/>
    <x v="15"/>
    <x v="15"/>
    <d v="2024-08-07T00:00:00"/>
    <s v="AMERICAN AIRLINES 2021 AP"/>
    <x v="1"/>
    <n v="17.2"/>
    <x v="7"/>
  </r>
  <r>
    <x v="2253"/>
    <x v="15"/>
    <x v="15"/>
    <d v="2024-08-07T00:00:00"/>
    <s v="AMERICAN AIRLINES 2021 AP"/>
    <x v="1"/>
    <n v="245.3"/>
    <x v="7"/>
  </r>
  <r>
    <x v="2254"/>
    <x v="16"/>
    <x v="16"/>
    <d v="2024-08-07T00:00:00"/>
    <s v="AMERICAN AIRLINES 2021 AP"/>
    <x v="1"/>
    <n v="0.82"/>
    <x v="7"/>
  </r>
  <r>
    <x v="2255"/>
    <x v="16"/>
    <x v="16"/>
    <d v="2024-08-07T00:00:00"/>
    <s v="AMERICAN AIRLINES 2021 AP"/>
    <x v="1"/>
    <n v="11.64"/>
    <x v="7"/>
  </r>
  <r>
    <x v="2256"/>
    <x v="17"/>
    <x v="17"/>
    <d v="2024-08-07T00:00:00"/>
    <s v="AMERICAN AIRLINES 2021 AP"/>
    <x v="1"/>
    <n v="0.44"/>
    <x v="7"/>
  </r>
  <r>
    <x v="2257"/>
    <x v="17"/>
    <x v="17"/>
    <d v="2024-08-07T00:00:00"/>
    <s v="AMERICAN AIRLINES 2021 AP"/>
    <x v="1"/>
    <n v="6.25"/>
    <x v="7"/>
  </r>
  <r>
    <x v="2258"/>
    <x v="18"/>
    <x v="18"/>
    <d v="2024-08-07T00:00:00"/>
    <s v="AMERICAN AIRLINES 2021 AP"/>
    <x v="1"/>
    <n v="0.05"/>
    <x v="7"/>
  </r>
  <r>
    <x v="2259"/>
    <x v="18"/>
    <x v="18"/>
    <d v="2024-08-07T00:00:00"/>
    <s v="AMERICAN AIRLINES 2021 AP"/>
    <x v="1"/>
    <n v="0.74"/>
    <x v="7"/>
  </r>
  <r>
    <x v="2260"/>
    <x v="124"/>
    <x v="124"/>
    <d v="2024-08-07T00:00:00"/>
    <s v="AMERICAN AIRLINES 2021 AP"/>
    <x v="1"/>
    <n v="1.26"/>
    <x v="7"/>
  </r>
  <r>
    <x v="2261"/>
    <x v="124"/>
    <x v="124"/>
    <d v="2024-08-07T00:00:00"/>
    <s v="AMERICAN AIRLINES 2021 AP"/>
    <x v="1"/>
    <n v="18"/>
    <x v="7"/>
  </r>
  <r>
    <x v="2262"/>
    <x v="19"/>
    <x v="19"/>
    <d v="2024-08-07T00:00:00"/>
    <s v="AMERICAN AIRLINES 2021 AP"/>
    <x v="1"/>
    <n v="0.87"/>
    <x v="7"/>
  </r>
  <r>
    <x v="2263"/>
    <x v="19"/>
    <x v="19"/>
    <d v="2024-08-07T00:00:00"/>
    <s v="AMERICAN AIRLINES 2021 AP"/>
    <x v="1"/>
    <n v="12.47"/>
    <x v="7"/>
  </r>
  <r>
    <x v="2264"/>
    <x v="112"/>
    <x v="112"/>
    <d v="2024-08-07T00:00:00"/>
    <s v="AMERICAN AIRLINES 2021 AP"/>
    <x v="1"/>
    <n v="0.09"/>
    <x v="7"/>
  </r>
  <r>
    <x v="2265"/>
    <x v="112"/>
    <x v="112"/>
    <d v="2024-08-07T00:00:00"/>
    <s v="AMERICAN AIRLINES 2021 AP"/>
    <x v="1"/>
    <n v="1.35"/>
    <x v="7"/>
  </r>
  <r>
    <x v="2266"/>
    <x v="138"/>
    <x v="138"/>
    <d v="2024-08-07T00:00:00"/>
    <s v="AMERICAN AIRLINES 2021 AP"/>
    <x v="1"/>
    <n v="0.02"/>
    <x v="7"/>
  </r>
  <r>
    <x v="2267"/>
    <x v="138"/>
    <x v="138"/>
    <d v="2024-08-07T00:00:00"/>
    <s v="AMERICAN AIRLINES 2021 AP"/>
    <x v="1"/>
    <n v="0.3"/>
    <x v="7"/>
  </r>
  <r>
    <x v="2268"/>
    <x v="20"/>
    <x v="20"/>
    <d v="2024-09-09T00:00:00"/>
    <s v="AMERICAN AIRLINES 2021 AP"/>
    <x v="1"/>
    <n v="0.78"/>
    <x v="7"/>
  </r>
  <r>
    <x v="2269"/>
    <x v="20"/>
    <x v="20"/>
    <d v="2024-08-07T00:00:00"/>
    <s v="AMERICAN AIRLINES 2021 AP"/>
    <x v="1"/>
    <n v="4327.04"/>
    <x v="7"/>
  </r>
  <r>
    <x v="2270"/>
    <x v="20"/>
    <x v="20"/>
    <d v="2024-08-07T00:00:00"/>
    <s v="AMERICAN AIRLINES 2021 AP"/>
    <x v="1"/>
    <n v="61697.120000000003"/>
    <x v="7"/>
  </r>
  <r>
    <x v="2271"/>
    <x v="21"/>
    <x v="21"/>
    <d v="2024-09-09T00:00:00"/>
    <s v="AMERICAN AIRLINES 2021 AP"/>
    <x v="1"/>
    <n v="0.04"/>
    <x v="7"/>
  </r>
  <r>
    <x v="2272"/>
    <x v="21"/>
    <x v="21"/>
    <d v="2024-08-07T00:00:00"/>
    <s v="AMERICAN AIRLINES 2021 AP"/>
    <x v="1"/>
    <n v="238.78"/>
    <x v="7"/>
  </r>
  <r>
    <x v="2273"/>
    <x v="21"/>
    <x v="21"/>
    <d v="2024-08-07T00:00:00"/>
    <s v="AMERICAN AIRLINES 2021 AP"/>
    <x v="1"/>
    <n v="3404.58"/>
    <x v="7"/>
  </r>
  <r>
    <x v="2274"/>
    <x v="22"/>
    <x v="22"/>
    <d v="2024-09-09T00:00:00"/>
    <s v="AMERICAN AIRLINES 2021 AP"/>
    <x v="1"/>
    <n v="0.11"/>
    <x v="7"/>
  </r>
  <r>
    <x v="2275"/>
    <x v="22"/>
    <x v="22"/>
    <d v="2024-08-07T00:00:00"/>
    <s v="AMERICAN AIRLINES 2021 AP"/>
    <x v="1"/>
    <n v="598.41999999999996"/>
    <x v="7"/>
  </r>
  <r>
    <x v="2276"/>
    <x v="22"/>
    <x v="22"/>
    <d v="2024-08-07T00:00:00"/>
    <s v="AMERICAN AIRLINES 2021 AP"/>
    <x v="1"/>
    <n v="8532.6200000000008"/>
    <x v="7"/>
  </r>
  <r>
    <x v="2277"/>
    <x v="24"/>
    <x v="24"/>
    <d v="2024-08-07T00:00:00"/>
    <s v="AMERICAN AIRLINES 2021 AP"/>
    <x v="1"/>
    <n v="5.25"/>
    <x v="7"/>
  </r>
  <r>
    <x v="2278"/>
    <x v="24"/>
    <x v="24"/>
    <d v="2024-08-07T00:00:00"/>
    <s v="AMERICAN AIRLINES 2021 AP"/>
    <x v="1"/>
    <n v="74.819999999999993"/>
    <x v="7"/>
  </r>
  <r>
    <x v="2279"/>
    <x v="25"/>
    <x v="25"/>
    <d v="2024-09-09T00:00:00"/>
    <s v="AMERICAN AIRLINES 2021 AP"/>
    <x v="1"/>
    <n v="0.05"/>
    <x v="7"/>
  </r>
  <r>
    <x v="2280"/>
    <x v="25"/>
    <x v="25"/>
    <d v="2024-08-07T00:00:00"/>
    <s v="AMERICAN AIRLINES 2021 AP"/>
    <x v="1"/>
    <n v="267.97000000000003"/>
    <x v="7"/>
  </r>
  <r>
    <x v="2281"/>
    <x v="25"/>
    <x v="25"/>
    <d v="2024-08-07T00:00:00"/>
    <s v="AMERICAN AIRLINES 2021 AP"/>
    <x v="1"/>
    <n v="3820.78"/>
    <x v="7"/>
  </r>
  <r>
    <x v="2282"/>
    <x v="26"/>
    <x v="26"/>
    <d v="2024-09-09T00:00:00"/>
    <s v="AMERICAN AIRLINES 2021 AP"/>
    <x v="1"/>
    <n v="0.06"/>
    <x v="7"/>
  </r>
  <r>
    <x v="2283"/>
    <x v="26"/>
    <x v="26"/>
    <d v="2024-08-07T00:00:00"/>
    <s v="AMERICAN AIRLINES 2021 AP"/>
    <x v="1"/>
    <n v="342.79"/>
    <x v="7"/>
  </r>
  <r>
    <x v="2284"/>
    <x v="26"/>
    <x v="26"/>
    <d v="2024-08-07T00:00:00"/>
    <s v="AMERICAN AIRLINES 2021 AP"/>
    <x v="1"/>
    <n v="4887.7"/>
    <x v="7"/>
  </r>
  <r>
    <x v="2285"/>
    <x v="27"/>
    <x v="27"/>
    <d v="2024-09-09T00:00:00"/>
    <s v="AMERICAN AIRLINES 2021 AP"/>
    <x v="1"/>
    <n v="0.01"/>
    <x v="7"/>
  </r>
  <r>
    <x v="2286"/>
    <x v="27"/>
    <x v="27"/>
    <d v="2024-08-07T00:00:00"/>
    <s v="AMERICAN AIRLINES 2021 AP"/>
    <x v="1"/>
    <n v="52.69"/>
    <x v="7"/>
  </r>
  <r>
    <x v="2287"/>
    <x v="27"/>
    <x v="27"/>
    <d v="2024-08-07T00:00:00"/>
    <s v="AMERICAN AIRLINES 2021 AP"/>
    <x v="1"/>
    <n v="751.28"/>
    <x v="7"/>
  </r>
  <r>
    <x v="2288"/>
    <x v="28"/>
    <x v="28"/>
    <d v="2024-08-07T00:00:00"/>
    <s v="AMERICAN AIRLINES 2021 AP"/>
    <x v="1"/>
    <n v="2.67"/>
    <x v="7"/>
  </r>
  <r>
    <x v="2289"/>
    <x v="28"/>
    <x v="28"/>
    <d v="2024-08-07T00:00:00"/>
    <s v="AMERICAN AIRLINES 2021 AP"/>
    <x v="1"/>
    <n v="38.11"/>
    <x v="7"/>
  </r>
  <r>
    <x v="2290"/>
    <x v="114"/>
    <x v="114"/>
    <d v="2024-08-07T00:00:00"/>
    <s v="AMERICAN AIRLINES 2021 AP"/>
    <x v="1"/>
    <n v="1.52"/>
    <x v="7"/>
  </r>
  <r>
    <x v="2291"/>
    <x v="114"/>
    <x v="114"/>
    <d v="2024-08-07T00:00:00"/>
    <s v="AMERICAN AIRLINES 2021 AP"/>
    <x v="1"/>
    <n v="21.74"/>
    <x v="7"/>
  </r>
  <r>
    <x v="2292"/>
    <x v="29"/>
    <x v="29"/>
    <d v="2024-08-07T00:00:00"/>
    <s v="AMERICAN AIRLINES 2021 AP"/>
    <x v="1"/>
    <n v="0.01"/>
    <x v="7"/>
  </r>
  <r>
    <x v="2293"/>
    <x v="29"/>
    <x v="29"/>
    <d v="2024-08-07T00:00:00"/>
    <s v="AMERICAN AIRLINES 2021 AP"/>
    <x v="1"/>
    <n v="0.17"/>
    <x v="7"/>
  </r>
  <r>
    <x v="2294"/>
    <x v="30"/>
    <x v="30"/>
    <d v="2024-08-07T00:00:00"/>
    <s v="AMERICAN AIRLINES 2021 AP"/>
    <x v="1"/>
    <n v="8.81"/>
    <x v="7"/>
  </r>
  <r>
    <x v="2295"/>
    <x v="30"/>
    <x v="30"/>
    <d v="2024-08-07T00:00:00"/>
    <s v="AMERICAN AIRLINES 2021 AP"/>
    <x v="1"/>
    <n v="125.55"/>
    <x v="7"/>
  </r>
  <r>
    <x v="2296"/>
    <x v="125"/>
    <x v="125"/>
    <d v="2024-08-07T00:00:00"/>
    <s v="AMERICAN AIRLINES 2021 AP"/>
    <x v="1"/>
    <n v="3.04"/>
    <x v="7"/>
  </r>
  <r>
    <x v="2297"/>
    <x v="125"/>
    <x v="125"/>
    <d v="2024-08-07T00:00:00"/>
    <s v="AMERICAN AIRLINES 2021 AP"/>
    <x v="1"/>
    <n v="43.34"/>
    <x v="7"/>
  </r>
  <r>
    <x v="2298"/>
    <x v="31"/>
    <x v="31"/>
    <d v="2024-09-09T00:00:00"/>
    <s v="AMERICAN AIRLINES 2021 AP"/>
    <x v="1"/>
    <n v="0.06"/>
    <x v="7"/>
  </r>
  <r>
    <x v="2299"/>
    <x v="31"/>
    <x v="31"/>
    <d v="2024-08-07T00:00:00"/>
    <s v="AMERICAN AIRLINES 2021 AP"/>
    <x v="1"/>
    <n v="331.18"/>
    <x v="7"/>
  </r>
  <r>
    <x v="2300"/>
    <x v="31"/>
    <x v="31"/>
    <d v="2024-08-07T00:00:00"/>
    <s v="AMERICAN AIRLINES 2021 AP"/>
    <x v="1"/>
    <n v="4722.17"/>
    <x v="7"/>
  </r>
  <r>
    <x v="2301"/>
    <x v="32"/>
    <x v="32"/>
    <d v="2024-08-07T00:00:00"/>
    <s v="AMERICAN AIRLINES 2021 AP"/>
    <x v="1"/>
    <n v="0.3"/>
    <x v="7"/>
  </r>
  <r>
    <x v="2302"/>
    <x v="32"/>
    <x v="32"/>
    <d v="2024-08-07T00:00:00"/>
    <s v="AMERICAN AIRLINES 2021 AP"/>
    <x v="1"/>
    <n v="4.26"/>
    <x v="7"/>
  </r>
  <r>
    <x v="2303"/>
    <x v="33"/>
    <x v="33"/>
    <d v="2024-08-07T00:00:00"/>
    <s v="AMERICAN AIRLINES 2021 AP"/>
    <x v="1"/>
    <n v="20.23"/>
    <x v="7"/>
  </r>
  <r>
    <x v="2304"/>
    <x v="33"/>
    <x v="33"/>
    <d v="2024-08-07T00:00:00"/>
    <s v="AMERICAN AIRLINES 2021 AP"/>
    <x v="1"/>
    <n v="288.49"/>
    <x v="7"/>
  </r>
  <r>
    <x v="2305"/>
    <x v="140"/>
    <x v="140"/>
    <d v="2024-08-07T00:00:00"/>
    <s v="AMERICAN AIRLINES 2021 AP"/>
    <x v="1"/>
    <n v="0.69"/>
    <x v="7"/>
  </r>
  <r>
    <x v="2306"/>
    <x v="140"/>
    <x v="140"/>
    <d v="2024-08-07T00:00:00"/>
    <s v="AMERICAN AIRLINES 2021 AP"/>
    <x v="1"/>
    <n v="9.8000000000000007"/>
    <x v="7"/>
  </r>
  <r>
    <x v="2307"/>
    <x v="34"/>
    <x v="34"/>
    <d v="2024-09-09T00:00:00"/>
    <s v="AMERICAN AIRLINES 2021 AP"/>
    <x v="1"/>
    <n v="0.48"/>
    <x v="7"/>
  </r>
  <r>
    <x v="2308"/>
    <x v="34"/>
    <x v="34"/>
    <d v="2024-08-07T00:00:00"/>
    <s v="AMERICAN AIRLINES 2021 AP"/>
    <x v="1"/>
    <n v="2669.09"/>
    <x v="7"/>
  </r>
  <r>
    <x v="2309"/>
    <x v="34"/>
    <x v="34"/>
    <d v="2024-08-07T00:00:00"/>
    <s v="AMERICAN AIRLINES 2021 AP"/>
    <x v="1"/>
    <n v="38057.230000000003"/>
    <x v="7"/>
  </r>
  <r>
    <x v="2310"/>
    <x v="115"/>
    <x v="115"/>
    <d v="2024-09-09T00:00:00"/>
    <s v="AMERICAN AIRLINES 2021 AP"/>
    <x v="1"/>
    <n v="0.17"/>
    <x v="7"/>
  </r>
  <r>
    <x v="2311"/>
    <x v="115"/>
    <x v="115"/>
    <d v="2024-08-07T00:00:00"/>
    <s v="AMERICAN AIRLINES 2021 AP"/>
    <x v="1"/>
    <n v="932.48"/>
    <x v="7"/>
  </r>
  <r>
    <x v="2312"/>
    <x v="115"/>
    <x v="115"/>
    <d v="2024-08-07T00:00:00"/>
    <s v="AMERICAN AIRLINES 2021 AP"/>
    <x v="1"/>
    <n v="13295.69"/>
    <x v="7"/>
  </r>
  <r>
    <x v="2313"/>
    <x v="126"/>
    <x v="126"/>
    <d v="2024-09-09T00:00:00"/>
    <s v="AMERICAN AIRLINES 2021 AP"/>
    <x v="1"/>
    <n v="0.23"/>
    <x v="7"/>
  </r>
  <r>
    <x v="2314"/>
    <x v="126"/>
    <x v="126"/>
    <d v="2024-08-07T00:00:00"/>
    <s v="AMERICAN AIRLINES 2021 AP"/>
    <x v="1"/>
    <n v="1250.04"/>
    <x v="7"/>
  </r>
  <r>
    <x v="2315"/>
    <x v="126"/>
    <x v="126"/>
    <d v="2024-08-07T00:00:00"/>
    <s v="AMERICAN AIRLINES 2021 AP"/>
    <x v="1"/>
    <n v="17823.68"/>
    <x v="7"/>
  </r>
  <r>
    <x v="2316"/>
    <x v="35"/>
    <x v="35"/>
    <d v="2024-08-07T00:00:00"/>
    <s v="AMERICAN AIRLINES 2021 AP"/>
    <x v="1"/>
    <n v="4.71"/>
    <x v="7"/>
  </r>
  <r>
    <x v="2317"/>
    <x v="35"/>
    <x v="35"/>
    <d v="2024-08-07T00:00:00"/>
    <s v="AMERICAN AIRLINES 2021 AP"/>
    <x v="1"/>
    <n v="67.099999999999994"/>
    <x v="7"/>
  </r>
  <r>
    <x v="2318"/>
    <x v="36"/>
    <x v="36"/>
    <d v="2024-09-09T00:00:00"/>
    <s v="AMERICAN AIRLINES 2021 AP"/>
    <x v="1"/>
    <n v="0.05"/>
    <x v="7"/>
  </r>
  <r>
    <x v="2319"/>
    <x v="36"/>
    <x v="36"/>
    <d v="2024-08-07T00:00:00"/>
    <s v="AMERICAN AIRLINES 2021 AP"/>
    <x v="1"/>
    <n v="279.13"/>
    <x v="7"/>
  </r>
  <r>
    <x v="2320"/>
    <x v="36"/>
    <x v="36"/>
    <d v="2024-08-07T00:00:00"/>
    <s v="AMERICAN AIRLINES 2021 AP"/>
    <x v="1"/>
    <n v="3980"/>
    <x v="7"/>
  </r>
  <r>
    <x v="2321"/>
    <x v="37"/>
    <x v="37"/>
    <d v="2024-09-09T00:00:00"/>
    <s v="AMERICAN AIRLINES 2021 AP"/>
    <x v="1"/>
    <n v="0.04"/>
    <x v="7"/>
  </r>
  <r>
    <x v="2322"/>
    <x v="37"/>
    <x v="37"/>
    <d v="2024-08-07T00:00:00"/>
    <s v="AMERICAN AIRLINES 2021 AP"/>
    <x v="1"/>
    <n v="187.07"/>
    <x v="7"/>
  </r>
  <r>
    <x v="2323"/>
    <x v="37"/>
    <x v="37"/>
    <d v="2024-08-07T00:00:00"/>
    <s v="AMERICAN AIRLINES 2021 AP"/>
    <x v="1"/>
    <n v="2667.4"/>
    <x v="7"/>
  </r>
  <r>
    <x v="2324"/>
    <x v="38"/>
    <x v="38"/>
    <d v="2024-09-09T00:00:00"/>
    <s v="AMERICAN AIRLINES 2021 AP"/>
    <x v="1"/>
    <n v="0.01"/>
    <x v="7"/>
  </r>
  <r>
    <x v="2325"/>
    <x v="38"/>
    <x v="38"/>
    <d v="2024-08-07T00:00:00"/>
    <s v="AMERICAN AIRLINES 2021 AP"/>
    <x v="1"/>
    <n v="27.5"/>
    <x v="7"/>
  </r>
  <r>
    <x v="2326"/>
    <x v="38"/>
    <x v="38"/>
    <d v="2024-08-07T00:00:00"/>
    <s v="AMERICAN AIRLINES 2021 AP"/>
    <x v="1"/>
    <n v="392.17"/>
    <x v="7"/>
  </r>
  <r>
    <x v="2327"/>
    <x v="39"/>
    <x v="39"/>
    <d v="2024-08-07T00:00:00"/>
    <s v="AMERICAN AIRLINES 2021 AP"/>
    <x v="1"/>
    <n v="0.4"/>
    <x v="7"/>
  </r>
  <r>
    <x v="2328"/>
    <x v="39"/>
    <x v="39"/>
    <d v="2024-08-07T00:00:00"/>
    <s v="AMERICAN AIRLINES 2021 AP"/>
    <x v="1"/>
    <n v="5.66"/>
    <x v="7"/>
  </r>
  <r>
    <x v="2329"/>
    <x v="40"/>
    <x v="40"/>
    <d v="2024-08-07T00:00:00"/>
    <s v="AMERICAN AIRLINES 2021 AP"/>
    <x v="1"/>
    <n v="11.07"/>
    <x v="7"/>
  </r>
  <r>
    <x v="2330"/>
    <x v="40"/>
    <x v="40"/>
    <d v="2024-08-07T00:00:00"/>
    <s v="AMERICAN AIRLINES 2021 AP"/>
    <x v="1"/>
    <n v="157.9"/>
    <x v="7"/>
  </r>
  <r>
    <x v="2331"/>
    <x v="45"/>
    <x v="45"/>
    <d v="2024-09-09T00:00:00"/>
    <s v="AMERICAN AIRLINES 2021 AP"/>
    <x v="1"/>
    <n v="0.05"/>
    <x v="7"/>
  </r>
  <r>
    <x v="2332"/>
    <x v="45"/>
    <x v="45"/>
    <d v="2024-08-07T00:00:00"/>
    <s v="AMERICAN AIRLINES 2021 AP"/>
    <x v="1"/>
    <n v="265.69"/>
    <x v="7"/>
  </r>
  <r>
    <x v="2333"/>
    <x v="45"/>
    <x v="45"/>
    <d v="2024-08-07T00:00:00"/>
    <s v="AMERICAN AIRLINES 2021 AP"/>
    <x v="1"/>
    <n v="3788.28"/>
    <x v="7"/>
  </r>
  <r>
    <x v="2334"/>
    <x v="46"/>
    <x v="46"/>
    <d v="2024-09-09T00:00:00"/>
    <s v="AMERICAN AIRLINES 2021 AP"/>
    <x v="1"/>
    <n v="0.02"/>
    <x v="7"/>
  </r>
  <r>
    <x v="2335"/>
    <x v="46"/>
    <x v="46"/>
    <d v="2024-08-07T00:00:00"/>
    <s v="AMERICAN AIRLINES 2021 AP"/>
    <x v="1"/>
    <n v="103.96"/>
    <x v="7"/>
  </r>
  <r>
    <x v="2336"/>
    <x v="46"/>
    <x v="46"/>
    <d v="2024-08-07T00:00:00"/>
    <s v="AMERICAN AIRLINES 2021 AP"/>
    <x v="1"/>
    <n v="1482.35"/>
    <x v="7"/>
  </r>
  <r>
    <x v="2337"/>
    <x v="47"/>
    <x v="47"/>
    <d v="2024-08-07T00:00:00"/>
    <s v="AMERICAN AIRLINES 2021 AP"/>
    <x v="1"/>
    <n v="0.24"/>
    <x v="7"/>
  </r>
  <r>
    <x v="2338"/>
    <x v="47"/>
    <x v="47"/>
    <d v="2024-08-07T00:00:00"/>
    <s v="AMERICAN AIRLINES 2021 AP"/>
    <x v="1"/>
    <n v="3.49"/>
    <x v="7"/>
  </r>
  <r>
    <x v="2339"/>
    <x v="48"/>
    <x v="48"/>
    <d v="2024-08-07T00:00:00"/>
    <s v="AMERICAN AIRLINES 2021 AP"/>
    <x v="1"/>
    <n v="0.14000000000000001"/>
    <x v="7"/>
  </r>
  <r>
    <x v="2340"/>
    <x v="48"/>
    <x v="48"/>
    <d v="2024-08-07T00:00:00"/>
    <s v="AMERICAN AIRLINES 2021 AP"/>
    <x v="1"/>
    <n v="1.99"/>
    <x v="7"/>
  </r>
  <r>
    <x v="2341"/>
    <x v="49"/>
    <x v="49"/>
    <d v="2024-08-07T00:00:00"/>
    <s v="AMERICAN AIRLINES 2021 AP"/>
    <x v="1"/>
    <n v="17.22"/>
    <x v="7"/>
  </r>
  <r>
    <x v="2342"/>
    <x v="49"/>
    <x v="49"/>
    <d v="2024-08-07T00:00:00"/>
    <s v="AMERICAN AIRLINES 2021 AP"/>
    <x v="1"/>
    <n v="245.55"/>
    <x v="7"/>
  </r>
  <r>
    <x v="2343"/>
    <x v="51"/>
    <x v="51"/>
    <d v="2024-08-07T00:00:00"/>
    <s v="AMERICAN AIRLINES 2021 AP"/>
    <x v="1"/>
    <n v="5.04"/>
    <x v="7"/>
  </r>
  <r>
    <x v="2344"/>
    <x v="51"/>
    <x v="51"/>
    <d v="2024-08-07T00:00:00"/>
    <s v="AMERICAN AIRLINES 2021 AP"/>
    <x v="1"/>
    <n v="71.790000000000006"/>
    <x v="7"/>
  </r>
  <r>
    <x v="2345"/>
    <x v="116"/>
    <x v="116"/>
    <d v="2024-08-07T00:00:00"/>
    <s v="AMERICAN AIRLINES 2021 AP"/>
    <x v="1"/>
    <n v="0.04"/>
    <x v="7"/>
  </r>
  <r>
    <x v="2346"/>
    <x v="52"/>
    <x v="52"/>
    <d v="2024-09-09T00:00:00"/>
    <s v="AMERICAN AIRLINES 2021 AP"/>
    <x v="1"/>
    <n v="0.04"/>
    <x v="7"/>
  </r>
  <r>
    <x v="2347"/>
    <x v="52"/>
    <x v="52"/>
    <d v="2024-08-07T00:00:00"/>
    <s v="AMERICAN AIRLINES 2021 AP"/>
    <x v="1"/>
    <n v="237.89"/>
    <x v="7"/>
  </r>
  <r>
    <x v="2348"/>
    <x v="52"/>
    <x v="52"/>
    <d v="2024-08-07T00:00:00"/>
    <s v="AMERICAN AIRLINES 2021 AP"/>
    <x v="1"/>
    <n v="3391.91"/>
    <x v="7"/>
  </r>
  <r>
    <x v="2349"/>
    <x v="53"/>
    <x v="53"/>
    <d v="2024-09-09T00:00:00"/>
    <s v="AMERICAN AIRLINES 2021 AP"/>
    <x v="1"/>
    <n v="0.03"/>
    <x v="7"/>
  </r>
  <r>
    <x v="2350"/>
    <x v="53"/>
    <x v="53"/>
    <d v="2024-08-07T00:00:00"/>
    <s v="AMERICAN AIRLINES 2021 AP"/>
    <x v="1"/>
    <n v="153.03"/>
    <x v="7"/>
  </r>
  <r>
    <x v="2351"/>
    <x v="53"/>
    <x v="53"/>
    <d v="2024-08-07T00:00:00"/>
    <s v="AMERICAN AIRLINES 2021 AP"/>
    <x v="1"/>
    <n v="2182.0100000000002"/>
    <x v="7"/>
  </r>
  <r>
    <x v="2352"/>
    <x v="54"/>
    <x v="54"/>
    <d v="2024-08-07T00:00:00"/>
    <s v="AMERICAN AIRLINES 2021 AP"/>
    <x v="1"/>
    <n v="0.15"/>
    <x v="7"/>
  </r>
  <r>
    <x v="2353"/>
    <x v="54"/>
    <x v="54"/>
    <d v="2024-08-07T00:00:00"/>
    <s v="AMERICAN AIRLINES 2021 AP"/>
    <x v="1"/>
    <n v="2.14"/>
    <x v="7"/>
  </r>
  <r>
    <x v="2354"/>
    <x v="55"/>
    <x v="55"/>
    <d v="2024-09-09T00:00:00"/>
    <s v="AMERICAN AIRLINES 2021 AP"/>
    <x v="1"/>
    <n v="0.02"/>
    <x v="7"/>
  </r>
  <r>
    <x v="2355"/>
    <x v="55"/>
    <x v="55"/>
    <d v="2024-08-07T00:00:00"/>
    <s v="AMERICAN AIRLINES 2021 AP"/>
    <x v="1"/>
    <n v="119.26"/>
    <x v="7"/>
  </r>
  <r>
    <x v="2356"/>
    <x v="55"/>
    <x v="55"/>
    <d v="2024-08-07T00:00:00"/>
    <s v="AMERICAN AIRLINES 2021 AP"/>
    <x v="1"/>
    <n v="1700.43"/>
    <x v="7"/>
  </r>
  <r>
    <x v="2357"/>
    <x v="56"/>
    <x v="56"/>
    <d v="2024-09-09T00:00:00"/>
    <s v="AMERICAN AIRLINES 2021 AP"/>
    <x v="1"/>
    <n v="0.01"/>
    <x v="7"/>
  </r>
  <r>
    <x v="2358"/>
    <x v="56"/>
    <x v="56"/>
    <d v="2024-08-07T00:00:00"/>
    <s v="AMERICAN AIRLINES 2021 AP"/>
    <x v="1"/>
    <n v="38.18"/>
    <x v="7"/>
  </r>
  <r>
    <x v="2359"/>
    <x v="56"/>
    <x v="56"/>
    <d v="2024-08-07T00:00:00"/>
    <s v="AMERICAN AIRLINES 2021 AP"/>
    <x v="1"/>
    <n v="544.38"/>
    <x v="7"/>
  </r>
  <r>
    <x v="2360"/>
    <x v="117"/>
    <x v="117"/>
    <d v="2024-08-07T00:00:00"/>
    <s v="AMERICAN AIRLINES 2021 AP"/>
    <x v="1"/>
    <n v="0.19"/>
    <x v="7"/>
  </r>
  <r>
    <x v="2361"/>
    <x v="117"/>
    <x v="117"/>
    <d v="2024-08-07T00:00:00"/>
    <s v="AMERICAN AIRLINES 2021 AP"/>
    <x v="1"/>
    <n v="2.67"/>
    <x v="7"/>
  </r>
  <r>
    <x v="2362"/>
    <x v="57"/>
    <x v="57"/>
    <d v="2024-08-07T00:00:00"/>
    <s v="AMERICAN AIRLINES 2021 AP"/>
    <x v="1"/>
    <n v="0.05"/>
    <x v="7"/>
  </r>
  <r>
    <x v="2363"/>
    <x v="57"/>
    <x v="57"/>
    <d v="2024-08-07T00:00:00"/>
    <s v="AMERICAN AIRLINES 2021 AP"/>
    <x v="1"/>
    <n v="0.76"/>
    <x v="7"/>
  </r>
  <r>
    <x v="2364"/>
    <x v="58"/>
    <x v="58"/>
    <d v="2024-08-07T00:00:00"/>
    <s v="AMERICAN AIRLINES 2021 AP"/>
    <x v="1"/>
    <n v="17.579999999999998"/>
    <x v="7"/>
  </r>
  <r>
    <x v="2365"/>
    <x v="58"/>
    <x v="58"/>
    <d v="2024-08-07T00:00:00"/>
    <s v="AMERICAN AIRLINES 2021 AP"/>
    <x v="1"/>
    <n v="250.6"/>
    <x v="7"/>
  </r>
  <r>
    <x v="2366"/>
    <x v="141"/>
    <x v="141"/>
    <d v="2024-08-07T00:00:00"/>
    <s v="AMERICAN AIRLINES 2021 AP"/>
    <x v="1"/>
    <n v="3.19"/>
    <x v="7"/>
  </r>
  <r>
    <x v="2367"/>
    <x v="141"/>
    <x v="141"/>
    <d v="2024-08-07T00:00:00"/>
    <s v="AMERICAN AIRLINES 2021 AP"/>
    <x v="1"/>
    <n v="45.54"/>
    <x v="7"/>
  </r>
  <r>
    <x v="2368"/>
    <x v="118"/>
    <x v="118"/>
    <d v="2024-08-07T00:00:00"/>
    <s v="AMERICAN AIRLINES 2021 AP"/>
    <x v="1"/>
    <n v="0.02"/>
    <x v="7"/>
  </r>
  <r>
    <x v="2369"/>
    <x v="118"/>
    <x v="118"/>
    <d v="2024-08-07T00:00:00"/>
    <s v="AMERICAN AIRLINES 2021 AP"/>
    <x v="1"/>
    <n v="0.28000000000000003"/>
    <x v="7"/>
  </r>
  <r>
    <x v="2370"/>
    <x v="61"/>
    <x v="61"/>
    <d v="2024-09-09T00:00:00"/>
    <s v="AMERICAN AIRLINES 2021 AP"/>
    <x v="1"/>
    <n v="0.03"/>
    <x v="7"/>
  </r>
  <r>
    <x v="2371"/>
    <x v="61"/>
    <x v="61"/>
    <d v="2024-08-07T00:00:00"/>
    <s v="AMERICAN AIRLINES 2021 AP"/>
    <x v="1"/>
    <n v="147.93"/>
    <x v="7"/>
  </r>
  <r>
    <x v="2372"/>
    <x v="61"/>
    <x v="61"/>
    <d v="2024-08-07T00:00:00"/>
    <s v="AMERICAN AIRLINES 2021 AP"/>
    <x v="1"/>
    <n v="2109.29"/>
    <x v="7"/>
  </r>
  <r>
    <x v="2373"/>
    <x v="62"/>
    <x v="62"/>
    <d v="2024-09-09T00:00:00"/>
    <s v="AMERICAN AIRLINES 2021 AP"/>
    <x v="1"/>
    <n v="0.01"/>
    <x v="7"/>
  </r>
  <r>
    <x v="2374"/>
    <x v="62"/>
    <x v="62"/>
    <d v="2024-08-07T00:00:00"/>
    <s v="AMERICAN AIRLINES 2021 AP"/>
    <x v="1"/>
    <n v="42.83"/>
    <x v="7"/>
  </r>
  <r>
    <x v="2375"/>
    <x v="62"/>
    <x v="62"/>
    <d v="2024-08-07T00:00:00"/>
    <s v="AMERICAN AIRLINES 2021 AP"/>
    <x v="1"/>
    <n v="610.66999999999996"/>
    <x v="7"/>
  </r>
  <r>
    <x v="2376"/>
    <x v="63"/>
    <x v="63"/>
    <d v="2024-08-07T00:00:00"/>
    <s v="AMERICAN AIRLINES 2021 AP"/>
    <x v="1"/>
    <n v="0.09"/>
    <x v="7"/>
  </r>
  <r>
    <x v="2377"/>
    <x v="63"/>
    <x v="63"/>
    <d v="2024-08-07T00:00:00"/>
    <s v="AMERICAN AIRLINES 2021 AP"/>
    <x v="1"/>
    <n v="1.31"/>
    <x v="7"/>
  </r>
  <r>
    <x v="2378"/>
    <x v="64"/>
    <x v="64"/>
    <d v="2024-09-09T00:00:00"/>
    <s v="AMERICAN AIRLINES 2021 AP"/>
    <x v="1"/>
    <n v="0.01"/>
    <x v="7"/>
  </r>
  <r>
    <x v="2379"/>
    <x v="64"/>
    <x v="64"/>
    <d v="2024-08-07T00:00:00"/>
    <s v="AMERICAN AIRLINES 2021 AP"/>
    <x v="1"/>
    <n v="51.76"/>
    <x v="7"/>
  </r>
  <r>
    <x v="2380"/>
    <x v="64"/>
    <x v="64"/>
    <d v="2024-08-07T00:00:00"/>
    <s v="AMERICAN AIRLINES 2021 AP"/>
    <x v="1"/>
    <n v="738.04"/>
    <x v="7"/>
  </r>
  <r>
    <x v="2381"/>
    <x v="65"/>
    <x v="65"/>
    <d v="2024-08-07T00:00:00"/>
    <s v="AMERICAN AIRLINES 2021 AP"/>
    <x v="1"/>
    <n v="4.6900000000000004"/>
    <x v="7"/>
  </r>
  <r>
    <x v="2382"/>
    <x v="65"/>
    <x v="65"/>
    <d v="2024-08-07T00:00:00"/>
    <s v="AMERICAN AIRLINES 2021 AP"/>
    <x v="1"/>
    <n v="66.87"/>
    <x v="7"/>
  </r>
  <r>
    <x v="2383"/>
    <x v="127"/>
    <x v="127"/>
    <d v="2024-08-07T00:00:00"/>
    <s v="AMERICAN AIRLINES 2021 AP"/>
    <x v="1"/>
    <n v="1.08"/>
    <x v="7"/>
  </r>
  <r>
    <x v="2384"/>
    <x v="127"/>
    <x v="127"/>
    <d v="2024-08-07T00:00:00"/>
    <s v="AMERICAN AIRLINES 2021 AP"/>
    <x v="1"/>
    <n v="15.41"/>
    <x v="7"/>
  </r>
  <r>
    <x v="2385"/>
    <x v="66"/>
    <x v="66"/>
    <d v="2024-08-07T00:00:00"/>
    <s v="AMERICAN AIRLINES 2021 AP"/>
    <x v="1"/>
    <n v="2.09"/>
    <x v="7"/>
  </r>
  <r>
    <x v="2386"/>
    <x v="66"/>
    <x v="66"/>
    <d v="2024-08-07T00:00:00"/>
    <s v="AMERICAN AIRLINES 2021 AP"/>
    <x v="1"/>
    <n v="29.79"/>
    <x v="7"/>
  </r>
  <r>
    <x v="2387"/>
    <x v="67"/>
    <x v="67"/>
    <d v="2024-09-09T00:00:00"/>
    <s v="AMERICAN AIRLINES 2021 AP"/>
    <x v="1"/>
    <n v="0.01"/>
    <x v="7"/>
  </r>
  <r>
    <x v="2388"/>
    <x v="67"/>
    <x v="67"/>
    <d v="2024-08-07T00:00:00"/>
    <s v="AMERICAN AIRLINES 2021 AP"/>
    <x v="1"/>
    <n v="24.58"/>
    <x v="7"/>
  </r>
  <r>
    <x v="2389"/>
    <x v="67"/>
    <x v="67"/>
    <d v="2024-08-07T00:00:00"/>
    <s v="AMERICAN AIRLINES 2021 AP"/>
    <x v="1"/>
    <n v="350.51"/>
    <x v="7"/>
  </r>
  <r>
    <x v="2390"/>
    <x v="68"/>
    <x v="68"/>
    <d v="2024-08-07T00:00:00"/>
    <s v="AMERICAN AIRLINES 2021 AP"/>
    <x v="1"/>
    <n v="14.51"/>
    <x v="7"/>
  </r>
  <r>
    <x v="2391"/>
    <x v="68"/>
    <x v="68"/>
    <d v="2024-08-07T00:00:00"/>
    <s v="AMERICAN AIRLINES 2021 AP"/>
    <x v="1"/>
    <n v="206.82"/>
    <x v="7"/>
  </r>
  <r>
    <x v="2392"/>
    <x v="128"/>
    <x v="128"/>
    <d v="2024-08-07T00:00:00"/>
    <s v="AMERICAN AIRLINES 2021 AP"/>
    <x v="1"/>
    <n v="8.32"/>
    <x v="7"/>
  </r>
  <r>
    <x v="2393"/>
    <x v="128"/>
    <x v="128"/>
    <d v="2024-08-07T00:00:00"/>
    <s v="AMERICAN AIRLINES 2021 AP"/>
    <x v="1"/>
    <n v="118.69"/>
    <x v="7"/>
  </r>
  <r>
    <x v="2394"/>
    <x v="70"/>
    <x v="70"/>
    <d v="2024-08-07T00:00:00"/>
    <s v="AMERICAN AIRLINES 2021 AP"/>
    <x v="1"/>
    <n v="1.44"/>
    <x v="7"/>
  </r>
  <r>
    <x v="2395"/>
    <x v="70"/>
    <x v="70"/>
    <d v="2024-08-07T00:00:00"/>
    <s v="AMERICAN AIRLINES 2021 AP"/>
    <x v="1"/>
    <n v="20.48"/>
    <x v="7"/>
  </r>
  <r>
    <x v="2396"/>
    <x v="71"/>
    <x v="71"/>
    <d v="2024-08-07T00:00:00"/>
    <s v="AMERICAN AIRLINES 2021 AP"/>
    <x v="1"/>
    <n v="0.47"/>
    <x v="7"/>
  </r>
  <r>
    <x v="2397"/>
    <x v="71"/>
    <x v="71"/>
    <d v="2024-08-07T00:00:00"/>
    <s v="AMERICAN AIRLINES 2021 AP"/>
    <x v="1"/>
    <n v="6.68"/>
    <x v="7"/>
  </r>
  <r>
    <x v="2398"/>
    <x v="72"/>
    <x v="72"/>
    <d v="2024-09-09T00:00:00"/>
    <s v="AMERICAN AIRLINES 2021 AP"/>
    <x v="1"/>
    <n v="0.02"/>
    <x v="7"/>
  </r>
  <r>
    <x v="2399"/>
    <x v="72"/>
    <x v="72"/>
    <d v="2024-08-07T00:00:00"/>
    <s v="AMERICAN AIRLINES 2021 AP"/>
    <x v="1"/>
    <n v="103.99"/>
    <x v="7"/>
  </r>
  <r>
    <x v="2400"/>
    <x v="72"/>
    <x v="72"/>
    <d v="2024-08-07T00:00:00"/>
    <s v="AMERICAN AIRLINES 2021 AP"/>
    <x v="1"/>
    <n v="1482.78"/>
    <x v="7"/>
  </r>
  <r>
    <x v="2401"/>
    <x v="73"/>
    <x v="73"/>
    <d v="2024-08-07T00:00:00"/>
    <s v="AMERICAN AIRLINES 2021 AP"/>
    <x v="1"/>
    <n v="0.09"/>
    <x v="7"/>
  </r>
  <r>
    <x v="2402"/>
    <x v="73"/>
    <x v="73"/>
    <d v="2024-08-07T00:00:00"/>
    <s v="AMERICAN AIRLINES 2021 AP"/>
    <x v="1"/>
    <n v="1.26"/>
    <x v="7"/>
  </r>
  <r>
    <x v="2403"/>
    <x v="74"/>
    <x v="74"/>
    <d v="2024-08-07T00:00:00"/>
    <s v="AMERICAN AIRLINES 2021 AP"/>
    <x v="1"/>
    <n v="3.99"/>
    <x v="7"/>
  </r>
  <r>
    <x v="2404"/>
    <x v="74"/>
    <x v="74"/>
    <d v="2024-08-07T00:00:00"/>
    <s v="AMERICAN AIRLINES 2021 AP"/>
    <x v="1"/>
    <n v="56.86"/>
    <x v="7"/>
  </r>
  <r>
    <x v="2405"/>
    <x v="75"/>
    <x v="75"/>
    <d v="2024-09-09T00:00:00"/>
    <s v="AMERICAN AIRLINES 2021 AP"/>
    <x v="1"/>
    <n v="0.03"/>
    <x v="7"/>
  </r>
  <r>
    <x v="2406"/>
    <x v="75"/>
    <x v="75"/>
    <d v="2024-08-07T00:00:00"/>
    <s v="AMERICAN AIRLINES 2021 AP"/>
    <x v="1"/>
    <n v="146.16"/>
    <x v="7"/>
  </r>
  <r>
    <x v="2407"/>
    <x v="75"/>
    <x v="75"/>
    <d v="2024-08-07T00:00:00"/>
    <s v="AMERICAN AIRLINES 2021 AP"/>
    <x v="1"/>
    <n v="2083.96"/>
    <x v="7"/>
  </r>
  <r>
    <x v="2408"/>
    <x v="76"/>
    <x v="76"/>
    <d v="2024-09-09T00:00:00"/>
    <s v="AMERICAN AIRLINES 2021 AP"/>
    <x v="1"/>
    <n v="0.04"/>
    <x v="7"/>
  </r>
  <r>
    <x v="2409"/>
    <x v="76"/>
    <x v="76"/>
    <d v="2024-08-07T00:00:00"/>
    <s v="AMERICAN AIRLINES 2021 AP"/>
    <x v="1"/>
    <n v="208.02"/>
    <x v="7"/>
  </r>
  <r>
    <x v="2410"/>
    <x v="76"/>
    <x v="76"/>
    <d v="2024-08-07T00:00:00"/>
    <s v="AMERICAN AIRLINES 2021 AP"/>
    <x v="1"/>
    <n v="2966.12"/>
    <x v="7"/>
  </r>
  <r>
    <x v="2411"/>
    <x v="77"/>
    <x v="77"/>
    <d v="2024-08-07T00:00:00"/>
    <s v="AMERICAN AIRLINES 2021 AP"/>
    <x v="1"/>
    <n v="0.32"/>
    <x v="7"/>
  </r>
  <r>
    <x v="2412"/>
    <x v="77"/>
    <x v="77"/>
    <d v="2024-08-07T00:00:00"/>
    <s v="AMERICAN AIRLINES 2021 AP"/>
    <x v="1"/>
    <n v="4.62"/>
    <x v="7"/>
  </r>
  <r>
    <x v="2413"/>
    <x v="78"/>
    <x v="78"/>
    <d v="2024-09-09T00:00:00"/>
    <s v="AMERICAN AIRLINES 2021 AP"/>
    <x v="1"/>
    <n v="0.01"/>
    <x v="7"/>
  </r>
  <r>
    <x v="2414"/>
    <x v="78"/>
    <x v="78"/>
    <d v="2024-08-07T00:00:00"/>
    <s v="AMERICAN AIRLINES 2021 AP"/>
    <x v="1"/>
    <n v="22.95"/>
    <x v="7"/>
  </r>
  <r>
    <x v="2415"/>
    <x v="78"/>
    <x v="78"/>
    <d v="2024-08-07T00:00:00"/>
    <s v="AMERICAN AIRLINES 2021 AP"/>
    <x v="1"/>
    <n v="327.20999999999998"/>
    <x v="7"/>
  </r>
  <r>
    <x v="2416"/>
    <x v="79"/>
    <x v="79"/>
    <d v="2024-08-07T00:00:00"/>
    <s v="AMERICAN AIRLINES 2021 AP"/>
    <x v="1"/>
    <n v="1.28"/>
    <x v="7"/>
  </r>
  <r>
    <x v="2417"/>
    <x v="79"/>
    <x v="79"/>
    <d v="2024-08-07T00:00:00"/>
    <s v="AMERICAN AIRLINES 2021 AP"/>
    <x v="1"/>
    <n v="18.28"/>
    <x v="7"/>
  </r>
  <r>
    <x v="2418"/>
    <x v="80"/>
    <x v="80"/>
    <d v="2024-08-07T00:00:00"/>
    <s v="AMERICAN AIRLINES 2021 AP"/>
    <x v="1"/>
    <n v="1.67"/>
    <x v="7"/>
  </r>
  <r>
    <x v="2419"/>
    <x v="80"/>
    <x v="80"/>
    <d v="2024-08-07T00:00:00"/>
    <s v="AMERICAN AIRLINES 2021 AP"/>
    <x v="1"/>
    <n v="23.83"/>
    <x v="7"/>
  </r>
  <r>
    <x v="2420"/>
    <x v="143"/>
    <x v="143"/>
    <d v="2024-08-07T00:00:00"/>
    <s v="AMERICAN AIRLINES 2021 AP"/>
    <x v="1"/>
    <n v="0.03"/>
    <x v="7"/>
  </r>
  <r>
    <x v="2421"/>
    <x v="81"/>
    <x v="81"/>
    <d v="2024-09-09T00:00:00"/>
    <s v="AMERICAN AIRLINES 2021 AP"/>
    <x v="1"/>
    <n v="0.01"/>
    <x v="7"/>
  </r>
  <r>
    <x v="2422"/>
    <x v="81"/>
    <x v="81"/>
    <d v="2024-08-07T00:00:00"/>
    <s v="AMERICAN AIRLINES 2021 AP"/>
    <x v="1"/>
    <n v="48.33"/>
    <x v="7"/>
  </r>
  <r>
    <x v="2423"/>
    <x v="81"/>
    <x v="81"/>
    <d v="2024-08-07T00:00:00"/>
    <s v="AMERICAN AIRLINES 2021 AP"/>
    <x v="1"/>
    <n v="689.06"/>
    <x v="7"/>
  </r>
  <r>
    <x v="2424"/>
    <x v="119"/>
    <x v="119"/>
    <d v="2024-08-07T00:00:00"/>
    <s v="AMERICAN AIRLINES 2021 AP"/>
    <x v="1"/>
    <n v="0.05"/>
    <x v="7"/>
  </r>
  <r>
    <x v="2425"/>
    <x v="119"/>
    <x v="119"/>
    <d v="2024-08-07T00:00:00"/>
    <s v="AMERICAN AIRLINES 2021 AP"/>
    <x v="1"/>
    <n v="0.75"/>
    <x v="7"/>
  </r>
  <r>
    <x v="2426"/>
    <x v="82"/>
    <x v="82"/>
    <d v="2024-08-07T00:00:00"/>
    <s v="AMERICAN AIRLINES 2021 AP"/>
    <x v="1"/>
    <n v="3.26"/>
    <x v="7"/>
  </r>
  <r>
    <x v="2427"/>
    <x v="82"/>
    <x v="82"/>
    <d v="2024-08-07T00:00:00"/>
    <s v="AMERICAN AIRLINES 2021 AP"/>
    <x v="1"/>
    <n v="46.48"/>
    <x v="7"/>
  </r>
  <r>
    <x v="2428"/>
    <x v="120"/>
    <x v="120"/>
    <d v="2024-08-07T00:00:00"/>
    <s v="AMERICAN AIRLINES 2021 AP"/>
    <x v="1"/>
    <n v="16.899999999999999"/>
    <x v="7"/>
  </r>
  <r>
    <x v="2429"/>
    <x v="120"/>
    <x v="120"/>
    <d v="2024-08-07T00:00:00"/>
    <s v="AMERICAN AIRLINES 2021 AP"/>
    <x v="1"/>
    <n v="240.94"/>
    <x v="7"/>
  </r>
  <r>
    <x v="2430"/>
    <x v="120"/>
    <x v="144"/>
    <d v="2024-08-07T00:00:00"/>
    <s v="AMERICAN AIRLINES 2021 AP"/>
    <x v="1"/>
    <n v="0.01"/>
    <x v="7"/>
  </r>
  <r>
    <x v="2431"/>
    <x v="120"/>
    <x v="144"/>
    <d v="2024-08-07T00:00:00"/>
    <s v="AMERICAN AIRLINES 2021 AP"/>
    <x v="1"/>
    <n v="0.13"/>
    <x v="7"/>
  </r>
  <r>
    <x v="2432"/>
    <x v="121"/>
    <x v="121"/>
    <d v="2024-08-07T00:00:00"/>
    <s v="AMERICAN AIRLINES 2021 AP"/>
    <x v="1"/>
    <n v="0.81"/>
    <x v="7"/>
  </r>
  <r>
    <x v="2433"/>
    <x v="121"/>
    <x v="121"/>
    <d v="2024-08-07T00:00:00"/>
    <s v="AMERICAN AIRLINES 2021 AP"/>
    <x v="1"/>
    <n v="11.52"/>
    <x v="7"/>
  </r>
  <r>
    <x v="2434"/>
    <x v="144"/>
    <x v="145"/>
    <d v="2024-08-07T00:00:00"/>
    <s v="AMERICAN AIRLINES 2021 AP"/>
    <x v="1"/>
    <n v="0.3"/>
    <x v="7"/>
  </r>
  <r>
    <x v="2435"/>
    <x v="144"/>
    <x v="145"/>
    <d v="2024-08-07T00:00:00"/>
    <s v="AMERICAN AIRLINES 2021 AP"/>
    <x v="1"/>
    <n v="4.21"/>
    <x v="7"/>
  </r>
  <r>
    <x v="2436"/>
    <x v="130"/>
    <x v="130"/>
    <d v="2024-08-07T00:00:00"/>
    <s v="AMERICAN AIRLINES 2021 AP"/>
    <x v="1"/>
    <n v="0.69"/>
    <x v="7"/>
  </r>
  <r>
    <x v="2437"/>
    <x v="130"/>
    <x v="130"/>
    <d v="2024-08-07T00:00:00"/>
    <s v="AMERICAN AIRLINES 2021 AP"/>
    <x v="1"/>
    <n v="9.8000000000000007"/>
    <x v="7"/>
  </r>
  <r>
    <x v="2438"/>
    <x v="145"/>
    <x v="146"/>
    <d v="2024-08-07T00:00:00"/>
    <s v="AMERICAN AIRLINES 2021 AP"/>
    <x v="1"/>
    <n v="0.01"/>
    <x v="7"/>
  </r>
  <r>
    <x v="2439"/>
    <x v="145"/>
    <x v="146"/>
    <d v="2024-08-07T00:00:00"/>
    <s v="AMERICAN AIRLINES 2021 AP"/>
    <x v="1"/>
    <n v="0.12"/>
    <x v="7"/>
  </r>
  <r>
    <x v="2440"/>
    <x v="83"/>
    <x v="83"/>
    <d v="2024-08-07T00:00:00"/>
    <s v="AMERICAN AIRLINES 2021 AP"/>
    <x v="1"/>
    <n v="3.44"/>
    <x v="7"/>
  </r>
  <r>
    <x v="2441"/>
    <x v="83"/>
    <x v="83"/>
    <d v="2024-08-07T00:00:00"/>
    <s v="AMERICAN AIRLINES 2021 AP"/>
    <x v="1"/>
    <n v="49.11"/>
    <x v="7"/>
  </r>
  <r>
    <x v="2442"/>
    <x v="84"/>
    <x v="84"/>
    <d v="2024-08-07T00:00:00"/>
    <s v="AMERICAN AIRLINES 2021 AP"/>
    <x v="1"/>
    <n v="17.48"/>
    <x v="7"/>
  </r>
  <r>
    <x v="2443"/>
    <x v="84"/>
    <x v="84"/>
    <d v="2024-08-07T00:00:00"/>
    <s v="AMERICAN AIRLINES 2021 AP"/>
    <x v="1"/>
    <n v="249.2"/>
    <x v="7"/>
  </r>
  <r>
    <x v="2444"/>
    <x v="122"/>
    <x v="122"/>
    <d v="2024-08-07T00:00:00"/>
    <s v="AMERICAN AIRLINES 2021 AP"/>
    <x v="1"/>
    <n v="0.04"/>
    <x v="7"/>
  </r>
  <r>
    <x v="2445"/>
    <x v="122"/>
    <x v="122"/>
    <d v="2024-08-07T00:00:00"/>
    <s v="AMERICAN AIRLINES 2021 AP"/>
    <x v="1"/>
    <n v="0.51"/>
    <x v="7"/>
  </r>
  <r>
    <x v="2446"/>
    <x v="85"/>
    <x v="85"/>
    <d v="2024-08-07T00:00:00"/>
    <s v="AMERICAN AIRLINES 2021 AP"/>
    <x v="1"/>
    <n v="7.52"/>
    <x v="7"/>
  </r>
  <r>
    <x v="2447"/>
    <x v="85"/>
    <x v="85"/>
    <d v="2024-08-07T00:00:00"/>
    <s v="AMERICAN AIRLINES 2021 AP"/>
    <x v="1"/>
    <n v="107.25"/>
    <x v="7"/>
  </r>
  <r>
    <x v="2448"/>
    <x v="131"/>
    <x v="131"/>
    <d v="2024-08-07T00:00:00"/>
    <s v="AMERICAN AIRLINES 2021 AP"/>
    <x v="1"/>
    <n v="1.52"/>
    <x v="7"/>
  </r>
  <r>
    <x v="2449"/>
    <x v="131"/>
    <x v="131"/>
    <d v="2024-08-07T00:00:00"/>
    <s v="AMERICAN AIRLINES 2021 AP"/>
    <x v="1"/>
    <n v="21.63"/>
    <x v="7"/>
  </r>
  <r>
    <x v="2450"/>
    <x v="87"/>
    <x v="87"/>
    <d v="2024-08-07T00:00:00"/>
    <s v="AMERICAN AIRLINES 2021 AP"/>
    <x v="1"/>
    <n v="4.4400000000000004"/>
    <x v="7"/>
  </r>
  <r>
    <x v="2451"/>
    <x v="87"/>
    <x v="87"/>
    <d v="2024-08-07T00:00:00"/>
    <s v="AMERICAN AIRLINES 2021 AP"/>
    <x v="1"/>
    <n v="63.33"/>
    <x v="7"/>
  </r>
  <r>
    <x v="2452"/>
    <x v="147"/>
    <x v="148"/>
    <d v="2024-08-07T00:00:00"/>
    <s v="AMERICAN AIRLINES 2021 AP"/>
    <x v="1"/>
    <n v="7.0000000000000007E-2"/>
    <x v="7"/>
  </r>
  <r>
    <x v="2453"/>
    <x v="88"/>
    <x v="88"/>
    <d v="2024-08-07T00:00:00"/>
    <s v="AMERICAN AIRLINES 2021 AP"/>
    <x v="1"/>
    <n v="1.87"/>
    <x v="7"/>
  </r>
  <r>
    <x v="2454"/>
    <x v="88"/>
    <x v="88"/>
    <d v="2024-08-07T00:00:00"/>
    <s v="AMERICAN AIRLINES 2021 AP"/>
    <x v="1"/>
    <n v="26.65"/>
    <x v="7"/>
  </r>
  <r>
    <x v="2455"/>
    <x v="159"/>
    <x v="160"/>
    <d v="2024-08-07T00:00:00"/>
    <s v="AMERICAN AIRLINES 2021 AP"/>
    <x v="1"/>
    <n v="0.01"/>
    <x v="7"/>
  </r>
  <r>
    <x v="2456"/>
    <x v="90"/>
    <x v="90"/>
    <d v="2024-08-07T00:00:00"/>
    <s v="AMERICAN AIRLINES 2021 AP"/>
    <x v="1"/>
    <n v="0.79"/>
    <x v="7"/>
  </r>
  <r>
    <x v="2457"/>
    <x v="90"/>
    <x v="90"/>
    <d v="2024-08-07T00:00:00"/>
    <s v="AMERICAN AIRLINES 2021 AP"/>
    <x v="1"/>
    <n v="11.19"/>
    <x v="7"/>
  </r>
  <r>
    <x v="2458"/>
    <x v="148"/>
    <x v="149"/>
    <d v="2024-08-07T00:00:00"/>
    <s v="AMERICAN AIRLINES 2021 AP"/>
    <x v="1"/>
    <n v="1.4"/>
    <x v="7"/>
  </r>
  <r>
    <x v="2459"/>
    <x v="148"/>
    <x v="149"/>
    <d v="2024-08-07T00:00:00"/>
    <s v="AMERICAN AIRLINES 2021 AP"/>
    <x v="1"/>
    <n v="19.989999999999998"/>
    <x v="7"/>
  </r>
  <r>
    <x v="2460"/>
    <x v="91"/>
    <x v="91"/>
    <d v="2024-08-07T00:00:00"/>
    <s v="AMERICAN AIRLINES 2021 AP"/>
    <x v="1"/>
    <n v="0.82"/>
    <x v="7"/>
  </r>
  <r>
    <x v="2461"/>
    <x v="91"/>
    <x v="91"/>
    <d v="2024-08-07T00:00:00"/>
    <s v="AMERICAN AIRLINES 2021 AP"/>
    <x v="1"/>
    <n v="11.68"/>
    <x v="7"/>
  </r>
  <r>
    <x v="2462"/>
    <x v="92"/>
    <x v="92"/>
    <d v="2024-08-07T00:00:00"/>
    <s v="AMERICAN AIRLINES 2021 AP"/>
    <x v="1"/>
    <n v="17.170000000000002"/>
    <x v="7"/>
  </r>
  <r>
    <x v="2463"/>
    <x v="92"/>
    <x v="92"/>
    <d v="2024-08-07T00:00:00"/>
    <s v="AMERICAN AIRLINES 2021 AP"/>
    <x v="1"/>
    <n v="244.83"/>
    <x v="7"/>
  </r>
  <r>
    <x v="2464"/>
    <x v="93"/>
    <x v="93"/>
    <d v="2024-08-07T00:00:00"/>
    <s v="AMERICAN AIRLINES 2021 AP"/>
    <x v="1"/>
    <n v="1.23"/>
    <x v="7"/>
  </r>
  <r>
    <x v="2465"/>
    <x v="93"/>
    <x v="93"/>
    <d v="2024-08-07T00:00:00"/>
    <s v="AMERICAN AIRLINES 2021 AP"/>
    <x v="1"/>
    <n v="17.489999999999998"/>
    <x v="7"/>
  </r>
  <r>
    <x v="2466"/>
    <x v="94"/>
    <x v="94"/>
    <d v="2024-09-09T00:00:00"/>
    <s v="AMERICAN AIRLINES 2021 AP"/>
    <x v="1"/>
    <n v="0.01"/>
    <x v="7"/>
  </r>
  <r>
    <x v="2467"/>
    <x v="94"/>
    <x v="94"/>
    <d v="2024-08-07T00:00:00"/>
    <s v="AMERICAN AIRLINES 2021 AP"/>
    <x v="1"/>
    <n v="47.23"/>
    <x v="7"/>
  </r>
  <r>
    <x v="2468"/>
    <x v="94"/>
    <x v="94"/>
    <d v="2024-08-07T00:00:00"/>
    <s v="AMERICAN AIRLINES 2021 AP"/>
    <x v="1"/>
    <n v="673.49"/>
    <x v="7"/>
  </r>
  <r>
    <x v="2469"/>
    <x v="96"/>
    <x v="96"/>
    <d v="2024-08-07T00:00:00"/>
    <s v="AMERICAN AIRLINES 2021 AP"/>
    <x v="1"/>
    <n v="2.65"/>
    <x v="7"/>
  </r>
  <r>
    <x v="2470"/>
    <x v="96"/>
    <x v="96"/>
    <d v="2024-08-07T00:00:00"/>
    <s v="AMERICAN AIRLINES 2021 AP"/>
    <x v="1"/>
    <n v="37.85"/>
    <x v="7"/>
  </r>
  <r>
    <x v="2471"/>
    <x v="97"/>
    <x v="97"/>
    <d v="2024-08-07T00:00:00"/>
    <s v="AMERICAN AIRLINES 2021 AP"/>
    <x v="1"/>
    <n v="8.15"/>
    <x v="7"/>
  </r>
  <r>
    <x v="2472"/>
    <x v="97"/>
    <x v="97"/>
    <d v="2024-08-07T00:00:00"/>
    <s v="AMERICAN AIRLINES 2021 AP"/>
    <x v="1"/>
    <n v="116.22"/>
    <x v="7"/>
  </r>
  <r>
    <x v="2473"/>
    <x v="98"/>
    <x v="98"/>
    <d v="2024-08-07T00:00:00"/>
    <s v="AMERICAN AIRLINES 2021 AP"/>
    <x v="1"/>
    <n v="8.3000000000000007"/>
    <x v="7"/>
  </r>
  <r>
    <x v="2474"/>
    <x v="98"/>
    <x v="98"/>
    <d v="2024-08-07T00:00:00"/>
    <s v="AMERICAN AIRLINES 2021 AP"/>
    <x v="1"/>
    <n v="118.31"/>
    <x v="7"/>
  </r>
  <r>
    <x v="2475"/>
    <x v="99"/>
    <x v="99"/>
    <d v="2024-08-07T00:00:00"/>
    <s v="AMERICAN AIRLINES 2021 AP"/>
    <x v="1"/>
    <n v="1.89"/>
    <x v="7"/>
  </r>
  <r>
    <x v="2476"/>
    <x v="99"/>
    <x v="99"/>
    <d v="2024-08-07T00:00:00"/>
    <s v="AMERICAN AIRLINES 2021 AP"/>
    <x v="1"/>
    <n v="26.97"/>
    <x v="7"/>
  </r>
  <r>
    <x v="2477"/>
    <x v="100"/>
    <x v="100"/>
    <d v="2024-09-09T00:00:00"/>
    <s v="AMERICAN AIRLINES 2021 AP"/>
    <x v="1"/>
    <n v="0.55000000000000004"/>
    <x v="7"/>
  </r>
  <r>
    <x v="2478"/>
    <x v="100"/>
    <x v="100"/>
    <d v="2024-08-07T00:00:00"/>
    <s v="AMERICAN AIRLINES 2021 AP"/>
    <x v="1"/>
    <n v="3069.84"/>
    <x v="7"/>
  </r>
  <r>
    <x v="2479"/>
    <x v="100"/>
    <x v="100"/>
    <d v="2024-08-07T00:00:00"/>
    <s v="AMERICAN AIRLINES 2021 AP"/>
    <x v="1"/>
    <n v="43771.32"/>
    <x v="7"/>
  </r>
  <r>
    <x v="2480"/>
    <x v="101"/>
    <x v="101"/>
    <d v="2024-08-07T00:00:00"/>
    <s v="AMERICAN AIRLINES 2021 AP"/>
    <x v="1"/>
    <n v="1.63"/>
    <x v="7"/>
  </r>
  <r>
    <x v="2481"/>
    <x v="101"/>
    <x v="101"/>
    <d v="2024-08-07T00:00:00"/>
    <s v="AMERICAN AIRLINES 2021 AP"/>
    <x v="1"/>
    <n v="23.26"/>
    <x v="7"/>
  </r>
  <r>
    <x v="2482"/>
    <x v="133"/>
    <x v="133"/>
    <d v="2024-08-07T00:00:00"/>
    <s v="AMERICAN AIRLINES 2021 AP"/>
    <x v="1"/>
    <n v="1.37"/>
    <x v="7"/>
  </r>
  <r>
    <x v="2483"/>
    <x v="133"/>
    <x v="133"/>
    <d v="2024-08-07T00:00:00"/>
    <s v="AMERICAN AIRLINES 2021 AP"/>
    <x v="1"/>
    <n v="19.59"/>
    <x v="7"/>
  </r>
  <r>
    <x v="2484"/>
    <x v="102"/>
    <x v="102"/>
    <d v="2024-08-07T00:00:00"/>
    <s v="AMERICAN AIRLINES 2021 AP"/>
    <x v="1"/>
    <n v="15.96"/>
    <x v="7"/>
  </r>
  <r>
    <x v="2485"/>
    <x v="102"/>
    <x v="102"/>
    <d v="2024-08-07T00:00:00"/>
    <s v="AMERICAN AIRLINES 2021 AP"/>
    <x v="1"/>
    <n v="227.51"/>
    <x v="7"/>
  </r>
  <r>
    <x v="2486"/>
    <x v="134"/>
    <x v="134"/>
    <d v="2024-09-09T00:00:00"/>
    <s v="AMERICAN AIRLINES 2021 AP"/>
    <x v="1"/>
    <n v="0.01"/>
    <x v="7"/>
  </r>
  <r>
    <x v="2487"/>
    <x v="134"/>
    <x v="134"/>
    <d v="2024-08-07T00:00:00"/>
    <s v="AMERICAN AIRLINES 2021 AP"/>
    <x v="1"/>
    <n v="31.56"/>
    <x v="7"/>
  </r>
  <r>
    <x v="2488"/>
    <x v="134"/>
    <x v="134"/>
    <d v="2024-08-07T00:00:00"/>
    <s v="AMERICAN AIRLINES 2021 AP"/>
    <x v="1"/>
    <n v="450"/>
    <x v="7"/>
  </r>
  <r>
    <x v="2489"/>
    <x v="105"/>
    <x v="105"/>
    <d v="2024-08-07T00:00:00"/>
    <s v="AMERICAN AIRLINES 2021 AP"/>
    <x v="1"/>
    <n v="3.28"/>
    <x v="7"/>
  </r>
  <r>
    <x v="2490"/>
    <x v="105"/>
    <x v="105"/>
    <d v="2024-08-07T00:00:00"/>
    <s v="AMERICAN AIRLINES 2021 AP"/>
    <x v="1"/>
    <n v="46.75"/>
    <x v="7"/>
  </r>
  <r>
    <x v="2491"/>
    <x v="106"/>
    <x v="106"/>
    <d v="2024-09-09T00:00:00"/>
    <s v="AMERICAN AIRLINES 2021 AP"/>
    <x v="1"/>
    <n v="0.04"/>
    <x v="7"/>
  </r>
  <r>
    <x v="2492"/>
    <x v="106"/>
    <x v="106"/>
    <d v="2024-08-07T00:00:00"/>
    <s v="AMERICAN AIRLINES 2021 AP"/>
    <x v="1"/>
    <n v="220.53"/>
    <x v="7"/>
  </r>
  <r>
    <x v="2493"/>
    <x v="106"/>
    <x v="106"/>
    <d v="2024-08-07T00:00:00"/>
    <s v="AMERICAN AIRLINES 2021 AP"/>
    <x v="1"/>
    <n v="3144.45"/>
    <x v="7"/>
  </r>
  <r>
    <x v="2494"/>
    <x v="150"/>
    <x v="151"/>
    <d v="2024-09-09T00:00:00"/>
    <s v="AMERICAN AIRLINES 2021 AP"/>
    <x v="1"/>
    <n v="0.08"/>
    <x v="7"/>
  </r>
  <r>
    <x v="2495"/>
    <x v="150"/>
    <x v="151"/>
    <d v="2024-08-07T00:00:00"/>
    <s v="AMERICAN AIRLINES 2021 AP"/>
    <x v="1"/>
    <n v="455.77"/>
    <x v="7"/>
  </r>
  <r>
    <x v="2496"/>
    <x v="150"/>
    <x v="151"/>
    <d v="2024-08-07T00:00:00"/>
    <s v="AMERICAN AIRLINES 2021 AP"/>
    <x v="1"/>
    <n v="6498.66"/>
    <x v="7"/>
  </r>
  <r>
    <x v="2497"/>
    <x v="107"/>
    <x v="107"/>
    <d v="2024-08-07T00:00:00"/>
    <s v="AMERICAN AIRLINES 2021 AP"/>
    <x v="1"/>
    <n v="11.42"/>
    <x v="7"/>
  </r>
  <r>
    <x v="2498"/>
    <x v="107"/>
    <x v="107"/>
    <d v="2024-08-07T00:00:00"/>
    <s v="AMERICAN AIRLINES 2021 AP"/>
    <x v="1"/>
    <n v="162.80000000000001"/>
    <x v="7"/>
  </r>
  <r>
    <x v="2499"/>
    <x v="135"/>
    <x v="135"/>
    <d v="2024-09-09T00:00:00"/>
    <s v="AMERICAN AIRLINES 2021 AP"/>
    <x v="1"/>
    <n v="0.16"/>
    <x v="7"/>
  </r>
  <r>
    <x v="2500"/>
    <x v="135"/>
    <x v="135"/>
    <d v="2024-08-07T00:00:00"/>
    <s v="AMERICAN AIRLINES 2021 AP"/>
    <x v="1"/>
    <n v="862.47"/>
    <x v="7"/>
  </r>
  <r>
    <x v="2501"/>
    <x v="135"/>
    <x v="135"/>
    <d v="2024-08-07T00:00:00"/>
    <s v="AMERICAN AIRLINES 2021 AP"/>
    <x v="1"/>
    <n v="12297.53"/>
    <x v="7"/>
  </r>
  <r>
    <x v="2502"/>
    <x v="136"/>
    <x v="136"/>
    <d v="2024-08-07T00:00:00"/>
    <s v="AMERICAN AIRLINES 2021 AP"/>
    <x v="1"/>
    <n v="0.8"/>
    <x v="7"/>
  </r>
  <r>
    <x v="2503"/>
    <x v="136"/>
    <x v="136"/>
    <d v="2024-08-07T00:00:00"/>
    <s v="AMERICAN AIRLINES 2021 AP"/>
    <x v="1"/>
    <n v="11.37"/>
    <x v="7"/>
  </r>
  <r>
    <x v="2504"/>
    <x v="108"/>
    <x v="108"/>
    <d v="2024-09-09T00:00:00"/>
    <s v="AMERICAN AIRLINES 2021 AP"/>
    <x v="1"/>
    <n v="0.01"/>
    <x v="7"/>
  </r>
  <r>
    <x v="2505"/>
    <x v="108"/>
    <x v="108"/>
    <d v="2024-08-07T00:00:00"/>
    <s v="AMERICAN AIRLINES 2021 AP"/>
    <x v="1"/>
    <n v="54.83"/>
    <x v="7"/>
  </r>
  <r>
    <x v="2506"/>
    <x v="108"/>
    <x v="108"/>
    <d v="2024-08-07T00:00:00"/>
    <s v="AMERICAN AIRLINES 2021 AP"/>
    <x v="1"/>
    <n v="781.72"/>
    <x v="7"/>
  </r>
  <r>
    <x v="2507"/>
    <x v="109"/>
    <x v="109"/>
    <d v="2024-08-07T00:00:00"/>
    <s v="AMERICAN AIRLINES 2021 AP"/>
    <x v="1"/>
    <n v="4.72"/>
    <x v="7"/>
  </r>
  <r>
    <x v="2508"/>
    <x v="109"/>
    <x v="109"/>
    <d v="2024-08-07T00:00:00"/>
    <s v="AMERICAN AIRLINES 2021 AP"/>
    <x v="1"/>
    <n v="67.239999999999995"/>
    <x v="7"/>
  </r>
  <r>
    <x v="2509"/>
    <x v="0"/>
    <x v="0"/>
    <d v="2024-09-09T00:00:00"/>
    <s v="AMERICAN AIRLINES 2022 AP"/>
    <x v="1"/>
    <n v="0.01"/>
    <x v="3"/>
  </r>
  <r>
    <x v="2510"/>
    <x v="0"/>
    <x v="0"/>
    <d v="2024-08-07T00:00:00"/>
    <s v="AMERICAN AIRLINES 2022 AP"/>
    <x v="1"/>
    <n v="30.47"/>
    <x v="3"/>
  </r>
  <r>
    <x v="2511"/>
    <x v="0"/>
    <x v="0"/>
    <d v="2024-08-07T00:00:00"/>
    <s v="AMERICAN AIRLINES 2022 AP"/>
    <x v="1"/>
    <n v="520.52"/>
    <x v="3"/>
  </r>
  <r>
    <x v="2512"/>
    <x v="1"/>
    <x v="1"/>
    <d v="2024-08-07T00:00:00"/>
    <s v="AMERICAN AIRLINES 2022 AP"/>
    <x v="1"/>
    <n v="0.04"/>
    <x v="3"/>
  </r>
  <r>
    <x v="2513"/>
    <x v="1"/>
    <x v="1"/>
    <d v="2024-08-07T00:00:00"/>
    <s v="AMERICAN AIRLINES 2022 AP"/>
    <x v="1"/>
    <n v="0.7"/>
    <x v="3"/>
  </r>
  <r>
    <x v="2514"/>
    <x v="2"/>
    <x v="2"/>
    <d v="2024-08-07T00:00:00"/>
    <s v="AMERICAN AIRLINES 2022 AP"/>
    <x v="1"/>
    <n v="1.47"/>
    <x v="3"/>
  </r>
  <r>
    <x v="2515"/>
    <x v="2"/>
    <x v="2"/>
    <d v="2024-08-07T00:00:00"/>
    <s v="AMERICAN AIRLINES 2022 AP"/>
    <x v="1"/>
    <n v="25.18"/>
    <x v="3"/>
  </r>
  <r>
    <x v="2516"/>
    <x v="3"/>
    <x v="3"/>
    <d v="2024-09-09T00:00:00"/>
    <s v="AMERICAN AIRLINES 2022 AP"/>
    <x v="1"/>
    <n v="0.01"/>
    <x v="3"/>
  </r>
  <r>
    <x v="2517"/>
    <x v="3"/>
    <x v="3"/>
    <d v="2024-08-07T00:00:00"/>
    <s v="AMERICAN AIRLINES 2022 AP"/>
    <x v="1"/>
    <n v="41.45"/>
    <x v="3"/>
  </r>
  <r>
    <x v="2518"/>
    <x v="3"/>
    <x v="3"/>
    <d v="2024-08-07T00:00:00"/>
    <s v="AMERICAN AIRLINES 2022 AP"/>
    <x v="1"/>
    <n v="708.12"/>
    <x v="3"/>
  </r>
  <r>
    <x v="2519"/>
    <x v="123"/>
    <x v="123"/>
    <d v="2024-09-09T00:00:00"/>
    <s v="AMERICAN AIRLINES 2022 AP"/>
    <x v="1"/>
    <n v="0.01"/>
    <x v="3"/>
  </r>
  <r>
    <x v="2520"/>
    <x v="123"/>
    <x v="123"/>
    <d v="2024-08-07T00:00:00"/>
    <s v="AMERICAN AIRLINES 2022 AP"/>
    <x v="1"/>
    <n v="37.58"/>
    <x v="3"/>
  </r>
  <r>
    <x v="2521"/>
    <x v="123"/>
    <x v="123"/>
    <d v="2024-08-07T00:00:00"/>
    <s v="AMERICAN AIRLINES 2022 AP"/>
    <x v="1"/>
    <n v="642.04999999999995"/>
    <x v="3"/>
  </r>
  <r>
    <x v="2522"/>
    <x v="4"/>
    <x v="4"/>
    <d v="2024-09-09T00:00:00"/>
    <s v="AMERICAN AIRLINES 2022 AP"/>
    <x v="1"/>
    <n v="0.04"/>
    <x v="3"/>
  </r>
  <r>
    <x v="2523"/>
    <x v="4"/>
    <x v="4"/>
    <d v="2024-08-07T00:00:00"/>
    <s v="AMERICAN AIRLINES 2022 AP"/>
    <x v="1"/>
    <n v="173.02"/>
    <x v="3"/>
  </r>
  <r>
    <x v="2524"/>
    <x v="4"/>
    <x v="4"/>
    <d v="2024-08-07T00:00:00"/>
    <s v="AMERICAN AIRLINES 2022 AP"/>
    <x v="1"/>
    <n v="2955.78"/>
    <x v="3"/>
  </r>
  <r>
    <x v="2525"/>
    <x v="5"/>
    <x v="5"/>
    <d v="2024-08-07T00:00:00"/>
    <s v="AMERICAN AIRLINES 2022 AP"/>
    <x v="1"/>
    <n v="0.34"/>
    <x v="3"/>
  </r>
  <r>
    <x v="2526"/>
    <x v="5"/>
    <x v="5"/>
    <d v="2024-08-07T00:00:00"/>
    <s v="AMERICAN AIRLINES 2022 AP"/>
    <x v="1"/>
    <n v="5.84"/>
    <x v="3"/>
  </r>
  <r>
    <x v="2527"/>
    <x v="6"/>
    <x v="6"/>
    <d v="2024-08-07T00:00:00"/>
    <s v="AMERICAN AIRLINES 2022 AP"/>
    <x v="1"/>
    <n v="10.88"/>
    <x v="3"/>
  </r>
  <r>
    <x v="2528"/>
    <x v="6"/>
    <x v="6"/>
    <d v="2024-08-07T00:00:00"/>
    <s v="AMERICAN AIRLINES 2022 AP"/>
    <x v="1"/>
    <n v="185.95"/>
    <x v="3"/>
  </r>
  <r>
    <x v="2529"/>
    <x v="9"/>
    <x v="9"/>
    <d v="2024-08-07T00:00:00"/>
    <s v="AMERICAN AIRLINES 2022 AP"/>
    <x v="1"/>
    <n v="14.95"/>
    <x v="3"/>
  </r>
  <r>
    <x v="2530"/>
    <x v="9"/>
    <x v="9"/>
    <d v="2024-08-07T00:00:00"/>
    <s v="AMERICAN AIRLINES 2022 AP"/>
    <x v="1"/>
    <n v="255.32"/>
    <x v="3"/>
  </r>
  <r>
    <x v="2531"/>
    <x v="110"/>
    <x v="110"/>
    <d v="2024-08-07T00:00:00"/>
    <s v="AMERICAN AIRLINES 2022 AP"/>
    <x v="1"/>
    <n v="0.01"/>
    <x v="3"/>
  </r>
  <r>
    <x v="2532"/>
    <x v="110"/>
    <x v="110"/>
    <d v="2024-08-07T00:00:00"/>
    <s v="AMERICAN AIRLINES 2022 AP"/>
    <x v="1"/>
    <n v="0.23"/>
    <x v="3"/>
  </r>
  <r>
    <x v="2533"/>
    <x v="137"/>
    <x v="137"/>
    <d v="2024-08-07T00:00:00"/>
    <s v="AMERICAN AIRLINES 2022 AP"/>
    <x v="1"/>
    <n v="3.52"/>
    <x v="3"/>
  </r>
  <r>
    <x v="2534"/>
    <x v="137"/>
    <x v="137"/>
    <d v="2024-08-07T00:00:00"/>
    <s v="AMERICAN AIRLINES 2022 AP"/>
    <x v="1"/>
    <n v="60.21"/>
    <x v="3"/>
  </r>
  <r>
    <x v="2535"/>
    <x v="111"/>
    <x v="111"/>
    <d v="2024-08-07T00:00:00"/>
    <s v="AMERICAN AIRLINES 2022 AP"/>
    <x v="1"/>
    <n v="0.08"/>
    <x v="3"/>
  </r>
  <r>
    <x v="2536"/>
    <x v="10"/>
    <x v="10"/>
    <d v="2024-09-09T00:00:00"/>
    <s v="AMERICAN AIRLINES 2022 AP"/>
    <x v="1"/>
    <n v="0.04"/>
    <x v="3"/>
  </r>
  <r>
    <x v="2537"/>
    <x v="10"/>
    <x v="10"/>
    <d v="2024-08-07T00:00:00"/>
    <s v="AMERICAN AIRLINES 2022 AP"/>
    <x v="1"/>
    <n v="178.39"/>
    <x v="3"/>
  </r>
  <r>
    <x v="2538"/>
    <x v="10"/>
    <x v="10"/>
    <d v="2024-08-07T00:00:00"/>
    <s v="AMERICAN AIRLINES 2022 AP"/>
    <x v="1"/>
    <n v="3047.44"/>
    <x v="3"/>
  </r>
  <r>
    <x v="2539"/>
    <x v="11"/>
    <x v="11"/>
    <d v="2024-08-07T00:00:00"/>
    <s v="AMERICAN AIRLINES 2022 AP"/>
    <x v="1"/>
    <n v="1.2"/>
    <x v="3"/>
  </r>
  <r>
    <x v="2540"/>
    <x v="11"/>
    <x v="11"/>
    <d v="2024-08-07T00:00:00"/>
    <s v="AMERICAN AIRLINES 2022 AP"/>
    <x v="1"/>
    <n v="20.49"/>
    <x v="3"/>
  </r>
  <r>
    <x v="2541"/>
    <x v="13"/>
    <x v="13"/>
    <d v="2024-09-09T00:00:00"/>
    <s v="AMERICAN AIRLINES 2022 AP"/>
    <x v="1"/>
    <n v="0.01"/>
    <x v="3"/>
  </r>
  <r>
    <x v="2542"/>
    <x v="13"/>
    <x v="13"/>
    <d v="2024-08-07T00:00:00"/>
    <s v="AMERICAN AIRLINES 2022 AP"/>
    <x v="1"/>
    <n v="35.450000000000003"/>
    <x v="3"/>
  </r>
  <r>
    <x v="2543"/>
    <x v="13"/>
    <x v="13"/>
    <d v="2024-08-07T00:00:00"/>
    <s v="AMERICAN AIRLINES 2022 AP"/>
    <x v="1"/>
    <n v="605.61"/>
    <x v="3"/>
  </r>
  <r>
    <x v="2544"/>
    <x v="14"/>
    <x v="14"/>
    <d v="2024-08-07T00:00:00"/>
    <s v="AMERICAN AIRLINES 2022 AP"/>
    <x v="1"/>
    <n v="0.8"/>
    <x v="3"/>
  </r>
  <r>
    <x v="2545"/>
    <x v="14"/>
    <x v="14"/>
    <d v="2024-08-07T00:00:00"/>
    <s v="AMERICAN AIRLINES 2022 AP"/>
    <x v="1"/>
    <n v="13.61"/>
    <x v="3"/>
  </r>
  <r>
    <x v="2546"/>
    <x v="15"/>
    <x v="15"/>
    <d v="2024-08-07T00:00:00"/>
    <s v="AMERICAN AIRLINES 2022 AP"/>
    <x v="1"/>
    <n v="10.39"/>
    <x v="3"/>
  </r>
  <r>
    <x v="2547"/>
    <x v="15"/>
    <x v="15"/>
    <d v="2024-08-07T00:00:00"/>
    <s v="AMERICAN AIRLINES 2022 AP"/>
    <x v="1"/>
    <n v="177.41"/>
    <x v="3"/>
  </r>
  <r>
    <x v="2548"/>
    <x v="16"/>
    <x v="16"/>
    <d v="2024-08-07T00:00:00"/>
    <s v="AMERICAN AIRLINES 2022 AP"/>
    <x v="1"/>
    <n v="0.41"/>
    <x v="3"/>
  </r>
  <r>
    <x v="2549"/>
    <x v="16"/>
    <x v="16"/>
    <d v="2024-08-07T00:00:00"/>
    <s v="AMERICAN AIRLINES 2022 AP"/>
    <x v="1"/>
    <n v="6.97"/>
    <x v="3"/>
  </r>
  <r>
    <x v="2550"/>
    <x v="17"/>
    <x v="17"/>
    <d v="2024-08-07T00:00:00"/>
    <s v="AMERICAN AIRLINES 2022 AP"/>
    <x v="1"/>
    <n v="0.28000000000000003"/>
    <x v="3"/>
  </r>
  <r>
    <x v="2551"/>
    <x v="17"/>
    <x v="17"/>
    <d v="2024-08-07T00:00:00"/>
    <s v="AMERICAN AIRLINES 2022 AP"/>
    <x v="1"/>
    <n v="4.82"/>
    <x v="3"/>
  </r>
  <r>
    <x v="2552"/>
    <x v="124"/>
    <x v="124"/>
    <d v="2024-08-07T00:00:00"/>
    <s v="AMERICAN AIRLINES 2022 AP"/>
    <x v="1"/>
    <n v="0.76"/>
    <x v="3"/>
  </r>
  <r>
    <x v="2553"/>
    <x v="124"/>
    <x v="124"/>
    <d v="2024-08-07T00:00:00"/>
    <s v="AMERICAN AIRLINES 2022 AP"/>
    <x v="1"/>
    <n v="13"/>
    <x v="3"/>
  </r>
  <r>
    <x v="2554"/>
    <x v="19"/>
    <x v="19"/>
    <d v="2024-08-07T00:00:00"/>
    <s v="AMERICAN AIRLINES 2022 AP"/>
    <x v="1"/>
    <n v="0.55000000000000004"/>
    <x v="3"/>
  </r>
  <r>
    <x v="2555"/>
    <x v="19"/>
    <x v="19"/>
    <d v="2024-08-07T00:00:00"/>
    <s v="AMERICAN AIRLINES 2022 AP"/>
    <x v="1"/>
    <n v="9.36"/>
    <x v="3"/>
  </r>
  <r>
    <x v="2556"/>
    <x v="112"/>
    <x v="112"/>
    <d v="2024-08-07T00:00:00"/>
    <s v="AMERICAN AIRLINES 2022 AP"/>
    <x v="1"/>
    <n v="0.06"/>
    <x v="3"/>
  </r>
  <r>
    <x v="2557"/>
    <x v="112"/>
    <x v="112"/>
    <d v="2024-08-07T00:00:00"/>
    <s v="AMERICAN AIRLINES 2022 AP"/>
    <x v="1"/>
    <n v="0.97"/>
    <x v="3"/>
  </r>
  <r>
    <x v="2558"/>
    <x v="138"/>
    <x v="138"/>
    <d v="2024-08-07T00:00:00"/>
    <s v="AMERICAN AIRLINES 2022 AP"/>
    <x v="1"/>
    <n v="0.01"/>
    <x v="3"/>
  </r>
  <r>
    <x v="2559"/>
    <x v="138"/>
    <x v="138"/>
    <d v="2024-08-07T00:00:00"/>
    <s v="AMERICAN AIRLINES 2022 AP"/>
    <x v="1"/>
    <n v="0.25"/>
    <x v="3"/>
  </r>
  <r>
    <x v="2560"/>
    <x v="139"/>
    <x v="139"/>
    <d v="2024-08-07T00:00:00"/>
    <s v="AMERICAN AIRLINES 2022 AP"/>
    <x v="1"/>
    <n v="0.02"/>
    <x v="3"/>
  </r>
  <r>
    <x v="2561"/>
    <x v="139"/>
    <x v="139"/>
    <d v="2024-08-07T00:00:00"/>
    <s v="AMERICAN AIRLINES 2022 AP"/>
    <x v="1"/>
    <n v="0.43"/>
    <x v="3"/>
  </r>
  <r>
    <x v="2562"/>
    <x v="20"/>
    <x v="20"/>
    <d v="2024-09-09T00:00:00"/>
    <s v="AMERICAN AIRLINES 2022 AP"/>
    <x v="1"/>
    <n v="0.55000000000000004"/>
    <x v="3"/>
  </r>
  <r>
    <x v="2563"/>
    <x v="20"/>
    <x v="20"/>
    <d v="2024-08-07T00:00:00"/>
    <s v="AMERICAN AIRLINES 2022 AP"/>
    <x v="1"/>
    <n v="2558.5700000000002"/>
    <x v="3"/>
  </r>
  <r>
    <x v="2564"/>
    <x v="20"/>
    <x v="20"/>
    <d v="2024-08-07T00:00:00"/>
    <s v="AMERICAN AIRLINES 2022 AP"/>
    <x v="1"/>
    <n v="43709.02"/>
    <x v="3"/>
  </r>
  <r>
    <x v="2565"/>
    <x v="113"/>
    <x v="113"/>
    <d v="2024-08-07T00:00:00"/>
    <s v="AMERICAN AIRLINES 2022 AP"/>
    <x v="1"/>
    <n v="2.69"/>
    <x v="3"/>
  </r>
  <r>
    <x v="2566"/>
    <x v="113"/>
    <x v="113"/>
    <d v="2024-08-07T00:00:00"/>
    <s v="AMERICAN AIRLINES 2022 AP"/>
    <x v="1"/>
    <n v="45.92"/>
    <x v="3"/>
  </r>
  <r>
    <x v="2567"/>
    <x v="21"/>
    <x v="21"/>
    <d v="2024-09-09T00:00:00"/>
    <s v="AMERICAN AIRLINES 2022 AP"/>
    <x v="1"/>
    <n v="0.03"/>
    <x v="3"/>
  </r>
  <r>
    <x v="2568"/>
    <x v="21"/>
    <x v="21"/>
    <d v="2024-08-07T00:00:00"/>
    <s v="AMERICAN AIRLINES 2022 AP"/>
    <x v="1"/>
    <n v="141.33000000000001"/>
    <x v="3"/>
  </r>
  <r>
    <x v="2569"/>
    <x v="21"/>
    <x v="21"/>
    <d v="2024-08-07T00:00:00"/>
    <s v="AMERICAN AIRLINES 2022 AP"/>
    <x v="1"/>
    <n v="2414.4299999999998"/>
    <x v="3"/>
  </r>
  <r>
    <x v="2570"/>
    <x v="22"/>
    <x v="22"/>
    <d v="2024-09-09T00:00:00"/>
    <s v="AMERICAN AIRLINES 2022 AP"/>
    <x v="1"/>
    <n v="0.08"/>
    <x v="3"/>
  </r>
  <r>
    <x v="2571"/>
    <x v="22"/>
    <x v="22"/>
    <d v="2024-08-07T00:00:00"/>
    <s v="AMERICAN AIRLINES 2022 AP"/>
    <x v="1"/>
    <n v="379.01"/>
    <x v="3"/>
  </r>
  <r>
    <x v="2572"/>
    <x v="22"/>
    <x v="22"/>
    <d v="2024-08-07T00:00:00"/>
    <s v="AMERICAN AIRLINES 2022 AP"/>
    <x v="1"/>
    <n v="6474.79"/>
    <x v="3"/>
  </r>
  <r>
    <x v="2573"/>
    <x v="24"/>
    <x v="24"/>
    <d v="2024-08-07T00:00:00"/>
    <s v="AMERICAN AIRLINES 2022 AP"/>
    <x v="1"/>
    <n v="3.03"/>
    <x v="3"/>
  </r>
  <r>
    <x v="2574"/>
    <x v="24"/>
    <x v="24"/>
    <d v="2024-08-07T00:00:00"/>
    <s v="AMERICAN AIRLINES 2022 AP"/>
    <x v="1"/>
    <n v="51.84"/>
    <x v="3"/>
  </r>
  <r>
    <x v="2575"/>
    <x v="25"/>
    <x v="25"/>
    <d v="2024-09-09T00:00:00"/>
    <s v="AMERICAN AIRLINES 2022 AP"/>
    <x v="1"/>
    <n v="0.04"/>
    <x v="3"/>
  </r>
  <r>
    <x v="2576"/>
    <x v="25"/>
    <x v="25"/>
    <d v="2024-08-07T00:00:00"/>
    <s v="AMERICAN AIRLINES 2022 AP"/>
    <x v="1"/>
    <n v="164.3"/>
    <x v="3"/>
  </r>
  <r>
    <x v="2577"/>
    <x v="25"/>
    <x v="25"/>
    <d v="2024-08-07T00:00:00"/>
    <s v="AMERICAN AIRLINES 2022 AP"/>
    <x v="1"/>
    <n v="2806.86"/>
    <x v="3"/>
  </r>
  <r>
    <x v="2578"/>
    <x v="26"/>
    <x v="26"/>
    <d v="2024-09-09T00:00:00"/>
    <s v="AMERICAN AIRLINES 2022 AP"/>
    <x v="1"/>
    <n v="0.04"/>
    <x v="3"/>
  </r>
  <r>
    <x v="2579"/>
    <x v="26"/>
    <x v="26"/>
    <d v="2024-08-07T00:00:00"/>
    <s v="AMERICAN AIRLINES 2022 AP"/>
    <x v="1"/>
    <n v="189.74"/>
    <x v="3"/>
  </r>
  <r>
    <x v="2580"/>
    <x v="26"/>
    <x v="26"/>
    <d v="2024-08-07T00:00:00"/>
    <s v="AMERICAN AIRLINES 2022 AP"/>
    <x v="1"/>
    <n v="3241.37"/>
    <x v="3"/>
  </r>
  <r>
    <x v="2581"/>
    <x v="27"/>
    <x v="27"/>
    <d v="2024-09-09T00:00:00"/>
    <s v="AMERICAN AIRLINES 2022 AP"/>
    <x v="1"/>
    <n v="0.01"/>
    <x v="3"/>
  </r>
  <r>
    <x v="2582"/>
    <x v="27"/>
    <x v="27"/>
    <d v="2024-08-07T00:00:00"/>
    <s v="AMERICAN AIRLINES 2022 AP"/>
    <x v="1"/>
    <n v="32.619999999999997"/>
    <x v="3"/>
  </r>
  <r>
    <x v="2583"/>
    <x v="27"/>
    <x v="27"/>
    <d v="2024-08-07T00:00:00"/>
    <s v="AMERICAN AIRLINES 2022 AP"/>
    <x v="1"/>
    <n v="557.20000000000005"/>
    <x v="3"/>
  </r>
  <r>
    <x v="2584"/>
    <x v="28"/>
    <x v="28"/>
    <d v="2024-08-07T00:00:00"/>
    <s v="AMERICAN AIRLINES 2022 AP"/>
    <x v="1"/>
    <n v="1.29"/>
    <x v="3"/>
  </r>
  <r>
    <x v="2585"/>
    <x v="28"/>
    <x v="28"/>
    <d v="2024-08-07T00:00:00"/>
    <s v="AMERICAN AIRLINES 2022 AP"/>
    <x v="1"/>
    <n v="22.03"/>
    <x v="3"/>
  </r>
  <r>
    <x v="2586"/>
    <x v="114"/>
    <x v="114"/>
    <d v="2024-08-07T00:00:00"/>
    <s v="AMERICAN AIRLINES 2022 AP"/>
    <x v="1"/>
    <n v="0.82"/>
    <x v="3"/>
  </r>
  <r>
    <x v="2587"/>
    <x v="114"/>
    <x v="114"/>
    <d v="2024-08-07T00:00:00"/>
    <s v="AMERICAN AIRLINES 2022 AP"/>
    <x v="1"/>
    <n v="14.09"/>
    <x v="3"/>
  </r>
  <r>
    <x v="2588"/>
    <x v="29"/>
    <x v="29"/>
    <d v="2024-08-07T00:00:00"/>
    <s v="AMERICAN AIRLINES 2022 AP"/>
    <x v="1"/>
    <n v="0.01"/>
    <x v="3"/>
  </r>
  <r>
    <x v="2589"/>
    <x v="29"/>
    <x v="29"/>
    <d v="2024-08-07T00:00:00"/>
    <s v="AMERICAN AIRLINES 2022 AP"/>
    <x v="1"/>
    <n v="0.13"/>
    <x v="3"/>
  </r>
  <r>
    <x v="2590"/>
    <x v="30"/>
    <x v="30"/>
    <d v="2024-08-07T00:00:00"/>
    <s v="AMERICAN AIRLINES 2022 AP"/>
    <x v="1"/>
    <n v="5.38"/>
    <x v="3"/>
  </r>
  <r>
    <x v="2591"/>
    <x v="30"/>
    <x v="30"/>
    <d v="2024-08-07T00:00:00"/>
    <s v="AMERICAN AIRLINES 2022 AP"/>
    <x v="1"/>
    <n v="91.89"/>
    <x v="3"/>
  </r>
  <r>
    <x v="2592"/>
    <x v="125"/>
    <x v="125"/>
    <d v="2024-08-07T00:00:00"/>
    <s v="AMERICAN AIRLINES 2022 AP"/>
    <x v="1"/>
    <n v="3"/>
    <x v="3"/>
  </r>
  <r>
    <x v="2593"/>
    <x v="125"/>
    <x v="125"/>
    <d v="2024-08-07T00:00:00"/>
    <s v="AMERICAN AIRLINES 2022 AP"/>
    <x v="1"/>
    <n v="51.33"/>
    <x v="3"/>
  </r>
  <r>
    <x v="2594"/>
    <x v="31"/>
    <x v="31"/>
    <d v="2024-09-09T00:00:00"/>
    <s v="AMERICAN AIRLINES 2022 AP"/>
    <x v="1"/>
    <n v="0.04"/>
    <x v="3"/>
  </r>
  <r>
    <x v="2595"/>
    <x v="31"/>
    <x v="31"/>
    <d v="2024-08-07T00:00:00"/>
    <s v="AMERICAN AIRLINES 2022 AP"/>
    <x v="1"/>
    <n v="202.24"/>
    <x v="3"/>
  </r>
  <r>
    <x v="2596"/>
    <x v="31"/>
    <x v="31"/>
    <d v="2024-08-07T00:00:00"/>
    <s v="AMERICAN AIRLINES 2022 AP"/>
    <x v="1"/>
    <n v="3454.89"/>
    <x v="3"/>
  </r>
  <r>
    <x v="2597"/>
    <x v="32"/>
    <x v="32"/>
    <d v="2024-08-07T00:00:00"/>
    <s v="AMERICAN AIRLINES 2022 AP"/>
    <x v="1"/>
    <n v="0.27"/>
    <x v="3"/>
  </r>
  <r>
    <x v="2598"/>
    <x v="32"/>
    <x v="32"/>
    <d v="2024-08-07T00:00:00"/>
    <s v="AMERICAN AIRLINES 2022 AP"/>
    <x v="1"/>
    <n v="4.57"/>
    <x v="3"/>
  </r>
  <r>
    <x v="2599"/>
    <x v="33"/>
    <x v="33"/>
    <d v="2024-08-07T00:00:00"/>
    <s v="AMERICAN AIRLINES 2022 AP"/>
    <x v="1"/>
    <n v="11.26"/>
    <x v="3"/>
  </r>
  <r>
    <x v="2600"/>
    <x v="33"/>
    <x v="33"/>
    <d v="2024-08-07T00:00:00"/>
    <s v="AMERICAN AIRLINES 2022 AP"/>
    <x v="1"/>
    <n v="192.41"/>
    <x v="3"/>
  </r>
  <r>
    <x v="2601"/>
    <x v="140"/>
    <x v="140"/>
    <d v="2024-08-07T00:00:00"/>
    <s v="AMERICAN AIRLINES 2022 AP"/>
    <x v="1"/>
    <n v="0.43"/>
    <x v="3"/>
  </r>
  <r>
    <x v="2602"/>
    <x v="140"/>
    <x v="140"/>
    <d v="2024-08-07T00:00:00"/>
    <s v="AMERICAN AIRLINES 2022 AP"/>
    <x v="1"/>
    <n v="7.31"/>
    <x v="3"/>
  </r>
  <r>
    <x v="2603"/>
    <x v="34"/>
    <x v="34"/>
    <d v="2024-09-09T00:00:00"/>
    <s v="AMERICAN AIRLINES 2022 AP"/>
    <x v="1"/>
    <n v="0.35"/>
    <x v="3"/>
  </r>
  <r>
    <x v="2604"/>
    <x v="34"/>
    <x v="34"/>
    <d v="2024-08-07T00:00:00"/>
    <s v="AMERICAN AIRLINES 2022 AP"/>
    <x v="1"/>
    <n v="1634.26"/>
    <x v="3"/>
  </r>
  <r>
    <x v="2605"/>
    <x v="34"/>
    <x v="34"/>
    <d v="2024-08-07T00:00:00"/>
    <s v="AMERICAN AIRLINES 2022 AP"/>
    <x v="1"/>
    <n v="27918.799999999999"/>
    <x v="3"/>
  </r>
  <r>
    <x v="2606"/>
    <x v="115"/>
    <x v="115"/>
    <d v="2024-09-09T00:00:00"/>
    <s v="AMERICAN AIRLINES 2022 AP"/>
    <x v="1"/>
    <n v="0.12"/>
    <x v="3"/>
  </r>
  <r>
    <x v="2607"/>
    <x v="115"/>
    <x v="115"/>
    <d v="2024-08-07T00:00:00"/>
    <s v="AMERICAN AIRLINES 2022 AP"/>
    <x v="1"/>
    <n v="572.03"/>
    <x v="3"/>
  </r>
  <r>
    <x v="2608"/>
    <x v="115"/>
    <x v="115"/>
    <d v="2024-08-07T00:00:00"/>
    <s v="AMERICAN AIRLINES 2022 AP"/>
    <x v="1"/>
    <n v="9772.26"/>
    <x v="3"/>
  </r>
  <r>
    <x v="2609"/>
    <x v="126"/>
    <x v="126"/>
    <d v="2024-09-09T00:00:00"/>
    <s v="AMERICAN AIRLINES 2022 AP"/>
    <x v="1"/>
    <n v="0.16"/>
    <x v="3"/>
  </r>
  <r>
    <x v="2610"/>
    <x v="126"/>
    <x v="126"/>
    <d v="2024-08-07T00:00:00"/>
    <s v="AMERICAN AIRLINES 2022 AP"/>
    <x v="1"/>
    <n v="755.73"/>
    <x v="3"/>
  </r>
  <r>
    <x v="2611"/>
    <x v="126"/>
    <x v="126"/>
    <d v="2024-08-07T00:00:00"/>
    <s v="AMERICAN AIRLINES 2022 AP"/>
    <x v="1"/>
    <n v="12910.45"/>
    <x v="3"/>
  </r>
  <r>
    <x v="2612"/>
    <x v="35"/>
    <x v="35"/>
    <d v="2024-08-07T00:00:00"/>
    <s v="AMERICAN AIRLINES 2022 AP"/>
    <x v="1"/>
    <n v="2.35"/>
    <x v="3"/>
  </r>
  <r>
    <x v="2613"/>
    <x v="35"/>
    <x v="35"/>
    <d v="2024-08-07T00:00:00"/>
    <s v="AMERICAN AIRLINES 2022 AP"/>
    <x v="1"/>
    <n v="40.119999999999997"/>
    <x v="3"/>
  </r>
  <r>
    <x v="2614"/>
    <x v="36"/>
    <x v="36"/>
    <d v="2024-09-09T00:00:00"/>
    <s v="AMERICAN AIRLINES 2022 AP"/>
    <x v="1"/>
    <n v="0.03"/>
    <x v="3"/>
  </r>
  <r>
    <x v="2615"/>
    <x v="36"/>
    <x v="36"/>
    <d v="2024-08-07T00:00:00"/>
    <s v="AMERICAN AIRLINES 2022 AP"/>
    <x v="1"/>
    <n v="151.16999999999999"/>
    <x v="3"/>
  </r>
  <r>
    <x v="2616"/>
    <x v="36"/>
    <x v="36"/>
    <d v="2024-08-07T00:00:00"/>
    <s v="AMERICAN AIRLINES 2022 AP"/>
    <x v="1"/>
    <n v="2582.4899999999998"/>
    <x v="3"/>
  </r>
  <r>
    <x v="2617"/>
    <x v="37"/>
    <x v="37"/>
    <d v="2024-09-09T00:00:00"/>
    <s v="AMERICAN AIRLINES 2022 AP"/>
    <x v="1"/>
    <n v="0.03"/>
    <x v="3"/>
  </r>
  <r>
    <x v="2618"/>
    <x v="37"/>
    <x v="37"/>
    <d v="2024-08-07T00:00:00"/>
    <s v="AMERICAN AIRLINES 2022 AP"/>
    <x v="1"/>
    <n v="111.26"/>
    <x v="3"/>
  </r>
  <r>
    <x v="2619"/>
    <x v="37"/>
    <x v="37"/>
    <d v="2024-08-07T00:00:00"/>
    <s v="AMERICAN AIRLINES 2022 AP"/>
    <x v="1"/>
    <n v="1900.69"/>
    <x v="3"/>
  </r>
  <r>
    <x v="2620"/>
    <x v="38"/>
    <x v="38"/>
    <d v="2024-09-09T00:00:00"/>
    <s v="AMERICAN AIRLINES 2022 AP"/>
    <x v="1"/>
    <n v="0.01"/>
    <x v="3"/>
  </r>
  <r>
    <x v="2621"/>
    <x v="38"/>
    <x v="38"/>
    <d v="2024-08-07T00:00:00"/>
    <s v="AMERICAN AIRLINES 2022 AP"/>
    <x v="1"/>
    <n v="16.829999999999998"/>
    <x v="3"/>
  </r>
  <r>
    <x v="2622"/>
    <x v="38"/>
    <x v="38"/>
    <d v="2024-08-07T00:00:00"/>
    <s v="AMERICAN AIRLINES 2022 AP"/>
    <x v="1"/>
    <n v="287.49"/>
    <x v="3"/>
  </r>
  <r>
    <x v="2623"/>
    <x v="39"/>
    <x v="39"/>
    <d v="2024-08-07T00:00:00"/>
    <s v="AMERICAN AIRLINES 2022 AP"/>
    <x v="1"/>
    <n v="0.09"/>
    <x v="3"/>
  </r>
  <r>
    <x v="2624"/>
    <x v="39"/>
    <x v="39"/>
    <d v="2024-08-07T00:00:00"/>
    <s v="AMERICAN AIRLINES 2022 AP"/>
    <x v="1"/>
    <n v="1.61"/>
    <x v="3"/>
  </r>
  <r>
    <x v="2625"/>
    <x v="40"/>
    <x v="40"/>
    <d v="2024-08-07T00:00:00"/>
    <s v="AMERICAN AIRLINES 2022 AP"/>
    <x v="1"/>
    <n v="6.51"/>
    <x v="3"/>
  </r>
  <r>
    <x v="2626"/>
    <x v="40"/>
    <x v="40"/>
    <d v="2024-08-07T00:00:00"/>
    <s v="AMERICAN AIRLINES 2022 AP"/>
    <x v="1"/>
    <n v="111.15"/>
    <x v="3"/>
  </r>
  <r>
    <x v="2627"/>
    <x v="45"/>
    <x v="45"/>
    <d v="2024-09-09T00:00:00"/>
    <s v="AMERICAN AIRLINES 2022 AP"/>
    <x v="1"/>
    <n v="0.04"/>
    <x v="3"/>
  </r>
  <r>
    <x v="2628"/>
    <x v="45"/>
    <x v="45"/>
    <d v="2024-08-07T00:00:00"/>
    <s v="AMERICAN AIRLINES 2022 AP"/>
    <x v="1"/>
    <n v="162.78"/>
    <x v="3"/>
  </r>
  <r>
    <x v="2629"/>
    <x v="45"/>
    <x v="45"/>
    <d v="2024-08-07T00:00:00"/>
    <s v="AMERICAN AIRLINES 2022 AP"/>
    <x v="1"/>
    <n v="2780.8"/>
    <x v="3"/>
  </r>
  <r>
    <x v="2630"/>
    <x v="46"/>
    <x v="46"/>
    <d v="2024-09-09T00:00:00"/>
    <s v="AMERICAN AIRLINES 2022 AP"/>
    <x v="1"/>
    <n v="0.01"/>
    <x v="3"/>
  </r>
  <r>
    <x v="2631"/>
    <x v="46"/>
    <x v="46"/>
    <d v="2024-08-07T00:00:00"/>
    <s v="AMERICAN AIRLINES 2022 AP"/>
    <x v="1"/>
    <n v="60.98"/>
    <x v="3"/>
  </r>
  <r>
    <x v="2632"/>
    <x v="46"/>
    <x v="46"/>
    <d v="2024-08-07T00:00:00"/>
    <s v="AMERICAN AIRLINES 2022 AP"/>
    <x v="1"/>
    <n v="1041.75"/>
    <x v="3"/>
  </r>
  <r>
    <x v="2633"/>
    <x v="47"/>
    <x v="47"/>
    <d v="2024-08-07T00:00:00"/>
    <s v="AMERICAN AIRLINES 2022 AP"/>
    <x v="1"/>
    <n v="0.57999999999999996"/>
    <x v="3"/>
  </r>
  <r>
    <x v="2634"/>
    <x v="47"/>
    <x v="47"/>
    <d v="2024-08-07T00:00:00"/>
    <s v="AMERICAN AIRLINES 2022 AP"/>
    <x v="1"/>
    <n v="9.8699999999999992"/>
    <x v="3"/>
  </r>
  <r>
    <x v="2635"/>
    <x v="49"/>
    <x v="49"/>
    <d v="2024-08-07T00:00:00"/>
    <s v="AMERICAN AIRLINES 2022 AP"/>
    <x v="1"/>
    <n v="10.72"/>
    <x v="3"/>
  </r>
  <r>
    <x v="2636"/>
    <x v="49"/>
    <x v="49"/>
    <d v="2024-08-07T00:00:00"/>
    <s v="AMERICAN AIRLINES 2022 AP"/>
    <x v="1"/>
    <n v="183.1"/>
    <x v="3"/>
  </r>
  <r>
    <x v="2637"/>
    <x v="51"/>
    <x v="51"/>
    <d v="2024-08-07T00:00:00"/>
    <s v="AMERICAN AIRLINES 2022 AP"/>
    <x v="1"/>
    <n v="3.1"/>
    <x v="3"/>
  </r>
  <r>
    <x v="2638"/>
    <x v="51"/>
    <x v="51"/>
    <d v="2024-08-07T00:00:00"/>
    <s v="AMERICAN AIRLINES 2022 AP"/>
    <x v="1"/>
    <n v="52.99"/>
    <x v="3"/>
  </r>
  <r>
    <x v="2639"/>
    <x v="52"/>
    <x v="52"/>
    <d v="2024-09-09T00:00:00"/>
    <s v="AMERICAN AIRLINES 2022 AP"/>
    <x v="1"/>
    <n v="0.03"/>
    <x v="3"/>
  </r>
  <r>
    <x v="2640"/>
    <x v="52"/>
    <x v="52"/>
    <d v="2024-08-07T00:00:00"/>
    <s v="AMERICAN AIRLINES 2022 AP"/>
    <x v="1"/>
    <n v="146.38999999999999"/>
    <x v="3"/>
  </r>
  <r>
    <x v="2641"/>
    <x v="52"/>
    <x v="52"/>
    <d v="2024-08-07T00:00:00"/>
    <s v="AMERICAN AIRLINES 2022 AP"/>
    <x v="1"/>
    <n v="2500.83"/>
    <x v="3"/>
  </r>
  <r>
    <x v="2642"/>
    <x v="53"/>
    <x v="53"/>
    <d v="2024-09-09T00:00:00"/>
    <s v="AMERICAN AIRLINES 2022 AP"/>
    <x v="1"/>
    <n v="0.02"/>
    <x v="3"/>
  </r>
  <r>
    <x v="2643"/>
    <x v="53"/>
    <x v="53"/>
    <d v="2024-08-07T00:00:00"/>
    <s v="AMERICAN AIRLINES 2022 AP"/>
    <x v="1"/>
    <n v="91.9"/>
    <x v="3"/>
  </r>
  <r>
    <x v="2644"/>
    <x v="53"/>
    <x v="53"/>
    <d v="2024-08-07T00:00:00"/>
    <s v="AMERICAN AIRLINES 2022 AP"/>
    <x v="1"/>
    <n v="1570.02"/>
    <x v="3"/>
  </r>
  <r>
    <x v="2645"/>
    <x v="54"/>
    <x v="54"/>
    <d v="2024-08-07T00:00:00"/>
    <s v="AMERICAN AIRLINES 2022 AP"/>
    <x v="1"/>
    <n v="0.82"/>
    <x v="3"/>
  </r>
  <r>
    <x v="2646"/>
    <x v="54"/>
    <x v="54"/>
    <d v="2024-08-07T00:00:00"/>
    <s v="AMERICAN AIRLINES 2022 AP"/>
    <x v="1"/>
    <n v="14.08"/>
    <x v="3"/>
  </r>
  <r>
    <x v="2647"/>
    <x v="55"/>
    <x v="55"/>
    <d v="2024-09-09T00:00:00"/>
    <s v="AMERICAN AIRLINES 2022 AP"/>
    <x v="1"/>
    <n v="0.02"/>
    <x v="3"/>
  </r>
  <r>
    <x v="2648"/>
    <x v="55"/>
    <x v="55"/>
    <d v="2024-08-07T00:00:00"/>
    <s v="AMERICAN AIRLINES 2022 AP"/>
    <x v="1"/>
    <n v="72.56"/>
    <x v="3"/>
  </r>
  <r>
    <x v="2649"/>
    <x v="55"/>
    <x v="55"/>
    <d v="2024-08-07T00:00:00"/>
    <s v="AMERICAN AIRLINES 2022 AP"/>
    <x v="1"/>
    <n v="1239.6199999999999"/>
    <x v="3"/>
  </r>
  <r>
    <x v="2650"/>
    <x v="56"/>
    <x v="56"/>
    <d v="2024-08-07T00:00:00"/>
    <s v="AMERICAN AIRLINES 2022 AP"/>
    <x v="1"/>
    <n v="14.41"/>
    <x v="3"/>
  </r>
  <r>
    <x v="2651"/>
    <x v="56"/>
    <x v="56"/>
    <d v="2024-08-07T00:00:00"/>
    <s v="AMERICAN AIRLINES 2022 AP"/>
    <x v="1"/>
    <n v="246.11"/>
    <x v="3"/>
  </r>
  <r>
    <x v="2652"/>
    <x v="117"/>
    <x v="117"/>
    <d v="2024-08-07T00:00:00"/>
    <s v="AMERICAN AIRLINES 2022 AP"/>
    <x v="1"/>
    <n v="0.33"/>
    <x v="3"/>
  </r>
  <r>
    <x v="2653"/>
    <x v="117"/>
    <x v="117"/>
    <d v="2024-08-07T00:00:00"/>
    <s v="AMERICAN AIRLINES 2022 AP"/>
    <x v="1"/>
    <n v="5.57"/>
    <x v="3"/>
  </r>
  <r>
    <x v="2654"/>
    <x v="58"/>
    <x v="58"/>
    <d v="2024-08-07T00:00:00"/>
    <s v="AMERICAN AIRLINES 2022 AP"/>
    <x v="1"/>
    <n v="10.65"/>
    <x v="3"/>
  </r>
  <r>
    <x v="2655"/>
    <x v="58"/>
    <x v="58"/>
    <d v="2024-08-07T00:00:00"/>
    <s v="AMERICAN AIRLINES 2022 AP"/>
    <x v="1"/>
    <n v="181.92"/>
    <x v="3"/>
  </r>
  <r>
    <x v="2656"/>
    <x v="141"/>
    <x v="141"/>
    <d v="2024-08-07T00:00:00"/>
    <s v="AMERICAN AIRLINES 2022 AP"/>
    <x v="1"/>
    <n v="2.02"/>
    <x v="3"/>
  </r>
  <r>
    <x v="2657"/>
    <x v="141"/>
    <x v="141"/>
    <d v="2024-08-07T00:00:00"/>
    <s v="AMERICAN AIRLINES 2022 AP"/>
    <x v="1"/>
    <n v="34.46"/>
    <x v="3"/>
  </r>
  <r>
    <x v="2658"/>
    <x v="118"/>
    <x v="118"/>
    <d v="2024-08-07T00:00:00"/>
    <s v="AMERICAN AIRLINES 2022 AP"/>
    <x v="1"/>
    <n v="0.03"/>
    <x v="3"/>
  </r>
  <r>
    <x v="2659"/>
    <x v="118"/>
    <x v="118"/>
    <d v="2024-08-07T00:00:00"/>
    <s v="AMERICAN AIRLINES 2022 AP"/>
    <x v="1"/>
    <n v="0.49"/>
    <x v="3"/>
  </r>
  <r>
    <x v="2660"/>
    <x v="61"/>
    <x v="61"/>
    <d v="2024-09-09T00:00:00"/>
    <s v="AMERICAN AIRLINES 2022 AP"/>
    <x v="1"/>
    <n v="0.02"/>
    <x v="3"/>
  </r>
  <r>
    <x v="2661"/>
    <x v="61"/>
    <x v="61"/>
    <d v="2024-08-07T00:00:00"/>
    <s v="AMERICAN AIRLINES 2022 AP"/>
    <x v="1"/>
    <n v="89.01"/>
    <x v="3"/>
  </r>
  <r>
    <x v="2662"/>
    <x v="61"/>
    <x v="61"/>
    <d v="2024-08-07T00:00:00"/>
    <s v="AMERICAN AIRLINES 2022 AP"/>
    <x v="1"/>
    <n v="1520.63"/>
    <x v="3"/>
  </r>
  <r>
    <x v="2663"/>
    <x v="62"/>
    <x v="62"/>
    <d v="2024-09-09T00:00:00"/>
    <s v="AMERICAN AIRLINES 2022 AP"/>
    <x v="1"/>
    <n v="0.01"/>
    <x v="3"/>
  </r>
  <r>
    <x v="2664"/>
    <x v="62"/>
    <x v="62"/>
    <d v="2024-08-07T00:00:00"/>
    <s v="AMERICAN AIRLINES 2022 AP"/>
    <x v="1"/>
    <n v="25.93"/>
    <x v="3"/>
  </r>
  <r>
    <x v="2665"/>
    <x v="62"/>
    <x v="62"/>
    <d v="2024-08-07T00:00:00"/>
    <s v="AMERICAN AIRLINES 2022 AP"/>
    <x v="1"/>
    <n v="443.01"/>
    <x v="3"/>
  </r>
  <r>
    <x v="2666"/>
    <x v="63"/>
    <x v="63"/>
    <d v="2024-08-07T00:00:00"/>
    <s v="AMERICAN AIRLINES 2022 AP"/>
    <x v="1"/>
    <n v="0.35"/>
    <x v="3"/>
  </r>
  <r>
    <x v="2667"/>
    <x v="63"/>
    <x v="63"/>
    <d v="2024-08-07T00:00:00"/>
    <s v="AMERICAN AIRLINES 2022 AP"/>
    <x v="1"/>
    <n v="6"/>
    <x v="3"/>
  </r>
  <r>
    <x v="2668"/>
    <x v="64"/>
    <x v="64"/>
    <d v="2024-09-09T00:00:00"/>
    <s v="AMERICAN AIRLINES 2022 AP"/>
    <x v="1"/>
    <n v="0.01"/>
    <x v="3"/>
  </r>
  <r>
    <x v="2669"/>
    <x v="64"/>
    <x v="64"/>
    <d v="2024-08-07T00:00:00"/>
    <s v="AMERICAN AIRLINES 2022 AP"/>
    <x v="1"/>
    <n v="31.9"/>
    <x v="3"/>
  </r>
  <r>
    <x v="2670"/>
    <x v="64"/>
    <x v="64"/>
    <d v="2024-08-07T00:00:00"/>
    <s v="AMERICAN AIRLINES 2022 AP"/>
    <x v="1"/>
    <n v="545"/>
    <x v="3"/>
  </r>
  <r>
    <x v="2671"/>
    <x v="65"/>
    <x v="65"/>
    <d v="2024-08-07T00:00:00"/>
    <s v="AMERICAN AIRLINES 2022 AP"/>
    <x v="1"/>
    <n v="2.91"/>
    <x v="3"/>
  </r>
  <r>
    <x v="2672"/>
    <x v="65"/>
    <x v="65"/>
    <d v="2024-08-07T00:00:00"/>
    <s v="AMERICAN AIRLINES 2022 AP"/>
    <x v="1"/>
    <n v="49.67"/>
    <x v="3"/>
  </r>
  <r>
    <x v="2673"/>
    <x v="127"/>
    <x v="127"/>
    <d v="2024-08-07T00:00:00"/>
    <s v="AMERICAN AIRLINES 2022 AP"/>
    <x v="1"/>
    <n v="0.7"/>
    <x v="3"/>
  </r>
  <r>
    <x v="2674"/>
    <x v="127"/>
    <x v="127"/>
    <d v="2024-08-07T00:00:00"/>
    <s v="AMERICAN AIRLINES 2022 AP"/>
    <x v="1"/>
    <n v="11.88"/>
    <x v="3"/>
  </r>
  <r>
    <x v="2675"/>
    <x v="66"/>
    <x v="66"/>
    <d v="2024-08-07T00:00:00"/>
    <s v="AMERICAN AIRLINES 2022 AP"/>
    <x v="1"/>
    <n v="1.4"/>
    <x v="3"/>
  </r>
  <r>
    <x v="2676"/>
    <x v="66"/>
    <x v="66"/>
    <d v="2024-08-07T00:00:00"/>
    <s v="AMERICAN AIRLINES 2022 AP"/>
    <x v="1"/>
    <n v="23.85"/>
    <x v="3"/>
  </r>
  <r>
    <x v="2677"/>
    <x v="142"/>
    <x v="142"/>
    <d v="2024-08-07T00:00:00"/>
    <s v="AMERICAN AIRLINES 2022 AP"/>
    <x v="1"/>
    <n v="0.02"/>
    <x v="3"/>
  </r>
  <r>
    <x v="2678"/>
    <x v="142"/>
    <x v="142"/>
    <d v="2024-08-07T00:00:00"/>
    <s v="AMERICAN AIRLINES 2022 AP"/>
    <x v="1"/>
    <n v="0.31"/>
    <x v="3"/>
  </r>
  <r>
    <x v="2679"/>
    <x v="67"/>
    <x v="67"/>
    <d v="2024-08-07T00:00:00"/>
    <s v="AMERICAN AIRLINES 2022 AP"/>
    <x v="1"/>
    <n v="14.81"/>
    <x v="3"/>
  </r>
  <r>
    <x v="2680"/>
    <x v="67"/>
    <x v="67"/>
    <d v="2024-08-07T00:00:00"/>
    <s v="AMERICAN AIRLINES 2022 AP"/>
    <x v="1"/>
    <n v="253.08"/>
    <x v="3"/>
  </r>
  <r>
    <x v="2681"/>
    <x v="68"/>
    <x v="68"/>
    <d v="2024-08-07T00:00:00"/>
    <s v="AMERICAN AIRLINES 2022 AP"/>
    <x v="1"/>
    <n v="9.4499999999999993"/>
    <x v="3"/>
  </r>
  <r>
    <x v="2682"/>
    <x v="68"/>
    <x v="68"/>
    <d v="2024-08-07T00:00:00"/>
    <s v="AMERICAN AIRLINES 2022 AP"/>
    <x v="1"/>
    <n v="161.37"/>
    <x v="3"/>
  </r>
  <r>
    <x v="2683"/>
    <x v="128"/>
    <x v="128"/>
    <d v="2024-08-07T00:00:00"/>
    <s v="AMERICAN AIRLINES 2022 AP"/>
    <x v="1"/>
    <n v="4.9800000000000004"/>
    <x v="3"/>
  </r>
  <r>
    <x v="2684"/>
    <x v="128"/>
    <x v="128"/>
    <d v="2024-08-07T00:00:00"/>
    <s v="AMERICAN AIRLINES 2022 AP"/>
    <x v="1"/>
    <n v="85.16"/>
    <x v="3"/>
  </r>
  <r>
    <x v="2685"/>
    <x v="70"/>
    <x v="70"/>
    <d v="2024-08-07T00:00:00"/>
    <s v="AMERICAN AIRLINES 2022 AP"/>
    <x v="1"/>
    <n v="0.86"/>
    <x v="3"/>
  </r>
  <r>
    <x v="2686"/>
    <x v="70"/>
    <x v="70"/>
    <d v="2024-08-07T00:00:00"/>
    <s v="AMERICAN AIRLINES 2022 AP"/>
    <x v="1"/>
    <n v="14.73"/>
    <x v="3"/>
  </r>
  <r>
    <x v="2687"/>
    <x v="71"/>
    <x v="71"/>
    <d v="2024-08-07T00:00:00"/>
    <s v="AMERICAN AIRLINES 2022 AP"/>
    <x v="1"/>
    <n v="0.4"/>
    <x v="3"/>
  </r>
  <r>
    <x v="2688"/>
    <x v="71"/>
    <x v="71"/>
    <d v="2024-08-07T00:00:00"/>
    <s v="AMERICAN AIRLINES 2022 AP"/>
    <x v="1"/>
    <n v="6.91"/>
    <x v="3"/>
  </r>
  <r>
    <x v="2689"/>
    <x v="72"/>
    <x v="72"/>
    <d v="2024-09-09T00:00:00"/>
    <s v="AMERICAN AIRLINES 2022 AP"/>
    <x v="1"/>
    <n v="0.01"/>
    <x v="3"/>
  </r>
  <r>
    <x v="2690"/>
    <x v="72"/>
    <x v="72"/>
    <d v="2024-08-07T00:00:00"/>
    <s v="AMERICAN AIRLINES 2022 AP"/>
    <x v="1"/>
    <n v="63.21"/>
    <x v="3"/>
  </r>
  <r>
    <x v="2691"/>
    <x v="72"/>
    <x v="72"/>
    <d v="2024-08-07T00:00:00"/>
    <s v="AMERICAN AIRLINES 2022 AP"/>
    <x v="1"/>
    <n v="1079.76"/>
    <x v="3"/>
  </r>
  <r>
    <x v="2692"/>
    <x v="73"/>
    <x v="73"/>
    <d v="2024-08-07T00:00:00"/>
    <s v="AMERICAN AIRLINES 2022 AP"/>
    <x v="1"/>
    <n v="0.17"/>
    <x v="3"/>
  </r>
  <r>
    <x v="2693"/>
    <x v="73"/>
    <x v="73"/>
    <d v="2024-08-07T00:00:00"/>
    <s v="AMERICAN AIRLINES 2022 AP"/>
    <x v="1"/>
    <n v="2.92"/>
    <x v="3"/>
  </r>
  <r>
    <x v="2694"/>
    <x v="74"/>
    <x v="74"/>
    <d v="2024-08-07T00:00:00"/>
    <s v="AMERICAN AIRLINES 2022 AP"/>
    <x v="1"/>
    <n v="2.44"/>
    <x v="3"/>
  </r>
  <r>
    <x v="2695"/>
    <x v="74"/>
    <x v="74"/>
    <d v="2024-08-07T00:00:00"/>
    <s v="AMERICAN AIRLINES 2022 AP"/>
    <x v="1"/>
    <n v="41.6"/>
    <x v="3"/>
  </r>
  <r>
    <x v="2696"/>
    <x v="75"/>
    <x v="75"/>
    <d v="2024-09-09T00:00:00"/>
    <s v="AMERICAN AIRLINES 2022 AP"/>
    <x v="1"/>
    <n v="0.02"/>
    <x v="3"/>
  </r>
  <r>
    <x v="2697"/>
    <x v="75"/>
    <x v="75"/>
    <d v="2024-08-07T00:00:00"/>
    <s v="AMERICAN AIRLINES 2022 AP"/>
    <x v="1"/>
    <n v="89.46"/>
    <x v="3"/>
  </r>
  <r>
    <x v="2698"/>
    <x v="75"/>
    <x v="75"/>
    <d v="2024-08-07T00:00:00"/>
    <s v="AMERICAN AIRLINES 2022 AP"/>
    <x v="1"/>
    <n v="1528.25"/>
    <x v="3"/>
  </r>
  <r>
    <x v="2699"/>
    <x v="76"/>
    <x v="76"/>
    <d v="2024-09-09T00:00:00"/>
    <s v="AMERICAN AIRLINES 2022 AP"/>
    <x v="1"/>
    <n v="0.03"/>
    <x v="3"/>
  </r>
  <r>
    <x v="2700"/>
    <x v="76"/>
    <x v="76"/>
    <d v="2024-08-07T00:00:00"/>
    <s v="AMERICAN AIRLINES 2022 AP"/>
    <x v="1"/>
    <n v="129.71"/>
    <x v="3"/>
  </r>
  <r>
    <x v="2701"/>
    <x v="76"/>
    <x v="76"/>
    <d v="2024-08-07T00:00:00"/>
    <s v="AMERICAN AIRLINES 2022 AP"/>
    <x v="1"/>
    <n v="2215.84"/>
    <x v="3"/>
  </r>
  <r>
    <x v="2702"/>
    <x v="77"/>
    <x v="77"/>
    <d v="2024-08-07T00:00:00"/>
    <s v="AMERICAN AIRLINES 2022 AP"/>
    <x v="1"/>
    <n v="0.17"/>
    <x v="3"/>
  </r>
  <r>
    <x v="2703"/>
    <x v="77"/>
    <x v="77"/>
    <d v="2024-08-07T00:00:00"/>
    <s v="AMERICAN AIRLINES 2022 AP"/>
    <x v="1"/>
    <n v="2.83"/>
    <x v="3"/>
  </r>
  <r>
    <x v="2704"/>
    <x v="78"/>
    <x v="78"/>
    <d v="2024-08-07T00:00:00"/>
    <s v="AMERICAN AIRLINES 2022 AP"/>
    <x v="1"/>
    <n v="12.32"/>
    <x v="3"/>
  </r>
  <r>
    <x v="2705"/>
    <x v="78"/>
    <x v="78"/>
    <d v="2024-08-07T00:00:00"/>
    <s v="AMERICAN AIRLINES 2022 AP"/>
    <x v="1"/>
    <n v="210.42"/>
    <x v="3"/>
  </r>
  <r>
    <x v="2706"/>
    <x v="79"/>
    <x v="79"/>
    <d v="2024-08-07T00:00:00"/>
    <s v="AMERICAN AIRLINES 2022 AP"/>
    <x v="1"/>
    <n v="0.8"/>
    <x v="3"/>
  </r>
  <r>
    <x v="2707"/>
    <x v="79"/>
    <x v="79"/>
    <d v="2024-08-07T00:00:00"/>
    <s v="AMERICAN AIRLINES 2022 AP"/>
    <x v="1"/>
    <n v="13.68"/>
    <x v="3"/>
  </r>
  <r>
    <x v="2708"/>
    <x v="80"/>
    <x v="80"/>
    <d v="2024-08-07T00:00:00"/>
    <s v="AMERICAN AIRLINES 2022 AP"/>
    <x v="1"/>
    <n v="1.01"/>
    <x v="3"/>
  </r>
  <r>
    <x v="2709"/>
    <x v="80"/>
    <x v="80"/>
    <d v="2024-08-07T00:00:00"/>
    <s v="AMERICAN AIRLINES 2022 AP"/>
    <x v="1"/>
    <n v="17.309999999999999"/>
    <x v="3"/>
  </r>
  <r>
    <x v="2710"/>
    <x v="143"/>
    <x v="143"/>
    <d v="2024-08-07T00:00:00"/>
    <s v="AMERICAN AIRLINES 2022 AP"/>
    <x v="1"/>
    <n v="0.03"/>
    <x v="3"/>
  </r>
  <r>
    <x v="2711"/>
    <x v="81"/>
    <x v="81"/>
    <d v="2024-09-09T00:00:00"/>
    <s v="AMERICAN AIRLINES 2022 AP"/>
    <x v="1"/>
    <n v="0.01"/>
    <x v="3"/>
  </r>
  <r>
    <x v="2712"/>
    <x v="81"/>
    <x v="81"/>
    <d v="2024-08-07T00:00:00"/>
    <s v="AMERICAN AIRLINES 2022 AP"/>
    <x v="1"/>
    <n v="29.48"/>
    <x v="3"/>
  </r>
  <r>
    <x v="2713"/>
    <x v="81"/>
    <x v="81"/>
    <d v="2024-08-07T00:00:00"/>
    <s v="AMERICAN AIRLINES 2022 AP"/>
    <x v="1"/>
    <n v="503.61"/>
    <x v="3"/>
  </r>
  <r>
    <x v="2714"/>
    <x v="119"/>
    <x v="119"/>
    <d v="2024-08-07T00:00:00"/>
    <s v="AMERICAN AIRLINES 2022 AP"/>
    <x v="1"/>
    <n v="0.05"/>
    <x v="3"/>
  </r>
  <r>
    <x v="2715"/>
    <x v="119"/>
    <x v="119"/>
    <d v="2024-08-07T00:00:00"/>
    <s v="AMERICAN AIRLINES 2022 AP"/>
    <x v="1"/>
    <n v="0.83"/>
    <x v="3"/>
  </r>
  <r>
    <x v="2716"/>
    <x v="82"/>
    <x v="82"/>
    <d v="2024-08-07T00:00:00"/>
    <s v="AMERICAN AIRLINES 2022 AP"/>
    <x v="1"/>
    <n v="2"/>
    <x v="3"/>
  </r>
  <r>
    <x v="2717"/>
    <x v="82"/>
    <x v="82"/>
    <d v="2024-08-07T00:00:00"/>
    <s v="AMERICAN AIRLINES 2022 AP"/>
    <x v="1"/>
    <n v="34.17"/>
    <x v="3"/>
  </r>
  <r>
    <x v="2718"/>
    <x v="120"/>
    <x v="120"/>
    <d v="2024-08-07T00:00:00"/>
    <s v="AMERICAN AIRLINES 2022 AP"/>
    <x v="1"/>
    <n v="10.5"/>
    <x v="3"/>
  </r>
  <r>
    <x v="2719"/>
    <x v="120"/>
    <x v="120"/>
    <d v="2024-08-07T00:00:00"/>
    <s v="AMERICAN AIRLINES 2022 AP"/>
    <x v="1"/>
    <n v="179.44"/>
    <x v="3"/>
  </r>
  <r>
    <x v="2720"/>
    <x v="120"/>
    <x v="144"/>
    <d v="2024-08-07T00:00:00"/>
    <s v="AMERICAN AIRLINES 2022 AP"/>
    <x v="1"/>
    <n v="0.01"/>
    <x v="3"/>
  </r>
  <r>
    <x v="2721"/>
    <x v="120"/>
    <x v="144"/>
    <d v="2024-08-07T00:00:00"/>
    <s v="AMERICAN AIRLINES 2022 AP"/>
    <x v="1"/>
    <n v="0.13"/>
    <x v="3"/>
  </r>
  <r>
    <x v="2722"/>
    <x v="121"/>
    <x v="121"/>
    <d v="2024-08-07T00:00:00"/>
    <s v="AMERICAN AIRLINES 2022 AP"/>
    <x v="1"/>
    <n v="0.32"/>
    <x v="3"/>
  </r>
  <r>
    <x v="2723"/>
    <x v="121"/>
    <x v="121"/>
    <d v="2024-08-07T00:00:00"/>
    <s v="AMERICAN AIRLINES 2022 AP"/>
    <x v="1"/>
    <n v="5.42"/>
    <x v="3"/>
  </r>
  <r>
    <x v="2724"/>
    <x v="144"/>
    <x v="145"/>
    <d v="2024-08-07T00:00:00"/>
    <s v="AMERICAN AIRLINES 2022 AP"/>
    <x v="1"/>
    <n v="0.18"/>
    <x v="3"/>
  </r>
  <r>
    <x v="2725"/>
    <x v="144"/>
    <x v="145"/>
    <d v="2024-08-07T00:00:00"/>
    <s v="AMERICAN AIRLINES 2022 AP"/>
    <x v="1"/>
    <n v="3.05"/>
    <x v="3"/>
  </r>
  <r>
    <x v="2726"/>
    <x v="130"/>
    <x v="130"/>
    <d v="2024-08-07T00:00:00"/>
    <s v="AMERICAN AIRLINES 2022 AP"/>
    <x v="1"/>
    <n v="0.44"/>
    <x v="3"/>
  </r>
  <r>
    <x v="2727"/>
    <x v="130"/>
    <x v="130"/>
    <d v="2024-08-07T00:00:00"/>
    <s v="AMERICAN AIRLINES 2022 AP"/>
    <x v="1"/>
    <n v="7.54"/>
    <x v="3"/>
  </r>
  <r>
    <x v="2728"/>
    <x v="145"/>
    <x v="146"/>
    <d v="2024-08-07T00:00:00"/>
    <s v="AMERICAN AIRLINES 2022 AP"/>
    <x v="1"/>
    <n v="0.06"/>
    <x v="3"/>
  </r>
  <r>
    <x v="2729"/>
    <x v="83"/>
    <x v="83"/>
    <d v="2024-08-07T00:00:00"/>
    <s v="AMERICAN AIRLINES 2022 AP"/>
    <x v="1"/>
    <n v="2.0099999999999998"/>
    <x v="3"/>
  </r>
  <r>
    <x v="2730"/>
    <x v="83"/>
    <x v="83"/>
    <d v="2024-08-07T00:00:00"/>
    <s v="AMERICAN AIRLINES 2022 AP"/>
    <x v="1"/>
    <n v="34.4"/>
    <x v="3"/>
  </r>
  <r>
    <x v="2731"/>
    <x v="84"/>
    <x v="84"/>
    <d v="2024-08-07T00:00:00"/>
    <s v="AMERICAN AIRLINES 2022 AP"/>
    <x v="1"/>
    <n v="10.62"/>
    <x v="3"/>
  </r>
  <r>
    <x v="2732"/>
    <x v="84"/>
    <x v="84"/>
    <d v="2024-08-07T00:00:00"/>
    <s v="AMERICAN AIRLINES 2022 AP"/>
    <x v="1"/>
    <n v="181.34"/>
    <x v="3"/>
  </r>
  <r>
    <x v="2733"/>
    <x v="122"/>
    <x v="122"/>
    <d v="2024-08-07T00:00:00"/>
    <s v="AMERICAN AIRLINES 2022 AP"/>
    <x v="1"/>
    <n v="0.02"/>
    <x v="3"/>
  </r>
  <r>
    <x v="2734"/>
    <x v="122"/>
    <x v="122"/>
    <d v="2024-08-07T00:00:00"/>
    <s v="AMERICAN AIRLINES 2022 AP"/>
    <x v="1"/>
    <n v="0.31"/>
    <x v="3"/>
  </r>
  <r>
    <x v="2735"/>
    <x v="85"/>
    <x v="85"/>
    <d v="2024-08-07T00:00:00"/>
    <s v="AMERICAN AIRLINES 2022 AP"/>
    <x v="1"/>
    <n v="4.53"/>
    <x v="3"/>
  </r>
  <r>
    <x v="2736"/>
    <x v="85"/>
    <x v="85"/>
    <d v="2024-08-07T00:00:00"/>
    <s v="AMERICAN AIRLINES 2022 AP"/>
    <x v="1"/>
    <n v="77.47"/>
    <x v="3"/>
  </r>
  <r>
    <x v="2737"/>
    <x v="131"/>
    <x v="131"/>
    <d v="2024-08-07T00:00:00"/>
    <s v="AMERICAN AIRLINES 2022 AP"/>
    <x v="1"/>
    <n v="0.92"/>
    <x v="3"/>
  </r>
  <r>
    <x v="2738"/>
    <x v="131"/>
    <x v="131"/>
    <d v="2024-08-07T00:00:00"/>
    <s v="AMERICAN AIRLINES 2022 AP"/>
    <x v="1"/>
    <n v="15.63"/>
    <x v="3"/>
  </r>
  <r>
    <x v="2739"/>
    <x v="132"/>
    <x v="132"/>
    <d v="2024-08-07T00:00:00"/>
    <s v="AMERICAN AIRLINES 2022 AP"/>
    <x v="1"/>
    <n v="0.4"/>
    <x v="3"/>
  </r>
  <r>
    <x v="2740"/>
    <x v="132"/>
    <x v="132"/>
    <d v="2024-08-07T00:00:00"/>
    <s v="AMERICAN AIRLINES 2022 AP"/>
    <x v="1"/>
    <n v="6.81"/>
    <x v="3"/>
  </r>
  <r>
    <x v="2741"/>
    <x v="146"/>
    <x v="147"/>
    <d v="2024-08-07T00:00:00"/>
    <s v="AMERICAN AIRLINES 2022 AP"/>
    <x v="1"/>
    <n v="0.02"/>
    <x v="3"/>
  </r>
  <r>
    <x v="2742"/>
    <x v="146"/>
    <x v="147"/>
    <d v="2024-08-07T00:00:00"/>
    <s v="AMERICAN AIRLINES 2022 AP"/>
    <x v="1"/>
    <n v="0.27"/>
    <x v="3"/>
  </r>
  <r>
    <x v="2743"/>
    <x v="87"/>
    <x v="87"/>
    <d v="2024-08-07T00:00:00"/>
    <s v="AMERICAN AIRLINES 2022 AP"/>
    <x v="1"/>
    <n v="2.69"/>
    <x v="3"/>
  </r>
  <r>
    <x v="2744"/>
    <x v="87"/>
    <x v="87"/>
    <d v="2024-08-07T00:00:00"/>
    <s v="AMERICAN AIRLINES 2022 AP"/>
    <x v="1"/>
    <n v="45.99"/>
    <x v="3"/>
  </r>
  <r>
    <x v="2745"/>
    <x v="147"/>
    <x v="148"/>
    <d v="2024-08-07T00:00:00"/>
    <s v="AMERICAN AIRLINES 2022 AP"/>
    <x v="1"/>
    <n v="0.01"/>
    <x v="3"/>
  </r>
  <r>
    <x v="2746"/>
    <x v="147"/>
    <x v="148"/>
    <d v="2024-08-07T00:00:00"/>
    <s v="AMERICAN AIRLINES 2022 AP"/>
    <x v="1"/>
    <n v="0.11"/>
    <x v="3"/>
  </r>
  <r>
    <x v="2747"/>
    <x v="88"/>
    <x v="88"/>
    <d v="2024-08-07T00:00:00"/>
    <s v="AMERICAN AIRLINES 2022 AP"/>
    <x v="1"/>
    <n v="1.1299999999999999"/>
    <x v="3"/>
  </r>
  <r>
    <x v="2748"/>
    <x v="88"/>
    <x v="88"/>
    <d v="2024-08-07T00:00:00"/>
    <s v="AMERICAN AIRLINES 2022 AP"/>
    <x v="1"/>
    <n v="19.350000000000001"/>
    <x v="3"/>
  </r>
  <r>
    <x v="2749"/>
    <x v="90"/>
    <x v="90"/>
    <d v="2024-08-07T00:00:00"/>
    <s v="AMERICAN AIRLINES 2022 AP"/>
    <x v="1"/>
    <n v="0.48"/>
    <x v="3"/>
  </r>
  <r>
    <x v="2750"/>
    <x v="90"/>
    <x v="90"/>
    <d v="2024-08-07T00:00:00"/>
    <s v="AMERICAN AIRLINES 2022 AP"/>
    <x v="1"/>
    <n v="8.19"/>
    <x v="3"/>
  </r>
  <r>
    <x v="2751"/>
    <x v="148"/>
    <x v="149"/>
    <d v="2024-08-07T00:00:00"/>
    <s v="AMERICAN AIRLINES 2022 AP"/>
    <x v="1"/>
    <n v="0.86"/>
    <x v="3"/>
  </r>
  <r>
    <x v="2752"/>
    <x v="148"/>
    <x v="149"/>
    <d v="2024-08-07T00:00:00"/>
    <s v="AMERICAN AIRLINES 2022 AP"/>
    <x v="1"/>
    <n v="14.61"/>
    <x v="3"/>
  </r>
  <r>
    <x v="2753"/>
    <x v="91"/>
    <x v="91"/>
    <d v="2024-08-07T00:00:00"/>
    <s v="AMERICAN AIRLINES 2022 AP"/>
    <x v="1"/>
    <n v="0.49"/>
    <x v="3"/>
  </r>
  <r>
    <x v="2754"/>
    <x v="91"/>
    <x v="91"/>
    <d v="2024-08-07T00:00:00"/>
    <s v="AMERICAN AIRLINES 2022 AP"/>
    <x v="1"/>
    <n v="8.33"/>
    <x v="3"/>
  </r>
  <r>
    <x v="2755"/>
    <x v="92"/>
    <x v="92"/>
    <d v="2024-08-07T00:00:00"/>
    <s v="AMERICAN AIRLINES 2022 AP"/>
    <x v="1"/>
    <n v="10.41"/>
    <x v="3"/>
  </r>
  <r>
    <x v="2756"/>
    <x v="92"/>
    <x v="92"/>
    <d v="2024-08-07T00:00:00"/>
    <s v="AMERICAN AIRLINES 2022 AP"/>
    <x v="1"/>
    <n v="177.78"/>
    <x v="3"/>
  </r>
  <r>
    <x v="2757"/>
    <x v="93"/>
    <x v="93"/>
    <d v="2024-08-07T00:00:00"/>
    <s v="AMERICAN AIRLINES 2022 AP"/>
    <x v="1"/>
    <n v="0.72"/>
    <x v="3"/>
  </r>
  <r>
    <x v="2758"/>
    <x v="93"/>
    <x v="93"/>
    <d v="2024-08-07T00:00:00"/>
    <s v="AMERICAN AIRLINES 2022 AP"/>
    <x v="1"/>
    <n v="12.38"/>
    <x v="3"/>
  </r>
  <r>
    <x v="2759"/>
    <x v="149"/>
    <x v="150"/>
    <d v="2024-08-07T00:00:00"/>
    <s v="AMERICAN AIRLINES 2022 AP"/>
    <x v="1"/>
    <n v="0.01"/>
    <x v="3"/>
  </r>
  <r>
    <x v="2760"/>
    <x v="149"/>
    <x v="150"/>
    <d v="2024-08-07T00:00:00"/>
    <s v="AMERICAN AIRLINES 2022 AP"/>
    <x v="1"/>
    <n v="0.14000000000000001"/>
    <x v="3"/>
  </r>
  <r>
    <x v="2761"/>
    <x v="94"/>
    <x v="94"/>
    <d v="2024-09-09T00:00:00"/>
    <s v="AMERICAN AIRLINES 2022 AP"/>
    <x v="1"/>
    <n v="0.01"/>
    <x v="3"/>
  </r>
  <r>
    <x v="2762"/>
    <x v="94"/>
    <x v="94"/>
    <d v="2024-08-07T00:00:00"/>
    <s v="AMERICAN AIRLINES 2022 AP"/>
    <x v="1"/>
    <n v="27.69"/>
    <x v="3"/>
  </r>
  <r>
    <x v="2763"/>
    <x v="94"/>
    <x v="94"/>
    <d v="2024-08-07T00:00:00"/>
    <s v="AMERICAN AIRLINES 2022 AP"/>
    <x v="1"/>
    <n v="473.08"/>
    <x v="3"/>
  </r>
  <r>
    <x v="2764"/>
    <x v="96"/>
    <x v="96"/>
    <d v="2024-08-07T00:00:00"/>
    <s v="AMERICAN AIRLINES 2022 AP"/>
    <x v="1"/>
    <n v="1.62"/>
    <x v="3"/>
  </r>
  <r>
    <x v="2765"/>
    <x v="96"/>
    <x v="96"/>
    <d v="2024-08-07T00:00:00"/>
    <s v="AMERICAN AIRLINES 2022 AP"/>
    <x v="1"/>
    <n v="27.6"/>
    <x v="3"/>
  </r>
  <r>
    <x v="2766"/>
    <x v="97"/>
    <x v="97"/>
    <d v="2024-08-07T00:00:00"/>
    <s v="AMERICAN AIRLINES 2022 AP"/>
    <x v="1"/>
    <n v="5.67"/>
    <x v="3"/>
  </r>
  <r>
    <x v="2767"/>
    <x v="97"/>
    <x v="97"/>
    <d v="2024-08-07T00:00:00"/>
    <s v="AMERICAN AIRLINES 2022 AP"/>
    <x v="1"/>
    <n v="96.92"/>
    <x v="3"/>
  </r>
  <r>
    <x v="2768"/>
    <x v="98"/>
    <x v="98"/>
    <d v="2024-08-07T00:00:00"/>
    <s v="AMERICAN AIRLINES 2022 AP"/>
    <x v="1"/>
    <n v="4.92"/>
    <x v="3"/>
  </r>
  <r>
    <x v="2769"/>
    <x v="98"/>
    <x v="98"/>
    <d v="2024-08-07T00:00:00"/>
    <s v="AMERICAN AIRLINES 2022 AP"/>
    <x v="1"/>
    <n v="84.1"/>
    <x v="3"/>
  </r>
  <r>
    <x v="2770"/>
    <x v="99"/>
    <x v="99"/>
    <d v="2024-08-07T00:00:00"/>
    <s v="AMERICAN AIRLINES 2022 AP"/>
    <x v="1"/>
    <n v="1.2"/>
    <x v="3"/>
  </r>
  <r>
    <x v="2771"/>
    <x v="99"/>
    <x v="99"/>
    <d v="2024-08-07T00:00:00"/>
    <s v="AMERICAN AIRLINES 2022 AP"/>
    <x v="1"/>
    <n v="20.5"/>
    <x v="3"/>
  </r>
  <r>
    <x v="2772"/>
    <x v="100"/>
    <x v="100"/>
    <d v="2024-09-09T00:00:00"/>
    <s v="AMERICAN AIRLINES 2022 AP"/>
    <x v="1"/>
    <n v="0.41"/>
    <x v="3"/>
  </r>
  <r>
    <x v="2773"/>
    <x v="100"/>
    <x v="100"/>
    <d v="2024-08-07T00:00:00"/>
    <s v="AMERICAN AIRLINES 2022 AP"/>
    <x v="1"/>
    <n v="1884.17"/>
    <x v="3"/>
  </r>
  <r>
    <x v="2774"/>
    <x v="100"/>
    <x v="100"/>
    <d v="2024-08-07T00:00:00"/>
    <s v="AMERICAN AIRLINES 2022 AP"/>
    <x v="1"/>
    <n v="32188.07"/>
    <x v="3"/>
  </r>
  <r>
    <x v="2775"/>
    <x v="101"/>
    <x v="101"/>
    <d v="2024-08-07T00:00:00"/>
    <s v="AMERICAN AIRLINES 2022 AP"/>
    <x v="1"/>
    <n v="0.66"/>
    <x v="3"/>
  </r>
  <r>
    <x v="2776"/>
    <x v="101"/>
    <x v="101"/>
    <d v="2024-08-07T00:00:00"/>
    <s v="AMERICAN AIRLINES 2022 AP"/>
    <x v="1"/>
    <n v="11.31"/>
    <x v="3"/>
  </r>
  <r>
    <x v="2777"/>
    <x v="133"/>
    <x v="133"/>
    <d v="2024-08-07T00:00:00"/>
    <s v="AMERICAN AIRLINES 2022 AP"/>
    <x v="1"/>
    <n v="0.94"/>
    <x v="3"/>
  </r>
  <r>
    <x v="2778"/>
    <x v="133"/>
    <x v="133"/>
    <d v="2024-08-07T00:00:00"/>
    <s v="AMERICAN AIRLINES 2022 AP"/>
    <x v="1"/>
    <n v="16.02"/>
    <x v="3"/>
  </r>
  <r>
    <x v="2779"/>
    <x v="102"/>
    <x v="102"/>
    <d v="2024-08-07T00:00:00"/>
    <s v="AMERICAN AIRLINES 2022 AP"/>
    <x v="1"/>
    <n v="7.29"/>
    <x v="3"/>
  </r>
  <r>
    <x v="2780"/>
    <x v="102"/>
    <x v="102"/>
    <d v="2024-08-07T00:00:00"/>
    <s v="AMERICAN AIRLINES 2022 AP"/>
    <x v="1"/>
    <n v="124.55"/>
    <x v="3"/>
  </r>
  <r>
    <x v="2781"/>
    <x v="134"/>
    <x v="134"/>
    <d v="2024-09-09T00:00:00"/>
    <s v="AMERICAN AIRLINES 2022 AP"/>
    <x v="1"/>
    <n v="0.01"/>
    <x v="3"/>
  </r>
  <r>
    <x v="2782"/>
    <x v="134"/>
    <x v="134"/>
    <d v="2024-08-07T00:00:00"/>
    <s v="AMERICAN AIRLINES 2022 AP"/>
    <x v="1"/>
    <n v="19.84"/>
    <x v="3"/>
  </r>
  <r>
    <x v="2783"/>
    <x v="134"/>
    <x v="134"/>
    <d v="2024-08-07T00:00:00"/>
    <s v="AMERICAN AIRLINES 2022 AP"/>
    <x v="1"/>
    <n v="338.99"/>
    <x v="3"/>
  </r>
  <r>
    <x v="2784"/>
    <x v="105"/>
    <x v="105"/>
    <d v="2024-08-07T00:00:00"/>
    <s v="AMERICAN AIRLINES 2022 AP"/>
    <x v="1"/>
    <n v="2.94"/>
    <x v="3"/>
  </r>
  <r>
    <x v="2785"/>
    <x v="105"/>
    <x v="105"/>
    <d v="2024-08-07T00:00:00"/>
    <s v="AMERICAN AIRLINES 2022 AP"/>
    <x v="1"/>
    <n v="50.21"/>
    <x v="3"/>
  </r>
  <r>
    <x v="2786"/>
    <x v="106"/>
    <x v="106"/>
    <d v="2024-09-09T00:00:00"/>
    <s v="AMERICAN AIRLINES 2022 AP"/>
    <x v="1"/>
    <n v="0.03"/>
    <x v="3"/>
  </r>
  <r>
    <x v="2787"/>
    <x v="106"/>
    <x v="106"/>
    <d v="2024-08-07T00:00:00"/>
    <s v="AMERICAN AIRLINES 2022 AP"/>
    <x v="1"/>
    <n v="122.42"/>
    <x v="3"/>
  </r>
  <r>
    <x v="2788"/>
    <x v="106"/>
    <x v="106"/>
    <d v="2024-08-07T00:00:00"/>
    <s v="AMERICAN AIRLINES 2022 AP"/>
    <x v="1"/>
    <n v="2091.39"/>
    <x v="3"/>
  </r>
  <r>
    <x v="2789"/>
    <x v="150"/>
    <x v="151"/>
    <d v="2024-09-09T00:00:00"/>
    <s v="AMERICAN AIRLINES 2022 AP"/>
    <x v="1"/>
    <n v="0.06"/>
    <x v="3"/>
  </r>
  <r>
    <x v="2790"/>
    <x v="150"/>
    <x v="151"/>
    <d v="2024-08-07T00:00:00"/>
    <s v="AMERICAN AIRLINES 2022 AP"/>
    <x v="1"/>
    <n v="276.99"/>
    <x v="3"/>
  </r>
  <r>
    <x v="2791"/>
    <x v="150"/>
    <x v="151"/>
    <d v="2024-08-07T00:00:00"/>
    <s v="AMERICAN AIRLINES 2022 AP"/>
    <x v="1"/>
    <n v="4731.92"/>
    <x v="3"/>
  </r>
  <r>
    <x v="2792"/>
    <x v="107"/>
    <x v="107"/>
    <d v="2024-08-07T00:00:00"/>
    <s v="AMERICAN AIRLINES 2022 AP"/>
    <x v="1"/>
    <n v="6.67"/>
    <x v="3"/>
  </r>
  <r>
    <x v="2793"/>
    <x v="107"/>
    <x v="107"/>
    <d v="2024-08-07T00:00:00"/>
    <s v="AMERICAN AIRLINES 2022 AP"/>
    <x v="1"/>
    <n v="113.94"/>
    <x v="3"/>
  </r>
  <r>
    <x v="2794"/>
    <x v="135"/>
    <x v="135"/>
    <d v="2024-09-09T00:00:00"/>
    <s v="AMERICAN AIRLINES 2022 AP"/>
    <x v="1"/>
    <n v="0.12"/>
    <x v="3"/>
  </r>
  <r>
    <x v="2795"/>
    <x v="135"/>
    <x v="135"/>
    <d v="2024-08-07T00:00:00"/>
    <s v="AMERICAN AIRLINES 2022 AP"/>
    <x v="1"/>
    <n v="529.29999999999995"/>
    <x v="3"/>
  </r>
  <r>
    <x v="2796"/>
    <x v="135"/>
    <x v="135"/>
    <d v="2024-08-07T00:00:00"/>
    <s v="AMERICAN AIRLINES 2022 AP"/>
    <x v="1"/>
    <n v="9042.24"/>
    <x v="3"/>
  </r>
  <r>
    <x v="2797"/>
    <x v="136"/>
    <x v="136"/>
    <d v="2024-08-07T00:00:00"/>
    <s v="AMERICAN AIRLINES 2022 AP"/>
    <x v="1"/>
    <n v="0.72"/>
    <x v="3"/>
  </r>
  <r>
    <x v="2798"/>
    <x v="136"/>
    <x v="136"/>
    <d v="2024-08-07T00:00:00"/>
    <s v="AMERICAN AIRLINES 2022 AP"/>
    <x v="1"/>
    <n v="12.22"/>
    <x v="3"/>
  </r>
  <r>
    <x v="2799"/>
    <x v="108"/>
    <x v="108"/>
    <d v="2024-09-09T00:00:00"/>
    <s v="AMERICAN AIRLINES 2022 AP"/>
    <x v="1"/>
    <n v="0.01"/>
    <x v="3"/>
  </r>
  <r>
    <x v="2800"/>
    <x v="108"/>
    <x v="108"/>
    <d v="2024-08-07T00:00:00"/>
    <s v="AMERICAN AIRLINES 2022 AP"/>
    <x v="1"/>
    <n v="30.52"/>
    <x v="3"/>
  </r>
  <r>
    <x v="2801"/>
    <x v="108"/>
    <x v="108"/>
    <d v="2024-08-07T00:00:00"/>
    <s v="AMERICAN AIRLINES 2022 AP"/>
    <x v="1"/>
    <n v="521.44000000000005"/>
    <x v="3"/>
  </r>
  <r>
    <x v="2802"/>
    <x v="109"/>
    <x v="109"/>
    <d v="2024-08-07T00:00:00"/>
    <s v="AMERICAN AIRLINES 2022 AP"/>
    <x v="1"/>
    <n v="2.95"/>
    <x v="3"/>
  </r>
  <r>
    <x v="2803"/>
    <x v="109"/>
    <x v="109"/>
    <d v="2024-08-07T00:00:00"/>
    <s v="AMERICAN AIRLINES 2022 AP"/>
    <x v="1"/>
    <n v="50.42"/>
    <x v="3"/>
  </r>
  <r>
    <x v="2804"/>
    <x v="0"/>
    <x v="0"/>
    <d v="2024-12-02T00:00:00"/>
    <s v="PACIFICORP 2024 APPEAL RE"/>
    <x v="1"/>
    <n v="-9923.3700000000008"/>
    <x v="5"/>
  </r>
  <r>
    <x v="2805"/>
    <x v="0"/>
    <x v="0"/>
    <d v="2024-12-02T00:00:00"/>
    <s v="DELTA AIRLINES 2024 APPEA"/>
    <x v="1"/>
    <n v="-2218.5"/>
    <x v="5"/>
  </r>
  <r>
    <x v="2806"/>
    <x v="0"/>
    <x v="0"/>
    <d v="2024-12-02T00:00:00"/>
    <s v="COMCAST 2024 APPEAL RESER"/>
    <x v="1"/>
    <n v="-6743.78"/>
    <x v="5"/>
  </r>
  <r>
    <x v="2807"/>
    <x v="0"/>
    <x v="0"/>
    <d v="2024-12-02T00:00:00"/>
    <s v="ALASKA AIRLINES 2024 APPE"/>
    <x v="1"/>
    <n v="-4831.33"/>
    <x v="5"/>
  </r>
  <r>
    <x v="2808"/>
    <x v="1"/>
    <x v="1"/>
    <d v="2024-12-02T00:00:00"/>
    <s v="PACIFICORP 2024 APPEAL RE"/>
    <x v="1"/>
    <n v="-12.4"/>
    <x v="5"/>
  </r>
  <r>
    <x v="2809"/>
    <x v="1"/>
    <x v="1"/>
    <d v="2024-12-02T00:00:00"/>
    <s v="DELTA AIRLINES 2024 APPEA"/>
    <x v="1"/>
    <n v="-2.77"/>
    <x v="5"/>
  </r>
  <r>
    <x v="2810"/>
    <x v="1"/>
    <x v="1"/>
    <d v="2024-12-02T00:00:00"/>
    <s v="COMCAST 2024 APPEAL RESER"/>
    <x v="1"/>
    <n v="-8.42"/>
    <x v="5"/>
  </r>
  <r>
    <x v="2811"/>
    <x v="1"/>
    <x v="1"/>
    <d v="2024-12-02T00:00:00"/>
    <s v="ALASKA AIRLINES 2024 APPE"/>
    <x v="1"/>
    <n v="-6.04"/>
    <x v="5"/>
  </r>
  <r>
    <x v="2812"/>
    <x v="3"/>
    <x v="3"/>
    <d v="2024-12-02T00:00:00"/>
    <s v="PACIFICORP 2024 APPEAL RE"/>
    <x v="1"/>
    <n v="-13519.97"/>
    <x v="5"/>
  </r>
  <r>
    <x v="2813"/>
    <x v="3"/>
    <x v="3"/>
    <d v="2024-12-02T00:00:00"/>
    <s v="DELTA AIRLINES 2024 APPEA"/>
    <x v="1"/>
    <n v="-3022.57"/>
    <x v="5"/>
  </r>
  <r>
    <x v="2814"/>
    <x v="3"/>
    <x v="3"/>
    <d v="2024-12-02T00:00:00"/>
    <s v="COMCAST 2024 APPEAL RESER"/>
    <x v="1"/>
    <n v="-9187.9699999999993"/>
    <x v="5"/>
  </r>
  <r>
    <x v="2815"/>
    <x v="3"/>
    <x v="3"/>
    <d v="2024-12-02T00:00:00"/>
    <s v="ALASKA AIRLINES 2024 APPE"/>
    <x v="1"/>
    <n v="-6582.39"/>
    <x v="5"/>
  </r>
  <r>
    <x v="2816"/>
    <x v="123"/>
    <x v="123"/>
    <d v="2024-12-02T00:00:00"/>
    <s v="PACIFICORP 2024 APPEAL RE"/>
    <x v="1"/>
    <n v="-11123.13"/>
    <x v="5"/>
  </r>
  <r>
    <x v="2817"/>
    <x v="123"/>
    <x v="123"/>
    <d v="2024-12-02T00:00:00"/>
    <s v="DELTA AIRLINES 2024 APPEA"/>
    <x v="1"/>
    <n v="-2486.7199999999998"/>
    <x v="5"/>
  </r>
  <r>
    <x v="2818"/>
    <x v="123"/>
    <x v="123"/>
    <d v="2024-12-02T00:00:00"/>
    <s v="COMCAST 2024 APPEAL RESER"/>
    <x v="1"/>
    <n v="-7559.11"/>
    <x v="5"/>
  </r>
  <r>
    <x v="2819"/>
    <x v="123"/>
    <x v="123"/>
    <d v="2024-12-02T00:00:00"/>
    <s v="ALASKA AIRLINES 2024 APPE"/>
    <x v="1"/>
    <n v="-5415.45"/>
    <x v="5"/>
  </r>
  <r>
    <x v="2820"/>
    <x v="4"/>
    <x v="4"/>
    <d v="2024-12-02T00:00:00"/>
    <s v="PACIFICORP 2024 APPEAL RE"/>
    <x v="1"/>
    <n v="-55895.74"/>
    <x v="5"/>
  </r>
  <r>
    <x v="2821"/>
    <x v="4"/>
    <x v="4"/>
    <d v="2024-12-02T00:00:00"/>
    <s v="DELTA AIRLINES 2024 APPEA"/>
    <x v="1"/>
    <n v="-12496.24"/>
    <x v="5"/>
  </r>
  <r>
    <x v="2822"/>
    <x v="4"/>
    <x v="4"/>
    <d v="2024-12-02T00:00:00"/>
    <s v="COMCAST 2024 APPEAL RESER"/>
    <x v="1"/>
    <n v="-37985.9"/>
    <x v="5"/>
  </r>
  <r>
    <x v="2823"/>
    <x v="4"/>
    <x v="4"/>
    <d v="2024-12-02T00:00:00"/>
    <s v="ALASKA AIRLINES 2024 APPE"/>
    <x v="1"/>
    <n v="-27213.62"/>
    <x v="5"/>
  </r>
  <r>
    <x v="2824"/>
    <x v="5"/>
    <x v="5"/>
    <d v="2024-12-02T00:00:00"/>
    <s v="PACIFICORP 2024 APPEAL RE"/>
    <x v="1"/>
    <n v="-97.27"/>
    <x v="5"/>
  </r>
  <r>
    <x v="2825"/>
    <x v="5"/>
    <x v="5"/>
    <d v="2024-12-02T00:00:00"/>
    <s v="DELTA AIRLINES 2024 APPEA"/>
    <x v="1"/>
    <n v="-21.75"/>
    <x v="5"/>
  </r>
  <r>
    <x v="2826"/>
    <x v="5"/>
    <x v="5"/>
    <d v="2024-12-02T00:00:00"/>
    <s v="COMCAST 2024 APPEAL RESER"/>
    <x v="1"/>
    <n v="-66.099999999999994"/>
    <x v="5"/>
  </r>
  <r>
    <x v="2827"/>
    <x v="5"/>
    <x v="5"/>
    <d v="2024-12-02T00:00:00"/>
    <s v="ALASKA AIRLINES 2024 APPE"/>
    <x v="1"/>
    <n v="-47.36"/>
    <x v="5"/>
  </r>
  <r>
    <x v="2828"/>
    <x v="9"/>
    <x v="9"/>
    <d v="2024-12-02T00:00:00"/>
    <s v="PACIFICORP 2024 APPEAL RE"/>
    <x v="1"/>
    <n v="-4489.7"/>
    <x v="5"/>
  </r>
  <r>
    <x v="2829"/>
    <x v="9"/>
    <x v="9"/>
    <d v="2024-12-02T00:00:00"/>
    <s v="DELTA AIRLINES 2024 APPEA"/>
    <x v="1"/>
    <n v="-1003.73"/>
    <x v="5"/>
  </r>
  <r>
    <x v="2830"/>
    <x v="9"/>
    <x v="9"/>
    <d v="2024-12-02T00:00:00"/>
    <s v="COMCAST 2024 APPEAL RESER"/>
    <x v="1"/>
    <n v="-3051.13"/>
    <x v="5"/>
  </r>
  <r>
    <x v="2831"/>
    <x v="9"/>
    <x v="9"/>
    <d v="2024-12-02T00:00:00"/>
    <s v="ALASKA AIRLINES 2024 APPE"/>
    <x v="1"/>
    <n v="-2185.87"/>
    <x v="5"/>
  </r>
  <r>
    <x v="2832"/>
    <x v="137"/>
    <x v="137"/>
    <d v="2024-12-02T00:00:00"/>
    <s v="PACIFICORP 2024 APPEAL RE"/>
    <x v="1"/>
    <n v="-2335.62"/>
    <x v="5"/>
  </r>
  <r>
    <x v="2833"/>
    <x v="137"/>
    <x v="137"/>
    <d v="2024-12-02T00:00:00"/>
    <s v="DELTA AIRLINES 2024 APPEA"/>
    <x v="1"/>
    <n v="-522.16"/>
    <x v="5"/>
  </r>
  <r>
    <x v="2834"/>
    <x v="137"/>
    <x v="137"/>
    <d v="2024-12-02T00:00:00"/>
    <s v="COMCAST 2024 APPEAL RESER"/>
    <x v="1"/>
    <n v="-1587.25"/>
    <x v="5"/>
  </r>
  <r>
    <x v="2835"/>
    <x v="137"/>
    <x v="137"/>
    <d v="2024-12-02T00:00:00"/>
    <s v="ALASKA AIRLINES 2024 APPE"/>
    <x v="1"/>
    <n v="-1137.1300000000001"/>
    <x v="5"/>
  </r>
  <r>
    <x v="2836"/>
    <x v="111"/>
    <x v="111"/>
    <d v="2024-12-02T00:00:00"/>
    <s v="PACIFICORP 2024 APPEAL RE"/>
    <x v="1"/>
    <n v="-5.13"/>
    <x v="5"/>
  </r>
  <r>
    <x v="2837"/>
    <x v="111"/>
    <x v="111"/>
    <d v="2024-12-02T00:00:00"/>
    <s v="DELTA AIRLINES 2024 APPEA"/>
    <x v="1"/>
    <n v="-1.1499999999999999"/>
    <x v="5"/>
  </r>
  <r>
    <x v="2838"/>
    <x v="111"/>
    <x v="111"/>
    <d v="2024-12-02T00:00:00"/>
    <s v="COMCAST 2024 APPEAL RESER"/>
    <x v="1"/>
    <n v="-3.48"/>
    <x v="5"/>
  </r>
  <r>
    <x v="2839"/>
    <x v="111"/>
    <x v="111"/>
    <d v="2024-12-02T00:00:00"/>
    <s v="ALASKA AIRLINES 2024 APPE"/>
    <x v="1"/>
    <n v="-2.5"/>
    <x v="5"/>
  </r>
  <r>
    <x v="2840"/>
    <x v="10"/>
    <x v="10"/>
    <d v="2024-12-02T00:00:00"/>
    <s v="PACIFICORP 2024 APPEAL RE"/>
    <x v="1"/>
    <n v="-56801.35"/>
    <x v="5"/>
  </r>
  <r>
    <x v="2841"/>
    <x v="10"/>
    <x v="10"/>
    <d v="2024-12-02T00:00:00"/>
    <s v="DELTA AIRLINES 2024 APPEA"/>
    <x v="1"/>
    <n v="-12698.7"/>
    <x v="5"/>
  </r>
  <r>
    <x v="2842"/>
    <x v="10"/>
    <x v="10"/>
    <d v="2024-12-02T00:00:00"/>
    <s v="COMCAST 2024 APPEAL RESER"/>
    <x v="1"/>
    <n v="-38601.339999999997"/>
    <x v="5"/>
  </r>
  <r>
    <x v="2843"/>
    <x v="10"/>
    <x v="10"/>
    <d v="2024-12-02T00:00:00"/>
    <s v="ALASKA AIRLINES 2024 APPE"/>
    <x v="1"/>
    <n v="-27654.53"/>
    <x v="5"/>
  </r>
  <r>
    <x v="2844"/>
    <x v="11"/>
    <x v="11"/>
    <d v="2024-12-02T00:00:00"/>
    <s v="PACIFICORP 2024 APPEAL RE"/>
    <x v="1"/>
    <n v="-461.49"/>
    <x v="5"/>
  </r>
  <r>
    <x v="2845"/>
    <x v="11"/>
    <x v="11"/>
    <d v="2024-12-02T00:00:00"/>
    <s v="DELTA AIRLINES 2024 APPEA"/>
    <x v="1"/>
    <n v="-103.17"/>
    <x v="5"/>
  </r>
  <r>
    <x v="2846"/>
    <x v="11"/>
    <x v="11"/>
    <d v="2024-12-02T00:00:00"/>
    <s v="COMCAST 2024 APPEAL RESER"/>
    <x v="1"/>
    <n v="-313.62"/>
    <x v="5"/>
  </r>
  <r>
    <x v="2847"/>
    <x v="11"/>
    <x v="11"/>
    <d v="2024-12-02T00:00:00"/>
    <s v="ALASKA AIRLINES 2024 APPE"/>
    <x v="1"/>
    <n v="-224.68"/>
    <x v="5"/>
  </r>
  <r>
    <x v="2848"/>
    <x v="13"/>
    <x v="13"/>
    <d v="2024-12-02T00:00:00"/>
    <s v="PACIFICORP 2024 APPEAL RE"/>
    <x v="1"/>
    <n v="-12691.43"/>
    <x v="5"/>
  </r>
  <r>
    <x v="2849"/>
    <x v="13"/>
    <x v="13"/>
    <d v="2024-12-02T00:00:00"/>
    <s v="DELTA AIRLINES 2024 APPEA"/>
    <x v="1"/>
    <n v="-2837.34"/>
    <x v="5"/>
  </r>
  <r>
    <x v="2850"/>
    <x v="13"/>
    <x v="13"/>
    <d v="2024-12-02T00:00:00"/>
    <s v="COMCAST 2024 APPEAL RESER"/>
    <x v="1"/>
    <n v="-8624.9"/>
    <x v="5"/>
  </r>
  <r>
    <x v="2851"/>
    <x v="13"/>
    <x v="13"/>
    <d v="2024-12-02T00:00:00"/>
    <s v="ALASKA AIRLINES 2024 APPE"/>
    <x v="1"/>
    <n v="-6179"/>
    <x v="5"/>
  </r>
  <r>
    <x v="2852"/>
    <x v="14"/>
    <x v="14"/>
    <d v="2024-12-02T00:00:00"/>
    <s v="PACIFICORP 2024 APPEAL RE"/>
    <x v="1"/>
    <n v="-191.77"/>
    <x v="5"/>
  </r>
  <r>
    <x v="2853"/>
    <x v="14"/>
    <x v="14"/>
    <d v="2024-12-02T00:00:00"/>
    <s v="DELTA AIRLINES 2024 APPEA"/>
    <x v="1"/>
    <n v="-42.87"/>
    <x v="5"/>
  </r>
  <r>
    <x v="2854"/>
    <x v="14"/>
    <x v="14"/>
    <d v="2024-12-02T00:00:00"/>
    <s v="COMCAST 2024 APPEAL RESER"/>
    <x v="1"/>
    <n v="-130.32"/>
    <x v="5"/>
  </r>
  <r>
    <x v="2855"/>
    <x v="14"/>
    <x v="14"/>
    <d v="2024-12-02T00:00:00"/>
    <s v="ALASKA AIRLINES 2024 APPE"/>
    <x v="1"/>
    <n v="-93.36"/>
    <x v="5"/>
  </r>
  <r>
    <x v="2856"/>
    <x v="155"/>
    <x v="156"/>
    <d v="2024-12-02T00:00:00"/>
    <s v="PACIFICORP 2024 APPEAL RE"/>
    <x v="1"/>
    <n v="-19417.75"/>
    <x v="5"/>
  </r>
  <r>
    <x v="2857"/>
    <x v="155"/>
    <x v="156"/>
    <d v="2024-12-02T00:00:00"/>
    <s v="DELTA AIRLINES 2024 APPEA"/>
    <x v="1"/>
    <n v="-4341.1000000000004"/>
    <x v="5"/>
  </r>
  <r>
    <x v="2858"/>
    <x v="155"/>
    <x v="156"/>
    <d v="2024-12-02T00:00:00"/>
    <s v="COMCAST 2024 APPEAL RESER"/>
    <x v="1"/>
    <n v="-13196.01"/>
    <x v="5"/>
  </r>
  <r>
    <x v="2859"/>
    <x v="155"/>
    <x v="156"/>
    <d v="2024-12-02T00:00:00"/>
    <s v="ALASKA AIRLINES 2024 APPE"/>
    <x v="1"/>
    <n v="-9453.7999999999993"/>
    <x v="5"/>
  </r>
  <r>
    <x v="2860"/>
    <x v="15"/>
    <x v="15"/>
    <d v="2024-12-02T00:00:00"/>
    <s v="PACIFICORP 2024 APPEAL RE"/>
    <x v="1"/>
    <n v="-3212.58"/>
    <x v="5"/>
  </r>
  <r>
    <x v="2861"/>
    <x v="15"/>
    <x v="15"/>
    <d v="2024-12-02T00:00:00"/>
    <s v="DELTA AIRLINES 2024 APPEA"/>
    <x v="1"/>
    <n v="-718.22"/>
    <x v="5"/>
  </r>
  <r>
    <x v="2862"/>
    <x v="15"/>
    <x v="15"/>
    <d v="2024-12-02T00:00:00"/>
    <s v="COMCAST 2024 APPEAL RESER"/>
    <x v="1"/>
    <n v="-2183.2199999999998"/>
    <x v="5"/>
  </r>
  <r>
    <x v="2863"/>
    <x v="15"/>
    <x v="15"/>
    <d v="2024-12-02T00:00:00"/>
    <s v="ALASKA AIRLINES 2024 APPE"/>
    <x v="1"/>
    <n v="-1564.09"/>
    <x v="5"/>
  </r>
  <r>
    <x v="2864"/>
    <x v="16"/>
    <x v="16"/>
    <d v="2024-12-02T00:00:00"/>
    <s v="PACIFICORP 2024 APPEAL RE"/>
    <x v="1"/>
    <n v="-147.09"/>
    <x v="5"/>
  </r>
  <r>
    <x v="2865"/>
    <x v="16"/>
    <x v="16"/>
    <d v="2024-12-02T00:00:00"/>
    <s v="DELTA AIRLINES 2024 APPEA"/>
    <x v="1"/>
    <n v="-32.880000000000003"/>
    <x v="5"/>
  </r>
  <r>
    <x v="2866"/>
    <x v="16"/>
    <x v="16"/>
    <d v="2024-12-02T00:00:00"/>
    <s v="COMCAST 2024 APPEAL RESER"/>
    <x v="1"/>
    <n v="-99.96"/>
    <x v="5"/>
  </r>
  <r>
    <x v="2867"/>
    <x v="16"/>
    <x v="16"/>
    <d v="2024-12-02T00:00:00"/>
    <s v="ALASKA AIRLINES 2024 APPE"/>
    <x v="1"/>
    <n v="-71.61"/>
    <x v="5"/>
  </r>
  <r>
    <x v="2868"/>
    <x v="17"/>
    <x v="17"/>
    <d v="2024-12-02T00:00:00"/>
    <s v="PACIFICORP 2024 APPEAL RE"/>
    <x v="1"/>
    <n v="-87.23"/>
    <x v="5"/>
  </r>
  <r>
    <x v="2869"/>
    <x v="17"/>
    <x v="17"/>
    <d v="2024-12-02T00:00:00"/>
    <s v="DELTA AIRLINES 2024 APPEA"/>
    <x v="1"/>
    <n v="-19.5"/>
    <x v="5"/>
  </r>
  <r>
    <x v="2870"/>
    <x v="17"/>
    <x v="17"/>
    <d v="2024-12-02T00:00:00"/>
    <s v="COMCAST 2024 APPEAL RESER"/>
    <x v="1"/>
    <n v="-59.28"/>
    <x v="5"/>
  </r>
  <r>
    <x v="2871"/>
    <x v="17"/>
    <x v="17"/>
    <d v="2024-12-02T00:00:00"/>
    <s v="ALASKA AIRLINES 2024 APPE"/>
    <x v="1"/>
    <n v="-42.47"/>
    <x v="5"/>
  </r>
  <r>
    <x v="2872"/>
    <x v="18"/>
    <x v="18"/>
    <d v="2024-12-02T00:00:00"/>
    <s v="PACIFICORP 2024 APPEAL RE"/>
    <x v="1"/>
    <n v="-0.17"/>
    <x v="5"/>
  </r>
  <r>
    <x v="2873"/>
    <x v="18"/>
    <x v="18"/>
    <d v="2024-12-02T00:00:00"/>
    <s v="DELTA AIRLINES 2024 APPEA"/>
    <x v="1"/>
    <n v="-0.04"/>
    <x v="5"/>
  </r>
  <r>
    <x v="2874"/>
    <x v="18"/>
    <x v="18"/>
    <d v="2024-12-02T00:00:00"/>
    <s v="COMCAST 2024 APPEAL RESER"/>
    <x v="1"/>
    <n v="-0.11"/>
    <x v="5"/>
  </r>
  <r>
    <x v="2875"/>
    <x v="18"/>
    <x v="18"/>
    <d v="2024-12-02T00:00:00"/>
    <s v="ALASKA AIRLINES 2024 APPE"/>
    <x v="1"/>
    <n v="-0.08"/>
    <x v="5"/>
  </r>
  <r>
    <x v="2876"/>
    <x v="124"/>
    <x v="124"/>
    <d v="2024-12-02T00:00:00"/>
    <s v="PACIFICORP 2024 APPEAL RE"/>
    <x v="1"/>
    <n v="-236.97"/>
    <x v="5"/>
  </r>
  <r>
    <x v="2877"/>
    <x v="124"/>
    <x v="124"/>
    <d v="2024-12-02T00:00:00"/>
    <s v="DELTA AIRLINES 2024 APPEA"/>
    <x v="1"/>
    <n v="-52.98"/>
    <x v="5"/>
  </r>
  <r>
    <x v="2878"/>
    <x v="124"/>
    <x v="124"/>
    <d v="2024-12-02T00:00:00"/>
    <s v="COMCAST 2024 APPEAL RESER"/>
    <x v="1"/>
    <n v="-161.04"/>
    <x v="5"/>
  </r>
  <r>
    <x v="2879"/>
    <x v="124"/>
    <x v="124"/>
    <d v="2024-12-02T00:00:00"/>
    <s v="ALASKA AIRLINES 2024 APPE"/>
    <x v="1"/>
    <n v="-115.37"/>
    <x v="5"/>
  </r>
  <r>
    <x v="2880"/>
    <x v="19"/>
    <x v="19"/>
    <d v="2024-12-02T00:00:00"/>
    <s v="PACIFICORP 2024 APPEAL RE"/>
    <x v="1"/>
    <n v="-181.5"/>
    <x v="5"/>
  </r>
  <r>
    <x v="2881"/>
    <x v="19"/>
    <x v="19"/>
    <d v="2024-12-02T00:00:00"/>
    <s v="DELTA AIRLINES 2024 APPEA"/>
    <x v="1"/>
    <n v="-40.58"/>
    <x v="5"/>
  </r>
  <r>
    <x v="2882"/>
    <x v="19"/>
    <x v="19"/>
    <d v="2024-12-02T00:00:00"/>
    <s v="COMCAST 2024 APPEAL RESER"/>
    <x v="1"/>
    <n v="-123.34"/>
    <x v="5"/>
  </r>
  <r>
    <x v="2883"/>
    <x v="19"/>
    <x v="19"/>
    <d v="2024-12-02T00:00:00"/>
    <s v="ALASKA AIRLINES 2024 APPE"/>
    <x v="1"/>
    <n v="-88.37"/>
    <x v="5"/>
  </r>
  <r>
    <x v="2884"/>
    <x v="112"/>
    <x v="112"/>
    <d v="2024-12-02T00:00:00"/>
    <s v="PACIFICORP 2024 APPEAL RE"/>
    <x v="1"/>
    <n v="-17.68"/>
    <x v="5"/>
  </r>
  <r>
    <x v="2885"/>
    <x v="112"/>
    <x v="112"/>
    <d v="2024-12-02T00:00:00"/>
    <s v="DELTA AIRLINES 2024 APPEA"/>
    <x v="1"/>
    <n v="-3.95"/>
    <x v="5"/>
  </r>
  <r>
    <x v="2886"/>
    <x v="112"/>
    <x v="112"/>
    <d v="2024-12-02T00:00:00"/>
    <s v="COMCAST 2024 APPEAL RESER"/>
    <x v="1"/>
    <n v="-12.02"/>
    <x v="5"/>
  </r>
  <r>
    <x v="2887"/>
    <x v="112"/>
    <x v="112"/>
    <d v="2024-12-02T00:00:00"/>
    <s v="ALASKA AIRLINES 2024 APPE"/>
    <x v="1"/>
    <n v="-8.61"/>
    <x v="5"/>
  </r>
  <r>
    <x v="2888"/>
    <x v="138"/>
    <x v="138"/>
    <d v="2024-12-02T00:00:00"/>
    <s v="PACIFICORP 2024 APPEAL RE"/>
    <x v="1"/>
    <n v="-8.6"/>
    <x v="5"/>
  </r>
  <r>
    <x v="2889"/>
    <x v="138"/>
    <x v="138"/>
    <d v="2024-12-02T00:00:00"/>
    <s v="DELTA AIRLINES 2024 APPEA"/>
    <x v="1"/>
    <n v="-1.92"/>
    <x v="5"/>
  </r>
  <r>
    <x v="2890"/>
    <x v="138"/>
    <x v="138"/>
    <d v="2024-12-02T00:00:00"/>
    <s v="COMCAST 2024 APPEAL RESER"/>
    <x v="1"/>
    <n v="-5.84"/>
    <x v="5"/>
  </r>
  <r>
    <x v="2891"/>
    <x v="138"/>
    <x v="138"/>
    <d v="2024-12-02T00:00:00"/>
    <s v="ALASKA AIRLINES 2024 APPE"/>
    <x v="1"/>
    <n v="-4.1900000000000004"/>
    <x v="5"/>
  </r>
  <r>
    <x v="2892"/>
    <x v="20"/>
    <x v="20"/>
    <d v="2024-12-02T00:00:00"/>
    <s v="PACIFICORP 2024 APPEAL RE"/>
    <x v="1"/>
    <n v="-865683.76"/>
    <x v="5"/>
  </r>
  <r>
    <x v="2893"/>
    <x v="20"/>
    <x v="20"/>
    <d v="2024-12-02T00:00:00"/>
    <s v="DELTA AIRLINES 2024 APPEA"/>
    <x v="1"/>
    <n v="-193535.16"/>
    <x v="5"/>
  </r>
  <r>
    <x v="2894"/>
    <x v="20"/>
    <x v="20"/>
    <d v="2024-12-02T00:00:00"/>
    <s v="COMCAST 2024 APPEAL RESER"/>
    <x v="1"/>
    <n v="-588305.62"/>
    <x v="5"/>
  </r>
  <r>
    <x v="2895"/>
    <x v="20"/>
    <x v="20"/>
    <d v="2024-12-02T00:00:00"/>
    <s v="ALASKA AIRLINES 2024 APPE"/>
    <x v="1"/>
    <n v="-421470.22"/>
    <x v="5"/>
  </r>
  <r>
    <x v="2896"/>
    <x v="113"/>
    <x v="113"/>
    <d v="2024-12-02T00:00:00"/>
    <s v="PACIFICORP 2024 APPEAL RE"/>
    <x v="1"/>
    <n v="-1476.58"/>
    <x v="5"/>
  </r>
  <r>
    <x v="2897"/>
    <x v="113"/>
    <x v="113"/>
    <d v="2024-12-02T00:00:00"/>
    <s v="DELTA AIRLINES 2024 APPEA"/>
    <x v="1"/>
    <n v="-330.11"/>
    <x v="5"/>
  </r>
  <r>
    <x v="2898"/>
    <x v="113"/>
    <x v="113"/>
    <d v="2024-12-02T00:00:00"/>
    <s v="COMCAST 2024 APPEAL RESER"/>
    <x v="1"/>
    <n v="-1003.46"/>
    <x v="5"/>
  </r>
  <r>
    <x v="2899"/>
    <x v="113"/>
    <x v="113"/>
    <d v="2024-12-02T00:00:00"/>
    <s v="ALASKA AIRLINES 2024 APPE"/>
    <x v="1"/>
    <n v="-718.9"/>
    <x v="5"/>
  </r>
  <r>
    <x v="2900"/>
    <x v="21"/>
    <x v="21"/>
    <d v="2024-12-02T00:00:00"/>
    <s v="PACIFICORP 2024 APPEAL RE"/>
    <x v="1"/>
    <n v="-47728.42"/>
    <x v="5"/>
  </r>
  <r>
    <x v="2901"/>
    <x v="21"/>
    <x v="21"/>
    <d v="2024-12-02T00:00:00"/>
    <s v="DELTA AIRLINES 2024 APPEA"/>
    <x v="1"/>
    <n v="-10670.32"/>
    <x v="5"/>
  </r>
  <r>
    <x v="2902"/>
    <x v="21"/>
    <x v="21"/>
    <d v="2024-12-02T00:00:00"/>
    <s v="COMCAST 2024 APPEAL RESER"/>
    <x v="1"/>
    <n v="-32435.51"/>
    <x v="5"/>
  </r>
  <r>
    <x v="2903"/>
    <x v="21"/>
    <x v="21"/>
    <d v="2024-12-02T00:00:00"/>
    <s v="ALASKA AIRLINES 2024 APPE"/>
    <x v="1"/>
    <n v="-23237.25"/>
    <x v="5"/>
  </r>
  <r>
    <x v="2904"/>
    <x v="22"/>
    <x v="22"/>
    <d v="2024-12-02T00:00:00"/>
    <s v="PACIFICORP 2024 APPEAL RE"/>
    <x v="1"/>
    <n v="-110971.41"/>
    <x v="5"/>
  </r>
  <r>
    <x v="2905"/>
    <x v="22"/>
    <x v="22"/>
    <d v="2024-12-02T00:00:00"/>
    <s v="DELTA AIRLINES 2024 APPEA"/>
    <x v="1"/>
    <n v="-24809.14"/>
    <x v="5"/>
  </r>
  <r>
    <x v="2906"/>
    <x v="22"/>
    <x v="22"/>
    <d v="2024-12-02T00:00:00"/>
    <s v="COMCAST 2024 APPEAL RESER"/>
    <x v="1"/>
    <n v="-75414.5"/>
    <x v="5"/>
  </r>
  <r>
    <x v="2907"/>
    <x v="22"/>
    <x v="22"/>
    <d v="2024-12-02T00:00:00"/>
    <s v="ALASKA AIRLINES 2024 APPE"/>
    <x v="1"/>
    <n v="-54027.98"/>
    <x v="5"/>
  </r>
  <r>
    <x v="2908"/>
    <x v="24"/>
    <x v="24"/>
    <d v="2024-12-02T00:00:00"/>
    <s v="PACIFICORP 2024 APPEAL RE"/>
    <x v="1"/>
    <n v="-1065.81"/>
    <x v="5"/>
  </r>
  <r>
    <x v="2909"/>
    <x v="24"/>
    <x v="24"/>
    <d v="2024-12-02T00:00:00"/>
    <s v="DELTA AIRLINES 2024 APPEA"/>
    <x v="1"/>
    <n v="-238.28"/>
    <x v="5"/>
  </r>
  <r>
    <x v="2910"/>
    <x v="24"/>
    <x v="24"/>
    <d v="2024-12-02T00:00:00"/>
    <s v="COMCAST 2024 APPEAL RESER"/>
    <x v="1"/>
    <n v="-724.31"/>
    <x v="5"/>
  </r>
  <r>
    <x v="2911"/>
    <x v="24"/>
    <x v="24"/>
    <d v="2024-12-02T00:00:00"/>
    <s v="ALASKA AIRLINES 2024 APPE"/>
    <x v="1"/>
    <n v="-518.9"/>
    <x v="5"/>
  </r>
  <r>
    <x v="2912"/>
    <x v="25"/>
    <x v="25"/>
    <d v="2024-12-02T00:00:00"/>
    <s v="PACIFICORP 2024 APPEAL RE"/>
    <x v="1"/>
    <n v="-55996.39"/>
    <x v="5"/>
  </r>
  <r>
    <x v="2913"/>
    <x v="25"/>
    <x v="25"/>
    <d v="2024-12-02T00:00:00"/>
    <s v="DELTA AIRLINES 2024 APPEA"/>
    <x v="1"/>
    <n v="-12518.74"/>
    <x v="5"/>
  </r>
  <r>
    <x v="2914"/>
    <x v="25"/>
    <x v="25"/>
    <d v="2024-12-02T00:00:00"/>
    <s v="COMCAST 2024 APPEAL RESER"/>
    <x v="1"/>
    <n v="-38054.300000000003"/>
    <x v="5"/>
  </r>
  <r>
    <x v="2915"/>
    <x v="25"/>
    <x v="25"/>
    <d v="2024-12-02T00:00:00"/>
    <s v="ALASKA AIRLINES 2024 APPE"/>
    <x v="1"/>
    <n v="-27262.62"/>
    <x v="5"/>
  </r>
  <r>
    <x v="2916"/>
    <x v="27"/>
    <x v="27"/>
    <d v="2024-12-02T00:00:00"/>
    <s v="PACIFICORP 2024 APPEAL RE"/>
    <x v="1"/>
    <n v="-11216.28"/>
    <x v="5"/>
  </r>
  <r>
    <x v="2917"/>
    <x v="27"/>
    <x v="27"/>
    <d v="2024-12-02T00:00:00"/>
    <s v="DELTA AIRLINES 2024 APPEA"/>
    <x v="1"/>
    <n v="-2507.5500000000002"/>
    <x v="5"/>
  </r>
  <r>
    <x v="2918"/>
    <x v="27"/>
    <x v="27"/>
    <d v="2024-12-02T00:00:00"/>
    <s v="COMCAST 2024 APPEAL RESER"/>
    <x v="1"/>
    <n v="-7622.41"/>
    <x v="5"/>
  </r>
  <r>
    <x v="2919"/>
    <x v="27"/>
    <x v="27"/>
    <d v="2024-12-02T00:00:00"/>
    <s v="ALASKA AIRLINES 2024 APPE"/>
    <x v="1"/>
    <n v="-5460.8"/>
    <x v="5"/>
  </r>
  <r>
    <x v="2920"/>
    <x v="28"/>
    <x v="28"/>
    <d v="2024-12-02T00:00:00"/>
    <s v="PACIFICORP 2024 APPEAL RE"/>
    <x v="1"/>
    <n v="-523.33000000000004"/>
    <x v="5"/>
  </r>
  <r>
    <x v="2921"/>
    <x v="28"/>
    <x v="28"/>
    <d v="2024-12-02T00:00:00"/>
    <s v="DELTA AIRLINES 2024 APPEA"/>
    <x v="1"/>
    <n v="-117"/>
    <x v="5"/>
  </r>
  <r>
    <x v="2922"/>
    <x v="28"/>
    <x v="28"/>
    <d v="2024-12-02T00:00:00"/>
    <s v="COMCAST 2024 APPEAL RESER"/>
    <x v="1"/>
    <n v="-355.65"/>
    <x v="5"/>
  </r>
  <r>
    <x v="2923"/>
    <x v="28"/>
    <x v="28"/>
    <d v="2024-12-02T00:00:00"/>
    <s v="ALASKA AIRLINES 2024 APPE"/>
    <x v="1"/>
    <n v="-254.79"/>
    <x v="5"/>
  </r>
  <r>
    <x v="2924"/>
    <x v="114"/>
    <x v="114"/>
    <d v="2024-12-02T00:00:00"/>
    <s v="PACIFICORP 2024 APPEAL RE"/>
    <x v="1"/>
    <n v="-209.89"/>
    <x v="5"/>
  </r>
  <r>
    <x v="2925"/>
    <x v="114"/>
    <x v="114"/>
    <d v="2024-12-02T00:00:00"/>
    <s v="DELTA AIRLINES 2024 APPEA"/>
    <x v="1"/>
    <n v="-46.92"/>
    <x v="5"/>
  </r>
  <r>
    <x v="2926"/>
    <x v="114"/>
    <x v="114"/>
    <d v="2024-12-02T00:00:00"/>
    <s v="COMCAST 2024 APPEAL RESER"/>
    <x v="1"/>
    <n v="-142.63999999999999"/>
    <x v="5"/>
  </r>
  <r>
    <x v="2927"/>
    <x v="114"/>
    <x v="114"/>
    <d v="2024-12-02T00:00:00"/>
    <s v="ALASKA AIRLINES 2024 APPE"/>
    <x v="1"/>
    <n v="-102.19"/>
    <x v="5"/>
  </r>
  <r>
    <x v="2928"/>
    <x v="29"/>
    <x v="29"/>
    <d v="2024-12-02T00:00:00"/>
    <s v="PACIFICORP 2024 APPEAL RE"/>
    <x v="1"/>
    <n v="-13.1"/>
    <x v="5"/>
  </r>
  <r>
    <x v="2929"/>
    <x v="29"/>
    <x v="29"/>
    <d v="2024-12-02T00:00:00"/>
    <s v="DELTA AIRLINES 2024 APPEA"/>
    <x v="1"/>
    <n v="-2.93"/>
    <x v="5"/>
  </r>
  <r>
    <x v="2930"/>
    <x v="29"/>
    <x v="29"/>
    <d v="2024-12-02T00:00:00"/>
    <s v="COMCAST 2024 APPEAL RESER"/>
    <x v="1"/>
    <n v="-8.9"/>
    <x v="5"/>
  </r>
  <r>
    <x v="2931"/>
    <x v="29"/>
    <x v="29"/>
    <d v="2024-12-02T00:00:00"/>
    <s v="ALASKA AIRLINES 2024 APPE"/>
    <x v="1"/>
    <n v="-6.38"/>
    <x v="5"/>
  </r>
  <r>
    <x v="2932"/>
    <x v="30"/>
    <x v="30"/>
    <d v="2024-12-02T00:00:00"/>
    <s v="PACIFICORP 2024 APPEAL RE"/>
    <x v="1"/>
    <n v="-1644.56"/>
    <x v="5"/>
  </r>
  <r>
    <x v="2933"/>
    <x v="30"/>
    <x v="30"/>
    <d v="2024-12-02T00:00:00"/>
    <s v="DELTA AIRLINES 2024 APPEA"/>
    <x v="1"/>
    <n v="-367.66"/>
    <x v="5"/>
  </r>
  <r>
    <x v="2934"/>
    <x v="30"/>
    <x v="30"/>
    <d v="2024-12-02T00:00:00"/>
    <s v="COMCAST 2024 APPEAL RESER"/>
    <x v="1"/>
    <n v="-1117.6199999999999"/>
    <x v="5"/>
  </r>
  <r>
    <x v="2935"/>
    <x v="30"/>
    <x v="30"/>
    <d v="2024-12-02T00:00:00"/>
    <s v="ALASKA AIRLINES 2024 APPE"/>
    <x v="1"/>
    <n v="-800.68"/>
    <x v="5"/>
  </r>
  <r>
    <x v="2936"/>
    <x v="125"/>
    <x v="125"/>
    <d v="2024-12-02T00:00:00"/>
    <s v="PACIFICORP 2024 APPEAL RE"/>
    <x v="1"/>
    <n v="-935.55"/>
    <x v="5"/>
  </r>
  <r>
    <x v="2937"/>
    <x v="125"/>
    <x v="125"/>
    <d v="2024-12-02T00:00:00"/>
    <s v="DELTA AIRLINES 2024 APPEA"/>
    <x v="1"/>
    <n v="-209.15"/>
    <x v="5"/>
  </r>
  <r>
    <x v="2938"/>
    <x v="125"/>
    <x v="125"/>
    <d v="2024-12-02T00:00:00"/>
    <s v="COMCAST 2024 APPEAL RESER"/>
    <x v="1"/>
    <n v="-635.78"/>
    <x v="5"/>
  </r>
  <r>
    <x v="2939"/>
    <x v="125"/>
    <x v="125"/>
    <d v="2024-12-02T00:00:00"/>
    <s v="ALASKA AIRLINES 2024 APPE"/>
    <x v="1"/>
    <n v="-455.49"/>
    <x v="5"/>
  </r>
  <r>
    <x v="2940"/>
    <x v="151"/>
    <x v="152"/>
    <d v="2024-12-02T00:00:00"/>
    <s v="PACIFICORP 2024 APPEAL RE"/>
    <x v="1"/>
    <n v="-3.12"/>
    <x v="5"/>
  </r>
  <r>
    <x v="2941"/>
    <x v="151"/>
    <x v="152"/>
    <d v="2024-12-02T00:00:00"/>
    <s v="DELTA AIRLINES 2024 APPEA"/>
    <x v="1"/>
    <n v="-0.7"/>
    <x v="5"/>
  </r>
  <r>
    <x v="2942"/>
    <x v="151"/>
    <x v="152"/>
    <d v="2024-12-02T00:00:00"/>
    <s v="COMCAST 2024 APPEAL RESER"/>
    <x v="1"/>
    <n v="-2.12"/>
    <x v="5"/>
  </r>
  <r>
    <x v="2943"/>
    <x v="151"/>
    <x v="152"/>
    <d v="2024-12-02T00:00:00"/>
    <s v="ALASKA AIRLINES 2024 APPE"/>
    <x v="1"/>
    <n v="-1.52"/>
    <x v="5"/>
  </r>
  <r>
    <x v="2944"/>
    <x v="31"/>
    <x v="31"/>
    <d v="2024-12-02T00:00:00"/>
    <s v="PACIFICORP 2024 APPEAL RE"/>
    <x v="1"/>
    <n v="-65635.88"/>
    <x v="5"/>
  </r>
  <r>
    <x v="2945"/>
    <x v="31"/>
    <x v="31"/>
    <d v="2024-12-02T00:00:00"/>
    <s v="DELTA AIRLINES 2024 APPEA"/>
    <x v="1"/>
    <n v="-14673.78"/>
    <x v="5"/>
  </r>
  <r>
    <x v="2946"/>
    <x v="31"/>
    <x v="31"/>
    <d v="2024-12-02T00:00:00"/>
    <s v="COMCAST 2024 APPEAL RESER"/>
    <x v="1"/>
    <n v="-44605.15"/>
    <x v="5"/>
  </r>
  <r>
    <x v="2947"/>
    <x v="31"/>
    <x v="31"/>
    <d v="2024-12-02T00:00:00"/>
    <s v="ALASKA AIRLINES 2024 APPE"/>
    <x v="1"/>
    <n v="-31955.74"/>
    <x v="5"/>
  </r>
  <r>
    <x v="2948"/>
    <x v="32"/>
    <x v="32"/>
    <d v="2024-12-02T00:00:00"/>
    <s v="PACIFICORP 2024 APPEAL RE"/>
    <x v="1"/>
    <n v="-80.17"/>
    <x v="5"/>
  </r>
  <r>
    <x v="2949"/>
    <x v="32"/>
    <x v="32"/>
    <d v="2024-12-02T00:00:00"/>
    <s v="DELTA AIRLINES 2024 APPEA"/>
    <x v="1"/>
    <n v="-17.920000000000002"/>
    <x v="5"/>
  </r>
  <r>
    <x v="2950"/>
    <x v="32"/>
    <x v="32"/>
    <d v="2024-12-02T00:00:00"/>
    <s v="COMCAST 2024 APPEAL RESER"/>
    <x v="1"/>
    <n v="-54.48"/>
    <x v="5"/>
  </r>
  <r>
    <x v="2951"/>
    <x v="32"/>
    <x v="32"/>
    <d v="2024-12-02T00:00:00"/>
    <s v="ALASKA AIRLINES 2024 APPE"/>
    <x v="1"/>
    <n v="-39.03"/>
    <x v="5"/>
  </r>
  <r>
    <x v="2952"/>
    <x v="140"/>
    <x v="140"/>
    <d v="2024-12-02T00:00:00"/>
    <s v="PACIFICORP 2024 APPEAL RE"/>
    <x v="1"/>
    <n v="-141.51"/>
    <x v="5"/>
  </r>
  <r>
    <x v="2953"/>
    <x v="140"/>
    <x v="140"/>
    <d v="2024-12-02T00:00:00"/>
    <s v="DELTA AIRLINES 2024 APPEA"/>
    <x v="1"/>
    <n v="-31.64"/>
    <x v="5"/>
  </r>
  <r>
    <x v="2954"/>
    <x v="140"/>
    <x v="140"/>
    <d v="2024-12-02T00:00:00"/>
    <s v="COMCAST 2024 APPEAL RESER"/>
    <x v="1"/>
    <n v="-96.16"/>
    <x v="5"/>
  </r>
  <r>
    <x v="2955"/>
    <x v="140"/>
    <x v="140"/>
    <d v="2024-12-02T00:00:00"/>
    <s v="ALASKA AIRLINES 2024 APPE"/>
    <x v="1"/>
    <n v="-68.89"/>
    <x v="5"/>
  </r>
  <r>
    <x v="2956"/>
    <x v="34"/>
    <x v="34"/>
    <d v="2024-12-02T00:00:00"/>
    <s v="PACIFICORP 2024 APPEAL RE"/>
    <x v="1"/>
    <n v="-535210.56999999995"/>
    <x v="5"/>
  </r>
  <r>
    <x v="2957"/>
    <x v="34"/>
    <x v="34"/>
    <d v="2024-12-02T00:00:00"/>
    <s v="DELTA AIRLINES 2024 APPEA"/>
    <x v="1"/>
    <n v="-119653.47"/>
    <x v="5"/>
  </r>
  <r>
    <x v="2958"/>
    <x v="34"/>
    <x v="34"/>
    <d v="2024-12-02T00:00:00"/>
    <s v="COMCAST 2024 APPEAL RESER"/>
    <x v="1"/>
    <n v="-363721.03"/>
    <x v="5"/>
  </r>
  <r>
    <x v="2959"/>
    <x v="34"/>
    <x v="34"/>
    <d v="2024-12-02T00:00:00"/>
    <s v="ALASKA AIRLINES 2024 APPE"/>
    <x v="1"/>
    <n v="-260574.74"/>
    <x v="5"/>
  </r>
  <r>
    <x v="2960"/>
    <x v="115"/>
    <x v="115"/>
    <d v="2024-12-02T00:00:00"/>
    <s v="PACIFICORP 2024 APPEAL RE"/>
    <x v="1"/>
    <n v="-160105.99"/>
    <x v="5"/>
  </r>
  <r>
    <x v="2961"/>
    <x v="115"/>
    <x v="115"/>
    <d v="2024-12-02T00:00:00"/>
    <s v="DELTA AIRLINES 2024 APPEA"/>
    <x v="1"/>
    <n v="-35793.83"/>
    <x v="5"/>
  </r>
  <r>
    <x v="2962"/>
    <x v="115"/>
    <x v="115"/>
    <d v="2024-12-02T00:00:00"/>
    <s v="COMCAST 2024 APPEAL RESER"/>
    <x v="1"/>
    <n v="-108805.61"/>
    <x v="5"/>
  </r>
  <r>
    <x v="2963"/>
    <x v="115"/>
    <x v="115"/>
    <d v="2024-12-02T00:00:00"/>
    <s v="ALASKA AIRLINES 2024 APPE"/>
    <x v="1"/>
    <n v="-77949.83"/>
    <x v="5"/>
  </r>
  <r>
    <x v="2964"/>
    <x v="126"/>
    <x v="126"/>
    <d v="2024-12-02T00:00:00"/>
    <s v="PACIFICORP 2024 APPEAL RE"/>
    <x v="1"/>
    <n v="-242364.58"/>
    <x v="5"/>
  </r>
  <r>
    <x v="2965"/>
    <x v="126"/>
    <x v="126"/>
    <d v="2024-12-02T00:00:00"/>
    <s v="DELTA AIRLINES 2024 APPEA"/>
    <x v="1"/>
    <n v="-54183.839999999997"/>
    <x v="5"/>
  </r>
  <r>
    <x v="2966"/>
    <x v="126"/>
    <x v="126"/>
    <d v="2024-12-02T00:00:00"/>
    <s v="COMCAST 2024 APPEAL RESER"/>
    <x v="1"/>
    <n v="-164707.31"/>
    <x v="5"/>
  </r>
  <r>
    <x v="2967"/>
    <x v="126"/>
    <x v="126"/>
    <d v="2024-12-02T00:00:00"/>
    <s v="ALASKA AIRLINES 2024 APPE"/>
    <x v="1"/>
    <n v="-117998.58"/>
    <x v="5"/>
  </r>
  <r>
    <x v="2968"/>
    <x v="35"/>
    <x v="35"/>
    <d v="2024-12-02T00:00:00"/>
    <s v="PACIFICORP 2024 APPEAL RE"/>
    <x v="1"/>
    <n v="-746.31"/>
    <x v="5"/>
  </r>
  <r>
    <x v="2969"/>
    <x v="35"/>
    <x v="35"/>
    <d v="2024-12-02T00:00:00"/>
    <s v="DELTA AIRLINES 2024 APPEA"/>
    <x v="1"/>
    <n v="-166.85"/>
    <x v="5"/>
  </r>
  <r>
    <x v="2970"/>
    <x v="35"/>
    <x v="35"/>
    <d v="2024-12-02T00:00:00"/>
    <s v="COMCAST 2024 APPEAL RESER"/>
    <x v="1"/>
    <n v="-507.18"/>
    <x v="5"/>
  </r>
  <r>
    <x v="2971"/>
    <x v="35"/>
    <x v="35"/>
    <d v="2024-12-02T00:00:00"/>
    <s v="ALASKA AIRLINES 2024 APPE"/>
    <x v="1"/>
    <n v="-363.35"/>
    <x v="5"/>
  </r>
  <r>
    <x v="2972"/>
    <x v="37"/>
    <x v="37"/>
    <d v="2024-12-02T00:00:00"/>
    <s v="PACIFICORP 2024 APPEAL RE"/>
    <x v="1"/>
    <n v="-33777.07"/>
    <x v="5"/>
  </r>
  <r>
    <x v="2973"/>
    <x v="37"/>
    <x v="37"/>
    <d v="2024-12-02T00:00:00"/>
    <s v="DELTA AIRLINES 2024 APPEA"/>
    <x v="1"/>
    <n v="-7551.31"/>
    <x v="5"/>
  </r>
  <r>
    <x v="2974"/>
    <x v="37"/>
    <x v="37"/>
    <d v="2024-12-02T00:00:00"/>
    <s v="COMCAST 2024 APPEAL RESER"/>
    <x v="1"/>
    <n v="-22954.39"/>
    <x v="5"/>
  </r>
  <r>
    <x v="2975"/>
    <x v="37"/>
    <x v="37"/>
    <d v="2024-12-02T00:00:00"/>
    <s v="ALASKA AIRLINES 2024 APPE"/>
    <x v="1"/>
    <n v="-16444.84"/>
    <x v="5"/>
  </r>
  <r>
    <x v="2976"/>
    <x v="38"/>
    <x v="38"/>
    <d v="2024-12-02T00:00:00"/>
    <s v="PACIFICORP 2024 APPEAL RE"/>
    <x v="1"/>
    <n v="-5312.79"/>
    <x v="5"/>
  </r>
  <r>
    <x v="2977"/>
    <x v="38"/>
    <x v="38"/>
    <d v="2024-12-02T00:00:00"/>
    <s v="DELTA AIRLINES 2024 APPEA"/>
    <x v="1"/>
    <n v="-1187.75"/>
    <x v="5"/>
  </r>
  <r>
    <x v="2978"/>
    <x v="38"/>
    <x v="38"/>
    <d v="2024-12-02T00:00:00"/>
    <s v="COMCAST 2024 APPEAL RESER"/>
    <x v="1"/>
    <n v="-3610.5"/>
    <x v="5"/>
  </r>
  <r>
    <x v="2979"/>
    <x v="38"/>
    <x v="38"/>
    <d v="2024-12-02T00:00:00"/>
    <s v="ALASKA AIRLINES 2024 APPE"/>
    <x v="1"/>
    <n v="-2586.61"/>
    <x v="5"/>
  </r>
  <r>
    <x v="2980"/>
    <x v="39"/>
    <x v="39"/>
    <d v="2024-12-02T00:00:00"/>
    <s v="PACIFICORP 2024 APPEAL RE"/>
    <x v="1"/>
    <n v="-84.03"/>
    <x v="5"/>
  </r>
  <r>
    <x v="2981"/>
    <x v="39"/>
    <x v="39"/>
    <d v="2024-12-02T00:00:00"/>
    <s v="DELTA AIRLINES 2024 APPEA"/>
    <x v="1"/>
    <n v="-18.79"/>
    <x v="5"/>
  </r>
  <r>
    <x v="2982"/>
    <x v="39"/>
    <x v="39"/>
    <d v="2024-12-02T00:00:00"/>
    <s v="COMCAST 2024 APPEAL RESER"/>
    <x v="1"/>
    <n v="-57.1"/>
    <x v="5"/>
  </r>
  <r>
    <x v="2983"/>
    <x v="39"/>
    <x v="39"/>
    <d v="2024-12-02T00:00:00"/>
    <s v="ALASKA AIRLINES 2024 APPE"/>
    <x v="1"/>
    <n v="-40.909999999999997"/>
    <x v="5"/>
  </r>
  <r>
    <x v="2984"/>
    <x v="45"/>
    <x v="45"/>
    <d v="2024-12-02T00:00:00"/>
    <s v="PACIFICORP 2024 APPEAL RE"/>
    <x v="1"/>
    <n v="-51470.07"/>
    <x v="5"/>
  </r>
  <r>
    <x v="2985"/>
    <x v="45"/>
    <x v="45"/>
    <d v="2024-12-02T00:00:00"/>
    <s v="DELTA AIRLINES 2024 APPEA"/>
    <x v="1"/>
    <n v="-11506.82"/>
    <x v="5"/>
  </r>
  <r>
    <x v="2986"/>
    <x v="45"/>
    <x v="45"/>
    <d v="2024-12-02T00:00:00"/>
    <s v="COMCAST 2024 APPEAL RESER"/>
    <x v="1"/>
    <n v="-34978.28"/>
    <x v="5"/>
  </r>
  <r>
    <x v="2987"/>
    <x v="45"/>
    <x v="45"/>
    <d v="2024-12-02T00:00:00"/>
    <s v="ALASKA AIRLINES 2024 APPE"/>
    <x v="1"/>
    <n v="-25058.92"/>
    <x v="5"/>
  </r>
  <r>
    <x v="2988"/>
    <x v="46"/>
    <x v="46"/>
    <d v="2024-12-02T00:00:00"/>
    <s v="PACIFICORP 2024 APPEAL RE"/>
    <x v="1"/>
    <n v="-17937.650000000001"/>
    <x v="5"/>
  </r>
  <r>
    <x v="2989"/>
    <x v="46"/>
    <x v="46"/>
    <d v="2024-12-02T00:00:00"/>
    <s v="DELTA AIRLINES 2024 APPEA"/>
    <x v="1"/>
    <n v="-4010.2"/>
    <x v="5"/>
  </r>
  <r>
    <x v="2990"/>
    <x v="46"/>
    <x v="46"/>
    <d v="2024-12-02T00:00:00"/>
    <s v="COMCAST 2024 APPEAL RESER"/>
    <x v="1"/>
    <n v="-12190.16"/>
    <x v="5"/>
  </r>
  <r>
    <x v="2991"/>
    <x v="46"/>
    <x v="46"/>
    <d v="2024-12-02T00:00:00"/>
    <s v="ALASKA AIRLINES 2024 APPE"/>
    <x v="1"/>
    <n v="-8733.2000000000007"/>
    <x v="5"/>
  </r>
  <r>
    <x v="2992"/>
    <x v="47"/>
    <x v="47"/>
    <d v="2024-12-02T00:00:00"/>
    <s v="PACIFICORP 2024 APPEAL RE"/>
    <x v="1"/>
    <n v="-227.85"/>
    <x v="5"/>
  </r>
  <r>
    <x v="2993"/>
    <x v="47"/>
    <x v="47"/>
    <d v="2024-12-02T00:00:00"/>
    <s v="DELTA AIRLINES 2024 APPEA"/>
    <x v="1"/>
    <n v="-50.94"/>
    <x v="5"/>
  </r>
  <r>
    <x v="2994"/>
    <x v="47"/>
    <x v="47"/>
    <d v="2024-12-02T00:00:00"/>
    <s v="COMCAST 2024 APPEAL RESER"/>
    <x v="1"/>
    <n v="-154.84"/>
    <x v="5"/>
  </r>
  <r>
    <x v="2995"/>
    <x v="47"/>
    <x v="47"/>
    <d v="2024-12-02T00:00:00"/>
    <s v="ALASKA AIRLINES 2024 APPE"/>
    <x v="1"/>
    <n v="-110.93"/>
    <x v="5"/>
  </r>
  <r>
    <x v="2996"/>
    <x v="49"/>
    <x v="49"/>
    <d v="2024-12-02T00:00:00"/>
    <s v="PACIFICORP 2024 APPEAL RE"/>
    <x v="1"/>
    <n v="-3614.57"/>
    <x v="5"/>
  </r>
  <r>
    <x v="2997"/>
    <x v="49"/>
    <x v="49"/>
    <d v="2024-12-02T00:00:00"/>
    <s v="DELTA AIRLINES 2024 APPEA"/>
    <x v="1"/>
    <n v="-808.09"/>
    <x v="5"/>
  </r>
  <r>
    <x v="2998"/>
    <x v="49"/>
    <x v="49"/>
    <d v="2024-12-02T00:00:00"/>
    <s v="COMCAST 2024 APPEAL RESER"/>
    <x v="1"/>
    <n v="-2456.41"/>
    <x v="5"/>
  </r>
  <r>
    <x v="2999"/>
    <x v="49"/>
    <x v="49"/>
    <d v="2024-12-02T00:00:00"/>
    <s v="ALASKA AIRLINES 2024 APPE"/>
    <x v="1"/>
    <n v="-1759.8"/>
    <x v="5"/>
  </r>
  <r>
    <x v="3000"/>
    <x v="51"/>
    <x v="51"/>
    <d v="2024-12-02T00:00:00"/>
    <s v="PACIFICORP 2024 APPEAL RE"/>
    <x v="1"/>
    <n v="-976.69"/>
    <x v="5"/>
  </r>
  <r>
    <x v="3001"/>
    <x v="51"/>
    <x v="51"/>
    <d v="2024-12-02T00:00:00"/>
    <s v="DELTA AIRLINES 2024 APPEA"/>
    <x v="1"/>
    <n v="-218.35"/>
    <x v="5"/>
  </r>
  <r>
    <x v="3002"/>
    <x v="51"/>
    <x v="51"/>
    <d v="2024-12-02T00:00:00"/>
    <s v="COMCAST 2024 APPEAL RESER"/>
    <x v="1"/>
    <n v="-663.74"/>
    <x v="5"/>
  </r>
  <r>
    <x v="3003"/>
    <x v="51"/>
    <x v="51"/>
    <d v="2024-12-02T00:00:00"/>
    <s v="ALASKA AIRLINES 2024 APPE"/>
    <x v="1"/>
    <n v="-475.51"/>
    <x v="5"/>
  </r>
  <r>
    <x v="3004"/>
    <x v="116"/>
    <x v="116"/>
    <d v="2024-12-02T00:00:00"/>
    <s v="PACIFICORP 2024 APPEAL RE"/>
    <x v="1"/>
    <n v="-8.44"/>
    <x v="5"/>
  </r>
  <r>
    <x v="3005"/>
    <x v="116"/>
    <x v="116"/>
    <d v="2024-12-02T00:00:00"/>
    <s v="DELTA AIRLINES 2024 APPEA"/>
    <x v="1"/>
    <n v="-1.89"/>
    <x v="5"/>
  </r>
  <r>
    <x v="3006"/>
    <x v="116"/>
    <x v="116"/>
    <d v="2024-12-02T00:00:00"/>
    <s v="COMCAST 2024 APPEAL RESER"/>
    <x v="1"/>
    <n v="-5.73"/>
    <x v="5"/>
  </r>
  <r>
    <x v="3007"/>
    <x v="116"/>
    <x v="116"/>
    <d v="2024-12-02T00:00:00"/>
    <s v="ALASKA AIRLINES 2024 APPE"/>
    <x v="1"/>
    <n v="-4.1100000000000003"/>
    <x v="5"/>
  </r>
  <r>
    <x v="3008"/>
    <x v="52"/>
    <x v="52"/>
    <d v="2024-12-02T00:00:00"/>
    <s v="PACIFICORP 2024 APPEAL RE"/>
    <x v="1"/>
    <n v="-46919.99"/>
    <x v="5"/>
  </r>
  <r>
    <x v="3009"/>
    <x v="52"/>
    <x v="52"/>
    <d v="2024-12-02T00:00:00"/>
    <s v="DELTA AIRLINES 2024 APPEA"/>
    <x v="1"/>
    <n v="-10489.59"/>
    <x v="5"/>
  </r>
  <r>
    <x v="3010"/>
    <x v="52"/>
    <x v="52"/>
    <d v="2024-12-02T00:00:00"/>
    <s v="COMCAST 2024 APPEAL RESER"/>
    <x v="1"/>
    <n v="-31886.12"/>
    <x v="5"/>
  </r>
  <r>
    <x v="3011"/>
    <x v="52"/>
    <x v="52"/>
    <d v="2024-12-02T00:00:00"/>
    <s v="ALASKA AIRLINES 2024 APPE"/>
    <x v="1"/>
    <n v="-22843.65"/>
    <x v="5"/>
  </r>
  <r>
    <x v="3012"/>
    <x v="53"/>
    <x v="53"/>
    <d v="2024-12-02T00:00:00"/>
    <s v="PACIFICORP 2024 APPEAL RE"/>
    <x v="1"/>
    <n v="-28390.19"/>
    <x v="5"/>
  </r>
  <r>
    <x v="3013"/>
    <x v="53"/>
    <x v="53"/>
    <d v="2024-12-02T00:00:00"/>
    <s v="DELTA AIRLINES 2024 APPEA"/>
    <x v="1"/>
    <n v="-6347.01"/>
    <x v="5"/>
  </r>
  <r>
    <x v="3014"/>
    <x v="53"/>
    <x v="53"/>
    <d v="2024-12-02T00:00:00"/>
    <s v="COMCAST 2024 APPEAL RESER"/>
    <x v="1"/>
    <n v="-19293.54"/>
    <x v="5"/>
  </r>
  <r>
    <x v="3015"/>
    <x v="53"/>
    <x v="53"/>
    <d v="2024-12-02T00:00:00"/>
    <s v="ALASKA AIRLINES 2024 APPE"/>
    <x v="1"/>
    <n v="-13822.16"/>
    <x v="5"/>
  </r>
  <r>
    <x v="3016"/>
    <x v="54"/>
    <x v="54"/>
    <d v="2024-12-02T00:00:00"/>
    <s v="PACIFICORP 2024 APPEAL RE"/>
    <x v="1"/>
    <n v="-260.61"/>
    <x v="5"/>
  </r>
  <r>
    <x v="3017"/>
    <x v="54"/>
    <x v="54"/>
    <d v="2024-12-02T00:00:00"/>
    <s v="DELTA AIRLINES 2024 APPEA"/>
    <x v="1"/>
    <n v="-58.26"/>
    <x v="5"/>
  </r>
  <r>
    <x v="3018"/>
    <x v="54"/>
    <x v="54"/>
    <d v="2024-12-02T00:00:00"/>
    <s v="COMCAST 2024 APPEAL RESER"/>
    <x v="1"/>
    <n v="-177.11"/>
    <x v="5"/>
  </r>
  <r>
    <x v="3019"/>
    <x v="54"/>
    <x v="54"/>
    <d v="2024-12-02T00:00:00"/>
    <s v="ALASKA AIRLINES 2024 APPE"/>
    <x v="1"/>
    <n v="-126.88"/>
    <x v="5"/>
  </r>
  <r>
    <x v="3020"/>
    <x v="55"/>
    <x v="55"/>
    <d v="2024-12-02T00:00:00"/>
    <s v="PACIFICORP 2024 APPEAL RE"/>
    <x v="1"/>
    <n v="-22949.8"/>
    <x v="5"/>
  </r>
  <r>
    <x v="3021"/>
    <x v="55"/>
    <x v="55"/>
    <d v="2024-12-02T00:00:00"/>
    <s v="DELTA AIRLINES 2024 APPEA"/>
    <x v="1"/>
    <n v="-5130.7299999999996"/>
    <x v="5"/>
  </r>
  <r>
    <x v="3022"/>
    <x v="55"/>
    <x v="55"/>
    <d v="2024-12-02T00:00:00"/>
    <s v="COMCAST 2024 APPEAL RESER"/>
    <x v="1"/>
    <n v="-15596.34"/>
    <x v="5"/>
  </r>
  <r>
    <x v="3023"/>
    <x v="55"/>
    <x v="55"/>
    <d v="2024-12-02T00:00:00"/>
    <s v="ALASKA AIRLINES 2024 APPE"/>
    <x v="1"/>
    <n v="-11173.43"/>
    <x v="5"/>
  </r>
  <r>
    <x v="3024"/>
    <x v="56"/>
    <x v="56"/>
    <d v="2024-12-02T00:00:00"/>
    <s v="PACIFICORP 2024 APPEAL RE"/>
    <x v="1"/>
    <n v="-5415.43"/>
    <x v="5"/>
  </r>
  <r>
    <x v="3025"/>
    <x v="56"/>
    <x v="56"/>
    <d v="2024-12-02T00:00:00"/>
    <s v="DELTA AIRLINES 2024 APPEA"/>
    <x v="1"/>
    <n v="-1210.69"/>
    <x v="5"/>
  </r>
  <r>
    <x v="3026"/>
    <x v="56"/>
    <x v="56"/>
    <d v="2024-12-02T00:00:00"/>
    <s v="COMCAST 2024 APPEAL RESER"/>
    <x v="1"/>
    <n v="-3680.24"/>
    <x v="5"/>
  </r>
  <r>
    <x v="3027"/>
    <x v="56"/>
    <x v="56"/>
    <d v="2024-12-02T00:00:00"/>
    <s v="ALASKA AIRLINES 2024 APPE"/>
    <x v="1"/>
    <n v="-2636.58"/>
    <x v="5"/>
  </r>
  <r>
    <x v="3028"/>
    <x v="117"/>
    <x v="117"/>
    <d v="2024-12-02T00:00:00"/>
    <s v="PACIFICORP 2024 APPEAL RE"/>
    <x v="1"/>
    <n v="-4.12"/>
    <x v="5"/>
  </r>
  <r>
    <x v="3029"/>
    <x v="117"/>
    <x v="117"/>
    <d v="2024-12-02T00:00:00"/>
    <s v="DELTA AIRLINES 2024 APPEA"/>
    <x v="1"/>
    <n v="-0.92"/>
    <x v="5"/>
  </r>
  <r>
    <x v="3030"/>
    <x v="117"/>
    <x v="117"/>
    <d v="2024-12-02T00:00:00"/>
    <s v="COMCAST 2024 APPEAL RESER"/>
    <x v="1"/>
    <n v="-2.8"/>
    <x v="5"/>
  </r>
  <r>
    <x v="3031"/>
    <x v="117"/>
    <x v="117"/>
    <d v="2024-12-02T00:00:00"/>
    <s v="ALASKA AIRLINES 2024 APPE"/>
    <x v="1"/>
    <n v="-2"/>
    <x v="5"/>
  </r>
  <r>
    <x v="3032"/>
    <x v="58"/>
    <x v="58"/>
    <d v="2024-12-02T00:00:00"/>
    <s v="PACIFICORP 2024 APPEAL RE"/>
    <x v="1"/>
    <n v="-3257.65"/>
    <x v="5"/>
  </r>
  <r>
    <x v="3033"/>
    <x v="58"/>
    <x v="58"/>
    <d v="2024-12-02T00:00:00"/>
    <s v="DELTA AIRLINES 2024 APPEA"/>
    <x v="1"/>
    <n v="-728.29"/>
    <x v="5"/>
  </r>
  <r>
    <x v="3034"/>
    <x v="58"/>
    <x v="58"/>
    <d v="2024-12-02T00:00:00"/>
    <s v="COMCAST 2024 APPEAL RESER"/>
    <x v="1"/>
    <n v="-2213.85"/>
    <x v="5"/>
  </r>
  <r>
    <x v="3035"/>
    <x v="58"/>
    <x v="58"/>
    <d v="2024-12-02T00:00:00"/>
    <s v="ALASKA AIRLINES 2024 APPE"/>
    <x v="1"/>
    <n v="-1586.03"/>
    <x v="5"/>
  </r>
  <r>
    <x v="3036"/>
    <x v="141"/>
    <x v="141"/>
    <d v="2024-12-02T00:00:00"/>
    <s v="PACIFICORP 2024 APPEAL RE"/>
    <x v="1"/>
    <n v="-705.6"/>
    <x v="5"/>
  </r>
  <r>
    <x v="3037"/>
    <x v="141"/>
    <x v="141"/>
    <d v="2024-12-02T00:00:00"/>
    <s v="DELTA AIRLINES 2024 APPEA"/>
    <x v="1"/>
    <n v="-157.75"/>
    <x v="5"/>
  </r>
  <r>
    <x v="3038"/>
    <x v="141"/>
    <x v="141"/>
    <d v="2024-12-02T00:00:00"/>
    <s v="COMCAST 2024 APPEAL RESER"/>
    <x v="1"/>
    <n v="-479.52"/>
    <x v="5"/>
  </r>
  <r>
    <x v="3039"/>
    <x v="141"/>
    <x v="141"/>
    <d v="2024-12-02T00:00:00"/>
    <s v="ALASKA AIRLINES 2024 APPE"/>
    <x v="1"/>
    <n v="-343.53"/>
    <x v="5"/>
  </r>
  <r>
    <x v="3040"/>
    <x v="118"/>
    <x v="118"/>
    <d v="2024-12-02T00:00:00"/>
    <s v="PACIFICORP 2024 APPEAL RE"/>
    <x v="1"/>
    <n v="-27.57"/>
    <x v="5"/>
  </r>
  <r>
    <x v="3041"/>
    <x v="118"/>
    <x v="118"/>
    <d v="2024-12-02T00:00:00"/>
    <s v="DELTA AIRLINES 2024 APPEA"/>
    <x v="1"/>
    <n v="-6.16"/>
    <x v="5"/>
  </r>
  <r>
    <x v="3042"/>
    <x v="118"/>
    <x v="118"/>
    <d v="2024-12-02T00:00:00"/>
    <s v="COMCAST 2024 APPEAL RESER"/>
    <x v="1"/>
    <n v="-18.73"/>
    <x v="5"/>
  </r>
  <r>
    <x v="3043"/>
    <x v="118"/>
    <x v="118"/>
    <d v="2024-12-02T00:00:00"/>
    <s v="ALASKA AIRLINES 2024 APPE"/>
    <x v="1"/>
    <n v="-13.42"/>
    <x v="5"/>
  </r>
  <r>
    <x v="3044"/>
    <x v="61"/>
    <x v="61"/>
    <d v="2024-12-02T00:00:00"/>
    <s v="PACIFICORP 2024 APPEAL RE"/>
    <x v="1"/>
    <n v="-29904.22"/>
    <x v="5"/>
  </r>
  <r>
    <x v="3045"/>
    <x v="61"/>
    <x v="61"/>
    <d v="2024-12-02T00:00:00"/>
    <s v="DELTA AIRLINES 2024 APPEA"/>
    <x v="1"/>
    <n v="-6685.49"/>
    <x v="5"/>
  </r>
  <r>
    <x v="3046"/>
    <x v="61"/>
    <x v="61"/>
    <d v="2024-12-02T00:00:00"/>
    <s v="COMCAST 2024 APPEAL RESER"/>
    <x v="1"/>
    <n v="-20322.46"/>
    <x v="5"/>
  </r>
  <r>
    <x v="3047"/>
    <x v="61"/>
    <x v="61"/>
    <d v="2024-12-02T00:00:00"/>
    <s v="ALASKA AIRLINES 2024 APPE"/>
    <x v="1"/>
    <n v="-14559.29"/>
    <x v="5"/>
  </r>
  <r>
    <x v="3048"/>
    <x v="62"/>
    <x v="62"/>
    <d v="2024-12-02T00:00:00"/>
    <s v="PACIFICORP 2024 APPEAL RE"/>
    <x v="1"/>
    <n v="-14394.81"/>
    <x v="5"/>
  </r>
  <r>
    <x v="3049"/>
    <x v="62"/>
    <x v="62"/>
    <d v="2024-12-02T00:00:00"/>
    <s v="DELTA AIRLINES 2024 APPEA"/>
    <x v="1"/>
    <n v="-3218.15"/>
    <x v="5"/>
  </r>
  <r>
    <x v="3050"/>
    <x v="62"/>
    <x v="62"/>
    <d v="2024-12-02T00:00:00"/>
    <s v="COMCAST 2024 APPEAL RESER"/>
    <x v="1"/>
    <n v="-9782.5"/>
    <x v="5"/>
  </r>
  <r>
    <x v="3051"/>
    <x v="62"/>
    <x v="62"/>
    <d v="2024-12-02T00:00:00"/>
    <s v="ALASKA AIRLINES 2024 APPE"/>
    <x v="1"/>
    <n v="-7008.32"/>
    <x v="5"/>
  </r>
  <r>
    <x v="3052"/>
    <x v="63"/>
    <x v="63"/>
    <d v="2024-12-02T00:00:00"/>
    <s v="PACIFICORP 2024 APPEAL RE"/>
    <x v="1"/>
    <n v="-25.35"/>
    <x v="5"/>
  </r>
  <r>
    <x v="3053"/>
    <x v="63"/>
    <x v="63"/>
    <d v="2024-12-02T00:00:00"/>
    <s v="DELTA AIRLINES 2024 APPEA"/>
    <x v="1"/>
    <n v="-5.67"/>
    <x v="5"/>
  </r>
  <r>
    <x v="3054"/>
    <x v="63"/>
    <x v="63"/>
    <d v="2024-12-02T00:00:00"/>
    <s v="COMCAST 2024 APPEAL RESER"/>
    <x v="1"/>
    <n v="-17.23"/>
    <x v="5"/>
  </r>
  <r>
    <x v="3055"/>
    <x v="63"/>
    <x v="63"/>
    <d v="2024-12-02T00:00:00"/>
    <s v="ALASKA AIRLINES 2024 APPE"/>
    <x v="1"/>
    <n v="-12.34"/>
    <x v="5"/>
  </r>
  <r>
    <x v="3056"/>
    <x v="65"/>
    <x v="65"/>
    <d v="2024-12-02T00:00:00"/>
    <s v="PACIFICORP 2024 APPEAL RE"/>
    <x v="1"/>
    <n v="-895.05"/>
    <x v="5"/>
  </r>
  <r>
    <x v="3057"/>
    <x v="65"/>
    <x v="65"/>
    <d v="2024-12-02T00:00:00"/>
    <s v="DELTA AIRLINES 2024 APPEA"/>
    <x v="1"/>
    <n v="-200.1"/>
    <x v="5"/>
  </r>
  <r>
    <x v="3058"/>
    <x v="65"/>
    <x v="65"/>
    <d v="2024-12-02T00:00:00"/>
    <s v="COMCAST 2024 APPEAL RESER"/>
    <x v="1"/>
    <n v="-608.26"/>
    <x v="5"/>
  </r>
  <r>
    <x v="3059"/>
    <x v="65"/>
    <x v="65"/>
    <d v="2024-12-02T00:00:00"/>
    <s v="ALASKA AIRLINES 2024 APPE"/>
    <x v="1"/>
    <n v="-435.77"/>
    <x v="5"/>
  </r>
  <r>
    <x v="3060"/>
    <x v="127"/>
    <x v="127"/>
    <d v="2024-12-02T00:00:00"/>
    <s v="PACIFICORP 2024 APPEAL RE"/>
    <x v="1"/>
    <n v="-214.91"/>
    <x v="5"/>
  </r>
  <r>
    <x v="3061"/>
    <x v="127"/>
    <x v="127"/>
    <d v="2024-12-02T00:00:00"/>
    <s v="DELTA AIRLINES 2024 APPEA"/>
    <x v="1"/>
    <n v="-48.05"/>
    <x v="5"/>
  </r>
  <r>
    <x v="3062"/>
    <x v="127"/>
    <x v="127"/>
    <d v="2024-12-02T00:00:00"/>
    <s v="COMCAST 2024 APPEAL RESER"/>
    <x v="1"/>
    <n v="-146.05000000000001"/>
    <x v="5"/>
  </r>
  <r>
    <x v="3063"/>
    <x v="127"/>
    <x v="127"/>
    <d v="2024-12-02T00:00:00"/>
    <s v="ALASKA AIRLINES 2024 APPE"/>
    <x v="1"/>
    <n v="-104.63"/>
    <x v="5"/>
  </r>
  <r>
    <x v="3064"/>
    <x v="66"/>
    <x v="66"/>
    <d v="2024-12-02T00:00:00"/>
    <s v="PACIFICORP 2024 APPEAL RE"/>
    <x v="1"/>
    <n v="-433.95"/>
    <x v="5"/>
  </r>
  <r>
    <x v="3065"/>
    <x v="66"/>
    <x v="66"/>
    <d v="2024-12-02T00:00:00"/>
    <s v="DELTA AIRLINES 2024 APPEA"/>
    <x v="1"/>
    <n v="-97.02"/>
    <x v="5"/>
  </r>
  <r>
    <x v="3066"/>
    <x v="66"/>
    <x v="66"/>
    <d v="2024-12-02T00:00:00"/>
    <s v="COMCAST 2024 APPEAL RESER"/>
    <x v="1"/>
    <n v="-294.91000000000003"/>
    <x v="5"/>
  </r>
  <r>
    <x v="3067"/>
    <x v="66"/>
    <x v="66"/>
    <d v="2024-12-02T00:00:00"/>
    <s v="ALASKA AIRLINES 2024 APPE"/>
    <x v="1"/>
    <n v="-211.27"/>
    <x v="5"/>
  </r>
  <r>
    <x v="3068"/>
    <x v="142"/>
    <x v="142"/>
    <d v="2024-12-02T00:00:00"/>
    <s v="PACIFICORP 2024 APPEAL RE"/>
    <x v="1"/>
    <n v="-0.19"/>
    <x v="5"/>
  </r>
  <r>
    <x v="3069"/>
    <x v="142"/>
    <x v="142"/>
    <d v="2024-12-02T00:00:00"/>
    <s v="DELTA AIRLINES 2024 APPEA"/>
    <x v="1"/>
    <n v="-0.04"/>
    <x v="5"/>
  </r>
  <r>
    <x v="3070"/>
    <x v="142"/>
    <x v="142"/>
    <d v="2024-12-02T00:00:00"/>
    <s v="COMCAST 2024 APPEAL RESER"/>
    <x v="1"/>
    <n v="-0.13"/>
    <x v="5"/>
  </r>
  <r>
    <x v="3071"/>
    <x v="142"/>
    <x v="142"/>
    <d v="2024-12-02T00:00:00"/>
    <s v="ALASKA AIRLINES 2024 APPE"/>
    <x v="1"/>
    <n v="-0.09"/>
    <x v="5"/>
  </r>
  <r>
    <x v="3072"/>
    <x v="67"/>
    <x v="67"/>
    <d v="2024-12-02T00:00:00"/>
    <s v="PACIFICORP 2024 APPEAL RE"/>
    <x v="1"/>
    <n v="-4609.8500000000004"/>
    <x v="5"/>
  </r>
  <r>
    <x v="3073"/>
    <x v="67"/>
    <x v="67"/>
    <d v="2024-12-02T00:00:00"/>
    <s v="DELTA AIRLINES 2024 APPEA"/>
    <x v="1"/>
    <n v="-1030.5899999999999"/>
    <x v="5"/>
  </r>
  <r>
    <x v="3074"/>
    <x v="67"/>
    <x v="67"/>
    <d v="2024-12-02T00:00:00"/>
    <s v="COMCAST 2024 APPEAL RESER"/>
    <x v="1"/>
    <n v="-3132.79"/>
    <x v="5"/>
  </r>
  <r>
    <x v="3075"/>
    <x v="67"/>
    <x v="67"/>
    <d v="2024-12-02T00:00:00"/>
    <s v="ALASKA AIRLINES 2024 APPE"/>
    <x v="1"/>
    <n v="-2244.37"/>
    <x v="5"/>
  </r>
  <r>
    <x v="3076"/>
    <x v="68"/>
    <x v="68"/>
    <d v="2024-12-02T00:00:00"/>
    <s v="PACIFICORP 2024 APPEAL RE"/>
    <x v="1"/>
    <n v="-3064.61"/>
    <x v="5"/>
  </r>
  <r>
    <x v="3077"/>
    <x v="68"/>
    <x v="68"/>
    <d v="2024-12-02T00:00:00"/>
    <s v="DELTA AIRLINES 2024 APPEA"/>
    <x v="1"/>
    <n v="-685.13"/>
    <x v="5"/>
  </r>
  <r>
    <x v="3078"/>
    <x v="68"/>
    <x v="68"/>
    <d v="2024-12-02T00:00:00"/>
    <s v="COMCAST 2024 APPEAL RESER"/>
    <x v="1"/>
    <n v="-2082.66"/>
    <x v="5"/>
  </r>
  <r>
    <x v="3079"/>
    <x v="68"/>
    <x v="68"/>
    <d v="2024-12-02T00:00:00"/>
    <s v="ALASKA AIRLINES 2024 APPE"/>
    <x v="1"/>
    <n v="-1492.05"/>
    <x v="5"/>
  </r>
  <r>
    <x v="3080"/>
    <x v="128"/>
    <x v="128"/>
    <d v="2024-12-02T00:00:00"/>
    <s v="PACIFICORP 2024 APPEAL RE"/>
    <x v="1"/>
    <n v="-1612.61"/>
    <x v="5"/>
  </r>
  <r>
    <x v="3081"/>
    <x v="128"/>
    <x v="128"/>
    <d v="2024-12-02T00:00:00"/>
    <s v="DELTA AIRLINES 2024 APPEA"/>
    <x v="1"/>
    <n v="-360.52"/>
    <x v="5"/>
  </r>
  <r>
    <x v="3082"/>
    <x v="128"/>
    <x v="128"/>
    <d v="2024-12-02T00:00:00"/>
    <s v="COMCAST 2024 APPEAL RESER"/>
    <x v="1"/>
    <n v="-1095.9000000000001"/>
    <x v="5"/>
  </r>
  <r>
    <x v="3083"/>
    <x v="128"/>
    <x v="128"/>
    <d v="2024-12-02T00:00:00"/>
    <s v="ALASKA AIRLINES 2024 APPE"/>
    <x v="1"/>
    <n v="-785.12"/>
    <x v="5"/>
  </r>
  <r>
    <x v="3084"/>
    <x v="69"/>
    <x v="69"/>
    <d v="2024-12-02T00:00:00"/>
    <s v="PACIFICORP 2024 APPEAL RE"/>
    <x v="1"/>
    <n v="-1.17"/>
    <x v="5"/>
  </r>
  <r>
    <x v="3085"/>
    <x v="69"/>
    <x v="69"/>
    <d v="2024-12-02T00:00:00"/>
    <s v="DELTA AIRLINES 2024 APPEA"/>
    <x v="1"/>
    <n v="-0.26"/>
    <x v="5"/>
  </r>
  <r>
    <x v="3086"/>
    <x v="69"/>
    <x v="69"/>
    <d v="2024-12-02T00:00:00"/>
    <s v="COMCAST 2024 APPEAL RESER"/>
    <x v="1"/>
    <n v="-0.8"/>
    <x v="5"/>
  </r>
  <r>
    <x v="3087"/>
    <x v="69"/>
    <x v="69"/>
    <d v="2024-12-02T00:00:00"/>
    <s v="ALASKA AIRLINES 2024 APPE"/>
    <x v="1"/>
    <n v="-0.56999999999999995"/>
    <x v="5"/>
  </r>
  <r>
    <x v="3088"/>
    <x v="70"/>
    <x v="70"/>
    <d v="2024-12-02T00:00:00"/>
    <s v="PACIFICORP 2024 APPEAL RE"/>
    <x v="1"/>
    <n v="-267.18"/>
    <x v="5"/>
  </r>
  <r>
    <x v="3089"/>
    <x v="70"/>
    <x v="70"/>
    <d v="2024-12-02T00:00:00"/>
    <s v="DELTA AIRLINES 2024 APPEA"/>
    <x v="1"/>
    <n v="-59.73"/>
    <x v="5"/>
  </r>
  <r>
    <x v="3090"/>
    <x v="70"/>
    <x v="70"/>
    <d v="2024-12-02T00:00:00"/>
    <s v="COMCAST 2024 APPEAL RESER"/>
    <x v="1"/>
    <n v="-181.57"/>
    <x v="5"/>
  </r>
  <r>
    <x v="3091"/>
    <x v="70"/>
    <x v="70"/>
    <d v="2024-12-02T00:00:00"/>
    <s v="ALASKA AIRLINES 2024 APPE"/>
    <x v="1"/>
    <n v="-130.08000000000001"/>
    <x v="5"/>
  </r>
  <r>
    <x v="3092"/>
    <x v="71"/>
    <x v="71"/>
    <d v="2024-12-02T00:00:00"/>
    <s v="PACIFICORP 2024 APPEAL RE"/>
    <x v="1"/>
    <n v="-124.79"/>
    <x v="5"/>
  </r>
  <r>
    <x v="3093"/>
    <x v="71"/>
    <x v="71"/>
    <d v="2024-12-02T00:00:00"/>
    <s v="DELTA AIRLINES 2024 APPEA"/>
    <x v="1"/>
    <n v="-27.9"/>
    <x v="5"/>
  </r>
  <r>
    <x v="3094"/>
    <x v="71"/>
    <x v="71"/>
    <d v="2024-12-02T00:00:00"/>
    <s v="COMCAST 2024 APPEAL RESER"/>
    <x v="1"/>
    <n v="-84.81"/>
    <x v="5"/>
  </r>
  <r>
    <x v="3095"/>
    <x v="71"/>
    <x v="71"/>
    <d v="2024-12-02T00:00:00"/>
    <s v="ALASKA AIRLINES 2024 APPE"/>
    <x v="1"/>
    <n v="-60.76"/>
    <x v="5"/>
  </r>
  <r>
    <x v="3096"/>
    <x v="156"/>
    <x v="157"/>
    <d v="2024-12-02T00:00:00"/>
    <s v="PACIFICORP 2024 APPEAL RE"/>
    <x v="1"/>
    <n v="-0.03"/>
    <x v="5"/>
  </r>
  <r>
    <x v="3097"/>
    <x v="156"/>
    <x v="157"/>
    <d v="2024-12-02T00:00:00"/>
    <s v="DELTA AIRLINES 2024 APPEA"/>
    <x v="1"/>
    <n v="-0.01"/>
    <x v="5"/>
  </r>
  <r>
    <x v="3098"/>
    <x v="156"/>
    <x v="157"/>
    <d v="2024-12-02T00:00:00"/>
    <s v="COMCAST 2024 APPEAL RESER"/>
    <x v="1"/>
    <n v="-0.02"/>
    <x v="5"/>
  </r>
  <r>
    <x v="3099"/>
    <x v="156"/>
    <x v="157"/>
    <d v="2024-12-02T00:00:00"/>
    <s v="ALASKA AIRLINES 2024 APPE"/>
    <x v="1"/>
    <n v="-0.02"/>
    <x v="5"/>
  </r>
  <r>
    <x v="3100"/>
    <x v="72"/>
    <x v="72"/>
    <d v="2024-12-02T00:00:00"/>
    <s v="PACIFICORP 2024 APPEAL RE"/>
    <x v="1"/>
    <n v="-20081.68"/>
    <x v="5"/>
  </r>
  <r>
    <x v="3101"/>
    <x v="72"/>
    <x v="72"/>
    <d v="2024-12-02T00:00:00"/>
    <s v="DELTA AIRLINES 2024 APPEA"/>
    <x v="1"/>
    <n v="-4489.53"/>
    <x v="5"/>
  </r>
  <r>
    <x v="3102"/>
    <x v="72"/>
    <x v="72"/>
    <d v="2024-12-02T00:00:00"/>
    <s v="COMCAST 2024 APPEAL RESER"/>
    <x v="1"/>
    <n v="-13647.21"/>
    <x v="5"/>
  </r>
  <r>
    <x v="3103"/>
    <x v="72"/>
    <x v="72"/>
    <d v="2024-12-02T00:00:00"/>
    <s v="ALASKA AIRLINES 2024 APPE"/>
    <x v="1"/>
    <n v="-9777.0499999999993"/>
    <x v="5"/>
  </r>
  <r>
    <x v="3104"/>
    <x v="73"/>
    <x v="73"/>
    <d v="2024-12-02T00:00:00"/>
    <s v="PACIFICORP 2024 APPEAL RE"/>
    <x v="1"/>
    <n v="-47.89"/>
    <x v="5"/>
  </r>
  <r>
    <x v="3105"/>
    <x v="73"/>
    <x v="73"/>
    <d v="2024-12-02T00:00:00"/>
    <s v="DELTA AIRLINES 2024 APPEA"/>
    <x v="1"/>
    <n v="-10.71"/>
    <x v="5"/>
  </r>
  <r>
    <x v="3106"/>
    <x v="73"/>
    <x v="73"/>
    <d v="2024-12-02T00:00:00"/>
    <s v="COMCAST 2024 APPEAL RESER"/>
    <x v="1"/>
    <n v="-32.54"/>
    <x v="5"/>
  </r>
  <r>
    <x v="3107"/>
    <x v="73"/>
    <x v="73"/>
    <d v="2024-12-02T00:00:00"/>
    <s v="ALASKA AIRLINES 2024 APPE"/>
    <x v="1"/>
    <n v="-23.31"/>
    <x v="5"/>
  </r>
  <r>
    <x v="3108"/>
    <x v="75"/>
    <x v="75"/>
    <d v="2024-12-02T00:00:00"/>
    <s v="PACIFICORP 2024 APPEAL RE"/>
    <x v="1"/>
    <n v="-29277.43"/>
    <x v="5"/>
  </r>
  <r>
    <x v="3109"/>
    <x v="75"/>
    <x v="75"/>
    <d v="2024-12-02T00:00:00"/>
    <s v="DELTA AIRLINES 2024 APPEA"/>
    <x v="1"/>
    <n v="-6545.36"/>
    <x v="5"/>
  </r>
  <r>
    <x v="3110"/>
    <x v="75"/>
    <x v="75"/>
    <d v="2024-12-02T00:00:00"/>
    <s v="COMCAST 2024 APPEAL RESER"/>
    <x v="1"/>
    <n v="-19896.5"/>
    <x v="5"/>
  </r>
  <r>
    <x v="3111"/>
    <x v="75"/>
    <x v="75"/>
    <d v="2024-12-02T00:00:00"/>
    <s v="ALASKA AIRLINES 2024 APPE"/>
    <x v="1"/>
    <n v="-14254.12"/>
    <x v="5"/>
  </r>
  <r>
    <x v="3112"/>
    <x v="76"/>
    <x v="76"/>
    <d v="2024-12-02T00:00:00"/>
    <s v="PACIFICORP 2024 APPEAL RE"/>
    <x v="1"/>
    <n v="-39505.300000000003"/>
    <x v="5"/>
  </r>
  <r>
    <x v="3113"/>
    <x v="76"/>
    <x v="76"/>
    <d v="2024-12-02T00:00:00"/>
    <s v="DELTA AIRLINES 2024 APPEA"/>
    <x v="1"/>
    <n v="-8831.94"/>
    <x v="5"/>
  </r>
  <r>
    <x v="3114"/>
    <x v="76"/>
    <x v="76"/>
    <d v="2024-12-02T00:00:00"/>
    <s v="COMCAST 2024 APPEAL RESER"/>
    <x v="1"/>
    <n v="-26847.200000000001"/>
    <x v="5"/>
  </r>
  <r>
    <x v="3115"/>
    <x v="76"/>
    <x v="76"/>
    <d v="2024-12-02T00:00:00"/>
    <s v="ALASKA AIRLINES 2024 APPE"/>
    <x v="1"/>
    <n v="-19233.7"/>
    <x v="5"/>
  </r>
  <r>
    <x v="3116"/>
    <x v="77"/>
    <x v="77"/>
    <d v="2024-12-02T00:00:00"/>
    <s v="PACIFICORP 2024 APPEAL RE"/>
    <x v="1"/>
    <n v="-51.78"/>
    <x v="5"/>
  </r>
  <r>
    <x v="3117"/>
    <x v="77"/>
    <x v="77"/>
    <d v="2024-12-02T00:00:00"/>
    <s v="DELTA AIRLINES 2024 APPEA"/>
    <x v="1"/>
    <n v="-11.58"/>
    <x v="5"/>
  </r>
  <r>
    <x v="3118"/>
    <x v="77"/>
    <x v="77"/>
    <d v="2024-12-02T00:00:00"/>
    <s v="COMCAST 2024 APPEAL RESER"/>
    <x v="1"/>
    <n v="-35.19"/>
    <x v="5"/>
  </r>
  <r>
    <x v="3119"/>
    <x v="77"/>
    <x v="77"/>
    <d v="2024-12-02T00:00:00"/>
    <s v="ALASKA AIRLINES 2024 APPE"/>
    <x v="1"/>
    <n v="-25.21"/>
    <x v="5"/>
  </r>
  <r>
    <x v="3120"/>
    <x v="79"/>
    <x v="79"/>
    <d v="2024-12-02T00:00:00"/>
    <s v="PACIFICORP 2024 APPEAL RE"/>
    <x v="1"/>
    <n v="-268.91000000000003"/>
    <x v="5"/>
  </r>
  <r>
    <x v="3121"/>
    <x v="79"/>
    <x v="79"/>
    <d v="2024-12-02T00:00:00"/>
    <s v="DELTA AIRLINES 2024 APPEA"/>
    <x v="1"/>
    <n v="-60.12"/>
    <x v="5"/>
  </r>
  <r>
    <x v="3122"/>
    <x v="79"/>
    <x v="79"/>
    <d v="2024-12-02T00:00:00"/>
    <s v="COMCAST 2024 APPEAL RESER"/>
    <x v="1"/>
    <n v="-182.75"/>
    <x v="5"/>
  </r>
  <r>
    <x v="3123"/>
    <x v="79"/>
    <x v="79"/>
    <d v="2024-12-02T00:00:00"/>
    <s v="ALASKA AIRLINES 2024 APPE"/>
    <x v="1"/>
    <n v="-130.93"/>
    <x v="5"/>
  </r>
  <r>
    <x v="3124"/>
    <x v="157"/>
    <x v="158"/>
    <d v="2024-12-02T00:00:00"/>
    <s v="PACIFICORP 2024 APPEAL RE"/>
    <x v="1"/>
    <n v="-0.15"/>
    <x v="5"/>
  </r>
  <r>
    <x v="3125"/>
    <x v="157"/>
    <x v="158"/>
    <d v="2024-12-02T00:00:00"/>
    <s v="DELTA AIRLINES 2024 APPEA"/>
    <x v="1"/>
    <n v="-0.03"/>
    <x v="5"/>
  </r>
  <r>
    <x v="3126"/>
    <x v="157"/>
    <x v="158"/>
    <d v="2024-12-02T00:00:00"/>
    <s v="COMCAST 2024 APPEAL RESER"/>
    <x v="1"/>
    <n v="-0.1"/>
    <x v="5"/>
  </r>
  <r>
    <x v="3127"/>
    <x v="157"/>
    <x v="158"/>
    <d v="2024-12-02T00:00:00"/>
    <s v="ALASKA AIRLINES 2024 APPE"/>
    <x v="1"/>
    <n v="-7.0000000000000007E-2"/>
    <x v="5"/>
  </r>
  <r>
    <x v="3128"/>
    <x v="80"/>
    <x v="80"/>
    <d v="2024-12-02T00:00:00"/>
    <s v="PACIFICORP 2024 APPEAL RE"/>
    <x v="1"/>
    <n v="-316.95999999999998"/>
    <x v="5"/>
  </r>
  <r>
    <x v="3129"/>
    <x v="80"/>
    <x v="80"/>
    <d v="2024-12-02T00:00:00"/>
    <s v="DELTA AIRLINES 2024 APPEA"/>
    <x v="1"/>
    <n v="-70.86"/>
    <x v="5"/>
  </r>
  <r>
    <x v="3130"/>
    <x v="80"/>
    <x v="80"/>
    <d v="2024-12-02T00:00:00"/>
    <s v="COMCAST 2024 APPEAL RESER"/>
    <x v="1"/>
    <n v="-215.4"/>
    <x v="5"/>
  </r>
  <r>
    <x v="3131"/>
    <x v="80"/>
    <x v="80"/>
    <d v="2024-12-02T00:00:00"/>
    <s v="ALASKA AIRLINES 2024 APPE"/>
    <x v="1"/>
    <n v="-154.32"/>
    <x v="5"/>
  </r>
  <r>
    <x v="3132"/>
    <x v="143"/>
    <x v="143"/>
    <d v="2024-12-02T00:00:00"/>
    <s v="PACIFICORP 2024 APPEAL RE"/>
    <x v="1"/>
    <n v="-1.78"/>
    <x v="5"/>
  </r>
  <r>
    <x v="3133"/>
    <x v="143"/>
    <x v="143"/>
    <d v="2024-12-02T00:00:00"/>
    <s v="DELTA AIRLINES 2024 APPEA"/>
    <x v="1"/>
    <n v="-0.4"/>
    <x v="5"/>
  </r>
  <r>
    <x v="3134"/>
    <x v="143"/>
    <x v="143"/>
    <d v="2024-12-02T00:00:00"/>
    <s v="COMCAST 2024 APPEAL RESER"/>
    <x v="1"/>
    <n v="-1.21"/>
    <x v="5"/>
  </r>
  <r>
    <x v="3135"/>
    <x v="143"/>
    <x v="143"/>
    <d v="2024-12-02T00:00:00"/>
    <s v="ALASKA AIRLINES 2024 APPE"/>
    <x v="1"/>
    <n v="-0.87"/>
    <x v="5"/>
  </r>
  <r>
    <x v="3136"/>
    <x v="81"/>
    <x v="81"/>
    <d v="2024-12-02T00:00:00"/>
    <s v="PACIFICORP 2024 APPEAL RE"/>
    <x v="1"/>
    <n v="-9897.0400000000009"/>
    <x v="5"/>
  </r>
  <r>
    <x v="3137"/>
    <x v="81"/>
    <x v="81"/>
    <d v="2024-12-02T00:00:00"/>
    <s v="DELTA AIRLINES 2024 APPEA"/>
    <x v="1"/>
    <n v="-2212.61"/>
    <x v="5"/>
  </r>
  <r>
    <x v="3138"/>
    <x v="81"/>
    <x v="81"/>
    <d v="2024-12-02T00:00:00"/>
    <s v="COMCAST 2024 APPEAL RESER"/>
    <x v="1"/>
    <n v="-6725.88"/>
    <x v="5"/>
  </r>
  <r>
    <x v="3139"/>
    <x v="81"/>
    <x v="81"/>
    <d v="2024-12-02T00:00:00"/>
    <s v="ALASKA AIRLINES 2024 APPE"/>
    <x v="1"/>
    <n v="-4818.51"/>
    <x v="5"/>
  </r>
  <r>
    <x v="3140"/>
    <x v="119"/>
    <x v="119"/>
    <d v="2024-12-02T00:00:00"/>
    <s v="PACIFICORP 2024 APPEAL RE"/>
    <x v="1"/>
    <n v="-13.14"/>
    <x v="5"/>
  </r>
  <r>
    <x v="3141"/>
    <x v="119"/>
    <x v="119"/>
    <d v="2024-12-02T00:00:00"/>
    <s v="DELTA AIRLINES 2024 APPEA"/>
    <x v="1"/>
    <n v="-2.94"/>
    <x v="5"/>
  </r>
  <r>
    <x v="3142"/>
    <x v="119"/>
    <x v="119"/>
    <d v="2024-12-02T00:00:00"/>
    <s v="COMCAST 2024 APPEAL RESER"/>
    <x v="1"/>
    <n v="-8.93"/>
    <x v="5"/>
  </r>
  <r>
    <x v="3143"/>
    <x v="119"/>
    <x v="119"/>
    <d v="2024-12-02T00:00:00"/>
    <s v="ALASKA AIRLINES 2024 APPE"/>
    <x v="1"/>
    <n v="-6.4"/>
    <x v="5"/>
  </r>
  <r>
    <x v="3144"/>
    <x v="120"/>
    <x v="120"/>
    <d v="2024-12-02T00:00:00"/>
    <s v="PACIFICORP 2024 APPEAL RE"/>
    <x v="1"/>
    <n v="-3202.08"/>
    <x v="5"/>
  </r>
  <r>
    <x v="3145"/>
    <x v="120"/>
    <x v="120"/>
    <d v="2024-12-02T00:00:00"/>
    <s v="DELTA AIRLINES 2024 APPEA"/>
    <x v="1"/>
    <n v="-715.87"/>
    <x v="5"/>
  </r>
  <r>
    <x v="3146"/>
    <x v="120"/>
    <x v="120"/>
    <d v="2024-12-02T00:00:00"/>
    <s v="COMCAST 2024 APPEAL RESER"/>
    <x v="1"/>
    <n v="-2176.09"/>
    <x v="5"/>
  </r>
  <r>
    <x v="3147"/>
    <x v="120"/>
    <x v="120"/>
    <d v="2024-12-02T00:00:00"/>
    <s v="ALASKA AIRLINES 2024 APPE"/>
    <x v="1"/>
    <n v="-1558.98"/>
    <x v="5"/>
  </r>
  <r>
    <x v="3148"/>
    <x v="120"/>
    <x v="144"/>
    <d v="2024-12-02T00:00:00"/>
    <s v="PACIFICORP 2024 APPEAL RE"/>
    <x v="1"/>
    <n v="-3.39"/>
    <x v="5"/>
  </r>
  <r>
    <x v="3149"/>
    <x v="120"/>
    <x v="144"/>
    <d v="2024-12-02T00:00:00"/>
    <s v="DELTA AIRLINES 2024 APPEA"/>
    <x v="1"/>
    <n v="-0.76"/>
    <x v="5"/>
  </r>
  <r>
    <x v="3150"/>
    <x v="120"/>
    <x v="144"/>
    <d v="2024-12-02T00:00:00"/>
    <s v="COMCAST 2024 APPEAL RESER"/>
    <x v="1"/>
    <n v="-2.31"/>
    <x v="5"/>
  </r>
  <r>
    <x v="3151"/>
    <x v="120"/>
    <x v="144"/>
    <d v="2024-12-02T00:00:00"/>
    <s v="ALASKA AIRLINES 2024 APPE"/>
    <x v="1"/>
    <n v="-1.65"/>
    <x v="5"/>
  </r>
  <r>
    <x v="3152"/>
    <x v="144"/>
    <x v="145"/>
    <d v="2024-12-02T00:00:00"/>
    <s v="PACIFICORP 2024 APPEAL RE"/>
    <x v="1"/>
    <n v="-55.72"/>
    <x v="5"/>
  </r>
  <r>
    <x v="3153"/>
    <x v="144"/>
    <x v="145"/>
    <d v="2024-12-02T00:00:00"/>
    <s v="DELTA AIRLINES 2024 APPEA"/>
    <x v="1"/>
    <n v="-12.46"/>
    <x v="5"/>
  </r>
  <r>
    <x v="3154"/>
    <x v="144"/>
    <x v="145"/>
    <d v="2024-12-02T00:00:00"/>
    <s v="COMCAST 2024 APPEAL RESER"/>
    <x v="1"/>
    <n v="-37.869999999999997"/>
    <x v="5"/>
  </r>
  <r>
    <x v="3155"/>
    <x v="144"/>
    <x v="145"/>
    <d v="2024-12-02T00:00:00"/>
    <s v="ALASKA AIRLINES 2024 APPE"/>
    <x v="1"/>
    <n v="-27.13"/>
    <x v="5"/>
  </r>
  <r>
    <x v="3156"/>
    <x v="130"/>
    <x v="130"/>
    <d v="2024-12-02T00:00:00"/>
    <s v="PACIFICORP 2024 APPEAL RE"/>
    <x v="1"/>
    <n v="-123.86"/>
    <x v="5"/>
  </r>
  <r>
    <x v="3157"/>
    <x v="130"/>
    <x v="130"/>
    <d v="2024-12-02T00:00:00"/>
    <s v="DELTA AIRLINES 2024 APPEA"/>
    <x v="1"/>
    <n v="-27.69"/>
    <x v="5"/>
  </r>
  <r>
    <x v="3158"/>
    <x v="130"/>
    <x v="130"/>
    <d v="2024-12-02T00:00:00"/>
    <s v="COMCAST 2024 APPEAL RESER"/>
    <x v="1"/>
    <n v="-84.17"/>
    <x v="5"/>
  </r>
  <r>
    <x v="3159"/>
    <x v="130"/>
    <x v="130"/>
    <d v="2024-12-02T00:00:00"/>
    <s v="ALASKA AIRLINES 2024 APPE"/>
    <x v="1"/>
    <n v="-60.3"/>
    <x v="5"/>
  </r>
  <r>
    <x v="3160"/>
    <x v="145"/>
    <x v="146"/>
    <d v="2024-12-02T00:00:00"/>
    <s v="PACIFICORP 2024 APPEAL RE"/>
    <x v="1"/>
    <n v="-1.1399999999999999"/>
    <x v="5"/>
  </r>
  <r>
    <x v="3161"/>
    <x v="145"/>
    <x v="146"/>
    <d v="2024-12-02T00:00:00"/>
    <s v="DELTA AIRLINES 2024 APPEA"/>
    <x v="1"/>
    <n v="-0.25"/>
    <x v="5"/>
  </r>
  <r>
    <x v="3162"/>
    <x v="145"/>
    <x v="146"/>
    <d v="2024-12-02T00:00:00"/>
    <s v="COMCAST 2024 APPEAL RESER"/>
    <x v="1"/>
    <n v="-0.78"/>
    <x v="5"/>
  </r>
  <r>
    <x v="3163"/>
    <x v="145"/>
    <x v="146"/>
    <d v="2024-12-02T00:00:00"/>
    <s v="ALASKA AIRLINES 2024 APPE"/>
    <x v="1"/>
    <n v="-0.56000000000000005"/>
    <x v="5"/>
  </r>
  <r>
    <x v="3164"/>
    <x v="83"/>
    <x v="83"/>
    <d v="2024-12-02T00:00:00"/>
    <s v="PACIFICORP 2024 APPEAL RE"/>
    <x v="1"/>
    <n v="-587.38"/>
    <x v="5"/>
  </r>
  <r>
    <x v="3165"/>
    <x v="83"/>
    <x v="83"/>
    <d v="2024-12-02T00:00:00"/>
    <s v="DELTA AIRLINES 2024 APPEA"/>
    <x v="1"/>
    <n v="-131.32"/>
    <x v="5"/>
  </r>
  <r>
    <x v="3166"/>
    <x v="83"/>
    <x v="83"/>
    <d v="2024-12-02T00:00:00"/>
    <s v="COMCAST 2024 APPEAL RESER"/>
    <x v="1"/>
    <n v="-399.18"/>
    <x v="5"/>
  </r>
  <r>
    <x v="3167"/>
    <x v="83"/>
    <x v="83"/>
    <d v="2024-12-02T00:00:00"/>
    <s v="ALASKA AIRLINES 2024 APPE"/>
    <x v="1"/>
    <n v="-285.98"/>
    <x v="5"/>
  </r>
  <r>
    <x v="3168"/>
    <x v="158"/>
    <x v="159"/>
    <d v="2024-12-02T00:00:00"/>
    <s v="PACIFICORP 2024 APPEAL RE"/>
    <x v="1"/>
    <n v="-0.03"/>
    <x v="5"/>
  </r>
  <r>
    <x v="3169"/>
    <x v="158"/>
    <x v="159"/>
    <d v="2024-12-02T00:00:00"/>
    <s v="DELTA AIRLINES 2024 APPEA"/>
    <x v="1"/>
    <n v="-0.01"/>
    <x v="5"/>
  </r>
  <r>
    <x v="3170"/>
    <x v="158"/>
    <x v="159"/>
    <d v="2024-12-02T00:00:00"/>
    <s v="COMCAST 2024 APPEAL RESER"/>
    <x v="1"/>
    <n v="-0.02"/>
    <x v="5"/>
  </r>
  <r>
    <x v="3171"/>
    <x v="158"/>
    <x v="159"/>
    <d v="2024-12-02T00:00:00"/>
    <s v="ALASKA AIRLINES 2024 APPE"/>
    <x v="1"/>
    <n v="-0.01"/>
    <x v="5"/>
  </r>
  <r>
    <x v="3172"/>
    <x v="84"/>
    <x v="84"/>
    <d v="2024-12-02T00:00:00"/>
    <s v="PACIFICORP 2024 APPEAL RE"/>
    <x v="1"/>
    <n v="-3270.74"/>
    <x v="5"/>
  </r>
  <r>
    <x v="3173"/>
    <x v="84"/>
    <x v="84"/>
    <d v="2024-12-02T00:00:00"/>
    <s v="DELTA AIRLINES 2024 APPEA"/>
    <x v="1"/>
    <n v="-731.22"/>
    <x v="5"/>
  </r>
  <r>
    <x v="3174"/>
    <x v="84"/>
    <x v="84"/>
    <d v="2024-12-02T00:00:00"/>
    <s v="COMCAST 2024 APPEAL RESER"/>
    <x v="1"/>
    <n v="-2222.75"/>
    <x v="5"/>
  </r>
  <r>
    <x v="3175"/>
    <x v="84"/>
    <x v="84"/>
    <d v="2024-12-02T00:00:00"/>
    <s v="ALASKA AIRLINES 2024 APPE"/>
    <x v="1"/>
    <n v="-1592.41"/>
    <x v="5"/>
  </r>
  <r>
    <x v="3176"/>
    <x v="122"/>
    <x v="122"/>
    <d v="2024-12-02T00:00:00"/>
    <s v="PACIFICORP 2024 APPEAL RE"/>
    <x v="1"/>
    <n v="-17.649999999999999"/>
    <x v="5"/>
  </r>
  <r>
    <x v="3177"/>
    <x v="122"/>
    <x v="122"/>
    <d v="2024-12-02T00:00:00"/>
    <s v="DELTA AIRLINES 2024 APPEA"/>
    <x v="1"/>
    <n v="-3.94"/>
    <x v="5"/>
  </r>
  <r>
    <x v="3178"/>
    <x v="122"/>
    <x v="122"/>
    <d v="2024-12-02T00:00:00"/>
    <s v="COMCAST 2024 APPEAL RESER"/>
    <x v="1"/>
    <n v="-11.99"/>
    <x v="5"/>
  </r>
  <r>
    <x v="3179"/>
    <x v="122"/>
    <x v="122"/>
    <d v="2024-12-02T00:00:00"/>
    <s v="ALASKA AIRLINES 2024 APPE"/>
    <x v="1"/>
    <n v="-8.59"/>
    <x v="5"/>
  </r>
  <r>
    <x v="3180"/>
    <x v="85"/>
    <x v="85"/>
    <d v="2024-12-02T00:00:00"/>
    <s v="PACIFICORP 2024 APPEAL RE"/>
    <x v="1"/>
    <n v="-1410.13"/>
    <x v="5"/>
  </r>
  <r>
    <x v="3181"/>
    <x v="85"/>
    <x v="85"/>
    <d v="2024-12-02T00:00:00"/>
    <s v="DELTA AIRLINES 2024 APPEA"/>
    <x v="1"/>
    <n v="-315.25"/>
    <x v="5"/>
  </r>
  <r>
    <x v="3182"/>
    <x v="85"/>
    <x v="85"/>
    <d v="2024-12-02T00:00:00"/>
    <s v="COMCAST 2024 APPEAL RESER"/>
    <x v="1"/>
    <n v="-958.3"/>
    <x v="5"/>
  </r>
  <r>
    <x v="3183"/>
    <x v="85"/>
    <x v="85"/>
    <d v="2024-12-02T00:00:00"/>
    <s v="ALASKA AIRLINES 2024 APPE"/>
    <x v="1"/>
    <n v="-686.54"/>
    <x v="5"/>
  </r>
  <r>
    <x v="3184"/>
    <x v="131"/>
    <x v="131"/>
    <d v="2024-12-02T00:00:00"/>
    <s v="PACIFICORP 2024 APPEAL RE"/>
    <x v="1"/>
    <n v="-227.93"/>
    <x v="5"/>
  </r>
  <r>
    <x v="3185"/>
    <x v="131"/>
    <x v="131"/>
    <d v="2024-12-02T00:00:00"/>
    <s v="DELTA AIRLINES 2024 APPEA"/>
    <x v="1"/>
    <n v="-50.96"/>
    <x v="5"/>
  </r>
  <r>
    <x v="3186"/>
    <x v="131"/>
    <x v="131"/>
    <d v="2024-12-02T00:00:00"/>
    <s v="COMCAST 2024 APPEAL RESER"/>
    <x v="1"/>
    <n v="-154.9"/>
    <x v="5"/>
  </r>
  <r>
    <x v="3187"/>
    <x v="131"/>
    <x v="131"/>
    <d v="2024-12-02T00:00:00"/>
    <s v="ALASKA AIRLINES 2024 APPE"/>
    <x v="1"/>
    <n v="-110.97"/>
    <x v="5"/>
  </r>
  <r>
    <x v="3188"/>
    <x v="86"/>
    <x v="86"/>
    <d v="2024-12-02T00:00:00"/>
    <s v="PACIFICORP 2024 APPEAL RE"/>
    <x v="1"/>
    <n v="-0.21"/>
    <x v="5"/>
  </r>
  <r>
    <x v="3189"/>
    <x v="86"/>
    <x v="86"/>
    <d v="2024-12-02T00:00:00"/>
    <s v="DELTA AIRLINES 2024 APPEA"/>
    <x v="1"/>
    <n v="-0.05"/>
    <x v="5"/>
  </r>
  <r>
    <x v="3190"/>
    <x v="86"/>
    <x v="86"/>
    <d v="2024-12-02T00:00:00"/>
    <s v="COMCAST 2024 APPEAL RESER"/>
    <x v="1"/>
    <n v="-0.14000000000000001"/>
    <x v="5"/>
  </r>
  <r>
    <x v="3191"/>
    <x v="86"/>
    <x v="86"/>
    <d v="2024-12-02T00:00:00"/>
    <s v="ALASKA AIRLINES 2024 APPE"/>
    <x v="1"/>
    <n v="-0.1"/>
    <x v="5"/>
  </r>
  <r>
    <x v="3192"/>
    <x v="132"/>
    <x v="132"/>
    <d v="2024-12-02T00:00:00"/>
    <s v="PACIFICORP 2024 APPEAL RE"/>
    <x v="1"/>
    <n v="-175.12"/>
    <x v="5"/>
  </r>
  <r>
    <x v="3193"/>
    <x v="132"/>
    <x v="132"/>
    <d v="2024-12-02T00:00:00"/>
    <s v="DELTA AIRLINES 2024 APPEA"/>
    <x v="1"/>
    <n v="-39.15"/>
    <x v="5"/>
  </r>
  <r>
    <x v="3194"/>
    <x v="132"/>
    <x v="132"/>
    <d v="2024-12-02T00:00:00"/>
    <s v="COMCAST 2024 APPEAL RESER"/>
    <x v="1"/>
    <n v="-119.01"/>
    <x v="5"/>
  </r>
  <r>
    <x v="3195"/>
    <x v="132"/>
    <x v="132"/>
    <d v="2024-12-02T00:00:00"/>
    <s v="ALASKA AIRLINES 2024 APPE"/>
    <x v="1"/>
    <n v="-85.26"/>
    <x v="5"/>
  </r>
  <r>
    <x v="3196"/>
    <x v="152"/>
    <x v="153"/>
    <d v="2024-12-02T00:00:00"/>
    <s v="PACIFICORP 2024 APPEAL RE"/>
    <x v="1"/>
    <n v="-15.33"/>
    <x v="5"/>
  </r>
  <r>
    <x v="3197"/>
    <x v="152"/>
    <x v="153"/>
    <d v="2024-12-02T00:00:00"/>
    <s v="DELTA AIRLINES 2024 APPEA"/>
    <x v="1"/>
    <n v="-3.43"/>
    <x v="5"/>
  </r>
  <r>
    <x v="3198"/>
    <x v="152"/>
    <x v="153"/>
    <d v="2024-12-02T00:00:00"/>
    <s v="COMCAST 2024 APPEAL RESER"/>
    <x v="1"/>
    <n v="-10.42"/>
    <x v="5"/>
  </r>
  <r>
    <x v="3199"/>
    <x v="152"/>
    <x v="153"/>
    <d v="2024-12-02T00:00:00"/>
    <s v="ALASKA AIRLINES 2024 APPE"/>
    <x v="1"/>
    <n v="-7.46"/>
    <x v="5"/>
  </r>
  <r>
    <x v="3200"/>
    <x v="146"/>
    <x v="147"/>
    <d v="2024-12-02T00:00:00"/>
    <s v="PACIFICORP 2024 APPEAL RE"/>
    <x v="1"/>
    <n v="-6.91"/>
    <x v="5"/>
  </r>
  <r>
    <x v="3201"/>
    <x v="146"/>
    <x v="147"/>
    <d v="2024-12-02T00:00:00"/>
    <s v="DELTA AIRLINES 2024 APPEA"/>
    <x v="1"/>
    <n v="-1.54"/>
    <x v="5"/>
  </r>
  <r>
    <x v="3202"/>
    <x v="146"/>
    <x v="147"/>
    <d v="2024-12-02T00:00:00"/>
    <s v="COMCAST 2024 APPEAL RESER"/>
    <x v="1"/>
    <n v="-4.6900000000000004"/>
    <x v="5"/>
  </r>
  <r>
    <x v="3203"/>
    <x v="146"/>
    <x v="147"/>
    <d v="2024-12-02T00:00:00"/>
    <s v="ALASKA AIRLINES 2024 APPE"/>
    <x v="1"/>
    <n v="-3.36"/>
    <x v="5"/>
  </r>
  <r>
    <x v="3204"/>
    <x v="87"/>
    <x v="87"/>
    <d v="2024-12-02T00:00:00"/>
    <s v="PACIFICORP 2024 APPEAL RE"/>
    <x v="1"/>
    <n v="-841.41"/>
    <x v="5"/>
  </r>
  <r>
    <x v="3205"/>
    <x v="87"/>
    <x v="87"/>
    <d v="2024-12-02T00:00:00"/>
    <s v="DELTA AIRLINES 2024 APPEA"/>
    <x v="1"/>
    <n v="-188.11"/>
    <x v="5"/>
  </r>
  <r>
    <x v="3206"/>
    <x v="87"/>
    <x v="87"/>
    <d v="2024-12-02T00:00:00"/>
    <s v="COMCAST 2024 APPEAL RESER"/>
    <x v="1"/>
    <n v="-571.80999999999995"/>
    <x v="5"/>
  </r>
  <r>
    <x v="3207"/>
    <x v="87"/>
    <x v="87"/>
    <d v="2024-12-02T00:00:00"/>
    <s v="ALASKA AIRLINES 2024 APPE"/>
    <x v="1"/>
    <n v="-409.65"/>
    <x v="5"/>
  </r>
  <r>
    <x v="3208"/>
    <x v="153"/>
    <x v="154"/>
    <d v="2024-12-02T00:00:00"/>
    <s v="PACIFICORP 2024 APPEAL RE"/>
    <x v="1"/>
    <n v="-420.14"/>
    <x v="5"/>
  </r>
  <r>
    <x v="3209"/>
    <x v="153"/>
    <x v="154"/>
    <d v="2024-12-02T00:00:00"/>
    <s v="DELTA AIRLINES 2024 APPEA"/>
    <x v="1"/>
    <n v="-93.93"/>
    <x v="5"/>
  </r>
  <r>
    <x v="3210"/>
    <x v="153"/>
    <x v="154"/>
    <d v="2024-12-02T00:00:00"/>
    <s v="COMCAST 2024 APPEAL RESER"/>
    <x v="1"/>
    <n v="-285.52"/>
    <x v="5"/>
  </r>
  <r>
    <x v="3211"/>
    <x v="153"/>
    <x v="154"/>
    <d v="2024-12-02T00:00:00"/>
    <s v="ALASKA AIRLINES 2024 APPE"/>
    <x v="1"/>
    <n v="-204.55"/>
    <x v="5"/>
  </r>
  <r>
    <x v="3212"/>
    <x v="147"/>
    <x v="148"/>
    <d v="2024-12-02T00:00:00"/>
    <s v="PACIFICORP 2024 APPEAL RE"/>
    <x v="1"/>
    <n v="-9.34"/>
    <x v="5"/>
  </r>
  <r>
    <x v="3213"/>
    <x v="147"/>
    <x v="148"/>
    <d v="2024-12-02T00:00:00"/>
    <s v="DELTA AIRLINES 2024 APPEA"/>
    <x v="1"/>
    <n v="-2.09"/>
    <x v="5"/>
  </r>
  <r>
    <x v="3214"/>
    <x v="147"/>
    <x v="148"/>
    <d v="2024-12-02T00:00:00"/>
    <s v="COMCAST 2024 APPEAL RESER"/>
    <x v="1"/>
    <n v="-6.35"/>
    <x v="5"/>
  </r>
  <r>
    <x v="3215"/>
    <x v="147"/>
    <x v="148"/>
    <d v="2024-12-02T00:00:00"/>
    <s v="ALASKA AIRLINES 2024 APPE"/>
    <x v="1"/>
    <n v="-4.55"/>
    <x v="5"/>
  </r>
  <r>
    <x v="3216"/>
    <x v="88"/>
    <x v="88"/>
    <d v="2024-12-02T00:00:00"/>
    <s v="PACIFICORP 2024 APPEAL RE"/>
    <x v="1"/>
    <n v="-349.2"/>
    <x v="5"/>
  </r>
  <r>
    <x v="3217"/>
    <x v="88"/>
    <x v="88"/>
    <d v="2024-12-02T00:00:00"/>
    <s v="DELTA AIRLINES 2024 APPEA"/>
    <x v="1"/>
    <n v="-78.069999999999993"/>
    <x v="5"/>
  </r>
  <r>
    <x v="3218"/>
    <x v="88"/>
    <x v="88"/>
    <d v="2024-12-02T00:00:00"/>
    <s v="COMCAST 2024 APPEAL RESER"/>
    <x v="1"/>
    <n v="-237.31"/>
    <x v="5"/>
  </r>
  <r>
    <x v="3219"/>
    <x v="88"/>
    <x v="88"/>
    <d v="2024-12-02T00:00:00"/>
    <s v="ALASKA AIRLINES 2024 APPE"/>
    <x v="1"/>
    <n v="-170.01"/>
    <x v="5"/>
  </r>
  <r>
    <x v="3220"/>
    <x v="159"/>
    <x v="160"/>
    <d v="2024-12-02T00:00:00"/>
    <s v="PACIFICORP 2024 APPEAL RE"/>
    <x v="1"/>
    <n v="-0.56999999999999995"/>
    <x v="5"/>
  </r>
  <r>
    <x v="3221"/>
    <x v="159"/>
    <x v="160"/>
    <d v="2024-12-02T00:00:00"/>
    <s v="DELTA AIRLINES 2024 APPEA"/>
    <x v="1"/>
    <n v="-0.13"/>
    <x v="5"/>
  </r>
  <r>
    <x v="3222"/>
    <x v="159"/>
    <x v="160"/>
    <d v="2024-12-02T00:00:00"/>
    <s v="COMCAST 2024 APPEAL RESER"/>
    <x v="1"/>
    <n v="-0.39"/>
    <x v="5"/>
  </r>
  <r>
    <x v="3223"/>
    <x v="159"/>
    <x v="160"/>
    <d v="2024-12-02T00:00:00"/>
    <s v="ALASKA AIRLINES 2024 APPE"/>
    <x v="1"/>
    <n v="-0.28000000000000003"/>
    <x v="5"/>
  </r>
  <r>
    <x v="3224"/>
    <x v="90"/>
    <x v="90"/>
    <d v="2024-12-02T00:00:00"/>
    <s v="PACIFICORP 2024 APPEAL RE"/>
    <x v="1"/>
    <n v="-149.78"/>
    <x v="5"/>
  </r>
  <r>
    <x v="3225"/>
    <x v="90"/>
    <x v="90"/>
    <d v="2024-12-02T00:00:00"/>
    <s v="DELTA AIRLINES 2024 APPEA"/>
    <x v="1"/>
    <n v="-33.479999999999997"/>
    <x v="5"/>
  </r>
  <r>
    <x v="3226"/>
    <x v="90"/>
    <x v="90"/>
    <d v="2024-12-02T00:00:00"/>
    <s v="COMCAST 2024 APPEAL RESER"/>
    <x v="1"/>
    <n v="-101.79"/>
    <x v="5"/>
  </r>
  <r>
    <x v="3227"/>
    <x v="90"/>
    <x v="90"/>
    <d v="2024-12-02T00:00:00"/>
    <s v="ALASKA AIRLINES 2024 APPE"/>
    <x v="1"/>
    <n v="-72.92"/>
    <x v="5"/>
  </r>
  <r>
    <x v="3228"/>
    <x v="148"/>
    <x v="149"/>
    <d v="2024-12-02T00:00:00"/>
    <s v="PACIFICORP 2024 APPEAL RE"/>
    <x v="1"/>
    <n v="-267.44"/>
    <x v="5"/>
  </r>
  <r>
    <x v="3229"/>
    <x v="148"/>
    <x v="149"/>
    <d v="2024-12-02T00:00:00"/>
    <s v="DELTA AIRLINES 2024 APPEA"/>
    <x v="1"/>
    <n v="-59.79"/>
    <x v="5"/>
  </r>
  <r>
    <x v="3230"/>
    <x v="148"/>
    <x v="149"/>
    <d v="2024-12-02T00:00:00"/>
    <s v="COMCAST 2024 APPEAL RESER"/>
    <x v="1"/>
    <n v="-181.75"/>
    <x v="5"/>
  </r>
  <r>
    <x v="3231"/>
    <x v="148"/>
    <x v="149"/>
    <d v="2024-12-02T00:00:00"/>
    <s v="ALASKA AIRLINES 2024 APPE"/>
    <x v="1"/>
    <n v="-130.21"/>
    <x v="5"/>
  </r>
  <r>
    <x v="3232"/>
    <x v="154"/>
    <x v="155"/>
    <d v="2024-12-02T00:00:00"/>
    <s v="PACIFICORP 2024 APPEAL RE"/>
    <x v="1"/>
    <n v="-2.0099999999999998"/>
    <x v="5"/>
  </r>
  <r>
    <x v="3233"/>
    <x v="154"/>
    <x v="155"/>
    <d v="2024-12-02T00:00:00"/>
    <s v="DELTA AIRLINES 2024 APPEA"/>
    <x v="1"/>
    <n v="-0.45"/>
    <x v="5"/>
  </r>
  <r>
    <x v="3234"/>
    <x v="154"/>
    <x v="155"/>
    <d v="2024-12-02T00:00:00"/>
    <s v="COMCAST 2024 APPEAL RESER"/>
    <x v="1"/>
    <n v="-1.37"/>
    <x v="5"/>
  </r>
  <r>
    <x v="3235"/>
    <x v="154"/>
    <x v="155"/>
    <d v="2024-12-02T00:00:00"/>
    <s v="ALASKA AIRLINES 2024 APPE"/>
    <x v="1"/>
    <n v="-0.98"/>
    <x v="5"/>
  </r>
  <r>
    <x v="3236"/>
    <x v="91"/>
    <x v="91"/>
    <d v="2024-12-02T00:00:00"/>
    <s v="PACIFICORP 2024 APPEAL RE"/>
    <x v="1"/>
    <n v="-176.24"/>
    <x v="5"/>
  </r>
  <r>
    <x v="3237"/>
    <x v="91"/>
    <x v="91"/>
    <d v="2024-12-02T00:00:00"/>
    <s v="DELTA AIRLINES 2024 APPEA"/>
    <x v="1"/>
    <n v="-39.4"/>
    <x v="5"/>
  </r>
  <r>
    <x v="3238"/>
    <x v="91"/>
    <x v="91"/>
    <d v="2024-12-02T00:00:00"/>
    <s v="COMCAST 2024 APPEAL RESER"/>
    <x v="1"/>
    <n v="-119.77"/>
    <x v="5"/>
  </r>
  <r>
    <x v="3239"/>
    <x v="91"/>
    <x v="91"/>
    <d v="2024-12-02T00:00:00"/>
    <s v="ALASKA AIRLINES 2024 APPE"/>
    <x v="1"/>
    <n v="-85.8"/>
    <x v="5"/>
  </r>
  <r>
    <x v="3240"/>
    <x v="92"/>
    <x v="92"/>
    <d v="2024-12-02T00:00:00"/>
    <s v="PACIFICORP 2024 APPEAL RE"/>
    <x v="1"/>
    <n v="-3243.67"/>
    <x v="5"/>
  </r>
  <r>
    <x v="3241"/>
    <x v="92"/>
    <x v="92"/>
    <d v="2024-12-02T00:00:00"/>
    <s v="DELTA AIRLINES 2024 APPEA"/>
    <x v="1"/>
    <n v="-725.17"/>
    <x v="5"/>
  </r>
  <r>
    <x v="3242"/>
    <x v="92"/>
    <x v="92"/>
    <d v="2024-12-02T00:00:00"/>
    <s v="COMCAST 2024 APPEAL RESER"/>
    <x v="1"/>
    <n v="-2204.35"/>
    <x v="5"/>
  </r>
  <r>
    <x v="3243"/>
    <x v="92"/>
    <x v="92"/>
    <d v="2024-12-02T00:00:00"/>
    <s v="ALASKA AIRLINES 2024 APPE"/>
    <x v="1"/>
    <n v="-1579.23"/>
    <x v="5"/>
  </r>
  <r>
    <x v="3244"/>
    <x v="93"/>
    <x v="93"/>
    <d v="2024-12-02T00:00:00"/>
    <s v="PACIFICORP 2024 APPEAL RE"/>
    <x v="1"/>
    <n v="-215.78"/>
    <x v="5"/>
  </r>
  <r>
    <x v="3245"/>
    <x v="93"/>
    <x v="93"/>
    <d v="2024-12-02T00:00:00"/>
    <s v="DELTA AIRLINES 2024 APPEA"/>
    <x v="1"/>
    <n v="-48.24"/>
    <x v="5"/>
  </r>
  <r>
    <x v="3246"/>
    <x v="93"/>
    <x v="93"/>
    <d v="2024-12-02T00:00:00"/>
    <s v="COMCAST 2024 APPEAL RESER"/>
    <x v="1"/>
    <n v="-146.63999999999999"/>
    <x v="5"/>
  </r>
  <r>
    <x v="3247"/>
    <x v="93"/>
    <x v="93"/>
    <d v="2024-12-02T00:00:00"/>
    <s v="ALASKA AIRLINES 2024 APPE"/>
    <x v="1"/>
    <n v="-105.06"/>
    <x v="5"/>
  </r>
  <r>
    <x v="3248"/>
    <x v="149"/>
    <x v="150"/>
    <d v="2024-12-02T00:00:00"/>
    <s v="PACIFICORP 2024 APPEAL RE"/>
    <x v="1"/>
    <n v="-1.69"/>
    <x v="5"/>
  </r>
  <r>
    <x v="3249"/>
    <x v="149"/>
    <x v="150"/>
    <d v="2024-12-02T00:00:00"/>
    <s v="DELTA AIRLINES 2024 APPEA"/>
    <x v="1"/>
    <n v="-0.38"/>
    <x v="5"/>
  </r>
  <r>
    <x v="3250"/>
    <x v="149"/>
    <x v="150"/>
    <d v="2024-12-02T00:00:00"/>
    <s v="COMCAST 2024 APPEAL RESER"/>
    <x v="1"/>
    <n v="-1.1499999999999999"/>
    <x v="5"/>
  </r>
  <r>
    <x v="3251"/>
    <x v="149"/>
    <x v="150"/>
    <d v="2024-12-02T00:00:00"/>
    <s v="ALASKA AIRLINES 2024 APPE"/>
    <x v="1"/>
    <n v="-0.82"/>
    <x v="5"/>
  </r>
  <r>
    <x v="3252"/>
    <x v="160"/>
    <x v="161"/>
    <d v="2024-12-02T00:00:00"/>
    <s v="PACIFICORP 2024 APPEAL RE"/>
    <x v="1"/>
    <n v="-2088.0300000000002"/>
    <x v="5"/>
  </r>
  <r>
    <x v="3253"/>
    <x v="160"/>
    <x v="161"/>
    <d v="2024-12-02T00:00:00"/>
    <s v="DELTA AIRLINES 2024 APPEA"/>
    <x v="1"/>
    <n v="-466.81"/>
    <x v="5"/>
  </r>
  <r>
    <x v="3254"/>
    <x v="160"/>
    <x v="161"/>
    <d v="2024-12-02T00:00:00"/>
    <s v="COMCAST 2024 APPEAL RESER"/>
    <x v="1"/>
    <n v="-1418.99"/>
    <x v="5"/>
  </r>
  <r>
    <x v="3255"/>
    <x v="160"/>
    <x v="161"/>
    <d v="2024-12-02T00:00:00"/>
    <s v="ALASKA AIRLINES 2024 APPE"/>
    <x v="1"/>
    <n v="-1016.59"/>
    <x v="5"/>
  </r>
  <r>
    <x v="3256"/>
    <x v="161"/>
    <x v="162"/>
    <d v="2024-12-02T00:00:00"/>
    <s v="PACIFICORP 2024 APPEAL RE"/>
    <x v="1"/>
    <n v="-11741.26"/>
    <x v="5"/>
  </r>
  <r>
    <x v="3257"/>
    <x v="161"/>
    <x v="162"/>
    <d v="2024-12-02T00:00:00"/>
    <s v="DELTA AIRLINES 2024 APPEA"/>
    <x v="1"/>
    <n v="-2624.91"/>
    <x v="5"/>
  </r>
  <r>
    <x v="3258"/>
    <x v="161"/>
    <x v="162"/>
    <d v="2024-12-02T00:00:00"/>
    <s v="COMCAST 2024 APPEAL RESER"/>
    <x v="1"/>
    <n v="-7979.18"/>
    <x v="5"/>
  </r>
  <r>
    <x v="3259"/>
    <x v="161"/>
    <x v="162"/>
    <d v="2024-12-02T00:00:00"/>
    <s v="ALASKA AIRLINES 2024 APPE"/>
    <x v="1"/>
    <n v="-5716.4"/>
    <x v="5"/>
  </r>
  <r>
    <x v="3260"/>
    <x v="162"/>
    <x v="163"/>
    <d v="2024-12-02T00:00:00"/>
    <s v="PACIFICORP 2024 APPEAL RE"/>
    <x v="1"/>
    <n v="-2.42"/>
    <x v="5"/>
  </r>
  <r>
    <x v="3261"/>
    <x v="162"/>
    <x v="163"/>
    <d v="2024-12-02T00:00:00"/>
    <s v="DELTA AIRLINES 2024 APPEA"/>
    <x v="1"/>
    <n v="-0.54"/>
    <x v="5"/>
  </r>
  <r>
    <x v="3262"/>
    <x v="162"/>
    <x v="163"/>
    <d v="2024-12-02T00:00:00"/>
    <s v="COMCAST 2024 APPEAL RESER"/>
    <x v="1"/>
    <n v="-1.65"/>
    <x v="5"/>
  </r>
  <r>
    <x v="3263"/>
    <x v="162"/>
    <x v="163"/>
    <d v="2024-12-02T00:00:00"/>
    <s v="ALASKA AIRLINES 2024 APPE"/>
    <x v="1"/>
    <n v="-1.18"/>
    <x v="5"/>
  </r>
  <r>
    <x v="3264"/>
    <x v="99"/>
    <x v="99"/>
    <d v="2024-12-02T00:00:00"/>
    <s v="PACIFICORP 2024 APPEAL RE"/>
    <x v="1"/>
    <n v="-391.85"/>
    <x v="5"/>
  </r>
  <r>
    <x v="3265"/>
    <x v="99"/>
    <x v="99"/>
    <d v="2024-12-02T00:00:00"/>
    <s v="DELTA AIRLINES 2024 APPEA"/>
    <x v="1"/>
    <n v="-87.6"/>
    <x v="5"/>
  </r>
  <r>
    <x v="3266"/>
    <x v="99"/>
    <x v="99"/>
    <d v="2024-12-02T00:00:00"/>
    <s v="COMCAST 2024 APPEAL RESER"/>
    <x v="1"/>
    <n v="-266.3"/>
    <x v="5"/>
  </r>
  <r>
    <x v="3267"/>
    <x v="99"/>
    <x v="99"/>
    <d v="2024-12-02T00:00:00"/>
    <s v="ALASKA AIRLINES 2024 APPE"/>
    <x v="1"/>
    <n v="-190.78"/>
    <x v="5"/>
  </r>
  <r>
    <x v="3268"/>
    <x v="100"/>
    <x v="100"/>
    <d v="2024-12-02T00:00:00"/>
    <s v="PACIFICORP 2024 APPEAL RE"/>
    <x v="1"/>
    <n v="-614878.65"/>
    <x v="5"/>
  </r>
  <r>
    <x v="3269"/>
    <x v="100"/>
    <x v="100"/>
    <d v="2024-12-02T00:00:00"/>
    <s v="DELTA AIRLINES 2024 APPEA"/>
    <x v="1"/>
    <n v="-137464.32999999999"/>
    <x v="5"/>
  </r>
  <r>
    <x v="3270"/>
    <x v="100"/>
    <x v="100"/>
    <d v="2024-12-02T00:00:00"/>
    <s v="COMCAST 2024 APPEAL RESER"/>
    <x v="1"/>
    <n v="-417862.26"/>
    <x v="5"/>
  </r>
  <r>
    <x v="3271"/>
    <x v="100"/>
    <x v="100"/>
    <d v="2024-12-02T00:00:00"/>
    <s v="ALASKA AIRLINES 2024 APPE"/>
    <x v="1"/>
    <n v="-299362.25"/>
    <x v="5"/>
  </r>
  <r>
    <x v="3272"/>
    <x v="101"/>
    <x v="101"/>
    <d v="2024-12-02T00:00:00"/>
    <s v="PACIFICORP 2024 APPEAL RE"/>
    <x v="1"/>
    <n v="-194.83"/>
    <x v="5"/>
  </r>
  <r>
    <x v="3273"/>
    <x v="101"/>
    <x v="101"/>
    <d v="2024-12-02T00:00:00"/>
    <s v="DELTA AIRLINES 2024 APPEA"/>
    <x v="1"/>
    <n v="-43.56"/>
    <x v="5"/>
  </r>
  <r>
    <x v="3274"/>
    <x v="101"/>
    <x v="101"/>
    <d v="2024-12-02T00:00:00"/>
    <s v="COMCAST 2024 APPEAL RESER"/>
    <x v="1"/>
    <n v="-132.41"/>
    <x v="5"/>
  </r>
  <r>
    <x v="3275"/>
    <x v="101"/>
    <x v="101"/>
    <d v="2024-12-02T00:00:00"/>
    <s v="ALASKA AIRLINES 2024 APPE"/>
    <x v="1"/>
    <n v="-94.86"/>
    <x v="5"/>
  </r>
  <r>
    <x v="3276"/>
    <x v="133"/>
    <x v="133"/>
    <d v="2024-12-02T00:00:00"/>
    <s v="PACIFICORP 2024 APPEAL RE"/>
    <x v="1"/>
    <n v="-274.35000000000002"/>
    <x v="5"/>
  </r>
  <r>
    <x v="3277"/>
    <x v="133"/>
    <x v="133"/>
    <d v="2024-12-02T00:00:00"/>
    <s v="DELTA AIRLINES 2024 APPEA"/>
    <x v="1"/>
    <n v="-61.33"/>
    <x v="5"/>
  </r>
  <r>
    <x v="3278"/>
    <x v="133"/>
    <x v="133"/>
    <d v="2024-12-02T00:00:00"/>
    <s v="COMCAST 2024 APPEAL RESER"/>
    <x v="1"/>
    <n v="-186.44"/>
    <x v="5"/>
  </r>
  <r>
    <x v="3279"/>
    <x v="133"/>
    <x v="133"/>
    <d v="2024-12-02T00:00:00"/>
    <s v="ALASKA AIRLINES 2024 APPE"/>
    <x v="1"/>
    <n v="-133.57"/>
    <x v="5"/>
  </r>
  <r>
    <x v="3280"/>
    <x v="102"/>
    <x v="102"/>
    <d v="2024-12-02T00:00:00"/>
    <s v="PACIFICORP 2024 APPEAL RE"/>
    <x v="1"/>
    <n v="-2968.44"/>
    <x v="5"/>
  </r>
  <r>
    <x v="3281"/>
    <x v="102"/>
    <x v="102"/>
    <d v="2024-12-02T00:00:00"/>
    <s v="DELTA AIRLINES 2024 APPEA"/>
    <x v="1"/>
    <n v="-663.63"/>
    <x v="5"/>
  </r>
  <r>
    <x v="3282"/>
    <x v="102"/>
    <x v="102"/>
    <d v="2024-12-02T00:00:00"/>
    <s v="COMCAST 2024 APPEAL RESER"/>
    <x v="1"/>
    <n v="-2017.31"/>
    <x v="5"/>
  </r>
  <r>
    <x v="3283"/>
    <x v="102"/>
    <x v="102"/>
    <d v="2024-12-02T00:00:00"/>
    <s v="ALASKA AIRLINES 2024 APPE"/>
    <x v="1"/>
    <n v="-1445.23"/>
    <x v="5"/>
  </r>
  <r>
    <x v="3284"/>
    <x v="134"/>
    <x v="134"/>
    <d v="2024-12-02T00:00:00"/>
    <s v="PACIFICORP 2024 APPEAL RE"/>
    <x v="1"/>
    <n v="-5876.94"/>
    <x v="5"/>
  </r>
  <r>
    <x v="3285"/>
    <x v="134"/>
    <x v="134"/>
    <d v="2024-12-02T00:00:00"/>
    <s v="DELTA AIRLINES 2024 APPEA"/>
    <x v="1"/>
    <n v="-1313.87"/>
    <x v="5"/>
  </r>
  <r>
    <x v="3286"/>
    <x v="134"/>
    <x v="134"/>
    <d v="2024-12-02T00:00:00"/>
    <s v="COMCAST 2024 APPEAL RESER"/>
    <x v="1"/>
    <n v="-3993.88"/>
    <x v="5"/>
  </r>
  <r>
    <x v="3287"/>
    <x v="134"/>
    <x v="134"/>
    <d v="2024-12-02T00:00:00"/>
    <s v="ALASKA AIRLINES 2024 APPE"/>
    <x v="1"/>
    <n v="-2861.27"/>
    <x v="5"/>
  </r>
  <r>
    <x v="3288"/>
    <x v="105"/>
    <x v="105"/>
    <d v="2024-12-02T00:00:00"/>
    <s v="PACIFICORP 2024 APPEAL RE"/>
    <x v="1"/>
    <n v="-872.63"/>
    <x v="5"/>
  </r>
  <r>
    <x v="3289"/>
    <x v="105"/>
    <x v="105"/>
    <d v="2024-12-02T00:00:00"/>
    <s v="DELTA AIRLINES 2024 APPEA"/>
    <x v="1"/>
    <n v="-195.09"/>
    <x v="5"/>
  </r>
  <r>
    <x v="3290"/>
    <x v="105"/>
    <x v="105"/>
    <d v="2024-12-02T00:00:00"/>
    <s v="COMCAST 2024 APPEAL RESER"/>
    <x v="1"/>
    <n v="-593.03"/>
    <x v="5"/>
  </r>
  <r>
    <x v="3291"/>
    <x v="105"/>
    <x v="105"/>
    <d v="2024-12-02T00:00:00"/>
    <s v="ALASKA AIRLINES 2024 APPE"/>
    <x v="1"/>
    <n v="-424.85"/>
    <x v="5"/>
  </r>
  <r>
    <x v="3292"/>
    <x v="150"/>
    <x v="151"/>
    <d v="2024-12-02T00:00:00"/>
    <s v="PACIFICORP 2024 APPEAL RE"/>
    <x v="1"/>
    <n v="-80221.649999999994"/>
    <x v="5"/>
  </r>
  <r>
    <x v="3293"/>
    <x v="150"/>
    <x v="151"/>
    <d v="2024-12-02T00:00:00"/>
    <s v="DELTA AIRLINES 2024 APPEA"/>
    <x v="1"/>
    <n v="-17934.62"/>
    <x v="5"/>
  </r>
  <r>
    <x v="3294"/>
    <x v="150"/>
    <x v="151"/>
    <d v="2024-12-02T00:00:00"/>
    <s v="COMCAST 2024 APPEAL RESER"/>
    <x v="1"/>
    <n v="-54517.42"/>
    <x v="5"/>
  </r>
  <r>
    <x v="3295"/>
    <x v="150"/>
    <x v="151"/>
    <d v="2024-12-02T00:00:00"/>
    <s v="ALASKA AIRLINES 2024 APPE"/>
    <x v="1"/>
    <n v="-39057.03"/>
    <x v="5"/>
  </r>
  <r>
    <x v="3296"/>
    <x v="163"/>
    <x v="164"/>
    <d v="2024-12-02T00:00:00"/>
    <s v="PACIFICORP 2024 APPEAL RE"/>
    <x v="1"/>
    <n v="-500.76"/>
    <x v="5"/>
  </r>
  <r>
    <x v="3297"/>
    <x v="163"/>
    <x v="164"/>
    <d v="2024-12-02T00:00:00"/>
    <s v="DELTA AIRLINES 2024 APPEA"/>
    <x v="1"/>
    <n v="-111.95"/>
    <x v="5"/>
  </r>
  <r>
    <x v="3298"/>
    <x v="163"/>
    <x v="164"/>
    <d v="2024-12-02T00:00:00"/>
    <s v="COMCAST 2024 APPEAL RESER"/>
    <x v="1"/>
    <n v="-340.31"/>
    <x v="5"/>
  </r>
  <r>
    <x v="3299"/>
    <x v="163"/>
    <x v="164"/>
    <d v="2024-12-02T00:00:00"/>
    <s v="ALASKA AIRLINES 2024 APPE"/>
    <x v="1"/>
    <n v="-243.8"/>
    <x v="5"/>
  </r>
  <r>
    <x v="3300"/>
    <x v="107"/>
    <x v="107"/>
    <d v="2024-12-02T00:00:00"/>
    <s v="PACIFICORP 2024 APPEAL RE"/>
    <x v="1"/>
    <n v="-2092.23"/>
    <x v="5"/>
  </r>
  <r>
    <x v="3301"/>
    <x v="107"/>
    <x v="107"/>
    <d v="2024-12-02T00:00:00"/>
    <s v="DELTA AIRLINES 2024 APPEA"/>
    <x v="1"/>
    <n v="-467.74"/>
    <x v="5"/>
  </r>
  <r>
    <x v="3302"/>
    <x v="107"/>
    <x v="107"/>
    <d v="2024-12-02T00:00:00"/>
    <s v="COMCAST 2024 APPEAL RESER"/>
    <x v="1"/>
    <n v="-1421.85"/>
    <x v="5"/>
  </r>
  <r>
    <x v="3303"/>
    <x v="107"/>
    <x v="107"/>
    <d v="2024-12-02T00:00:00"/>
    <s v="ALASKA AIRLINES 2024 APPE"/>
    <x v="1"/>
    <n v="-1018.63"/>
    <x v="5"/>
  </r>
  <r>
    <x v="3304"/>
    <x v="135"/>
    <x v="135"/>
    <d v="2024-12-02T00:00:00"/>
    <s v="PACIFICORP 2024 APPEAL RE"/>
    <x v="1"/>
    <n v="-172705.19"/>
    <x v="5"/>
  </r>
  <r>
    <x v="3305"/>
    <x v="135"/>
    <x v="135"/>
    <d v="2024-12-02T00:00:00"/>
    <s v="DELTA AIRLINES 2024 APPEA"/>
    <x v="1"/>
    <n v="-38610.550000000003"/>
    <x v="5"/>
  </r>
  <r>
    <x v="3306"/>
    <x v="135"/>
    <x v="135"/>
    <d v="2024-12-02T00:00:00"/>
    <s v="COMCAST 2024 APPEAL RESER"/>
    <x v="1"/>
    <n v="-117367.84"/>
    <x v="5"/>
  </r>
  <r>
    <x v="3307"/>
    <x v="135"/>
    <x v="135"/>
    <d v="2024-12-02T00:00:00"/>
    <s v="ALASKA AIRLINES 2024 APPE"/>
    <x v="1"/>
    <n v="-84083.93"/>
    <x v="5"/>
  </r>
  <r>
    <x v="3308"/>
    <x v="136"/>
    <x v="136"/>
    <d v="2024-12-02T00:00:00"/>
    <s v="PACIFICORP 2024 APPEAL RE"/>
    <x v="1"/>
    <n v="-215.4"/>
    <x v="5"/>
  </r>
  <r>
    <x v="3309"/>
    <x v="136"/>
    <x v="136"/>
    <d v="2024-12-02T00:00:00"/>
    <s v="DELTA AIRLINES 2024 APPEA"/>
    <x v="1"/>
    <n v="-48.16"/>
    <x v="5"/>
  </r>
  <r>
    <x v="3310"/>
    <x v="136"/>
    <x v="136"/>
    <d v="2024-12-02T00:00:00"/>
    <s v="COMCAST 2024 APPEAL RESER"/>
    <x v="1"/>
    <n v="-146.38999999999999"/>
    <x v="5"/>
  </r>
  <r>
    <x v="3311"/>
    <x v="136"/>
    <x v="136"/>
    <d v="2024-12-02T00:00:00"/>
    <s v="ALASKA AIRLINES 2024 APPE"/>
    <x v="1"/>
    <n v="-104.87"/>
    <x v="5"/>
  </r>
  <r>
    <x v="3312"/>
    <x v="109"/>
    <x v="109"/>
    <d v="2024-12-02T00:00:00"/>
    <s v="PACIFICORP 2024 APPEAL RE"/>
    <x v="1"/>
    <n v="-868.08"/>
    <x v="5"/>
  </r>
  <r>
    <x v="3313"/>
    <x v="109"/>
    <x v="109"/>
    <d v="2024-12-02T00:00:00"/>
    <s v="DELTA AIRLINES 2024 APPEA"/>
    <x v="1"/>
    <n v="-194.07"/>
    <x v="5"/>
  </r>
  <r>
    <x v="3314"/>
    <x v="109"/>
    <x v="109"/>
    <d v="2024-12-02T00:00:00"/>
    <s v="COMCAST 2024 APPEAL RESER"/>
    <x v="1"/>
    <n v="-589.94000000000005"/>
    <x v="5"/>
  </r>
  <r>
    <x v="3315"/>
    <x v="109"/>
    <x v="109"/>
    <d v="2024-12-02T00:00:00"/>
    <s v="ALASKA AIRLINES 2024 APPE"/>
    <x v="1"/>
    <n v="-422.64"/>
    <x v="5"/>
  </r>
  <r>
    <x v="3316"/>
    <x v="0"/>
    <x v="0"/>
    <d v="2024-10-07T00:00:00"/>
    <s v="AUGUST 2024 BANK INTEREST"/>
    <x v="2"/>
    <n v="139.97"/>
    <x v="4"/>
  </r>
  <r>
    <x v="3317"/>
    <x v="0"/>
    <x v="0"/>
    <d v="2024-09-09T00:00:00"/>
    <s v="JULY 2024 BANK INTEREST"/>
    <x v="2"/>
    <n v="142.21"/>
    <x v="4"/>
  </r>
  <r>
    <x v="3318"/>
    <x v="0"/>
    <x v="0"/>
    <d v="2024-08-07T00:00:00"/>
    <s v="JUNE 2024 BANK INTEREST"/>
    <x v="2"/>
    <n v="366.95"/>
    <x v="4"/>
  </r>
  <r>
    <x v="3319"/>
    <x v="1"/>
    <x v="1"/>
    <d v="2024-10-07T00:00:00"/>
    <s v="AUGUST 2024 BANK INTEREST"/>
    <x v="2"/>
    <n v="0.25"/>
    <x v="4"/>
  </r>
  <r>
    <x v="3320"/>
    <x v="1"/>
    <x v="1"/>
    <d v="2024-09-09T00:00:00"/>
    <s v="JULY 2024 BANK INTEREST"/>
    <x v="2"/>
    <n v="0.26"/>
    <x v="4"/>
  </r>
  <r>
    <x v="3321"/>
    <x v="1"/>
    <x v="1"/>
    <d v="2024-08-07T00:00:00"/>
    <s v="JUNE 2024 BANK INTEREST"/>
    <x v="2"/>
    <n v="0.66"/>
    <x v="4"/>
  </r>
  <r>
    <x v="3322"/>
    <x v="2"/>
    <x v="2"/>
    <d v="2024-10-07T00:00:00"/>
    <s v="AUGUST 2024 BANK INTEREST"/>
    <x v="2"/>
    <n v="1.68"/>
    <x v="4"/>
  </r>
  <r>
    <x v="3323"/>
    <x v="2"/>
    <x v="2"/>
    <d v="2024-09-09T00:00:00"/>
    <s v="JULY 2024 BANK INTEREST"/>
    <x v="2"/>
    <n v="1.7"/>
    <x v="4"/>
  </r>
  <r>
    <x v="3324"/>
    <x v="2"/>
    <x v="2"/>
    <d v="2024-08-07T00:00:00"/>
    <s v="JUNE 2024 BANK INTEREST"/>
    <x v="2"/>
    <n v="4.3899999999999997"/>
    <x v="4"/>
  </r>
  <r>
    <x v="3325"/>
    <x v="3"/>
    <x v="3"/>
    <d v="2024-10-07T00:00:00"/>
    <s v="AUGUST 2024 BANK INTEREST"/>
    <x v="2"/>
    <n v="190.52"/>
    <x v="4"/>
  </r>
  <r>
    <x v="3326"/>
    <x v="3"/>
    <x v="3"/>
    <d v="2024-09-09T00:00:00"/>
    <s v="JULY 2024 BANK INTEREST"/>
    <x v="2"/>
    <n v="193.58"/>
    <x v="4"/>
  </r>
  <r>
    <x v="3327"/>
    <x v="3"/>
    <x v="3"/>
    <d v="2024-08-07T00:00:00"/>
    <s v="JUNE 2024 BANK INTEREST"/>
    <x v="2"/>
    <n v="499.47"/>
    <x v="4"/>
  </r>
  <r>
    <x v="3328"/>
    <x v="123"/>
    <x v="123"/>
    <d v="2024-10-07T00:00:00"/>
    <s v="AUGUST 2024 BANK INTEREST"/>
    <x v="2"/>
    <n v="164.52"/>
    <x v="4"/>
  </r>
  <r>
    <x v="3329"/>
    <x v="123"/>
    <x v="123"/>
    <d v="2024-09-09T00:00:00"/>
    <s v="JULY 2024 BANK INTEREST"/>
    <x v="2"/>
    <n v="167.16"/>
    <x v="4"/>
  </r>
  <r>
    <x v="3330"/>
    <x v="123"/>
    <x v="123"/>
    <d v="2024-08-07T00:00:00"/>
    <s v="JUNE 2024 BANK INTEREST"/>
    <x v="2"/>
    <n v="431.32"/>
    <x v="4"/>
  </r>
  <r>
    <x v="3331"/>
    <x v="4"/>
    <x v="4"/>
    <d v="2024-10-07T00:00:00"/>
    <s v="AUGUST 2024 BANK INTEREST"/>
    <x v="2"/>
    <n v="786.92"/>
    <x v="4"/>
  </r>
  <r>
    <x v="3332"/>
    <x v="4"/>
    <x v="4"/>
    <d v="2024-09-09T00:00:00"/>
    <s v="JULY 2024 BANK INTEREST"/>
    <x v="2"/>
    <n v="799.56"/>
    <x v="4"/>
  </r>
  <r>
    <x v="3333"/>
    <x v="4"/>
    <x v="4"/>
    <d v="2024-08-07T00:00:00"/>
    <s v="JUNE 2024 BANK INTEREST"/>
    <x v="2"/>
    <n v="2063.02"/>
    <x v="4"/>
  </r>
  <r>
    <x v="3334"/>
    <x v="5"/>
    <x v="5"/>
    <d v="2024-10-07T00:00:00"/>
    <s v="AUGUST 2024 BANK INTEREST"/>
    <x v="2"/>
    <n v="2.0499999999999998"/>
    <x v="4"/>
  </r>
  <r>
    <x v="3335"/>
    <x v="5"/>
    <x v="5"/>
    <d v="2024-09-09T00:00:00"/>
    <s v="JULY 2024 BANK INTEREST"/>
    <x v="2"/>
    <n v="2.08"/>
    <x v="4"/>
  </r>
  <r>
    <x v="3336"/>
    <x v="5"/>
    <x v="5"/>
    <d v="2024-08-07T00:00:00"/>
    <s v="JUNE 2024 BANK INTEREST"/>
    <x v="2"/>
    <n v="5.37"/>
    <x v="4"/>
  </r>
  <r>
    <x v="3337"/>
    <x v="6"/>
    <x v="6"/>
    <d v="2024-10-07T00:00:00"/>
    <s v="AUGUST 2024 BANK INTEREST"/>
    <x v="2"/>
    <n v="12.01"/>
    <x v="4"/>
  </r>
  <r>
    <x v="3338"/>
    <x v="6"/>
    <x v="6"/>
    <d v="2024-09-09T00:00:00"/>
    <s v="JULY 2024 BANK INTEREST"/>
    <x v="2"/>
    <n v="12.2"/>
    <x v="4"/>
  </r>
  <r>
    <x v="3339"/>
    <x v="6"/>
    <x v="6"/>
    <d v="2024-08-07T00:00:00"/>
    <s v="JUNE 2024 BANK INTEREST"/>
    <x v="2"/>
    <n v="31.48"/>
    <x v="4"/>
  </r>
  <r>
    <x v="3340"/>
    <x v="9"/>
    <x v="9"/>
    <d v="2024-10-07T00:00:00"/>
    <s v="AUGUST 2024 BANK INTEREST"/>
    <x v="2"/>
    <n v="64.12"/>
    <x v="4"/>
  </r>
  <r>
    <x v="3341"/>
    <x v="9"/>
    <x v="9"/>
    <d v="2024-09-09T00:00:00"/>
    <s v="JULY 2024 BANK INTEREST"/>
    <x v="2"/>
    <n v="65.150000000000006"/>
    <x v="4"/>
  </r>
  <r>
    <x v="3342"/>
    <x v="9"/>
    <x v="9"/>
    <d v="2024-08-07T00:00:00"/>
    <s v="JUNE 2024 BANK INTEREST"/>
    <x v="2"/>
    <n v="168.1"/>
    <x v="4"/>
  </r>
  <r>
    <x v="3343"/>
    <x v="137"/>
    <x v="137"/>
    <d v="2024-10-07T00:00:00"/>
    <s v="AUGUST 2024 BANK INTEREST"/>
    <x v="2"/>
    <n v="26.48"/>
    <x v="4"/>
  </r>
  <r>
    <x v="3344"/>
    <x v="137"/>
    <x v="137"/>
    <d v="2024-09-09T00:00:00"/>
    <s v="JULY 2024 BANK INTEREST"/>
    <x v="2"/>
    <n v="26.91"/>
    <x v="4"/>
  </r>
  <r>
    <x v="3345"/>
    <x v="137"/>
    <x v="137"/>
    <d v="2024-08-07T00:00:00"/>
    <s v="JUNE 2024 BANK INTEREST"/>
    <x v="2"/>
    <n v="69.42"/>
    <x v="4"/>
  </r>
  <r>
    <x v="3346"/>
    <x v="111"/>
    <x v="111"/>
    <d v="2024-10-07T00:00:00"/>
    <s v="AUGUST 2024 BANK INTEREST"/>
    <x v="2"/>
    <n v="0.04"/>
    <x v="4"/>
  </r>
  <r>
    <x v="3347"/>
    <x v="111"/>
    <x v="111"/>
    <d v="2024-09-09T00:00:00"/>
    <s v="JULY 2024 BANK INTEREST"/>
    <x v="2"/>
    <n v="0.04"/>
    <x v="4"/>
  </r>
  <r>
    <x v="3348"/>
    <x v="111"/>
    <x v="111"/>
    <d v="2024-08-07T00:00:00"/>
    <s v="JUNE 2024 BANK INTEREST"/>
    <x v="2"/>
    <n v="0.1"/>
    <x v="4"/>
  </r>
  <r>
    <x v="3349"/>
    <x v="10"/>
    <x v="10"/>
    <d v="2024-10-07T00:00:00"/>
    <s v="AUGUST 2024 BANK INTEREST"/>
    <x v="2"/>
    <n v="783.1"/>
    <x v="4"/>
  </r>
  <r>
    <x v="3350"/>
    <x v="10"/>
    <x v="10"/>
    <d v="2024-09-09T00:00:00"/>
    <s v="JULY 2024 BANK INTEREST"/>
    <x v="2"/>
    <n v="795.68"/>
    <x v="4"/>
  </r>
  <r>
    <x v="3351"/>
    <x v="10"/>
    <x v="10"/>
    <d v="2024-08-07T00:00:00"/>
    <s v="JUNE 2024 BANK INTEREST"/>
    <x v="2"/>
    <n v="2053.0100000000002"/>
    <x v="4"/>
  </r>
  <r>
    <x v="3352"/>
    <x v="11"/>
    <x v="11"/>
    <d v="2024-10-07T00:00:00"/>
    <s v="AUGUST 2024 BANK INTEREST"/>
    <x v="2"/>
    <n v="5.73"/>
    <x v="4"/>
  </r>
  <r>
    <x v="3353"/>
    <x v="11"/>
    <x v="11"/>
    <d v="2024-09-09T00:00:00"/>
    <s v="JULY 2024 BANK INTEREST"/>
    <x v="2"/>
    <n v="5.82"/>
    <x v="4"/>
  </r>
  <r>
    <x v="3354"/>
    <x v="11"/>
    <x v="11"/>
    <d v="2024-08-07T00:00:00"/>
    <s v="JUNE 2024 BANK INTEREST"/>
    <x v="2"/>
    <n v="15.01"/>
    <x v="4"/>
  </r>
  <r>
    <x v="3355"/>
    <x v="13"/>
    <x v="13"/>
    <d v="2024-10-07T00:00:00"/>
    <s v="AUGUST 2024 BANK INTEREST"/>
    <x v="2"/>
    <n v="184.25"/>
    <x v="4"/>
  </r>
  <r>
    <x v="3356"/>
    <x v="13"/>
    <x v="13"/>
    <d v="2024-09-09T00:00:00"/>
    <s v="JULY 2024 BANK INTEREST"/>
    <x v="2"/>
    <n v="187.21"/>
    <x v="4"/>
  </r>
  <r>
    <x v="3357"/>
    <x v="13"/>
    <x v="13"/>
    <d v="2024-08-07T00:00:00"/>
    <s v="JUNE 2024 BANK INTEREST"/>
    <x v="2"/>
    <n v="483.05"/>
    <x v="4"/>
  </r>
  <r>
    <x v="3358"/>
    <x v="14"/>
    <x v="14"/>
    <d v="2024-10-07T00:00:00"/>
    <s v="AUGUST 2024 BANK INTEREST"/>
    <x v="2"/>
    <n v="4.1500000000000004"/>
    <x v="4"/>
  </r>
  <r>
    <x v="3359"/>
    <x v="14"/>
    <x v="14"/>
    <d v="2024-09-09T00:00:00"/>
    <s v="JULY 2024 BANK INTEREST"/>
    <x v="2"/>
    <n v="4.21"/>
    <x v="4"/>
  </r>
  <r>
    <x v="3360"/>
    <x v="14"/>
    <x v="14"/>
    <d v="2024-08-07T00:00:00"/>
    <s v="JUNE 2024 BANK INTEREST"/>
    <x v="2"/>
    <n v="10.87"/>
    <x v="4"/>
  </r>
  <r>
    <x v="3361"/>
    <x v="15"/>
    <x v="15"/>
    <d v="2024-10-07T00:00:00"/>
    <s v="AUGUST 2024 BANK INTEREST"/>
    <x v="2"/>
    <n v="45.41"/>
    <x v="4"/>
  </r>
  <r>
    <x v="3362"/>
    <x v="15"/>
    <x v="15"/>
    <d v="2024-09-09T00:00:00"/>
    <s v="JULY 2024 BANK INTEREST"/>
    <x v="2"/>
    <n v="46.14"/>
    <x v="4"/>
  </r>
  <r>
    <x v="3363"/>
    <x v="15"/>
    <x v="15"/>
    <d v="2024-08-07T00:00:00"/>
    <s v="JUNE 2024 BANK INTEREST"/>
    <x v="2"/>
    <n v="119.04"/>
    <x v="4"/>
  </r>
  <r>
    <x v="3364"/>
    <x v="16"/>
    <x v="16"/>
    <d v="2024-10-07T00:00:00"/>
    <s v="AUGUST 2024 BANK INTEREST"/>
    <x v="2"/>
    <n v="2.0299999999999998"/>
    <x v="4"/>
  </r>
  <r>
    <x v="3365"/>
    <x v="16"/>
    <x v="16"/>
    <d v="2024-09-09T00:00:00"/>
    <s v="JULY 2024 BANK INTEREST"/>
    <x v="2"/>
    <n v="2.06"/>
    <x v="4"/>
  </r>
  <r>
    <x v="3366"/>
    <x v="16"/>
    <x v="16"/>
    <d v="2024-08-07T00:00:00"/>
    <s v="JUNE 2024 BANK INTEREST"/>
    <x v="2"/>
    <n v="5.32"/>
    <x v="4"/>
  </r>
  <r>
    <x v="3367"/>
    <x v="17"/>
    <x v="17"/>
    <d v="2024-10-07T00:00:00"/>
    <s v="AUGUST 2024 BANK INTEREST"/>
    <x v="2"/>
    <n v="1.22"/>
    <x v="4"/>
  </r>
  <r>
    <x v="3368"/>
    <x v="17"/>
    <x v="17"/>
    <d v="2024-09-09T00:00:00"/>
    <s v="JULY 2024 BANK INTEREST"/>
    <x v="2"/>
    <n v="1.24"/>
    <x v="4"/>
  </r>
  <r>
    <x v="3369"/>
    <x v="17"/>
    <x v="17"/>
    <d v="2024-08-07T00:00:00"/>
    <s v="JUNE 2024 BANK INTEREST"/>
    <x v="2"/>
    <n v="3.21"/>
    <x v="4"/>
  </r>
  <r>
    <x v="3370"/>
    <x v="18"/>
    <x v="18"/>
    <d v="2024-10-07T00:00:00"/>
    <s v="AUGUST 2024 BANK INTEREST"/>
    <x v="2"/>
    <n v="0.09"/>
    <x v="4"/>
  </r>
  <r>
    <x v="3371"/>
    <x v="18"/>
    <x v="18"/>
    <d v="2024-09-09T00:00:00"/>
    <s v="JULY 2024 BANK INTEREST"/>
    <x v="2"/>
    <n v="0.09"/>
    <x v="4"/>
  </r>
  <r>
    <x v="3372"/>
    <x v="18"/>
    <x v="18"/>
    <d v="2024-08-07T00:00:00"/>
    <s v="JUNE 2024 BANK INTEREST"/>
    <x v="2"/>
    <n v="0.23"/>
    <x v="4"/>
  </r>
  <r>
    <x v="3373"/>
    <x v="124"/>
    <x v="124"/>
    <d v="2024-10-07T00:00:00"/>
    <s v="AUGUST 2024 BANK INTEREST"/>
    <x v="2"/>
    <n v="3.34"/>
    <x v="4"/>
  </r>
  <r>
    <x v="3374"/>
    <x v="124"/>
    <x v="124"/>
    <d v="2024-09-09T00:00:00"/>
    <s v="JULY 2024 BANK INTEREST"/>
    <x v="2"/>
    <n v="3.39"/>
    <x v="4"/>
  </r>
  <r>
    <x v="3375"/>
    <x v="124"/>
    <x v="124"/>
    <d v="2024-08-07T00:00:00"/>
    <s v="JUNE 2024 BANK INTEREST"/>
    <x v="2"/>
    <n v="8.76"/>
    <x v="4"/>
  </r>
  <r>
    <x v="3376"/>
    <x v="19"/>
    <x v="19"/>
    <d v="2024-10-07T00:00:00"/>
    <s v="AUGUST 2024 BANK INTEREST"/>
    <x v="2"/>
    <n v="2.4"/>
    <x v="4"/>
  </r>
  <r>
    <x v="3377"/>
    <x v="19"/>
    <x v="19"/>
    <d v="2024-09-09T00:00:00"/>
    <s v="JULY 2024 BANK INTEREST"/>
    <x v="2"/>
    <n v="2.44"/>
    <x v="4"/>
  </r>
  <r>
    <x v="3378"/>
    <x v="19"/>
    <x v="19"/>
    <d v="2024-08-07T00:00:00"/>
    <s v="JUNE 2024 BANK INTEREST"/>
    <x v="2"/>
    <n v="6.29"/>
    <x v="4"/>
  </r>
  <r>
    <x v="3379"/>
    <x v="112"/>
    <x v="112"/>
    <d v="2024-10-07T00:00:00"/>
    <s v="AUGUST 2024 BANK INTEREST"/>
    <x v="2"/>
    <n v="0.24"/>
    <x v="4"/>
  </r>
  <r>
    <x v="3380"/>
    <x v="112"/>
    <x v="112"/>
    <d v="2024-09-09T00:00:00"/>
    <s v="JULY 2024 BANK INTEREST"/>
    <x v="2"/>
    <n v="0.24"/>
    <x v="4"/>
  </r>
  <r>
    <x v="3381"/>
    <x v="112"/>
    <x v="112"/>
    <d v="2024-08-07T00:00:00"/>
    <s v="JUNE 2024 BANK INTEREST"/>
    <x v="2"/>
    <n v="0.63"/>
    <x v="4"/>
  </r>
  <r>
    <x v="3382"/>
    <x v="138"/>
    <x v="138"/>
    <d v="2024-10-07T00:00:00"/>
    <s v="AUGUST 2024 BANK INTEREST"/>
    <x v="2"/>
    <n v="0.08"/>
    <x v="4"/>
  </r>
  <r>
    <x v="3383"/>
    <x v="138"/>
    <x v="138"/>
    <d v="2024-09-09T00:00:00"/>
    <s v="JULY 2024 BANK INTEREST"/>
    <x v="2"/>
    <n v="0.08"/>
    <x v="4"/>
  </r>
  <r>
    <x v="3384"/>
    <x v="138"/>
    <x v="138"/>
    <d v="2024-08-07T00:00:00"/>
    <s v="JUNE 2024 BANK INTEREST"/>
    <x v="2"/>
    <n v="0.21"/>
    <x v="4"/>
  </r>
  <r>
    <x v="3385"/>
    <x v="20"/>
    <x v="20"/>
    <d v="2024-10-07T00:00:00"/>
    <s v="AUGUST 2024 BANK INTEREST"/>
    <x v="2"/>
    <n v="11741.23"/>
    <x v="4"/>
  </r>
  <r>
    <x v="3386"/>
    <x v="20"/>
    <x v="20"/>
    <d v="2024-09-09T00:00:00"/>
    <s v="JULY 2024 BANK INTEREST"/>
    <x v="2"/>
    <n v="11929.73"/>
    <x v="4"/>
  </r>
  <r>
    <x v="3387"/>
    <x v="20"/>
    <x v="20"/>
    <d v="2024-08-07T00:00:00"/>
    <s v="JUNE 2024 BANK INTEREST"/>
    <x v="2"/>
    <n v="30781.21"/>
    <x v="4"/>
  </r>
  <r>
    <x v="3388"/>
    <x v="113"/>
    <x v="113"/>
    <d v="2024-10-07T00:00:00"/>
    <s v="AUGUST 2024 BANK INTEREST"/>
    <x v="2"/>
    <n v="8.02"/>
    <x v="4"/>
  </r>
  <r>
    <x v="3389"/>
    <x v="113"/>
    <x v="113"/>
    <d v="2024-09-09T00:00:00"/>
    <s v="JULY 2024 BANK INTEREST"/>
    <x v="2"/>
    <n v="8.15"/>
    <x v="4"/>
  </r>
  <r>
    <x v="3390"/>
    <x v="113"/>
    <x v="113"/>
    <d v="2024-08-07T00:00:00"/>
    <s v="JUNE 2024 BANK INTEREST"/>
    <x v="2"/>
    <n v="21.03"/>
    <x v="4"/>
  </r>
  <r>
    <x v="3391"/>
    <x v="21"/>
    <x v="21"/>
    <d v="2024-10-07T00:00:00"/>
    <s v="AUGUST 2024 BANK INTEREST"/>
    <x v="2"/>
    <n v="679.35"/>
    <x v="4"/>
  </r>
  <r>
    <x v="3392"/>
    <x v="21"/>
    <x v="21"/>
    <d v="2024-09-09T00:00:00"/>
    <s v="JULY 2024 BANK INTEREST"/>
    <x v="2"/>
    <n v="690.26"/>
    <x v="4"/>
  </r>
  <r>
    <x v="3393"/>
    <x v="21"/>
    <x v="21"/>
    <d v="2024-08-07T00:00:00"/>
    <s v="JUNE 2024 BANK INTEREST"/>
    <x v="2"/>
    <n v="1781.01"/>
    <x v="4"/>
  </r>
  <r>
    <x v="3394"/>
    <x v="22"/>
    <x v="22"/>
    <d v="2024-10-07T00:00:00"/>
    <s v="AUGUST 2024 BANK INTEREST"/>
    <x v="2"/>
    <n v="1653.82"/>
    <x v="4"/>
  </r>
  <r>
    <x v="3395"/>
    <x v="22"/>
    <x v="22"/>
    <d v="2024-09-09T00:00:00"/>
    <s v="JULY 2024 BANK INTEREST"/>
    <x v="2"/>
    <n v="1680.37"/>
    <x v="4"/>
  </r>
  <r>
    <x v="3396"/>
    <x v="22"/>
    <x v="22"/>
    <d v="2024-08-07T00:00:00"/>
    <s v="JUNE 2024 BANK INTEREST"/>
    <x v="2"/>
    <n v="4335.71"/>
    <x v="4"/>
  </r>
  <r>
    <x v="3397"/>
    <x v="24"/>
    <x v="24"/>
    <d v="2024-10-07T00:00:00"/>
    <s v="AUGUST 2024 BANK INTEREST"/>
    <x v="2"/>
    <n v="17.600000000000001"/>
    <x v="4"/>
  </r>
  <r>
    <x v="3398"/>
    <x v="24"/>
    <x v="24"/>
    <d v="2024-09-09T00:00:00"/>
    <s v="JULY 2024 BANK INTEREST"/>
    <x v="2"/>
    <n v="17.88"/>
    <x v="4"/>
  </r>
  <r>
    <x v="3399"/>
    <x v="24"/>
    <x v="24"/>
    <d v="2024-08-07T00:00:00"/>
    <s v="JUNE 2024 BANK INTEREST"/>
    <x v="2"/>
    <n v="46.15"/>
    <x v="4"/>
  </r>
  <r>
    <x v="3400"/>
    <x v="25"/>
    <x v="25"/>
    <d v="2024-10-07T00:00:00"/>
    <s v="AUGUST 2024 BANK INTEREST"/>
    <x v="2"/>
    <n v="742.14"/>
    <x v="4"/>
  </r>
  <r>
    <x v="3401"/>
    <x v="25"/>
    <x v="25"/>
    <d v="2024-09-09T00:00:00"/>
    <s v="JULY 2024 BANK INTEREST"/>
    <x v="2"/>
    <n v="754.05"/>
    <x v="4"/>
  </r>
  <r>
    <x v="3402"/>
    <x v="25"/>
    <x v="25"/>
    <d v="2024-08-07T00:00:00"/>
    <s v="JUNE 2024 BANK INTEREST"/>
    <x v="2"/>
    <n v="1945.61"/>
    <x v="4"/>
  </r>
  <r>
    <x v="3403"/>
    <x v="26"/>
    <x v="26"/>
    <d v="2024-10-07T00:00:00"/>
    <s v="AUGUST 2024 BANK INTEREST"/>
    <x v="2"/>
    <n v="213.76"/>
    <x v="4"/>
  </r>
  <r>
    <x v="3404"/>
    <x v="26"/>
    <x v="26"/>
    <d v="2024-09-09T00:00:00"/>
    <s v="JULY 2024 BANK INTEREST"/>
    <x v="2"/>
    <n v="217.19"/>
    <x v="4"/>
  </r>
  <r>
    <x v="3405"/>
    <x v="26"/>
    <x v="26"/>
    <d v="2024-08-07T00:00:00"/>
    <s v="JUNE 2024 BANK INTEREST"/>
    <x v="2"/>
    <n v="560.39"/>
    <x v="4"/>
  </r>
  <r>
    <x v="3406"/>
    <x v="27"/>
    <x v="27"/>
    <d v="2024-10-07T00:00:00"/>
    <s v="AUGUST 2024 BANK INTEREST"/>
    <x v="2"/>
    <n v="145.63999999999999"/>
    <x v="4"/>
  </r>
  <r>
    <x v="3407"/>
    <x v="27"/>
    <x v="27"/>
    <d v="2024-09-09T00:00:00"/>
    <s v="JULY 2024 BANK INTEREST"/>
    <x v="2"/>
    <n v="147.97999999999999"/>
    <x v="4"/>
  </r>
  <r>
    <x v="3408"/>
    <x v="27"/>
    <x v="27"/>
    <d v="2024-08-07T00:00:00"/>
    <s v="JUNE 2024 BANK INTEREST"/>
    <x v="2"/>
    <n v="381.82"/>
    <x v="4"/>
  </r>
  <r>
    <x v="3409"/>
    <x v="28"/>
    <x v="28"/>
    <d v="2024-10-07T00:00:00"/>
    <s v="AUGUST 2024 BANK INTEREST"/>
    <x v="2"/>
    <n v="5.47"/>
    <x v="4"/>
  </r>
  <r>
    <x v="3410"/>
    <x v="28"/>
    <x v="28"/>
    <d v="2024-09-09T00:00:00"/>
    <s v="JULY 2024 BANK INTEREST"/>
    <x v="2"/>
    <n v="5.56"/>
    <x v="4"/>
  </r>
  <r>
    <x v="3411"/>
    <x v="28"/>
    <x v="28"/>
    <d v="2024-08-07T00:00:00"/>
    <s v="JUNE 2024 BANK INTEREST"/>
    <x v="2"/>
    <n v="14.34"/>
    <x v="4"/>
  </r>
  <r>
    <x v="3412"/>
    <x v="114"/>
    <x v="114"/>
    <d v="2024-10-07T00:00:00"/>
    <s v="AUGUST 2024 BANK INTEREST"/>
    <x v="2"/>
    <n v="3.7"/>
    <x v="4"/>
  </r>
  <r>
    <x v="3413"/>
    <x v="114"/>
    <x v="114"/>
    <d v="2024-09-09T00:00:00"/>
    <s v="JULY 2024 BANK INTEREST"/>
    <x v="2"/>
    <n v="3.76"/>
    <x v="4"/>
  </r>
  <r>
    <x v="3414"/>
    <x v="114"/>
    <x v="114"/>
    <d v="2024-08-07T00:00:00"/>
    <s v="JUNE 2024 BANK INTEREST"/>
    <x v="2"/>
    <n v="9.6999999999999993"/>
    <x v="4"/>
  </r>
  <r>
    <x v="3415"/>
    <x v="29"/>
    <x v="29"/>
    <d v="2024-10-07T00:00:00"/>
    <s v="AUGUST 2024 BANK INTEREST"/>
    <x v="2"/>
    <n v="0.93"/>
    <x v="4"/>
  </r>
  <r>
    <x v="3416"/>
    <x v="29"/>
    <x v="29"/>
    <d v="2024-09-09T00:00:00"/>
    <s v="JULY 2024 BANK INTEREST"/>
    <x v="2"/>
    <n v="0.94"/>
    <x v="4"/>
  </r>
  <r>
    <x v="3417"/>
    <x v="29"/>
    <x v="29"/>
    <d v="2024-08-07T00:00:00"/>
    <s v="JUNE 2024 BANK INTEREST"/>
    <x v="2"/>
    <n v="2.4300000000000002"/>
    <x v="4"/>
  </r>
  <r>
    <x v="3418"/>
    <x v="30"/>
    <x v="30"/>
    <d v="2024-10-07T00:00:00"/>
    <s v="AUGUST 2024 BANK INTEREST"/>
    <x v="2"/>
    <n v="23.37"/>
    <x v="4"/>
  </r>
  <r>
    <x v="3419"/>
    <x v="30"/>
    <x v="30"/>
    <d v="2024-09-09T00:00:00"/>
    <s v="JULY 2024 BANK INTEREST"/>
    <x v="2"/>
    <n v="23.75"/>
    <x v="4"/>
  </r>
  <r>
    <x v="3420"/>
    <x v="30"/>
    <x v="30"/>
    <d v="2024-08-07T00:00:00"/>
    <s v="JUNE 2024 BANK INTEREST"/>
    <x v="2"/>
    <n v="61.28"/>
    <x v="4"/>
  </r>
  <r>
    <x v="3421"/>
    <x v="125"/>
    <x v="125"/>
    <d v="2024-10-07T00:00:00"/>
    <s v="AUGUST 2024 BANK INTEREST"/>
    <x v="2"/>
    <n v="12.88"/>
    <x v="4"/>
  </r>
  <r>
    <x v="3422"/>
    <x v="125"/>
    <x v="125"/>
    <d v="2024-09-09T00:00:00"/>
    <s v="JULY 2024 BANK INTEREST"/>
    <x v="2"/>
    <n v="13.09"/>
    <x v="4"/>
  </r>
  <r>
    <x v="3423"/>
    <x v="125"/>
    <x v="125"/>
    <d v="2024-08-07T00:00:00"/>
    <s v="JUNE 2024 BANK INTEREST"/>
    <x v="2"/>
    <n v="33.770000000000003"/>
    <x v="4"/>
  </r>
  <r>
    <x v="3424"/>
    <x v="151"/>
    <x v="152"/>
    <d v="2024-10-07T00:00:00"/>
    <s v="AUGUST 2024 BANK INTEREST"/>
    <x v="2"/>
    <n v="0.11"/>
    <x v="4"/>
  </r>
  <r>
    <x v="3425"/>
    <x v="151"/>
    <x v="152"/>
    <d v="2024-09-09T00:00:00"/>
    <s v="JULY 2024 BANK INTEREST"/>
    <x v="2"/>
    <n v="0.12"/>
    <x v="4"/>
  </r>
  <r>
    <x v="3426"/>
    <x v="151"/>
    <x v="152"/>
    <d v="2024-08-07T00:00:00"/>
    <s v="JUNE 2024 BANK INTEREST"/>
    <x v="2"/>
    <n v="0.3"/>
    <x v="4"/>
  </r>
  <r>
    <x v="3427"/>
    <x v="31"/>
    <x v="31"/>
    <d v="2024-10-07T00:00:00"/>
    <s v="AUGUST 2024 BANK INTEREST"/>
    <x v="2"/>
    <n v="922.62"/>
    <x v="4"/>
  </r>
  <r>
    <x v="3428"/>
    <x v="31"/>
    <x v="31"/>
    <d v="2024-09-09T00:00:00"/>
    <s v="JULY 2024 BANK INTEREST"/>
    <x v="2"/>
    <n v="937.43"/>
    <x v="4"/>
  </r>
  <r>
    <x v="3429"/>
    <x v="31"/>
    <x v="31"/>
    <d v="2024-08-07T00:00:00"/>
    <s v="JUNE 2024 BANK INTEREST"/>
    <x v="2"/>
    <n v="2418.7800000000002"/>
    <x v="4"/>
  </r>
  <r>
    <x v="3430"/>
    <x v="32"/>
    <x v="32"/>
    <d v="2024-10-07T00:00:00"/>
    <s v="AUGUST 2024 BANK INTEREST"/>
    <x v="2"/>
    <n v="1.64"/>
    <x v="4"/>
  </r>
  <r>
    <x v="3431"/>
    <x v="32"/>
    <x v="32"/>
    <d v="2024-09-09T00:00:00"/>
    <s v="JULY 2024 BANK INTEREST"/>
    <x v="2"/>
    <n v="1.66"/>
    <x v="4"/>
  </r>
  <r>
    <x v="3432"/>
    <x v="32"/>
    <x v="32"/>
    <d v="2024-08-07T00:00:00"/>
    <s v="JUNE 2024 BANK INTEREST"/>
    <x v="2"/>
    <n v="4.3"/>
    <x v="4"/>
  </r>
  <r>
    <x v="3433"/>
    <x v="33"/>
    <x v="33"/>
    <d v="2024-10-07T00:00:00"/>
    <s v="AUGUST 2024 BANK INTEREST"/>
    <x v="2"/>
    <n v="12.71"/>
    <x v="4"/>
  </r>
  <r>
    <x v="3434"/>
    <x v="33"/>
    <x v="33"/>
    <d v="2024-09-09T00:00:00"/>
    <s v="JULY 2024 BANK INTEREST"/>
    <x v="2"/>
    <n v="12.91"/>
    <x v="4"/>
  </r>
  <r>
    <x v="3435"/>
    <x v="33"/>
    <x v="33"/>
    <d v="2024-08-07T00:00:00"/>
    <s v="JUNE 2024 BANK INTEREST"/>
    <x v="2"/>
    <n v="33.32"/>
    <x v="4"/>
  </r>
  <r>
    <x v="3436"/>
    <x v="140"/>
    <x v="140"/>
    <d v="2024-10-07T00:00:00"/>
    <s v="AUGUST 2024 BANK INTEREST"/>
    <x v="2"/>
    <n v="2.02"/>
    <x v="4"/>
  </r>
  <r>
    <x v="3437"/>
    <x v="140"/>
    <x v="140"/>
    <d v="2024-09-09T00:00:00"/>
    <s v="JULY 2024 BANK INTEREST"/>
    <x v="2"/>
    <n v="2.0499999999999998"/>
    <x v="4"/>
  </r>
  <r>
    <x v="3438"/>
    <x v="140"/>
    <x v="140"/>
    <d v="2024-08-07T00:00:00"/>
    <s v="JUNE 2024 BANK INTEREST"/>
    <x v="2"/>
    <n v="5.29"/>
    <x v="4"/>
  </r>
  <r>
    <x v="3439"/>
    <x v="34"/>
    <x v="34"/>
    <d v="2024-10-07T00:00:00"/>
    <s v="AUGUST 2024 BANK INTEREST"/>
    <x v="2"/>
    <n v="7590.47"/>
    <x v="4"/>
  </r>
  <r>
    <x v="3440"/>
    <x v="34"/>
    <x v="34"/>
    <d v="2024-09-09T00:00:00"/>
    <s v="JULY 2024 BANK INTEREST"/>
    <x v="2"/>
    <n v="7712.33"/>
    <x v="4"/>
  </r>
  <r>
    <x v="3441"/>
    <x v="34"/>
    <x v="34"/>
    <d v="2024-08-07T00:00:00"/>
    <s v="JUNE 2024 BANK INTEREST"/>
    <x v="2"/>
    <n v="19899.419999999998"/>
    <x v="4"/>
  </r>
  <r>
    <x v="3442"/>
    <x v="115"/>
    <x v="115"/>
    <d v="2024-10-07T00:00:00"/>
    <s v="AUGUST 2024 BANK INTEREST"/>
    <x v="2"/>
    <n v="2389.4299999999998"/>
    <x v="4"/>
  </r>
  <r>
    <x v="3443"/>
    <x v="115"/>
    <x v="115"/>
    <d v="2024-09-09T00:00:00"/>
    <s v="JULY 2024 BANK INTEREST"/>
    <x v="2"/>
    <n v="2427.79"/>
    <x v="4"/>
  </r>
  <r>
    <x v="3444"/>
    <x v="115"/>
    <x v="115"/>
    <d v="2024-08-07T00:00:00"/>
    <s v="JUNE 2024 BANK INTEREST"/>
    <x v="2"/>
    <n v="6264.2"/>
    <x v="4"/>
  </r>
  <r>
    <x v="3445"/>
    <x v="126"/>
    <x v="126"/>
    <d v="2024-10-07T00:00:00"/>
    <s v="AUGUST 2024 BANK INTEREST"/>
    <x v="2"/>
    <n v="3503.03"/>
    <x v="4"/>
  </r>
  <r>
    <x v="3446"/>
    <x v="126"/>
    <x v="126"/>
    <d v="2024-09-09T00:00:00"/>
    <s v="JULY 2024 BANK INTEREST"/>
    <x v="2"/>
    <n v="3559.27"/>
    <x v="4"/>
  </r>
  <r>
    <x v="3447"/>
    <x v="126"/>
    <x v="126"/>
    <d v="2024-08-07T00:00:00"/>
    <s v="JUNE 2024 BANK INTEREST"/>
    <x v="2"/>
    <n v="9183.66"/>
    <x v="4"/>
  </r>
  <r>
    <x v="3448"/>
    <x v="35"/>
    <x v="35"/>
    <d v="2024-10-07T00:00:00"/>
    <s v="AUGUST 2024 BANK INTEREST"/>
    <x v="2"/>
    <n v="15.74"/>
    <x v="4"/>
  </r>
  <r>
    <x v="3449"/>
    <x v="35"/>
    <x v="35"/>
    <d v="2024-09-09T00:00:00"/>
    <s v="JULY 2024 BANK INTEREST"/>
    <x v="2"/>
    <n v="15.99"/>
    <x v="4"/>
  </r>
  <r>
    <x v="3450"/>
    <x v="35"/>
    <x v="35"/>
    <d v="2024-08-07T00:00:00"/>
    <s v="JUNE 2024 BANK INTEREST"/>
    <x v="2"/>
    <n v="41.25"/>
    <x v="4"/>
  </r>
  <r>
    <x v="3451"/>
    <x v="36"/>
    <x v="36"/>
    <d v="2024-10-07T00:00:00"/>
    <s v="AUGUST 2024 BANK INTEREST"/>
    <x v="2"/>
    <n v="154.08000000000001"/>
    <x v="4"/>
  </r>
  <r>
    <x v="3452"/>
    <x v="36"/>
    <x v="36"/>
    <d v="2024-09-09T00:00:00"/>
    <s v="JULY 2024 BANK INTEREST"/>
    <x v="2"/>
    <n v="156.56"/>
    <x v="4"/>
  </r>
  <r>
    <x v="3453"/>
    <x v="36"/>
    <x v="36"/>
    <d v="2024-08-07T00:00:00"/>
    <s v="JUNE 2024 BANK INTEREST"/>
    <x v="2"/>
    <n v="403.95"/>
    <x v="4"/>
  </r>
  <r>
    <x v="3454"/>
    <x v="37"/>
    <x v="37"/>
    <d v="2024-10-07T00:00:00"/>
    <s v="AUGUST 2024 BANK INTEREST"/>
    <x v="2"/>
    <n v="472.89"/>
    <x v="4"/>
  </r>
  <r>
    <x v="3455"/>
    <x v="37"/>
    <x v="37"/>
    <d v="2024-09-09T00:00:00"/>
    <s v="JULY 2024 BANK INTEREST"/>
    <x v="2"/>
    <n v="480.49"/>
    <x v="4"/>
  </r>
  <r>
    <x v="3456"/>
    <x v="37"/>
    <x v="37"/>
    <d v="2024-08-07T00:00:00"/>
    <s v="JUNE 2024 BANK INTEREST"/>
    <x v="2"/>
    <n v="1239.76"/>
    <x v="4"/>
  </r>
  <r>
    <x v="3457"/>
    <x v="38"/>
    <x v="38"/>
    <d v="2024-10-07T00:00:00"/>
    <s v="AUGUST 2024 BANK INTEREST"/>
    <x v="2"/>
    <n v="75.45"/>
    <x v="4"/>
  </r>
  <r>
    <x v="3458"/>
    <x v="38"/>
    <x v="38"/>
    <d v="2024-09-09T00:00:00"/>
    <s v="JULY 2024 BANK INTEREST"/>
    <x v="2"/>
    <n v="76.66"/>
    <x v="4"/>
  </r>
  <r>
    <x v="3459"/>
    <x v="38"/>
    <x v="38"/>
    <d v="2024-08-07T00:00:00"/>
    <s v="JUNE 2024 BANK INTEREST"/>
    <x v="2"/>
    <n v="197.79"/>
    <x v="4"/>
  </r>
  <r>
    <x v="3460"/>
    <x v="39"/>
    <x v="39"/>
    <d v="2024-10-07T00:00:00"/>
    <s v="AUGUST 2024 BANK INTEREST"/>
    <x v="2"/>
    <n v="2.2000000000000002"/>
    <x v="4"/>
  </r>
  <r>
    <x v="3461"/>
    <x v="39"/>
    <x v="39"/>
    <d v="2024-09-09T00:00:00"/>
    <s v="JULY 2024 BANK INTEREST"/>
    <x v="2"/>
    <n v="2.23"/>
    <x v="4"/>
  </r>
  <r>
    <x v="3462"/>
    <x v="39"/>
    <x v="39"/>
    <d v="2024-08-07T00:00:00"/>
    <s v="JUNE 2024 BANK INTEREST"/>
    <x v="2"/>
    <n v="5.76"/>
    <x v="4"/>
  </r>
  <r>
    <x v="3463"/>
    <x v="45"/>
    <x v="45"/>
    <d v="2024-10-07T00:00:00"/>
    <s v="AUGUST 2024 BANK INTEREST"/>
    <x v="2"/>
    <n v="713.52"/>
    <x v="4"/>
  </r>
  <r>
    <x v="3464"/>
    <x v="45"/>
    <x v="45"/>
    <d v="2024-09-09T00:00:00"/>
    <s v="JULY 2024 BANK INTEREST"/>
    <x v="2"/>
    <n v="724.97"/>
    <x v="4"/>
  </r>
  <r>
    <x v="3465"/>
    <x v="45"/>
    <x v="45"/>
    <d v="2024-08-07T00:00:00"/>
    <s v="JUNE 2024 BANK INTEREST"/>
    <x v="2"/>
    <n v="1870.58"/>
    <x v="4"/>
  </r>
  <r>
    <x v="3466"/>
    <x v="46"/>
    <x v="46"/>
    <d v="2024-10-07T00:00:00"/>
    <s v="AUGUST 2024 BANK INTEREST"/>
    <x v="2"/>
    <n v="258.67"/>
    <x v="4"/>
  </r>
  <r>
    <x v="3467"/>
    <x v="46"/>
    <x v="46"/>
    <d v="2024-09-09T00:00:00"/>
    <s v="JULY 2024 BANK INTEREST"/>
    <x v="2"/>
    <n v="262.82"/>
    <x v="4"/>
  </r>
  <r>
    <x v="3468"/>
    <x v="46"/>
    <x v="46"/>
    <d v="2024-08-07T00:00:00"/>
    <s v="JUNE 2024 BANK INTEREST"/>
    <x v="2"/>
    <n v="678.14"/>
    <x v="4"/>
  </r>
  <r>
    <x v="3469"/>
    <x v="47"/>
    <x v="47"/>
    <d v="2024-10-07T00:00:00"/>
    <s v="AUGUST 2024 BANK INTEREST"/>
    <x v="2"/>
    <n v="5.24"/>
    <x v="4"/>
  </r>
  <r>
    <x v="3470"/>
    <x v="47"/>
    <x v="47"/>
    <d v="2024-09-09T00:00:00"/>
    <s v="JULY 2024 BANK INTEREST"/>
    <x v="2"/>
    <n v="5.32"/>
    <x v="4"/>
  </r>
  <r>
    <x v="3471"/>
    <x v="47"/>
    <x v="47"/>
    <d v="2024-08-07T00:00:00"/>
    <s v="JUNE 2024 BANK INTEREST"/>
    <x v="2"/>
    <n v="13.73"/>
    <x v="4"/>
  </r>
  <r>
    <x v="3472"/>
    <x v="49"/>
    <x v="49"/>
    <d v="2024-10-07T00:00:00"/>
    <s v="AUGUST 2024 BANK INTEREST"/>
    <x v="2"/>
    <n v="51.67"/>
    <x v="4"/>
  </r>
  <r>
    <x v="3473"/>
    <x v="49"/>
    <x v="49"/>
    <d v="2024-09-09T00:00:00"/>
    <s v="JULY 2024 BANK INTEREST"/>
    <x v="2"/>
    <n v="52.5"/>
    <x v="4"/>
  </r>
  <r>
    <x v="3474"/>
    <x v="49"/>
    <x v="49"/>
    <d v="2024-08-07T00:00:00"/>
    <s v="JUNE 2024 BANK INTEREST"/>
    <x v="2"/>
    <n v="135.47"/>
    <x v="4"/>
  </r>
  <r>
    <x v="3475"/>
    <x v="51"/>
    <x v="51"/>
    <d v="2024-10-07T00:00:00"/>
    <s v="AUGUST 2024 BANK INTEREST"/>
    <x v="2"/>
    <n v="14.62"/>
    <x v="4"/>
  </r>
  <r>
    <x v="3476"/>
    <x v="51"/>
    <x v="51"/>
    <d v="2024-09-09T00:00:00"/>
    <s v="JULY 2024 BANK INTEREST"/>
    <x v="2"/>
    <n v="14.86"/>
    <x v="4"/>
  </r>
  <r>
    <x v="3477"/>
    <x v="51"/>
    <x v="51"/>
    <d v="2024-08-07T00:00:00"/>
    <s v="JUNE 2024 BANK INTEREST"/>
    <x v="2"/>
    <n v="38.33"/>
    <x v="4"/>
  </r>
  <r>
    <x v="3478"/>
    <x v="116"/>
    <x v="116"/>
    <d v="2024-10-07T00:00:00"/>
    <s v="AUGUST 2024 BANK INTEREST"/>
    <x v="2"/>
    <n v="7.0000000000000007E-2"/>
    <x v="4"/>
  </r>
  <r>
    <x v="3479"/>
    <x v="116"/>
    <x v="116"/>
    <d v="2024-09-09T00:00:00"/>
    <s v="JULY 2024 BANK INTEREST"/>
    <x v="2"/>
    <n v="7.0000000000000007E-2"/>
    <x v="4"/>
  </r>
  <r>
    <x v="3480"/>
    <x v="116"/>
    <x v="116"/>
    <d v="2024-08-07T00:00:00"/>
    <s v="JUNE 2024 BANK INTEREST"/>
    <x v="2"/>
    <n v="0.18"/>
    <x v="4"/>
  </r>
  <r>
    <x v="3481"/>
    <x v="52"/>
    <x v="52"/>
    <d v="2024-10-07T00:00:00"/>
    <s v="AUGUST 2024 BANK INTEREST"/>
    <x v="2"/>
    <n v="641.49"/>
    <x v="4"/>
  </r>
  <r>
    <x v="3482"/>
    <x v="52"/>
    <x v="52"/>
    <d v="2024-09-09T00:00:00"/>
    <s v="JULY 2024 BANK INTEREST"/>
    <x v="2"/>
    <n v="651.79"/>
    <x v="4"/>
  </r>
  <r>
    <x v="3483"/>
    <x v="52"/>
    <x v="52"/>
    <d v="2024-08-07T00:00:00"/>
    <s v="JUNE 2024 BANK INTEREST"/>
    <x v="2"/>
    <n v="1681.75"/>
    <x v="4"/>
  </r>
  <r>
    <x v="3484"/>
    <x v="53"/>
    <x v="53"/>
    <d v="2024-10-07T00:00:00"/>
    <s v="AUGUST 2024 BANK INTEREST"/>
    <x v="2"/>
    <n v="400.41"/>
    <x v="4"/>
  </r>
  <r>
    <x v="3485"/>
    <x v="53"/>
    <x v="53"/>
    <d v="2024-09-09T00:00:00"/>
    <s v="JULY 2024 BANK INTEREST"/>
    <x v="2"/>
    <n v="406.84"/>
    <x v="4"/>
  </r>
  <r>
    <x v="3486"/>
    <x v="53"/>
    <x v="53"/>
    <d v="2024-08-07T00:00:00"/>
    <s v="JUNE 2024 BANK INTEREST"/>
    <x v="2"/>
    <n v="1049.72"/>
    <x v="4"/>
  </r>
  <r>
    <x v="3487"/>
    <x v="54"/>
    <x v="54"/>
    <d v="2024-10-07T00:00:00"/>
    <s v="AUGUST 2024 BANK INTEREST"/>
    <x v="2"/>
    <n v="4.54"/>
    <x v="4"/>
  </r>
  <r>
    <x v="3488"/>
    <x v="54"/>
    <x v="54"/>
    <d v="2024-09-09T00:00:00"/>
    <s v="JULY 2024 BANK INTEREST"/>
    <x v="2"/>
    <n v="4.6100000000000003"/>
    <x v="4"/>
  </r>
  <r>
    <x v="3489"/>
    <x v="54"/>
    <x v="54"/>
    <d v="2024-08-07T00:00:00"/>
    <s v="JUNE 2024 BANK INTEREST"/>
    <x v="2"/>
    <n v="11.9"/>
    <x v="4"/>
  </r>
  <r>
    <x v="3490"/>
    <x v="55"/>
    <x v="55"/>
    <d v="2024-10-07T00:00:00"/>
    <s v="AUGUST 2024 BANK INTEREST"/>
    <x v="2"/>
    <n v="322.75"/>
    <x v="4"/>
  </r>
  <r>
    <x v="3491"/>
    <x v="55"/>
    <x v="55"/>
    <d v="2024-09-09T00:00:00"/>
    <s v="JULY 2024 BANK INTEREST"/>
    <x v="2"/>
    <n v="327.94"/>
    <x v="4"/>
  </r>
  <r>
    <x v="3492"/>
    <x v="55"/>
    <x v="55"/>
    <d v="2024-08-07T00:00:00"/>
    <s v="JUNE 2024 BANK INTEREST"/>
    <x v="2"/>
    <n v="846.14"/>
    <x v="4"/>
  </r>
  <r>
    <x v="3493"/>
    <x v="56"/>
    <x v="56"/>
    <d v="2024-10-07T00:00:00"/>
    <s v="AUGUST 2024 BANK INTEREST"/>
    <x v="2"/>
    <n v="74.099999999999994"/>
    <x v="4"/>
  </r>
  <r>
    <x v="3494"/>
    <x v="56"/>
    <x v="56"/>
    <d v="2024-09-09T00:00:00"/>
    <s v="JULY 2024 BANK INTEREST"/>
    <x v="2"/>
    <n v="75.290000000000006"/>
    <x v="4"/>
  </r>
  <r>
    <x v="3495"/>
    <x v="56"/>
    <x v="56"/>
    <d v="2024-08-07T00:00:00"/>
    <s v="JUNE 2024 BANK INTEREST"/>
    <x v="2"/>
    <n v="194.27"/>
    <x v="4"/>
  </r>
  <r>
    <x v="3496"/>
    <x v="117"/>
    <x v="117"/>
    <d v="2024-10-07T00:00:00"/>
    <s v="AUGUST 2024 BANK INTEREST"/>
    <x v="2"/>
    <n v="0.08"/>
    <x v="4"/>
  </r>
  <r>
    <x v="3497"/>
    <x v="117"/>
    <x v="117"/>
    <d v="2024-09-09T00:00:00"/>
    <s v="JULY 2024 BANK INTEREST"/>
    <x v="2"/>
    <n v="0.08"/>
    <x v="4"/>
  </r>
  <r>
    <x v="3498"/>
    <x v="117"/>
    <x v="117"/>
    <d v="2024-08-07T00:00:00"/>
    <s v="JUNE 2024 BANK INTEREST"/>
    <x v="2"/>
    <n v="0.22"/>
    <x v="4"/>
  </r>
  <r>
    <x v="3499"/>
    <x v="58"/>
    <x v="58"/>
    <d v="2024-10-07T00:00:00"/>
    <s v="AUGUST 2024 BANK INTEREST"/>
    <x v="2"/>
    <n v="45.61"/>
    <x v="4"/>
  </r>
  <r>
    <x v="3500"/>
    <x v="58"/>
    <x v="58"/>
    <d v="2024-09-09T00:00:00"/>
    <s v="JULY 2024 BANK INTEREST"/>
    <x v="2"/>
    <n v="46.34"/>
    <x v="4"/>
  </r>
  <r>
    <x v="3501"/>
    <x v="58"/>
    <x v="58"/>
    <d v="2024-08-07T00:00:00"/>
    <s v="JUNE 2024 BANK INTEREST"/>
    <x v="2"/>
    <n v="119.57"/>
    <x v="4"/>
  </r>
  <r>
    <x v="3502"/>
    <x v="141"/>
    <x v="141"/>
    <d v="2024-10-07T00:00:00"/>
    <s v="AUGUST 2024 BANK INTEREST"/>
    <x v="2"/>
    <n v="10.65"/>
    <x v="4"/>
  </r>
  <r>
    <x v="3503"/>
    <x v="141"/>
    <x v="141"/>
    <d v="2024-09-09T00:00:00"/>
    <s v="JULY 2024 BANK INTEREST"/>
    <x v="2"/>
    <n v="10.82"/>
    <x v="4"/>
  </r>
  <r>
    <x v="3504"/>
    <x v="141"/>
    <x v="141"/>
    <d v="2024-08-07T00:00:00"/>
    <s v="JUNE 2024 BANK INTEREST"/>
    <x v="2"/>
    <n v="27.91"/>
    <x v="4"/>
  </r>
  <r>
    <x v="3505"/>
    <x v="118"/>
    <x v="118"/>
    <d v="2024-10-07T00:00:00"/>
    <s v="AUGUST 2024 BANK INTEREST"/>
    <x v="2"/>
    <n v="0.25"/>
    <x v="4"/>
  </r>
  <r>
    <x v="3506"/>
    <x v="118"/>
    <x v="118"/>
    <d v="2024-09-09T00:00:00"/>
    <s v="JULY 2024 BANK INTEREST"/>
    <x v="2"/>
    <n v="0.25"/>
    <x v="4"/>
  </r>
  <r>
    <x v="3507"/>
    <x v="118"/>
    <x v="118"/>
    <d v="2024-08-07T00:00:00"/>
    <s v="JUNE 2024 BANK INTEREST"/>
    <x v="2"/>
    <n v="0.64"/>
    <x v="4"/>
  </r>
  <r>
    <x v="3508"/>
    <x v="61"/>
    <x v="61"/>
    <d v="2024-10-07T00:00:00"/>
    <s v="AUGUST 2024 BANK INTEREST"/>
    <x v="2"/>
    <n v="386.68"/>
    <x v="4"/>
  </r>
  <r>
    <x v="3509"/>
    <x v="61"/>
    <x v="61"/>
    <d v="2024-09-09T00:00:00"/>
    <s v="JULY 2024 BANK INTEREST"/>
    <x v="2"/>
    <n v="392.89"/>
    <x v="4"/>
  </r>
  <r>
    <x v="3510"/>
    <x v="61"/>
    <x v="61"/>
    <d v="2024-08-07T00:00:00"/>
    <s v="JUNE 2024 BANK INTEREST"/>
    <x v="2"/>
    <n v="1013.73"/>
    <x v="4"/>
  </r>
  <r>
    <x v="3511"/>
    <x v="62"/>
    <x v="62"/>
    <d v="2024-10-07T00:00:00"/>
    <s v="AUGUST 2024 BANK INTEREST"/>
    <x v="2"/>
    <n v="180.33"/>
    <x v="4"/>
  </r>
  <r>
    <x v="3512"/>
    <x v="62"/>
    <x v="62"/>
    <d v="2024-09-09T00:00:00"/>
    <s v="JULY 2024 BANK INTEREST"/>
    <x v="2"/>
    <n v="183.23"/>
    <x v="4"/>
  </r>
  <r>
    <x v="3513"/>
    <x v="62"/>
    <x v="62"/>
    <d v="2024-08-07T00:00:00"/>
    <s v="JUNE 2024 BANK INTEREST"/>
    <x v="2"/>
    <n v="472.76"/>
    <x v="4"/>
  </r>
  <r>
    <x v="3514"/>
    <x v="63"/>
    <x v="63"/>
    <d v="2024-10-07T00:00:00"/>
    <s v="AUGUST 2024 BANK INTEREST"/>
    <x v="2"/>
    <n v="0.06"/>
    <x v="4"/>
  </r>
  <r>
    <x v="3515"/>
    <x v="63"/>
    <x v="63"/>
    <d v="2024-09-09T00:00:00"/>
    <s v="JULY 2024 BANK INTEREST"/>
    <x v="2"/>
    <n v="0.06"/>
    <x v="4"/>
  </r>
  <r>
    <x v="3516"/>
    <x v="63"/>
    <x v="63"/>
    <d v="2024-08-07T00:00:00"/>
    <s v="JUNE 2024 BANK INTEREST"/>
    <x v="2"/>
    <n v="0.16"/>
    <x v="4"/>
  </r>
  <r>
    <x v="3517"/>
    <x v="64"/>
    <x v="64"/>
    <d v="2024-10-07T00:00:00"/>
    <s v="AUGUST 2024 BANK INTEREST"/>
    <x v="2"/>
    <n v="49.41"/>
    <x v="4"/>
  </r>
  <r>
    <x v="3518"/>
    <x v="64"/>
    <x v="64"/>
    <d v="2024-09-09T00:00:00"/>
    <s v="JULY 2024 BANK INTEREST"/>
    <x v="2"/>
    <n v="50.2"/>
    <x v="4"/>
  </r>
  <r>
    <x v="3519"/>
    <x v="64"/>
    <x v="64"/>
    <d v="2024-08-07T00:00:00"/>
    <s v="JUNE 2024 BANK INTEREST"/>
    <x v="2"/>
    <n v="129.52000000000001"/>
    <x v="4"/>
  </r>
  <r>
    <x v="3520"/>
    <x v="65"/>
    <x v="65"/>
    <d v="2024-10-07T00:00:00"/>
    <s v="AUGUST 2024 BANK INTEREST"/>
    <x v="2"/>
    <n v="12.64"/>
    <x v="4"/>
  </r>
  <r>
    <x v="3521"/>
    <x v="65"/>
    <x v="65"/>
    <d v="2024-09-09T00:00:00"/>
    <s v="JULY 2024 BANK INTEREST"/>
    <x v="2"/>
    <n v="12.85"/>
    <x v="4"/>
  </r>
  <r>
    <x v="3522"/>
    <x v="65"/>
    <x v="65"/>
    <d v="2024-08-07T00:00:00"/>
    <s v="JUNE 2024 BANK INTEREST"/>
    <x v="2"/>
    <n v="33.15"/>
    <x v="4"/>
  </r>
  <r>
    <x v="3523"/>
    <x v="127"/>
    <x v="127"/>
    <d v="2024-10-07T00:00:00"/>
    <s v="AUGUST 2024 BANK INTEREST"/>
    <x v="2"/>
    <n v="3.04"/>
    <x v="4"/>
  </r>
  <r>
    <x v="3524"/>
    <x v="127"/>
    <x v="127"/>
    <d v="2024-09-09T00:00:00"/>
    <s v="JULY 2024 BANK INTEREST"/>
    <x v="2"/>
    <n v="3.09"/>
    <x v="4"/>
  </r>
  <r>
    <x v="3525"/>
    <x v="127"/>
    <x v="127"/>
    <d v="2024-08-07T00:00:00"/>
    <s v="JUNE 2024 BANK INTEREST"/>
    <x v="2"/>
    <n v="7.97"/>
    <x v="4"/>
  </r>
  <r>
    <x v="3526"/>
    <x v="66"/>
    <x v="66"/>
    <d v="2024-10-07T00:00:00"/>
    <s v="AUGUST 2024 BANK INTEREST"/>
    <x v="2"/>
    <n v="5.9"/>
    <x v="4"/>
  </r>
  <r>
    <x v="3527"/>
    <x v="66"/>
    <x v="66"/>
    <d v="2024-09-09T00:00:00"/>
    <s v="JULY 2024 BANK INTEREST"/>
    <x v="2"/>
    <n v="6"/>
    <x v="4"/>
  </r>
  <r>
    <x v="3528"/>
    <x v="66"/>
    <x v="66"/>
    <d v="2024-08-07T00:00:00"/>
    <s v="JUNE 2024 BANK INTEREST"/>
    <x v="2"/>
    <n v="15.47"/>
    <x v="4"/>
  </r>
  <r>
    <x v="3529"/>
    <x v="67"/>
    <x v="67"/>
    <d v="2024-10-07T00:00:00"/>
    <s v="AUGUST 2024 BANK INTEREST"/>
    <x v="2"/>
    <n v="65.069999999999993"/>
    <x v="4"/>
  </r>
  <r>
    <x v="3530"/>
    <x v="67"/>
    <x v="67"/>
    <d v="2024-09-09T00:00:00"/>
    <s v="JULY 2024 BANK INTEREST"/>
    <x v="2"/>
    <n v="66.12"/>
    <x v="4"/>
  </r>
  <r>
    <x v="3531"/>
    <x v="67"/>
    <x v="67"/>
    <d v="2024-08-07T00:00:00"/>
    <s v="JUNE 2024 BANK INTEREST"/>
    <x v="2"/>
    <n v="170.6"/>
    <x v="4"/>
  </r>
  <r>
    <x v="3532"/>
    <x v="68"/>
    <x v="68"/>
    <d v="2024-10-07T00:00:00"/>
    <s v="AUGUST 2024 BANK INTEREST"/>
    <x v="2"/>
    <n v="41.33"/>
    <x v="4"/>
  </r>
  <r>
    <x v="3533"/>
    <x v="68"/>
    <x v="68"/>
    <d v="2024-09-09T00:00:00"/>
    <s v="JULY 2024 BANK INTEREST"/>
    <x v="2"/>
    <n v="42"/>
    <x v="4"/>
  </r>
  <r>
    <x v="3534"/>
    <x v="68"/>
    <x v="68"/>
    <d v="2024-08-07T00:00:00"/>
    <s v="JUNE 2024 BANK INTEREST"/>
    <x v="2"/>
    <n v="108.36"/>
    <x v="4"/>
  </r>
  <r>
    <x v="3535"/>
    <x v="128"/>
    <x v="128"/>
    <d v="2024-10-07T00:00:00"/>
    <s v="AUGUST 2024 BANK INTEREST"/>
    <x v="2"/>
    <n v="22.16"/>
    <x v="4"/>
  </r>
  <r>
    <x v="3536"/>
    <x v="128"/>
    <x v="128"/>
    <d v="2024-09-09T00:00:00"/>
    <s v="JULY 2024 BANK INTEREST"/>
    <x v="2"/>
    <n v="22.52"/>
    <x v="4"/>
  </r>
  <r>
    <x v="3537"/>
    <x v="128"/>
    <x v="128"/>
    <d v="2024-08-07T00:00:00"/>
    <s v="JUNE 2024 BANK INTEREST"/>
    <x v="2"/>
    <n v="58.1"/>
    <x v="4"/>
  </r>
  <r>
    <x v="3538"/>
    <x v="70"/>
    <x v="70"/>
    <d v="2024-10-07T00:00:00"/>
    <s v="AUGUST 2024 BANK INTEREST"/>
    <x v="2"/>
    <n v="3.77"/>
    <x v="4"/>
  </r>
  <r>
    <x v="3539"/>
    <x v="70"/>
    <x v="70"/>
    <d v="2024-09-09T00:00:00"/>
    <s v="JULY 2024 BANK INTEREST"/>
    <x v="2"/>
    <n v="3.83"/>
    <x v="4"/>
  </r>
  <r>
    <x v="3540"/>
    <x v="70"/>
    <x v="70"/>
    <d v="2024-08-07T00:00:00"/>
    <s v="JUNE 2024 BANK INTEREST"/>
    <x v="2"/>
    <n v="9.8800000000000008"/>
    <x v="4"/>
  </r>
  <r>
    <x v="3541"/>
    <x v="71"/>
    <x v="71"/>
    <d v="2024-10-07T00:00:00"/>
    <s v="AUGUST 2024 BANK INTEREST"/>
    <x v="2"/>
    <n v="1.77"/>
    <x v="4"/>
  </r>
  <r>
    <x v="3542"/>
    <x v="71"/>
    <x v="71"/>
    <d v="2024-09-09T00:00:00"/>
    <s v="JULY 2024 BANK INTEREST"/>
    <x v="2"/>
    <n v="1.8"/>
    <x v="4"/>
  </r>
  <r>
    <x v="3543"/>
    <x v="71"/>
    <x v="71"/>
    <d v="2024-08-07T00:00:00"/>
    <s v="JUNE 2024 BANK INTEREST"/>
    <x v="2"/>
    <n v="4.6500000000000004"/>
    <x v="4"/>
  </r>
  <r>
    <x v="3544"/>
    <x v="72"/>
    <x v="72"/>
    <d v="2024-10-07T00:00:00"/>
    <s v="AUGUST 2024 BANK INTEREST"/>
    <x v="2"/>
    <n v="275.57"/>
    <x v="4"/>
  </r>
  <r>
    <x v="3545"/>
    <x v="72"/>
    <x v="72"/>
    <d v="2024-09-09T00:00:00"/>
    <s v="JULY 2024 BANK INTEREST"/>
    <x v="2"/>
    <n v="279.99"/>
    <x v="4"/>
  </r>
  <r>
    <x v="3546"/>
    <x v="72"/>
    <x v="72"/>
    <d v="2024-08-07T00:00:00"/>
    <s v="JUNE 2024 BANK INTEREST"/>
    <x v="2"/>
    <n v="722.43"/>
    <x v="4"/>
  </r>
  <r>
    <x v="3547"/>
    <x v="73"/>
    <x v="73"/>
    <d v="2024-10-07T00:00:00"/>
    <s v="AUGUST 2024 BANK INTEREST"/>
    <x v="2"/>
    <n v="0.96"/>
    <x v="4"/>
  </r>
  <r>
    <x v="3548"/>
    <x v="73"/>
    <x v="73"/>
    <d v="2024-09-09T00:00:00"/>
    <s v="JULY 2024 BANK INTEREST"/>
    <x v="2"/>
    <n v="0.98"/>
    <x v="4"/>
  </r>
  <r>
    <x v="3549"/>
    <x v="73"/>
    <x v="73"/>
    <d v="2024-08-07T00:00:00"/>
    <s v="JUNE 2024 BANK INTEREST"/>
    <x v="2"/>
    <n v="2.52"/>
    <x v="4"/>
  </r>
  <r>
    <x v="3550"/>
    <x v="74"/>
    <x v="74"/>
    <d v="2024-10-07T00:00:00"/>
    <s v="AUGUST 2024 BANK INTEREST"/>
    <x v="2"/>
    <n v="3.44"/>
    <x v="4"/>
  </r>
  <r>
    <x v="3551"/>
    <x v="74"/>
    <x v="74"/>
    <d v="2024-09-09T00:00:00"/>
    <s v="JULY 2024 BANK INTEREST"/>
    <x v="2"/>
    <n v="3.5"/>
    <x v="4"/>
  </r>
  <r>
    <x v="3552"/>
    <x v="74"/>
    <x v="74"/>
    <d v="2024-08-07T00:00:00"/>
    <s v="JUNE 2024 BANK INTEREST"/>
    <x v="2"/>
    <n v="9.02"/>
    <x v="4"/>
  </r>
  <r>
    <x v="3553"/>
    <x v="75"/>
    <x v="75"/>
    <d v="2024-10-07T00:00:00"/>
    <s v="AUGUST 2024 BANK INTEREST"/>
    <x v="2"/>
    <n v="415.3"/>
    <x v="4"/>
  </r>
  <r>
    <x v="3554"/>
    <x v="75"/>
    <x v="75"/>
    <d v="2024-09-09T00:00:00"/>
    <s v="JULY 2024 BANK INTEREST"/>
    <x v="2"/>
    <n v="421.97"/>
    <x v="4"/>
  </r>
  <r>
    <x v="3555"/>
    <x v="75"/>
    <x v="75"/>
    <d v="2024-08-07T00:00:00"/>
    <s v="JUNE 2024 BANK INTEREST"/>
    <x v="2"/>
    <n v="1088.76"/>
    <x v="4"/>
  </r>
  <r>
    <x v="3556"/>
    <x v="76"/>
    <x v="76"/>
    <d v="2024-10-07T00:00:00"/>
    <s v="AUGUST 2024 BANK INTEREST"/>
    <x v="2"/>
    <n v="534.23"/>
    <x v="4"/>
  </r>
  <r>
    <x v="3557"/>
    <x v="76"/>
    <x v="76"/>
    <d v="2024-09-09T00:00:00"/>
    <s v="JULY 2024 BANK INTEREST"/>
    <x v="2"/>
    <n v="542.80999999999995"/>
    <x v="4"/>
  </r>
  <r>
    <x v="3558"/>
    <x v="76"/>
    <x v="76"/>
    <d v="2024-08-07T00:00:00"/>
    <s v="JUNE 2024 BANK INTEREST"/>
    <x v="2"/>
    <n v="1400.56"/>
    <x v="4"/>
  </r>
  <r>
    <x v="3559"/>
    <x v="77"/>
    <x v="77"/>
    <d v="2024-10-07T00:00:00"/>
    <s v="AUGUST 2024 BANK INTEREST"/>
    <x v="2"/>
    <n v="1.04"/>
    <x v="4"/>
  </r>
  <r>
    <x v="3560"/>
    <x v="77"/>
    <x v="77"/>
    <d v="2024-09-09T00:00:00"/>
    <s v="JULY 2024 BANK INTEREST"/>
    <x v="2"/>
    <n v="1.06"/>
    <x v="4"/>
  </r>
  <r>
    <x v="3561"/>
    <x v="77"/>
    <x v="77"/>
    <d v="2024-08-07T00:00:00"/>
    <s v="JUNE 2024 BANK INTEREST"/>
    <x v="2"/>
    <n v="2.73"/>
    <x v="4"/>
  </r>
  <r>
    <x v="3562"/>
    <x v="78"/>
    <x v="78"/>
    <d v="2024-10-07T00:00:00"/>
    <s v="AUGUST 2024 BANK INTEREST"/>
    <x v="2"/>
    <n v="12.05"/>
    <x v="4"/>
  </r>
  <r>
    <x v="3563"/>
    <x v="78"/>
    <x v="78"/>
    <d v="2024-09-09T00:00:00"/>
    <s v="JULY 2024 BANK INTEREST"/>
    <x v="2"/>
    <n v="12.24"/>
    <x v="4"/>
  </r>
  <r>
    <x v="3564"/>
    <x v="78"/>
    <x v="78"/>
    <d v="2024-08-07T00:00:00"/>
    <s v="JUNE 2024 BANK INTEREST"/>
    <x v="2"/>
    <n v="31.59"/>
    <x v="4"/>
  </r>
  <r>
    <x v="3565"/>
    <x v="79"/>
    <x v="79"/>
    <d v="2024-10-07T00:00:00"/>
    <s v="AUGUST 2024 BANK INTEREST"/>
    <x v="2"/>
    <n v="3.78"/>
    <x v="4"/>
  </r>
  <r>
    <x v="3566"/>
    <x v="79"/>
    <x v="79"/>
    <d v="2024-09-09T00:00:00"/>
    <s v="JULY 2024 BANK INTEREST"/>
    <x v="2"/>
    <n v="3.84"/>
    <x v="4"/>
  </r>
  <r>
    <x v="3567"/>
    <x v="79"/>
    <x v="79"/>
    <d v="2024-08-07T00:00:00"/>
    <s v="JUNE 2024 BANK INTEREST"/>
    <x v="2"/>
    <n v="9.9"/>
    <x v="4"/>
  </r>
  <r>
    <x v="3568"/>
    <x v="80"/>
    <x v="80"/>
    <d v="2024-10-07T00:00:00"/>
    <s v="AUGUST 2024 BANK INTEREST"/>
    <x v="2"/>
    <n v="4.45"/>
    <x v="4"/>
  </r>
  <r>
    <x v="3569"/>
    <x v="80"/>
    <x v="80"/>
    <d v="2024-09-09T00:00:00"/>
    <s v="JULY 2024 BANK INTEREST"/>
    <x v="2"/>
    <n v="4.5199999999999996"/>
    <x v="4"/>
  </r>
  <r>
    <x v="3570"/>
    <x v="80"/>
    <x v="80"/>
    <d v="2024-08-07T00:00:00"/>
    <s v="JUNE 2024 BANK INTEREST"/>
    <x v="2"/>
    <n v="11.66"/>
    <x v="4"/>
  </r>
  <r>
    <x v="3571"/>
    <x v="143"/>
    <x v="143"/>
    <d v="2024-10-07T00:00:00"/>
    <s v="AUGUST 2024 BANK INTEREST"/>
    <x v="2"/>
    <n v="0.02"/>
    <x v="4"/>
  </r>
  <r>
    <x v="3572"/>
    <x v="143"/>
    <x v="143"/>
    <d v="2024-09-09T00:00:00"/>
    <s v="JULY 2024 BANK INTEREST"/>
    <x v="2"/>
    <n v="0.02"/>
    <x v="4"/>
  </r>
  <r>
    <x v="3573"/>
    <x v="143"/>
    <x v="143"/>
    <d v="2024-08-07T00:00:00"/>
    <s v="JUNE 2024 BANK INTEREST"/>
    <x v="2"/>
    <n v="0.06"/>
    <x v="4"/>
  </r>
  <r>
    <x v="3574"/>
    <x v="81"/>
    <x v="81"/>
    <d v="2024-10-07T00:00:00"/>
    <s v="AUGUST 2024 BANK INTEREST"/>
    <x v="2"/>
    <n v="136.63"/>
    <x v="4"/>
  </r>
  <r>
    <x v="3575"/>
    <x v="81"/>
    <x v="81"/>
    <d v="2024-09-09T00:00:00"/>
    <s v="JULY 2024 BANK INTEREST"/>
    <x v="2"/>
    <n v="138.82"/>
    <x v="4"/>
  </r>
  <r>
    <x v="3576"/>
    <x v="81"/>
    <x v="81"/>
    <d v="2024-08-07T00:00:00"/>
    <s v="JUNE 2024 BANK INTEREST"/>
    <x v="2"/>
    <n v="358.18"/>
    <x v="4"/>
  </r>
  <r>
    <x v="3577"/>
    <x v="119"/>
    <x v="119"/>
    <d v="2024-10-07T00:00:00"/>
    <s v="AUGUST 2024 BANK INTEREST"/>
    <x v="2"/>
    <n v="0.28000000000000003"/>
    <x v="4"/>
  </r>
  <r>
    <x v="3578"/>
    <x v="119"/>
    <x v="119"/>
    <d v="2024-09-09T00:00:00"/>
    <s v="JULY 2024 BANK INTEREST"/>
    <x v="2"/>
    <n v="0.28000000000000003"/>
    <x v="4"/>
  </r>
  <r>
    <x v="3579"/>
    <x v="119"/>
    <x v="119"/>
    <d v="2024-08-07T00:00:00"/>
    <s v="JUNE 2024 BANK INTEREST"/>
    <x v="2"/>
    <n v="0.73"/>
    <x v="4"/>
  </r>
  <r>
    <x v="3580"/>
    <x v="82"/>
    <x v="82"/>
    <d v="2024-10-07T00:00:00"/>
    <s v="AUGUST 2024 BANK INTEREST"/>
    <x v="2"/>
    <n v="2.82"/>
    <x v="4"/>
  </r>
  <r>
    <x v="3581"/>
    <x v="82"/>
    <x v="82"/>
    <d v="2024-09-09T00:00:00"/>
    <s v="JULY 2024 BANK INTEREST"/>
    <x v="2"/>
    <n v="2.87"/>
    <x v="4"/>
  </r>
  <r>
    <x v="3582"/>
    <x v="82"/>
    <x v="82"/>
    <d v="2024-08-07T00:00:00"/>
    <s v="JUNE 2024 BANK INTEREST"/>
    <x v="2"/>
    <n v="7.4"/>
    <x v="4"/>
  </r>
  <r>
    <x v="3583"/>
    <x v="120"/>
    <x v="120"/>
    <d v="2024-10-07T00:00:00"/>
    <s v="AUGUST 2024 BANK INTEREST"/>
    <x v="2"/>
    <n v="47.28"/>
    <x v="4"/>
  </r>
  <r>
    <x v="3584"/>
    <x v="120"/>
    <x v="120"/>
    <d v="2024-09-09T00:00:00"/>
    <s v="JULY 2024 BANK INTEREST"/>
    <x v="2"/>
    <n v="48.04"/>
    <x v="4"/>
  </r>
  <r>
    <x v="3585"/>
    <x v="120"/>
    <x v="120"/>
    <d v="2024-08-07T00:00:00"/>
    <s v="JUNE 2024 BANK INTEREST"/>
    <x v="2"/>
    <n v="123.95"/>
    <x v="4"/>
  </r>
  <r>
    <x v="3586"/>
    <x v="120"/>
    <x v="144"/>
    <d v="2024-10-07T00:00:00"/>
    <s v="AUGUST 2024 BANK INTEREST"/>
    <x v="2"/>
    <n v="0.06"/>
    <x v="4"/>
  </r>
  <r>
    <x v="3587"/>
    <x v="120"/>
    <x v="144"/>
    <d v="2024-09-09T00:00:00"/>
    <s v="JULY 2024 BANK INTEREST"/>
    <x v="2"/>
    <n v="0.06"/>
    <x v="4"/>
  </r>
  <r>
    <x v="3588"/>
    <x v="120"/>
    <x v="144"/>
    <d v="2024-08-07T00:00:00"/>
    <s v="JUNE 2024 BANK INTEREST"/>
    <x v="2"/>
    <n v="0.16"/>
    <x v="4"/>
  </r>
  <r>
    <x v="3589"/>
    <x v="144"/>
    <x v="145"/>
    <d v="2024-10-07T00:00:00"/>
    <s v="AUGUST 2024 BANK INTEREST"/>
    <x v="2"/>
    <n v="0.78"/>
    <x v="4"/>
  </r>
  <r>
    <x v="3590"/>
    <x v="144"/>
    <x v="145"/>
    <d v="2024-09-09T00:00:00"/>
    <s v="JULY 2024 BANK INTEREST"/>
    <x v="2"/>
    <n v="0.8"/>
    <x v="4"/>
  </r>
  <r>
    <x v="3591"/>
    <x v="144"/>
    <x v="145"/>
    <d v="2024-08-07T00:00:00"/>
    <s v="JUNE 2024 BANK INTEREST"/>
    <x v="2"/>
    <n v="2.0499999999999998"/>
    <x v="4"/>
  </r>
  <r>
    <x v="3592"/>
    <x v="130"/>
    <x v="130"/>
    <d v="2024-10-07T00:00:00"/>
    <s v="AUGUST 2024 BANK INTEREST"/>
    <x v="2"/>
    <n v="1.78"/>
    <x v="4"/>
  </r>
  <r>
    <x v="3593"/>
    <x v="130"/>
    <x v="130"/>
    <d v="2024-09-09T00:00:00"/>
    <s v="JULY 2024 BANK INTEREST"/>
    <x v="2"/>
    <n v="1.81"/>
    <x v="4"/>
  </r>
  <r>
    <x v="3594"/>
    <x v="130"/>
    <x v="130"/>
    <d v="2024-08-07T00:00:00"/>
    <s v="JUNE 2024 BANK INTEREST"/>
    <x v="2"/>
    <n v="4.66"/>
    <x v="4"/>
  </r>
  <r>
    <x v="3595"/>
    <x v="145"/>
    <x v="146"/>
    <d v="2024-10-07T00:00:00"/>
    <s v="AUGUST 2024 BANK INTEREST"/>
    <x v="2"/>
    <n v="0.02"/>
    <x v="4"/>
  </r>
  <r>
    <x v="3596"/>
    <x v="145"/>
    <x v="146"/>
    <d v="2024-09-09T00:00:00"/>
    <s v="JULY 2024 BANK INTEREST"/>
    <x v="2"/>
    <n v="0.02"/>
    <x v="4"/>
  </r>
  <r>
    <x v="3597"/>
    <x v="145"/>
    <x v="146"/>
    <d v="2024-08-07T00:00:00"/>
    <s v="JUNE 2024 BANK INTEREST"/>
    <x v="2"/>
    <n v="0.05"/>
    <x v="4"/>
  </r>
  <r>
    <x v="3598"/>
    <x v="83"/>
    <x v="83"/>
    <d v="2024-10-07T00:00:00"/>
    <s v="AUGUST 2024 BANK INTEREST"/>
    <x v="2"/>
    <n v="8.5399999999999991"/>
    <x v="4"/>
  </r>
  <r>
    <x v="3599"/>
    <x v="83"/>
    <x v="83"/>
    <d v="2024-09-09T00:00:00"/>
    <s v="JULY 2024 BANK INTEREST"/>
    <x v="2"/>
    <n v="8.68"/>
    <x v="4"/>
  </r>
  <r>
    <x v="3600"/>
    <x v="83"/>
    <x v="83"/>
    <d v="2024-08-07T00:00:00"/>
    <s v="JUNE 2024 BANK INTEREST"/>
    <x v="2"/>
    <n v="22.39"/>
    <x v="4"/>
  </r>
  <r>
    <x v="3601"/>
    <x v="84"/>
    <x v="84"/>
    <d v="2024-10-07T00:00:00"/>
    <s v="AUGUST 2024 BANK INTEREST"/>
    <x v="2"/>
    <n v="46.4"/>
    <x v="4"/>
  </r>
  <r>
    <x v="3602"/>
    <x v="84"/>
    <x v="84"/>
    <d v="2024-09-09T00:00:00"/>
    <s v="JULY 2024 BANK INTEREST"/>
    <x v="2"/>
    <n v="47.14"/>
    <x v="4"/>
  </r>
  <r>
    <x v="3603"/>
    <x v="84"/>
    <x v="84"/>
    <d v="2024-08-07T00:00:00"/>
    <s v="JUNE 2024 BANK INTEREST"/>
    <x v="2"/>
    <n v="121.64"/>
    <x v="4"/>
  </r>
  <r>
    <x v="3604"/>
    <x v="122"/>
    <x v="122"/>
    <d v="2024-10-07T00:00:00"/>
    <s v="AUGUST 2024 BANK INTEREST"/>
    <x v="2"/>
    <n v="0.18"/>
    <x v="4"/>
  </r>
  <r>
    <x v="3605"/>
    <x v="122"/>
    <x v="122"/>
    <d v="2024-09-09T00:00:00"/>
    <s v="JULY 2024 BANK INTEREST"/>
    <x v="2"/>
    <n v="0.19"/>
    <x v="4"/>
  </r>
  <r>
    <x v="3606"/>
    <x v="122"/>
    <x v="122"/>
    <d v="2024-08-07T00:00:00"/>
    <s v="JUNE 2024 BANK INTEREST"/>
    <x v="2"/>
    <n v="0.48"/>
    <x v="4"/>
  </r>
  <r>
    <x v="3607"/>
    <x v="85"/>
    <x v="85"/>
    <d v="2024-10-07T00:00:00"/>
    <s v="AUGUST 2024 BANK INTEREST"/>
    <x v="2"/>
    <n v="19.91"/>
    <x v="4"/>
  </r>
  <r>
    <x v="3608"/>
    <x v="85"/>
    <x v="85"/>
    <d v="2024-09-09T00:00:00"/>
    <s v="JULY 2024 BANK INTEREST"/>
    <x v="2"/>
    <n v="20.23"/>
    <x v="4"/>
  </r>
  <r>
    <x v="3609"/>
    <x v="85"/>
    <x v="85"/>
    <d v="2024-08-07T00:00:00"/>
    <s v="JUNE 2024 BANK INTEREST"/>
    <x v="2"/>
    <n v="52.2"/>
    <x v="4"/>
  </r>
  <r>
    <x v="3610"/>
    <x v="131"/>
    <x v="131"/>
    <d v="2024-10-07T00:00:00"/>
    <s v="AUGUST 2024 BANK INTEREST"/>
    <x v="2"/>
    <n v="4.0199999999999996"/>
    <x v="4"/>
  </r>
  <r>
    <x v="3611"/>
    <x v="131"/>
    <x v="131"/>
    <d v="2024-09-09T00:00:00"/>
    <s v="JULY 2024 BANK INTEREST"/>
    <x v="2"/>
    <n v="4.08"/>
    <x v="4"/>
  </r>
  <r>
    <x v="3612"/>
    <x v="131"/>
    <x v="131"/>
    <d v="2024-08-07T00:00:00"/>
    <s v="JUNE 2024 BANK INTEREST"/>
    <x v="2"/>
    <n v="10.53"/>
    <x v="4"/>
  </r>
  <r>
    <x v="3613"/>
    <x v="132"/>
    <x v="132"/>
    <d v="2024-10-07T00:00:00"/>
    <s v="AUGUST 2024 BANK INTEREST"/>
    <x v="2"/>
    <n v="2.78"/>
    <x v="4"/>
  </r>
  <r>
    <x v="3614"/>
    <x v="132"/>
    <x v="132"/>
    <d v="2024-09-09T00:00:00"/>
    <s v="JULY 2024 BANK INTEREST"/>
    <x v="2"/>
    <n v="2.82"/>
    <x v="4"/>
  </r>
  <r>
    <x v="3615"/>
    <x v="132"/>
    <x v="132"/>
    <d v="2024-08-07T00:00:00"/>
    <s v="JUNE 2024 BANK INTEREST"/>
    <x v="2"/>
    <n v="7.29"/>
    <x v="4"/>
  </r>
  <r>
    <x v="3616"/>
    <x v="152"/>
    <x v="153"/>
    <d v="2024-10-07T00:00:00"/>
    <s v="AUGUST 2024 BANK INTEREST"/>
    <x v="2"/>
    <n v="0.3"/>
    <x v="4"/>
  </r>
  <r>
    <x v="3617"/>
    <x v="152"/>
    <x v="153"/>
    <d v="2024-09-09T00:00:00"/>
    <s v="JULY 2024 BANK INTEREST"/>
    <x v="2"/>
    <n v="0.31"/>
    <x v="4"/>
  </r>
  <r>
    <x v="3618"/>
    <x v="152"/>
    <x v="153"/>
    <d v="2024-08-07T00:00:00"/>
    <s v="JUNE 2024 BANK INTEREST"/>
    <x v="2"/>
    <n v="0.79"/>
    <x v="4"/>
  </r>
  <r>
    <x v="3619"/>
    <x v="146"/>
    <x v="147"/>
    <d v="2024-10-07T00:00:00"/>
    <s v="AUGUST 2024 BANK INTEREST"/>
    <x v="2"/>
    <n v="0.11"/>
    <x v="4"/>
  </r>
  <r>
    <x v="3620"/>
    <x v="146"/>
    <x v="147"/>
    <d v="2024-09-09T00:00:00"/>
    <s v="JULY 2024 BANK INTEREST"/>
    <x v="2"/>
    <n v="0.11"/>
    <x v="4"/>
  </r>
  <r>
    <x v="3621"/>
    <x v="146"/>
    <x v="147"/>
    <d v="2024-08-07T00:00:00"/>
    <s v="JUNE 2024 BANK INTEREST"/>
    <x v="2"/>
    <n v="0.28000000000000003"/>
    <x v="4"/>
  </r>
  <r>
    <x v="3622"/>
    <x v="87"/>
    <x v="87"/>
    <d v="2024-10-07T00:00:00"/>
    <s v="AUGUST 2024 BANK INTEREST"/>
    <x v="2"/>
    <n v="11.8"/>
    <x v="4"/>
  </r>
  <r>
    <x v="3623"/>
    <x v="87"/>
    <x v="87"/>
    <d v="2024-09-09T00:00:00"/>
    <s v="JULY 2024 BANK INTEREST"/>
    <x v="2"/>
    <n v="11.99"/>
    <x v="4"/>
  </r>
  <r>
    <x v="3624"/>
    <x v="87"/>
    <x v="87"/>
    <d v="2024-08-07T00:00:00"/>
    <s v="JUNE 2024 BANK INTEREST"/>
    <x v="2"/>
    <n v="30.95"/>
    <x v="4"/>
  </r>
  <r>
    <x v="3625"/>
    <x v="153"/>
    <x v="154"/>
    <d v="2024-10-07T00:00:00"/>
    <s v="AUGUST 2024 BANK INTEREST"/>
    <x v="2"/>
    <n v="5.91"/>
    <x v="4"/>
  </r>
  <r>
    <x v="3626"/>
    <x v="153"/>
    <x v="154"/>
    <d v="2024-09-09T00:00:00"/>
    <s v="JULY 2024 BANK INTEREST"/>
    <x v="2"/>
    <n v="6"/>
    <x v="4"/>
  </r>
  <r>
    <x v="3627"/>
    <x v="153"/>
    <x v="154"/>
    <d v="2024-08-07T00:00:00"/>
    <s v="JUNE 2024 BANK INTEREST"/>
    <x v="2"/>
    <n v="15.49"/>
    <x v="4"/>
  </r>
  <r>
    <x v="3628"/>
    <x v="147"/>
    <x v="148"/>
    <d v="2024-10-07T00:00:00"/>
    <s v="AUGUST 2024 BANK INTEREST"/>
    <x v="2"/>
    <n v="0.08"/>
    <x v="4"/>
  </r>
  <r>
    <x v="3629"/>
    <x v="147"/>
    <x v="148"/>
    <d v="2024-09-09T00:00:00"/>
    <s v="JULY 2024 BANK INTEREST"/>
    <x v="2"/>
    <n v="0.08"/>
    <x v="4"/>
  </r>
  <r>
    <x v="3630"/>
    <x v="147"/>
    <x v="148"/>
    <d v="2024-08-07T00:00:00"/>
    <s v="JUNE 2024 BANK INTEREST"/>
    <x v="2"/>
    <n v="0.21"/>
    <x v="4"/>
  </r>
  <r>
    <x v="3631"/>
    <x v="88"/>
    <x v="88"/>
    <d v="2024-10-07T00:00:00"/>
    <s v="AUGUST 2024 BANK INTEREST"/>
    <x v="2"/>
    <n v="4.91"/>
    <x v="4"/>
  </r>
  <r>
    <x v="3632"/>
    <x v="88"/>
    <x v="88"/>
    <d v="2024-09-09T00:00:00"/>
    <s v="JULY 2024 BANK INTEREST"/>
    <x v="2"/>
    <n v="4.99"/>
    <x v="4"/>
  </r>
  <r>
    <x v="3633"/>
    <x v="88"/>
    <x v="88"/>
    <d v="2024-08-07T00:00:00"/>
    <s v="JUNE 2024 BANK INTEREST"/>
    <x v="2"/>
    <n v="12.88"/>
    <x v="4"/>
  </r>
  <r>
    <x v="3634"/>
    <x v="90"/>
    <x v="90"/>
    <d v="2024-10-07T00:00:00"/>
    <s v="AUGUST 2024 BANK INTEREST"/>
    <x v="2"/>
    <n v="2.09"/>
    <x v="4"/>
  </r>
  <r>
    <x v="3635"/>
    <x v="90"/>
    <x v="90"/>
    <d v="2024-09-09T00:00:00"/>
    <s v="JULY 2024 BANK INTEREST"/>
    <x v="2"/>
    <n v="2.13"/>
    <x v="4"/>
  </r>
  <r>
    <x v="3636"/>
    <x v="90"/>
    <x v="90"/>
    <d v="2024-08-07T00:00:00"/>
    <s v="JUNE 2024 BANK INTEREST"/>
    <x v="2"/>
    <n v="5.48"/>
    <x v="4"/>
  </r>
  <r>
    <x v="3637"/>
    <x v="148"/>
    <x v="149"/>
    <d v="2024-10-07T00:00:00"/>
    <s v="AUGUST 2024 BANK INTEREST"/>
    <x v="2"/>
    <n v="3.74"/>
    <x v="4"/>
  </r>
  <r>
    <x v="3638"/>
    <x v="148"/>
    <x v="149"/>
    <d v="2024-09-09T00:00:00"/>
    <s v="JULY 2024 BANK INTEREST"/>
    <x v="2"/>
    <n v="3.79"/>
    <x v="4"/>
  </r>
  <r>
    <x v="3639"/>
    <x v="148"/>
    <x v="149"/>
    <d v="2024-08-07T00:00:00"/>
    <s v="JUNE 2024 BANK INTEREST"/>
    <x v="2"/>
    <n v="9.7899999999999991"/>
    <x v="4"/>
  </r>
  <r>
    <x v="3640"/>
    <x v="154"/>
    <x v="155"/>
    <d v="2024-10-07T00:00:00"/>
    <s v="AUGUST 2024 BANK INTEREST"/>
    <x v="2"/>
    <n v="0.01"/>
    <x v="4"/>
  </r>
  <r>
    <x v="3641"/>
    <x v="154"/>
    <x v="155"/>
    <d v="2024-09-09T00:00:00"/>
    <s v="JULY 2024 BANK INTEREST"/>
    <x v="2"/>
    <n v="0.01"/>
    <x v="4"/>
  </r>
  <r>
    <x v="3642"/>
    <x v="154"/>
    <x v="155"/>
    <d v="2024-08-07T00:00:00"/>
    <s v="JUNE 2024 BANK INTEREST"/>
    <x v="2"/>
    <n v="0.04"/>
    <x v="4"/>
  </r>
  <r>
    <x v="3643"/>
    <x v="91"/>
    <x v="91"/>
    <d v="2024-10-07T00:00:00"/>
    <s v="AUGUST 2024 BANK INTEREST"/>
    <x v="2"/>
    <n v="2.2799999999999998"/>
    <x v="4"/>
  </r>
  <r>
    <x v="3644"/>
    <x v="91"/>
    <x v="91"/>
    <d v="2024-09-09T00:00:00"/>
    <s v="JULY 2024 BANK INTEREST"/>
    <x v="2"/>
    <n v="2.31"/>
    <x v="4"/>
  </r>
  <r>
    <x v="3645"/>
    <x v="91"/>
    <x v="91"/>
    <d v="2024-08-07T00:00:00"/>
    <s v="JUNE 2024 BANK INTEREST"/>
    <x v="2"/>
    <n v="5.97"/>
    <x v="4"/>
  </r>
  <r>
    <x v="3646"/>
    <x v="92"/>
    <x v="92"/>
    <d v="2024-10-07T00:00:00"/>
    <s v="AUGUST 2024 BANK INTEREST"/>
    <x v="2"/>
    <n v="45.58"/>
    <x v="4"/>
  </r>
  <r>
    <x v="3647"/>
    <x v="92"/>
    <x v="92"/>
    <d v="2024-09-09T00:00:00"/>
    <s v="JULY 2024 BANK INTEREST"/>
    <x v="2"/>
    <n v="46.31"/>
    <x v="4"/>
  </r>
  <r>
    <x v="3648"/>
    <x v="92"/>
    <x v="92"/>
    <d v="2024-08-07T00:00:00"/>
    <s v="JUNE 2024 BANK INTEREST"/>
    <x v="2"/>
    <n v="119.5"/>
    <x v="4"/>
  </r>
  <r>
    <x v="3649"/>
    <x v="93"/>
    <x v="93"/>
    <d v="2024-10-07T00:00:00"/>
    <s v="AUGUST 2024 BANK INTEREST"/>
    <x v="2"/>
    <n v="3.09"/>
    <x v="4"/>
  </r>
  <r>
    <x v="3650"/>
    <x v="93"/>
    <x v="93"/>
    <d v="2024-09-09T00:00:00"/>
    <s v="JULY 2024 BANK INTEREST"/>
    <x v="2"/>
    <n v="3.13"/>
    <x v="4"/>
  </r>
  <r>
    <x v="3651"/>
    <x v="93"/>
    <x v="93"/>
    <d v="2024-08-07T00:00:00"/>
    <s v="JUNE 2024 BANK INTEREST"/>
    <x v="2"/>
    <n v="8.09"/>
    <x v="4"/>
  </r>
  <r>
    <x v="3652"/>
    <x v="149"/>
    <x v="150"/>
    <d v="2024-10-07T00:00:00"/>
    <s v="AUGUST 2024 BANK INTEREST"/>
    <x v="2"/>
    <n v="0.03"/>
    <x v="4"/>
  </r>
  <r>
    <x v="3653"/>
    <x v="149"/>
    <x v="150"/>
    <d v="2024-09-09T00:00:00"/>
    <s v="JULY 2024 BANK INTEREST"/>
    <x v="2"/>
    <n v="0.03"/>
    <x v="4"/>
  </r>
  <r>
    <x v="3654"/>
    <x v="149"/>
    <x v="150"/>
    <d v="2024-08-07T00:00:00"/>
    <s v="JUNE 2024 BANK INTEREST"/>
    <x v="2"/>
    <n v="0.09"/>
    <x v="4"/>
  </r>
  <r>
    <x v="3655"/>
    <x v="94"/>
    <x v="94"/>
    <d v="2024-10-07T00:00:00"/>
    <s v="AUGUST 2024 BANK INTEREST"/>
    <x v="2"/>
    <n v="113.75"/>
    <x v="4"/>
  </r>
  <r>
    <x v="3656"/>
    <x v="94"/>
    <x v="94"/>
    <d v="2024-09-09T00:00:00"/>
    <s v="JULY 2024 BANK INTEREST"/>
    <x v="2"/>
    <n v="115.57"/>
    <x v="4"/>
  </r>
  <r>
    <x v="3657"/>
    <x v="94"/>
    <x v="94"/>
    <d v="2024-08-07T00:00:00"/>
    <s v="JUNE 2024 BANK INTEREST"/>
    <x v="2"/>
    <n v="298.2"/>
    <x v="4"/>
  </r>
  <r>
    <x v="3658"/>
    <x v="96"/>
    <x v="96"/>
    <d v="2024-10-07T00:00:00"/>
    <s v="AUGUST 2024 BANK INTEREST"/>
    <x v="2"/>
    <n v="7.1"/>
    <x v="4"/>
  </r>
  <r>
    <x v="3659"/>
    <x v="96"/>
    <x v="96"/>
    <d v="2024-09-09T00:00:00"/>
    <s v="JULY 2024 BANK INTEREST"/>
    <x v="2"/>
    <n v="7.22"/>
    <x v="4"/>
  </r>
  <r>
    <x v="3660"/>
    <x v="96"/>
    <x v="96"/>
    <d v="2024-08-07T00:00:00"/>
    <s v="JUNE 2024 BANK INTEREST"/>
    <x v="2"/>
    <n v="18.62"/>
    <x v="4"/>
  </r>
  <r>
    <x v="3661"/>
    <x v="97"/>
    <x v="97"/>
    <d v="2024-10-07T00:00:00"/>
    <s v="AUGUST 2024 BANK INTEREST"/>
    <x v="2"/>
    <n v="22.45"/>
    <x v="4"/>
  </r>
  <r>
    <x v="3662"/>
    <x v="97"/>
    <x v="97"/>
    <d v="2024-09-09T00:00:00"/>
    <s v="JULY 2024 BANK INTEREST"/>
    <x v="2"/>
    <n v="22.81"/>
    <x v="4"/>
  </r>
  <r>
    <x v="3663"/>
    <x v="97"/>
    <x v="97"/>
    <d v="2024-08-07T00:00:00"/>
    <s v="JUNE 2024 BANK INTEREST"/>
    <x v="2"/>
    <n v="58.86"/>
    <x v="4"/>
  </r>
  <r>
    <x v="3664"/>
    <x v="98"/>
    <x v="98"/>
    <d v="2024-10-07T00:00:00"/>
    <s v="AUGUST 2024 BANK INTEREST"/>
    <x v="2"/>
    <n v="21.93"/>
    <x v="4"/>
  </r>
  <r>
    <x v="3665"/>
    <x v="98"/>
    <x v="98"/>
    <d v="2024-09-09T00:00:00"/>
    <s v="JULY 2024 BANK INTEREST"/>
    <x v="2"/>
    <n v="22.28"/>
    <x v="4"/>
  </r>
  <r>
    <x v="3666"/>
    <x v="98"/>
    <x v="98"/>
    <d v="2024-08-07T00:00:00"/>
    <s v="JUNE 2024 BANK INTEREST"/>
    <x v="2"/>
    <n v="57.5"/>
    <x v="4"/>
  </r>
  <r>
    <x v="3667"/>
    <x v="99"/>
    <x v="99"/>
    <d v="2024-10-07T00:00:00"/>
    <s v="AUGUST 2024 BANK INTEREST"/>
    <x v="2"/>
    <n v="5.7"/>
    <x v="4"/>
  </r>
  <r>
    <x v="3668"/>
    <x v="99"/>
    <x v="99"/>
    <d v="2024-09-09T00:00:00"/>
    <s v="JULY 2024 BANK INTEREST"/>
    <x v="2"/>
    <n v="5.79"/>
    <x v="4"/>
  </r>
  <r>
    <x v="3669"/>
    <x v="99"/>
    <x v="99"/>
    <d v="2024-08-07T00:00:00"/>
    <s v="JUNE 2024 BANK INTEREST"/>
    <x v="2"/>
    <n v="14.94"/>
    <x v="4"/>
  </r>
  <r>
    <x v="3670"/>
    <x v="100"/>
    <x v="100"/>
    <d v="2024-10-07T00:00:00"/>
    <s v="AUGUST 2024 BANK INTEREST"/>
    <x v="2"/>
    <n v="8662.74"/>
    <x v="4"/>
  </r>
  <r>
    <x v="3671"/>
    <x v="100"/>
    <x v="100"/>
    <d v="2024-09-09T00:00:00"/>
    <s v="JULY 2024 BANK INTEREST"/>
    <x v="2"/>
    <n v="8801.81"/>
    <x v="4"/>
  </r>
  <r>
    <x v="3672"/>
    <x v="100"/>
    <x v="100"/>
    <d v="2024-08-07T00:00:00"/>
    <s v="JUNE 2024 BANK INTEREST"/>
    <x v="2"/>
    <n v="22710.52"/>
    <x v="4"/>
  </r>
  <r>
    <x v="3673"/>
    <x v="101"/>
    <x v="101"/>
    <d v="2024-10-07T00:00:00"/>
    <s v="AUGUST 2024 BANK INTEREST"/>
    <x v="2"/>
    <n v="2.74"/>
    <x v="4"/>
  </r>
  <r>
    <x v="3674"/>
    <x v="101"/>
    <x v="101"/>
    <d v="2024-09-09T00:00:00"/>
    <s v="JULY 2024 BANK INTEREST"/>
    <x v="2"/>
    <n v="2.79"/>
    <x v="4"/>
  </r>
  <r>
    <x v="3675"/>
    <x v="101"/>
    <x v="101"/>
    <d v="2024-08-07T00:00:00"/>
    <s v="JUNE 2024 BANK INTEREST"/>
    <x v="2"/>
    <n v="7.19"/>
    <x v="4"/>
  </r>
  <r>
    <x v="3676"/>
    <x v="133"/>
    <x v="133"/>
    <d v="2024-10-07T00:00:00"/>
    <s v="AUGUST 2024 BANK INTEREST"/>
    <x v="2"/>
    <n v="3.51"/>
    <x v="4"/>
  </r>
  <r>
    <x v="3677"/>
    <x v="133"/>
    <x v="133"/>
    <d v="2024-09-09T00:00:00"/>
    <s v="JULY 2024 BANK INTEREST"/>
    <x v="2"/>
    <n v="3.57"/>
    <x v="4"/>
  </r>
  <r>
    <x v="3678"/>
    <x v="133"/>
    <x v="133"/>
    <d v="2024-08-07T00:00:00"/>
    <s v="JUNE 2024 BANK INTEREST"/>
    <x v="2"/>
    <n v="9.2100000000000009"/>
    <x v="4"/>
  </r>
  <r>
    <x v="3679"/>
    <x v="102"/>
    <x v="102"/>
    <d v="2024-10-07T00:00:00"/>
    <s v="AUGUST 2024 BANK INTEREST"/>
    <x v="2"/>
    <n v="51.71"/>
    <x v="4"/>
  </r>
  <r>
    <x v="3680"/>
    <x v="102"/>
    <x v="102"/>
    <d v="2024-09-09T00:00:00"/>
    <s v="JULY 2024 BANK INTEREST"/>
    <x v="2"/>
    <n v="52.54"/>
    <x v="4"/>
  </r>
  <r>
    <x v="3681"/>
    <x v="102"/>
    <x v="102"/>
    <d v="2024-08-07T00:00:00"/>
    <s v="JUNE 2024 BANK INTEREST"/>
    <x v="2"/>
    <n v="135.56"/>
    <x v="4"/>
  </r>
  <r>
    <x v="3682"/>
    <x v="134"/>
    <x v="134"/>
    <d v="2024-10-07T00:00:00"/>
    <s v="AUGUST 2024 BANK INTEREST"/>
    <x v="2"/>
    <n v="86.86"/>
    <x v="4"/>
  </r>
  <r>
    <x v="3683"/>
    <x v="134"/>
    <x v="134"/>
    <d v="2024-09-09T00:00:00"/>
    <s v="JULY 2024 BANK INTEREST"/>
    <x v="2"/>
    <n v="88.25"/>
    <x v="4"/>
  </r>
  <r>
    <x v="3684"/>
    <x v="134"/>
    <x v="134"/>
    <d v="2024-08-07T00:00:00"/>
    <s v="JUNE 2024 BANK INTEREST"/>
    <x v="2"/>
    <n v="227.71"/>
    <x v="4"/>
  </r>
  <r>
    <x v="3685"/>
    <x v="105"/>
    <x v="105"/>
    <d v="2024-10-07T00:00:00"/>
    <s v="AUGUST 2024 BANK INTEREST"/>
    <x v="2"/>
    <n v="17.89"/>
    <x v="4"/>
  </r>
  <r>
    <x v="3686"/>
    <x v="105"/>
    <x v="105"/>
    <d v="2024-09-09T00:00:00"/>
    <s v="JULY 2024 BANK INTEREST"/>
    <x v="2"/>
    <n v="18.18"/>
    <x v="4"/>
  </r>
  <r>
    <x v="3687"/>
    <x v="105"/>
    <x v="105"/>
    <d v="2024-08-07T00:00:00"/>
    <s v="JUNE 2024 BANK INTEREST"/>
    <x v="2"/>
    <n v="46.91"/>
    <x v="4"/>
  </r>
  <r>
    <x v="3688"/>
    <x v="106"/>
    <x v="106"/>
    <d v="2024-10-07T00:00:00"/>
    <s v="AUGUST 2024 BANK INTEREST"/>
    <x v="2"/>
    <n v="137.66"/>
    <x v="4"/>
  </r>
  <r>
    <x v="3689"/>
    <x v="106"/>
    <x v="106"/>
    <d v="2024-09-09T00:00:00"/>
    <s v="JULY 2024 BANK INTEREST"/>
    <x v="2"/>
    <n v="139.87"/>
    <x v="4"/>
  </r>
  <r>
    <x v="3690"/>
    <x v="106"/>
    <x v="106"/>
    <d v="2024-08-07T00:00:00"/>
    <s v="JUNE 2024 BANK INTEREST"/>
    <x v="2"/>
    <n v="360.91"/>
    <x v="4"/>
  </r>
  <r>
    <x v="3691"/>
    <x v="150"/>
    <x v="151"/>
    <d v="2024-10-07T00:00:00"/>
    <s v="AUGUST 2024 BANK INTEREST"/>
    <x v="2"/>
    <n v="1199.8"/>
    <x v="4"/>
  </r>
  <r>
    <x v="3692"/>
    <x v="150"/>
    <x v="151"/>
    <d v="2024-09-09T00:00:00"/>
    <s v="JULY 2024 BANK INTEREST"/>
    <x v="2"/>
    <n v="1219.06"/>
    <x v="4"/>
  </r>
  <r>
    <x v="3693"/>
    <x v="150"/>
    <x v="151"/>
    <d v="2024-08-07T00:00:00"/>
    <s v="JUNE 2024 BANK INTEREST"/>
    <x v="2"/>
    <n v="3145.44"/>
    <x v="4"/>
  </r>
  <r>
    <x v="3694"/>
    <x v="107"/>
    <x v="107"/>
    <d v="2024-10-07T00:00:00"/>
    <s v="AUGUST 2024 BANK INTEREST"/>
    <x v="2"/>
    <n v="30.44"/>
    <x v="4"/>
  </r>
  <r>
    <x v="3695"/>
    <x v="107"/>
    <x v="107"/>
    <d v="2024-09-09T00:00:00"/>
    <s v="JULY 2024 BANK INTEREST"/>
    <x v="2"/>
    <n v="30.93"/>
    <x v="4"/>
  </r>
  <r>
    <x v="3696"/>
    <x v="107"/>
    <x v="107"/>
    <d v="2024-08-07T00:00:00"/>
    <s v="JUNE 2024 BANK INTEREST"/>
    <x v="2"/>
    <n v="79.81"/>
    <x v="4"/>
  </r>
  <r>
    <x v="3697"/>
    <x v="135"/>
    <x v="135"/>
    <d v="2024-10-07T00:00:00"/>
    <s v="AUGUST 2024 BANK INTEREST"/>
    <x v="2"/>
    <n v="2433.46"/>
    <x v="4"/>
  </r>
  <r>
    <x v="3698"/>
    <x v="135"/>
    <x v="135"/>
    <d v="2024-09-09T00:00:00"/>
    <s v="JULY 2024 BANK INTEREST"/>
    <x v="2"/>
    <n v="2472.5300000000002"/>
    <x v="4"/>
  </r>
  <r>
    <x v="3699"/>
    <x v="135"/>
    <x v="135"/>
    <d v="2024-08-07T00:00:00"/>
    <s v="JUNE 2024 BANK INTEREST"/>
    <x v="2"/>
    <n v="6379.65"/>
    <x v="4"/>
  </r>
  <r>
    <x v="3700"/>
    <x v="136"/>
    <x v="136"/>
    <d v="2024-10-07T00:00:00"/>
    <s v="AUGUST 2024 BANK INTEREST"/>
    <x v="2"/>
    <n v="4.38"/>
    <x v="4"/>
  </r>
  <r>
    <x v="3701"/>
    <x v="136"/>
    <x v="136"/>
    <d v="2024-09-09T00:00:00"/>
    <s v="JULY 2024 BANK INTEREST"/>
    <x v="2"/>
    <n v="4.45"/>
    <x v="4"/>
  </r>
  <r>
    <x v="3702"/>
    <x v="136"/>
    <x v="136"/>
    <d v="2024-08-07T00:00:00"/>
    <s v="JUNE 2024 BANK INTEREST"/>
    <x v="2"/>
    <n v="11.48"/>
    <x v="4"/>
  </r>
  <r>
    <x v="3703"/>
    <x v="108"/>
    <x v="108"/>
    <d v="2024-10-07T00:00:00"/>
    <s v="AUGUST 2024 BANK INTEREST"/>
    <x v="2"/>
    <n v="34.549999999999997"/>
    <x v="4"/>
  </r>
  <r>
    <x v="3704"/>
    <x v="108"/>
    <x v="108"/>
    <d v="2024-09-09T00:00:00"/>
    <s v="JULY 2024 BANK INTEREST"/>
    <x v="2"/>
    <n v="35.1"/>
    <x v="4"/>
  </r>
  <r>
    <x v="3705"/>
    <x v="108"/>
    <x v="108"/>
    <d v="2024-08-07T00:00:00"/>
    <s v="JUNE 2024 BANK INTEREST"/>
    <x v="2"/>
    <n v="90.56"/>
    <x v="4"/>
  </r>
  <r>
    <x v="3706"/>
    <x v="109"/>
    <x v="109"/>
    <d v="2024-10-07T00:00:00"/>
    <s v="AUGUST 2024 BANK INTEREST"/>
    <x v="2"/>
    <n v="12.63"/>
    <x v="4"/>
  </r>
  <r>
    <x v="3707"/>
    <x v="109"/>
    <x v="109"/>
    <d v="2024-09-09T00:00:00"/>
    <s v="JULY 2024 BANK INTEREST"/>
    <x v="2"/>
    <n v="12.83"/>
    <x v="4"/>
  </r>
  <r>
    <x v="3708"/>
    <x v="109"/>
    <x v="109"/>
    <d v="2024-08-07T00:00:00"/>
    <s v="JUNE 2024 BANK INTEREST"/>
    <x v="2"/>
    <n v="33.11"/>
    <x v="4"/>
  </r>
  <r>
    <x v="3709"/>
    <x v="0"/>
    <x v="0"/>
    <d v="2025-07-07T00:00:00"/>
    <s v="MAY 2025 BANK INTEREST"/>
    <x v="2"/>
    <n v="314.25"/>
    <x v="5"/>
  </r>
  <r>
    <x v="3710"/>
    <x v="0"/>
    <x v="0"/>
    <d v="2025-06-05T00:00:00"/>
    <s v="APRIL 2025 BANK INTEREST"/>
    <x v="2"/>
    <n v="191.35"/>
    <x v="5"/>
  </r>
  <r>
    <x v="3711"/>
    <x v="0"/>
    <x v="0"/>
    <d v="2025-05-07T00:00:00"/>
    <s v="MARCH 2025 BANK INTEREST"/>
    <x v="2"/>
    <n v="307.70999999999998"/>
    <x v="5"/>
  </r>
  <r>
    <x v="3712"/>
    <x v="0"/>
    <x v="0"/>
    <d v="2025-04-07T00:00:00"/>
    <s v="FEBRUARY 2025 BANK INTERE"/>
    <x v="2"/>
    <n v="461.88"/>
    <x v="5"/>
  </r>
  <r>
    <x v="3713"/>
    <x v="0"/>
    <x v="0"/>
    <d v="2025-03-07T00:00:00"/>
    <s v="JANUARY 2025 BANK INTERES"/>
    <x v="2"/>
    <n v="858.94"/>
    <x v="5"/>
  </r>
  <r>
    <x v="3714"/>
    <x v="0"/>
    <x v="0"/>
    <d v="2025-02-07T00:00:00"/>
    <s v="DECEMBER 2024 BANK INTERE"/>
    <x v="2"/>
    <n v="989.86"/>
    <x v="5"/>
  </r>
  <r>
    <x v="3715"/>
    <x v="0"/>
    <x v="0"/>
    <d v="2025-01-08T00:00:00"/>
    <s v="NOVEMBER 2024 BANK INTERE"/>
    <x v="2"/>
    <n v="10819.43"/>
    <x v="5"/>
  </r>
  <r>
    <x v="3716"/>
    <x v="0"/>
    <x v="0"/>
    <d v="2024-12-06T00:00:00"/>
    <s v="OCTOBER 2024 BANK INTERES"/>
    <x v="2"/>
    <n v="397.54"/>
    <x v="5"/>
  </r>
  <r>
    <x v="3717"/>
    <x v="0"/>
    <x v="0"/>
    <d v="2024-11-08T00:00:00"/>
    <s v="SEPTEMBER 2024 BANK INTER"/>
    <x v="2"/>
    <n v="129.59"/>
    <x v="5"/>
  </r>
  <r>
    <x v="3718"/>
    <x v="1"/>
    <x v="1"/>
    <d v="2025-07-07T00:00:00"/>
    <s v="MAY 2025 BANK INTEREST"/>
    <x v="2"/>
    <n v="0.39"/>
    <x v="5"/>
  </r>
  <r>
    <x v="3719"/>
    <x v="1"/>
    <x v="1"/>
    <d v="2025-06-05T00:00:00"/>
    <s v="APRIL 2025 BANK INTEREST"/>
    <x v="2"/>
    <n v="0.24"/>
    <x v="5"/>
  </r>
  <r>
    <x v="3720"/>
    <x v="1"/>
    <x v="1"/>
    <d v="2025-05-07T00:00:00"/>
    <s v="MARCH 2025 BANK INTEREST"/>
    <x v="2"/>
    <n v="0.38"/>
    <x v="5"/>
  </r>
  <r>
    <x v="3721"/>
    <x v="1"/>
    <x v="1"/>
    <d v="2025-04-07T00:00:00"/>
    <s v="FEBRUARY 2025 BANK INTERE"/>
    <x v="2"/>
    <n v="0.57999999999999996"/>
    <x v="5"/>
  </r>
  <r>
    <x v="3722"/>
    <x v="1"/>
    <x v="1"/>
    <d v="2025-03-07T00:00:00"/>
    <s v="JANUARY 2025 BANK INTERES"/>
    <x v="2"/>
    <n v="1.07"/>
    <x v="5"/>
  </r>
  <r>
    <x v="3723"/>
    <x v="1"/>
    <x v="1"/>
    <d v="2025-02-07T00:00:00"/>
    <s v="DECEMBER 2024 BANK INTERE"/>
    <x v="2"/>
    <n v="1.24"/>
    <x v="5"/>
  </r>
  <r>
    <x v="3724"/>
    <x v="1"/>
    <x v="1"/>
    <d v="2025-01-08T00:00:00"/>
    <s v="NOVEMBER 2024 BANK INTERE"/>
    <x v="2"/>
    <n v="13.52"/>
    <x v="5"/>
  </r>
  <r>
    <x v="3725"/>
    <x v="1"/>
    <x v="1"/>
    <d v="2024-12-06T00:00:00"/>
    <s v="OCTOBER 2024 BANK INTERES"/>
    <x v="2"/>
    <n v="0.5"/>
    <x v="5"/>
  </r>
  <r>
    <x v="3726"/>
    <x v="1"/>
    <x v="1"/>
    <d v="2024-11-08T00:00:00"/>
    <s v="SEPTEMBER 2024 BANK INTER"/>
    <x v="2"/>
    <n v="0.16"/>
    <x v="5"/>
  </r>
  <r>
    <x v="3727"/>
    <x v="3"/>
    <x v="3"/>
    <d v="2025-07-07T00:00:00"/>
    <s v="MAY 2025 BANK INTEREST"/>
    <x v="2"/>
    <n v="428.15"/>
    <x v="5"/>
  </r>
  <r>
    <x v="3728"/>
    <x v="3"/>
    <x v="3"/>
    <d v="2025-06-05T00:00:00"/>
    <s v="APRIL 2025 BANK INTEREST"/>
    <x v="2"/>
    <n v="260.70999999999998"/>
    <x v="5"/>
  </r>
  <r>
    <x v="3729"/>
    <x v="3"/>
    <x v="3"/>
    <d v="2025-05-07T00:00:00"/>
    <s v="MARCH 2025 BANK INTEREST"/>
    <x v="2"/>
    <n v="419.23"/>
    <x v="5"/>
  </r>
  <r>
    <x v="3730"/>
    <x v="3"/>
    <x v="3"/>
    <d v="2025-04-07T00:00:00"/>
    <s v="FEBRUARY 2025 BANK INTERE"/>
    <x v="2"/>
    <n v="629.28"/>
    <x v="5"/>
  </r>
  <r>
    <x v="3731"/>
    <x v="3"/>
    <x v="3"/>
    <d v="2025-03-07T00:00:00"/>
    <s v="JANUARY 2025 BANK INTERES"/>
    <x v="2"/>
    <n v="1170.24"/>
    <x v="5"/>
  </r>
  <r>
    <x v="3732"/>
    <x v="3"/>
    <x v="3"/>
    <d v="2025-02-07T00:00:00"/>
    <s v="DECEMBER 2024 BANK INTERE"/>
    <x v="2"/>
    <n v="1348.62"/>
    <x v="5"/>
  </r>
  <r>
    <x v="3733"/>
    <x v="3"/>
    <x v="3"/>
    <d v="2025-01-08T00:00:00"/>
    <s v="NOVEMBER 2024 BANK INTERE"/>
    <x v="2"/>
    <n v="14740.79"/>
    <x v="5"/>
  </r>
  <r>
    <x v="3734"/>
    <x v="3"/>
    <x v="3"/>
    <d v="2024-12-06T00:00:00"/>
    <s v="OCTOBER 2024 BANK INTERES"/>
    <x v="2"/>
    <n v="541.63"/>
    <x v="5"/>
  </r>
  <r>
    <x v="3735"/>
    <x v="3"/>
    <x v="3"/>
    <d v="2024-11-08T00:00:00"/>
    <s v="SEPTEMBER 2024 BANK INTER"/>
    <x v="2"/>
    <n v="176.56"/>
    <x v="5"/>
  </r>
  <r>
    <x v="3736"/>
    <x v="123"/>
    <x v="123"/>
    <d v="2025-07-07T00:00:00"/>
    <s v="MAY 2025 BANK INTEREST"/>
    <x v="2"/>
    <n v="352.25"/>
    <x v="5"/>
  </r>
  <r>
    <x v="3737"/>
    <x v="123"/>
    <x v="123"/>
    <d v="2025-06-05T00:00:00"/>
    <s v="APRIL 2025 BANK INTEREST"/>
    <x v="2"/>
    <n v="214.49"/>
    <x v="5"/>
  </r>
  <r>
    <x v="3738"/>
    <x v="123"/>
    <x v="123"/>
    <d v="2025-05-07T00:00:00"/>
    <s v="MARCH 2025 BANK INTEREST"/>
    <x v="2"/>
    <n v="344.91"/>
    <x v="5"/>
  </r>
  <r>
    <x v="3739"/>
    <x v="123"/>
    <x v="123"/>
    <d v="2025-04-07T00:00:00"/>
    <s v="FEBRUARY 2025 BANK INTERE"/>
    <x v="2"/>
    <n v="517.72"/>
    <x v="5"/>
  </r>
  <r>
    <x v="3740"/>
    <x v="123"/>
    <x v="123"/>
    <d v="2025-03-07T00:00:00"/>
    <s v="JANUARY 2025 BANK INTERES"/>
    <x v="2"/>
    <n v="962.78"/>
    <x v="5"/>
  </r>
  <r>
    <x v="3741"/>
    <x v="123"/>
    <x v="123"/>
    <d v="2025-02-07T00:00:00"/>
    <s v="DECEMBER 2024 BANK INTERE"/>
    <x v="2"/>
    <n v="1109.53"/>
    <x v="5"/>
  </r>
  <r>
    <x v="3742"/>
    <x v="123"/>
    <x v="123"/>
    <d v="2025-01-08T00:00:00"/>
    <s v="NOVEMBER 2024 BANK INTERE"/>
    <x v="2"/>
    <n v="12127.51"/>
    <x v="5"/>
  </r>
  <r>
    <x v="3743"/>
    <x v="123"/>
    <x v="123"/>
    <d v="2024-12-06T00:00:00"/>
    <s v="OCTOBER 2024 BANK INTERES"/>
    <x v="2"/>
    <n v="445.61"/>
    <x v="5"/>
  </r>
  <r>
    <x v="3744"/>
    <x v="123"/>
    <x v="123"/>
    <d v="2024-11-08T00:00:00"/>
    <s v="SEPTEMBER 2024 BANK INTER"/>
    <x v="2"/>
    <n v="145.26"/>
    <x v="5"/>
  </r>
  <r>
    <x v="3745"/>
    <x v="4"/>
    <x v="4"/>
    <d v="2025-07-07T00:00:00"/>
    <s v="MAY 2025 BANK INTEREST"/>
    <x v="2"/>
    <n v="1770.11"/>
    <x v="5"/>
  </r>
  <r>
    <x v="3746"/>
    <x v="4"/>
    <x v="4"/>
    <d v="2025-06-05T00:00:00"/>
    <s v="APRIL 2025 BANK INTEREST"/>
    <x v="2"/>
    <n v="1077.8499999999999"/>
    <x v="5"/>
  </r>
  <r>
    <x v="3747"/>
    <x v="4"/>
    <x v="4"/>
    <d v="2025-05-07T00:00:00"/>
    <s v="MARCH 2025 BANK INTEREST"/>
    <x v="2"/>
    <n v="1733.23"/>
    <x v="5"/>
  </r>
  <r>
    <x v="3748"/>
    <x v="4"/>
    <x v="4"/>
    <d v="2025-04-07T00:00:00"/>
    <s v="FEBRUARY 2025 BANK INTERE"/>
    <x v="2"/>
    <n v="2601.62"/>
    <x v="5"/>
  </r>
  <r>
    <x v="3749"/>
    <x v="4"/>
    <x v="4"/>
    <d v="2025-03-07T00:00:00"/>
    <s v="JANUARY 2025 BANK INTERES"/>
    <x v="2"/>
    <n v="4838.1499999999996"/>
    <x v="5"/>
  </r>
  <r>
    <x v="3750"/>
    <x v="4"/>
    <x v="4"/>
    <d v="2025-02-07T00:00:00"/>
    <s v="DECEMBER 2024 BANK INTERE"/>
    <x v="2"/>
    <n v="5575.61"/>
    <x v="5"/>
  </r>
  <r>
    <x v="3751"/>
    <x v="4"/>
    <x v="4"/>
    <d v="2025-01-08T00:00:00"/>
    <s v="NOVEMBER 2024 BANK INTERE"/>
    <x v="2"/>
    <n v="60942.98"/>
    <x v="5"/>
  </r>
  <r>
    <x v="3752"/>
    <x v="4"/>
    <x v="4"/>
    <d v="2024-12-06T00:00:00"/>
    <s v="OCTOBER 2024 BANK INTERES"/>
    <x v="2"/>
    <n v="2239.25"/>
    <x v="5"/>
  </r>
  <r>
    <x v="3753"/>
    <x v="4"/>
    <x v="4"/>
    <d v="2024-11-08T00:00:00"/>
    <s v="SEPTEMBER 2024 BANK INTER"/>
    <x v="2"/>
    <n v="729.96"/>
    <x v="5"/>
  </r>
  <r>
    <x v="3754"/>
    <x v="5"/>
    <x v="5"/>
    <d v="2025-07-07T00:00:00"/>
    <s v="MAY 2025 BANK INTEREST"/>
    <x v="2"/>
    <n v="3.08"/>
    <x v="5"/>
  </r>
  <r>
    <x v="3755"/>
    <x v="5"/>
    <x v="5"/>
    <d v="2025-06-05T00:00:00"/>
    <s v="APRIL 2025 BANK INTEREST"/>
    <x v="2"/>
    <n v="1.88"/>
    <x v="5"/>
  </r>
  <r>
    <x v="3756"/>
    <x v="5"/>
    <x v="5"/>
    <d v="2025-05-07T00:00:00"/>
    <s v="MARCH 2025 BANK INTEREST"/>
    <x v="2"/>
    <n v="3.02"/>
    <x v="5"/>
  </r>
  <r>
    <x v="3757"/>
    <x v="5"/>
    <x v="5"/>
    <d v="2025-04-07T00:00:00"/>
    <s v="FEBRUARY 2025 BANK INTERE"/>
    <x v="2"/>
    <n v="4.53"/>
    <x v="5"/>
  </r>
  <r>
    <x v="3758"/>
    <x v="5"/>
    <x v="5"/>
    <d v="2025-03-07T00:00:00"/>
    <s v="JANUARY 2025 BANK INTERES"/>
    <x v="2"/>
    <n v="8.42"/>
    <x v="5"/>
  </r>
  <r>
    <x v="3759"/>
    <x v="5"/>
    <x v="5"/>
    <d v="2025-02-07T00:00:00"/>
    <s v="DECEMBER 2024 BANK INTERE"/>
    <x v="2"/>
    <n v="9.6999999999999993"/>
    <x v="5"/>
  </r>
  <r>
    <x v="3760"/>
    <x v="5"/>
    <x v="5"/>
    <d v="2025-01-08T00:00:00"/>
    <s v="NOVEMBER 2024 BANK INTERE"/>
    <x v="2"/>
    <n v="106.06"/>
    <x v="5"/>
  </r>
  <r>
    <x v="3761"/>
    <x v="5"/>
    <x v="5"/>
    <d v="2024-12-06T00:00:00"/>
    <s v="OCTOBER 2024 BANK INTERES"/>
    <x v="2"/>
    <n v="3.9"/>
    <x v="5"/>
  </r>
  <r>
    <x v="3762"/>
    <x v="5"/>
    <x v="5"/>
    <d v="2024-11-08T00:00:00"/>
    <s v="SEPTEMBER 2024 BANK INTER"/>
    <x v="2"/>
    <n v="1.27"/>
    <x v="5"/>
  </r>
  <r>
    <x v="3763"/>
    <x v="9"/>
    <x v="9"/>
    <d v="2025-07-07T00:00:00"/>
    <s v="MAY 2025 BANK INTEREST"/>
    <x v="2"/>
    <n v="142.18"/>
    <x v="5"/>
  </r>
  <r>
    <x v="3764"/>
    <x v="9"/>
    <x v="9"/>
    <d v="2025-06-05T00:00:00"/>
    <s v="APRIL 2025 BANK INTEREST"/>
    <x v="2"/>
    <n v="86.58"/>
    <x v="5"/>
  </r>
  <r>
    <x v="3765"/>
    <x v="9"/>
    <x v="9"/>
    <d v="2025-05-07T00:00:00"/>
    <s v="MARCH 2025 BANK INTEREST"/>
    <x v="2"/>
    <n v="139.22"/>
    <x v="5"/>
  </r>
  <r>
    <x v="3766"/>
    <x v="9"/>
    <x v="9"/>
    <d v="2025-04-07T00:00:00"/>
    <s v="FEBRUARY 2025 BANK INTERE"/>
    <x v="2"/>
    <n v="208.97"/>
    <x v="5"/>
  </r>
  <r>
    <x v="3767"/>
    <x v="9"/>
    <x v="9"/>
    <d v="2025-03-07T00:00:00"/>
    <s v="JANUARY 2025 BANK INTERES"/>
    <x v="2"/>
    <n v="388.61"/>
    <x v="5"/>
  </r>
  <r>
    <x v="3768"/>
    <x v="9"/>
    <x v="9"/>
    <d v="2025-02-07T00:00:00"/>
    <s v="DECEMBER 2024 BANK INTERE"/>
    <x v="2"/>
    <n v="447.85"/>
    <x v="5"/>
  </r>
  <r>
    <x v="3769"/>
    <x v="9"/>
    <x v="9"/>
    <d v="2025-01-08T00:00:00"/>
    <s v="NOVEMBER 2024 BANK INTERE"/>
    <x v="2"/>
    <n v="4895.1000000000004"/>
    <x v="5"/>
  </r>
  <r>
    <x v="3770"/>
    <x v="9"/>
    <x v="9"/>
    <d v="2024-12-06T00:00:00"/>
    <s v="OCTOBER 2024 BANK INTERES"/>
    <x v="2"/>
    <n v="179.86"/>
    <x v="5"/>
  </r>
  <r>
    <x v="3771"/>
    <x v="9"/>
    <x v="9"/>
    <d v="2024-11-08T00:00:00"/>
    <s v="SEPTEMBER 2024 BANK INTER"/>
    <x v="2"/>
    <n v="58.63"/>
    <x v="5"/>
  </r>
  <r>
    <x v="3772"/>
    <x v="137"/>
    <x v="137"/>
    <d v="2025-07-07T00:00:00"/>
    <s v="MAY 2025 BANK INTEREST"/>
    <x v="2"/>
    <n v="73.959999999999994"/>
    <x v="5"/>
  </r>
  <r>
    <x v="3773"/>
    <x v="137"/>
    <x v="137"/>
    <d v="2025-06-05T00:00:00"/>
    <s v="APRIL 2025 BANK INTEREST"/>
    <x v="2"/>
    <n v="45.04"/>
    <x v="5"/>
  </r>
  <r>
    <x v="3774"/>
    <x v="137"/>
    <x v="137"/>
    <d v="2025-05-07T00:00:00"/>
    <s v="MARCH 2025 BANK INTEREST"/>
    <x v="2"/>
    <n v="72.42"/>
    <x v="5"/>
  </r>
  <r>
    <x v="3775"/>
    <x v="137"/>
    <x v="137"/>
    <d v="2025-04-07T00:00:00"/>
    <s v="FEBRUARY 2025 BANK INTERE"/>
    <x v="2"/>
    <n v="108.71"/>
    <x v="5"/>
  </r>
  <r>
    <x v="3776"/>
    <x v="137"/>
    <x v="137"/>
    <d v="2025-03-07T00:00:00"/>
    <s v="JANUARY 2025 BANK INTERES"/>
    <x v="2"/>
    <n v="202.16"/>
    <x v="5"/>
  </r>
  <r>
    <x v="3777"/>
    <x v="137"/>
    <x v="137"/>
    <d v="2025-02-07T00:00:00"/>
    <s v="DECEMBER 2024 BANK INTERE"/>
    <x v="2"/>
    <n v="232.98"/>
    <x v="5"/>
  </r>
  <r>
    <x v="3778"/>
    <x v="137"/>
    <x v="137"/>
    <d v="2025-01-08T00:00:00"/>
    <s v="NOVEMBER 2024 BANK INTERE"/>
    <x v="2"/>
    <n v="2546.52"/>
    <x v="5"/>
  </r>
  <r>
    <x v="3779"/>
    <x v="137"/>
    <x v="137"/>
    <d v="2024-12-06T00:00:00"/>
    <s v="OCTOBER 2024 BANK INTERES"/>
    <x v="2"/>
    <n v="93.57"/>
    <x v="5"/>
  </r>
  <r>
    <x v="3780"/>
    <x v="137"/>
    <x v="137"/>
    <d v="2024-11-08T00:00:00"/>
    <s v="SEPTEMBER 2024 BANK INTER"/>
    <x v="2"/>
    <n v="30.5"/>
    <x v="5"/>
  </r>
  <r>
    <x v="3781"/>
    <x v="111"/>
    <x v="111"/>
    <d v="2025-07-07T00:00:00"/>
    <s v="MAY 2025 BANK INTEREST"/>
    <x v="2"/>
    <n v="0.16"/>
    <x v="5"/>
  </r>
  <r>
    <x v="3782"/>
    <x v="111"/>
    <x v="111"/>
    <d v="2025-06-05T00:00:00"/>
    <s v="APRIL 2025 BANK INTEREST"/>
    <x v="2"/>
    <n v="0.1"/>
    <x v="5"/>
  </r>
  <r>
    <x v="3783"/>
    <x v="111"/>
    <x v="111"/>
    <d v="2025-05-07T00:00:00"/>
    <s v="MARCH 2025 BANK INTEREST"/>
    <x v="2"/>
    <n v="0.16"/>
    <x v="5"/>
  </r>
  <r>
    <x v="3784"/>
    <x v="111"/>
    <x v="111"/>
    <d v="2025-04-07T00:00:00"/>
    <s v="FEBRUARY 2025 BANK INTERE"/>
    <x v="2"/>
    <n v="0.24"/>
    <x v="5"/>
  </r>
  <r>
    <x v="3785"/>
    <x v="111"/>
    <x v="111"/>
    <d v="2025-03-07T00:00:00"/>
    <s v="JANUARY 2025 BANK INTERES"/>
    <x v="2"/>
    <n v="0.44"/>
    <x v="5"/>
  </r>
  <r>
    <x v="3786"/>
    <x v="111"/>
    <x v="111"/>
    <d v="2025-02-07T00:00:00"/>
    <s v="DECEMBER 2024 BANK INTERE"/>
    <x v="2"/>
    <n v="0.51"/>
    <x v="5"/>
  </r>
  <r>
    <x v="3787"/>
    <x v="111"/>
    <x v="111"/>
    <d v="2025-01-08T00:00:00"/>
    <s v="NOVEMBER 2024 BANK INTERE"/>
    <x v="2"/>
    <n v="5.59"/>
    <x v="5"/>
  </r>
  <r>
    <x v="3788"/>
    <x v="111"/>
    <x v="111"/>
    <d v="2024-12-06T00:00:00"/>
    <s v="OCTOBER 2024 BANK INTERES"/>
    <x v="2"/>
    <n v="0.2"/>
    <x v="5"/>
  </r>
  <r>
    <x v="3789"/>
    <x v="111"/>
    <x v="111"/>
    <d v="2024-11-08T00:00:00"/>
    <s v="SEPTEMBER 2024 BANK INTER"/>
    <x v="2"/>
    <n v="7.0000000000000007E-2"/>
    <x v="5"/>
  </r>
  <r>
    <x v="3790"/>
    <x v="10"/>
    <x v="10"/>
    <d v="2025-07-07T00:00:00"/>
    <s v="MAY 2025 BANK INTEREST"/>
    <x v="2"/>
    <n v="1798.78"/>
    <x v="5"/>
  </r>
  <r>
    <x v="3791"/>
    <x v="10"/>
    <x v="10"/>
    <d v="2025-06-05T00:00:00"/>
    <s v="APRIL 2025 BANK INTEREST"/>
    <x v="2"/>
    <n v="1095.31"/>
    <x v="5"/>
  </r>
  <r>
    <x v="3792"/>
    <x v="10"/>
    <x v="10"/>
    <d v="2025-05-07T00:00:00"/>
    <s v="MARCH 2025 BANK INTEREST"/>
    <x v="2"/>
    <n v="1761.31"/>
    <x v="5"/>
  </r>
  <r>
    <x v="3793"/>
    <x v="10"/>
    <x v="10"/>
    <d v="2025-04-07T00:00:00"/>
    <s v="FEBRUARY 2025 BANK INTERE"/>
    <x v="2"/>
    <n v="2643.78"/>
    <x v="5"/>
  </r>
  <r>
    <x v="3794"/>
    <x v="10"/>
    <x v="10"/>
    <d v="2025-03-07T00:00:00"/>
    <s v="JANUARY 2025 BANK INTERES"/>
    <x v="2"/>
    <n v="4916.54"/>
    <x v="5"/>
  </r>
  <r>
    <x v="3795"/>
    <x v="10"/>
    <x v="10"/>
    <d v="2025-02-07T00:00:00"/>
    <s v="DECEMBER 2024 BANK INTERE"/>
    <x v="2"/>
    <n v="5665.95"/>
    <x v="5"/>
  </r>
  <r>
    <x v="3796"/>
    <x v="10"/>
    <x v="10"/>
    <d v="2025-01-08T00:00:00"/>
    <s v="NOVEMBER 2024 BANK INTERE"/>
    <x v="2"/>
    <n v="61930.36"/>
    <x v="5"/>
  </r>
  <r>
    <x v="3797"/>
    <x v="10"/>
    <x v="10"/>
    <d v="2024-12-06T00:00:00"/>
    <s v="OCTOBER 2024 BANK INTERES"/>
    <x v="2"/>
    <n v="2275.5300000000002"/>
    <x v="5"/>
  </r>
  <r>
    <x v="3798"/>
    <x v="10"/>
    <x v="10"/>
    <d v="2024-11-08T00:00:00"/>
    <s v="SEPTEMBER 2024 BANK INTER"/>
    <x v="2"/>
    <n v="741.78"/>
    <x v="5"/>
  </r>
  <r>
    <x v="3799"/>
    <x v="11"/>
    <x v="11"/>
    <d v="2025-07-07T00:00:00"/>
    <s v="MAY 2025 BANK INTEREST"/>
    <x v="2"/>
    <n v="14.61"/>
    <x v="5"/>
  </r>
  <r>
    <x v="3800"/>
    <x v="11"/>
    <x v="11"/>
    <d v="2025-06-05T00:00:00"/>
    <s v="APRIL 2025 BANK INTEREST"/>
    <x v="2"/>
    <n v="8.9"/>
    <x v="5"/>
  </r>
  <r>
    <x v="3801"/>
    <x v="11"/>
    <x v="11"/>
    <d v="2025-05-07T00:00:00"/>
    <s v="MARCH 2025 BANK INTEREST"/>
    <x v="2"/>
    <n v="14.31"/>
    <x v="5"/>
  </r>
  <r>
    <x v="3802"/>
    <x v="11"/>
    <x v="11"/>
    <d v="2025-04-07T00:00:00"/>
    <s v="FEBRUARY 2025 BANK INTERE"/>
    <x v="2"/>
    <n v="21.48"/>
    <x v="5"/>
  </r>
  <r>
    <x v="3803"/>
    <x v="11"/>
    <x v="11"/>
    <d v="2025-03-07T00:00:00"/>
    <s v="JANUARY 2025 BANK INTERES"/>
    <x v="2"/>
    <n v="39.94"/>
    <x v="5"/>
  </r>
  <r>
    <x v="3804"/>
    <x v="11"/>
    <x v="11"/>
    <d v="2025-02-07T00:00:00"/>
    <s v="DECEMBER 2024 BANK INTERE"/>
    <x v="2"/>
    <n v="46.03"/>
    <x v="5"/>
  </r>
  <r>
    <x v="3805"/>
    <x v="11"/>
    <x v="11"/>
    <d v="2025-01-08T00:00:00"/>
    <s v="NOVEMBER 2024 BANK INTERE"/>
    <x v="2"/>
    <n v="503.16"/>
    <x v="5"/>
  </r>
  <r>
    <x v="3806"/>
    <x v="11"/>
    <x v="11"/>
    <d v="2024-12-06T00:00:00"/>
    <s v="OCTOBER 2024 BANK INTERES"/>
    <x v="2"/>
    <n v="18.489999999999998"/>
    <x v="5"/>
  </r>
  <r>
    <x v="3807"/>
    <x v="11"/>
    <x v="11"/>
    <d v="2024-11-08T00:00:00"/>
    <s v="SEPTEMBER 2024 BANK INTER"/>
    <x v="2"/>
    <n v="6.03"/>
    <x v="5"/>
  </r>
  <r>
    <x v="3808"/>
    <x v="13"/>
    <x v="13"/>
    <d v="2025-07-07T00:00:00"/>
    <s v="MAY 2025 BANK INTEREST"/>
    <x v="2"/>
    <n v="401.91"/>
    <x v="5"/>
  </r>
  <r>
    <x v="3809"/>
    <x v="13"/>
    <x v="13"/>
    <d v="2025-06-05T00:00:00"/>
    <s v="APRIL 2025 BANK INTEREST"/>
    <x v="2"/>
    <n v="244.73"/>
    <x v="5"/>
  </r>
  <r>
    <x v="3810"/>
    <x v="13"/>
    <x v="13"/>
    <d v="2025-05-07T00:00:00"/>
    <s v="MARCH 2025 BANK INTEREST"/>
    <x v="2"/>
    <n v="393.54"/>
    <x v="5"/>
  </r>
  <r>
    <x v="3811"/>
    <x v="13"/>
    <x v="13"/>
    <d v="2025-04-07T00:00:00"/>
    <s v="FEBRUARY 2025 BANK INTERE"/>
    <x v="2"/>
    <n v="590.71"/>
    <x v="5"/>
  </r>
  <r>
    <x v="3812"/>
    <x v="13"/>
    <x v="13"/>
    <d v="2025-03-07T00:00:00"/>
    <s v="JANUARY 2025 BANK INTERES"/>
    <x v="2"/>
    <n v="1098.53"/>
    <x v="5"/>
  </r>
  <r>
    <x v="3813"/>
    <x v="13"/>
    <x v="13"/>
    <d v="2025-02-07T00:00:00"/>
    <s v="DECEMBER 2024 BANK INTERE"/>
    <x v="2"/>
    <n v="1265.97"/>
    <x v="5"/>
  </r>
  <r>
    <x v="3814"/>
    <x v="13"/>
    <x v="13"/>
    <d v="2025-01-08T00:00:00"/>
    <s v="NOVEMBER 2024 BANK INTERE"/>
    <x v="2"/>
    <n v="13837.43"/>
    <x v="5"/>
  </r>
  <r>
    <x v="3815"/>
    <x v="13"/>
    <x v="13"/>
    <d v="2024-12-06T00:00:00"/>
    <s v="OCTOBER 2024 BANK INTERES"/>
    <x v="2"/>
    <n v="508.43"/>
    <x v="5"/>
  </r>
  <r>
    <x v="3816"/>
    <x v="13"/>
    <x v="13"/>
    <d v="2024-11-08T00:00:00"/>
    <s v="SEPTEMBER 2024 BANK INTER"/>
    <x v="2"/>
    <n v="165.74"/>
    <x v="5"/>
  </r>
  <r>
    <x v="3817"/>
    <x v="14"/>
    <x v="14"/>
    <d v="2025-07-07T00:00:00"/>
    <s v="MAY 2025 BANK INTEREST"/>
    <x v="2"/>
    <n v="6.07"/>
    <x v="5"/>
  </r>
  <r>
    <x v="3818"/>
    <x v="14"/>
    <x v="14"/>
    <d v="2025-06-05T00:00:00"/>
    <s v="APRIL 2025 BANK INTEREST"/>
    <x v="2"/>
    <n v="3.7"/>
    <x v="5"/>
  </r>
  <r>
    <x v="3819"/>
    <x v="14"/>
    <x v="14"/>
    <d v="2025-05-07T00:00:00"/>
    <s v="MARCH 2025 BANK INTEREST"/>
    <x v="2"/>
    <n v="5.95"/>
    <x v="5"/>
  </r>
  <r>
    <x v="3820"/>
    <x v="14"/>
    <x v="14"/>
    <d v="2025-04-07T00:00:00"/>
    <s v="FEBRUARY 2025 BANK INTERE"/>
    <x v="2"/>
    <n v="8.93"/>
    <x v="5"/>
  </r>
  <r>
    <x v="3821"/>
    <x v="14"/>
    <x v="14"/>
    <d v="2025-03-07T00:00:00"/>
    <s v="JANUARY 2025 BANK INTERES"/>
    <x v="2"/>
    <n v="16.600000000000001"/>
    <x v="5"/>
  </r>
  <r>
    <x v="3822"/>
    <x v="14"/>
    <x v="14"/>
    <d v="2025-02-07T00:00:00"/>
    <s v="DECEMBER 2024 BANK INTERE"/>
    <x v="2"/>
    <n v="19.13"/>
    <x v="5"/>
  </r>
  <r>
    <x v="3823"/>
    <x v="14"/>
    <x v="14"/>
    <d v="2025-01-08T00:00:00"/>
    <s v="NOVEMBER 2024 BANK INTERE"/>
    <x v="2"/>
    <n v="209.08"/>
    <x v="5"/>
  </r>
  <r>
    <x v="3824"/>
    <x v="14"/>
    <x v="14"/>
    <d v="2024-12-06T00:00:00"/>
    <s v="OCTOBER 2024 BANK INTERES"/>
    <x v="2"/>
    <n v="7.68"/>
    <x v="5"/>
  </r>
  <r>
    <x v="3825"/>
    <x v="14"/>
    <x v="14"/>
    <d v="2024-11-08T00:00:00"/>
    <s v="SEPTEMBER 2024 BANK INTER"/>
    <x v="2"/>
    <n v="2.5"/>
    <x v="5"/>
  </r>
  <r>
    <x v="3826"/>
    <x v="155"/>
    <x v="156"/>
    <d v="2025-07-07T00:00:00"/>
    <s v="MAY 2025 BANK INTEREST"/>
    <x v="2"/>
    <n v="614.91999999999996"/>
    <x v="5"/>
  </r>
  <r>
    <x v="3827"/>
    <x v="155"/>
    <x v="156"/>
    <d v="2025-06-05T00:00:00"/>
    <s v="APRIL 2025 BANK INTEREST"/>
    <x v="2"/>
    <n v="374.44"/>
    <x v="5"/>
  </r>
  <r>
    <x v="3828"/>
    <x v="155"/>
    <x v="156"/>
    <d v="2025-05-07T00:00:00"/>
    <s v="MARCH 2025 BANK INTEREST"/>
    <x v="2"/>
    <n v="602.11"/>
    <x v="5"/>
  </r>
  <r>
    <x v="3829"/>
    <x v="155"/>
    <x v="156"/>
    <d v="2025-04-07T00:00:00"/>
    <s v="FEBRUARY 2025 BANK INTERE"/>
    <x v="2"/>
    <n v="903.78"/>
    <x v="5"/>
  </r>
  <r>
    <x v="3830"/>
    <x v="155"/>
    <x v="156"/>
    <d v="2025-03-07T00:00:00"/>
    <s v="JANUARY 2025 BANK INTERES"/>
    <x v="2"/>
    <n v="1680.74"/>
    <x v="5"/>
  </r>
  <r>
    <x v="3831"/>
    <x v="155"/>
    <x v="156"/>
    <d v="2025-02-07T00:00:00"/>
    <s v="DECEMBER 2024 BANK INTERE"/>
    <x v="2"/>
    <n v="1936.93"/>
    <x v="5"/>
  </r>
  <r>
    <x v="3832"/>
    <x v="155"/>
    <x v="156"/>
    <d v="2025-01-08T00:00:00"/>
    <s v="NOVEMBER 2024 BANK INTERE"/>
    <x v="2"/>
    <n v="21171.119999999999"/>
    <x v="5"/>
  </r>
  <r>
    <x v="3833"/>
    <x v="155"/>
    <x v="156"/>
    <d v="2024-12-06T00:00:00"/>
    <s v="OCTOBER 2024 BANK INTERES"/>
    <x v="2"/>
    <n v="777.9"/>
    <x v="5"/>
  </r>
  <r>
    <x v="3834"/>
    <x v="155"/>
    <x v="156"/>
    <d v="2024-11-08T00:00:00"/>
    <s v="SEPTEMBER 2024 BANK INTER"/>
    <x v="2"/>
    <n v="253.58"/>
    <x v="5"/>
  </r>
  <r>
    <x v="3835"/>
    <x v="15"/>
    <x v="15"/>
    <d v="2025-07-07T00:00:00"/>
    <s v="MAY 2025 BANK INTEREST"/>
    <x v="2"/>
    <n v="101.74"/>
    <x v="5"/>
  </r>
  <r>
    <x v="3836"/>
    <x v="15"/>
    <x v="15"/>
    <d v="2025-06-05T00:00:00"/>
    <s v="APRIL 2025 BANK INTEREST"/>
    <x v="2"/>
    <n v="61.95"/>
    <x v="5"/>
  </r>
  <r>
    <x v="3837"/>
    <x v="15"/>
    <x v="15"/>
    <d v="2025-05-07T00:00:00"/>
    <s v="MARCH 2025 BANK INTEREST"/>
    <x v="2"/>
    <n v="99.62"/>
    <x v="5"/>
  </r>
  <r>
    <x v="3838"/>
    <x v="15"/>
    <x v="15"/>
    <d v="2025-04-07T00:00:00"/>
    <s v="FEBRUARY 2025 BANK INTERE"/>
    <x v="2"/>
    <n v="149.53"/>
    <x v="5"/>
  </r>
  <r>
    <x v="3839"/>
    <x v="15"/>
    <x v="15"/>
    <d v="2025-03-07T00:00:00"/>
    <s v="JANUARY 2025 BANK INTERES"/>
    <x v="2"/>
    <n v="278.07"/>
    <x v="5"/>
  </r>
  <r>
    <x v="3840"/>
    <x v="15"/>
    <x v="15"/>
    <d v="2025-02-07T00:00:00"/>
    <s v="DECEMBER 2024 BANK INTERE"/>
    <x v="2"/>
    <n v="320.45999999999998"/>
    <x v="5"/>
  </r>
  <r>
    <x v="3841"/>
    <x v="15"/>
    <x v="15"/>
    <d v="2025-01-08T00:00:00"/>
    <s v="NOVEMBER 2024 BANK INTERE"/>
    <x v="2"/>
    <n v="3502.67"/>
    <x v="5"/>
  </r>
  <r>
    <x v="3842"/>
    <x v="15"/>
    <x v="15"/>
    <d v="2024-12-06T00:00:00"/>
    <s v="OCTOBER 2024 BANK INTERES"/>
    <x v="2"/>
    <n v="128.69999999999999"/>
    <x v="5"/>
  </r>
  <r>
    <x v="3843"/>
    <x v="15"/>
    <x v="15"/>
    <d v="2024-11-08T00:00:00"/>
    <s v="SEPTEMBER 2024 BANK INTER"/>
    <x v="2"/>
    <n v="41.95"/>
    <x v="5"/>
  </r>
  <r>
    <x v="3844"/>
    <x v="16"/>
    <x v="16"/>
    <d v="2025-07-07T00:00:00"/>
    <s v="MAY 2025 BANK INTEREST"/>
    <x v="2"/>
    <n v="4.66"/>
    <x v="5"/>
  </r>
  <r>
    <x v="3845"/>
    <x v="16"/>
    <x v="16"/>
    <d v="2025-06-05T00:00:00"/>
    <s v="APRIL 2025 BANK INTEREST"/>
    <x v="2"/>
    <n v="2.84"/>
    <x v="5"/>
  </r>
  <r>
    <x v="3846"/>
    <x v="16"/>
    <x v="16"/>
    <d v="2025-05-07T00:00:00"/>
    <s v="MARCH 2025 BANK INTEREST"/>
    <x v="2"/>
    <n v="4.5599999999999996"/>
    <x v="5"/>
  </r>
  <r>
    <x v="3847"/>
    <x v="16"/>
    <x v="16"/>
    <d v="2025-04-07T00:00:00"/>
    <s v="FEBRUARY 2025 BANK INTERE"/>
    <x v="2"/>
    <n v="6.85"/>
    <x v="5"/>
  </r>
  <r>
    <x v="3848"/>
    <x v="16"/>
    <x v="16"/>
    <d v="2025-03-07T00:00:00"/>
    <s v="JANUARY 2025 BANK INTERES"/>
    <x v="2"/>
    <n v="12.73"/>
    <x v="5"/>
  </r>
  <r>
    <x v="3849"/>
    <x v="16"/>
    <x v="16"/>
    <d v="2025-02-07T00:00:00"/>
    <s v="DECEMBER 2024 BANK INTERE"/>
    <x v="2"/>
    <n v="14.67"/>
    <x v="5"/>
  </r>
  <r>
    <x v="3850"/>
    <x v="16"/>
    <x v="16"/>
    <d v="2025-01-08T00:00:00"/>
    <s v="NOVEMBER 2024 BANK INTERE"/>
    <x v="2"/>
    <n v="160.37"/>
    <x v="5"/>
  </r>
  <r>
    <x v="3851"/>
    <x v="16"/>
    <x v="16"/>
    <d v="2024-12-06T00:00:00"/>
    <s v="OCTOBER 2024 BANK INTERES"/>
    <x v="2"/>
    <n v="5.89"/>
    <x v="5"/>
  </r>
  <r>
    <x v="3852"/>
    <x v="16"/>
    <x v="16"/>
    <d v="2024-11-08T00:00:00"/>
    <s v="SEPTEMBER 2024 BANK INTER"/>
    <x v="2"/>
    <n v="1.92"/>
    <x v="5"/>
  </r>
  <r>
    <x v="3853"/>
    <x v="17"/>
    <x v="17"/>
    <d v="2025-07-07T00:00:00"/>
    <s v="MAY 2025 BANK INTEREST"/>
    <x v="2"/>
    <n v="2.76"/>
    <x v="5"/>
  </r>
  <r>
    <x v="3854"/>
    <x v="17"/>
    <x v="17"/>
    <d v="2025-06-05T00:00:00"/>
    <s v="APRIL 2025 BANK INTEREST"/>
    <x v="2"/>
    <n v="1.68"/>
    <x v="5"/>
  </r>
  <r>
    <x v="3855"/>
    <x v="17"/>
    <x v="17"/>
    <d v="2025-05-07T00:00:00"/>
    <s v="MARCH 2025 BANK INTEREST"/>
    <x v="2"/>
    <n v="2.7"/>
    <x v="5"/>
  </r>
  <r>
    <x v="3856"/>
    <x v="17"/>
    <x v="17"/>
    <d v="2025-04-07T00:00:00"/>
    <s v="FEBRUARY 2025 BANK INTERE"/>
    <x v="2"/>
    <n v="4.0599999999999996"/>
    <x v="5"/>
  </r>
  <r>
    <x v="3857"/>
    <x v="17"/>
    <x v="17"/>
    <d v="2025-03-07T00:00:00"/>
    <s v="JANUARY 2025 BANK INTERES"/>
    <x v="2"/>
    <n v="7.55"/>
    <x v="5"/>
  </r>
  <r>
    <x v="3858"/>
    <x v="17"/>
    <x v="17"/>
    <d v="2025-02-07T00:00:00"/>
    <s v="DECEMBER 2024 BANK INTERE"/>
    <x v="2"/>
    <n v="8.6999999999999993"/>
    <x v="5"/>
  </r>
  <r>
    <x v="3859"/>
    <x v="17"/>
    <x v="17"/>
    <d v="2025-01-08T00:00:00"/>
    <s v="NOVEMBER 2024 BANK INTERE"/>
    <x v="2"/>
    <n v="95.1"/>
    <x v="5"/>
  </r>
  <r>
    <x v="3860"/>
    <x v="17"/>
    <x v="17"/>
    <d v="2024-12-06T00:00:00"/>
    <s v="OCTOBER 2024 BANK INTERES"/>
    <x v="2"/>
    <n v="3.49"/>
    <x v="5"/>
  </r>
  <r>
    <x v="3861"/>
    <x v="17"/>
    <x v="17"/>
    <d v="2024-11-08T00:00:00"/>
    <s v="SEPTEMBER 2024 BANK INTER"/>
    <x v="2"/>
    <n v="1.1399999999999999"/>
    <x v="5"/>
  </r>
  <r>
    <x v="3862"/>
    <x v="18"/>
    <x v="18"/>
    <d v="2025-07-07T00:00:00"/>
    <s v="MAY 2025 BANK INTEREST"/>
    <x v="2"/>
    <n v="0.01"/>
    <x v="5"/>
  </r>
  <r>
    <x v="3863"/>
    <x v="18"/>
    <x v="18"/>
    <d v="2025-04-07T00:00:00"/>
    <s v="FEBRUARY 2025 BANK INTERE"/>
    <x v="2"/>
    <n v="0.01"/>
    <x v="5"/>
  </r>
  <r>
    <x v="3864"/>
    <x v="18"/>
    <x v="18"/>
    <d v="2025-03-07T00:00:00"/>
    <s v="JANUARY 2025 BANK INTERES"/>
    <x v="2"/>
    <n v="0.01"/>
    <x v="5"/>
  </r>
  <r>
    <x v="3865"/>
    <x v="18"/>
    <x v="18"/>
    <d v="2025-02-07T00:00:00"/>
    <s v="DECEMBER 2024 BANK INTERE"/>
    <x v="2"/>
    <n v="0.02"/>
    <x v="5"/>
  </r>
  <r>
    <x v="3866"/>
    <x v="18"/>
    <x v="18"/>
    <d v="2025-01-08T00:00:00"/>
    <s v="NOVEMBER 2024 BANK INTERE"/>
    <x v="2"/>
    <n v="0.18"/>
    <x v="5"/>
  </r>
  <r>
    <x v="3867"/>
    <x v="18"/>
    <x v="18"/>
    <d v="2024-12-06T00:00:00"/>
    <s v="OCTOBER 2024 BANK INTERES"/>
    <x v="2"/>
    <n v="0.01"/>
    <x v="5"/>
  </r>
  <r>
    <x v="3868"/>
    <x v="124"/>
    <x v="124"/>
    <d v="2025-07-07T00:00:00"/>
    <s v="MAY 2025 BANK INTEREST"/>
    <x v="2"/>
    <n v="7.5"/>
    <x v="5"/>
  </r>
  <r>
    <x v="3869"/>
    <x v="124"/>
    <x v="124"/>
    <d v="2025-06-05T00:00:00"/>
    <s v="APRIL 2025 BANK INTEREST"/>
    <x v="2"/>
    <n v="4.57"/>
    <x v="5"/>
  </r>
  <r>
    <x v="3870"/>
    <x v="124"/>
    <x v="124"/>
    <d v="2025-05-07T00:00:00"/>
    <s v="MARCH 2025 BANK INTEREST"/>
    <x v="2"/>
    <n v="7.35"/>
    <x v="5"/>
  </r>
  <r>
    <x v="3871"/>
    <x v="124"/>
    <x v="124"/>
    <d v="2025-04-07T00:00:00"/>
    <s v="FEBRUARY 2025 BANK INTERE"/>
    <x v="2"/>
    <n v="11.03"/>
    <x v="5"/>
  </r>
  <r>
    <x v="3872"/>
    <x v="124"/>
    <x v="124"/>
    <d v="2025-03-07T00:00:00"/>
    <s v="JANUARY 2025 BANK INTERES"/>
    <x v="2"/>
    <n v="20.51"/>
    <x v="5"/>
  </r>
  <r>
    <x v="3873"/>
    <x v="124"/>
    <x v="124"/>
    <d v="2025-02-07T00:00:00"/>
    <s v="DECEMBER 2024 BANK INTERE"/>
    <x v="2"/>
    <n v="23.64"/>
    <x v="5"/>
  </r>
  <r>
    <x v="3874"/>
    <x v="124"/>
    <x v="124"/>
    <d v="2025-01-08T00:00:00"/>
    <s v="NOVEMBER 2024 BANK INTERE"/>
    <x v="2"/>
    <n v="258.37"/>
    <x v="5"/>
  </r>
  <r>
    <x v="3875"/>
    <x v="124"/>
    <x v="124"/>
    <d v="2024-12-06T00:00:00"/>
    <s v="OCTOBER 2024 BANK INTERES"/>
    <x v="2"/>
    <n v="9.49"/>
    <x v="5"/>
  </r>
  <r>
    <x v="3876"/>
    <x v="124"/>
    <x v="124"/>
    <d v="2024-11-08T00:00:00"/>
    <s v="SEPTEMBER 2024 BANK INTER"/>
    <x v="2"/>
    <n v="3.09"/>
    <x v="5"/>
  </r>
  <r>
    <x v="3877"/>
    <x v="19"/>
    <x v="19"/>
    <d v="2025-07-07T00:00:00"/>
    <s v="MAY 2025 BANK INTEREST"/>
    <x v="2"/>
    <n v="5.75"/>
    <x v="5"/>
  </r>
  <r>
    <x v="3878"/>
    <x v="19"/>
    <x v="19"/>
    <d v="2025-06-05T00:00:00"/>
    <s v="APRIL 2025 BANK INTEREST"/>
    <x v="2"/>
    <n v="3.5"/>
    <x v="5"/>
  </r>
  <r>
    <x v="3879"/>
    <x v="19"/>
    <x v="19"/>
    <d v="2025-05-07T00:00:00"/>
    <s v="MARCH 2025 BANK INTEREST"/>
    <x v="2"/>
    <n v="5.63"/>
    <x v="5"/>
  </r>
  <r>
    <x v="3880"/>
    <x v="19"/>
    <x v="19"/>
    <d v="2025-04-07T00:00:00"/>
    <s v="FEBRUARY 2025 BANK INTERE"/>
    <x v="2"/>
    <n v="8.4499999999999993"/>
    <x v="5"/>
  </r>
  <r>
    <x v="3881"/>
    <x v="19"/>
    <x v="19"/>
    <d v="2025-03-07T00:00:00"/>
    <s v="JANUARY 2025 BANK INTERES"/>
    <x v="2"/>
    <n v="15.71"/>
    <x v="5"/>
  </r>
  <r>
    <x v="3882"/>
    <x v="19"/>
    <x v="19"/>
    <d v="2025-02-07T00:00:00"/>
    <s v="DECEMBER 2024 BANK INTERE"/>
    <x v="2"/>
    <n v="18.100000000000001"/>
    <x v="5"/>
  </r>
  <r>
    <x v="3883"/>
    <x v="19"/>
    <x v="19"/>
    <d v="2025-01-08T00:00:00"/>
    <s v="NOVEMBER 2024 BANK INTERE"/>
    <x v="2"/>
    <n v="197.89"/>
    <x v="5"/>
  </r>
  <r>
    <x v="3884"/>
    <x v="19"/>
    <x v="19"/>
    <d v="2024-12-06T00:00:00"/>
    <s v="OCTOBER 2024 BANK INTERES"/>
    <x v="2"/>
    <n v="7.27"/>
    <x v="5"/>
  </r>
  <r>
    <x v="3885"/>
    <x v="19"/>
    <x v="19"/>
    <d v="2024-11-08T00:00:00"/>
    <s v="SEPTEMBER 2024 BANK INTER"/>
    <x v="2"/>
    <n v="2.37"/>
    <x v="5"/>
  </r>
  <r>
    <x v="3886"/>
    <x v="112"/>
    <x v="112"/>
    <d v="2025-07-07T00:00:00"/>
    <s v="MAY 2025 BANK INTEREST"/>
    <x v="2"/>
    <n v="0.56000000000000005"/>
    <x v="5"/>
  </r>
  <r>
    <x v="3887"/>
    <x v="112"/>
    <x v="112"/>
    <d v="2025-06-05T00:00:00"/>
    <s v="APRIL 2025 BANK INTEREST"/>
    <x v="2"/>
    <n v="0.34"/>
    <x v="5"/>
  </r>
  <r>
    <x v="3888"/>
    <x v="112"/>
    <x v="112"/>
    <d v="2025-05-07T00:00:00"/>
    <s v="MARCH 2025 BANK INTEREST"/>
    <x v="2"/>
    <n v="0.55000000000000004"/>
    <x v="5"/>
  </r>
  <r>
    <x v="3889"/>
    <x v="112"/>
    <x v="112"/>
    <d v="2025-04-07T00:00:00"/>
    <s v="FEBRUARY 2025 BANK INTERE"/>
    <x v="2"/>
    <n v="0.82"/>
    <x v="5"/>
  </r>
  <r>
    <x v="3890"/>
    <x v="112"/>
    <x v="112"/>
    <d v="2025-03-07T00:00:00"/>
    <s v="JANUARY 2025 BANK INTERES"/>
    <x v="2"/>
    <n v="1.53"/>
    <x v="5"/>
  </r>
  <r>
    <x v="3891"/>
    <x v="112"/>
    <x v="112"/>
    <d v="2025-02-07T00:00:00"/>
    <s v="DECEMBER 2024 BANK INTERE"/>
    <x v="2"/>
    <n v="1.76"/>
    <x v="5"/>
  </r>
  <r>
    <x v="3892"/>
    <x v="112"/>
    <x v="112"/>
    <d v="2025-01-08T00:00:00"/>
    <s v="NOVEMBER 2024 BANK INTERE"/>
    <x v="2"/>
    <n v="19.28"/>
    <x v="5"/>
  </r>
  <r>
    <x v="3893"/>
    <x v="112"/>
    <x v="112"/>
    <d v="2024-12-06T00:00:00"/>
    <s v="OCTOBER 2024 BANK INTERES"/>
    <x v="2"/>
    <n v="0.71"/>
    <x v="5"/>
  </r>
  <r>
    <x v="3894"/>
    <x v="112"/>
    <x v="112"/>
    <d v="2024-11-08T00:00:00"/>
    <s v="SEPTEMBER 2024 BANK INTER"/>
    <x v="2"/>
    <n v="0.23"/>
    <x v="5"/>
  </r>
  <r>
    <x v="3895"/>
    <x v="138"/>
    <x v="138"/>
    <d v="2025-07-07T00:00:00"/>
    <s v="MAY 2025 BANK INTEREST"/>
    <x v="2"/>
    <n v="0.27"/>
    <x v="5"/>
  </r>
  <r>
    <x v="3896"/>
    <x v="138"/>
    <x v="138"/>
    <d v="2025-06-05T00:00:00"/>
    <s v="APRIL 2025 BANK INTEREST"/>
    <x v="2"/>
    <n v="0.17"/>
    <x v="5"/>
  </r>
  <r>
    <x v="3897"/>
    <x v="138"/>
    <x v="138"/>
    <d v="2025-05-07T00:00:00"/>
    <s v="MARCH 2025 BANK INTEREST"/>
    <x v="2"/>
    <n v="0.27"/>
    <x v="5"/>
  </r>
  <r>
    <x v="3898"/>
    <x v="138"/>
    <x v="138"/>
    <d v="2025-04-07T00:00:00"/>
    <s v="FEBRUARY 2025 BANK INTERE"/>
    <x v="2"/>
    <n v="0.4"/>
    <x v="5"/>
  </r>
  <r>
    <x v="3899"/>
    <x v="138"/>
    <x v="138"/>
    <d v="2025-03-07T00:00:00"/>
    <s v="JANUARY 2025 BANK INTERES"/>
    <x v="2"/>
    <n v="0.74"/>
    <x v="5"/>
  </r>
  <r>
    <x v="3900"/>
    <x v="138"/>
    <x v="138"/>
    <d v="2025-02-07T00:00:00"/>
    <s v="DECEMBER 2024 BANK INTERE"/>
    <x v="2"/>
    <n v="0.86"/>
    <x v="5"/>
  </r>
  <r>
    <x v="3901"/>
    <x v="138"/>
    <x v="138"/>
    <d v="2025-01-08T00:00:00"/>
    <s v="NOVEMBER 2024 BANK INTERE"/>
    <x v="2"/>
    <n v="9.3800000000000008"/>
    <x v="5"/>
  </r>
  <r>
    <x v="3902"/>
    <x v="138"/>
    <x v="138"/>
    <d v="2024-12-06T00:00:00"/>
    <s v="OCTOBER 2024 BANK INTERES"/>
    <x v="2"/>
    <n v="0.34"/>
    <x v="5"/>
  </r>
  <r>
    <x v="3903"/>
    <x v="138"/>
    <x v="138"/>
    <d v="2024-11-08T00:00:00"/>
    <s v="SEPTEMBER 2024 BANK INTER"/>
    <x v="2"/>
    <n v="0.11"/>
    <x v="5"/>
  </r>
  <r>
    <x v="3904"/>
    <x v="20"/>
    <x v="20"/>
    <d v="2025-07-07T00:00:00"/>
    <s v="MAY 2025 BANK INTEREST"/>
    <x v="2"/>
    <n v="27414.47"/>
    <x v="5"/>
  </r>
  <r>
    <x v="3905"/>
    <x v="20"/>
    <x v="20"/>
    <d v="2025-06-05T00:00:00"/>
    <s v="APRIL 2025 BANK INTEREST"/>
    <x v="2"/>
    <n v="16693.189999999999"/>
    <x v="5"/>
  </r>
  <r>
    <x v="3906"/>
    <x v="20"/>
    <x v="20"/>
    <d v="2025-05-07T00:00:00"/>
    <s v="MARCH 2025 BANK INTEREST"/>
    <x v="2"/>
    <n v="26843.360000000001"/>
    <x v="5"/>
  </r>
  <r>
    <x v="3907"/>
    <x v="20"/>
    <x v="20"/>
    <d v="2025-04-07T00:00:00"/>
    <s v="FEBRUARY 2025 BANK INTERE"/>
    <x v="2"/>
    <n v="40292.589999999997"/>
    <x v="5"/>
  </r>
  <r>
    <x v="3908"/>
    <x v="20"/>
    <x v="20"/>
    <d v="2025-03-07T00:00:00"/>
    <s v="JANUARY 2025 BANK INTERES"/>
    <x v="2"/>
    <n v="74930.78"/>
    <x v="5"/>
  </r>
  <r>
    <x v="3909"/>
    <x v="20"/>
    <x v="20"/>
    <d v="2025-02-07T00:00:00"/>
    <s v="DECEMBER 2024 BANK INTERE"/>
    <x v="2"/>
    <n v="86352.18"/>
    <x v="5"/>
  </r>
  <r>
    <x v="3910"/>
    <x v="20"/>
    <x v="20"/>
    <d v="2025-01-08T00:00:00"/>
    <s v="NOVEMBER 2024 BANK INTERE"/>
    <x v="2"/>
    <n v="943852.72"/>
    <x v="5"/>
  </r>
  <r>
    <x v="3911"/>
    <x v="20"/>
    <x v="20"/>
    <d v="2024-12-06T00:00:00"/>
    <s v="OCTOBER 2024 BANK INTERES"/>
    <x v="2"/>
    <n v="34680.35"/>
    <x v="5"/>
  </r>
  <r>
    <x v="3912"/>
    <x v="20"/>
    <x v="20"/>
    <d v="2024-11-08T00:00:00"/>
    <s v="SEPTEMBER 2024 BANK INTER"/>
    <x v="2"/>
    <n v="11305.19"/>
    <x v="5"/>
  </r>
  <r>
    <x v="3913"/>
    <x v="113"/>
    <x v="113"/>
    <d v="2025-07-07T00:00:00"/>
    <s v="MAY 2025 BANK INTEREST"/>
    <x v="2"/>
    <n v="46.76"/>
    <x v="5"/>
  </r>
  <r>
    <x v="3914"/>
    <x v="113"/>
    <x v="113"/>
    <d v="2025-06-05T00:00:00"/>
    <s v="APRIL 2025 BANK INTEREST"/>
    <x v="2"/>
    <n v="28.47"/>
    <x v="5"/>
  </r>
  <r>
    <x v="3915"/>
    <x v="113"/>
    <x v="113"/>
    <d v="2025-05-07T00:00:00"/>
    <s v="MARCH 2025 BANK INTEREST"/>
    <x v="2"/>
    <n v="45.79"/>
    <x v="5"/>
  </r>
  <r>
    <x v="3916"/>
    <x v="113"/>
    <x v="113"/>
    <d v="2025-04-07T00:00:00"/>
    <s v="FEBRUARY 2025 BANK INTERE"/>
    <x v="2"/>
    <n v="68.73"/>
    <x v="5"/>
  </r>
  <r>
    <x v="3917"/>
    <x v="113"/>
    <x v="113"/>
    <d v="2025-03-07T00:00:00"/>
    <s v="JANUARY 2025 BANK INTERES"/>
    <x v="2"/>
    <n v="127.81"/>
    <x v="5"/>
  </r>
  <r>
    <x v="3918"/>
    <x v="113"/>
    <x v="113"/>
    <d v="2025-02-07T00:00:00"/>
    <s v="DECEMBER 2024 BANK INTERE"/>
    <x v="2"/>
    <n v="147.29"/>
    <x v="5"/>
  </r>
  <r>
    <x v="3919"/>
    <x v="113"/>
    <x v="113"/>
    <d v="2025-01-08T00:00:00"/>
    <s v="NOVEMBER 2024 BANK INTERE"/>
    <x v="2"/>
    <n v="1609.91"/>
    <x v="5"/>
  </r>
  <r>
    <x v="3920"/>
    <x v="113"/>
    <x v="113"/>
    <d v="2024-12-06T00:00:00"/>
    <s v="OCTOBER 2024 BANK INTERES"/>
    <x v="2"/>
    <n v="59.15"/>
    <x v="5"/>
  </r>
  <r>
    <x v="3921"/>
    <x v="113"/>
    <x v="113"/>
    <d v="2024-11-08T00:00:00"/>
    <s v="SEPTEMBER 2024 BANK INTER"/>
    <x v="2"/>
    <n v="19.28"/>
    <x v="5"/>
  </r>
  <r>
    <x v="3922"/>
    <x v="21"/>
    <x v="21"/>
    <d v="2025-07-07T00:00:00"/>
    <s v="MAY 2025 BANK INTEREST"/>
    <x v="2"/>
    <n v="1511.46"/>
    <x v="5"/>
  </r>
  <r>
    <x v="3923"/>
    <x v="21"/>
    <x v="21"/>
    <d v="2025-06-05T00:00:00"/>
    <s v="APRIL 2025 BANK INTEREST"/>
    <x v="2"/>
    <n v="920.36"/>
    <x v="5"/>
  </r>
  <r>
    <x v="3924"/>
    <x v="21"/>
    <x v="21"/>
    <d v="2025-05-07T00:00:00"/>
    <s v="MARCH 2025 BANK INTEREST"/>
    <x v="2"/>
    <n v="1479.98"/>
    <x v="5"/>
  </r>
  <r>
    <x v="3925"/>
    <x v="21"/>
    <x v="21"/>
    <d v="2025-04-07T00:00:00"/>
    <s v="FEBRUARY 2025 BANK INTERE"/>
    <x v="2"/>
    <n v="2221.48"/>
    <x v="5"/>
  </r>
  <r>
    <x v="3926"/>
    <x v="21"/>
    <x v="21"/>
    <d v="2025-03-07T00:00:00"/>
    <s v="JANUARY 2025 BANK INTERES"/>
    <x v="2"/>
    <n v="4131.22"/>
    <x v="5"/>
  </r>
  <r>
    <x v="3927"/>
    <x v="21"/>
    <x v="21"/>
    <d v="2025-02-07T00:00:00"/>
    <s v="DECEMBER 2024 BANK INTERE"/>
    <x v="2"/>
    <n v="4760.92"/>
    <x v="5"/>
  </r>
  <r>
    <x v="3928"/>
    <x v="21"/>
    <x v="21"/>
    <d v="2025-01-08T00:00:00"/>
    <s v="NOVEMBER 2024 BANK INTERE"/>
    <x v="2"/>
    <n v="52038.17"/>
    <x v="5"/>
  </r>
  <r>
    <x v="3929"/>
    <x v="21"/>
    <x v="21"/>
    <d v="2024-12-06T00:00:00"/>
    <s v="OCTOBER 2024 BANK INTERES"/>
    <x v="2"/>
    <n v="1912.06"/>
    <x v="5"/>
  </r>
  <r>
    <x v="3930"/>
    <x v="21"/>
    <x v="21"/>
    <d v="2024-11-08T00:00:00"/>
    <s v="SEPTEMBER 2024 BANK INTER"/>
    <x v="2"/>
    <n v="623.29999999999995"/>
    <x v="5"/>
  </r>
  <r>
    <x v="3931"/>
    <x v="22"/>
    <x v="22"/>
    <d v="2025-07-07T00:00:00"/>
    <s v="MAY 2025 BANK INTEREST"/>
    <x v="2"/>
    <n v="3514.24"/>
    <x v="5"/>
  </r>
  <r>
    <x v="3932"/>
    <x v="22"/>
    <x v="22"/>
    <d v="2025-06-05T00:00:00"/>
    <s v="APRIL 2025 BANK INTEREST"/>
    <x v="2"/>
    <n v="2139.89"/>
    <x v="5"/>
  </r>
  <r>
    <x v="3933"/>
    <x v="22"/>
    <x v="22"/>
    <d v="2025-05-07T00:00:00"/>
    <s v="MARCH 2025 BANK INTEREST"/>
    <x v="2"/>
    <n v="3441.03"/>
    <x v="5"/>
  </r>
  <r>
    <x v="3934"/>
    <x v="22"/>
    <x v="22"/>
    <d v="2025-04-07T00:00:00"/>
    <s v="FEBRUARY 2025 BANK INTERE"/>
    <x v="2"/>
    <n v="5165.08"/>
    <x v="5"/>
  </r>
  <r>
    <x v="3935"/>
    <x v="22"/>
    <x v="22"/>
    <d v="2025-03-07T00:00:00"/>
    <s v="JANUARY 2025 BANK INTERES"/>
    <x v="2"/>
    <n v="9605.33"/>
    <x v="5"/>
  </r>
  <r>
    <x v="3936"/>
    <x v="22"/>
    <x v="22"/>
    <d v="2025-02-07T00:00:00"/>
    <s v="DECEMBER 2024 BANK INTERE"/>
    <x v="2"/>
    <n v="11069.43"/>
    <x v="5"/>
  </r>
  <r>
    <x v="3937"/>
    <x v="22"/>
    <x v="22"/>
    <d v="2025-01-08T00:00:00"/>
    <s v="NOVEMBER 2024 BANK INTERE"/>
    <x v="2"/>
    <n v="120991.84"/>
    <x v="5"/>
  </r>
  <r>
    <x v="3938"/>
    <x v="22"/>
    <x v="22"/>
    <d v="2024-12-06T00:00:00"/>
    <s v="OCTOBER 2024 BANK INTERES"/>
    <x v="2"/>
    <n v="4445.6499999999996"/>
    <x v="5"/>
  </r>
  <r>
    <x v="3939"/>
    <x v="22"/>
    <x v="22"/>
    <d v="2024-11-08T00:00:00"/>
    <s v="SEPTEMBER 2024 BANK INTER"/>
    <x v="2"/>
    <n v="1449.21"/>
    <x v="5"/>
  </r>
  <r>
    <x v="3940"/>
    <x v="24"/>
    <x v="24"/>
    <d v="2025-07-07T00:00:00"/>
    <s v="MAY 2025 BANK INTEREST"/>
    <x v="2"/>
    <n v="33.75"/>
    <x v="5"/>
  </r>
  <r>
    <x v="3941"/>
    <x v="24"/>
    <x v="24"/>
    <d v="2025-06-05T00:00:00"/>
    <s v="APRIL 2025 BANK INTEREST"/>
    <x v="2"/>
    <n v="20.55"/>
    <x v="5"/>
  </r>
  <r>
    <x v="3942"/>
    <x v="24"/>
    <x v="24"/>
    <d v="2025-05-07T00:00:00"/>
    <s v="MARCH 2025 BANK INTEREST"/>
    <x v="2"/>
    <n v="33.049999999999997"/>
    <x v="5"/>
  </r>
  <r>
    <x v="3943"/>
    <x v="24"/>
    <x v="24"/>
    <d v="2025-04-07T00:00:00"/>
    <s v="FEBRUARY 2025 BANK INTERE"/>
    <x v="2"/>
    <n v="49.61"/>
    <x v="5"/>
  </r>
  <r>
    <x v="3944"/>
    <x v="24"/>
    <x v="24"/>
    <d v="2025-03-07T00:00:00"/>
    <s v="JANUARY 2025 BANK INTERES"/>
    <x v="2"/>
    <n v="92.25"/>
    <x v="5"/>
  </r>
  <r>
    <x v="3945"/>
    <x v="24"/>
    <x v="24"/>
    <d v="2025-02-07T00:00:00"/>
    <s v="DECEMBER 2024 BANK INTERE"/>
    <x v="2"/>
    <n v="106.31"/>
    <x v="5"/>
  </r>
  <r>
    <x v="3946"/>
    <x v="24"/>
    <x v="24"/>
    <d v="2025-01-08T00:00:00"/>
    <s v="NOVEMBER 2024 BANK INTERE"/>
    <x v="2"/>
    <n v="1162.05"/>
    <x v="5"/>
  </r>
  <r>
    <x v="3947"/>
    <x v="24"/>
    <x v="24"/>
    <d v="2024-12-06T00:00:00"/>
    <s v="OCTOBER 2024 BANK INTERES"/>
    <x v="2"/>
    <n v="42.7"/>
    <x v="5"/>
  </r>
  <r>
    <x v="3948"/>
    <x v="24"/>
    <x v="24"/>
    <d v="2024-11-08T00:00:00"/>
    <s v="SEPTEMBER 2024 BANK INTER"/>
    <x v="2"/>
    <n v="13.92"/>
    <x v="5"/>
  </r>
  <r>
    <x v="3949"/>
    <x v="25"/>
    <x v="25"/>
    <d v="2025-07-07T00:00:00"/>
    <s v="MAY 2025 BANK INTEREST"/>
    <x v="2"/>
    <n v="1773.29"/>
    <x v="5"/>
  </r>
  <r>
    <x v="3950"/>
    <x v="25"/>
    <x v="25"/>
    <d v="2025-06-05T00:00:00"/>
    <s v="APRIL 2025 BANK INTEREST"/>
    <x v="2"/>
    <n v="1079.79"/>
    <x v="5"/>
  </r>
  <r>
    <x v="3951"/>
    <x v="25"/>
    <x v="25"/>
    <d v="2025-05-07T00:00:00"/>
    <s v="MARCH 2025 BANK INTEREST"/>
    <x v="2"/>
    <n v="1736.35"/>
    <x v="5"/>
  </r>
  <r>
    <x v="3952"/>
    <x v="25"/>
    <x v="25"/>
    <d v="2025-04-07T00:00:00"/>
    <s v="FEBRUARY 2025 BANK INTERE"/>
    <x v="2"/>
    <n v="2606.31"/>
    <x v="5"/>
  </r>
  <r>
    <x v="3953"/>
    <x v="25"/>
    <x v="25"/>
    <d v="2025-03-07T00:00:00"/>
    <s v="JANUARY 2025 BANK INTERES"/>
    <x v="2"/>
    <n v="4846.87"/>
    <x v="5"/>
  </r>
  <r>
    <x v="3954"/>
    <x v="25"/>
    <x v="25"/>
    <d v="2025-02-07T00:00:00"/>
    <s v="DECEMBER 2024 BANK INTERE"/>
    <x v="2"/>
    <n v="5585.65"/>
    <x v="5"/>
  </r>
  <r>
    <x v="3955"/>
    <x v="25"/>
    <x v="25"/>
    <d v="2025-01-08T00:00:00"/>
    <s v="NOVEMBER 2024 BANK INTERE"/>
    <x v="2"/>
    <n v="61052.71"/>
    <x v="5"/>
  </r>
  <r>
    <x v="3956"/>
    <x v="25"/>
    <x v="25"/>
    <d v="2024-12-06T00:00:00"/>
    <s v="OCTOBER 2024 BANK INTERES"/>
    <x v="2"/>
    <n v="2243.2800000000002"/>
    <x v="5"/>
  </r>
  <r>
    <x v="3957"/>
    <x v="25"/>
    <x v="25"/>
    <d v="2024-11-08T00:00:00"/>
    <s v="SEPTEMBER 2024 BANK INTER"/>
    <x v="2"/>
    <n v="731.27"/>
    <x v="5"/>
  </r>
  <r>
    <x v="3958"/>
    <x v="27"/>
    <x v="27"/>
    <d v="2025-07-07T00:00:00"/>
    <s v="MAY 2025 BANK INTEREST"/>
    <x v="2"/>
    <n v="355.2"/>
    <x v="5"/>
  </r>
  <r>
    <x v="3959"/>
    <x v="27"/>
    <x v="27"/>
    <d v="2025-06-05T00:00:00"/>
    <s v="APRIL 2025 BANK INTEREST"/>
    <x v="2"/>
    <n v="216.29"/>
    <x v="5"/>
  </r>
  <r>
    <x v="3960"/>
    <x v="27"/>
    <x v="27"/>
    <d v="2025-05-07T00:00:00"/>
    <s v="MARCH 2025 BANK INTEREST"/>
    <x v="2"/>
    <n v="347.8"/>
    <x v="5"/>
  </r>
  <r>
    <x v="3961"/>
    <x v="27"/>
    <x v="27"/>
    <d v="2025-04-07T00:00:00"/>
    <s v="FEBRUARY 2025 BANK INTERE"/>
    <x v="2"/>
    <n v="522.04999999999995"/>
    <x v="5"/>
  </r>
  <r>
    <x v="3962"/>
    <x v="27"/>
    <x v="27"/>
    <d v="2025-03-07T00:00:00"/>
    <s v="JANUARY 2025 BANK INTERES"/>
    <x v="2"/>
    <n v="970.84"/>
    <x v="5"/>
  </r>
  <r>
    <x v="3963"/>
    <x v="27"/>
    <x v="27"/>
    <d v="2025-02-07T00:00:00"/>
    <s v="DECEMBER 2024 BANK INTERE"/>
    <x v="2"/>
    <n v="1118.83"/>
    <x v="5"/>
  </r>
  <r>
    <x v="3964"/>
    <x v="27"/>
    <x v="27"/>
    <d v="2025-01-08T00:00:00"/>
    <s v="NOVEMBER 2024 BANK INTERE"/>
    <x v="2"/>
    <n v="12229.08"/>
    <x v="5"/>
  </r>
  <r>
    <x v="3965"/>
    <x v="27"/>
    <x v="27"/>
    <d v="2024-12-06T00:00:00"/>
    <s v="OCTOBER 2024 BANK INTERES"/>
    <x v="2"/>
    <n v="449.34"/>
    <x v="5"/>
  </r>
  <r>
    <x v="3966"/>
    <x v="27"/>
    <x v="27"/>
    <d v="2024-11-08T00:00:00"/>
    <s v="SEPTEMBER 2024 BANK INTER"/>
    <x v="2"/>
    <n v="146.47999999999999"/>
    <x v="5"/>
  </r>
  <r>
    <x v="3967"/>
    <x v="28"/>
    <x v="28"/>
    <d v="2025-07-07T00:00:00"/>
    <s v="MAY 2025 BANK INTEREST"/>
    <x v="2"/>
    <n v="16.57"/>
    <x v="5"/>
  </r>
  <r>
    <x v="3968"/>
    <x v="28"/>
    <x v="28"/>
    <d v="2025-06-05T00:00:00"/>
    <s v="APRIL 2025 BANK INTEREST"/>
    <x v="2"/>
    <n v="10.09"/>
    <x v="5"/>
  </r>
  <r>
    <x v="3969"/>
    <x v="28"/>
    <x v="28"/>
    <d v="2025-05-07T00:00:00"/>
    <s v="MARCH 2025 BANK INTEREST"/>
    <x v="2"/>
    <n v="16.23"/>
    <x v="5"/>
  </r>
  <r>
    <x v="3970"/>
    <x v="28"/>
    <x v="28"/>
    <d v="2025-04-07T00:00:00"/>
    <s v="FEBRUARY 2025 BANK INTERE"/>
    <x v="2"/>
    <n v="24.36"/>
    <x v="5"/>
  </r>
  <r>
    <x v="3971"/>
    <x v="28"/>
    <x v="28"/>
    <d v="2025-03-07T00:00:00"/>
    <s v="JANUARY 2025 BANK INTERES"/>
    <x v="2"/>
    <n v="45.3"/>
    <x v="5"/>
  </r>
  <r>
    <x v="3972"/>
    <x v="28"/>
    <x v="28"/>
    <d v="2025-02-07T00:00:00"/>
    <s v="DECEMBER 2024 BANK INTERE"/>
    <x v="2"/>
    <n v="52.2"/>
    <x v="5"/>
  </r>
  <r>
    <x v="3973"/>
    <x v="28"/>
    <x v="28"/>
    <d v="2025-01-08T00:00:00"/>
    <s v="NOVEMBER 2024 BANK INTERE"/>
    <x v="2"/>
    <n v="570.58000000000004"/>
    <x v="5"/>
  </r>
  <r>
    <x v="3974"/>
    <x v="28"/>
    <x v="28"/>
    <d v="2024-12-06T00:00:00"/>
    <s v="OCTOBER 2024 BANK INTERES"/>
    <x v="2"/>
    <n v="20.96"/>
    <x v="5"/>
  </r>
  <r>
    <x v="3975"/>
    <x v="28"/>
    <x v="28"/>
    <d v="2024-11-08T00:00:00"/>
    <s v="SEPTEMBER 2024 BANK INTER"/>
    <x v="2"/>
    <n v="6.83"/>
    <x v="5"/>
  </r>
  <r>
    <x v="3976"/>
    <x v="114"/>
    <x v="114"/>
    <d v="2025-07-07T00:00:00"/>
    <s v="MAY 2025 BANK INTEREST"/>
    <x v="2"/>
    <n v="6.65"/>
    <x v="5"/>
  </r>
  <r>
    <x v="3977"/>
    <x v="114"/>
    <x v="114"/>
    <d v="2025-06-05T00:00:00"/>
    <s v="APRIL 2025 BANK INTEREST"/>
    <x v="2"/>
    <n v="4.05"/>
    <x v="5"/>
  </r>
  <r>
    <x v="3978"/>
    <x v="114"/>
    <x v="114"/>
    <d v="2025-05-07T00:00:00"/>
    <s v="MARCH 2025 BANK INTEREST"/>
    <x v="2"/>
    <n v="6.51"/>
    <x v="5"/>
  </r>
  <r>
    <x v="3979"/>
    <x v="114"/>
    <x v="114"/>
    <d v="2025-04-07T00:00:00"/>
    <s v="FEBRUARY 2025 BANK INTERE"/>
    <x v="2"/>
    <n v="9.77"/>
    <x v="5"/>
  </r>
  <r>
    <x v="3980"/>
    <x v="114"/>
    <x v="114"/>
    <d v="2025-03-07T00:00:00"/>
    <s v="JANUARY 2025 BANK INTERES"/>
    <x v="2"/>
    <n v="18.170000000000002"/>
    <x v="5"/>
  </r>
  <r>
    <x v="3981"/>
    <x v="114"/>
    <x v="114"/>
    <d v="2025-02-07T00:00:00"/>
    <s v="DECEMBER 2024 BANK INTERE"/>
    <x v="2"/>
    <n v="20.94"/>
    <x v="5"/>
  </r>
  <r>
    <x v="3982"/>
    <x v="114"/>
    <x v="114"/>
    <d v="2025-01-08T00:00:00"/>
    <s v="NOVEMBER 2024 BANK INTERE"/>
    <x v="2"/>
    <n v="228.85"/>
    <x v="5"/>
  </r>
  <r>
    <x v="3983"/>
    <x v="114"/>
    <x v="114"/>
    <d v="2024-12-06T00:00:00"/>
    <s v="OCTOBER 2024 BANK INTERES"/>
    <x v="2"/>
    <n v="8.41"/>
    <x v="5"/>
  </r>
  <r>
    <x v="3984"/>
    <x v="114"/>
    <x v="114"/>
    <d v="2024-11-08T00:00:00"/>
    <s v="SEPTEMBER 2024 BANK INTER"/>
    <x v="2"/>
    <n v="2.74"/>
    <x v="5"/>
  </r>
  <r>
    <x v="3985"/>
    <x v="29"/>
    <x v="29"/>
    <d v="2025-07-07T00:00:00"/>
    <s v="MAY 2025 BANK INTEREST"/>
    <x v="2"/>
    <n v="0.41"/>
    <x v="5"/>
  </r>
  <r>
    <x v="3986"/>
    <x v="29"/>
    <x v="29"/>
    <d v="2025-06-05T00:00:00"/>
    <s v="APRIL 2025 BANK INTEREST"/>
    <x v="2"/>
    <n v="0.25"/>
    <x v="5"/>
  </r>
  <r>
    <x v="3987"/>
    <x v="29"/>
    <x v="29"/>
    <d v="2025-05-07T00:00:00"/>
    <s v="MARCH 2025 BANK INTEREST"/>
    <x v="2"/>
    <n v="0.41"/>
    <x v="5"/>
  </r>
  <r>
    <x v="3988"/>
    <x v="29"/>
    <x v="29"/>
    <d v="2025-04-07T00:00:00"/>
    <s v="FEBRUARY 2025 BANK INTERE"/>
    <x v="2"/>
    <n v="0.61"/>
    <x v="5"/>
  </r>
  <r>
    <x v="3989"/>
    <x v="29"/>
    <x v="29"/>
    <d v="2025-03-07T00:00:00"/>
    <s v="JANUARY 2025 BANK INTERES"/>
    <x v="2"/>
    <n v="1.1299999999999999"/>
    <x v="5"/>
  </r>
  <r>
    <x v="3990"/>
    <x v="29"/>
    <x v="29"/>
    <d v="2025-02-07T00:00:00"/>
    <s v="DECEMBER 2024 BANK INTERE"/>
    <x v="2"/>
    <n v="1.31"/>
    <x v="5"/>
  </r>
  <r>
    <x v="3991"/>
    <x v="29"/>
    <x v="29"/>
    <d v="2025-01-08T00:00:00"/>
    <s v="NOVEMBER 2024 BANK INTERE"/>
    <x v="2"/>
    <n v="14.29"/>
    <x v="5"/>
  </r>
  <r>
    <x v="3992"/>
    <x v="29"/>
    <x v="29"/>
    <d v="2024-12-06T00:00:00"/>
    <s v="OCTOBER 2024 BANK INTERES"/>
    <x v="2"/>
    <n v="0.52"/>
    <x v="5"/>
  </r>
  <r>
    <x v="3993"/>
    <x v="29"/>
    <x v="29"/>
    <d v="2024-11-08T00:00:00"/>
    <s v="SEPTEMBER 2024 BANK INTER"/>
    <x v="2"/>
    <n v="0.17"/>
    <x v="5"/>
  </r>
  <r>
    <x v="3994"/>
    <x v="30"/>
    <x v="30"/>
    <d v="2025-07-07T00:00:00"/>
    <s v="MAY 2025 BANK INTEREST"/>
    <x v="2"/>
    <n v="52.08"/>
    <x v="5"/>
  </r>
  <r>
    <x v="3995"/>
    <x v="30"/>
    <x v="30"/>
    <d v="2025-06-05T00:00:00"/>
    <s v="APRIL 2025 BANK INTEREST"/>
    <x v="2"/>
    <n v="31.71"/>
    <x v="5"/>
  </r>
  <r>
    <x v="3996"/>
    <x v="30"/>
    <x v="30"/>
    <d v="2025-05-07T00:00:00"/>
    <s v="MARCH 2025 BANK INTEREST"/>
    <x v="2"/>
    <n v="50.99"/>
    <x v="5"/>
  </r>
  <r>
    <x v="3997"/>
    <x v="30"/>
    <x v="30"/>
    <d v="2025-04-07T00:00:00"/>
    <s v="FEBRUARY 2025 BANK INTERE"/>
    <x v="2"/>
    <n v="76.540000000000006"/>
    <x v="5"/>
  </r>
  <r>
    <x v="3998"/>
    <x v="30"/>
    <x v="30"/>
    <d v="2025-03-07T00:00:00"/>
    <s v="JANUARY 2025 BANK INTERES"/>
    <x v="2"/>
    <n v="142.35"/>
    <x v="5"/>
  </r>
  <r>
    <x v="3999"/>
    <x v="30"/>
    <x v="30"/>
    <d v="2025-02-07T00:00:00"/>
    <s v="DECEMBER 2024 BANK INTERE"/>
    <x v="2"/>
    <n v="164.05"/>
    <x v="5"/>
  </r>
  <r>
    <x v="4000"/>
    <x v="30"/>
    <x v="30"/>
    <d v="2025-01-08T00:00:00"/>
    <s v="NOVEMBER 2024 BANK INTERE"/>
    <x v="2"/>
    <n v="1793.06"/>
    <x v="5"/>
  </r>
  <r>
    <x v="4001"/>
    <x v="30"/>
    <x v="30"/>
    <d v="2024-12-06T00:00:00"/>
    <s v="OCTOBER 2024 BANK INTERES"/>
    <x v="2"/>
    <n v="65.88"/>
    <x v="5"/>
  </r>
  <r>
    <x v="4002"/>
    <x v="30"/>
    <x v="30"/>
    <d v="2024-11-08T00:00:00"/>
    <s v="SEPTEMBER 2024 BANK INTER"/>
    <x v="2"/>
    <n v="21.48"/>
    <x v="5"/>
  </r>
  <r>
    <x v="4003"/>
    <x v="125"/>
    <x v="125"/>
    <d v="2025-07-07T00:00:00"/>
    <s v="MAY 2025 BANK INTEREST"/>
    <x v="2"/>
    <n v="29.63"/>
    <x v="5"/>
  </r>
  <r>
    <x v="4004"/>
    <x v="125"/>
    <x v="125"/>
    <d v="2025-06-05T00:00:00"/>
    <s v="APRIL 2025 BANK INTEREST"/>
    <x v="2"/>
    <n v="18.04"/>
    <x v="5"/>
  </r>
  <r>
    <x v="4005"/>
    <x v="125"/>
    <x v="125"/>
    <d v="2025-05-07T00:00:00"/>
    <s v="MARCH 2025 BANK INTEREST"/>
    <x v="2"/>
    <n v="29.01"/>
    <x v="5"/>
  </r>
  <r>
    <x v="4006"/>
    <x v="125"/>
    <x v="125"/>
    <d v="2025-04-07T00:00:00"/>
    <s v="FEBRUARY 2025 BANK INTERE"/>
    <x v="2"/>
    <n v="43.54"/>
    <x v="5"/>
  </r>
  <r>
    <x v="4007"/>
    <x v="125"/>
    <x v="125"/>
    <d v="2025-03-07T00:00:00"/>
    <s v="JANUARY 2025 BANK INTERES"/>
    <x v="2"/>
    <n v="80.98"/>
    <x v="5"/>
  </r>
  <r>
    <x v="4008"/>
    <x v="125"/>
    <x v="125"/>
    <d v="2025-02-07T00:00:00"/>
    <s v="DECEMBER 2024 BANK INTERE"/>
    <x v="2"/>
    <n v="93.32"/>
    <x v="5"/>
  </r>
  <r>
    <x v="4009"/>
    <x v="125"/>
    <x v="125"/>
    <d v="2025-01-08T00:00:00"/>
    <s v="NOVEMBER 2024 BANK INTERE"/>
    <x v="2"/>
    <n v="1020.03"/>
    <x v="5"/>
  </r>
  <r>
    <x v="4010"/>
    <x v="125"/>
    <x v="125"/>
    <d v="2024-12-06T00:00:00"/>
    <s v="OCTOBER 2024 BANK INTERES"/>
    <x v="2"/>
    <n v="37.479999999999997"/>
    <x v="5"/>
  </r>
  <r>
    <x v="4011"/>
    <x v="125"/>
    <x v="125"/>
    <d v="2024-11-08T00:00:00"/>
    <s v="SEPTEMBER 2024 BANK INTER"/>
    <x v="2"/>
    <n v="12.22"/>
    <x v="5"/>
  </r>
  <r>
    <x v="4012"/>
    <x v="151"/>
    <x v="152"/>
    <d v="2025-07-07T00:00:00"/>
    <s v="MAY 2025 BANK INTEREST"/>
    <x v="2"/>
    <n v="0.1"/>
    <x v="5"/>
  </r>
  <r>
    <x v="4013"/>
    <x v="151"/>
    <x v="152"/>
    <d v="2025-06-05T00:00:00"/>
    <s v="APRIL 2025 BANK INTEREST"/>
    <x v="2"/>
    <n v="0.06"/>
    <x v="5"/>
  </r>
  <r>
    <x v="4014"/>
    <x v="151"/>
    <x v="152"/>
    <d v="2025-05-07T00:00:00"/>
    <s v="MARCH 2025 BANK INTEREST"/>
    <x v="2"/>
    <n v="0.1"/>
    <x v="5"/>
  </r>
  <r>
    <x v="4015"/>
    <x v="151"/>
    <x v="152"/>
    <d v="2025-04-07T00:00:00"/>
    <s v="FEBRUARY 2025 BANK INTERE"/>
    <x v="2"/>
    <n v="0.15"/>
    <x v="5"/>
  </r>
  <r>
    <x v="4016"/>
    <x v="151"/>
    <x v="152"/>
    <d v="2025-03-07T00:00:00"/>
    <s v="JANUARY 2025 BANK INTERES"/>
    <x v="2"/>
    <n v="0.27"/>
    <x v="5"/>
  </r>
  <r>
    <x v="4017"/>
    <x v="151"/>
    <x v="152"/>
    <d v="2025-02-07T00:00:00"/>
    <s v="DECEMBER 2024 BANK INTERE"/>
    <x v="2"/>
    <n v="0.31"/>
    <x v="5"/>
  </r>
  <r>
    <x v="4018"/>
    <x v="151"/>
    <x v="152"/>
    <d v="2025-01-08T00:00:00"/>
    <s v="NOVEMBER 2024 BANK INTERE"/>
    <x v="2"/>
    <n v="3.4"/>
    <x v="5"/>
  </r>
  <r>
    <x v="4019"/>
    <x v="151"/>
    <x v="152"/>
    <d v="2024-12-06T00:00:00"/>
    <s v="OCTOBER 2024 BANK INTERES"/>
    <x v="2"/>
    <n v="0.12"/>
    <x v="5"/>
  </r>
  <r>
    <x v="4020"/>
    <x v="151"/>
    <x v="152"/>
    <d v="2024-11-08T00:00:00"/>
    <s v="SEPTEMBER 2024 BANK INTER"/>
    <x v="2"/>
    <n v="0.04"/>
    <x v="5"/>
  </r>
  <r>
    <x v="4021"/>
    <x v="31"/>
    <x v="31"/>
    <d v="2025-07-07T00:00:00"/>
    <s v="MAY 2025 BANK INTEREST"/>
    <x v="2"/>
    <n v="2078.56"/>
    <x v="5"/>
  </r>
  <r>
    <x v="4022"/>
    <x v="31"/>
    <x v="31"/>
    <d v="2025-06-05T00:00:00"/>
    <s v="APRIL 2025 BANK INTEREST"/>
    <x v="2"/>
    <n v="1265.67"/>
    <x v="5"/>
  </r>
  <r>
    <x v="4023"/>
    <x v="31"/>
    <x v="31"/>
    <d v="2025-05-07T00:00:00"/>
    <s v="MARCH 2025 BANK INTEREST"/>
    <x v="2"/>
    <n v="2035.26"/>
    <x v="5"/>
  </r>
  <r>
    <x v="4024"/>
    <x v="31"/>
    <x v="31"/>
    <d v="2025-04-07T00:00:00"/>
    <s v="FEBRUARY 2025 BANK INTERE"/>
    <x v="2"/>
    <n v="3054.97"/>
    <x v="5"/>
  </r>
  <r>
    <x v="4025"/>
    <x v="31"/>
    <x v="31"/>
    <d v="2025-03-07T00:00:00"/>
    <s v="JANUARY 2025 BANK INTERES"/>
    <x v="2"/>
    <n v="5681.23"/>
    <x v="5"/>
  </r>
  <r>
    <x v="4026"/>
    <x v="31"/>
    <x v="31"/>
    <d v="2025-02-07T00:00:00"/>
    <s v="DECEMBER 2024 BANK INTERE"/>
    <x v="2"/>
    <n v="6547.2"/>
    <x v="5"/>
  </r>
  <r>
    <x v="4027"/>
    <x v="31"/>
    <x v="31"/>
    <d v="2025-01-08T00:00:00"/>
    <s v="NOVEMBER 2024 BANK INTERE"/>
    <x v="2"/>
    <n v="71562.63"/>
    <x v="5"/>
  </r>
  <r>
    <x v="4028"/>
    <x v="31"/>
    <x v="31"/>
    <d v="2024-12-06T00:00:00"/>
    <s v="OCTOBER 2024 BANK INTERES"/>
    <x v="2"/>
    <n v="2629.45"/>
    <x v="5"/>
  </r>
  <r>
    <x v="4029"/>
    <x v="31"/>
    <x v="31"/>
    <d v="2024-11-08T00:00:00"/>
    <s v="SEPTEMBER 2024 BANK INTER"/>
    <x v="2"/>
    <n v="857.16"/>
    <x v="5"/>
  </r>
  <r>
    <x v="4030"/>
    <x v="32"/>
    <x v="32"/>
    <d v="2025-07-07T00:00:00"/>
    <s v="MAY 2025 BANK INTEREST"/>
    <x v="2"/>
    <n v="2.54"/>
    <x v="5"/>
  </r>
  <r>
    <x v="4031"/>
    <x v="32"/>
    <x v="32"/>
    <d v="2025-06-05T00:00:00"/>
    <s v="APRIL 2025 BANK INTEREST"/>
    <x v="2"/>
    <n v="1.55"/>
    <x v="5"/>
  </r>
  <r>
    <x v="4032"/>
    <x v="32"/>
    <x v="32"/>
    <d v="2025-05-07T00:00:00"/>
    <s v="MARCH 2025 BANK INTEREST"/>
    <x v="2"/>
    <n v="2.4900000000000002"/>
    <x v="5"/>
  </r>
  <r>
    <x v="4033"/>
    <x v="32"/>
    <x v="32"/>
    <d v="2025-04-07T00:00:00"/>
    <s v="FEBRUARY 2025 BANK INTERE"/>
    <x v="2"/>
    <n v="3.73"/>
    <x v="5"/>
  </r>
  <r>
    <x v="4034"/>
    <x v="32"/>
    <x v="32"/>
    <d v="2025-03-07T00:00:00"/>
    <s v="JANUARY 2025 BANK INTERES"/>
    <x v="2"/>
    <n v="6.94"/>
    <x v="5"/>
  </r>
  <r>
    <x v="4035"/>
    <x v="32"/>
    <x v="32"/>
    <d v="2025-02-07T00:00:00"/>
    <s v="DECEMBER 2024 BANK INTERE"/>
    <x v="2"/>
    <n v="8"/>
    <x v="5"/>
  </r>
  <r>
    <x v="4036"/>
    <x v="32"/>
    <x v="32"/>
    <d v="2025-01-08T00:00:00"/>
    <s v="NOVEMBER 2024 BANK INTERE"/>
    <x v="2"/>
    <n v="87.41"/>
    <x v="5"/>
  </r>
  <r>
    <x v="4037"/>
    <x v="32"/>
    <x v="32"/>
    <d v="2024-12-06T00:00:00"/>
    <s v="OCTOBER 2024 BANK INTERES"/>
    <x v="2"/>
    <n v="3.21"/>
    <x v="5"/>
  </r>
  <r>
    <x v="4038"/>
    <x v="32"/>
    <x v="32"/>
    <d v="2024-11-08T00:00:00"/>
    <s v="SEPTEMBER 2024 BANK INTER"/>
    <x v="2"/>
    <n v="1.05"/>
    <x v="5"/>
  </r>
  <r>
    <x v="4039"/>
    <x v="140"/>
    <x v="140"/>
    <d v="2025-07-07T00:00:00"/>
    <s v="MAY 2025 BANK INTEREST"/>
    <x v="2"/>
    <n v="4.4800000000000004"/>
    <x v="5"/>
  </r>
  <r>
    <x v="4040"/>
    <x v="140"/>
    <x v="140"/>
    <d v="2025-06-05T00:00:00"/>
    <s v="APRIL 2025 BANK INTEREST"/>
    <x v="2"/>
    <n v="2.73"/>
    <x v="5"/>
  </r>
  <r>
    <x v="4041"/>
    <x v="140"/>
    <x v="140"/>
    <d v="2025-05-07T00:00:00"/>
    <s v="MARCH 2025 BANK INTEREST"/>
    <x v="2"/>
    <n v="4.3899999999999997"/>
    <x v="5"/>
  </r>
  <r>
    <x v="4042"/>
    <x v="140"/>
    <x v="140"/>
    <d v="2025-04-07T00:00:00"/>
    <s v="FEBRUARY 2025 BANK INTERE"/>
    <x v="2"/>
    <n v="6.59"/>
    <x v="5"/>
  </r>
  <r>
    <x v="4043"/>
    <x v="140"/>
    <x v="140"/>
    <d v="2025-03-07T00:00:00"/>
    <s v="JANUARY 2025 BANK INTERES"/>
    <x v="2"/>
    <n v="12.25"/>
    <x v="5"/>
  </r>
  <r>
    <x v="4044"/>
    <x v="140"/>
    <x v="140"/>
    <d v="2025-02-07T00:00:00"/>
    <s v="DECEMBER 2024 BANK INTERE"/>
    <x v="2"/>
    <n v="14.12"/>
    <x v="5"/>
  </r>
  <r>
    <x v="4045"/>
    <x v="140"/>
    <x v="140"/>
    <d v="2025-01-08T00:00:00"/>
    <s v="NOVEMBER 2024 BANK INTERE"/>
    <x v="2"/>
    <n v="154.28"/>
    <x v="5"/>
  </r>
  <r>
    <x v="4046"/>
    <x v="140"/>
    <x v="140"/>
    <d v="2024-12-06T00:00:00"/>
    <s v="OCTOBER 2024 BANK INTERES"/>
    <x v="2"/>
    <n v="5.67"/>
    <x v="5"/>
  </r>
  <r>
    <x v="4047"/>
    <x v="140"/>
    <x v="140"/>
    <d v="2024-11-08T00:00:00"/>
    <s v="SEPTEMBER 2024 BANK INTER"/>
    <x v="2"/>
    <n v="1.85"/>
    <x v="5"/>
  </r>
  <r>
    <x v="4048"/>
    <x v="34"/>
    <x v="34"/>
    <d v="2025-07-07T00:00:00"/>
    <s v="MAY 2025 BANK INTEREST"/>
    <x v="2"/>
    <n v="16949.05"/>
    <x v="5"/>
  </r>
  <r>
    <x v="4049"/>
    <x v="34"/>
    <x v="34"/>
    <d v="2025-06-05T00:00:00"/>
    <s v="APRIL 2025 BANK INTEREST"/>
    <x v="2"/>
    <n v="10320.6"/>
    <x v="5"/>
  </r>
  <r>
    <x v="4050"/>
    <x v="34"/>
    <x v="34"/>
    <d v="2025-05-07T00:00:00"/>
    <s v="MARCH 2025 BANK INTEREST"/>
    <x v="2"/>
    <n v="16595.96"/>
    <x v="5"/>
  </r>
  <r>
    <x v="4051"/>
    <x v="34"/>
    <x v="34"/>
    <d v="2025-04-07T00:00:00"/>
    <s v="FEBRUARY 2025 BANK INTERE"/>
    <x v="2"/>
    <n v="24910.97"/>
    <x v="5"/>
  </r>
  <r>
    <x v="4052"/>
    <x v="34"/>
    <x v="34"/>
    <d v="2025-03-07T00:00:00"/>
    <s v="JANUARY 2025 BANK INTERES"/>
    <x v="2"/>
    <n v="46326.09"/>
    <x v="5"/>
  </r>
  <r>
    <x v="4053"/>
    <x v="34"/>
    <x v="34"/>
    <d v="2025-02-07T00:00:00"/>
    <s v="DECEMBER 2024 BANK INTERE"/>
    <x v="2"/>
    <n v="53387.39"/>
    <x v="5"/>
  </r>
  <r>
    <x v="4054"/>
    <x v="34"/>
    <x v="34"/>
    <d v="2025-01-08T00:00:00"/>
    <s v="NOVEMBER 2024 BANK INTERE"/>
    <x v="2"/>
    <n v="583538.68000000005"/>
    <x v="5"/>
  </r>
  <r>
    <x v="4055"/>
    <x v="34"/>
    <x v="34"/>
    <d v="2024-12-06T00:00:00"/>
    <s v="OCTOBER 2024 BANK INTERES"/>
    <x v="2"/>
    <n v="21441.19"/>
    <x v="5"/>
  </r>
  <r>
    <x v="4056"/>
    <x v="34"/>
    <x v="34"/>
    <d v="2024-11-08T00:00:00"/>
    <s v="SEPTEMBER 2024 BANK INTER"/>
    <x v="2"/>
    <n v="6989.46"/>
    <x v="5"/>
  </r>
  <r>
    <x v="4057"/>
    <x v="115"/>
    <x v="115"/>
    <d v="2025-07-07T00:00:00"/>
    <s v="MAY 2025 BANK INTEREST"/>
    <x v="2"/>
    <n v="5070.24"/>
    <x v="5"/>
  </r>
  <r>
    <x v="4058"/>
    <x v="115"/>
    <x v="115"/>
    <d v="2025-06-05T00:00:00"/>
    <s v="APRIL 2025 BANK INTEREST"/>
    <x v="2"/>
    <n v="3087.36"/>
    <x v="5"/>
  </r>
  <r>
    <x v="4059"/>
    <x v="115"/>
    <x v="115"/>
    <d v="2025-05-07T00:00:00"/>
    <s v="MARCH 2025 BANK INTEREST"/>
    <x v="2"/>
    <n v="4964.6099999999997"/>
    <x v="5"/>
  </r>
  <r>
    <x v="4060"/>
    <x v="115"/>
    <x v="115"/>
    <d v="2025-04-07T00:00:00"/>
    <s v="FEBRUARY 2025 BANK INTERE"/>
    <x v="2"/>
    <n v="7452.01"/>
    <x v="5"/>
  </r>
  <r>
    <x v="4061"/>
    <x v="115"/>
    <x v="115"/>
    <d v="2025-03-07T00:00:00"/>
    <s v="JANUARY 2025 BANK INTERES"/>
    <x v="2"/>
    <n v="13858.25"/>
    <x v="5"/>
  </r>
  <r>
    <x v="4062"/>
    <x v="115"/>
    <x v="115"/>
    <d v="2025-02-07T00:00:00"/>
    <s v="DECEMBER 2024 BANK INTERE"/>
    <x v="2"/>
    <n v="15970.61"/>
    <x v="5"/>
  </r>
  <r>
    <x v="4063"/>
    <x v="115"/>
    <x v="115"/>
    <d v="2025-01-08T00:00:00"/>
    <s v="NOVEMBER 2024 BANK INTERE"/>
    <x v="2"/>
    <n v="174563.13"/>
    <x v="5"/>
  </r>
  <r>
    <x v="4064"/>
    <x v="115"/>
    <x v="115"/>
    <d v="2024-12-06T00:00:00"/>
    <s v="OCTOBER 2024 BANK INTERES"/>
    <x v="2"/>
    <n v="6414.04"/>
    <x v="5"/>
  </r>
  <r>
    <x v="4065"/>
    <x v="115"/>
    <x v="115"/>
    <d v="2024-11-08T00:00:00"/>
    <s v="SEPTEMBER 2024 BANK INTER"/>
    <x v="2"/>
    <n v="2090.87"/>
    <x v="5"/>
  </r>
  <r>
    <x v="4066"/>
    <x v="126"/>
    <x v="126"/>
    <d v="2025-07-07T00:00:00"/>
    <s v="MAY 2025 BANK INTEREST"/>
    <x v="2"/>
    <n v="7675.2"/>
    <x v="5"/>
  </r>
  <r>
    <x v="4067"/>
    <x v="126"/>
    <x v="126"/>
    <d v="2025-06-05T00:00:00"/>
    <s v="APRIL 2025 BANK INTEREST"/>
    <x v="2"/>
    <n v="4673.57"/>
    <x v="5"/>
  </r>
  <r>
    <x v="4068"/>
    <x v="126"/>
    <x v="126"/>
    <d v="2025-05-07T00:00:00"/>
    <s v="MARCH 2025 BANK INTEREST"/>
    <x v="2"/>
    <n v="7515.31"/>
    <x v="5"/>
  </r>
  <r>
    <x v="4069"/>
    <x v="126"/>
    <x v="126"/>
    <d v="2025-04-07T00:00:00"/>
    <s v="FEBRUARY 2025 BANK INTERE"/>
    <x v="2"/>
    <n v="11280.67"/>
    <x v="5"/>
  </r>
  <r>
    <x v="4070"/>
    <x v="126"/>
    <x v="126"/>
    <d v="2025-03-07T00:00:00"/>
    <s v="JANUARY 2025 BANK INTERES"/>
    <x v="2"/>
    <n v="20978.29"/>
    <x v="5"/>
  </r>
  <r>
    <x v="4071"/>
    <x v="126"/>
    <x v="126"/>
    <d v="2025-02-07T00:00:00"/>
    <s v="DECEMBER 2024 BANK INTERE"/>
    <x v="2"/>
    <n v="24175.93"/>
    <x v="5"/>
  </r>
  <r>
    <x v="4072"/>
    <x v="126"/>
    <x v="126"/>
    <d v="2025-01-08T00:00:00"/>
    <s v="NOVEMBER 2024 BANK INTERE"/>
    <x v="2"/>
    <n v="264249.46000000002"/>
    <x v="5"/>
  </r>
  <r>
    <x v="4073"/>
    <x v="126"/>
    <x v="126"/>
    <d v="2024-12-06T00:00:00"/>
    <s v="OCTOBER 2024 BANK INTERES"/>
    <x v="2"/>
    <n v="9709.42"/>
    <x v="5"/>
  </r>
  <r>
    <x v="4074"/>
    <x v="126"/>
    <x v="126"/>
    <d v="2024-11-08T00:00:00"/>
    <s v="SEPTEMBER 2024 BANK INTER"/>
    <x v="2"/>
    <n v="3165.1"/>
    <x v="5"/>
  </r>
  <r>
    <x v="4075"/>
    <x v="35"/>
    <x v="35"/>
    <d v="2025-07-07T00:00:00"/>
    <s v="MAY 2025 BANK INTEREST"/>
    <x v="2"/>
    <n v="23.63"/>
    <x v="5"/>
  </r>
  <r>
    <x v="4076"/>
    <x v="35"/>
    <x v="35"/>
    <d v="2025-06-05T00:00:00"/>
    <s v="APRIL 2025 BANK INTEREST"/>
    <x v="2"/>
    <n v="14.39"/>
    <x v="5"/>
  </r>
  <r>
    <x v="4077"/>
    <x v="35"/>
    <x v="35"/>
    <d v="2025-05-07T00:00:00"/>
    <s v="MARCH 2025 BANK INTEREST"/>
    <x v="2"/>
    <n v="23.14"/>
    <x v="5"/>
  </r>
  <r>
    <x v="4078"/>
    <x v="35"/>
    <x v="35"/>
    <d v="2025-04-07T00:00:00"/>
    <s v="FEBRUARY 2025 BANK INTERE"/>
    <x v="2"/>
    <n v="34.74"/>
    <x v="5"/>
  </r>
  <r>
    <x v="4079"/>
    <x v="35"/>
    <x v="35"/>
    <d v="2025-03-07T00:00:00"/>
    <s v="JANUARY 2025 BANK INTERES"/>
    <x v="2"/>
    <n v="64.599999999999994"/>
    <x v="5"/>
  </r>
  <r>
    <x v="4080"/>
    <x v="35"/>
    <x v="35"/>
    <d v="2025-02-07T00:00:00"/>
    <s v="DECEMBER 2024 BANK INTERE"/>
    <x v="2"/>
    <n v="74.44"/>
    <x v="5"/>
  </r>
  <r>
    <x v="4081"/>
    <x v="35"/>
    <x v="35"/>
    <d v="2025-01-08T00:00:00"/>
    <s v="NOVEMBER 2024 BANK INTERE"/>
    <x v="2"/>
    <n v="813.7"/>
    <x v="5"/>
  </r>
  <r>
    <x v="4082"/>
    <x v="35"/>
    <x v="35"/>
    <d v="2024-12-06T00:00:00"/>
    <s v="OCTOBER 2024 BANK INTERES"/>
    <x v="2"/>
    <n v="29.9"/>
    <x v="5"/>
  </r>
  <r>
    <x v="4083"/>
    <x v="35"/>
    <x v="35"/>
    <d v="2024-11-08T00:00:00"/>
    <s v="SEPTEMBER 2024 BANK INTER"/>
    <x v="2"/>
    <n v="9.75"/>
    <x v="5"/>
  </r>
  <r>
    <x v="4084"/>
    <x v="37"/>
    <x v="37"/>
    <d v="2025-07-07T00:00:00"/>
    <s v="MAY 2025 BANK INTEREST"/>
    <x v="2"/>
    <n v="1069.6500000000001"/>
    <x v="5"/>
  </r>
  <r>
    <x v="4085"/>
    <x v="37"/>
    <x v="37"/>
    <d v="2025-06-05T00:00:00"/>
    <s v="APRIL 2025 BANK INTEREST"/>
    <x v="2"/>
    <n v="651.33000000000004"/>
    <x v="5"/>
  </r>
  <r>
    <x v="4086"/>
    <x v="37"/>
    <x v="37"/>
    <d v="2025-05-07T00:00:00"/>
    <s v="MARCH 2025 BANK INTEREST"/>
    <x v="2"/>
    <n v="1047.3699999999999"/>
    <x v="5"/>
  </r>
  <r>
    <x v="4087"/>
    <x v="37"/>
    <x v="37"/>
    <d v="2025-04-07T00:00:00"/>
    <s v="FEBRUARY 2025 BANK INTERE"/>
    <x v="2"/>
    <n v="1572.13"/>
    <x v="5"/>
  </r>
  <r>
    <x v="4088"/>
    <x v="37"/>
    <x v="37"/>
    <d v="2025-03-07T00:00:00"/>
    <s v="JANUARY 2025 BANK INTERES"/>
    <x v="2"/>
    <n v="2923.63"/>
    <x v="5"/>
  </r>
  <r>
    <x v="4089"/>
    <x v="37"/>
    <x v="37"/>
    <d v="2025-02-07T00:00:00"/>
    <s v="DECEMBER 2024 BANK INTERE"/>
    <x v="2"/>
    <n v="3369.27"/>
    <x v="5"/>
  </r>
  <r>
    <x v="4090"/>
    <x v="37"/>
    <x v="37"/>
    <d v="2025-01-08T00:00:00"/>
    <s v="NOVEMBER 2024 BANK INTERE"/>
    <x v="2"/>
    <n v="36827.050000000003"/>
    <x v="5"/>
  </r>
  <r>
    <x v="4091"/>
    <x v="37"/>
    <x v="37"/>
    <d v="2024-12-06T00:00:00"/>
    <s v="OCTOBER 2024 BANK INTERES"/>
    <x v="2"/>
    <n v="1353.15"/>
    <x v="5"/>
  </r>
  <r>
    <x v="4092"/>
    <x v="37"/>
    <x v="37"/>
    <d v="2024-11-08T00:00:00"/>
    <s v="SEPTEMBER 2024 BANK INTER"/>
    <x v="2"/>
    <n v="441.1"/>
    <x v="5"/>
  </r>
  <r>
    <x v="4093"/>
    <x v="38"/>
    <x v="38"/>
    <d v="2025-07-07T00:00:00"/>
    <s v="MAY 2025 BANK INTEREST"/>
    <x v="2"/>
    <n v="168.25"/>
    <x v="5"/>
  </r>
  <r>
    <x v="4094"/>
    <x v="38"/>
    <x v="38"/>
    <d v="2025-06-05T00:00:00"/>
    <s v="APRIL 2025 BANK INTEREST"/>
    <x v="2"/>
    <n v="102.45"/>
    <x v="5"/>
  </r>
  <r>
    <x v="4095"/>
    <x v="38"/>
    <x v="38"/>
    <d v="2025-05-07T00:00:00"/>
    <s v="MARCH 2025 BANK INTEREST"/>
    <x v="2"/>
    <n v="164.74"/>
    <x v="5"/>
  </r>
  <r>
    <x v="4096"/>
    <x v="38"/>
    <x v="38"/>
    <d v="2025-04-07T00:00:00"/>
    <s v="FEBRUARY 2025 BANK INTERE"/>
    <x v="2"/>
    <n v="247.28"/>
    <x v="5"/>
  </r>
  <r>
    <x v="4097"/>
    <x v="38"/>
    <x v="38"/>
    <d v="2025-03-07T00:00:00"/>
    <s v="JANUARY 2025 BANK INTERES"/>
    <x v="2"/>
    <n v="459.86"/>
    <x v="5"/>
  </r>
  <r>
    <x v="4098"/>
    <x v="38"/>
    <x v="38"/>
    <d v="2025-02-07T00:00:00"/>
    <s v="DECEMBER 2024 BANK INTERE"/>
    <x v="2"/>
    <n v="529.95000000000005"/>
    <x v="5"/>
  </r>
  <r>
    <x v="4099"/>
    <x v="38"/>
    <x v="38"/>
    <d v="2025-01-08T00:00:00"/>
    <s v="NOVEMBER 2024 BANK INTERE"/>
    <x v="2"/>
    <n v="5792.53"/>
    <x v="5"/>
  </r>
  <r>
    <x v="4100"/>
    <x v="38"/>
    <x v="38"/>
    <d v="2024-12-06T00:00:00"/>
    <s v="OCTOBER 2024 BANK INTERES"/>
    <x v="2"/>
    <n v="212.84"/>
    <x v="5"/>
  </r>
  <r>
    <x v="4101"/>
    <x v="38"/>
    <x v="38"/>
    <d v="2024-11-08T00:00:00"/>
    <s v="SEPTEMBER 2024 BANK INTER"/>
    <x v="2"/>
    <n v="69.38"/>
    <x v="5"/>
  </r>
  <r>
    <x v="4102"/>
    <x v="39"/>
    <x v="39"/>
    <d v="2025-07-07T00:00:00"/>
    <s v="MAY 2025 BANK INTEREST"/>
    <x v="2"/>
    <n v="2.66"/>
    <x v="5"/>
  </r>
  <r>
    <x v="4103"/>
    <x v="39"/>
    <x v="39"/>
    <d v="2025-06-05T00:00:00"/>
    <s v="APRIL 2025 BANK INTEREST"/>
    <x v="2"/>
    <n v="1.62"/>
    <x v="5"/>
  </r>
  <r>
    <x v="4104"/>
    <x v="39"/>
    <x v="39"/>
    <d v="2025-05-07T00:00:00"/>
    <s v="MARCH 2025 BANK INTEREST"/>
    <x v="2"/>
    <n v="2.61"/>
    <x v="5"/>
  </r>
  <r>
    <x v="4105"/>
    <x v="39"/>
    <x v="39"/>
    <d v="2025-04-07T00:00:00"/>
    <s v="FEBRUARY 2025 BANK INTERE"/>
    <x v="2"/>
    <n v="3.91"/>
    <x v="5"/>
  </r>
  <r>
    <x v="4106"/>
    <x v="39"/>
    <x v="39"/>
    <d v="2025-03-07T00:00:00"/>
    <s v="JANUARY 2025 BANK INTERES"/>
    <x v="2"/>
    <n v="7.27"/>
    <x v="5"/>
  </r>
  <r>
    <x v="4107"/>
    <x v="39"/>
    <x v="39"/>
    <d v="2025-02-07T00:00:00"/>
    <s v="DECEMBER 2024 BANK INTERE"/>
    <x v="2"/>
    <n v="8.3800000000000008"/>
    <x v="5"/>
  </r>
  <r>
    <x v="4108"/>
    <x v="39"/>
    <x v="39"/>
    <d v="2025-01-08T00:00:00"/>
    <s v="NOVEMBER 2024 BANK INTERE"/>
    <x v="2"/>
    <n v="91.62"/>
    <x v="5"/>
  </r>
  <r>
    <x v="4109"/>
    <x v="39"/>
    <x v="39"/>
    <d v="2024-12-06T00:00:00"/>
    <s v="OCTOBER 2024 BANK INTERES"/>
    <x v="2"/>
    <n v="3.37"/>
    <x v="5"/>
  </r>
  <r>
    <x v="4110"/>
    <x v="39"/>
    <x v="39"/>
    <d v="2024-11-08T00:00:00"/>
    <s v="SEPTEMBER 2024 BANK INTER"/>
    <x v="2"/>
    <n v="1.1000000000000001"/>
    <x v="5"/>
  </r>
  <r>
    <x v="4111"/>
    <x v="45"/>
    <x v="45"/>
    <d v="2025-07-07T00:00:00"/>
    <s v="MAY 2025 BANK INTEREST"/>
    <x v="2"/>
    <n v="1629.95"/>
    <x v="5"/>
  </r>
  <r>
    <x v="4112"/>
    <x v="45"/>
    <x v="45"/>
    <d v="2025-06-05T00:00:00"/>
    <s v="APRIL 2025 BANK INTEREST"/>
    <x v="2"/>
    <n v="992.51"/>
    <x v="5"/>
  </r>
  <r>
    <x v="4113"/>
    <x v="45"/>
    <x v="45"/>
    <d v="2025-05-07T00:00:00"/>
    <s v="MARCH 2025 BANK INTEREST"/>
    <x v="2"/>
    <n v="1596"/>
    <x v="5"/>
  </r>
  <r>
    <x v="4114"/>
    <x v="45"/>
    <x v="45"/>
    <d v="2025-04-07T00:00:00"/>
    <s v="FEBRUARY 2025 BANK INTERE"/>
    <x v="2"/>
    <n v="2395.63"/>
    <x v="5"/>
  </r>
  <r>
    <x v="4115"/>
    <x v="45"/>
    <x v="45"/>
    <d v="2025-03-07T00:00:00"/>
    <s v="JANUARY 2025 BANK INTERES"/>
    <x v="2"/>
    <n v="4455.08"/>
    <x v="5"/>
  </r>
  <r>
    <x v="4116"/>
    <x v="45"/>
    <x v="45"/>
    <d v="2025-02-07T00:00:00"/>
    <s v="DECEMBER 2024 BANK INTERE"/>
    <x v="2"/>
    <n v="5134.1499999999996"/>
    <x v="5"/>
  </r>
  <r>
    <x v="4117"/>
    <x v="45"/>
    <x v="45"/>
    <d v="2025-01-08T00:00:00"/>
    <s v="NOVEMBER 2024 BANK INTERE"/>
    <x v="2"/>
    <n v="56117.68"/>
    <x v="5"/>
  </r>
  <r>
    <x v="4118"/>
    <x v="45"/>
    <x v="45"/>
    <d v="2024-12-06T00:00:00"/>
    <s v="OCTOBER 2024 BANK INTERES"/>
    <x v="2"/>
    <n v="2061.9499999999998"/>
    <x v="5"/>
  </r>
  <r>
    <x v="4119"/>
    <x v="45"/>
    <x v="45"/>
    <d v="2024-11-08T00:00:00"/>
    <s v="SEPTEMBER 2024 BANK INTER"/>
    <x v="2"/>
    <n v="672.16"/>
    <x v="5"/>
  </r>
  <r>
    <x v="4120"/>
    <x v="46"/>
    <x v="46"/>
    <d v="2025-07-07T00:00:00"/>
    <s v="MAY 2025 BANK INTEREST"/>
    <x v="2"/>
    <n v="568.04999999999995"/>
    <x v="5"/>
  </r>
  <r>
    <x v="4121"/>
    <x v="46"/>
    <x v="46"/>
    <d v="2025-06-05T00:00:00"/>
    <s v="APRIL 2025 BANK INTEREST"/>
    <x v="2"/>
    <n v="345.9"/>
    <x v="5"/>
  </r>
  <r>
    <x v="4122"/>
    <x v="46"/>
    <x v="46"/>
    <d v="2025-05-07T00:00:00"/>
    <s v="MARCH 2025 BANK INTEREST"/>
    <x v="2"/>
    <n v="556.22"/>
    <x v="5"/>
  </r>
  <r>
    <x v="4123"/>
    <x v="46"/>
    <x v="46"/>
    <d v="2025-04-07T00:00:00"/>
    <s v="FEBRUARY 2025 BANK INTERE"/>
    <x v="2"/>
    <n v="834.89"/>
    <x v="5"/>
  </r>
  <r>
    <x v="4124"/>
    <x v="46"/>
    <x v="46"/>
    <d v="2025-03-07T00:00:00"/>
    <s v="JANUARY 2025 BANK INTERES"/>
    <x v="2"/>
    <n v="1552.63"/>
    <x v="5"/>
  </r>
  <r>
    <x v="4125"/>
    <x v="46"/>
    <x v="46"/>
    <d v="2025-02-07T00:00:00"/>
    <s v="DECEMBER 2024 BANK INTERE"/>
    <x v="2"/>
    <n v="1789.29"/>
    <x v="5"/>
  </r>
  <r>
    <x v="4126"/>
    <x v="46"/>
    <x v="46"/>
    <d v="2025-01-08T00:00:00"/>
    <s v="NOVEMBER 2024 BANK INTERE"/>
    <x v="2"/>
    <n v="19557.38"/>
    <x v="5"/>
  </r>
  <r>
    <x v="4127"/>
    <x v="46"/>
    <x v="46"/>
    <d v="2024-12-06T00:00:00"/>
    <s v="OCTOBER 2024 BANK INTERES"/>
    <x v="2"/>
    <n v="718.6"/>
    <x v="5"/>
  </r>
  <r>
    <x v="4128"/>
    <x v="46"/>
    <x v="46"/>
    <d v="2024-11-08T00:00:00"/>
    <s v="SEPTEMBER 2024 BANK INTER"/>
    <x v="2"/>
    <n v="234.25"/>
    <x v="5"/>
  </r>
  <r>
    <x v="4129"/>
    <x v="47"/>
    <x v="47"/>
    <d v="2025-07-07T00:00:00"/>
    <s v="MAY 2025 BANK INTEREST"/>
    <x v="2"/>
    <n v="7.22"/>
    <x v="5"/>
  </r>
  <r>
    <x v="4130"/>
    <x v="47"/>
    <x v="47"/>
    <d v="2025-06-05T00:00:00"/>
    <s v="APRIL 2025 BANK INTEREST"/>
    <x v="2"/>
    <n v="4.3899999999999997"/>
    <x v="5"/>
  </r>
  <r>
    <x v="4131"/>
    <x v="47"/>
    <x v="47"/>
    <d v="2025-05-07T00:00:00"/>
    <s v="MARCH 2025 BANK INTEREST"/>
    <x v="2"/>
    <n v="7.06"/>
    <x v="5"/>
  </r>
  <r>
    <x v="4132"/>
    <x v="47"/>
    <x v="47"/>
    <d v="2025-04-07T00:00:00"/>
    <s v="FEBRUARY 2025 BANK INTERE"/>
    <x v="2"/>
    <n v="10.6"/>
    <x v="5"/>
  </r>
  <r>
    <x v="4133"/>
    <x v="47"/>
    <x v="47"/>
    <d v="2025-03-07T00:00:00"/>
    <s v="JANUARY 2025 BANK INTERES"/>
    <x v="2"/>
    <n v="19.72"/>
    <x v="5"/>
  </r>
  <r>
    <x v="4134"/>
    <x v="47"/>
    <x v="47"/>
    <d v="2025-02-07T00:00:00"/>
    <s v="DECEMBER 2024 BANK INTERE"/>
    <x v="2"/>
    <n v="22.73"/>
    <x v="5"/>
  </r>
  <r>
    <x v="4135"/>
    <x v="47"/>
    <x v="47"/>
    <d v="2025-01-08T00:00:00"/>
    <s v="NOVEMBER 2024 BANK INTERE"/>
    <x v="2"/>
    <n v="248.42"/>
    <x v="5"/>
  </r>
  <r>
    <x v="4136"/>
    <x v="47"/>
    <x v="47"/>
    <d v="2024-12-06T00:00:00"/>
    <s v="OCTOBER 2024 BANK INTERES"/>
    <x v="2"/>
    <n v="9.1300000000000008"/>
    <x v="5"/>
  </r>
  <r>
    <x v="4137"/>
    <x v="47"/>
    <x v="47"/>
    <d v="2024-11-08T00:00:00"/>
    <s v="SEPTEMBER 2024 BANK INTER"/>
    <x v="2"/>
    <n v="2.98"/>
    <x v="5"/>
  </r>
  <r>
    <x v="4138"/>
    <x v="49"/>
    <x v="49"/>
    <d v="2025-07-07T00:00:00"/>
    <s v="MAY 2025 BANK INTEREST"/>
    <x v="2"/>
    <n v="114.47"/>
    <x v="5"/>
  </r>
  <r>
    <x v="4139"/>
    <x v="49"/>
    <x v="49"/>
    <d v="2025-06-05T00:00:00"/>
    <s v="APRIL 2025 BANK INTEREST"/>
    <x v="2"/>
    <n v="69.7"/>
    <x v="5"/>
  </r>
  <r>
    <x v="4140"/>
    <x v="49"/>
    <x v="49"/>
    <d v="2025-05-07T00:00:00"/>
    <s v="MARCH 2025 BANK INTEREST"/>
    <x v="2"/>
    <n v="112.08"/>
    <x v="5"/>
  </r>
  <r>
    <x v="4141"/>
    <x v="49"/>
    <x v="49"/>
    <d v="2025-04-07T00:00:00"/>
    <s v="FEBRUARY 2025 BANK INTERE"/>
    <x v="2"/>
    <n v="168.24"/>
    <x v="5"/>
  </r>
  <r>
    <x v="4142"/>
    <x v="49"/>
    <x v="49"/>
    <d v="2025-03-07T00:00:00"/>
    <s v="JANUARY 2025 BANK INTERES"/>
    <x v="2"/>
    <n v="312.87"/>
    <x v="5"/>
  </r>
  <r>
    <x v="4143"/>
    <x v="49"/>
    <x v="49"/>
    <d v="2025-02-07T00:00:00"/>
    <s v="DECEMBER 2024 BANK INTERE"/>
    <x v="2"/>
    <n v="360.55"/>
    <x v="5"/>
  </r>
  <r>
    <x v="4144"/>
    <x v="49"/>
    <x v="49"/>
    <d v="2025-01-08T00:00:00"/>
    <s v="NOVEMBER 2024 BANK INTERE"/>
    <x v="2"/>
    <n v="3940.96"/>
    <x v="5"/>
  </r>
  <r>
    <x v="4145"/>
    <x v="49"/>
    <x v="49"/>
    <d v="2024-12-06T00:00:00"/>
    <s v="OCTOBER 2024 BANK INTERES"/>
    <x v="2"/>
    <n v="144.80000000000001"/>
    <x v="5"/>
  </r>
  <r>
    <x v="4146"/>
    <x v="49"/>
    <x v="49"/>
    <d v="2024-11-08T00:00:00"/>
    <s v="SEPTEMBER 2024 BANK INTER"/>
    <x v="2"/>
    <n v="47.2"/>
    <x v="5"/>
  </r>
  <r>
    <x v="4147"/>
    <x v="51"/>
    <x v="51"/>
    <d v="2025-07-07T00:00:00"/>
    <s v="MAY 2025 BANK INTEREST"/>
    <x v="2"/>
    <n v="30.93"/>
    <x v="5"/>
  </r>
  <r>
    <x v="4148"/>
    <x v="51"/>
    <x v="51"/>
    <d v="2025-06-05T00:00:00"/>
    <s v="APRIL 2025 BANK INTEREST"/>
    <x v="2"/>
    <n v="18.829999999999998"/>
    <x v="5"/>
  </r>
  <r>
    <x v="4149"/>
    <x v="51"/>
    <x v="51"/>
    <d v="2025-05-07T00:00:00"/>
    <s v="MARCH 2025 BANK INTEREST"/>
    <x v="2"/>
    <n v="30.29"/>
    <x v="5"/>
  </r>
  <r>
    <x v="4150"/>
    <x v="51"/>
    <x v="51"/>
    <d v="2025-04-07T00:00:00"/>
    <s v="FEBRUARY 2025 BANK INTERE"/>
    <x v="2"/>
    <n v="45.46"/>
    <x v="5"/>
  </r>
  <r>
    <x v="4151"/>
    <x v="51"/>
    <x v="51"/>
    <d v="2025-03-07T00:00:00"/>
    <s v="JANUARY 2025 BANK INTERES"/>
    <x v="2"/>
    <n v="84.54"/>
    <x v="5"/>
  </r>
  <r>
    <x v="4152"/>
    <x v="51"/>
    <x v="51"/>
    <d v="2025-02-07T00:00:00"/>
    <s v="DECEMBER 2024 BANK INTERE"/>
    <x v="2"/>
    <n v="97.42"/>
    <x v="5"/>
  </r>
  <r>
    <x v="4153"/>
    <x v="51"/>
    <x v="51"/>
    <d v="2025-01-08T00:00:00"/>
    <s v="NOVEMBER 2024 BANK INTERE"/>
    <x v="2"/>
    <n v="1064.8800000000001"/>
    <x v="5"/>
  </r>
  <r>
    <x v="4154"/>
    <x v="51"/>
    <x v="51"/>
    <d v="2024-12-06T00:00:00"/>
    <s v="OCTOBER 2024 BANK INTERES"/>
    <x v="2"/>
    <n v="39.130000000000003"/>
    <x v="5"/>
  </r>
  <r>
    <x v="4155"/>
    <x v="51"/>
    <x v="51"/>
    <d v="2024-11-08T00:00:00"/>
    <s v="SEPTEMBER 2024 BANK INTER"/>
    <x v="2"/>
    <n v="12.75"/>
    <x v="5"/>
  </r>
  <r>
    <x v="4156"/>
    <x v="116"/>
    <x v="116"/>
    <d v="2025-07-07T00:00:00"/>
    <s v="MAY 2025 BANK INTEREST"/>
    <x v="2"/>
    <n v="0.27"/>
    <x v="5"/>
  </r>
  <r>
    <x v="4157"/>
    <x v="116"/>
    <x v="116"/>
    <d v="2025-06-05T00:00:00"/>
    <s v="APRIL 2025 BANK INTEREST"/>
    <x v="2"/>
    <n v="0.16"/>
    <x v="5"/>
  </r>
  <r>
    <x v="4158"/>
    <x v="116"/>
    <x v="116"/>
    <d v="2025-05-07T00:00:00"/>
    <s v="MARCH 2025 BANK INTEREST"/>
    <x v="2"/>
    <n v="0.26"/>
    <x v="5"/>
  </r>
  <r>
    <x v="4159"/>
    <x v="116"/>
    <x v="116"/>
    <d v="2025-04-07T00:00:00"/>
    <s v="FEBRUARY 2025 BANK INTERE"/>
    <x v="2"/>
    <n v="0.39"/>
    <x v="5"/>
  </r>
  <r>
    <x v="4160"/>
    <x v="116"/>
    <x v="116"/>
    <d v="2025-03-07T00:00:00"/>
    <s v="JANUARY 2025 BANK INTERES"/>
    <x v="2"/>
    <n v="0.73"/>
    <x v="5"/>
  </r>
  <r>
    <x v="4161"/>
    <x v="116"/>
    <x v="116"/>
    <d v="2025-02-07T00:00:00"/>
    <s v="DECEMBER 2024 BANK INTERE"/>
    <x v="2"/>
    <n v="0.84"/>
    <x v="5"/>
  </r>
  <r>
    <x v="4162"/>
    <x v="116"/>
    <x v="116"/>
    <d v="2025-01-08T00:00:00"/>
    <s v="NOVEMBER 2024 BANK INTERE"/>
    <x v="2"/>
    <n v="9.1999999999999993"/>
    <x v="5"/>
  </r>
  <r>
    <x v="4163"/>
    <x v="116"/>
    <x v="116"/>
    <d v="2024-12-06T00:00:00"/>
    <s v="OCTOBER 2024 BANK INTERES"/>
    <x v="2"/>
    <n v="0.34"/>
    <x v="5"/>
  </r>
  <r>
    <x v="4164"/>
    <x v="116"/>
    <x v="116"/>
    <d v="2024-11-08T00:00:00"/>
    <s v="SEPTEMBER 2024 BANK INTER"/>
    <x v="2"/>
    <n v="0.11"/>
    <x v="5"/>
  </r>
  <r>
    <x v="4165"/>
    <x v="52"/>
    <x v="52"/>
    <d v="2025-07-07T00:00:00"/>
    <s v="MAY 2025 BANK INTEREST"/>
    <x v="2"/>
    <n v="1485.86"/>
    <x v="5"/>
  </r>
  <r>
    <x v="4166"/>
    <x v="52"/>
    <x v="52"/>
    <d v="2025-06-05T00:00:00"/>
    <s v="APRIL 2025 BANK INTEREST"/>
    <x v="2"/>
    <n v="904.77"/>
    <x v="5"/>
  </r>
  <r>
    <x v="4167"/>
    <x v="52"/>
    <x v="52"/>
    <d v="2025-05-07T00:00:00"/>
    <s v="MARCH 2025 BANK INTEREST"/>
    <x v="2"/>
    <n v="1454.91"/>
    <x v="5"/>
  </r>
  <r>
    <x v="4168"/>
    <x v="52"/>
    <x v="52"/>
    <d v="2025-04-07T00:00:00"/>
    <s v="FEBRUARY 2025 BANK INTERE"/>
    <x v="2"/>
    <n v="2183.85"/>
    <x v="5"/>
  </r>
  <r>
    <x v="4169"/>
    <x v="52"/>
    <x v="52"/>
    <d v="2025-03-07T00:00:00"/>
    <s v="JANUARY 2025 BANK INTERES"/>
    <x v="2"/>
    <n v="4061.24"/>
    <x v="5"/>
  </r>
  <r>
    <x v="4170"/>
    <x v="52"/>
    <x v="52"/>
    <d v="2025-02-07T00:00:00"/>
    <s v="DECEMBER 2024 BANK INTERE"/>
    <x v="2"/>
    <n v="4680.28"/>
    <x v="5"/>
  </r>
  <r>
    <x v="4171"/>
    <x v="52"/>
    <x v="52"/>
    <d v="2025-01-08T00:00:00"/>
    <s v="NOVEMBER 2024 BANK INTERE"/>
    <x v="2"/>
    <n v="51156.74"/>
    <x v="5"/>
  </r>
  <r>
    <x v="4172"/>
    <x v="52"/>
    <x v="52"/>
    <d v="2024-12-06T00:00:00"/>
    <s v="OCTOBER 2024 BANK INTERES"/>
    <x v="2"/>
    <n v="1879.67"/>
    <x v="5"/>
  </r>
  <r>
    <x v="4173"/>
    <x v="52"/>
    <x v="52"/>
    <d v="2024-11-08T00:00:00"/>
    <s v="SEPTEMBER 2024 BANK INTER"/>
    <x v="2"/>
    <n v="612.74"/>
    <x v="5"/>
  </r>
  <r>
    <x v="4174"/>
    <x v="53"/>
    <x v="53"/>
    <d v="2025-07-07T00:00:00"/>
    <s v="MAY 2025 BANK INTEREST"/>
    <x v="2"/>
    <n v="899.06"/>
    <x v="5"/>
  </r>
  <r>
    <x v="4175"/>
    <x v="53"/>
    <x v="53"/>
    <d v="2025-06-05T00:00:00"/>
    <s v="APRIL 2025 BANK INTEREST"/>
    <x v="2"/>
    <n v="547.45000000000005"/>
    <x v="5"/>
  </r>
  <r>
    <x v="4176"/>
    <x v="53"/>
    <x v="53"/>
    <d v="2025-05-07T00:00:00"/>
    <s v="MARCH 2025 BANK INTEREST"/>
    <x v="2"/>
    <n v="880.33"/>
    <x v="5"/>
  </r>
  <r>
    <x v="4177"/>
    <x v="53"/>
    <x v="53"/>
    <d v="2025-04-07T00:00:00"/>
    <s v="FEBRUARY 2025 BANK INTERE"/>
    <x v="2"/>
    <n v="1321.4"/>
    <x v="5"/>
  </r>
  <r>
    <x v="4178"/>
    <x v="53"/>
    <x v="53"/>
    <d v="2025-03-07T00:00:00"/>
    <s v="JANUARY 2025 BANK INTERES"/>
    <x v="2"/>
    <n v="2457.36"/>
    <x v="5"/>
  </r>
  <r>
    <x v="4179"/>
    <x v="53"/>
    <x v="53"/>
    <d v="2025-02-07T00:00:00"/>
    <s v="DECEMBER 2024 BANK INTERE"/>
    <x v="2"/>
    <n v="2831.93"/>
    <x v="5"/>
  </r>
  <r>
    <x v="4180"/>
    <x v="53"/>
    <x v="53"/>
    <d v="2025-01-08T00:00:00"/>
    <s v="NOVEMBER 2024 BANK INTERE"/>
    <x v="2"/>
    <n v="30953.75"/>
    <x v="5"/>
  </r>
  <r>
    <x v="4181"/>
    <x v="53"/>
    <x v="53"/>
    <d v="2024-12-06T00:00:00"/>
    <s v="OCTOBER 2024 BANK INTERES"/>
    <x v="2"/>
    <n v="1137.3499999999999"/>
    <x v="5"/>
  </r>
  <r>
    <x v="4182"/>
    <x v="53"/>
    <x v="53"/>
    <d v="2024-11-08T00:00:00"/>
    <s v="SEPTEMBER 2024 BANK INTER"/>
    <x v="2"/>
    <n v="370.76"/>
    <x v="5"/>
  </r>
  <r>
    <x v="4183"/>
    <x v="54"/>
    <x v="54"/>
    <d v="2025-07-07T00:00:00"/>
    <s v="MAY 2025 BANK INTEREST"/>
    <x v="2"/>
    <n v="8.25"/>
    <x v="5"/>
  </r>
  <r>
    <x v="4184"/>
    <x v="54"/>
    <x v="54"/>
    <d v="2025-06-05T00:00:00"/>
    <s v="APRIL 2025 BANK INTEREST"/>
    <x v="2"/>
    <n v="5.03"/>
    <x v="5"/>
  </r>
  <r>
    <x v="4185"/>
    <x v="54"/>
    <x v="54"/>
    <d v="2025-05-07T00:00:00"/>
    <s v="MARCH 2025 BANK INTEREST"/>
    <x v="2"/>
    <n v="8.08"/>
    <x v="5"/>
  </r>
  <r>
    <x v="4186"/>
    <x v="54"/>
    <x v="54"/>
    <d v="2025-04-07T00:00:00"/>
    <s v="FEBRUARY 2025 BANK INTERE"/>
    <x v="2"/>
    <n v="12.13"/>
    <x v="5"/>
  </r>
  <r>
    <x v="4187"/>
    <x v="54"/>
    <x v="54"/>
    <d v="2025-03-07T00:00:00"/>
    <s v="JANUARY 2025 BANK INTERES"/>
    <x v="2"/>
    <n v="22.56"/>
    <x v="5"/>
  </r>
  <r>
    <x v="4188"/>
    <x v="54"/>
    <x v="54"/>
    <d v="2025-02-07T00:00:00"/>
    <s v="DECEMBER 2024 BANK INTERE"/>
    <x v="2"/>
    <n v="26"/>
    <x v="5"/>
  </r>
  <r>
    <x v="4189"/>
    <x v="54"/>
    <x v="54"/>
    <d v="2025-01-08T00:00:00"/>
    <s v="NOVEMBER 2024 BANK INTERE"/>
    <x v="2"/>
    <n v="284.14999999999998"/>
    <x v="5"/>
  </r>
  <r>
    <x v="4190"/>
    <x v="54"/>
    <x v="54"/>
    <d v="2024-12-06T00:00:00"/>
    <s v="OCTOBER 2024 BANK INTERES"/>
    <x v="2"/>
    <n v="10.44"/>
    <x v="5"/>
  </r>
  <r>
    <x v="4191"/>
    <x v="54"/>
    <x v="54"/>
    <d v="2024-11-08T00:00:00"/>
    <s v="SEPTEMBER 2024 BANK INTER"/>
    <x v="2"/>
    <n v="3.4"/>
    <x v="5"/>
  </r>
  <r>
    <x v="4192"/>
    <x v="55"/>
    <x v="55"/>
    <d v="2025-07-07T00:00:00"/>
    <s v="MAY 2025 BANK INTEREST"/>
    <x v="2"/>
    <n v="726.77"/>
    <x v="5"/>
  </r>
  <r>
    <x v="4193"/>
    <x v="55"/>
    <x v="55"/>
    <d v="2025-06-05T00:00:00"/>
    <s v="APRIL 2025 BANK INTEREST"/>
    <x v="2"/>
    <n v="442.55"/>
    <x v="5"/>
  </r>
  <r>
    <x v="4194"/>
    <x v="55"/>
    <x v="55"/>
    <d v="2025-05-07T00:00:00"/>
    <s v="MARCH 2025 BANK INTEREST"/>
    <x v="2"/>
    <n v="711.63"/>
    <x v="5"/>
  </r>
  <r>
    <x v="4195"/>
    <x v="55"/>
    <x v="55"/>
    <d v="2025-04-07T00:00:00"/>
    <s v="FEBRUARY 2025 BANK INTERE"/>
    <x v="2"/>
    <n v="1068.18"/>
    <x v="5"/>
  </r>
  <r>
    <x v="4196"/>
    <x v="55"/>
    <x v="55"/>
    <d v="2025-03-07T00:00:00"/>
    <s v="JANUARY 2025 BANK INTERES"/>
    <x v="2"/>
    <n v="1986.46"/>
    <x v="5"/>
  </r>
  <r>
    <x v="4197"/>
    <x v="55"/>
    <x v="55"/>
    <d v="2025-02-07T00:00:00"/>
    <s v="DECEMBER 2024 BANK INTERE"/>
    <x v="2"/>
    <n v="2289.25"/>
    <x v="5"/>
  </r>
  <r>
    <x v="4198"/>
    <x v="55"/>
    <x v="55"/>
    <d v="2025-01-08T00:00:00"/>
    <s v="NOVEMBER 2024 BANK INTERE"/>
    <x v="2"/>
    <n v="25022.11"/>
    <x v="5"/>
  </r>
  <r>
    <x v="4199"/>
    <x v="55"/>
    <x v="55"/>
    <d v="2024-12-06T00:00:00"/>
    <s v="OCTOBER 2024 BANK INTERES"/>
    <x v="2"/>
    <n v="919.4"/>
    <x v="5"/>
  </r>
  <r>
    <x v="4200"/>
    <x v="55"/>
    <x v="55"/>
    <d v="2024-11-08T00:00:00"/>
    <s v="SEPTEMBER 2024 BANK INTER"/>
    <x v="2"/>
    <n v="299.70999999999998"/>
    <x v="5"/>
  </r>
  <r>
    <x v="4201"/>
    <x v="56"/>
    <x v="56"/>
    <d v="2025-07-07T00:00:00"/>
    <s v="MAY 2025 BANK INTEREST"/>
    <x v="2"/>
    <n v="171.5"/>
    <x v="5"/>
  </r>
  <r>
    <x v="4202"/>
    <x v="56"/>
    <x v="56"/>
    <d v="2025-06-05T00:00:00"/>
    <s v="APRIL 2025 BANK INTEREST"/>
    <x v="2"/>
    <n v="104.43"/>
    <x v="5"/>
  </r>
  <r>
    <x v="4203"/>
    <x v="56"/>
    <x v="56"/>
    <d v="2025-05-07T00:00:00"/>
    <s v="MARCH 2025 BANK INTEREST"/>
    <x v="2"/>
    <n v="167.92"/>
    <x v="5"/>
  </r>
  <r>
    <x v="4204"/>
    <x v="56"/>
    <x v="56"/>
    <d v="2025-04-07T00:00:00"/>
    <s v="FEBRUARY 2025 BANK INTERE"/>
    <x v="2"/>
    <n v="252.06"/>
    <x v="5"/>
  </r>
  <r>
    <x v="4205"/>
    <x v="56"/>
    <x v="56"/>
    <d v="2025-03-07T00:00:00"/>
    <s v="JANUARY 2025 BANK INTERES"/>
    <x v="2"/>
    <n v="468.74"/>
    <x v="5"/>
  </r>
  <r>
    <x v="4206"/>
    <x v="56"/>
    <x v="56"/>
    <d v="2025-02-07T00:00:00"/>
    <s v="DECEMBER 2024 BANK INTERE"/>
    <x v="2"/>
    <n v="540.19000000000005"/>
    <x v="5"/>
  </r>
  <r>
    <x v="4207"/>
    <x v="56"/>
    <x v="56"/>
    <d v="2025-01-08T00:00:00"/>
    <s v="NOVEMBER 2024 BANK INTERE"/>
    <x v="2"/>
    <n v="5904.43"/>
    <x v="5"/>
  </r>
  <r>
    <x v="4208"/>
    <x v="56"/>
    <x v="56"/>
    <d v="2024-12-06T00:00:00"/>
    <s v="OCTOBER 2024 BANK INTERES"/>
    <x v="2"/>
    <n v="216.95"/>
    <x v="5"/>
  </r>
  <r>
    <x v="4209"/>
    <x v="56"/>
    <x v="56"/>
    <d v="2024-11-08T00:00:00"/>
    <s v="SEPTEMBER 2024 BANK INTER"/>
    <x v="2"/>
    <n v="70.72"/>
    <x v="5"/>
  </r>
  <r>
    <x v="4210"/>
    <x v="117"/>
    <x v="117"/>
    <d v="2025-07-07T00:00:00"/>
    <s v="MAY 2025 BANK INTEREST"/>
    <x v="2"/>
    <n v="0.13"/>
    <x v="5"/>
  </r>
  <r>
    <x v="4211"/>
    <x v="117"/>
    <x v="117"/>
    <d v="2025-06-05T00:00:00"/>
    <s v="APRIL 2025 BANK INTEREST"/>
    <x v="2"/>
    <n v="0.08"/>
    <x v="5"/>
  </r>
  <r>
    <x v="4212"/>
    <x v="117"/>
    <x v="117"/>
    <d v="2025-05-07T00:00:00"/>
    <s v="MARCH 2025 BANK INTEREST"/>
    <x v="2"/>
    <n v="0.13"/>
    <x v="5"/>
  </r>
  <r>
    <x v="4213"/>
    <x v="117"/>
    <x v="117"/>
    <d v="2025-04-07T00:00:00"/>
    <s v="FEBRUARY 2025 BANK INTERE"/>
    <x v="2"/>
    <n v="0.19"/>
    <x v="5"/>
  </r>
  <r>
    <x v="4214"/>
    <x v="117"/>
    <x v="117"/>
    <d v="2025-03-07T00:00:00"/>
    <s v="JANUARY 2025 BANK INTERES"/>
    <x v="2"/>
    <n v="0.36"/>
    <x v="5"/>
  </r>
  <r>
    <x v="4215"/>
    <x v="117"/>
    <x v="117"/>
    <d v="2025-02-07T00:00:00"/>
    <s v="DECEMBER 2024 BANK INTERE"/>
    <x v="2"/>
    <n v="0.41"/>
    <x v="5"/>
  </r>
  <r>
    <x v="4216"/>
    <x v="117"/>
    <x v="117"/>
    <d v="2025-01-08T00:00:00"/>
    <s v="NOVEMBER 2024 BANK INTERE"/>
    <x v="2"/>
    <n v="4.49"/>
    <x v="5"/>
  </r>
  <r>
    <x v="4217"/>
    <x v="117"/>
    <x v="117"/>
    <d v="2024-12-06T00:00:00"/>
    <s v="OCTOBER 2024 BANK INTERES"/>
    <x v="2"/>
    <n v="0.16"/>
    <x v="5"/>
  </r>
  <r>
    <x v="4218"/>
    <x v="117"/>
    <x v="117"/>
    <d v="2024-11-08T00:00:00"/>
    <s v="SEPTEMBER 2024 BANK INTER"/>
    <x v="2"/>
    <n v="0.05"/>
    <x v="5"/>
  </r>
  <r>
    <x v="4219"/>
    <x v="58"/>
    <x v="58"/>
    <d v="2025-07-07T00:00:00"/>
    <s v="MAY 2025 BANK INTEREST"/>
    <x v="2"/>
    <n v="103.16"/>
    <x v="5"/>
  </r>
  <r>
    <x v="4220"/>
    <x v="58"/>
    <x v="58"/>
    <d v="2025-06-05T00:00:00"/>
    <s v="APRIL 2025 BANK INTEREST"/>
    <x v="2"/>
    <n v="62.82"/>
    <x v="5"/>
  </r>
  <r>
    <x v="4221"/>
    <x v="58"/>
    <x v="58"/>
    <d v="2025-05-07T00:00:00"/>
    <s v="MARCH 2025 BANK INTEREST"/>
    <x v="2"/>
    <n v="101.01"/>
    <x v="5"/>
  </r>
  <r>
    <x v="4222"/>
    <x v="58"/>
    <x v="58"/>
    <d v="2025-04-07T00:00:00"/>
    <s v="FEBRUARY 2025 BANK INTERE"/>
    <x v="2"/>
    <n v="151.62"/>
    <x v="5"/>
  </r>
  <r>
    <x v="4223"/>
    <x v="58"/>
    <x v="58"/>
    <d v="2025-03-07T00:00:00"/>
    <s v="JANUARY 2025 BANK INTERES"/>
    <x v="2"/>
    <n v="281.97000000000003"/>
    <x v="5"/>
  </r>
  <r>
    <x v="4224"/>
    <x v="58"/>
    <x v="58"/>
    <d v="2025-02-07T00:00:00"/>
    <s v="DECEMBER 2024 BANK INTERE"/>
    <x v="2"/>
    <n v="324.95"/>
    <x v="5"/>
  </r>
  <r>
    <x v="4225"/>
    <x v="58"/>
    <x v="58"/>
    <d v="2025-01-08T00:00:00"/>
    <s v="NOVEMBER 2024 BANK INTERE"/>
    <x v="2"/>
    <n v="3551.81"/>
    <x v="5"/>
  </r>
  <r>
    <x v="4226"/>
    <x v="58"/>
    <x v="58"/>
    <d v="2024-12-06T00:00:00"/>
    <s v="OCTOBER 2024 BANK INTERES"/>
    <x v="2"/>
    <n v="130.51"/>
    <x v="5"/>
  </r>
  <r>
    <x v="4227"/>
    <x v="58"/>
    <x v="58"/>
    <d v="2024-11-08T00:00:00"/>
    <s v="SEPTEMBER 2024 BANK INTER"/>
    <x v="2"/>
    <n v="42.54"/>
    <x v="5"/>
  </r>
  <r>
    <x v="4228"/>
    <x v="141"/>
    <x v="141"/>
    <d v="2025-07-07T00:00:00"/>
    <s v="MAY 2025 BANK INTEREST"/>
    <x v="2"/>
    <n v="22.35"/>
    <x v="5"/>
  </r>
  <r>
    <x v="4229"/>
    <x v="141"/>
    <x v="141"/>
    <d v="2025-06-05T00:00:00"/>
    <s v="APRIL 2025 BANK INTEREST"/>
    <x v="2"/>
    <n v="13.61"/>
    <x v="5"/>
  </r>
  <r>
    <x v="4230"/>
    <x v="141"/>
    <x v="141"/>
    <d v="2025-05-07T00:00:00"/>
    <s v="MARCH 2025 BANK INTEREST"/>
    <x v="2"/>
    <n v="21.88"/>
    <x v="5"/>
  </r>
  <r>
    <x v="4231"/>
    <x v="141"/>
    <x v="141"/>
    <d v="2025-04-07T00:00:00"/>
    <s v="FEBRUARY 2025 BANK INTERE"/>
    <x v="2"/>
    <n v="32.840000000000003"/>
    <x v="5"/>
  </r>
  <r>
    <x v="4232"/>
    <x v="141"/>
    <x v="141"/>
    <d v="2025-03-07T00:00:00"/>
    <s v="JANUARY 2025 BANK INTERES"/>
    <x v="2"/>
    <n v="61.08"/>
    <x v="5"/>
  </r>
  <r>
    <x v="4233"/>
    <x v="141"/>
    <x v="141"/>
    <d v="2025-02-07T00:00:00"/>
    <s v="DECEMBER 2024 BANK INTERE"/>
    <x v="2"/>
    <n v="70.38"/>
    <x v="5"/>
  </r>
  <r>
    <x v="4234"/>
    <x v="141"/>
    <x v="141"/>
    <d v="2025-01-08T00:00:00"/>
    <s v="NOVEMBER 2024 BANK INTERE"/>
    <x v="2"/>
    <n v="769.32"/>
    <x v="5"/>
  </r>
  <r>
    <x v="4235"/>
    <x v="141"/>
    <x v="141"/>
    <d v="2024-12-06T00:00:00"/>
    <s v="OCTOBER 2024 BANK INTERES"/>
    <x v="2"/>
    <n v="28.27"/>
    <x v="5"/>
  </r>
  <r>
    <x v="4236"/>
    <x v="141"/>
    <x v="141"/>
    <d v="2024-11-08T00:00:00"/>
    <s v="SEPTEMBER 2024 BANK INTER"/>
    <x v="2"/>
    <n v="9.2100000000000009"/>
    <x v="5"/>
  </r>
  <r>
    <x v="4237"/>
    <x v="118"/>
    <x v="118"/>
    <d v="2025-07-07T00:00:00"/>
    <s v="MAY 2025 BANK INTEREST"/>
    <x v="2"/>
    <n v="0.87"/>
    <x v="5"/>
  </r>
  <r>
    <x v="4238"/>
    <x v="118"/>
    <x v="118"/>
    <d v="2025-06-05T00:00:00"/>
    <s v="APRIL 2025 BANK INTEREST"/>
    <x v="2"/>
    <n v="0.53"/>
    <x v="5"/>
  </r>
  <r>
    <x v="4239"/>
    <x v="118"/>
    <x v="118"/>
    <d v="2025-05-07T00:00:00"/>
    <s v="MARCH 2025 BANK INTEREST"/>
    <x v="2"/>
    <n v="0.85"/>
    <x v="5"/>
  </r>
  <r>
    <x v="4240"/>
    <x v="118"/>
    <x v="118"/>
    <d v="2025-04-07T00:00:00"/>
    <s v="FEBRUARY 2025 BANK INTERE"/>
    <x v="2"/>
    <n v="1.28"/>
    <x v="5"/>
  </r>
  <r>
    <x v="4241"/>
    <x v="118"/>
    <x v="118"/>
    <d v="2025-03-07T00:00:00"/>
    <s v="JANUARY 2025 BANK INTERES"/>
    <x v="2"/>
    <n v="2.39"/>
    <x v="5"/>
  </r>
  <r>
    <x v="4242"/>
    <x v="118"/>
    <x v="118"/>
    <d v="2025-02-07T00:00:00"/>
    <s v="DECEMBER 2024 BANK INTERE"/>
    <x v="2"/>
    <n v="2.75"/>
    <x v="5"/>
  </r>
  <r>
    <x v="4243"/>
    <x v="118"/>
    <x v="118"/>
    <d v="2025-01-08T00:00:00"/>
    <s v="NOVEMBER 2024 BANK INTERE"/>
    <x v="2"/>
    <n v="30.06"/>
    <x v="5"/>
  </r>
  <r>
    <x v="4244"/>
    <x v="118"/>
    <x v="118"/>
    <d v="2024-12-06T00:00:00"/>
    <s v="OCTOBER 2024 BANK INTERES"/>
    <x v="2"/>
    <n v="1.1000000000000001"/>
    <x v="5"/>
  </r>
  <r>
    <x v="4245"/>
    <x v="118"/>
    <x v="118"/>
    <d v="2024-11-08T00:00:00"/>
    <s v="SEPTEMBER 2024 BANK INTER"/>
    <x v="2"/>
    <n v="0.36"/>
    <x v="5"/>
  </r>
  <r>
    <x v="4246"/>
    <x v="61"/>
    <x v="61"/>
    <d v="2025-07-07T00:00:00"/>
    <s v="MAY 2025 BANK INTEREST"/>
    <x v="2"/>
    <n v="947.01"/>
    <x v="5"/>
  </r>
  <r>
    <x v="4247"/>
    <x v="61"/>
    <x v="61"/>
    <d v="2025-06-05T00:00:00"/>
    <s v="APRIL 2025 BANK INTEREST"/>
    <x v="2"/>
    <n v="576.65"/>
    <x v="5"/>
  </r>
  <r>
    <x v="4248"/>
    <x v="61"/>
    <x v="61"/>
    <d v="2025-05-07T00:00:00"/>
    <s v="MARCH 2025 BANK INTEREST"/>
    <x v="2"/>
    <n v="927.28"/>
    <x v="5"/>
  </r>
  <r>
    <x v="4249"/>
    <x v="61"/>
    <x v="61"/>
    <d v="2025-04-07T00:00:00"/>
    <s v="FEBRUARY 2025 BANK INTERE"/>
    <x v="2"/>
    <n v="1391.87"/>
    <x v="5"/>
  </r>
  <r>
    <x v="4250"/>
    <x v="61"/>
    <x v="61"/>
    <d v="2025-03-07T00:00:00"/>
    <s v="JANUARY 2025 BANK INTERES"/>
    <x v="2"/>
    <n v="2588.41"/>
    <x v="5"/>
  </r>
  <r>
    <x v="4251"/>
    <x v="61"/>
    <x v="61"/>
    <d v="2025-02-07T00:00:00"/>
    <s v="DECEMBER 2024 BANK INTERE"/>
    <x v="2"/>
    <n v="2982.95"/>
    <x v="5"/>
  </r>
  <r>
    <x v="4252"/>
    <x v="61"/>
    <x v="61"/>
    <d v="2025-01-08T00:00:00"/>
    <s v="NOVEMBER 2024 BANK INTERE"/>
    <x v="2"/>
    <n v="32604.49"/>
    <x v="5"/>
  </r>
  <r>
    <x v="4253"/>
    <x v="61"/>
    <x v="61"/>
    <d v="2024-12-06T00:00:00"/>
    <s v="OCTOBER 2024 BANK INTERES"/>
    <x v="2"/>
    <n v="1198"/>
    <x v="5"/>
  </r>
  <r>
    <x v="4254"/>
    <x v="61"/>
    <x v="61"/>
    <d v="2024-11-08T00:00:00"/>
    <s v="SEPTEMBER 2024 BANK INTER"/>
    <x v="2"/>
    <n v="390.53"/>
    <x v="5"/>
  </r>
  <r>
    <x v="4255"/>
    <x v="62"/>
    <x v="62"/>
    <d v="2025-07-07T00:00:00"/>
    <s v="MAY 2025 BANK INTEREST"/>
    <x v="2"/>
    <n v="455.85"/>
    <x v="5"/>
  </r>
  <r>
    <x v="4256"/>
    <x v="62"/>
    <x v="62"/>
    <d v="2025-06-05T00:00:00"/>
    <s v="APRIL 2025 BANK INTEREST"/>
    <x v="2"/>
    <n v="277.58"/>
    <x v="5"/>
  </r>
  <r>
    <x v="4257"/>
    <x v="62"/>
    <x v="62"/>
    <d v="2025-05-07T00:00:00"/>
    <s v="MARCH 2025 BANK INTEREST"/>
    <x v="2"/>
    <n v="446.36"/>
    <x v="5"/>
  </r>
  <r>
    <x v="4258"/>
    <x v="62"/>
    <x v="62"/>
    <d v="2025-04-07T00:00:00"/>
    <s v="FEBRUARY 2025 BANK INTERE"/>
    <x v="2"/>
    <n v="670"/>
    <x v="5"/>
  </r>
  <r>
    <x v="4259"/>
    <x v="62"/>
    <x v="62"/>
    <d v="2025-03-07T00:00:00"/>
    <s v="JANUARY 2025 BANK INTERES"/>
    <x v="2"/>
    <n v="1245.97"/>
    <x v="5"/>
  </r>
  <r>
    <x v="4260"/>
    <x v="62"/>
    <x v="62"/>
    <d v="2025-02-07T00:00:00"/>
    <s v="DECEMBER 2024 BANK INTERE"/>
    <x v="2"/>
    <n v="1435.89"/>
    <x v="5"/>
  </r>
  <r>
    <x v="4261"/>
    <x v="62"/>
    <x v="62"/>
    <d v="2025-01-08T00:00:00"/>
    <s v="NOVEMBER 2024 BANK INTERE"/>
    <x v="2"/>
    <n v="15694.63"/>
    <x v="5"/>
  </r>
  <r>
    <x v="4262"/>
    <x v="62"/>
    <x v="62"/>
    <d v="2024-12-06T00:00:00"/>
    <s v="OCTOBER 2024 BANK INTERES"/>
    <x v="2"/>
    <n v="576.66999999999996"/>
    <x v="5"/>
  </r>
  <r>
    <x v="4263"/>
    <x v="62"/>
    <x v="62"/>
    <d v="2024-11-08T00:00:00"/>
    <s v="SEPTEMBER 2024 BANK INTER"/>
    <x v="2"/>
    <n v="187.99"/>
    <x v="5"/>
  </r>
  <r>
    <x v="4264"/>
    <x v="63"/>
    <x v="63"/>
    <d v="2025-07-07T00:00:00"/>
    <s v="MAY 2025 BANK INTEREST"/>
    <x v="2"/>
    <n v="0.8"/>
    <x v="5"/>
  </r>
  <r>
    <x v="4265"/>
    <x v="63"/>
    <x v="63"/>
    <d v="2025-06-05T00:00:00"/>
    <s v="APRIL 2025 BANK INTEREST"/>
    <x v="2"/>
    <n v="0.49"/>
    <x v="5"/>
  </r>
  <r>
    <x v="4266"/>
    <x v="63"/>
    <x v="63"/>
    <d v="2025-05-07T00:00:00"/>
    <s v="MARCH 2025 BANK INTEREST"/>
    <x v="2"/>
    <n v="0.79"/>
    <x v="5"/>
  </r>
  <r>
    <x v="4267"/>
    <x v="63"/>
    <x v="63"/>
    <d v="2025-04-07T00:00:00"/>
    <s v="FEBRUARY 2025 BANK INTERE"/>
    <x v="2"/>
    <n v="1.18"/>
    <x v="5"/>
  </r>
  <r>
    <x v="4268"/>
    <x v="63"/>
    <x v="63"/>
    <d v="2025-03-07T00:00:00"/>
    <s v="JANUARY 2025 BANK INTERES"/>
    <x v="2"/>
    <n v="2.19"/>
    <x v="5"/>
  </r>
  <r>
    <x v="4269"/>
    <x v="63"/>
    <x v="63"/>
    <d v="2025-02-07T00:00:00"/>
    <s v="DECEMBER 2024 BANK INTERE"/>
    <x v="2"/>
    <n v="2.5299999999999998"/>
    <x v="5"/>
  </r>
  <r>
    <x v="4270"/>
    <x v="63"/>
    <x v="63"/>
    <d v="2025-01-08T00:00:00"/>
    <s v="NOVEMBER 2024 BANK INTERE"/>
    <x v="2"/>
    <n v="27.64"/>
    <x v="5"/>
  </r>
  <r>
    <x v="4271"/>
    <x v="63"/>
    <x v="63"/>
    <d v="2024-12-06T00:00:00"/>
    <s v="OCTOBER 2024 BANK INTERES"/>
    <x v="2"/>
    <n v="1.02"/>
    <x v="5"/>
  </r>
  <r>
    <x v="4272"/>
    <x v="63"/>
    <x v="63"/>
    <d v="2024-11-08T00:00:00"/>
    <s v="SEPTEMBER 2024 BANK INTER"/>
    <x v="2"/>
    <n v="0.33"/>
    <x v="5"/>
  </r>
  <r>
    <x v="4273"/>
    <x v="65"/>
    <x v="65"/>
    <d v="2025-07-07T00:00:00"/>
    <s v="MAY 2025 BANK INTEREST"/>
    <x v="2"/>
    <n v="28.34"/>
    <x v="5"/>
  </r>
  <r>
    <x v="4274"/>
    <x v="65"/>
    <x v="65"/>
    <d v="2025-06-05T00:00:00"/>
    <s v="APRIL 2025 BANK INTEREST"/>
    <x v="2"/>
    <n v="17.260000000000002"/>
    <x v="5"/>
  </r>
  <r>
    <x v="4275"/>
    <x v="65"/>
    <x v="65"/>
    <d v="2025-05-07T00:00:00"/>
    <s v="MARCH 2025 BANK INTEREST"/>
    <x v="2"/>
    <n v="27.75"/>
    <x v="5"/>
  </r>
  <r>
    <x v="4276"/>
    <x v="65"/>
    <x v="65"/>
    <d v="2025-04-07T00:00:00"/>
    <s v="FEBRUARY 2025 BANK INTERE"/>
    <x v="2"/>
    <n v="41.66"/>
    <x v="5"/>
  </r>
  <r>
    <x v="4277"/>
    <x v="65"/>
    <x v="65"/>
    <d v="2025-03-07T00:00:00"/>
    <s v="JANUARY 2025 BANK INTERES"/>
    <x v="2"/>
    <n v="77.47"/>
    <x v="5"/>
  </r>
  <r>
    <x v="4278"/>
    <x v="65"/>
    <x v="65"/>
    <d v="2025-02-07T00:00:00"/>
    <s v="DECEMBER 2024 BANK INTERE"/>
    <x v="2"/>
    <n v="89.28"/>
    <x v="5"/>
  </r>
  <r>
    <x v="4279"/>
    <x v="65"/>
    <x v="65"/>
    <d v="2025-01-08T00:00:00"/>
    <s v="NOVEMBER 2024 BANK INTERE"/>
    <x v="2"/>
    <n v="975.87"/>
    <x v="5"/>
  </r>
  <r>
    <x v="4280"/>
    <x v="65"/>
    <x v="65"/>
    <d v="2024-12-06T00:00:00"/>
    <s v="OCTOBER 2024 BANK INTERES"/>
    <x v="2"/>
    <n v="35.86"/>
    <x v="5"/>
  </r>
  <r>
    <x v="4281"/>
    <x v="65"/>
    <x v="65"/>
    <d v="2024-11-08T00:00:00"/>
    <s v="SEPTEMBER 2024 BANK INTER"/>
    <x v="2"/>
    <n v="11.69"/>
    <x v="5"/>
  </r>
  <r>
    <x v="4282"/>
    <x v="127"/>
    <x v="127"/>
    <d v="2025-07-07T00:00:00"/>
    <s v="MAY 2025 BANK INTEREST"/>
    <x v="2"/>
    <n v="6.81"/>
    <x v="5"/>
  </r>
  <r>
    <x v="4283"/>
    <x v="127"/>
    <x v="127"/>
    <d v="2025-06-05T00:00:00"/>
    <s v="APRIL 2025 BANK INTEREST"/>
    <x v="2"/>
    <n v="4.1399999999999997"/>
    <x v="5"/>
  </r>
  <r>
    <x v="4284"/>
    <x v="127"/>
    <x v="127"/>
    <d v="2025-05-07T00:00:00"/>
    <s v="MARCH 2025 BANK INTEREST"/>
    <x v="2"/>
    <n v="6.66"/>
    <x v="5"/>
  </r>
  <r>
    <x v="4285"/>
    <x v="127"/>
    <x v="127"/>
    <d v="2025-04-07T00:00:00"/>
    <s v="FEBRUARY 2025 BANK INTERE"/>
    <x v="2"/>
    <n v="10"/>
    <x v="5"/>
  </r>
  <r>
    <x v="4286"/>
    <x v="127"/>
    <x v="127"/>
    <d v="2025-03-07T00:00:00"/>
    <s v="JANUARY 2025 BANK INTERES"/>
    <x v="2"/>
    <n v="18.600000000000001"/>
    <x v="5"/>
  </r>
  <r>
    <x v="4287"/>
    <x v="127"/>
    <x v="127"/>
    <d v="2025-02-07T00:00:00"/>
    <s v="DECEMBER 2024 BANK INTERE"/>
    <x v="2"/>
    <n v="21.44"/>
    <x v="5"/>
  </r>
  <r>
    <x v="4288"/>
    <x v="127"/>
    <x v="127"/>
    <d v="2025-01-08T00:00:00"/>
    <s v="NOVEMBER 2024 BANK INTERE"/>
    <x v="2"/>
    <n v="234.31"/>
    <x v="5"/>
  </r>
  <r>
    <x v="4289"/>
    <x v="127"/>
    <x v="127"/>
    <d v="2024-12-06T00:00:00"/>
    <s v="OCTOBER 2024 BANK INTERES"/>
    <x v="2"/>
    <n v="8.61"/>
    <x v="5"/>
  </r>
  <r>
    <x v="4290"/>
    <x v="127"/>
    <x v="127"/>
    <d v="2024-11-08T00:00:00"/>
    <s v="SEPTEMBER 2024 BANK INTER"/>
    <x v="2"/>
    <n v="2.81"/>
    <x v="5"/>
  </r>
  <r>
    <x v="4291"/>
    <x v="66"/>
    <x v="66"/>
    <d v="2025-07-07T00:00:00"/>
    <s v="MAY 2025 BANK INTEREST"/>
    <x v="2"/>
    <n v="13.74"/>
    <x v="5"/>
  </r>
  <r>
    <x v="4292"/>
    <x v="66"/>
    <x v="66"/>
    <d v="2025-06-05T00:00:00"/>
    <s v="APRIL 2025 BANK INTEREST"/>
    <x v="2"/>
    <n v="8.3699999999999992"/>
    <x v="5"/>
  </r>
  <r>
    <x v="4293"/>
    <x v="66"/>
    <x v="66"/>
    <d v="2025-05-07T00:00:00"/>
    <s v="MARCH 2025 BANK INTEREST"/>
    <x v="2"/>
    <n v="13.46"/>
    <x v="5"/>
  </r>
  <r>
    <x v="4294"/>
    <x v="66"/>
    <x v="66"/>
    <d v="2025-04-07T00:00:00"/>
    <s v="FEBRUARY 2025 BANK INTERE"/>
    <x v="2"/>
    <n v="20.2"/>
    <x v="5"/>
  </r>
  <r>
    <x v="4295"/>
    <x v="66"/>
    <x v="66"/>
    <d v="2025-03-07T00:00:00"/>
    <s v="JANUARY 2025 BANK INTERES"/>
    <x v="2"/>
    <n v="37.56"/>
    <x v="5"/>
  </r>
  <r>
    <x v="4296"/>
    <x v="66"/>
    <x v="66"/>
    <d v="2025-02-07T00:00:00"/>
    <s v="DECEMBER 2024 BANK INTERE"/>
    <x v="2"/>
    <n v="43.29"/>
    <x v="5"/>
  </r>
  <r>
    <x v="4297"/>
    <x v="66"/>
    <x v="66"/>
    <d v="2025-01-08T00:00:00"/>
    <s v="NOVEMBER 2024 BANK INTERE"/>
    <x v="2"/>
    <n v="473.13"/>
    <x v="5"/>
  </r>
  <r>
    <x v="4298"/>
    <x v="66"/>
    <x v="66"/>
    <d v="2024-12-06T00:00:00"/>
    <s v="OCTOBER 2024 BANK INTERES"/>
    <x v="2"/>
    <n v="17.38"/>
    <x v="5"/>
  </r>
  <r>
    <x v="4299"/>
    <x v="66"/>
    <x v="66"/>
    <d v="2024-11-08T00:00:00"/>
    <s v="SEPTEMBER 2024 BANK INTER"/>
    <x v="2"/>
    <n v="5.67"/>
    <x v="5"/>
  </r>
  <r>
    <x v="4300"/>
    <x v="142"/>
    <x v="142"/>
    <d v="2025-07-07T00:00:00"/>
    <s v="MAY 2025 BANK INTEREST"/>
    <x v="2"/>
    <n v="0.01"/>
    <x v="5"/>
  </r>
  <r>
    <x v="4301"/>
    <x v="142"/>
    <x v="142"/>
    <d v="2025-05-07T00:00:00"/>
    <s v="MARCH 2025 BANK INTEREST"/>
    <x v="2"/>
    <n v="0.01"/>
    <x v="5"/>
  </r>
  <r>
    <x v="4302"/>
    <x v="142"/>
    <x v="142"/>
    <d v="2025-04-07T00:00:00"/>
    <s v="FEBRUARY 2025 BANK INTERE"/>
    <x v="2"/>
    <n v="0.01"/>
    <x v="5"/>
  </r>
  <r>
    <x v="4303"/>
    <x v="142"/>
    <x v="142"/>
    <d v="2025-03-07T00:00:00"/>
    <s v="JANUARY 2025 BANK INTERES"/>
    <x v="2"/>
    <n v="0.02"/>
    <x v="5"/>
  </r>
  <r>
    <x v="4304"/>
    <x v="142"/>
    <x v="142"/>
    <d v="2025-02-07T00:00:00"/>
    <s v="DECEMBER 2024 BANK INTERE"/>
    <x v="2"/>
    <n v="0.02"/>
    <x v="5"/>
  </r>
  <r>
    <x v="4305"/>
    <x v="142"/>
    <x v="142"/>
    <d v="2025-01-08T00:00:00"/>
    <s v="NOVEMBER 2024 BANK INTERE"/>
    <x v="2"/>
    <n v="0.21"/>
    <x v="5"/>
  </r>
  <r>
    <x v="4306"/>
    <x v="142"/>
    <x v="142"/>
    <d v="2024-12-06T00:00:00"/>
    <s v="OCTOBER 2024 BANK INTERES"/>
    <x v="2"/>
    <n v="0.01"/>
    <x v="5"/>
  </r>
  <r>
    <x v="4307"/>
    <x v="67"/>
    <x v="67"/>
    <d v="2025-07-07T00:00:00"/>
    <s v="MAY 2025 BANK INTEREST"/>
    <x v="2"/>
    <n v="145.97999999999999"/>
    <x v="5"/>
  </r>
  <r>
    <x v="4308"/>
    <x v="67"/>
    <x v="67"/>
    <d v="2025-06-05T00:00:00"/>
    <s v="APRIL 2025 BANK INTEREST"/>
    <x v="2"/>
    <n v="88.89"/>
    <x v="5"/>
  </r>
  <r>
    <x v="4309"/>
    <x v="67"/>
    <x v="67"/>
    <d v="2025-05-07T00:00:00"/>
    <s v="MARCH 2025 BANK INTEREST"/>
    <x v="2"/>
    <n v="142.94"/>
    <x v="5"/>
  </r>
  <r>
    <x v="4310"/>
    <x v="67"/>
    <x v="67"/>
    <d v="2025-04-07T00:00:00"/>
    <s v="FEBRUARY 2025 BANK INTERE"/>
    <x v="2"/>
    <n v="214.56"/>
    <x v="5"/>
  </r>
  <r>
    <x v="4311"/>
    <x v="67"/>
    <x v="67"/>
    <d v="2025-03-07T00:00:00"/>
    <s v="JANUARY 2025 BANK INTERES"/>
    <x v="2"/>
    <n v="399.01"/>
    <x v="5"/>
  </r>
  <r>
    <x v="4312"/>
    <x v="67"/>
    <x v="67"/>
    <d v="2025-02-07T00:00:00"/>
    <s v="DECEMBER 2024 BANK INTERE"/>
    <x v="2"/>
    <n v="459.83"/>
    <x v="5"/>
  </r>
  <r>
    <x v="4313"/>
    <x v="67"/>
    <x v="67"/>
    <d v="2025-01-08T00:00:00"/>
    <s v="NOVEMBER 2024 BANK INTERE"/>
    <x v="2"/>
    <n v="5026.1099999999997"/>
    <x v="5"/>
  </r>
  <r>
    <x v="4314"/>
    <x v="67"/>
    <x v="67"/>
    <d v="2024-12-06T00:00:00"/>
    <s v="OCTOBER 2024 BANK INTERES"/>
    <x v="2"/>
    <n v="184.68"/>
    <x v="5"/>
  </r>
  <r>
    <x v="4315"/>
    <x v="67"/>
    <x v="67"/>
    <d v="2024-11-08T00:00:00"/>
    <s v="SEPTEMBER 2024 BANK INTER"/>
    <x v="2"/>
    <n v="60.2"/>
    <x v="5"/>
  </r>
  <r>
    <x v="4316"/>
    <x v="68"/>
    <x v="68"/>
    <d v="2025-07-07T00:00:00"/>
    <s v="MAY 2025 BANK INTEREST"/>
    <x v="2"/>
    <n v="97.05"/>
    <x v="5"/>
  </r>
  <r>
    <x v="4317"/>
    <x v="68"/>
    <x v="68"/>
    <d v="2025-06-05T00:00:00"/>
    <s v="APRIL 2025 BANK INTEREST"/>
    <x v="2"/>
    <n v="59.1"/>
    <x v="5"/>
  </r>
  <r>
    <x v="4318"/>
    <x v="68"/>
    <x v="68"/>
    <d v="2025-05-07T00:00:00"/>
    <s v="MARCH 2025 BANK INTEREST"/>
    <x v="2"/>
    <n v="95.03"/>
    <x v="5"/>
  </r>
  <r>
    <x v="4319"/>
    <x v="68"/>
    <x v="68"/>
    <d v="2025-04-07T00:00:00"/>
    <s v="FEBRUARY 2025 BANK INTERE"/>
    <x v="2"/>
    <n v="142.63999999999999"/>
    <x v="5"/>
  </r>
  <r>
    <x v="4320"/>
    <x v="68"/>
    <x v="68"/>
    <d v="2025-03-07T00:00:00"/>
    <s v="JANUARY 2025 BANK INTERES"/>
    <x v="2"/>
    <n v="265.26"/>
    <x v="5"/>
  </r>
  <r>
    <x v="4321"/>
    <x v="68"/>
    <x v="68"/>
    <d v="2025-02-07T00:00:00"/>
    <s v="DECEMBER 2024 BANK INTERE"/>
    <x v="2"/>
    <n v="305.7"/>
    <x v="5"/>
  </r>
  <r>
    <x v="4322"/>
    <x v="68"/>
    <x v="68"/>
    <d v="2025-01-08T00:00:00"/>
    <s v="NOVEMBER 2024 BANK INTERE"/>
    <x v="2"/>
    <n v="3341.33"/>
    <x v="5"/>
  </r>
  <r>
    <x v="4323"/>
    <x v="68"/>
    <x v="68"/>
    <d v="2024-12-06T00:00:00"/>
    <s v="OCTOBER 2024 BANK INTERES"/>
    <x v="2"/>
    <n v="122.77"/>
    <x v="5"/>
  </r>
  <r>
    <x v="4324"/>
    <x v="68"/>
    <x v="68"/>
    <d v="2024-11-08T00:00:00"/>
    <s v="SEPTEMBER 2024 BANK INTER"/>
    <x v="2"/>
    <n v="40.020000000000003"/>
    <x v="5"/>
  </r>
  <r>
    <x v="4325"/>
    <x v="128"/>
    <x v="128"/>
    <d v="2025-07-07T00:00:00"/>
    <s v="MAY 2025 BANK INTEREST"/>
    <x v="2"/>
    <n v="51.07"/>
    <x v="5"/>
  </r>
  <r>
    <x v="4326"/>
    <x v="128"/>
    <x v="128"/>
    <d v="2025-06-05T00:00:00"/>
    <s v="APRIL 2025 BANK INTEREST"/>
    <x v="2"/>
    <n v="31.1"/>
    <x v="5"/>
  </r>
  <r>
    <x v="4327"/>
    <x v="128"/>
    <x v="128"/>
    <d v="2025-05-07T00:00:00"/>
    <s v="MARCH 2025 BANK INTEREST"/>
    <x v="2"/>
    <n v="50"/>
    <x v="5"/>
  </r>
  <r>
    <x v="4328"/>
    <x v="128"/>
    <x v="128"/>
    <d v="2025-04-07T00:00:00"/>
    <s v="FEBRUARY 2025 BANK INTERE"/>
    <x v="2"/>
    <n v="75.06"/>
    <x v="5"/>
  </r>
  <r>
    <x v="4329"/>
    <x v="128"/>
    <x v="128"/>
    <d v="2025-03-07T00:00:00"/>
    <s v="JANUARY 2025 BANK INTERES"/>
    <x v="2"/>
    <n v="139.58000000000001"/>
    <x v="5"/>
  </r>
  <r>
    <x v="4330"/>
    <x v="128"/>
    <x v="128"/>
    <d v="2025-02-07T00:00:00"/>
    <s v="DECEMBER 2024 BANK INTERE"/>
    <x v="2"/>
    <n v="160.86000000000001"/>
    <x v="5"/>
  </r>
  <r>
    <x v="4331"/>
    <x v="128"/>
    <x v="128"/>
    <d v="2025-01-08T00:00:00"/>
    <s v="NOVEMBER 2024 BANK INTERE"/>
    <x v="2"/>
    <n v="1758.22"/>
    <x v="5"/>
  </r>
  <r>
    <x v="4332"/>
    <x v="128"/>
    <x v="128"/>
    <d v="2024-12-06T00:00:00"/>
    <s v="OCTOBER 2024 BANK INTERES"/>
    <x v="2"/>
    <n v="64.599999999999994"/>
    <x v="5"/>
  </r>
  <r>
    <x v="4333"/>
    <x v="128"/>
    <x v="128"/>
    <d v="2024-11-08T00:00:00"/>
    <s v="SEPTEMBER 2024 BANK INTER"/>
    <x v="2"/>
    <n v="21.06"/>
    <x v="5"/>
  </r>
  <r>
    <x v="4334"/>
    <x v="69"/>
    <x v="69"/>
    <d v="2025-07-07T00:00:00"/>
    <s v="MAY 2025 BANK INTEREST"/>
    <x v="2"/>
    <n v="0.04"/>
    <x v="5"/>
  </r>
  <r>
    <x v="4335"/>
    <x v="69"/>
    <x v="69"/>
    <d v="2025-06-05T00:00:00"/>
    <s v="APRIL 2025 BANK INTEREST"/>
    <x v="2"/>
    <n v="0.02"/>
    <x v="5"/>
  </r>
  <r>
    <x v="4336"/>
    <x v="69"/>
    <x v="69"/>
    <d v="2025-05-07T00:00:00"/>
    <s v="MARCH 2025 BANK INTEREST"/>
    <x v="2"/>
    <n v="0.04"/>
    <x v="5"/>
  </r>
  <r>
    <x v="4337"/>
    <x v="69"/>
    <x v="69"/>
    <d v="2025-04-07T00:00:00"/>
    <s v="FEBRUARY 2025 BANK INTERE"/>
    <x v="2"/>
    <n v="0.05"/>
    <x v="5"/>
  </r>
  <r>
    <x v="4338"/>
    <x v="69"/>
    <x v="69"/>
    <d v="2025-03-07T00:00:00"/>
    <s v="JANUARY 2025 BANK INTERES"/>
    <x v="2"/>
    <n v="0.1"/>
    <x v="5"/>
  </r>
  <r>
    <x v="4339"/>
    <x v="69"/>
    <x v="69"/>
    <d v="2025-02-07T00:00:00"/>
    <s v="DECEMBER 2024 BANK INTERE"/>
    <x v="2"/>
    <n v="0.12"/>
    <x v="5"/>
  </r>
  <r>
    <x v="4340"/>
    <x v="69"/>
    <x v="69"/>
    <d v="2025-01-08T00:00:00"/>
    <s v="NOVEMBER 2024 BANK INTERE"/>
    <x v="2"/>
    <n v="1.28"/>
    <x v="5"/>
  </r>
  <r>
    <x v="4341"/>
    <x v="69"/>
    <x v="69"/>
    <d v="2024-12-06T00:00:00"/>
    <s v="OCTOBER 2024 BANK INTERES"/>
    <x v="2"/>
    <n v="0.05"/>
    <x v="5"/>
  </r>
  <r>
    <x v="4342"/>
    <x v="69"/>
    <x v="69"/>
    <d v="2024-11-08T00:00:00"/>
    <s v="SEPTEMBER 2024 BANK INTER"/>
    <x v="2"/>
    <n v="0.02"/>
    <x v="5"/>
  </r>
  <r>
    <x v="4343"/>
    <x v="70"/>
    <x v="70"/>
    <d v="2025-07-07T00:00:00"/>
    <s v="MAY 2025 BANK INTEREST"/>
    <x v="2"/>
    <n v="8.4600000000000009"/>
    <x v="5"/>
  </r>
  <r>
    <x v="4344"/>
    <x v="70"/>
    <x v="70"/>
    <d v="2025-06-05T00:00:00"/>
    <s v="APRIL 2025 BANK INTEREST"/>
    <x v="2"/>
    <n v="5.15"/>
    <x v="5"/>
  </r>
  <r>
    <x v="4345"/>
    <x v="70"/>
    <x v="70"/>
    <d v="2025-05-07T00:00:00"/>
    <s v="MARCH 2025 BANK INTEREST"/>
    <x v="2"/>
    <n v="8.2799999999999994"/>
    <x v="5"/>
  </r>
  <r>
    <x v="4346"/>
    <x v="70"/>
    <x v="70"/>
    <d v="2025-04-07T00:00:00"/>
    <s v="FEBRUARY 2025 BANK INTERE"/>
    <x v="2"/>
    <n v="12.44"/>
    <x v="5"/>
  </r>
  <r>
    <x v="4347"/>
    <x v="70"/>
    <x v="70"/>
    <d v="2025-03-07T00:00:00"/>
    <s v="JANUARY 2025 BANK INTERES"/>
    <x v="2"/>
    <n v="23.13"/>
    <x v="5"/>
  </r>
  <r>
    <x v="4348"/>
    <x v="70"/>
    <x v="70"/>
    <d v="2025-02-07T00:00:00"/>
    <s v="DECEMBER 2024 BANK INTERE"/>
    <x v="2"/>
    <n v="26.65"/>
    <x v="5"/>
  </r>
  <r>
    <x v="4349"/>
    <x v="70"/>
    <x v="70"/>
    <d v="2025-01-08T00:00:00"/>
    <s v="NOVEMBER 2024 BANK INTERE"/>
    <x v="2"/>
    <n v="291.31"/>
    <x v="5"/>
  </r>
  <r>
    <x v="4350"/>
    <x v="70"/>
    <x v="70"/>
    <d v="2024-12-06T00:00:00"/>
    <s v="OCTOBER 2024 BANK INTERES"/>
    <x v="2"/>
    <n v="10.7"/>
    <x v="5"/>
  </r>
  <r>
    <x v="4351"/>
    <x v="70"/>
    <x v="70"/>
    <d v="2024-11-08T00:00:00"/>
    <s v="SEPTEMBER 2024 BANK INTER"/>
    <x v="2"/>
    <n v="3.49"/>
    <x v="5"/>
  </r>
  <r>
    <x v="4352"/>
    <x v="71"/>
    <x v="71"/>
    <d v="2025-07-07T00:00:00"/>
    <s v="MAY 2025 BANK INTEREST"/>
    <x v="2"/>
    <n v="3.95"/>
    <x v="5"/>
  </r>
  <r>
    <x v="4353"/>
    <x v="71"/>
    <x v="71"/>
    <d v="2025-06-05T00:00:00"/>
    <s v="APRIL 2025 BANK INTEREST"/>
    <x v="2"/>
    <n v="2.41"/>
    <x v="5"/>
  </r>
  <r>
    <x v="4354"/>
    <x v="71"/>
    <x v="71"/>
    <d v="2025-05-07T00:00:00"/>
    <s v="MARCH 2025 BANK INTEREST"/>
    <x v="2"/>
    <n v="3.87"/>
    <x v="5"/>
  </r>
  <r>
    <x v="4355"/>
    <x v="71"/>
    <x v="71"/>
    <d v="2025-04-07T00:00:00"/>
    <s v="FEBRUARY 2025 BANK INTERE"/>
    <x v="2"/>
    <n v="5.81"/>
    <x v="5"/>
  </r>
  <r>
    <x v="4356"/>
    <x v="71"/>
    <x v="71"/>
    <d v="2025-03-07T00:00:00"/>
    <s v="JANUARY 2025 BANK INTERES"/>
    <x v="2"/>
    <n v="10.8"/>
    <x v="5"/>
  </r>
  <r>
    <x v="4357"/>
    <x v="71"/>
    <x v="71"/>
    <d v="2025-02-07T00:00:00"/>
    <s v="DECEMBER 2024 BANK INTERE"/>
    <x v="2"/>
    <n v="12.45"/>
    <x v="5"/>
  </r>
  <r>
    <x v="4358"/>
    <x v="71"/>
    <x v="71"/>
    <d v="2025-01-08T00:00:00"/>
    <s v="NOVEMBER 2024 BANK INTERE"/>
    <x v="2"/>
    <n v="136.06"/>
    <x v="5"/>
  </r>
  <r>
    <x v="4359"/>
    <x v="71"/>
    <x v="71"/>
    <d v="2024-12-06T00:00:00"/>
    <s v="OCTOBER 2024 BANK INTERES"/>
    <x v="2"/>
    <n v="5"/>
    <x v="5"/>
  </r>
  <r>
    <x v="4360"/>
    <x v="71"/>
    <x v="71"/>
    <d v="2024-11-08T00:00:00"/>
    <s v="SEPTEMBER 2024 BANK INTER"/>
    <x v="2"/>
    <n v="1.63"/>
    <x v="5"/>
  </r>
  <r>
    <x v="4361"/>
    <x v="156"/>
    <x v="157"/>
    <d v="2025-01-08T00:00:00"/>
    <s v="NOVEMBER 2024 BANK INTERE"/>
    <x v="2"/>
    <n v="0.04"/>
    <x v="5"/>
  </r>
  <r>
    <x v="4362"/>
    <x v="72"/>
    <x v="72"/>
    <d v="2025-07-07T00:00:00"/>
    <s v="MAY 2025 BANK INTEREST"/>
    <x v="2"/>
    <n v="635.95000000000005"/>
    <x v="5"/>
  </r>
  <r>
    <x v="4363"/>
    <x v="72"/>
    <x v="72"/>
    <d v="2025-06-05T00:00:00"/>
    <s v="APRIL 2025 BANK INTEREST"/>
    <x v="2"/>
    <n v="387.24"/>
    <x v="5"/>
  </r>
  <r>
    <x v="4364"/>
    <x v="72"/>
    <x v="72"/>
    <d v="2025-05-07T00:00:00"/>
    <s v="MARCH 2025 BANK INTEREST"/>
    <x v="2"/>
    <n v="622.70000000000005"/>
    <x v="5"/>
  </r>
  <r>
    <x v="4365"/>
    <x v="72"/>
    <x v="72"/>
    <d v="2025-04-07T00:00:00"/>
    <s v="FEBRUARY 2025 BANK INTERE"/>
    <x v="2"/>
    <n v="934.69"/>
    <x v="5"/>
  </r>
  <r>
    <x v="4366"/>
    <x v="72"/>
    <x v="72"/>
    <d v="2025-03-07T00:00:00"/>
    <s v="JANUARY 2025 BANK INTERES"/>
    <x v="2"/>
    <n v="1738.21"/>
    <x v="5"/>
  </r>
  <r>
    <x v="4367"/>
    <x v="72"/>
    <x v="72"/>
    <d v="2025-02-07T00:00:00"/>
    <s v="DECEMBER 2024 BANK INTERE"/>
    <x v="2"/>
    <n v="2003.15"/>
    <x v="5"/>
  </r>
  <r>
    <x v="4368"/>
    <x v="72"/>
    <x v="72"/>
    <d v="2025-01-08T00:00:00"/>
    <s v="NOVEMBER 2024 BANK INTERE"/>
    <x v="2"/>
    <n v="21895"/>
    <x v="5"/>
  </r>
  <r>
    <x v="4369"/>
    <x v="72"/>
    <x v="72"/>
    <d v="2024-12-06T00:00:00"/>
    <s v="OCTOBER 2024 BANK INTERES"/>
    <x v="2"/>
    <n v="804.5"/>
    <x v="5"/>
  </r>
  <r>
    <x v="4370"/>
    <x v="72"/>
    <x v="72"/>
    <d v="2024-11-08T00:00:00"/>
    <s v="SEPTEMBER 2024 BANK INTER"/>
    <x v="2"/>
    <n v="262.25"/>
    <x v="5"/>
  </r>
  <r>
    <x v="4371"/>
    <x v="73"/>
    <x v="73"/>
    <d v="2025-07-07T00:00:00"/>
    <s v="MAY 2025 BANK INTEREST"/>
    <x v="2"/>
    <n v="1.52"/>
    <x v="5"/>
  </r>
  <r>
    <x v="4372"/>
    <x v="73"/>
    <x v="73"/>
    <d v="2025-06-05T00:00:00"/>
    <s v="APRIL 2025 BANK INTEREST"/>
    <x v="2"/>
    <n v="0.92"/>
    <x v="5"/>
  </r>
  <r>
    <x v="4373"/>
    <x v="73"/>
    <x v="73"/>
    <d v="2025-05-07T00:00:00"/>
    <s v="MARCH 2025 BANK INTEREST"/>
    <x v="2"/>
    <n v="1.48"/>
    <x v="5"/>
  </r>
  <r>
    <x v="4374"/>
    <x v="73"/>
    <x v="73"/>
    <d v="2025-04-07T00:00:00"/>
    <s v="FEBRUARY 2025 BANK INTERE"/>
    <x v="2"/>
    <n v="2.23"/>
    <x v="5"/>
  </r>
  <r>
    <x v="4375"/>
    <x v="73"/>
    <x v="73"/>
    <d v="2025-03-07T00:00:00"/>
    <s v="JANUARY 2025 BANK INTERES"/>
    <x v="2"/>
    <n v="4.1500000000000004"/>
    <x v="5"/>
  </r>
  <r>
    <x v="4376"/>
    <x v="73"/>
    <x v="73"/>
    <d v="2025-02-07T00:00:00"/>
    <s v="DECEMBER 2024 BANK INTERE"/>
    <x v="2"/>
    <n v="4.78"/>
    <x v="5"/>
  </r>
  <r>
    <x v="4377"/>
    <x v="73"/>
    <x v="73"/>
    <d v="2025-01-08T00:00:00"/>
    <s v="NOVEMBER 2024 BANK INTERE"/>
    <x v="2"/>
    <n v="52.21"/>
    <x v="5"/>
  </r>
  <r>
    <x v="4378"/>
    <x v="73"/>
    <x v="73"/>
    <d v="2024-12-06T00:00:00"/>
    <s v="OCTOBER 2024 BANK INTERES"/>
    <x v="2"/>
    <n v="1.92"/>
    <x v="5"/>
  </r>
  <r>
    <x v="4379"/>
    <x v="73"/>
    <x v="73"/>
    <d v="2024-11-08T00:00:00"/>
    <s v="SEPTEMBER 2024 BANK INTER"/>
    <x v="2"/>
    <n v="0.63"/>
    <x v="5"/>
  </r>
  <r>
    <x v="4380"/>
    <x v="75"/>
    <x v="75"/>
    <d v="2025-07-07T00:00:00"/>
    <s v="MAY 2025 BANK INTEREST"/>
    <x v="2"/>
    <n v="927.16"/>
    <x v="5"/>
  </r>
  <r>
    <x v="4381"/>
    <x v="75"/>
    <x v="75"/>
    <d v="2025-06-05T00:00:00"/>
    <s v="APRIL 2025 BANK INTEREST"/>
    <x v="2"/>
    <n v="564.55999999999995"/>
    <x v="5"/>
  </r>
  <r>
    <x v="4382"/>
    <x v="75"/>
    <x v="75"/>
    <d v="2025-05-07T00:00:00"/>
    <s v="MARCH 2025 BANK INTEREST"/>
    <x v="2"/>
    <n v="907.84"/>
    <x v="5"/>
  </r>
  <r>
    <x v="4383"/>
    <x v="75"/>
    <x v="75"/>
    <d v="2025-04-07T00:00:00"/>
    <s v="FEBRUARY 2025 BANK INTERE"/>
    <x v="2"/>
    <n v="1362.7"/>
    <x v="5"/>
  </r>
  <r>
    <x v="4384"/>
    <x v="75"/>
    <x v="75"/>
    <d v="2025-03-07T00:00:00"/>
    <s v="JANUARY 2025 BANK INTERES"/>
    <x v="2"/>
    <n v="2534.16"/>
    <x v="5"/>
  </r>
  <r>
    <x v="4385"/>
    <x v="75"/>
    <x v="75"/>
    <d v="2025-02-07T00:00:00"/>
    <s v="DECEMBER 2024 BANK INTERE"/>
    <x v="2"/>
    <n v="2920.43"/>
    <x v="5"/>
  </r>
  <r>
    <x v="4386"/>
    <x v="75"/>
    <x v="75"/>
    <d v="2025-01-08T00:00:00"/>
    <s v="NOVEMBER 2024 BANK INTERE"/>
    <x v="2"/>
    <n v="31921.1"/>
    <x v="5"/>
  </r>
  <r>
    <x v="4387"/>
    <x v="75"/>
    <x v="75"/>
    <d v="2024-12-06T00:00:00"/>
    <s v="OCTOBER 2024 BANK INTERES"/>
    <x v="2"/>
    <n v="1172.8900000000001"/>
    <x v="5"/>
  </r>
  <r>
    <x v="4388"/>
    <x v="75"/>
    <x v="75"/>
    <d v="2024-11-08T00:00:00"/>
    <s v="SEPTEMBER 2024 BANK INTER"/>
    <x v="2"/>
    <n v="382.34"/>
    <x v="5"/>
  </r>
  <r>
    <x v="4389"/>
    <x v="76"/>
    <x v="76"/>
    <d v="2025-07-07T00:00:00"/>
    <s v="MAY 2025 BANK INTEREST"/>
    <x v="2"/>
    <n v="1251.05"/>
    <x v="5"/>
  </r>
  <r>
    <x v="4390"/>
    <x v="76"/>
    <x v="76"/>
    <d v="2025-06-05T00:00:00"/>
    <s v="APRIL 2025 BANK INTEREST"/>
    <x v="2"/>
    <n v="761.79"/>
    <x v="5"/>
  </r>
  <r>
    <x v="4391"/>
    <x v="76"/>
    <x v="76"/>
    <d v="2025-05-07T00:00:00"/>
    <s v="MARCH 2025 BANK INTEREST"/>
    <x v="2"/>
    <n v="1224.99"/>
    <x v="5"/>
  </r>
  <r>
    <x v="4392"/>
    <x v="76"/>
    <x v="76"/>
    <d v="2025-04-07T00:00:00"/>
    <s v="FEBRUARY 2025 BANK INTERE"/>
    <x v="2"/>
    <n v="1838.74"/>
    <x v="5"/>
  </r>
  <r>
    <x v="4393"/>
    <x v="76"/>
    <x v="76"/>
    <d v="2025-03-07T00:00:00"/>
    <s v="JANUARY 2025 BANK INTERES"/>
    <x v="2"/>
    <n v="3419.45"/>
    <x v="5"/>
  </r>
  <r>
    <x v="4394"/>
    <x v="76"/>
    <x v="76"/>
    <d v="2025-02-07T00:00:00"/>
    <s v="DECEMBER 2024 BANK INTERE"/>
    <x v="2"/>
    <n v="3940.66"/>
    <x v="5"/>
  </r>
  <r>
    <x v="4395"/>
    <x v="76"/>
    <x v="76"/>
    <d v="2025-01-08T00:00:00"/>
    <s v="NOVEMBER 2024 BANK INTERE"/>
    <x v="2"/>
    <n v="43072.52"/>
    <x v="5"/>
  </r>
  <r>
    <x v="4396"/>
    <x v="76"/>
    <x v="76"/>
    <d v="2024-12-06T00:00:00"/>
    <s v="OCTOBER 2024 BANK INTERES"/>
    <x v="2"/>
    <n v="1582.63"/>
    <x v="5"/>
  </r>
  <r>
    <x v="4397"/>
    <x v="76"/>
    <x v="76"/>
    <d v="2024-11-08T00:00:00"/>
    <s v="SEPTEMBER 2024 BANK INTER"/>
    <x v="2"/>
    <n v="515.91"/>
    <x v="5"/>
  </r>
  <r>
    <x v="4398"/>
    <x v="77"/>
    <x v="77"/>
    <d v="2025-07-07T00:00:00"/>
    <s v="MAY 2025 BANK INTEREST"/>
    <x v="2"/>
    <n v="1.64"/>
    <x v="5"/>
  </r>
  <r>
    <x v="4399"/>
    <x v="77"/>
    <x v="77"/>
    <d v="2025-06-05T00:00:00"/>
    <s v="APRIL 2025 BANK INTEREST"/>
    <x v="2"/>
    <n v="1"/>
    <x v="5"/>
  </r>
  <r>
    <x v="4400"/>
    <x v="77"/>
    <x v="77"/>
    <d v="2025-05-07T00:00:00"/>
    <s v="MARCH 2025 BANK INTEREST"/>
    <x v="2"/>
    <n v="1.61"/>
    <x v="5"/>
  </r>
  <r>
    <x v="4401"/>
    <x v="77"/>
    <x v="77"/>
    <d v="2025-04-07T00:00:00"/>
    <s v="FEBRUARY 2025 BANK INTERE"/>
    <x v="2"/>
    <n v="2.41"/>
    <x v="5"/>
  </r>
  <r>
    <x v="4402"/>
    <x v="77"/>
    <x v="77"/>
    <d v="2025-03-07T00:00:00"/>
    <s v="JANUARY 2025 BANK INTERES"/>
    <x v="2"/>
    <n v="4.4800000000000004"/>
    <x v="5"/>
  </r>
  <r>
    <x v="4403"/>
    <x v="77"/>
    <x v="77"/>
    <d v="2025-02-07T00:00:00"/>
    <s v="DECEMBER 2024 BANK INTERE"/>
    <x v="2"/>
    <n v="5.17"/>
    <x v="5"/>
  </r>
  <r>
    <x v="4404"/>
    <x v="77"/>
    <x v="77"/>
    <d v="2025-01-08T00:00:00"/>
    <s v="NOVEMBER 2024 BANK INTERE"/>
    <x v="2"/>
    <n v="56.46"/>
    <x v="5"/>
  </r>
  <r>
    <x v="4405"/>
    <x v="77"/>
    <x v="77"/>
    <d v="2024-12-06T00:00:00"/>
    <s v="OCTOBER 2024 BANK INTERES"/>
    <x v="2"/>
    <n v="2.0699999999999998"/>
    <x v="5"/>
  </r>
  <r>
    <x v="4406"/>
    <x v="77"/>
    <x v="77"/>
    <d v="2024-11-08T00:00:00"/>
    <s v="SEPTEMBER 2024 BANK INTER"/>
    <x v="2"/>
    <n v="0.68"/>
    <x v="5"/>
  </r>
  <r>
    <x v="4407"/>
    <x v="79"/>
    <x v="79"/>
    <d v="2025-07-07T00:00:00"/>
    <s v="MAY 2025 BANK INTEREST"/>
    <x v="2"/>
    <n v="8.52"/>
    <x v="5"/>
  </r>
  <r>
    <x v="4408"/>
    <x v="79"/>
    <x v="79"/>
    <d v="2025-06-05T00:00:00"/>
    <s v="APRIL 2025 BANK INTEREST"/>
    <x v="2"/>
    <n v="5.19"/>
    <x v="5"/>
  </r>
  <r>
    <x v="4409"/>
    <x v="79"/>
    <x v="79"/>
    <d v="2025-05-07T00:00:00"/>
    <s v="MARCH 2025 BANK INTEREST"/>
    <x v="2"/>
    <n v="8.34"/>
    <x v="5"/>
  </r>
  <r>
    <x v="4410"/>
    <x v="79"/>
    <x v="79"/>
    <d v="2025-04-07T00:00:00"/>
    <s v="FEBRUARY 2025 BANK INTERE"/>
    <x v="2"/>
    <n v="12.52"/>
    <x v="5"/>
  </r>
  <r>
    <x v="4411"/>
    <x v="79"/>
    <x v="79"/>
    <d v="2025-03-07T00:00:00"/>
    <s v="JANUARY 2025 BANK INTERES"/>
    <x v="2"/>
    <n v="23.28"/>
    <x v="5"/>
  </r>
  <r>
    <x v="4412"/>
    <x v="79"/>
    <x v="79"/>
    <d v="2025-02-07T00:00:00"/>
    <s v="DECEMBER 2024 BANK INTERE"/>
    <x v="2"/>
    <n v="26.82"/>
    <x v="5"/>
  </r>
  <r>
    <x v="4413"/>
    <x v="79"/>
    <x v="79"/>
    <d v="2025-01-08T00:00:00"/>
    <s v="NOVEMBER 2024 BANK INTERE"/>
    <x v="2"/>
    <n v="293.2"/>
    <x v="5"/>
  </r>
  <r>
    <x v="4414"/>
    <x v="79"/>
    <x v="79"/>
    <d v="2024-12-06T00:00:00"/>
    <s v="OCTOBER 2024 BANK INTERES"/>
    <x v="2"/>
    <n v="10.77"/>
    <x v="5"/>
  </r>
  <r>
    <x v="4415"/>
    <x v="79"/>
    <x v="79"/>
    <d v="2024-11-08T00:00:00"/>
    <s v="SEPTEMBER 2024 BANK INTER"/>
    <x v="2"/>
    <n v="3.51"/>
    <x v="5"/>
  </r>
  <r>
    <x v="4416"/>
    <x v="157"/>
    <x v="158"/>
    <d v="2025-04-07T00:00:00"/>
    <s v="FEBRUARY 2025 BANK INTERE"/>
    <x v="2"/>
    <n v="0.01"/>
    <x v="5"/>
  </r>
  <r>
    <x v="4417"/>
    <x v="157"/>
    <x v="158"/>
    <d v="2025-03-07T00:00:00"/>
    <s v="JANUARY 2025 BANK INTERES"/>
    <x v="2"/>
    <n v="0.01"/>
    <x v="5"/>
  </r>
  <r>
    <x v="4418"/>
    <x v="157"/>
    <x v="158"/>
    <d v="2025-02-07T00:00:00"/>
    <s v="DECEMBER 2024 BANK INTERE"/>
    <x v="2"/>
    <n v="0.01"/>
    <x v="5"/>
  </r>
  <r>
    <x v="4419"/>
    <x v="157"/>
    <x v="158"/>
    <d v="2025-01-08T00:00:00"/>
    <s v="NOVEMBER 2024 BANK INTERE"/>
    <x v="2"/>
    <n v="0.16"/>
    <x v="5"/>
  </r>
  <r>
    <x v="4420"/>
    <x v="157"/>
    <x v="158"/>
    <d v="2024-12-06T00:00:00"/>
    <s v="OCTOBER 2024 BANK INTERES"/>
    <x v="2"/>
    <n v="0.01"/>
    <x v="5"/>
  </r>
  <r>
    <x v="4421"/>
    <x v="80"/>
    <x v="80"/>
    <d v="2025-07-07T00:00:00"/>
    <s v="MAY 2025 BANK INTEREST"/>
    <x v="2"/>
    <n v="10.039999999999999"/>
    <x v="5"/>
  </r>
  <r>
    <x v="4422"/>
    <x v="80"/>
    <x v="80"/>
    <d v="2025-06-05T00:00:00"/>
    <s v="APRIL 2025 BANK INTEREST"/>
    <x v="2"/>
    <n v="6.11"/>
    <x v="5"/>
  </r>
  <r>
    <x v="4423"/>
    <x v="80"/>
    <x v="80"/>
    <d v="2025-05-07T00:00:00"/>
    <s v="MARCH 2025 BANK INTEREST"/>
    <x v="2"/>
    <n v="9.83"/>
    <x v="5"/>
  </r>
  <r>
    <x v="4424"/>
    <x v="80"/>
    <x v="80"/>
    <d v="2025-04-07T00:00:00"/>
    <s v="FEBRUARY 2025 BANK INTERE"/>
    <x v="2"/>
    <n v="14.75"/>
    <x v="5"/>
  </r>
  <r>
    <x v="4425"/>
    <x v="80"/>
    <x v="80"/>
    <d v="2025-03-07T00:00:00"/>
    <s v="JANUARY 2025 BANK INTERES"/>
    <x v="2"/>
    <n v="27.44"/>
    <x v="5"/>
  </r>
  <r>
    <x v="4426"/>
    <x v="80"/>
    <x v="80"/>
    <d v="2025-02-07T00:00:00"/>
    <s v="DECEMBER 2024 BANK INTERE"/>
    <x v="2"/>
    <n v="31.62"/>
    <x v="5"/>
  </r>
  <r>
    <x v="4427"/>
    <x v="80"/>
    <x v="80"/>
    <d v="2025-01-08T00:00:00"/>
    <s v="NOVEMBER 2024 BANK INTERE"/>
    <x v="2"/>
    <n v="345.58"/>
    <x v="5"/>
  </r>
  <r>
    <x v="4428"/>
    <x v="80"/>
    <x v="80"/>
    <d v="2024-12-06T00:00:00"/>
    <s v="OCTOBER 2024 BANK INTERES"/>
    <x v="2"/>
    <n v="12.7"/>
    <x v="5"/>
  </r>
  <r>
    <x v="4429"/>
    <x v="80"/>
    <x v="80"/>
    <d v="2024-11-08T00:00:00"/>
    <s v="SEPTEMBER 2024 BANK INTER"/>
    <x v="2"/>
    <n v="4.1399999999999997"/>
    <x v="5"/>
  </r>
  <r>
    <x v="4430"/>
    <x v="143"/>
    <x v="143"/>
    <d v="2025-07-07T00:00:00"/>
    <s v="MAY 2025 BANK INTEREST"/>
    <x v="2"/>
    <n v="0.06"/>
    <x v="5"/>
  </r>
  <r>
    <x v="4431"/>
    <x v="143"/>
    <x v="143"/>
    <d v="2025-06-05T00:00:00"/>
    <s v="APRIL 2025 BANK INTEREST"/>
    <x v="2"/>
    <n v="0.03"/>
    <x v="5"/>
  </r>
  <r>
    <x v="4432"/>
    <x v="143"/>
    <x v="143"/>
    <d v="2025-05-07T00:00:00"/>
    <s v="MARCH 2025 BANK INTEREST"/>
    <x v="2"/>
    <n v="0.05"/>
    <x v="5"/>
  </r>
  <r>
    <x v="4433"/>
    <x v="143"/>
    <x v="143"/>
    <d v="2025-04-07T00:00:00"/>
    <s v="FEBRUARY 2025 BANK INTERE"/>
    <x v="2"/>
    <n v="0.08"/>
    <x v="5"/>
  </r>
  <r>
    <x v="4434"/>
    <x v="143"/>
    <x v="143"/>
    <d v="2025-03-07T00:00:00"/>
    <s v="JANUARY 2025 BANK INTERES"/>
    <x v="2"/>
    <n v="0.15"/>
    <x v="5"/>
  </r>
  <r>
    <x v="4435"/>
    <x v="143"/>
    <x v="143"/>
    <d v="2025-02-07T00:00:00"/>
    <s v="DECEMBER 2024 BANK INTERE"/>
    <x v="2"/>
    <n v="0.18"/>
    <x v="5"/>
  </r>
  <r>
    <x v="4436"/>
    <x v="143"/>
    <x v="143"/>
    <d v="2025-01-08T00:00:00"/>
    <s v="NOVEMBER 2024 BANK INTERE"/>
    <x v="2"/>
    <n v="1.94"/>
    <x v="5"/>
  </r>
  <r>
    <x v="4437"/>
    <x v="143"/>
    <x v="143"/>
    <d v="2024-12-06T00:00:00"/>
    <s v="OCTOBER 2024 BANK INTERES"/>
    <x v="2"/>
    <n v="7.0000000000000007E-2"/>
    <x v="5"/>
  </r>
  <r>
    <x v="4438"/>
    <x v="143"/>
    <x v="143"/>
    <d v="2024-11-08T00:00:00"/>
    <s v="SEPTEMBER 2024 BANK INTER"/>
    <x v="2"/>
    <n v="0.02"/>
    <x v="5"/>
  </r>
  <r>
    <x v="4439"/>
    <x v="81"/>
    <x v="81"/>
    <d v="2025-07-07T00:00:00"/>
    <s v="MAY 2025 BANK INTEREST"/>
    <x v="2"/>
    <n v="313.42"/>
    <x v="5"/>
  </r>
  <r>
    <x v="4440"/>
    <x v="81"/>
    <x v="81"/>
    <d v="2025-06-05T00:00:00"/>
    <s v="APRIL 2025 BANK INTEREST"/>
    <x v="2"/>
    <n v="190.85"/>
    <x v="5"/>
  </r>
  <r>
    <x v="4441"/>
    <x v="81"/>
    <x v="81"/>
    <d v="2025-05-07T00:00:00"/>
    <s v="MARCH 2025 BANK INTEREST"/>
    <x v="2"/>
    <n v="306.89"/>
    <x v="5"/>
  </r>
  <r>
    <x v="4442"/>
    <x v="81"/>
    <x v="81"/>
    <d v="2025-04-07T00:00:00"/>
    <s v="FEBRUARY 2025 BANK INTERE"/>
    <x v="2"/>
    <n v="460.65"/>
    <x v="5"/>
  </r>
  <r>
    <x v="4443"/>
    <x v="81"/>
    <x v="81"/>
    <d v="2025-03-07T00:00:00"/>
    <s v="JANUARY 2025 BANK INTERES"/>
    <x v="2"/>
    <n v="856.66"/>
    <x v="5"/>
  </r>
  <r>
    <x v="4444"/>
    <x v="81"/>
    <x v="81"/>
    <d v="2025-02-07T00:00:00"/>
    <s v="DECEMBER 2024 BANK INTERE"/>
    <x v="2"/>
    <n v="987.23"/>
    <x v="5"/>
  </r>
  <r>
    <x v="4445"/>
    <x v="81"/>
    <x v="81"/>
    <d v="2025-01-08T00:00:00"/>
    <s v="NOVEMBER 2024 BANK INTERE"/>
    <x v="2"/>
    <n v="10790.71"/>
    <x v="5"/>
  </r>
  <r>
    <x v="4446"/>
    <x v="81"/>
    <x v="81"/>
    <d v="2024-12-06T00:00:00"/>
    <s v="OCTOBER 2024 BANK INTERES"/>
    <x v="2"/>
    <n v="396.49"/>
    <x v="5"/>
  </r>
  <r>
    <x v="4447"/>
    <x v="81"/>
    <x v="81"/>
    <d v="2024-11-08T00:00:00"/>
    <s v="SEPTEMBER 2024 BANK INTER"/>
    <x v="2"/>
    <n v="129.25"/>
    <x v="5"/>
  </r>
  <r>
    <x v="4448"/>
    <x v="119"/>
    <x v="119"/>
    <d v="2025-07-07T00:00:00"/>
    <s v="MAY 2025 BANK INTEREST"/>
    <x v="2"/>
    <n v="0.42"/>
    <x v="5"/>
  </r>
  <r>
    <x v="4449"/>
    <x v="119"/>
    <x v="119"/>
    <d v="2025-06-05T00:00:00"/>
    <s v="APRIL 2025 BANK INTEREST"/>
    <x v="2"/>
    <n v="0.25"/>
    <x v="5"/>
  </r>
  <r>
    <x v="4450"/>
    <x v="119"/>
    <x v="119"/>
    <d v="2025-05-07T00:00:00"/>
    <s v="MARCH 2025 BANK INTEREST"/>
    <x v="2"/>
    <n v="0.41"/>
    <x v="5"/>
  </r>
  <r>
    <x v="4451"/>
    <x v="119"/>
    <x v="119"/>
    <d v="2025-04-07T00:00:00"/>
    <s v="FEBRUARY 2025 BANK INTERE"/>
    <x v="2"/>
    <n v="0.61"/>
    <x v="5"/>
  </r>
  <r>
    <x v="4452"/>
    <x v="119"/>
    <x v="119"/>
    <d v="2025-03-07T00:00:00"/>
    <s v="JANUARY 2025 BANK INTERES"/>
    <x v="2"/>
    <n v="1.1399999999999999"/>
    <x v="5"/>
  </r>
  <r>
    <x v="4453"/>
    <x v="119"/>
    <x v="119"/>
    <d v="2025-02-07T00:00:00"/>
    <s v="DECEMBER 2024 BANK INTERE"/>
    <x v="2"/>
    <n v="1.31"/>
    <x v="5"/>
  </r>
  <r>
    <x v="4454"/>
    <x v="119"/>
    <x v="119"/>
    <d v="2025-01-08T00:00:00"/>
    <s v="NOVEMBER 2024 BANK INTERE"/>
    <x v="2"/>
    <n v="14.33"/>
    <x v="5"/>
  </r>
  <r>
    <x v="4455"/>
    <x v="119"/>
    <x v="119"/>
    <d v="2024-12-06T00:00:00"/>
    <s v="OCTOBER 2024 BANK INTERES"/>
    <x v="2"/>
    <n v="0.53"/>
    <x v="5"/>
  </r>
  <r>
    <x v="4456"/>
    <x v="119"/>
    <x v="119"/>
    <d v="2024-11-08T00:00:00"/>
    <s v="SEPTEMBER 2024 BANK INTER"/>
    <x v="2"/>
    <n v="0.17"/>
    <x v="5"/>
  </r>
  <r>
    <x v="4457"/>
    <x v="120"/>
    <x v="120"/>
    <d v="2025-07-07T00:00:00"/>
    <s v="MAY 2025 BANK INTEREST"/>
    <x v="2"/>
    <n v="101.4"/>
    <x v="5"/>
  </r>
  <r>
    <x v="4458"/>
    <x v="120"/>
    <x v="120"/>
    <d v="2025-06-05T00:00:00"/>
    <s v="APRIL 2025 BANK INTEREST"/>
    <x v="2"/>
    <n v="61.75"/>
    <x v="5"/>
  </r>
  <r>
    <x v="4459"/>
    <x v="120"/>
    <x v="120"/>
    <d v="2025-05-07T00:00:00"/>
    <s v="MARCH 2025 BANK INTEREST"/>
    <x v="2"/>
    <n v="99.29"/>
    <x v="5"/>
  </r>
  <r>
    <x v="4460"/>
    <x v="120"/>
    <x v="120"/>
    <d v="2025-04-07T00:00:00"/>
    <s v="FEBRUARY 2025 BANK INTERE"/>
    <x v="2"/>
    <n v="149.04"/>
    <x v="5"/>
  </r>
  <r>
    <x v="4461"/>
    <x v="120"/>
    <x v="120"/>
    <d v="2025-03-07T00:00:00"/>
    <s v="JANUARY 2025 BANK INTERES"/>
    <x v="2"/>
    <n v="277.16000000000003"/>
    <x v="5"/>
  </r>
  <r>
    <x v="4462"/>
    <x v="120"/>
    <x v="120"/>
    <d v="2025-02-07T00:00:00"/>
    <s v="DECEMBER 2024 BANK INTERE"/>
    <x v="2"/>
    <n v="319.41000000000003"/>
    <x v="5"/>
  </r>
  <r>
    <x v="4463"/>
    <x v="120"/>
    <x v="120"/>
    <d v="2025-01-08T00:00:00"/>
    <s v="NOVEMBER 2024 BANK INTERE"/>
    <x v="2"/>
    <n v="3491.22"/>
    <x v="5"/>
  </r>
  <r>
    <x v="4464"/>
    <x v="120"/>
    <x v="120"/>
    <d v="2024-12-06T00:00:00"/>
    <s v="OCTOBER 2024 BANK INTERES"/>
    <x v="2"/>
    <n v="128.28"/>
    <x v="5"/>
  </r>
  <r>
    <x v="4465"/>
    <x v="120"/>
    <x v="120"/>
    <d v="2024-11-08T00:00:00"/>
    <s v="SEPTEMBER 2024 BANK INTER"/>
    <x v="2"/>
    <n v="41.82"/>
    <x v="5"/>
  </r>
  <r>
    <x v="4466"/>
    <x v="120"/>
    <x v="144"/>
    <d v="2025-07-07T00:00:00"/>
    <s v="MAY 2025 BANK INTEREST"/>
    <x v="2"/>
    <n v="0.11"/>
    <x v="5"/>
  </r>
  <r>
    <x v="4467"/>
    <x v="120"/>
    <x v="144"/>
    <d v="2025-06-05T00:00:00"/>
    <s v="APRIL 2025 BANK INTEREST"/>
    <x v="2"/>
    <n v="7.0000000000000007E-2"/>
    <x v="5"/>
  </r>
  <r>
    <x v="4468"/>
    <x v="120"/>
    <x v="144"/>
    <d v="2025-05-07T00:00:00"/>
    <s v="MARCH 2025 BANK INTEREST"/>
    <x v="2"/>
    <n v="0.1"/>
    <x v="5"/>
  </r>
  <r>
    <x v="4469"/>
    <x v="120"/>
    <x v="144"/>
    <d v="2025-04-07T00:00:00"/>
    <s v="FEBRUARY 2025 BANK INTERE"/>
    <x v="2"/>
    <n v="0.16"/>
    <x v="5"/>
  </r>
  <r>
    <x v="4470"/>
    <x v="120"/>
    <x v="144"/>
    <d v="2025-03-07T00:00:00"/>
    <s v="JANUARY 2025 BANK INTERES"/>
    <x v="2"/>
    <n v="0.28999999999999998"/>
    <x v="5"/>
  </r>
  <r>
    <x v="4471"/>
    <x v="120"/>
    <x v="144"/>
    <d v="2025-02-07T00:00:00"/>
    <s v="DECEMBER 2024 BANK INTERE"/>
    <x v="2"/>
    <n v="0.34"/>
    <x v="5"/>
  </r>
  <r>
    <x v="4472"/>
    <x v="120"/>
    <x v="144"/>
    <d v="2025-01-08T00:00:00"/>
    <s v="NOVEMBER 2024 BANK INTERE"/>
    <x v="2"/>
    <n v="3.7"/>
    <x v="5"/>
  </r>
  <r>
    <x v="4473"/>
    <x v="120"/>
    <x v="144"/>
    <d v="2024-12-06T00:00:00"/>
    <s v="OCTOBER 2024 BANK INTERES"/>
    <x v="2"/>
    <n v="0.14000000000000001"/>
    <x v="5"/>
  </r>
  <r>
    <x v="4474"/>
    <x v="120"/>
    <x v="144"/>
    <d v="2024-11-08T00:00:00"/>
    <s v="SEPTEMBER 2024 BANK INTER"/>
    <x v="2"/>
    <n v="0.04"/>
    <x v="5"/>
  </r>
  <r>
    <x v="4475"/>
    <x v="144"/>
    <x v="145"/>
    <d v="2025-07-07T00:00:00"/>
    <s v="MAY 2025 BANK INTEREST"/>
    <x v="2"/>
    <n v="1.76"/>
    <x v="5"/>
  </r>
  <r>
    <x v="4476"/>
    <x v="144"/>
    <x v="145"/>
    <d v="2025-06-05T00:00:00"/>
    <s v="APRIL 2025 BANK INTEREST"/>
    <x v="2"/>
    <n v="1.07"/>
    <x v="5"/>
  </r>
  <r>
    <x v="4477"/>
    <x v="144"/>
    <x v="145"/>
    <d v="2025-05-07T00:00:00"/>
    <s v="MARCH 2025 BANK INTEREST"/>
    <x v="2"/>
    <n v="1.73"/>
    <x v="5"/>
  </r>
  <r>
    <x v="4478"/>
    <x v="144"/>
    <x v="145"/>
    <d v="2025-04-07T00:00:00"/>
    <s v="FEBRUARY 2025 BANK INTERE"/>
    <x v="2"/>
    <n v="2.59"/>
    <x v="5"/>
  </r>
  <r>
    <x v="4479"/>
    <x v="144"/>
    <x v="145"/>
    <d v="2025-03-07T00:00:00"/>
    <s v="JANUARY 2025 BANK INTERES"/>
    <x v="2"/>
    <n v="4.82"/>
    <x v="5"/>
  </r>
  <r>
    <x v="4480"/>
    <x v="144"/>
    <x v="145"/>
    <d v="2025-02-07T00:00:00"/>
    <s v="DECEMBER 2024 BANK INTERE"/>
    <x v="2"/>
    <n v="5.56"/>
    <x v="5"/>
  </r>
  <r>
    <x v="4481"/>
    <x v="144"/>
    <x v="145"/>
    <d v="2025-01-08T00:00:00"/>
    <s v="NOVEMBER 2024 BANK INTERE"/>
    <x v="2"/>
    <n v="60.75"/>
    <x v="5"/>
  </r>
  <r>
    <x v="4482"/>
    <x v="144"/>
    <x v="145"/>
    <d v="2024-12-06T00:00:00"/>
    <s v="OCTOBER 2024 BANK INTERES"/>
    <x v="2"/>
    <n v="2.23"/>
    <x v="5"/>
  </r>
  <r>
    <x v="4483"/>
    <x v="144"/>
    <x v="145"/>
    <d v="2024-11-08T00:00:00"/>
    <s v="SEPTEMBER 2024 BANK INTER"/>
    <x v="2"/>
    <n v="0.73"/>
    <x v="5"/>
  </r>
  <r>
    <x v="4484"/>
    <x v="130"/>
    <x v="130"/>
    <d v="2025-07-07T00:00:00"/>
    <s v="MAY 2025 BANK INTEREST"/>
    <x v="2"/>
    <n v="3.92"/>
    <x v="5"/>
  </r>
  <r>
    <x v="4485"/>
    <x v="130"/>
    <x v="130"/>
    <d v="2025-06-05T00:00:00"/>
    <s v="APRIL 2025 BANK INTEREST"/>
    <x v="2"/>
    <n v="2.39"/>
    <x v="5"/>
  </r>
  <r>
    <x v="4486"/>
    <x v="130"/>
    <x v="130"/>
    <d v="2025-05-07T00:00:00"/>
    <s v="MARCH 2025 BANK INTEREST"/>
    <x v="2"/>
    <n v="3.84"/>
    <x v="5"/>
  </r>
  <r>
    <x v="4487"/>
    <x v="130"/>
    <x v="130"/>
    <d v="2025-04-07T00:00:00"/>
    <s v="FEBRUARY 2025 BANK INTERE"/>
    <x v="2"/>
    <n v="5.76"/>
    <x v="5"/>
  </r>
  <r>
    <x v="4488"/>
    <x v="130"/>
    <x v="130"/>
    <d v="2025-03-07T00:00:00"/>
    <s v="JANUARY 2025 BANK INTERES"/>
    <x v="2"/>
    <n v="10.72"/>
    <x v="5"/>
  </r>
  <r>
    <x v="4489"/>
    <x v="130"/>
    <x v="130"/>
    <d v="2025-02-07T00:00:00"/>
    <s v="DECEMBER 2024 BANK INTERE"/>
    <x v="2"/>
    <n v="12.35"/>
    <x v="5"/>
  </r>
  <r>
    <x v="4490"/>
    <x v="130"/>
    <x v="130"/>
    <d v="2025-01-08T00:00:00"/>
    <s v="NOVEMBER 2024 BANK INTERE"/>
    <x v="2"/>
    <n v="135.04"/>
    <x v="5"/>
  </r>
  <r>
    <x v="4491"/>
    <x v="130"/>
    <x v="130"/>
    <d v="2024-12-06T00:00:00"/>
    <s v="OCTOBER 2024 BANK INTERES"/>
    <x v="2"/>
    <n v="4.96"/>
    <x v="5"/>
  </r>
  <r>
    <x v="4492"/>
    <x v="130"/>
    <x v="130"/>
    <d v="2024-11-08T00:00:00"/>
    <s v="SEPTEMBER 2024 BANK INTER"/>
    <x v="2"/>
    <n v="1.62"/>
    <x v="5"/>
  </r>
  <r>
    <x v="4493"/>
    <x v="145"/>
    <x v="146"/>
    <d v="2025-07-07T00:00:00"/>
    <s v="MAY 2025 BANK INTEREST"/>
    <x v="2"/>
    <n v="0.04"/>
    <x v="5"/>
  </r>
  <r>
    <x v="4494"/>
    <x v="145"/>
    <x v="146"/>
    <d v="2025-06-05T00:00:00"/>
    <s v="APRIL 2025 BANK INTEREST"/>
    <x v="2"/>
    <n v="0.02"/>
    <x v="5"/>
  </r>
  <r>
    <x v="4495"/>
    <x v="145"/>
    <x v="146"/>
    <d v="2025-05-07T00:00:00"/>
    <s v="MARCH 2025 BANK INTEREST"/>
    <x v="2"/>
    <n v="0.03"/>
    <x v="5"/>
  </r>
  <r>
    <x v="4496"/>
    <x v="145"/>
    <x v="146"/>
    <d v="2025-04-07T00:00:00"/>
    <s v="FEBRUARY 2025 BANK INTERE"/>
    <x v="2"/>
    <n v="0.05"/>
    <x v="5"/>
  </r>
  <r>
    <x v="4497"/>
    <x v="145"/>
    <x v="146"/>
    <d v="2025-03-07T00:00:00"/>
    <s v="JANUARY 2025 BANK INTERES"/>
    <x v="2"/>
    <n v="0.1"/>
    <x v="5"/>
  </r>
  <r>
    <x v="4498"/>
    <x v="145"/>
    <x v="146"/>
    <d v="2025-02-07T00:00:00"/>
    <s v="DECEMBER 2024 BANK INTERE"/>
    <x v="2"/>
    <n v="0.11"/>
    <x v="5"/>
  </r>
  <r>
    <x v="4499"/>
    <x v="145"/>
    <x v="146"/>
    <d v="2025-01-08T00:00:00"/>
    <s v="NOVEMBER 2024 BANK INTERE"/>
    <x v="2"/>
    <n v="1.24"/>
    <x v="5"/>
  </r>
  <r>
    <x v="4500"/>
    <x v="145"/>
    <x v="146"/>
    <d v="2024-12-06T00:00:00"/>
    <s v="OCTOBER 2024 BANK INTERES"/>
    <x v="2"/>
    <n v="0.05"/>
    <x v="5"/>
  </r>
  <r>
    <x v="4501"/>
    <x v="145"/>
    <x v="146"/>
    <d v="2024-11-08T00:00:00"/>
    <s v="SEPTEMBER 2024 BANK INTER"/>
    <x v="2"/>
    <n v="0.01"/>
    <x v="5"/>
  </r>
  <r>
    <x v="4502"/>
    <x v="83"/>
    <x v="83"/>
    <d v="2025-07-07T00:00:00"/>
    <s v="MAY 2025 BANK INTEREST"/>
    <x v="2"/>
    <n v="18.600000000000001"/>
    <x v="5"/>
  </r>
  <r>
    <x v="4503"/>
    <x v="83"/>
    <x v="83"/>
    <d v="2025-06-05T00:00:00"/>
    <s v="APRIL 2025 BANK INTEREST"/>
    <x v="2"/>
    <n v="11.33"/>
    <x v="5"/>
  </r>
  <r>
    <x v="4504"/>
    <x v="83"/>
    <x v="83"/>
    <d v="2025-05-07T00:00:00"/>
    <s v="MARCH 2025 BANK INTEREST"/>
    <x v="2"/>
    <n v="18.21"/>
    <x v="5"/>
  </r>
  <r>
    <x v="4505"/>
    <x v="83"/>
    <x v="83"/>
    <d v="2025-04-07T00:00:00"/>
    <s v="FEBRUARY 2025 BANK INTERE"/>
    <x v="2"/>
    <n v="27.34"/>
    <x v="5"/>
  </r>
  <r>
    <x v="4506"/>
    <x v="83"/>
    <x v="83"/>
    <d v="2025-03-07T00:00:00"/>
    <s v="JANUARY 2025 BANK INTERES"/>
    <x v="2"/>
    <n v="50.84"/>
    <x v="5"/>
  </r>
  <r>
    <x v="4507"/>
    <x v="83"/>
    <x v="83"/>
    <d v="2025-02-07T00:00:00"/>
    <s v="DECEMBER 2024 BANK INTERE"/>
    <x v="2"/>
    <n v="58.59"/>
    <x v="5"/>
  </r>
  <r>
    <x v="4508"/>
    <x v="83"/>
    <x v="83"/>
    <d v="2025-01-08T00:00:00"/>
    <s v="NOVEMBER 2024 BANK INTERE"/>
    <x v="2"/>
    <n v="640.41999999999996"/>
    <x v="5"/>
  </r>
  <r>
    <x v="4509"/>
    <x v="83"/>
    <x v="83"/>
    <d v="2024-12-06T00:00:00"/>
    <s v="OCTOBER 2024 BANK INTERES"/>
    <x v="2"/>
    <n v="23.53"/>
    <x v="5"/>
  </r>
  <r>
    <x v="4510"/>
    <x v="83"/>
    <x v="83"/>
    <d v="2024-11-08T00:00:00"/>
    <s v="SEPTEMBER 2024 BANK INTER"/>
    <x v="2"/>
    <n v="7.67"/>
    <x v="5"/>
  </r>
  <r>
    <x v="4511"/>
    <x v="158"/>
    <x v="159"/>
    <d v="2025-01-08T00:00:00"/>
    <s v="NOVEMBER 2024 BANK INTERE"/>
    <x v="2"/>
    <n v="0.03"/>
    <x v="5"/>
  </r>
  <r>
    <x v="4512"/>
    <x v="84"/>
    <x v="84"/>
    <d v="2025-07-07T00:00:00"/>
    <s v="MAY 2025 BANK INTEREST"/>
    <x v="2"/>
    <n v="103.58"/>
    <x v="5"/>
  </r>
  <r>
    <x v="4513"/>
    <x v="84"/>
    <x v="84"/>
    <d v="2025-06-05T00:00:00"/>
    <s v="APRIL 2025 BANK INTEREST"/>
    <x v="2"/>
    <n v="63.07"/>
    <x v="5"/>
  </r>
  <r>
    <x v="4514"/>
    <x v="84"/>
    <x v="84"/>
    <d v="2025-05-07T00:00:00"/>
    <s v="MARCH 2025 BANK INTEREST"/>
    <x v="2"/>
    <n v="101.42"/>
    <x v="5"/>
  </r>
  <r>
    <x v="4515"/>
    <x v="84"/>
    <x v="84"/>
    <d v="2025-04-07T00:00:00"/>
    <s v="FEBRUARY 2025 BANK INTERE"/>
    <x v="2"/>
    <n v="152.22999999999999"/>
    <x v="5"/>
  </r>
  <r>
    <x v="4516"/>
    <x v="84"/>
    <x v="84"/>
    <d v="2025-03-07T00:00:00"/>
    <s v="JANUARY 2025 BANK INTERES"/>
    <x v="2"/>
    <n v="283.11"/>
    <x v="5"/>
  </r>
  <r>
    <x v="4517"/>
    <x v="84"/>
    <x v="84"/>
    <d v="2025-02-07T00:00:00"/>
    <s v="DECEMBER 2024 BANK INTERE"/>
    <x v="2"/>
    <n v="326.26"/>
    <x v="5"/>
  </r>
  <r>
    <x v="4518"/>
    <x v="84"/>
    <x v="84"/>
    <d v="2025-01-08T00:00:00"/>
    <s v="NOVEMBER 2024 BANK INTERE"/>
    <x v="2"/>
    <n v="3566.08"/>
    <x v="5"/>
  </r>
  <r>
    <x v="4519"/>
    <x v="84"/>
    <x v="84"/>
    <d v="2024-12-06T00:00:00"/>
    <s v="OCTOBER 2024 BANK INTERES"/>
    <x v="2"/>
    <n v="131.03"/>
    <x v="5"/>
  </r>
  <r>
    <x v="4520"/>
    <x v="84"/>
    <x v="84"/>
    <d v="2024-11-08T00:00:00"/>
    <s v="SEPTEMBER 2024 BANK INTER"/>
    <x v="2"/>
    <n v="42.71"/>
    <x v="5"/>
  </r>
  <r>
    <x v="4521"/>
    <x v="122"/>
    <x v="122"/>
    <d v="2025-07-07T00:00:00"/>
    <s v="MAY 2025 BANK INTEREST"/>
    <x v="2"/>
    <n v="0.56000000000000005"/>
    <x v="5"/>
  </r>
  <r>
    <x v="4522"/>
    <x v="122"/>
    <x v="122"/>
    <d v="2025-06-05T00:00:00"/>
    <s v="APRIL 2025 BANK INTEREST"/>
    <x v="2"/>
    <n v="0.34"/>
    <x v="5"/>
  </r>
  <r>
    <x v="4523"/>
    <x v="122"/>
    <x v="122"/>
    <d v="2025-05-07T00:00:00"/>
    <s v="MARCH 2025 BANK INTEREST"/>
    <x v="2"/>
    <n v="0.55000000000000004"/>
    <x v="5"/>
  </r>
  <r>
    <x v="4524"/>
    <x v="122"/>
    <x v="122"/>
    <d v="2025-04-07T00:00:00"/>
    <s v="FEBRUARY 2025 BANK INTERE"/>
    <x v="2"/>
    <n v="0.82"/>
    <x v="5"/>
  </r>
  <r>
    <x v="4525"/>
    <x v="122"/>
    <x v="122"/>
    <d v="2025-03-07T00:00:00"/>
    <s v="JANUARY 2025 BANK INTERES"/>
    <x v="2"/>
    <n v="1.53"/>
    <x v="5"/>
  </r>
  <r>
    <x v="4526"/>
    <x v="122"/>
    <x v="122"/>
    <d v="2025-02-07T00:00:00"/>
    <s v="DECEMBER 2024 BANK INTERE"/>
    <x v="2"/>
    <n v="1.76"/>
    <x v="5"/>
  </r>
  <r>
    <x v="4527"/>
    <x v="122"/>
    <x v="122"/>
    <d v="2025-01-08T00:00:00"/>
    <s v="NOVEMBER 2024 BANK INTERE"/>
    <x v="2"/>
    <n v="19.239999999999998"/>
    <x v="5"/>
  </r>
  <r>
    <x v="4528"/>
    <x v="122"/>
    <x v="122"/>
    <d v="2024-12-06T00:00:00"/>
    <s v="OCTOBER 2024 BANK INTERES"/>
    <x v="2"/>
    <n v="0.71"/>
    <x v="5"/>
  </r>
  <r>
    <x v="4529"/>
    <x v="122"/>
    <x v="122"/>
    <d v="2024-11-08T00:00:00"/>
    <s v="SEPTEMBER 2024 BANK INTER"/>
    <x v="2"/>
    <n v="0.23"/>
    <x v="5"/>
  </r>
  <r>
    <x v="4530"/>
    <x v="85"/>
    <x v="85"/>
    <d v="2025-07-07T00:00:00"/>
    <s v="MAY 2025 BANK INTEREST"/>
    <x v="2"/>
    <n v="44.66"/>
    <x v="5"/>
  </r>
  <r>
    <x v="4531"/>
    <x v="85"/>
    <x v="85"/>
    <d v="2025-06-05T00:00:00"/>
    <s v="APRIL 2025 BANK INTEREST"/>
    <x v="2"/>
    <n v="27.19"/>
    <x v="5"/>
  </r>
  <r>
    <x v="4532"/>
    <x v="85"/>
    <x v="85"/>
    <d v="2025-05-07T00:00:00"/>
    <s v="MARCH 2025 BANK INTEREST"/>
    <x v="2"/>
    <n v="43.73"/>
    <x v="5"/>
  </r>
  <r>
    <x v="4533"/>
    <x v="85"/>
    <x v="85"/>
    <d v="2025-04-07T00:00:00"/>
    <s v="FEBRUARY 2025 BANK INTERE"/>
    <x v="2"/>
    <n v="65.63"/>
    <x v="5"/>
  </r>
  <r>
    <x v="4534"/>
    <x v="85"/>
    <x v="85"/>
    <d v="2025-03-07T00:00:00"/>
    <s v="JANUARY 2025 BANK INTERES"/>
    <x v="2"/>
    <n v="122.06"/>
    <x v="5"/>
  </r>
  <r>
    <x v="4535"/>
    <x v="85"/>
    <x v="85"/>
    <d v="2025-02-07T00:00:00"/>
    <s v="DECEMBER 2024 BANK INTERE"/>
    <x v="2"/>
    <n v="140.66"/>
    <x v="5"/>
  </r>
  <r>
    <x v="4536"/>
    <x v="85"/>
    <x v="85"/>
    <d v="2025-01-08T00:00:00"/>
    <s v="NOVEMBER 2024 BANK INTERE"/>
    <x v="2"/>
    <n v="1537.46"/>
    <x v="5"/>
  </r>
  <r>
    <x v="4537"/>
    <x v="85"/>
    <x v="85"/>
    <d v="2024-12-06T00:00:00"/>
    <s v="OCTOBER 2024 BANK INTERES"/>
    <x v="2"/>
    <n v="56.49"/>
    <x v="5"/>
  </r>
  <r>
    <x v="4538"/>
    <x v="85"/>
    <x v="85"/>
    <d v="2024-11-08T00:00:00"/>
    <s v="SEPTEMBER 2024 BANK INTER"/>
    <x v="2"/>
    <n v="18.420000000000002"/>
    <x v="5"/>
  </r>
  <r>
    <x v="4539"/>
    <x v="131"/>
    <x v="131"/>
    <d v="2025-07-07T00:00:00"/>
    <s v="MAY 2025 BANK INTEREST"/>
    <x v="2"/>
    <n v="7.22"/>
    <x v="5"/>
  </r>
  <r>
    <x v="4540"/>
    <x v="131"/>
    <x v="131"/>
    <d v="2025-06-05T00:00:00"/>
    <s v="APRIL 2025 BANK INTEREST"/>
    <x v="2"/>
    <n v="4.4000000000000004"/>
    <x v="5"/>
  </r>
  <r>
    <x v="4541"/>
    <x v="131"/>
    <x v="131"/>
    <d v="2025-05-07T00:00:00"/>
    <s v="MARCH 2025 BANK INTEREST"/>
    <x v="2"/>
    <n v="7.07"/>
    <x v="5"/>
  </r>
  <r>
    <x v="4542"/>
    <x v="131"/>
    <x v="131"/>
    <d v="2025-04-07T00:00:00"/>
    <s v="FEBRUARY 2025 BANK INTERE"/>
    <x v="2"/>
    <n v="10.61"/>
    <x v="5"/>
  </r>
  <r>
    <x v="4543"/>
    <x v="131"/>
    <x v="131"/>
    <d v="2025-03-07T00:00:00"/>
    <s v="JANUARY 2025 BANK INTERES"/>
    <x v="2"/>
    <n v="19.73"/>
    <x v="5"/>
  </r>
  <r>
    <x v="4544"/>
    <x v="131"/>
    <x v="131"/>
    <d v="2025-02-07T00:00:00"/>
    <s v="DECEMBER 2024 BANK INTERE"/>
    <x v="2"/>
    <n v="22.74"/>
    <x v="5"/>
  </r>
  <r>
    <x v="4545"/>
    <x v="131"/>
    <x v="131"/>
    <d v="2025-01-08T00:00:00"/>
    <s v="NOVEMBER 2024 BANK INTERE"/>
    <x v="2"/>
    <n v="248.51"/>
    <x v="5"/>
  </r>
  <r>
    <x v="4546"/>
    <x v="131"/>
    <x v="131"/>
    <d v="2024-12-06T00:00:00"/>
    <s v="OCTOBER 2024 BANK INTERES"/>
    <x v="2"/>
    <n v="9.1300000000000008"/>
    <x v="5"/>
  </r>
  <r>
    <x v="4547"/>
    <x v="131"/>
    <x v="131"/>
    <d v="2024-11-08T00:00:00"/>
    <s v="SEPTEMBER 2024 BANK INTER"/>
    <x v="2"/>
    <n v="2.98"/>
    <x v="5"/>
  </r>
  <r>
    <x v="4548"/>
    <x v="86"/>
    <x v="86"/>
    <d v="2025-07-07T00:00:00"/>
    <s v="MAY 2025 BANK INTEREST"/>
    <x v="2"/>
    <n v="0.01"/>
    <x v="5"/>
  </r>
  <r>
    <x v="4549"/>
    <x v="86"/>
    <x v="86"/>
    <d v="2025-05-07T00:00:00"/>
    <s v="MARCH 2025 BANK INTEREST"/>
    <x v="2"/>
    <n v="0.01"/>
    <x v="5"/>
  </r>
  <r>
    <x v="4550"/>
    <x v="86"/>
    <x v="86"/>
    <d v="2025-04-07T00:00:00"/>
    <s v="FEBRUARY 2025 BANK INTERE"/>
    <x v="2"/>
    <n v="0.01"/>
    <x v="5"/>
  </r>
  <r>
    <x v="4551"/>
    <x v="86"/>
    <x v="86"/>
    <d v="2025-03-07T00:00:00"/>
    <s v="JANUARY 2025 BANK INTERES"/>
    <x v="2"/>
    <n v="0.02"/>
    <x v="5"/>
  </r>
  <r>
    <x v="4552"/>
    <x v="86"/>
    <x v="86"/>
    <d v="2025-02-07T00:00:00"/>
    <s v="DECEMBER 2024 BANK INTERE"/>
    <x v="2"/>
    <n v="0.02"/>
    <x v="5"/>
  </r>
  <r>
    <x v="4553"/>
    <x v="86"/>
    <x v="86"/>
    <d v="2025-01-08T00:00:00"/>
    <s v="NOVEMBER 2024 BANK INTERE"/>
    <x v="2"/>
    <n v="0.23"/>
    <x v="5"/>
  </r>
  <r>
    <x v="4554"/>
    <x v="86"/>
    <x v="86"/>
    <d v="2024-12-06T00:00:00"/>
    <s v="OCTOBER 2024 BANK INTERES"/>
    <x v="2"/>
    <n v="0.01"/>
    <x v="5"/>
  </r>
  <r>
    <x v="4555"/>
    <x v="132"/>
    <x v="132"/>
    <d v="2025-07-07T00:00:00"/>
    <s v="MAY 2025 BANK INTEREST"/>
    <x v="2"/>
    <n v="5.55"/>
    <x v="5"/>
  </r>
  <r>
    <x v="4556"/>
    <x v="132"/>
    <x v="132"/>
    <d v="2025-06-05T00:00:00"/>
    <s v="APRIL 2025 BANK INTEREST"/>
    <x v="2"/>
    <n v="3.38"/>
    <x v="5"/>
  </r>
  <r>
    <x v="4557"/>
    <x v="132"/>
    <x v="132"/>
    <d v="2025-05-07T00:00:00"/>
    <s v="MARCH 2025 BANK INTEREST"/>
    <x v="2"/>
    <n v="5.43"/>
    <x v="5"/>
  </r>
  <r>
    <x v="4558"/>
    <x v="132"/>
    <x v="132"/>
    <d v="2025-04-07T00:00:00"/>
    <s v="FEBRUARY 2025 BANK INTERE"/>
    <x v="2"/>
    <n v="8.15"/>
    <x v="5"/>
  </r>
  <r>
    <x v="4559"/>
    <x v="132"/>
    <x v="132"/>
    <d v="2025-03-07T00:00:00"/>
    <s v="JANUARY 2025 BANK INTERES"/>
    <x v="2"/>
    <n v="15.16"/>
    <x v="5"/>
  </r>
  <r>
    <x v="4560"/>
    <x v="132"/>
    <x v="132"/>
    <d v="2025-02-07T00:00:00"/>
    <s v="DECEMBER 2024 BANK INTERE"/>
    <x v="2"/>
    <n v="17.47"/>
    <x v="5"/>
  </r>
  <r>
    <x v="4561"/>
    <x v="132"/>
    <x v="132"/>
    <d v="2025-01-08T00:00:00"/>
    <s v="NOVEMBER 2024 BANK INTERE"/>
    <x v="2"/>
    <n v="190.93"/>
    <x v="5"/>
  </r>
  <r>
    <x v="4562"/>
    <x v="132"/>
    <x v="132"/>
    <d v="2024-12-06T00:00:00"/>
    <s v="OCTOBER 2024 BANK INTERES"/>
    <x v="2"/>
    <n v="7.02"/>
    <x v="5"/>
  </r>
  <r>
    <x v="4563"/>
    <x v="132"/>
    <x v="132"/>
    <d v="2024-11-08T00:00:00"/>
    <s v="SEPTEMBER 2024 BANK INTER"/>
    <x v="2"/>
    <n v="2.29"/>
    <x v="5"/>
  </r>
  <r>
    <x v="4564"/>
    <x v="152"/>
    <x v="153"/>
    <d v="2025-07-07T00:00:00"/>
    <s v="MAY 2025 BANK INTEREST"/>
    <x v="2"/>
    <n v="0.49"/>
    <x v="5"/>
  </r>
  <r>
    <x v="4565"/>
    <x v="152"/>
    <x v="153"/>
    <d v="2025-06-05T00:00:00"/>
    <s v="APRIL 2025 BANK INTEREST"/>
    <x v="2"/>
    <n v="0.3"/>
    <x v="5"/>
  </r>
  <r>
    <x v="4566"/>
    <x v="152"/>
    <x v="153"/>
    <d v="2025-05-07T00:00:00"/>
    <s v="MARCH 2025 BANK INTEREST"/>
    <x v="2"/>
    <n v="0.47"/>
    <x v="5"/>
  </r>
  <r>
    <x v="4567"/>
    <x v="152"/>
    <x v="153"/>
    <d v="2025-04-07T00:00:00"/>
    <s v="FEBRUARY 2025 BANK INTERE"/>
    <x v="2"/>
    <n v="0.71"/>
    <x v="5"/>
  </r>
  <r>
    <x v="4568"/>
    <x v="152"/>
    <x v="153"/>
    <d v="2025-03-07T00:00:00"/>
    <s v="JANUARY 2025 BANK INTERES"/>
    <x v="2"/>
    <n v="1.33"/>
    <x v="5"/>
  </r>
  <r>
    <x v="4569"/>
    <x v="152"/>
    <x v="153"/>
    <d v="2025-02-07T00:00:00"/>
    <s v="DECEMBER 2024 BANK INTERE"/>
    <x v="2"/>
    <n v="1.53"/>
    <x v="5"/>
  </r>
  <r>
    <x v="4570"/>
    <x v="152"/>
    <x v="153"/>
    <d v="2025-01-08T00:00:00"/>
    <s v="NOVEMBER 2024 BANK INTERE"/>
    <x v="2"/>
    <n v="16.71"/>
    <x v="5"/>
  </r>
  <r>
    <x v="4571"/>
    <x v="152"/>
    <x v="153"/>
    <d v="2024-12-06T00:00:00"/>
    <s v="OCTOBER 2024 BANK INTERES"/>
    <x v="2"/>
    <n v="0.61"/>
    <x v="5"/>
  </r>
  <r>
    <x v="4572"/>
    <x v="152"/>
    <x v="153"/>
    <d v="2024-11-08T00:00:00"/>
    <s v="SEPTEMBER 2024 BANK INTER"/>
    <x v="2"/>
    <n v="0.2"/>
    <x v="5"/>
  </r>
  <r>
    <x v="4573"/>
    <x v="146"/>
    <x v="147"/>
    <d v="2025-07-07T00:00:00"/>
    <s v="MAY 2025 BANK INTEREST"/>
    <x v="2"/>
    <n v="0.22"/>
    <x v="5"/>
  </r>
  <r>
    <x v="4574"/>
    <x v="146"/>
    <x v="147"/>
    <d v="2025-06-05T00:00:00"/>
    <s v="APRIL 2025 BANK INTEREST"/>
    <x v="2"/>
    <n v="0.13"/>
    <x v="5"/>
  </r>
  <r>
    <x v="4575"/>
    <x v="146"/>
    <x v="147"/>
    <d v="2025-05-07T00:00:00"/>
    <s v="MARCH 2025 BANK INTEREST"/>
    <x v="2"/>
    <n v="0.21"/>
    <x v="5"/>
  </r>
  <r>
    <x v="4576"/>
    <x v="146"/>
    <x v="147"/>
    <d v="2025-04-07T00:00:00"/>
    <s v="FEBRUARY 2025 BANK INTERE"/>
    <x v="2"/>
    <n v="0.32"/>
    <x v="5"/>
  </r>
  <r>
    <x v="4577"/>
    <x v="146"/>
    <x v="147"/>
    <d v="2025-03-07T00:00:00"/>
    <s v="JANUARY 2025 BANK INTERES"/>
    <x v="2"/>
    <n v="0.6"/>
    <x v="5"/>
  </r>
  <r>
    <x v="4578"/>
    <x v="146"/>
    <x v="147"/>
    <d v="2025-02-07T00:00:00"/>
    <s v="DECEMBER 2024 BANK INTERE"/>
    <x v="2"/>
    <n v="0.69"/>
    <x v="5"/>
  </r>
  <r>
    <x v="4579"/>
    <x v="146"/>
    <x v="147"/>
    <d v="2025-01-08T00:00:00"/>
    <s v="NOVEMBER 2024 BANK INTERE"/>
    <x v="2"/>
    <n v="7.53"/>
    <x v="5"/>
  </r>
  <r>
    <x v="4580"/>
    <x v="146"/>
    <x v="147"/>
    <d v="2024-12-06T00:00:00"/>
    <s v="OCTOBER 2024 BANK INTERES"/>
    <x v="2"/>
    <n v="0.28000000000000003"/>
    <x v="5"/>
  </r>
  <r>
    <x v="4581"/>
    <x v="146"/>
    <x v="147"/>
    <d v="2024-11-08T00:00:00"/>
    <s v="SEPTEMBER 2024 BANK INTER"/>
    <x v="2"/>
    <n v="0.09"/>
    <x v="5"/>
  </r>
  <r>
    <x v="4582"/>
    <x v="87"/>
    <x v="87"/>
    <d v="2025-07-07T00:00:00"/>
    <s v="MAY 2025 BANK INTEREST"/>
    <x v="2"/>
    <n v="26.65"/>
    <x v="5"/>
  </r>
  <r>
    <x v="4583"/>
    <x v="87"/>
    <x v="87"/>
    <d v="2025-06-05T00:00:00"/>
    <s v="APRIL 2025 BANK INTEREST"/>
    <x v="2"/>
    <n v="16.22"/>
    <x v="5"/>
  </r>
  <r>
    <x v="4584"/>
    <x v="87"/>
    <x v="87"/>
    <d v="2025-05-07T00:00:00"/>
    <s v="MARCH 2025 BANK INTEREST"/>
    <x v="2"/>
    <n v="26.09"/>
    <x v="5"/>
  </r>
  <r>
    <x v="4585"/>
    <x v="87"/>
    <x v="87"/>
    <d v="2025-04-07T00:00:00"/>
    <s v="FEBRUARY 2025 BANK INTERE"/>
    <x v="2"/>
    <n v="39.159999999999997"/>
    <x v="5"/>
  </r>
  <r>
    <x v="4586"/>
    <x v="87"/>
    <x v="87"/>
    <d v="2025-03-07T00:00:00"/>
    <s v="JANUARY 2025 BANK INTERES"/>
    <x v="2"/>
    <n v="72.83"/>
    <x v="5"/>
  </r>
  <r>
    <x v="4587"/>
    <x v="87"/>
    <x v="87"/>
    <d v="2025-02-07T00:00:00"/>
    <s v="DECEMBER 2024 BANK INTERE"/>
    <x v="2"/>
    <n v="83.93"/>
    <x v="5"/>
  </r>
  <r>
    <x v="4588"/>
    <x v="87"/>
    <x v="87"/>
    <d v="2025-01-08T00:00:00"/>
    <s v="NOVEMBER 2024 BANK INTERE"/>
    <x v="2"/>
    <n v="917.39"/>
    <x v="5"/>
  </r>
  <r>
    <x v="4589"/>
    <x v="87"/>
    <x v="87"/>
    <d v="2024-12-06T00:00:00"/>
    <s v="OCTOBER 2024 BANK INTERES"/>
    <x v="2"/>
    <n v="33.71"/>
    <x v="5"/>
  </r>
  <r>
    <x v="4590"/>
    <x v="87"/>
    <x v="87"/>
    <d v="2024-11-08T00:00:00"/>
    <s v="SEPTEMBER 2024 BANK INTER"/>
    <x v="2"/>
    <n v="10.99"/>
    <x v="5"/>
  </r>
  <r>
    <x v="4591"/>
    <x v="153"/>
    <x v="154"/>
    <d v="2025-07-07T00:00:00"/>
    <s v="MAY 2025 BANK INTEREST"/>
    <x v="2"/>
    <n v="13.3"/>
    <x v="5"/>
  </r>
  <r>
    <x v="4592"/>
    <x v="153"/>
    <x v="154"/>
    <d v="2025-06-05T00:00:00"/>
    <s v="APRIL 2025 BANK INTEREST"/>
    <x v="2"/>
    <n v="8.1"/>
    <x v="5"/>
  </r>
  <r>
    <x v="4593"/>
    <x v="153"/>
    <x v="154"/>
    <d v="2025-05-07T00:00:00"/>
    <s v="MARCH 2025 BANK INTEREST"/>
    <x v="2"/>
    <n v="13.03"/>
    <x v="5"/>
  </r>
  <r>
    <x v="4594"/>
    <x v="153"/>
    <x v="154"/>
    <d v="2025-04-07T00:00:00"/>
    <s v="FEBRUARY 2025 BANK INTERE"/>
    <x v="2"/>
    <n v="19.559999999999999"/>
    <x v="5"/>
  </r>
  <r>
    <x v="4595"/>
    <x v="153"/>
    <x v="154"/>
    <d v="2025-03-07T00:00:00"/>
    <s v="JANUARY 2025 BANK INTERES"/>
    <x v="2"/>
    <n v="36.369999999999997"/>
    <x v="5"/>
  </r>
  <r>
    <x v="4596"/>
    <x v="153"/>
    <x v="154"/>
    <d v="2025-02-07T00:00:00"/>
    <s v="DECEMBER 2024 BANK INTERE"/>
    <x v="2"/>
    <n v="41.91"/>
    <x v="5"/>
  </r>
  <r>
    <x v="4597"/>
    <x v="153"/>
    <x v="154"/>
    <d v="2025-01-08T00:00:00"/>
    <s v="NOVEMBER 2024 BANK INTERE"/>
    <x v="2"/>
    <n v="458.08"/>
    <x v="5"/>
  </r>
  <r>
    <x v="4598"/>
    <x v="153"/>
    <x v="154"/>
    <d v="2024-12-06T00:00:00"/>
    <s v="OCTOBER 2024 BANK INTERES"/>
    <x v="2"/>
    <n v="16.829999999999998"/>
    <x v="5"/>
  </r>
  <r>
    <x v="4599"/>
    <x v="153"/>
    <x v="154"/>
    <d v="2024-11-08T00:00:00"/>
    <s v="SEPTEMBER 2024 BANK INTER"/>
    <x v="2"/>
    <n v="5.49"/>
    <x v="5"/>
  </r>
  <r>
    <x v="4600"/>
    <x v="147"/>
    <x v="148"/>
    <d v="2025-07-07T00:00:00"/>
    <s v="MAY 2025 BANK INTEREST"/>
    <x v="2"/>
    <n v="0.3"/>
    <x v="5"/>
  </r>
  <r>
    <x v="4601"/>
    <x v="147"/>
    <x v="148"/>
    <d v="2025-06-05T00:00:00"/>
    <s v="APRIL 2025 BANK INTEREST"/>
    <x v="2"/>
    <n v="0.18"/>
    <x v="5"/>
  </r>
  <r>
    <x v="4602"/>
    <x v="147"/>
    <x v="148"/>
    <d v="2025-05-07T00:00:00"/>
    <s v="MARCH 2025 BANK INTEREST"/>
    <x v="2"/>
    <n v="0.28999999999999998"/>
    <x v="5"/>
  </r>
  <r>
    <x v="4603"/>
    <x v="147"/>
    <x v="148"/>
    <d v="2025-04-07T00:00:00"/>
    <s v="FEBRUARY 2025 BANK INTERE"/>
    <x v="2"/>
    <n v="0.43"/>
    <x v="5"/>
  </r>
  <r>
    <x v="4604"/>
    <x v="147"/>
    <x v="148"/>
    <d v="2025-03-07T00:00:00"/>
    <s v="JANUARY 2025 BANK INTERES"/>
    <x v="2"/>
    <n v="0.81"/>
    <x v="5"/>
  </r>
  <r>
    <x v="4605"/>
    <x v="147"/>
    <x v="148"/>
    <d v="2025-02-07T00:00:00"/>
    <s v="DECEMBER 2024 BANK INTERE"/>
    <x v="2"/>
    <n v="0.93"/>
    <x v="5"/>
  </r>
  <r>
    <x v="4606"/>
    <x v="147"/>
    <x v="148"/>
    <d v="2025-01-08T00:00:00"/>
    <s v="NOVEMBER 2024 BANK INTERE"/>
    <x v="2"/>
    <n v="10.19"/>
    <x v="5"/>
  </r>
  <r>
    <x v="4607"/>
    <x v="147"/>
    <x v="148"/>
    <d v="2024-12-06T00:00:00"/>
    <s v="OCTOBER 2024 BANK INTERES"/>
    <x v="2"/>
    <n v="0.37"/>
    <x v="5"/>
  </r>
  <r>
    <x v="4608"/>
    <x v="147"/>
    <x v="148"/>
    <d v="2024-11-08T00:00:00"/>
    <s v="SEPTEMBER 2024 BANK INTER"/>
    <x v="2"/>
    <n v="0.12"/>
    <x v="5"/>
  </r>
  <r>
    <x v="4609"/>
    <x v="88"/>
    <x v="88"/>
    <d v="2025-07-07T00:00:00"/>
    <s v="MAY 2025 BANK INTEREST"/>
    <x v="2"/>
    <n v="11.06"/>
    <x v="5"/>
  </r>
  <r>
    <x v="4610"/>
    <x v="88"/>
    <x v="88"/>
    <d v="2025-06-05T00:00:00"/>
    <s v="APRIL 2025 BANK INTEREST"/>
    <x v="2"/>
    <n v="6.73"/>
    <x v="5"/>
  </r>
  <r>
    <x v="4611"/>
    <x v="88"/>
    <x v="88"/>
    <d v="2025-05-07T00:00:00"/>
    <s v="MARCH 2025 BANK INTEREST"/>
    <x v="2"/>
    <n v="10.83"/>
    <x v="5"/>
  </r>
  <r>
    <x v="4612"/>
    <x v="88"/>
    <x v="88"/>
    <d v="2025-04-07T00:00:00"/>
    <s v="FEBRUARY 2025 BANK INTERE"/>
    <x v="2"/>
    <n v="16.25"/>
    <x v="5"/>
  </r>
  <r>
    <x v="4613"/>
    <x v="88"/>
    <x v="88"/>
    <d v="2025-03-07T00:00:00"/>
    <s v="JANUARY 2025 BANK INTERES"/>
    <x v="2"/>
    <n v="30.23"/>
    <x v="5"/>
  </r>
  <r>
    <x v="4614"/>
    <x v="88"/>
    <x v="88"/>
    <d v="2025-02-07T00:00:00"/>
    <s v="DECEMBER 2024 BANK INTERE"/>
    <x v="2"/>
    <n v="34.83"/>
    <x v="5"/>
  </r>
  <r>
    <x v="4615"/>
    <x v="88"/>
    <x v="88"/>
    <d v="2025-01-08T00:00:00"/>
    <s v="NOVEMBER 2024 BANK INTERE"/>
    <x v="2"/>
    <n v="380.73"/>
    <x v="5"/>
  </r>
  <r>
    <x v="4616"/>
    <x v="88"/>
    <x v="88"/>
    <d v="2024-12-06T00:00:00"/>
    <s v="OCTOBER 2024 BANK INTERES"/>
    <x v="2"/>
    <n v="13.99"/>
    <x v="5"/>
  </r>
  <r>
    <x v="4617"/>
    <x v="88"/>
    <x v="88"/>
    <d v="2024-11-08T00:00:00"/>
    <s v="SEPTEMBER 2024 BANK INTER"/>
    <x v="2"/>
    <n v="4.5599999999999996"/>
    <x v="5"/>
  </r>
  <r>
    <x v="4618"/>
    <x v="159"/>
    <x v="160"/>
    <d v="2025-07-07T00:00:00"/>
    <s v="MAY 2025 BANK INTEREST"/>
    <x v="2"/>
    <n v="0.02"/>
    <x v="5"/>
  </r>
  <r>
    <x v="4619"/>
    <x v="159"/>
    <x v="160"/>
    <d v="2025-06-05T00:00:00"/>
    <s v="APRIL 2025 BANK INTEREST"/>
    <x v="2"/>
    <n v="0.01"/>
    <x v="5"/>
  </r>
  <r>
    <x v="4620"/>
    <x v="159"/>
    <x v="160"/>
    <d v="2025-05-07T00:00:00"/>
    <s v="MARCH 2025 BANK INTEREST"/>
    <x v="2"/>
    <n v="0.02"/>
    <x v="5"/>
  </r>
  <r>
    <x v="4621"/>
    <x v="159"/>
    <x v="160"/>
    <d v="2025-04-07T00:00:00"/>
    <s v="FEBRUARY 2025 BANK INTERE"/>
    <x v="2"/>
    <n v="0.03"/>
    <x v="5"/>
  </r>
  <r>
    <x v="4622"/>
    <x v="159"/>
    <x v="160"/>
    <d v="2025-03-07T00:00:00"/>
    <s v="JANUARY 2025 BANK INTERES"/>
    <x v="2"/>
    <n v="0.05"/>
    <x v="5"/>
  </r>
  <r>
    <x v="4623"/>
    <x v="159"/>
    <x v="160"/>
    <d v="2025-02-07T00:00:00"/>
    <s v="DECEMBER 2024 BANK INTERE"/>
    <x v="2"/>
    <n v="0.06"/>
    <x v="5"/>
  </r>
  <r>
    <x v="4624"/>
    <x v="159"/>
    <x v="160"/>
    <d v="2025-01-08T00:00:00"/>
    <s v="NOVEMBER 2024 BANK INTERE"/>
    <x v="2"/>
    <n v="0.62"/>
    <x v="5"/>
  </r>
  <r>
    <x v="4625"/>
    <x v="159"/>
    <x v="160"/>
    <d v="2024-12-06T00:00:00"/>
    <s v="OCTOBER 2024 BANK INTERES"/>
    <x v="2"/>
    <n v="0.02"/>
    <x v="5"/>
  </r>
  <r>
    <x v="4626"/>
    <x v="159"/>
    <x v="160"/>
    <d v="2024-11-08T00:00:00"/>
    <s v="SEPTEMBER 2024 BANK INTER"/>
    <x v="2"/>
    <n v="0.01"/>
    <x v="5"/>
  </r>
  <r>
    <x v="4627"/>
    <x v="90"/>
    <x v="90"/>
    <d v="2025-07-07T00:00:00"/>
    <s v="MAY 2025 BANK INTEREST"/>
    <x v="2"/>
    <n v="4.74"/>
    <x v="5"/>
  </r>
  <r>
    <x v="4628"/>
    <x v="90"/>
    <x v="90"/>
    <d v="2025-06-05T00:00:00"/>
    <s v="APRIL 2025 BANK INTEREST"/>
    <x v="2"/>
    <n v="2.89"/>
    <x v="5"/>
  </r>
  <r>
    <x v="4629"/>
    <x v="90"/>
    <x v="90"/>
    <d v="2025-05-07T00:00:00"/>
    <s v="MARCH 2025 BANK INTEREST"/>
    <x v="2"/>
    <n v="4.6399999999999997"/>
    <x v="5"/>
  </r>
  <r>
    <x v="4630"/>
    <x v="90"/>
    <x v="90"/>
    <d v="2025-04-07T00:00:00"/>
    <s v="FEBRUARY 2025 BANK INTERE"/>
    <x v="2"/>
    <n v="6.97"/>
    <x v="5"/>
  </r>
  <r>
    <x v="4631"/>
    <x v="90"/>
    <x v="90"/>
    <d v="2025-03-07T00:00:00"/>
    <s v="JANUARY 2025 BANK INTERES"/>
    <x v="2"/>
    <n v="12.96"/>
    <x v="5"/>
  </r>
  <r>
    <x v="4632"/>
    <x v="90"/>
    <x v="90"/>
    <d v="2025-02-07T00:00:00"/>
    <s v="DECEMBER 2024 BANK INTERE"/>
    <x v="2"/>
    <n v="14.94"/>
    <x v="5"/>
  </r>
  <r>
    <x v="4633"/>
    <x v="90"/>
    <x v="90"/>
    <d v="2025-01-08T00:00:00"/>
    <s v="NOVEMBER 2024 BANK INTERE"/>
    <x v="2"/>
    <n v="163.30000000000001"/>
    <x v="5"/>
  </r>
  <r>
    <x v="4634"/>
    <x v="90"/>
    <x v="90"/>
    <d v="2024-12-06T00:00:00"/>
    <s v="OCTOBER 2024 BANK INTERES"/>
    <x v="2"/>
    <n v="6"/>
    <x v="5"/>
  </r>
  <r>
    <x v="4635"/>
    <x v="90"/>
    <x v="90"/>
    <d v="2024-11-08T00:00:00"/>
    <s v="SEPTEMBER 2024 BANK INTER"/>
    <x v="2"/>
    <n v="1.96"/>
    <x v="5"/>
  </r>
  <r>
    <x v="4636"/>
    <x v="148"/>
    <x v="149"/>
    <d v="2025-07-07T00:00:00"/>
    <s v="MAY 2025 BANK INTEREST"/>
    <x v="2"/>
    <n v="8.4700000000000006"/>
    <x v="5"/>
  </r>
  <r>
    <x v="4637"/>
    <x v="148"/>
    <x v="149"/>
    <d v="2025-06-05T00:00:00"/>
    <s v="APRIL 2025 BANK INTEREST"/>
    <x v="2"/>
    <n v="5.16"/>
    <x v="5"/>
  </r>
  <r>
    <x v="4638"/>
    <x v="148"/>
    <x v="149"/>
    <d v="2025-05-07T00:00:00"/>
    <s v="MARCH 2025 BANK INTEREST"/>
    <x v="2"/>
    <n v="8.2899999999999991"/>
    <x v="5"/>
  </r>
  <r>
    <x v="4639"/>
    <x v="148"/>
    <x v="149"/>
    <d v="2025-04-07T00:00:00"/>
    <s v="FEBRUARY 2025 BANK INTERE"/>
    <x v="2"/>
    <n v="12.45"/>
    <x v="5"/>
  </r>
  <r>
    <x v="4640"/>
    <x v="148"/>
    <x v="149"/>
    <d v="2025-03-07T00:00:00"/>
    <s v="JANUARY 2025 BANK INTERES"/>
    <x v="2"/>
    <n v="23.15"/>
    <x v="5"/>
  </r>
  <r>
    <x v="4641"/>
    <x v="148"/>
    <x v="149"/>
    <d v="2025-02-07T00:00:00"/>
    <s v="DECEMBER 2024 BANK INTERE"/>
    <x v="2"/>
    <n v="26.68"/>
    <x v="5"/>
  </r>
  <r>
    <x v="4642"/>
    <x v="148"/>
    <x v="149"/>
    <d v="2025-01-08T00:00:00"/>
    <s v="NOVEMBER 2024 BANK INTERE"/>
    <x v="2"/>
    <n v="291.58"/>
    <x v="5"/>
  </r>
  <r>
    <x v="4643"/>
    <x v="148"/>
    <x v="149"/>
    <d v="2024-12-06T00:00:00"/>
    <s v="OCTOBER 2024 BANK INTERES"/>
    <x v="2"/>
    <n v="10.71"/>
    <x v="5"/>
  </r>
  <r>
    <x v="4644"/>
    <x v="148"/>
    <x v="149"/>
    <d v="2024-11-08T00:00:00"/>
    <s v="SEPTEMBER 2024 BANK INTER"/>
    <x v="2"/>
    <n v="3.49"/>
    <x v="5"/>
  </r>
  <r>
    <x v="4645"/>
    <x v="154"/>
    <x v="155"/>
    <d v="2025-07-07T00:00:00"/>
    <s v="MAY 2025 BANK INTEREST"/>
    <x v="2"/>
    <n v="0.06"/>
    <x v="5"/>
  </r>
  <r>
    <x v="4646"/>
    <x v="154"/>
    <x v="155"/>
    <d v="2025-06-05T00:00:00"/>
    <s v="APRIL 2025 BANK INTEREST"/>
    <x v="2"/>
    <n v="0.04"/>
    <x v="5"/>
  </r>
  <r>
    <x v="4647"/>
    <x v="154"/>
    <x v="155"/>
    <d v="2025-05-07T00:00:00"/>
    <s v="MARCH 2025 BANK INTEREST"/>
    <x v="2"/>
    <n v="0.06"/>
    <x v="5"/>
  </r>
  <r>
    <x v="4648"/>
    <x v="154"/>
    <x v="155"/>
    <d v="2025-04-07T00:00:00"/>
    <s v="FEBRUARY 2025 BANK INTERE"/>
    <x v="2"/>
    <n v="0.09"/>
    <x v="5"/>
  </r>
  <r>
    <x v="4649"/>
    <x v="154"/>
    <x v="155"/>
    <d v="2025-03-07T00:00:00"/>
    <s v="JANUARY 2025 BANK INTERES"/>
    <x v="2"/>
    <n v="0.17"/>
    <x v="5"/>
  </r>
  <r>
    <x v="4650"/>
    <x v="154"/>
    <x v="155"/>
    <d v="2025-02-07T00:00:00"/>
    <s v="DECEMBER 2024 BANK INTERE"/>
    <x v="2"/>
    <n v="0.2"/>
    <x v="5"/>
  </r>
  <r>
    <x v="4651"/>
    <x v="154"/>
    <x v="155"/>
    <d v="2025-01-08T00:00:00"/>
    <s v="NOVEMBER 2024 BANK INTERE"/>
    <x v="2"/>
    <n v="2.19"/>
    <x v="5"/>
  </r>
  <r>
    <x v="4652"/>
    <x v="154"/>
    <x v="155"/>
    <d v="2024-12-06T00:00:00"/>
    <s v="OCTOBER 2024 BANK INTERES"/>
    <x v="2"/>
    <n v="0.08"/>
    <x v="5"/>
  </r>
  <r>
    <x v="4653"/>
    <x v="154"/>
    <x v="155"/>
    <d v="2024-11-08T00:00:00"/>
    <s v="SEPTEMBER 2024 BANK INTER"/>
    <x v="2"/>
    <n v="0.03"/>
    <x v="5"/>
  </r>
  <r>
    <x v="4654"/>
    <x v="91"/>
    <x v="91"/>
    <d v="2025-07-07T00:00:00"/>
    <s v="MAY 2025 BANK INTEREST"/>
    <x v="2"/>
    <n v="5.58"/>
    <x v="5"/>
  </r>
  <r>
    <x v="4655"/>
    <x v="91"/>
    <x v="91"/>
    <d v="2025-06-05T00:00:00"/>
    <s v="APRIL 2025 BANK INTEREST"/>
    <x v="2"/>
    <n v="3.4"/>
    <x v="5"/>
  </r>
  <r>
    <x v="4656"/>
    <x v="91"/>
    <x v="91"/>
    <d v="2025-05-07T00:00:00"/>
    <s v="MARCH 2025 BANK INTEREST"/>
    <x v="2"/>
    <n v="5.46"/>
    <x v="5"/>
  </r>
  <r>
    <x v="4657"/>
    <x v="91"/>
    <x v="91"/>
    <d v="2025-04-07T00:00:00"/>
    <s v="FEBRUARY 2025 BANK INTERE"/>
    <x v="2"/>
    <n v="8.1999999999999993"/>
    <x v="5"/>
  </r>
  <r>
    <x v="4658"/>
    <x v="91"/>
    <x v="91"/>
    <d v="2025-03-07T00:00:00"/>
    <s v="JANUARY 2025 BANK INTERES"/>
    <x v="2"/>
    <n v="15.25"/>
    <x v="5"/>
  </r>
  <r>
    <x v="4659"/>
    <x v="91"/>
    <x v="91"/>
    <d v="2025-02-07T00:00:00"/>
    <s v="DECEMBER 2024 BANK INTERE"/>
    <x v="2"/>
    <n v="17.579999999999998"/>
    <x v="5"/>
  </r>
  <r>
    <x v="4660"/>
    <x v="91"/>
    <x v="91"/>
    <d v="2025-01-08T00:00:00"/>
    <s v="NOVEMBER 2024 BANK INTERE"/>
    <x v="2"/>
    <n v="192.15"/>
    <x v="5"/>
  </r>
  <r>
    <x v="4661"/>
    <x v="91"/>
    <x v="91"/>
    <d v="2024-12-06T00:00:00"/>
    <s v="OCTOBER 2024 BANK INTERES"/>
    <x v="2"/>
    <n v="7.06"/>
    <x v="5"/>
  </r>
  <r>
    <x v="4662"/>
    <x v="91"/>
    <x v="91"/>
    <d v="2024-11-08T00:00:00"/>
    <s v="SEPTEMBER 2024 BANK INTER"/>
    <x v="2"/>
    <n v="2.2999999999999998"/>
    <x v="5"/>
  </r>
  <r>
    <x v="4663"/>
    <x v="92"/>
    <x v="92"/>
    <d v="2025-07-07T00:00:00"/>
    <s v="MAY 2025 BANK INTEREST"/>
    <x v="2"/>
    <n v="102.72"/>
    <x v="5"/>
  </r>
  <r>
    <x v="4664"/>
    <x v="92"/>
    <x v="92"/>
    <d v="2025-06-05T00:00:00"/>
    <s v="APRIL 2025 BANK INTEREST"/>
    <x v="2"/>
    <n v="62.55"/>
    <x v="5"/>
  </r>
  <r>
    <x v="4665"/>
    <x v="92"/>
    <x v="92"/>
    <d v="2025-05-07T00:00:00"/>
    <s v="MARCH 2025 BANK INTEREST"/>
    <x v="2"/>
    <n v="100.58"/>
    <x v="5"/>
  </r>
  <r>
    <x v="4666"/>
    <x v="92"/>
    <x v="92"/>
    <d v="2025-04-07T00:00:00"/>
    <s v="FEBRUARY 2025 BANK INTERE"/>
    <x v="2"/>
    <n v="150.97"/>
    <x v="5"/>
  </r>
  <r>
    <x v="4667"/>
    <x v="92"/>
    <x v="92"/>
    <d v="2025-03-07T00:00:00"/>
    <s v="JANUARY 2025 BANK INTERES"/>
    <x v="2"/>
    <n v="280.76"/>
    <x v="5"/>
  </r>
  <r>
    <x v="4668"/>
    <x v="92"/>
    <x v="92"/>
    <d v="2025-02-07T00:00:00"/>
    <s v="DECEMBER 2024 BANK INTERE"/>
    <x v="2"/>
    <n v="323.56"/>
    <x v="5"/>
  </r>
  <r>
    <x v="4669"/>
    <x v="92"/>
    <x v="92"/>
    <d v="2025-01-08T00:00:00"/>
    <s v="NOVEMBER 2024 BANK INTERE"/>
    <x v="2"/>
    <n v="3536.57"/>
    <x v="5"/>
  </r>
  <r>
    <x v="4670"/>
    <x v="92"/>
    <x v="92"/>
    <d v="2024-12-06T00:00:00"/>
    <s v="OCTOBER 2024 BANK INTERES"/>
    <x v="2"/>
    <n v="129.94999999999999"/>
    <x v="5"/>
  </r>
  <r>
    <x v="4671"/>
    <x v="92"/>
    <x v="92"/>
    <d v="2024-11-08T00:00:00"/>
    <s v="SEPTEMBER 2024 BANK INTER"/>
    <x v="2"/>
    <n v="42.36"/>
    <x v="5"/>
  </r>
  <r>
    <x v="4672"/>
    <x v="93"/>
    <x v="93"/>
    <d v="2025-07-07T00:00:00"/>
    <s v="MAY 2025 BANK INTEREST"/>
    <x v="2"/>
    <n v="6.83"/>
    <x v="5"/>
  </r>
  <r>
    <x v="4673"/>
    <x v="93"/>
    <x v="93"/>
    <d v="2025-06-05T00:00:00"/>
    <s v="APRIL 2025 BANK INTEREST"/>
    <x v="2"/>
    <n v="4.16"/>
    <x v="5"/>
  </r>
  <r>
    <x v="4674"/>
    <x v="93"/>
    <x v="93"/>
    <d v="2025-05-07T00:00:00"/>
    <s v="MARCH 2025 BANK INTEREST"/>
    <x v="2"/>
    <n v="6.69"/>
    <x v="5"/>
  </r>
  <r>
    <x v="4675"/>
    <x v="93"/>
    <x v="93"/>
    <d v="2025-04-07T00:00:00"/>
    <s v="FEBRUARY 2025 BANK INTERE"/>
    <x v="2"/>
    <n v="10.039999999999999"/>
    <x v="5"/>
  </r>
  <r>
    <x v="4676"/>
    <x v="93"/>
    <x v="93"/>
    <d v="2025-03-07T00:00:00"/>
    <s v="JANUARY 2025 BANK INTERES"/>
    <x v="2"/>
    <n v="18.68"/>
    <x v="5"/>
  </r>
  <r>
    <x v="4677"/>
    <x v="93"/>
    <x v="93"/>
    <d v="2025-02-07T00:00:00"/>
    <s v="DECEMBER 2024 BANK INTERE"/>
    <x v="2"/>
    <n v="21.52"/>
    <x v="5"/>
  </r>
  <r>
    <x v="4678"/>
    <x v="93"/>
    <x v="93"/>
    <d v="2025-01-08T00:00:00"/>
    <s v="NOVEMBER 2024 BANK INTERE"/>
    <x v="2"/>
    <n v="235.27"/>
    <x v="5"/>
  </r>
  <r>
    <x v="4679"/>
    <x v="93"/>
    <x v="93"/>
    <d v="2024-12-06T00:00:00"/>
    <s v="OCTOBER 2024 BANK INTERES"/>
    <x v="2"/>
    <n v="8.64"/>
    <x v="5"/>
  </r>
  <r>
    <x v="4680"/>
    <x v="93"/>
    <x v="93"/>
    <d v="2024-11-08T00:00:00"/>
    <s v="SEPTEMBER 2024 BANK INTER"/>
    <x v="2"/>
    <n v="2.82"/>
    <x v="5"/>
  </r>
  <r>
    <x v="4681"/>
    <x v="149"/>
    <x v="150"/>
    <d v="2025-07-07T00:00:00"/>
    <s v="MAY 2025 BANK INTEREST"/>
    <x v="2"/>
    <n v="0.05"/>
    <x v="5"/>
  </r>
  <r>
    <x v="4682"/>
    <x v="149"/>
    <x v="150"/>
    <d v="2025-06-05T00:00:00"/>
    <s v="APRIL 2025 BANK INTEREST"/>
    <x v="2"/>
    <n v="0.03"/>
    <x v="5"/>
  </r>
  <r>
    <x v="4683"/>
    <x v="149"/>
    <x v="150"/>
    <d v="2025-05-07T00:00:00"/>
    <s v="MARCH 2025 BANK INTEREST"/>
    <x v="2"/>
    <n v="0.05"/>
    <x v="5"/>
  </r>
  <r>
    <x v="4684"/>
    <x v="149"/>
    <x v="150"/>
    <d v="2025-04-07T00:00:00"/>
    <s v="FEBRUARY 2025 BANK INTERE"/>
    <x v="2"/>
    <n v="0.08"/>
    <x v="5"/>
  </r>
  <r>
    <x v="4685"/>
    <x v="149"/>
    <x v="150"/>
    <d v="2025-03-07T00:00:00"/>
    <s v="JANUARY 2025 BANK INTERES"/>
    <x v="2"/>
    <n v="0.15"/>
    <x v="5"/>
  </r>
  <r>
    <x v="4686"/>
    <x v="149"/>
    <x v="150"/>
    <d v="2025-02-07T00:00:00"/>
    <s v="DECEMBER 2024 BANK INTERE"/>
    <x v="2"/>
    <n v="0.17"/>
    <x v="5"/>
  </r>
  <r>
    <x v="4687"/>
    <x v="149"/>
    <x v="150"/>
    <d v="2025-01-08T00:00:00"/>
    <s v="NOVEMBER 2024 BANK INTERE"/>
    <x v="2"/>
    <n v="1.85"/>
    <x v="5"/>
  </r>
  <r>
    <x v="4688"/>
    <x v="149"/>
    <x v="150"/>
    <d v="2024-12-06T00:00:00"/>
    <s v="OCTOBER 2024 BANK INTERES"/>
    <x v="2"/>
    <n v="7.0000000000000007E-2"/>
    <x v="5"/>
  </r>
  <r>
    <x v="4689"/>
    <x v="149"/>
    <x v="150"/>
    <d v="2024-11-08T00:00:00"/>
    <s v="SEPTEMBER 2024 BANK INTER"/>
    <x v="2"/>
    <n v="0.02"/>
    <x v="5"/>
  </r>
  <r>
    <x v="4690"/>
    <x v="160"/>
    <x v="161"/>
    <d v="2025-07-07T00:00:00"/>
    <s v="MAY 2025 BANK INTEREST"/>
    <x v="2"/>
    <n v="66.12"/>
    <x v="5"/>
  </r>
  <r>
    <x v="4691"/>
    <x v="160"/>
    <x v="161"/>
    <d v="2025-06-05T00:00:00"/>
    <s v="APRIL 2025 BANK INTEREST"/>
    <x v="2"/>
    <n v="40.26"/>
    <x v="5"/>
  </r>
  <r>
    <x v="4692"/>
    <x v="160"/>
    <x v="161"/>
    <d v="2025-05-07T00:00:00"/>
    <s v="MARCH 2025 BANK INTEREST"/>
    <x v="2"/>
    <n v="64.75"/>
    <x v="5"/>
  </r>
  <r>
    <x v="4693"/>
    <x v="160"/>
    <x v="161"/>
    <d v="2025-04-07T00:00:00"/>
    <s v="FEBRUARY 2025 BANK INTERE"/>
    <x v="2"/>
    <n v="97.19"/>
    <x v="5"/>
  </r>
  <r>
    <x v="4694"/>
    <x v="160"/>
    <x v="161"/>
    <d v="2025-03-07T00:00:00"/>
    <s v="JANUARY 2025 BANK INTERES"/>
    <x v="2"/>
    <n v="180.73"/>
    <x v="5"/>
  </r>
  <r>
    <x v="4695"/>
    <x v="160"/>
    <x v="161"/>
    <d v="2025-02-07T00:00:00"/>
    <s v="DECEMBER 2024 BANK INTERE"/>
    <x v="2"/>
    <n v="208.28"/>
    <x v="5"/>
  </r>
  <r>
    <x v="4696"/>
    <x v="160"/>
    <x v="161"/>
    <d v="2025-01-08T00:00:00"/>
    <s v="NOVEMBER 2024 BANK INTERE"/>
    <x v="2"/>
    <n v="2276.5700000000002"/>
    <x v="5"/>
  </r>
  <r>
    <x v="4697"/>
    <x v="160"/>
    <x v="161"/>
    <d v="2024-12-06T00:00:00"/>
    <s v="OCTOBER 2024 BANK INTERES"/>
    <x v="2"/>
    <n v="83.65"/>
    <x v="5"/>
  </r>
  <r>
    <x v="4698"/>
    <x v="160"/>
    <x v="161"/>
    <d v="2024-11-08T00:00:00"/>
    <s v="SEPTEMBER 2024 BANK INTER"/>
    <x v="2"/>
    <n v="27.27"/>
    <x v="5"/>
  </r>
  <r>
    <x v="4699"/>
    <x v="161"/>
    <x v="162"/>
    <d v="2025-07-07T00:00:00"/>
    <s v="MAY 2025 BANK INTEREST"/>
    <x v="2"/>
    <n v="371.82"/>
    <x v="5"/>
  </r>
  <r>
    <x v="4700"/>
    <x v="161"/>
    <x v="162"/>
    <d v="2025-06-05T00:00:00"/>
    <s v="APRIL 2025 BANK INTEREST"/>
    <x v="2"/>
    <n v="226.41"/>
    <x v="5"/>
  </r>
  <r>
    <x v="4701"/>
    <x v="161"/>
    <x v="162"/>
    <d v="2025-05-07T00:00:00"/>
    <s v="MARCH 2025 BANK INTEREST"/>
    <x v="2"/>
    <n v="364.08"/>
    <x v="5"/>
  </r>
  <r>
    <x v="4702"/>
    <x v="161"/>
    <x v="162"/>
    <d v="2025-04-07T00:00:00"/>
    <s v="FEBRUARY 2025 BANK INTERE"/>
    <x v="2"/>
    <n v="546.49"/>
    <x v="5"/>
  </r>
  <r>
    <x v="4703"/>
    <x v="161"/>
    <x v="162"/>
    <d v="2025-03-07T00:00:00"/>
    <s v="JANUARY 2025 BANK INTERES"/>
    <x v="2"/>
    <n v="1016.29"/>
    <x v="5"/>
  </r>
  <r>
    <x v="4704"/>
    <x v="161"/>
    <x v="162"/>
    <d v="2025-02-07T00:00:00"/>
    <s v="DECEMBER 2024 BANK INTERE"/>
    <x v="2"/>
    <n v="1171.19"/>
    <x v="5"/>
  </r>
  <r>
    <x v="4705"/>
    <x v="161"/>
    <x v="162"/>
    <d v="2025-01-08T00:00:00"/>
    <s v="NOVEMBER 2024 BANK INTERE"/>
    <x v="2"/>
    <n v="12801.46"/>
    <x v="5"/>
  </r>
  <r>
    <x v="4706"/>
    <x v="161"/>
    <x v="162"/>
    <d v="2024-12-06T00:00:00"/>
    <s v="OCTOBER 2024 BANK INTERES"/>
    <x v="2"/>
    <n v="470.37"/>
    <x v="5"/>
  </r>
  <r>
    <x v="4707"/>
    <x v="161"/>
    <x v="162"/>
    <d v="2024-11-08T00:00:00"/>
    <s v="SEPTEMBER 2024 BANK INTER"/>
    <x v="2"/>
    <n v="153.33000000000001"/>
    <x v="5"/>
  </r>
  <r>
    <x v="4708"/>
    <x v="162"/>
    <x v="163"/>
    <d v="2025-07-07T00:00:00"/>
    <s v="MAY 2025 BANK INTEREST"/>
    <x v="2"/>
    <n v="0.08"/>
    <x v="5"/>
  </r>
  <r>
    <x v="4709"/>
    <x v="162"/>
    <x v="163"/>
    <d v="2025-06-05T00:00:00"/>
    <s v="APRIL 2025 BANK INTEREST"/>
    <x v="2"/>
    <n v="0.05"/>
    <x v="5"/>
  </r>
  <r>
    <x v="4710"/>
    <x v="162"/>
    <x v="163"/>
    <d v="2025-05-07T00:00:00"/>
    <s v="MARCH 2025 BANK INTEREST"/>
    <x v="2"/>
    <n v="7.0000000000000007E-2"/>
    <x v="5"/>
  </r>
  <r>
    <x v="4711"/>
    <x v="162"/>
    <x v="163"/>
    <d v="2025-04-07T00:00:00"/>
    <s v="FEBRUARY 2025 BANK INTERE"/>
    <x v="2"/>
    <n v="0.11"/>
    <x v="5"/>
  </r>
  <r>
    <x v="4712"/>
    <x v="162"/>
    <x v="163"/>
    <d v="2025-03-07T00:00:00"/>
    <s v="JANUARY 2025 BANK INTERES"/>
    <x v="2"/>
    <n v="0.21"/>
    <x v="5"/>
  </r>
  <r>
    <x v="4713"/>
    <x v="162"/>
    <x v="163"/>
    <d v="2025-02-07T00:00:00"/>
    <s v="DECEMBER 2024 BANK INTERE"/>
    <x v="2"/>
    <n v="0.24"/>
    <x v="5"/>
  </r>
  <r>
    <x v="4714"/>
    <x v="162"/>
    <x v="163"/>
    <d v="2025-01-08T00:00:00"/>
    <s v="NOVEMBER 2024 BANK INTERE"/>
    <x v="2"/>
    <n v="2.64"/>
    <x v="5"/>
  </r>
  <r>
    <x v="4715"/>
    <x v="162"/>
    <x v="163"/>
    <d v="2024-12-06T00:00:00"/>
    <s v="OCTOBER 2024 BANK INTERES"/>
    <x v="2"/>
    <n v="0.1"/>
    <x v="5"/>
  </r>
  <r>
    <x v="4716"/>
    <x v="162"/>
    <x v="163"/>
    <d v="2024-11-08T00:00:00"/>
    <s v="SEPTEMBER 2024 BANK INTER"/>
    <x v="2"/>
    <n v="0.03"/>
    <x v="5"/>
  </r>
  <r>
    <x v="4717"/>
    <x v="99"/>
    <x v="99"/>
    <d v="2025-07-07T00:00:00"/>
    <s v="MAY 2025 BANK INTEREST"/>
    <x v="2"/>
    <n v="12.41"/>
    <x v="5"/>
  </r>
  <r>
    <x v="4718"/>
    <x v="99"/>
    <x v="99"/>
    <d v="2025-06-05T00:00:00"/>
    <s v="APRIL 2025 BANK INTEREST"/>
    <x v="2"/>
    <n v="7.56"/>
    <x v="5"/>
  </r>
  <r>
    <x v="4719"/>
    <x v="99"/>
    <x v="99"/>
    <d v="2025-05-07T00:00:00"/>
    <s v="MARCH 2025 BANK INTEREST"/>
    <x v="2"/>
    <n v="12.15"/>
    <x v="5"/>
  </r>
  <r>
    <x v="4720"/>
    <x v="99"/>
    <x v="99"/>
    <d v="2025-04-07T00:00:00"/>
    <s v="FEBRUARY 2025 BANK INTERE"/>
    <x v="2"/>
    <n v="18.239999999999998"/>
    <x v="5"/>
  </r>
  <r>
    <x v="4721"/>
    <x v="99"/>
    <x v="99"/>
    <d v="2025-03-07T00:00:00"/>
    <s v="JANUARY 2025 BANK INTERES"/>
    <x v="2"/>
    <n v="33.92"/>
    <x v="5"/>
  </r>
  <r>
    <x v="4722"/>
    <x v="99"/>
    <x v="99"/>
    <d v="2025-02-07T00:00:00"/>
    <s v="DECEMBER 2024 BANK INTERE"/>
    <x v="2"/>
    <n v="39.090000000000003"/>
    <x v="5"/>
  </r>
  <r>
    <x v="4723"/>
    <x v="99"/>
    <x v="99"/>
    <d v="2025-01-08T00:00:00"/>
    <s v="NOVEMBER 2024 BANK INTERE"/>
    <x v="2"/>
    <n v="427.24"/>
    <x v="5"/>
  </r>
  <r>
    <x v="4724"/>
    <x v="99"/>
    <x v="99"/>
    <d v="2024-12-06T00:00:00"/>
    <s v="OCTOBER 2024 BANK INTERES"/>
    <x v="2"/>
    <n v="15.7"/>
    <x v="5"/>
  </r>
  <r>
    <x v="4725"/>
    <x v="99"/>
    <x v="99"/>
    <d v="2024-11-08T00:00:00"/>
    <s v="SEPTEMBER 2024 BANK INTER"/>
    <x v="2"/>
    <n v="5.12"/>
    <x v="5"/>
  </r>
  <r>
    <x v="4726"/>
    <x v="100"/>
    <x v="100"/>
    <d v="2025-07-07T00:00:00"/>
    <s v="MAY 2025 BANK INTEREST"/>
    <x v="2"/>
    <n v="19471.97"/>
    <x v="5"/>
  </r>
  <r>
    <x v="4727"/>
    <x v="100"/>
    <x v="100"/>
    <d v="2025-06-05T00:00:00"/>
    <s v="APRIL 2025 BANK INTEREST"/>
    <x v="2"/>
    <n v="11856.85"/>
    <x v="5"/>
  </r>
  <r>
    <x v="4728"/>
    <x v="100"/>
    <x v="100"/>
    <d v="2025-05-07T00:00:00"/>
    <s v="MARCH 2025 BANK INTEREST"/>
    <x v="2"/>
    <n v="19066.330000000002"/>
    <x v="5"/>
  </r>
  <r>
    <x v="4729"/>
    <x v="100"/>
    <x v="100"/>
    <d v="2025-04-07T00:00:00"/>
    <s v="FEBRUARY 2025 BANK INTERE"/>
    <x v="2"/>
    <n v="28619.06"/>
    <x v="5"/>
  </r>
  <r>
    <x v="4730"/>
    <x v="100"/>
    <x v="100"/>
    <d v="2025-03-07T00:00:00"/>
    <s v="JANUARY 2025 BANK INTERES"/>
    <x v="2"/>
    <n v="53221.9"/>
    <x v="5"/>
  </r>
  <r>
    <x v="4731"/>
    <x v="100"/>
    <x v="100"/>
    <d v="2025-02-07T00:00:00"/>
    <s v="DECEMBER 2024 BANK INTERE"/>
    <x v="2"/>
    <n v="61334.3"/>
    <x v="5"/>
  </r>
  <r>
    <x v="4732"/>
    <x v="100"/>
    <x v="100"/>
    <d v="2025-01-08T00:00:00"/>
    <s v="NOVEMBER 2024 BANK INTERE"/>
    <x v="2"/>
    <n v="670400.57999999996"/>
    <x v="5"/>
  </r>
  <r>
    <x v="4733"/>
    <x v="100"/>
    <x v="100"/>
    <d v="2024-12-06T00:00:00"/>
    <s v="OCTOBER 2024 BANK INTERES"/>
    <x v="2"/>
    <n v="24632.79"/>
    <x v="5"/>
  </r>
  <r>
    <x v="4734"/>
    <x v="100"/>
    <x v="100"/>
    <d v="2024-11-08T00:00:00"/>
    <s v="SEPTEMBER 2024 BANK INTER"/>
    <x v="2"/>
    <n v="8029.86"/>
    <x v="5"/>
  </r>
  <r>
    <x v="4735"/>
    <x v="101"/>
    <x v="101"/>
    <d v="2025-07-07T00:00:00"/>
    <s v="MAY 2025 BANK INTEREST"/>
    <x v="2"/>
    <n v="6.17"/>
    <x v="5"/>
  </r>
  <r>
    <x v="4736"/>
    <x v="101"/>
    <x v="101"/>
    <d v="2025-06-05T00:00:00"/>
    <s v="APRIL 2025 BANK INTEREST"/>
    <x v="2"/>
    <n v="3.76"/>
    <x v="5"/>
  </r>
  <r>
    <x v="4737"/>
    <x v="101"/>
    <x v="101"/>
    <d v="2025-05-07T00:00:00"/>
    <s v="MARCH 2025 BANK INTEREST"/>
    <x v="2"/>
    <n v="6.04"/>
    <x v="5"/>
  </r>
  <r>
    <x v="4738"/>
    <x v="101"/>
    <x v="101"/>
    <d v="2025-04-07T00:00:00"/>
    <s v="FEBRUARY 2025 BANK INTERE"/>
    <x v="2"/>
    <n v="9.07"/>
    <x v="5"/>
  </r>
  <r>
    <x v="4739"/>
    <x v="101"/>
    <x v="101"/>
    <d v="2025-03-07T00:00:00"/>
    <s v="JANUARY 2025 BANK INTERES"/>
    <x v="2"/>
    <n v="16.86"/>
    <x v="5"/>
  </r>
  <r>
    <x v="4740"/>
    <x v="101"/>
    <x v="101"/>
    <d v="2025-02-07T00:00:00"/>
    <s v="DECEMBER 2024 BANK INTERE"/>
    <x v="2"/>
    <n v="19.43"/>
    <x v="5"/>
  </r>
  <r>
    <x v="4741"/>
    <x v="101"/>
    <x v="101"/>
    <d v="2025-01-08T00:00:00"/>
    <s v="NOVEMBER 2024 BANK INTERE"/>
    <x v="2"/>
    <n v="212.43"/>
    <x v="5"/>
  </r>
  <r>
    <x v="4742"/>
    <x v="101"/>
    <x v="101"/>
    <d v="2024-12-06T00:00:00"/>
    <s v="OCTOBER 2024 BANK INTERES"/>
    <x v="2"/>
    <n v="7.8"/>
    <x v="5"/>
  </r>
  <r>
    <x v="4743"/>
    <x v="101"/>
    <x v="101"/>
    <d v="2024-11-08T00:00:00"/>
    <s v="SEPTEMBER 2024 BANK INTER"/>
    <x v="2"/>
    <n v="2.54"/>
    <x v="5"/>
  </r>
  <r>
    <x v="4744"/>
    <x v="133"/>
    <x v="133"/>
    <d v="2025-07-07T00:00:00"/>
    <s v="MAY 2025 BANK INTEREST"/>
    <x v="2"/>
    <n v="8.69"/>
    <x v="5"/>
  </r>
  <r>
    <x v="4745"/>
    <x v="133"/>
    <x v="133"/>
    <d v="2025-06-05T00:00:00"/>
    <s v="APRIL 2025 BANK INTEREST"/>
    <x v="2"/>
    <n v="5.29"/>
    <x v="5"/>
  </r>
  <r>
    <x v="4746"/>
    <x v="133"/>
    <x v="133"/>
    <d v="2025-05-07T00:00:00"/>
    <s v="MARCH 2025 BANK INTEREST"/>
    <x v="2"/>
    <n v="8.51"/>
    <x v="5"/>
  </r>
  <r>
    <x v="4747"/>
    <x v="133"/>
    <x v="133"/>
    <d v="2025-04-07T00:00:00"/>
    <s v="FEBRUARY 2025 BANK INTERE"/>
    <x v="2"/>
    <n v="12.77"/>
    <x v="5"/>
  </r>
  <r>
    <x v="4748"/>
    <x v="133"/>
    <x v="133"/>
    <d v="2025-03-07T00:00:00"/>
    <s v="JANUARY 2025 BANK INTERES"/>
    <x v="2"/>
    <n v="23.75"/>
    <x v="5"/>
  </r>
  <r>
    <x v="4749"/>
    <x v="133"/>
    <x v="133"/>
    <d v="2025-02-07T00:00:00"/>
    <s v="DECEMBER 2024 BANK INTERE"/>
    <x v="2"/>
    <n v="27.37"/>
    <x v="5"/>
  </r>
  <r>
    <x v="4750"/>
    <x v="133"/>
    <x v="133"/>
    <d v="2025-01-08T00:00:00"/>
    <s v="NOVEMBER 2024 BANK INTERE"/>
    <x v="2"/>
    <n v="299.12"/>
    <x v="5"/>
  </r>
  <r>
    <x v="4751"/>
    <x v="133"/>
    <x v="133"/>
    <d v="2024-12-06T00:00:00"/>
    <s v="OCTOBER 2024 BANK INTERES"/>
    <x v="2"/>
    <n v="10.99"/>
    <x v="5"/>
  </r>
  <r>
    <x v="4752"/>
    <x v="133"/>
    <x v="133"/>
    <d v="2024-11-08T00:00:00"/>
    <s v="SEPTEMBER 2024 BANK INTER"/>
    <x v="2"/>
    <n v="3.58"/>
    <x v="5"/>
  </r>
  <r>
    <x v="4753"/>
    <x v="102"/>
    <x v="102"/>
    <d v="2025-07-07T00:00:00"/>
    <s v="MAY 2025 BANK INTEREST"/>
    <x v="2"/>
    <n v="94"/>
    <x v="5"/>
  </r>
  <r>
    <x v="4754"/>
    <x v="102"/>
    <x v="102"/>
    <d v="2025-06-05T00:00:00"/>
    <s v="APRIL 2025 BANK INTEREST"/>
    <x v="2"/>
    <n v="57.24"/>
    <x v="5"/>
  </r>
  <r>
    <x v="4755"/>
    <x v="102"/>
    <x v="102"/>
    <d v="2025-05-07T00:00:00"/>
    <s v="MARCH 2025 BANK INTEREST"/>
    <x v="2"/>
    <n v="92.05"/>
    <x v="5"/>
  </r>
  <r>
    <x v="4756"/>
    <x v="102"/>
    <x v="102"/>
    <d v="2025-04-07T00:00:00"/>
    <s v="FEBRUARY 2025 BANK INTERE"/>
    <x v="2"/>
    <n v="138.16"/>
    <x v="5"/>
  </r>
  <r>
    <x v="4757"/>
    <x v="102"/>
    <x v="102"/>
    <d v="2025-03-07T00:00:00"/>
    <s v="JANUARY 2025 BANK INTERES"/>
    <x v="2"/>
    <n v="256.94"/>
    <x v="5"/>
  </r>
  <r>
    <x v="4758"/>
    <x v="102"/>
    <x v="102"/>
    <d v="2025-02-07T00:00:00"/>
    <s v="DECEMBER 2024 BANK INTERE"/>
    <x v="2"/>
    <n v="296.10000000000002"/>
    <x v="5"/>
  </r>
  <r>
    <x v="4759"/>
    <x v="102"/>
    <x v="102"/>
    <d v="2025-01-08T00:00:00"/>
    <s v="NOVEMBER 2024 BANK INTERE"/>
    <x v="2"/>
    <n v="3236.48"/>
    <x v="5"/>
  </r>
  <r>
    <x v="4760"/>
    <x v="102"/>
    <x v="102"/>
    <d v="2024-12-06T00:00:00"/>
    <s v="OCTOBER 2024 BANK INTERES"/>
    <x v="2"/>
    <n v="118.92"/>
    <x v="5"/>
  </r>
  <r>
    <x v="4761"/>
    <x v="102"/>
    <x v="102"/>
    <d v="2024-11-08T00:00:00"/>
    <s v="SEPTEMBER 2024 BANK INTER"/>
    <x v="2"/>
    <n v="38.770000000000003"/>
    <x v="5"/>
  </r>
  <r>
    <x v="4762"/>
    <x v="134"/>
    <x v="134"/>
    <d v="2025-07-07T00:00:00"/>
    <s v="MAY 2025 BANK INTEREST"/>
    <x v="2"/>
    <n v="186.11"/>
    <x v="5"/>
  </r>
  <r>
    <x v="4763"/>
    <x v="134"/>
    <x v="134"/>
    <d v="2025-06-05T00:00:00"/>
    <s v="APRIL 2025 BANK INTEREST"/>
    <x v="2"/>
    <n v="113.33"/>
    <x v="5"/>
  </r>
  <r>
    <x v="4764"/>
    <x v="134"/>
    <x v="134"/>
    <d v="2025-05-07T00:00:00"/>
    <s v="MARCH 2025 BANK INTEREST"/>
    <x v="2"/>
    <n v="182.23"/>
    <x v="5"/>
  </r>
  <r>
    <x v="4765"/>
    <x v="134"/>
    <x v="134"/>
    <d v="2025-04-07T00:00:00"/>
    <s v="FEBRUARY 2025 BANK INTERE"/>
    <x v="2"/>
    <n v="273.54000000000002"/>
    <x v="5"/>
  </r>
  <r>
    <x v="4766"/>
    <x v="134"/>
    <x v="134"/>
    <d v="2025-03-07T00:00:00"/>
    <s v="JANUARY 2025 BANK INTERES"/>
    <x v="2"/>
    <n v="508.69"/>
    <x v="5"/>
  </r>
  <r>
    <x v="4767"/>
    <x v="134"/>
    <x v="134"/>
    <d v="2025-02-07T00:00:00"/>
    <s v="DECEMBER 2024 BANK INTERE"/>
    <x v="2"/>
    <n v="586.23"/>
    <x v="5"/>
  </r>
  <r>
    <x v="4768"/>
    <x v="134"/>
    <x v="134"/>
    <d v="2025-01-08T00:00:00"/>
    <s v="NOVEMBER 2024 BANK INTERE"/>
    <x v="2"/>
    <n v="6407.61"/>
    <x v="5"/>
  </r>
  <r>
    <x v="4769"/>
    <x v="134"/>
    <x v="134"/>
    <d v="2024-12-06T00:00:00"/>
    <s v="OCTOBER 2024 BANK INTERES"/>
    <x v="2"/>
    <n v="235.44"/>
    <x v="5"/>
  </r>
  <r>
    <x v="4770"/>
    <x v="134"/>
    <x v="134"/>
    <d v="2024-11-08T00:00:00"/>
    <s v="SEPTEMBER 2024 BANK INTER"/>
    <x v="2"/>
    <n v="76.75"/>
    <x v="5"/>
  </r>
  <r>
    <x v="4771"/>
    <x v="105"/>
    <x v="105"/>
    <d v="2025-07-07T00:00:00"/>
    <s v="MAY 2025 BANK INTEREST"/>
    <x v="2"/>
    <n v="27.63"/>
    <x v="5"/>
  </r>
  <r>
    <x v="4772"/>
    <x v="105"/>
    <x v="105"/>
    <d v="2025-06-05T00:00:00"/>
    <s v="APRIL 2025 BANK INTEREST"/>
    <x v="2"/>
    <n v="16.829999999999998"/>
    <x v="5"/>
  </r>
  <r>
    <x v="4773"/>
    <x v="105"/>
    <x v="105"/>
    <d v="2025-05-07T00:00:00"/>
    <s v="MARCH 2025 BANK INTEREST"/>
    <x v="2"/>
    <n v="27.06"/>
    <x v="5"/>
  </r>
  <r>
    <x v="4774"/>
    <x v="105"/>
    <x v="105"/>
    <d v="2025-04-07T00:00:00"/>
    <s v="FEBRUARY 2025 BANK INTERE"/>
    <x v="2"/>
    <n v="40.619999999999997"/>
    <x v="5"/>
  </r>
  <r>
    <x v="4775"/>
    <x v="105"/>
    <x v="105"/>
    <d v="2025-03-07T00:00:00"/>
    <s v="JANUARY 2025 BANK INTERES"/>
    <x v="2"/>
    <n v="75.53"/>
    <x v="5"/>
  </r>
  <r>
    <x v="4776"/>
    <x v="105"/>
    <x v="105"/>
    <d v="2025-02-07T00:00:00"/>
    <s v="DECEMBER 2024 BANK INTERE"/>
    <x v="2"/>
    <n v="87.05"/>
    <x v="5"/>
  </r>
  <r>
    <x v="4777"/>
    <x v="105"/>
    <x v="105"/>
    <d v="2025-01-08T00:00:00"/>
    <s v="NOVEMBER 2024 BANK INTERE"/>
    <x v="2"/>
    <n v="951.43"/>
    <x v="5"/>
  </r>
  <r>
    <x v="4778"/>
    <x v="105"/>
    <x v="105"/>
    <d v="2024-12-06T00:00:00"/>
    <s v="OCTOBER 2024 BANK INTERES"/>
    <x v="2"/>
    <n v="34.96"/>
    <x v="5"/>
  </r>
  <r>
    <x v="4779"/>
    <x v="105"/>
    <x v="105"/>
    <d v="2024-11-08T00:00:00"/>
    <s v="SEPTEMBER 2024 BANK INTER"/>
    <x v="2"/>
    <n v="11.4"/>
    <x v="5"/>
  </r>
  <r>
    <x v="4780"/>
    <x v="150"/>
    <x v="151"/>
    <d v="2025-07-07T00:00:00"/>
    <s v="MAY 2025 BANK INTEREST"/>
    <x v="2"/>
    <n v="2540.46"/>
    <x v="5"/>
  </r>
  <r>
    <x v="4781"/>
    <x v="150"/>
    <x v="151"/>
    <d v="2025-06-05T00:00:00"/>
    <s v="APRIL 2025 BANK INTEREST"/>
    <x v="2"/>
    <n v="1546.93"/>
    <x v="5"/>
  </r>
  <r>
    <x v="4782"/>
    <x v="150"/>
    <x v="151"/>
    <d v="2025-05-07T00:00:00"/>
    <s v="MARCH 2025 BANK INTEREST"/>
    <x v="2"/>
    <n v="2487.5300000000002"/>
    <x v="5"/>
  </r>
  <r>
    <x v="4783"/>
    <x v="150"/>
    <x v="151"/>
    <d v="2025-04-07T00:00:00"/>
    <s v="FEBRUARY 2025 BANK INTERE"/>
    <x v="2"/>
    <n v="3733.86"/>
    <x v="5"/>
  </r>
  <r>
    <x v="4784"/>
    <x v="150"/>
    <x v="151"/>
    <d v="2025-03-07T00:00:00"/>
    <s v="JANUARY 2025 BANK INTERES"/>
    <x v="2"/>
    <n v="6943.73"/>
    <x v="5"/>
  </r>
  <r>
    <x v="4785"/>
    <x v="150"/>
    <x v="151"/>
    <d v="2025-02-07T00:00:00"/>
    <s v="DECEMBER 2024 BANK INTERE"/>
    <x v="2"/>
    <n v="8002.13"/>
    <x v="5"/>
  </r>
  <r>
    <x v="4786"/>
    <x v="150"/>
    <x v="151"/>
    <d v="2025-01-08T00:00:00"/>
    <s v="NOVEMBER 2024 BANK INTERE"/>
    <x v="2"/>
    <n v="87465.45"/>
    <x v="5"/>
  </r>
  <r>
    <x v="4787"/>
    <x v="150"/>
    <x v="151"/>
    <d v="2024-12-06T00:00:00"/>
    <s v="OCTOBER 2024 BANK INTERES"/>
    <x v="2"/>
    <n v="3213.78"/>
    <x v="5"/>
  </r>
  <r>
    <x v="4788"/>
    <x v="150"/>
    <x v="151"/>
    <d v="2024-11-08T00:00:00"/>
    <s v="SEPTEMBER 2024 BANK INTER"/>
    <x v="2"/>
    <n v="1047.6400000000001"/>
    <x v="5"/>
  </r>
  <r>
    <x v="4789"/>
    <x v="163"/>
    <x v="164"/>
    <d v="2025-07-07T00:00:00"/>
    <s v="MAY 2025 BANK INTEREST"/>
    <x v="2"/>
    <n v="15.86"/>
    <x v="5"/>
  </r>
  <r>
    <x v="4790"/>
    <x v="163"/>
    <x v="164"/>
    <d v="2025-06-05T00:00:00"/>
    <s v="APRIL 2025 BANK INTEREST"/>
    <x v="2"/>
    <n v="9.66"/>
    <x v="5"/>
  </r>
  <r>
    <x v="4791"/>
    <x v="163"/>
    <x v="164"/>
    <d v="2025-05-07T00:00:00"/>
    <s v="MARCH 2025 BANK INTEREST"/>
    <x v="2"/>
    <n v="15.53"/>
    <x v="5"/>
  </r>
  <r>
    <x v="4792"/>
    <x v="163"/>
    <x v="164"/>
    <d v="2025-04-07T00:00:00"/>
    <s v="FEBRUARY 2025 BANK INTERE"/>
    <x v="2"/>
    <n v="23.31"/>
    <x v="5"/>
  </r>
  <r>
    <x v="4793"/>
    <x v="163"/>
    <x v="164"/>
    <d v="2025-03-07T00:00:00"/>
    <s v="JANUARY 2025 BANK INTERES"/>
    <x v="2"/>
    <n v="43.34"/>
    <x v="5"/>
  </r>
  <r>
    <x v="4794"/>
    <x v="163"/>
    <x v="164"/>
    <d v="2025-02-07T00:00:00"/>
    <s v="DECEMBER 2024 BANK INTERE"/>
    <x v="2"/>
    <n v="49.95"/>
    <x v="5"/>
  </r>
  <r>
    <x v="4795"/>
    <x v="163"/>
    <x v="164"/>
    <d v="2025-01-08T00:00:00"/>
    <s v="NOVEMBER 2024 BANK INTERE"/>
    <x v="2"/>
    <n v="545.98"/>
    <x v="5"/>
  </r>
  <r>
    <x v="4796"/>
    <x v="163"/>
    <x v="164"/>
    <d v="2024-12-06T00:00:00"/>
    <s v="OCTOBER 2024 BANK INTERES"/>
    <x v="2"/>
    <n v="20.059999999999999"/>
    <x v="5"/>
  </r>
  <r>
    <x v="4797"/>
    <x v="163"/>
    <x v="164"/>
    <d v="2024-11-08T00:00:00"/>
    <s v="SEPTEMBER 2024 BANK INTER"/>
    <x v="2"/>
    <n v="6.54"/>
    <x v="5"/>
  </r>
  <r>
    <x v="4798"/>
    <x v="107"/>
    <x v="107"/>
    <d v="2025-07-07T00:00:00"/>
    <s v="MAY 2025 BANK INTEREST"/>
    <x v="2"/>
    <n v="66.260000000000005"/>
    <x v="5"/>
  </r>
  <r>
    <x v="4799"/>
    <x v="107"/>
    <x v="107"/>
    <d v="2025-06-05T00:00:00"/>
    <s v="APRIL 2025 BANK INTEREST"/>
    <x v="2"/>
    <n v="40.340000000000003"/>
    <x v="5"/>
  </r>
  <r>
    <x v="4800"/>
    <x v="107"/>
    <x v="107"/>
    <d v="2025-05-07T00:00:00"/>
    <s v="MARCH 2025 BANK INTEREST"/>
    <x v="2"/>
    <n v="64.88"/>
    <x v="5"/>
  </r>
  <r>
    <x v="4801"/>
    <x v="107"/>
    <x v="107"/>
    <d v="2025-04-07T00:00:00"/>
    <s v="FEBRUARY 2025 BANK INTERE"/>
    <x v="2"/>
    <n v="97.38"/>
    <x v="5"/>
  </r>
  <r>
    <x v="4802"/>
    <x v="107"/>
    <x v="107"/>
    <d v="2025-03-07T00:00:00"/>
    <s v="JANUARY 2025 BANK INTERES"/>
    <x v="2"/>
    <n v="181.1"/>
    <x v="5"/>
  </r>
  <r>
    <x v="4803"/>
    <x v="107"/>
    <x v="107"/>
    <d v="2025-02-07T00:00:00"/>
    <s v="DECEMBER 2024 BANK INTERE"/>
    <x v="2"/>
    <n v="208.7"/>
    <x v="5"/>
  </r>
  <r>
    <x v="4804"/>
    <x v="107"/>
    <x v="107"/>
    <d v="2025-01-08T00:00:00"/>
    <s v="NOVEMBER 2024 BANK INTERE"/>
    <x v="2"/>
    <n v="2281.15"/>
    <x v="5"/>
  </r>
  <r>
    <x v="4805"/>
    <x v="107"/>
    <x v="107"/>
    <d v="2024-12-06T00:00:00"/>
    <s v="OCTOBER 2024 BANK INTERES"/>
    <x v="2"/>
    <n v="83.82"/>
    <x v="5"/>
  </r>
  <r>
    <x v="4806"/>
    <x v="107"/>
    <x v="107"/>
    <d v="2024-11-08T00:00:00"/>
    <s v="SEPTEMBER 2024 BANK INTER"/>
    <x v="2"/>
    <n v="27.32"/>
    <x v="5"/>
  </r>
  <r>
    <x v="4807"/>
    <x v="135"/>
    <x v="135"/>
    <d v="2025-07-07T00:00:00"/>
    <s v="MAY 2025 BANK INTEREST"/>
    <x v="2"/>
    <n v="5469.23"/>
    <x v="5"/>
  </r>
  <r>
    <x v="4808"/>
    <x v="135"/>
    <x v="135"/>
    <d v="2025-06-05T00:00:00"/>
    <s v="APRIL 2025 BANK INTEREST"/>
    <x v="2"/>
    <n v="3330.32"/>
    <x v="5"/>
  </r>
  <r>
    <x v="4809"/>
    <x v="135"/>
    <x v="135"/>
    <d v="2025-05-07T00:00:00"/>
    <s v="MARCH 2025 BANK INTEREST"/>
    <x v="2"/>
    <n v="5355.29"/>
    <x v="5"/>
  </r>
  <r>
    <x v="4810"/>
    <x v="135"/>
    <x v="135"/>
    <d v="2025-04-07T00:00:00"/>
    <s v="FEBRUARY 2025 BANK INTERE"/>
    <x v="2"/>
    <n v="8038.43"/>
    <x v="5"/>
  </r>
  <r>
    <x v="4811"/>
    <x v="135"/>
    <x v="135"/>
    <d v="2025-03-07T00:00:00"/>
    <s v="JANUARY 2025 BANK INTERES"/>
    <x v="2"/>
    <n v="14948.8"/>
    <x v="5"/>
  </r>
  <r>
    <x v="4812"/>
    <x v="135"/>
    <x v="135"/>
    <d v="2025-02-07T00:00:00"/>
    <s v="DECEMBER 2024 BANK INTERE"/>
    <x v="2"/>
    <n v="17227.39"/>
    <x v="5"/>
  </r>
  <r>
    <x v="4813"/>
    <x v="135"/>
    <x v="135"/>
    <d v="2025-01-08T00:00:00"/>
    <s v="NOVEMBER 2024 BANK INTERE"/>
    <x v="2"/>
    <n v="188300.01"/>
    <x v="5"/>
  </r>
  <r>
    <x v="4814"/>
    <x v="135"/>
    <x v="135"/>
    <d v="2024-12-06T00:00:00"/>
    <s v="OCTOBER 2024 BANK INTERES"/>
    <x v="2"/>
    <n v="6918.78"/>
    <x v="5"/>
  </r>
  <r>
    <x v="4815"/>
    <x v="135"/>
    <x v="135"/>
    <d v="2024-11-08T00:00:00"/>
    <s v="SEPTEMBER 2024 BANK INTER"/>
    <x v="2"/>
    <n v="2255.4"/>
    <x v="5"/>
  </r>
  <r>
    <x v="4816"/>
    <x v="136"/>
    <x v="136"/>
    <d v="2025-07-07T00:00:00"/>
    <s v="MAY 2025 BANK INTEREST"/>
    <x v="2"/>
    <n v="6.82"/>
    <x v="5"/>
  </r>
  <r>
    <x v="4817"/>
    <x v="136"/>
    <x v="136"/>
    <d v="2025-06-05T00:00:00"/>
    <s v="APRIL 2025 BANK INTEREST"/>
    <x v="2"/>
    <n v="4.1500000000000004"/>
    <x v="5"/>
  </r>
  <r>
    <x v="4818"/>
    <x v="136"/>
    <x v="136"/>
    <d v="2025-05-07T00:00:00"/>
    <s v="MARCH 2025 BANK INTEREST"/>
    <x v="2"/>
    <n v="6.68"/>
    <x v="5"/>
  </r>
  <r>
    <x v="4819"/>
    <x v="136"/>
    <x v="136"/>
    <d v="2025-04-07T00:00:00"/>
    <s v="FEBRUARY 2025 BANK INTERE"/>
    <x v="2"/>
    <n v="10.029999999999999"/>
    <x v="5"/>
  </r>
  <r>
    <x v="4820"/>
    <x v="136"/>
    <x v="136"/>
    <d v="2025-03-07T00:00:00"/>
    <s v="JANUARY 2025 BANK INTERES"/>
    <x v="2"/>
    <n v="18.64"/>
    <x v="5"/>
  </r>
  <r>
    <x v="4821"/>
    <x v="136"/>
    <x v="136"/>
    <d v="2025-02-07T00:00:00"/>
    <s v="DECEMBER 2024 BANK INTERE"/>
    <x v="2"/>
    <n v="21.49"/>
    <x v="5"/>
  </r>
  <r>
    <x v="4822"/>
    <x v="136"/>
    <x v="136"/>
    <d v="2025-01-08T00:00:00"/>
    <s v="NOVEMBER 2024 BANK INTERE"/>
    <x v="2"/>
    <n v="234.86"/>
    <x v="5"/>
  </r>
  <r>
    <x v="4823"/>
    <x v="136"/>
    <x v="136"/>
    <d v="2024-12-06T00:00:00"/>
    <s v="OCTOBER 2024 BANK INTERES"/>
    <x v="2"/>
    <n v="8.6300000000000008"/>
    <x v="5"/>
  </r>
  <r>
    <x v="4824"/>
    <x v="136"/>
    <x v="136"/>
    <d v="2024-11-08T00:00:00"/>
    <s v="SEPTEMBER 2024 BANK INTER"/>
    <x v="2"/>
    <n v="2.81"/>
    <x v="5"/>
  </r>
  <r>
    <x v="4825"/>
    <x v="109"/>
    <x v="109"/>
    <d v="2025-07-07T00:00:00"/>
    <s v="MAY 2025 BANK INTEREST"/>
    <x v="2"/>
    <n v="27.49"/>
    <x v="5"/>
  </r>
  <r>
    <x v="4826"/>
    <x v="109"/>
    <x v="109"/>
    <d v="2025-06-05T00:00:00"/>
    <s v="APRIL 2025 BANK INTEREST"/>
    <x v="2"/>
    <n v="16.739999999999998"/>
    <x v="5"/>
  </r>
  <r>
    <x v="4827"/>
    <x v="109"/>
    <x v="109"/>
    <d v="2025-05-07T00:00:00"/>
    <s v="MARCH 2025 BANK INTEREST"/>
    <x v="2"/>
    <n v="26.92"/>
    <x v="5"/>
  </r>
  <r>
    <x v="4828"/>
    <x v="109"/>
    <x v="109"/>
    <d v="2025-04-07T00:00:00"/>
    <s v="FEBRUARY 2025 BANK INTERE"/>
    <x v="2"/>
    <n v="40.4"/>
    <x v="5"/>
  </r>
  <r>
    <x v="4829"/>
    <x v="109"/>
    <x v="109"/>
    <d v="2025-03-07T00:00:00"/>
    <s v="JANUARY 2025 BANK INTERES"/>
    <x v="2"/>
    <n v="75.14"/>
    <x v="5"/>
  </r>
  <r>
    <x v="4830"/>
    <x v="109"/>
    <x v="109"/>
    <d v="2025-02-07T00:00:00"/>
    <s v="DECEMBER 2024 BANK INTERE"/>
    <x v="2"/>
    <n v="86.59"/>
    <x v="5"/>
  </r>
  <r>
    <x v="4831"/>
    <x v="109"/>
    <x v="109"/>
    <d v="2025-01-08T00:00:00"/>
    <s v="NOVEMBER 2024 BANK INTERE"/>
    <x v="2"/>
    <n v="946.47"/>
    <x v="5"/>
  </r>
  <r>
    <x v="4832"/>
    <x v="109"/>
    <x v="109"/>
    <d v="2024-12-06T00:00:00"/>
    <s v="OCTOBER 2024 BANK INTERES"/>
    <x v="2"/>
    <n v="34.78"/>
    <x v="5"/>
  </r>
  <r>
    <x v="4833"/>
    <x v="109"/>
    <x v="109"/>
    <d v="2024-11-08T00:00:00"/>
    <s v="SEPTEMBER 2024 BANK INTER"/>
    <x v="2"/>
    <n v="11.34"/>
    <x v="5"/>
  </r>
  <r>
    <x v="4834"/>
    <x v="3"/>
    <x v="3"/>
    <d v="2025-01-08T00:00:00"/>
    <s v="1224"/>
    <x v="0"/>
    <n v="0.01"/>
    <x v="8"/>
  </r>
  <r>
    <x v="4835"/>
    <x v="4"/>
    <x v="4"/>
    <d v="2025-01-08T00:00:00"/>
    <s v="1224"/>
    <x v="0"/>
    <n v="0.01"/>
    <x v="8"/>
  </r>
  <r>
    <x v="4836"/>
    <x v="10"/>
    <x v="10"/>
    <d v="2025-01-08T00:00:00"/>
    <s v="1224"/>
    <x v="0"/>
    <n v="0.02"/>
    <x v="8"/>
  </r>
  <r>
    <x v="4837"/>
    <x v="20"/>
    <x v="20"/>
    <d v="2025-01-08T00:00:00"/>
    <s v="1224"/>
    <x v="0"/>
    <n v="0.22"/>
    <x v="8"/>
  </r>
  <r>
    <x v="4838"/>
    <x v="21"/>
    <x v="21"/>
    <d v="2025-01-08T00:00:00"/>
    <s v="1224"/>
    <x v="0"/>
    <n v="0.01"/>
    <x v="8"/>
  </r>
  <r>
    <x v="4839"/>
    <x v="22"/>
    <x v="22"/>
    <d v="2025-01-08T00:00:00"/>
    <s v="1224"/>
    <x v="0"/>
    <n v="0.01"/>
    <x v="8"/>
  </r>
  <r>
    <x v="4840"/>
    <x v="25"/>
    <x v="25"/>
    <d v="2025-01-08T00:00:00"/>
    <s v="1224"/>
    <x v="0"/>
    <n v="0.01"/>
    <x v="8"/>
  </r>
  <r>
    <x v="4841"/>
    <x v="26"/>
    <x v="26"/>
    <d v="2025-01-08T00:00:00"/>
    <s v="1224"/>
    <x v="0"/>
    <n v="0.02"/>
    <x v="8"/>
  </r>
  <r>
    <x v="4842"/>
    <x v="31"/>
    <x v="31"/>
    <d v="2025-01-08T00:00:00"/>
    <s v="1224"/>
    <x v="0"/>
    <n v="0.02"/>
    <x v="8"/>
  </r>
  <r>
    <x v="4843"/>
    <x v="34"/>
    <x v="34"/>
    <d v="2025-01-08T00:00:00"/>
    <s v="1224"/>
    <x v="0"/>
    <n v="0.15"/>
    <x v="8"/>
  </r>
  <r>
    <x v="4844"/>
    <x v="115"/>
    <x v="115"/>
    <d v="2025-01-08T00:00:00"/>
    <s v="1224"/>
    <x v="0"/>
    <n v="0.05"/>
    <x v="8"/>
  </r>
  <r>
    <x v="4845"/>
    <x v="126"/>
    <x v="126"/>
    <d v="2025-01-08T00:00:00"/>
    <s v="1224"/>
    <x v="0"/>
    <n v="0.03"/>
    <x v="8"/>
  </r>
  <r>
    <x v="4846"/>
    <x v="36"/>
    <x v="36"/>
    <d v="2025-01-08T00:00:00"/>
    <s v="1224"/>
    <x v="0"/>
    <n v="0.02"/>
    <x v="8"/>
  </r>
  <r>
    <x v="4847"/>
    <x v="37"/>
    <x v="37"/>
    <d v="2025-01-08T00:00:00"/>
    <s v="1224"/>
    <x v="0"/>
    <n v="0.01"/>
    <x v="8"/>
  </r>
  <r>
    <x v="4848"/>
    <x v="45"/>
    <x v="45"/>
    <d v="2025-01-08T00:00:00"/>
    <s v="1224"/>
    <x v="0"/>
    <n v="0.02"/>
    <x v="8"/>
  </r>
  <r>
    <x v="4849"/>
    <x v="46"/>
    <x v="46"/>
    <d v="2025-01-08T00:00:00"/>
    <s v="1224"/>
    <x v="0"/>
    <n v="0.01"/>
    <x v="8"/>
  </r>
  <r>
    <x v="4850"/>
    <x v="52"/>
    <x v="52"/>
    <d v="2025-01-08T00:00:00"/>
    <s v="1224"/>
    <x v="0"/>
    <n v="0.02"/>
    <x v="8"/>
  </r>
  <r>
    <x v="4851"/>
    <x v="55"/>
    <x v="55"/>
    <d v="2025-01-08T00:00:00"/>
    <s v="1224"/>
    <x v="0"/>
    <n v="0.01"/>
    <x v="8"/>
  </r>
  <r>
    <x v="4852"/>
    <x v="61"/>
    <x v="61"/>
    <d v="2025-01-08T00:00:00"/>
    <s v="1224"/>
    <x v="0"/>
    <n v="0.01"/>
    <x v="8"/>
  </r>
  <r>
    <x v="4853"/>
    <x v="72"/>
    <x v="72"/>
    <d v="2025-01-08T00:00:00"/>
    <s v="1224"/>
    <x v="0"/>
    <n v="0.01"/>
    <x v="8"/>
  </r>
  <r>
    <x v="4854"/>
    <x v="75"/>
    <x v="75"/>
    <d v="2025-01-08T00:00:00"/>
    <s v="1224"/>
    <x v="0"/>
    <n v="0.01"/>
    <x v="8"/>
  </r>
  <r>
    <x v="4855"/>
    <x v="76"/>
    <x v="76"/>
    <d v="2025-01-08T00:00:00"/>
    <s v="1224"/>
    <x v="0"/>
    <n v="0.01"/>
    <x v="8"/>
  </r>
  <r>
    <x v="4856"/>
    <x v="100"/>
    <x v="100"/>
    <d v="2025-01-08T00:00:00"/>
    <s v="1224"/>
    <x v="0"/>
    <n v="0.17"/>
    <x v="8"/>
  </r>
  <r>
    <x v="4857"/>
    <x v="104"/>
    <x v="104"/>
    <d v="2025-01-08T00:00:00"/>
    <s v="1224"/>
    <x v="0"/>
    <n v="0.01"/>
    <x v="8"/>
  </r>
  <r>
    <x v="4858"/>
    <x v="106"/>
    <x v="106"/>
    <d v="2025-01-08T00:00:00"/>
    <s v="1224"/>
    <x v="0"/>
    <n v="0.02"/>
    <x v="8"/>
  </r>
  <r>
    <x v="4859"/>
    <x v="135"/>
    <x v="135"/>
    <d v="2025-01-08T00:00:00"/>
    <s v="1224"/>
    <x v="0"/>
    <n v="0.05"/>
    <x v="8"/>
  </r>
  <r>
    <x v="4860"/>
    <x v="108"/>
    <x v="108"/>
    <d v="2025-01-08T00:00:00"/>
    <s v="1224"/>
    <x v="0"/>
    <n v="0.01"/>
    <x v="8"/>
  </r>
  <r>
    <x v="4861"/>
    <x v="3"/>
    <x v="3"/>
    <d v="2024-09-09T00:00:00"/>
    <s v="0824"/>
    <x v="0"/>
    <n v="0.01"/>
    <x v="3"/>
  </r>
  <r>
    <x v="4862"/>
    <x v="123"/>
    <x v="123"/>
    <d v="2024-09-09T00:00:00"/>
    <s v="0824"/>
    <x v="0"/>
    <n v="0.01"/>
    <x v="3"/>
  </r>
  <r>
    <x v="4863"/>
    <x v="4"/>
    <x v="4"/>
    <d v="2024-09-09T00:00:00"/>
    <s v="0824"/>
    <x v="0"/>
    <n v="0.02"/>
    <x v="3"/>
  </r>
  <r>
    <x v="4864"/>
    <x v="10"/>
    <x v="10"/>
    <d v="2024-09-09T00:00:00"/>
    <s v="0824"/>
    <x v="0"/>
    <n v="0.02"/>
    <x v="3"/>
  </r>
  <r>
    <x v="4865"/>
    <x v="13"/>
    <x v="13"/>
    <d v="2024-09-09T00:00:00"/>
    <s v="0824"/>
    <x v="0"/>
    <n v="0.01"/>
    <x v="3"/>
  </r>
  <r>
    <x v="4866"/>
    <x v="20"/>
    <x v="20"/>
    <d v="2024-09-09T00:00:00"/>
    <s v="0824"/>
    <x v="0"/>
    <n v="0.34"/>
    <x v="3"/>
  </r>
  <r>
    <x v="4867"/>
    <x v="21"/>
    <x v="21"/>
    <d v="2024-09-09T00:00:00"/>
    <s v="0824"/>
    <x v="0"/>
    <n v="0.02"/>
    <x v="3"/>
  </r>
  <r>
    <x v="4868"/>
    <x v="22"/>
    <x v="22"/>
    <d v="2024-09-09T00:00:00"/>
    <s v="0824"/>
    <x v="0"/>
    <n v="0.05"/>
    <x v="3"/>
  </r>
  <r>
    <x v="4869"/>
    <x v="25"/>
    <x v="25"/>
    <d v="2024-09-09T00:00:00"/>
    <s v="0824"/>
    <x v="0"/>
    <n v="0.02"/>
    <x v="3"/>
  </r>
  <r>
    <x v="4870"/>
    <x v="26"/>
    <x v="26"/>
    <d v="2024-09-09T00:00:00"/>
    <s v="0824"/>
    <x v="0"/>
    <n v="0.03"/>
    <x v="3"/>
  </r>
  <r>
    <x v="4871"/>
    <x v="27"/>
    <x v="27"/>
    <d v="2024-09-09T00:00:00"/>
    <s v="0824"/>
    <x v="0"/>
    <n v="0.01"/>
    <x v="3"/>
  </r>
  <r>
    <x v="4872"/>
    <x v="31"/>
    <x v="31"/>
    <d v="2024-09-09T00:00:00"/>
    <s v="0824"/>
    <x v="0"/>
    <n v="0.03"/>
    <x v="3"/>
  </r>
  <r>
    <x v="4873"/>
    <x v="34"/>
    <x v="34"/>
    <d v="2024-09-09T00:00:00"/>
    <s v="0824"/>
    <x v="0"/>
    <n v="0.22"/>
    <x v="3"/>
  </r>
  <r>
    <x v="4874"/>
    <x v="115"/>
    <x v="115"/>
    <d v="2024-09-09T00:00:00"/>
    <s v="0824"/>
    <x v="0"/>
    <n v="0.08"/>
    <x v="3"/>
  </r>
  <r>
    <x v="4875"/>
    <x v="126"/>
    <x v="126"/>
    <d v="2024-09-09T00:00:00"/>
    <s v="0824"/>
    <x v="0"/>
    <n v="0.1"/>
    <x v="3"/>
  </r>
  <r>
    <x v="4876"/>
    <x v="36"/>
    <x v="36"/>
    <d v="2024-09-09T00:00:00"/>
    <s v="0824"/>
    <x v="0"/>
    <n v="0.02"/>
    <x v="3"/>
  </r>
  <r>
    <x v="4877"/>
    <x v="37"/>
    <x v="37"/>
    <d v="2024-09-09T00:00:00"/>
    <s v="0824"/>
    <x v="0"/>
    <n v="0.02"/>
    <x v="3"/>
  </r>
  <r>
    <x v="4878"/>
    <x v="45"/>
    <x v="45"/>
    <d v="2024-09-09T00:00:00"/>
    <s v="0824"/>
    <x v="0"/>
    <n v="0.02"/>
    <x v="3"/>
  </r>
  <r>
    <x v="4879"/>
    <x v="46"/>
    <x v="46"/>
    <d v="2024-09-09T00:00:00"/>
    <s v="0824"/>
    <x v="0"/>
    <n v="0.01"/>
    <x v="3"/>
  </r>
  <r>
    <x v="4880"/>
    <x v="52"/>
    <x v="52"/>
    <d v="2024-09-09T00:00:00"/>
    <s v="0824"/>
    <x v="0"/>
    <n v="0.02"/>
    <x v="3"/>
  </r>
  <r>
    <x v="4881"/>
    <x v="53"/>
    <x v="53"/>
    <d v="2024-09-09T00:00:00"/>
    <s v="0824"/>
    <x v="0"/>
    <n v="0.01"/>
    <x v="3"/>
  </r>
  <r>
    <x v="4882"/>
    <x v="55"/>
    <x v="55"/>
    <d v="2024-09-09T00:00:00"/>
    <s v="0824"/>
    <x v="0"/>
    <n v="0.01"/>
    <x v="3"/>
  </r>
  <r>
    <x v="4883"/>
    <x v="61"/>
    <x v="61"/>
    <d v="2024-09-09T00:00:00"/>
    <s v="0824"/>
    <x v="0"/>
    <n v="0.01"/>
    <x v="3"/>
  </r>
  <r>
    <x v="4884"/>
    <x v="64"/>
    <x v="64"/>
    <d v="2024-09-09T00:00:00"/>
    <s v="0824"/>
    <x v="0"/>
    <n v="0.01"/>
    <x v="3"/>
  </r>
  <r>
    <x v="4885"/>
    <x v="72"/>
    <x v="72"/>
    <d v="2024-09-09T00:00:00"/>
    <s v="0824"/>
    <x v="0"/>
    <n v="0.01"/>
    <x v="3"/>
  </r>
  <r>
    <x v="4886"/>
    <x v="75"/>
    <x v="75"/>
    <d v="2024-09-09T00:00:00"/>
    <s v="0824"/>
    <x v="0"/>
    <n v="0.01"/>
    <x v="3"/>
  </r>
  <r>
    <x v="4887"/>
    <x v="76"/>
    <x v="76"/>
    <d v="2024-09-09T00:00:00"/>
    <s v="0824"/>
    <x v="0"/>
    <n v="0.02"/>
    <x v="3"/>
  </r>
  <r>
    <x v="4888"/>
    <x v="100"/>
    <x v="100"/>
    <d v="2024-09-09T00:00:00"/>
    <s v="0824"/>
    <x v="0"/>
    <n v="0.25"/>
    <x v="3"/>
  </r>
  <r>
    <x v="4889"/>
    <x v="106"/>
    <x v="106"/>
    <d v="2024-09-09T00:00:00"/>
    <s v="0824"/>
    <x v="0"/>
    <n v="0.02"/>
    <x v="3"/>
  </r>
  <r>
    <x v="4890"/>
    <x v="150"/>
    <x v="151"/>
    <d v="2024-09-09T00:00:00"/>
    <s v="0824"/>
    <x v="0"/>
    <n v="0.04"/>
    <x v="3"/>
  </r>
  <r>
    <x v="4891"/>
    <x v="135"/>
    <x v="135"/>
    <d v="2024-09-09T00:00:00"/>
    <s v="0824"/>
    <x v="0"/>
    <n v="7.0000000000000007E-2"/>
    <x v="3"/>
  </r>
  <r>
    <x v="4892"/>
    <x v="0"/>
    <x v="0"/>
    <d v="2024-11-08T00:00:00"/>
    <s v="1024"/>
    <x v="0"/>
    <n v="0.11"/>
    <x v="4"/>
  </r>
  <r>
    <x v="4893"/>
    <x v="0"/>
    <x v="0"/>
    <d v="2024-10-07T00:00:00"/>
    <s v="09/24"/>
    <x v="0"/>
    <n v="0.09"/>
    <x v="4"/>
  </r>
  <r>
    <x v="4894"/>
    <x v="0"/>
    <x v="0"/>
    <d v="2024-09-09T00:00:00"/>
    <s v="0824"/>
    <x v="0"/>
    <n v="0.16"/>
    <x v="4"/>
  </r>
  <r>
    <x v="4895"/>
    <x v="0"/>
    <x v="0"/>
    <d v="2024-08-07T00:00:00"/>
    <s v="0724"/>
    <x v="0"/>
    <n v="0.48"/>
    <x v="4"/>
  </r>
  <r>
    <x v="4896"/>
    <x v="2"/>
    <x v="2"/>
    <d v="2024-08-07T00:00:00"/>
    <s v="0724"/>
    <x v="0"/>
    <n v="0.01"/>
    <x v="4"/>
  </r>
  <r>
    <x v="4897"/>
    <x v="3"/>
    <x v="3"/>
    <d v="2024-11-08T00:00:00"/>
    <s v="1024"/>
    <x v="0"/>
    <n v="0.14000000000000001"/>
    <x v="4"/>
  </r>
  <r>
    <x v="4898"/>
    <x v="3"/>
    <x v="3"/>
    <d v="2024-10-07T00:00:00"/>
    <s v="09/24"/>
    <x v="0"/>
    <n v="0.13"/>
    <x v="4"/>
  </r>
  <r>
    <x v="4861"/>
    <x v="3"/>
    <x v="3"/>
    <d v="2024-09-09T00:00:00"/>
    <s v="0824"/>
    <x v="0"/>
    <n v="0.21"/>
    <x v="4"/>
  </r>
  <r>
    <x v="4899"/>
    <x v="3"/>
    <x v="3"/>
    <d v="2024-08-07T00:00:00"/>
    <s v="0724"/>
    <x v="0"/>
    <n v="0.65"/>
    <x v="4"/>
  </r>
  <r>
    <x v="4900"/>
    <x v="123"/>
    <x v="123"/>
    <d v="2024-11-08T00:00:00"/>
    <s v="1024"/>
    <x v="0"/>
    <n v="0.12"/>
    <x v="4"/>
  </r>
  <r>
    <x v="4901"/>
    <x v="123"/>
    <x v="123"/>
    <d v="2024-10-07T00:00:00"/>
    <s v="09/24"/>
    <x v="0"/>
    <n v="0.11"/>
    <x v="4"/>
  </r>
  <r>
    <x v="4862"/>
    <x v="123"/>
    <x v="123"/>
    <d v="2024-09-09T00:00:00"/>
    <s v="0824"/>
    <x v="0"/>
    <n v="0.19"/>
    <x v="4"/>
  </r>
  <r>
    <x v="4902"/>
    <x v="123"/>
    <x v="123"/>
    <d v="2024-08-07T00:00:00"/>
    <s v="0724"/>
    <x v="0"/>
    <n v="0.56000000000000005"/>
    <x v="4"/>
  </r>
  <r>
    <x v="4903"/>
    <x v="4"/>
    <x v="4"/>
    <d v="2024-11-08T00:00:00"/>
    <s v="1024"/>
    <x v="0"/>
    <n v="0.59"/>
    <x v="4"/>
  </r>
  <r>
    <x v="4904"/>
    <x v="4"/>
    <x v="4"/>
    <d v="2024-10-07T00:00:00"/>
    <s v="09/24"/>
    <x v="0"/>
    <n v="0.52"/>
    <x v="4"/>
  </r>
  <r>
    <x v="4863"/>
    <x v="4"/>
    <x v="4"/>
    <d v="2024-09-09T00:00:00"/>
    <s v="0824"/>
    <x v="0"/>
    <n v="0.88"/>
    <x v="4"/>
  </r>
  <r>
    <x v="4905"/>
    <x v="4"/>
    <x v="4"/>
    <d v="2024-08-07T00:00:00"/>
    <s v="0724"/>
    <x v="0"/>
    <n v="2.68"/>
    <x v="4"/>
  </r>
  <r>
    <x v="4906"/>
    <x v="5"/>
    <x v="5"/>
    <d v="2024-08-07T00:00:00"/>
    <s v="0724"/>
    <x v="0"/>
    <n v="0.01"/>
    <x v="4"/>
  </r>
  <r>
    <x v="4907"/>
    <x v="6"/>
    <x v="6"/>
    <d v="2024-11-08T00:00:00"/>
    <s v="1024"/>
    <x v="0"/>
    <n v="0.01"/>
    <x v="4"/>
  </r>
  <r>
    <x v="4908"/>
    <x v="6"/>
    <x v="6"/>
    <d v="2024-10-07T00:00:00"/>
    <s v="09/24"/>
    <x v="0"/>
    <n v="0.01"/>
    <x v="4"/>
  </r>
  <r>
    <x v="4909"/>
    <x v="6"/>
    <x v="6"/>
    <d v="2024-09-09T00:00:00"/>
    <s v="0824"/>
    <x v="0"/>
    <n v="0.01"/>
    <x v="4"/>
  </r>
  <r>
    <x v="4910"/>
    <x v="6"/>
    <x v="6"/>
    <d v="2024-08-07T00:00:00"/>
    <s v="0724"/>
    <x v="0"/>
    <n v="0.04"/>
    <x v="4"/>
  </r>
  <r>
    <x v="4911"/>
    <x v="9"/>
    <x v="9"/>
    <d v="2024-11-08T00:00:00"/>
    <s v="1024"/>
    <x v="0"/>
    <n v="0.05"/>
    <x v="4"/>
  </r>
  <r>
    <x v="4912"/>
    <x v="9"/>
    <x v="9"/>
    <d v="2024-10-07T00:00:00"/>
    <s v="09/24"/>
    <x v="0"/>
    <n v="0.04"/>
    <x v="4"/>
  </r>
  <r>
    <x v="4913"/>
    <x v="9"/>
    <x v="9"/>
    <d v="2024-09-09T00:00:00"/>
    <s v="0824"/>
    <x v="0"/>
    <n v="7.0000000000000007E-2"/>
    <x v="4"/>
  </r>
  <r>
    <x v="4914"/>
    <x v="9"/>
    <x v="9"/>
    <d v="2024-08-07T00:00:00"/>
    <s v="0724"/>
    <x v="0"/>
    <n v="0.22"/>
    <x v="4"/>
  </r>
  <r>
    <x v="4915"/>
    <x v="137"/>
    <x v="137"/>
    <d v="2024-11-08T00:00:00"/>
    <s v="1024"/>
    <x v="0"/>
    <n v="0.02"/>
    <x v="4"/>
  </r>
  <r>
    <x v="4916"/>
    <x v="137"/>
    <x v="137"/>
    <d v="2024-10-07T00:00:00"/>
    <s v="09/24"/>
    <x v="0"/>
    <n v="0.02"/>
    <x v="4"/>
  </r>
  <r>
    <x v="4917"/>
    <x v="137"/>
    <x v="137"/>
    <d v="2024-09-09T00:00:00"/>
    <s v="0824"/>
    <x v="0"/>
    <n v="0.03"/>
    <x v="4"/>
  </r>
  <r>
    <x v="4918"/>
    <x v="137"/>
    <x v="137"/>
    <d v="2024-08-07T00:00:00"/>
    <s v="0724"/>
    <x v="0"/>
    <n v="0.09"/>
    <x v="4"/>
  </r>
  <r>
    <x v="4919"/>
    <x v="10"/>
    <x v="10"/>
    <d v="2024-11-08T00:00:00"/>
    <s v="1024"/>
    <x v="0"/>
    <n v="0.59"/>
    <x v="4"/>
  </r>
  <r>
    <x v="4920"/>
    <x v="10"/>
    <x v="10"/>
    <d v="2024-10-07T00:00:00"/>
    <s v="09/24"/>
    <x v="0"/>
    <n v="0.52"/>
    <x v="4"/>
  </r>
  <r>
    <x v="4864"/>
    <x v="10"/>
    <x v="10"/>
    <d v="2024-09-09T00:00:00"/>
    <s v="0824"/>
    <x v="0"/>
    <n v="0.88"/>
    <x v="4"/>
  </r>
  <r>
    <x v="4921"/>
    <x v="10"/>
    <x v="10"/>
    <d v="2024-08-07T00:00:00"/>
    <s v="0724"/>
    <x v="0"/>
    <n v="2.67"/>
    <x v="4"/>
  </r>
  <r>
    <x v="4922"/>
    <x v="11"/>
    <x v="11"/>
    <d v="2024-09-09T00:00:00"/>
    <s v="0824"/>
    <x v="0"/>
    <n v="0.01"/>
    <x v="4"/>
  </r>
  <r>
    <x v="4923"/>
    <x v="11"/>
    <x v="11"/>
    <d v="2024-08-07T00:00:00"/>
    <s v="0724"/>
    <x v="0"/>
    <n v="0.02"/>
    <x v="4"/>
  </r>
  <r>
    <x v="4924"/>
    <x v="13"/>
    <x v="13"/>
    <d v="2024-11-08T00:00:00"/>
    <s v="1024"/>
    <x v="0"/>
    <n v="0.14000000000000001"/>
    <x v="4"/>
  </r>
  <r>
    <x v="4925"/>
    <x v="13"/>
    <x v="13"/>
    <d v="2024-10-07T00:00:00"/>
    <s v="09/24"/>
    <x v="0"/>
    <n v="0.12"/>
    <x v="4"/>
  </r>
  <r>
    <x v="4865"/>
    <x v="13"/>
    <x v="13"/>
    <d v="2024-09-09T00:00:00"/>
    <s v="0824"/>
    <x v="0"/>
    <n v="0.21"/>
    <x v="4"/>
  </r>
  <r>
    <x v="4926"/>
    <x v="13"/>
    <x v="13"/>
    <d v="2024-08-07T00:00:00"/>
    <s v="0724"/>
    <x v="0"/>
    <n v="0.63"/>
    <x v="4"/>
  </r>
  <r>
    <x v="4927"/>
    <x v="14"/>
    <x v="14"/>
    <d v="2024-09-09T00:00:00"/>
    <s v="0824"/>
    <x v="0"/>
    <n v="0.01"/>
    <x v="4"/>
  </r>
  <r>
    <x v="4928"/>
    <x v="14"/>
    <x v="14"/>
    <d v="2024-08-07T00:00:00"/>
    <s v="0724"/>
    <x v="0"/>
    <n v="0.01"/>
    <x v="4"/>
  </r>
  <r>
    <x v="4929"/>
    <x v="15"/>
    <x v="15"/>
    <d v="2024-11-08T00:00:00"/>
    <s v="1024"/>
    <x v="0"/>
    <n v="0.03"/>
    <x v="4"/>
  </r>
  <r>
    <x v="4930"/>
    <x v="15"/>
    <x v="15"/>
    <d v="2024-10-07T00:00:00"/>
    <s v="09/24"/>
    <x v="0"/>
    <n v="0.03"/>
    <x v="4"/>
  </r>
  <r>
    <x v="4931"/>
    <x v="15"/>
    <x v="15"/>
    <d v="2024-09-09T00:00:00"/>
    <s v="0824"/>
    <x v="0"/>
    <n v="0.05"/>
    <x v="4"/>
  </r>
  <r>
    <x v="4932"/>
    <x v="15"/>
    <x v="15"/>
    <d v="2024-08-07T00:00:00"/>
    <s v="0724"/>
    <x v="0"/>
    <n v="0.15"/>
    <x v="4"/>
  </r>
  <r>
    <x v="4933"/>
    <x v="16"/>
    <x v="16"/>
    <d v="2024-08-07T00:00:00"/>
    <s v="0724"/>
    <x v="0"/>
    <n v="0.01"/>
    <x v="4"/>
  </r>
  <r>
    <x v="4934"/>
    <x v="124"/>
    <x v="124"/>
    <d v="2024-08-07T00:00:00"/>
    <s v="0724"/>
    <x v="0"/>
    <n v="0.01"/>
    <x v="4"/>
  </r>
  <r>
    <x v="4935"/>
    <x v="19"/>
    <x v="19"/>
    <d v="2024-08-07T00:00:00"/>
    <s v="0724"/>
    <x v="0"/>
    <n v="0.01"/>
    <x v="4"/>
  </r>
  <r>
    <x v="4936"/>
    <x v="20"/>
    <x v="20"/>
    <d v="2025-02-07T00:00:00"/>
    <s v="0125"/>
    <x v="0"/>
    <n v="0.01"/>
    <x v="4"/>
  </r>
  <r>
    <x v="4937"/>
    <x v="20"/>
    <x v="20"/>
    <d v="2024-11-08T00:00:00"/>
    <s v="1024"/>
    <x v="0"/>
    <n v="8.7799999999999994"/>
    <x v="4"/>
  </r>
  <r>
    <x v="4938"/>
    <x v="20"/>
    <x v="20"/>
    <d v="2024-10-07T00:00:00"/>
    <s v="09/24"/>
    <x v="0"/>
    <n v="7.8"/>
    <x v="4"/>
  </r>
  <r>
    <x v="4866"/>
    <x v="20"/>
    <x v="20"/>
    <d v="2024-09-09T00:00:00"/>
    <s v="0824"/>
    <x v="0"/>
    <n v="13.15"/>
    <x v="4"/>
  </r>
  <r>
    <x v="4939"/>
    <x v="20"/>
    <x v="20"/>
    <d v="2024-08-07T00:00:00"/>
    <s v="0724"/>
    <x v="0"/>
    <n v="39.97"/>
    <x v="4"/>
  </r>
  <r>
    <x v="4940"/>
    <x v="113"/>
    <x v="113"/>
    <d v="2024-11-08T00:00:00"/>
    <s v="1024"/>
    <x v="0"/>
    <n v="0.01"/>
    <x v="4"/>
  </r>
  <r>
    <x v="4941"/>
    <x v="113"/>
    <x v="113"/>
    <d v="2024-10-07T00:00:00"/>
    <s v="09/24"/>
    <x v="0"/>
    <n v="0.01"/>
    <x v="4"/>
  </r>
  <r>
    <x v="4942"/>
    <x v="113"/>
    <x v="113"/>
    <d v="2024-09-09T00:00:00"/>
    <s v="0824"/>
    <x v="0"/>
    <n v="0.01"/>
    <x v="4"/>
  </r>
  <r>
    <x v="4943"/>
    <x v="113"/>
    <x v="113"/>
    <d v="2024-08-07T00:00:00"/>
    <s v="0724"/>
    <x v="0"/>
    <n v="0.03"/>
    <x v="4"/>
  </r>
  <r>
    <x v="4944"/>
    <x v="21"/>
    <x v="21"/>
    <d v="2024-11-08T00:00:00"/>
    <s v="1024"/>
    <x v="0"/>
    <n v="0.51"/>
    <x v="4"/>
  </r>
  <r>
    <x v="4945"/>
    <x v="21"/>
    <x v="21"/>
    <d v="2024-10-07T00:00:00"/>
    <s v="09/24"/>
    <x v="0"/>
    <n v="0.45"/>
    <x v="4"/>
  </r>
  <r>
    <x v="4867"/>
    <x v="21"/>
    <x v="21"/>
    <d v="2024-09-09T00:00:00"/>
    <s v="0824"/>
    <x v="0"/>
    <n v="0.76"/>
    <x v="4"/>
  </r>
  <r>
    <x v="4946"/>
    <x v="21"/>
    <x v="21"/>
    <d v="2024-08-07T00:00:00"/>
    <s v="0724"/>
    <x v="0"/>
    <n v="2.31"/>
    <x v="4"/>
  </r>
  <r>
    <x v="4947"/>
    <x v="22"/>
    <x v="22"/>
    <d v="2024-11-08T00:00:00"/>
    <s v="1024"/>
    <x v="0"/>
    <n v="1.24"/>
    <x v="4"/>
  </r>
  <r>
    <x v="4948"/>
    <x v="22"/>
    <x v="22"/>
    <d v="2024-10-07T00:00:00"/>
    <s v="09/24"/>
    <x v="0"/>
    <n v="1.1000000000000001"/>
    <x v="4"/>
  </r>
  <r>
    <x v="4868"/>
    <x v="22"/>
    <x v="22"/>
    <d v="2024-09-09T00:00:00"/>
    <s v="0824"/>
    <x v="0"/>
    <n v="1.85"/>
    <x v="4"/>
  </r>
  <r>
    <x v="4949"/>
    <x v="22"/>
    <x v="22"/>
    <d v="2024-08-07T00:00:00"/>
    <s v="0724"/>
    <x v="0"/>
    <n v="5.63"/>
    <x v="4"/>
  </r>
  <r>
    <x v="4950"/>
    <x v="24"/>
    <x v="24"/>
    <d v="2024-11-08T00:00:00"/>
    <s v="1024"/>
    <x v="0"/>
    <n v="0.01"/>
    <x v="4"/>
  </r>
  <r>
    <x v="4951"/>
    <x v="24"/>
    <x v="24"/>
    <d v="2024-10-07T00:00:00"/>
    <s v="09/24"/>
    <x v="0"/>
    <n v="0.01"/>
    <x v="4"/>
  </r>
  <r>
    <x v="4952"/>
    <x v="24"/>
    <x v="24"/>
    <d v="2024-09-09T00:00:00"/>
    <s v="0824"/>
    <x v="0"/>
    <n v="0.02"/>
    <x v="4"/>
  </r>
  <r>
    <x v="4953"/>
    <x v="24"/>
    <x v="24"/>
    <d v="2024-08-07T00:00:00"/>
    <s v="0724"/>
    <x v="0"/>
    <n v="0.06"/>
    <x v="4"/>
  </r>
  <r>
    <x v="4954"/>
    <x v="25"/>
    <x v="25"/>
    <d v="2024-11-08T00:00:00"/>
    <s v="1024"/>
    <x v="0"/>
    <n v="0.56000000000000005"/>
    <x v="4"/>
  </r>
  <r>
    <x v="4955"/>
    <x v="25"/>
    <x v="25"/>
    <d v="2024-10-07T00:00:00"/>
    <s v="09/24"/>
    <x v="0"/>
    <n v="0.49"/>
    <x v="4"/>
  </r>
  <r>
    <x v="4869"/>
    <x v="25"/>
    <x v="25"/>
    <d v="2024-09-09T00:00:00"/>
    <s v="0824"/>
    <x v="0"/>
    <n v="0.83"/>
    <x v="4"/>
  </r>
  <r>
    <x v="4956"/>
    <x v="25"/>
    <x v="25"/>
    <d v="2024-08-07T00:00:00"/>
    <s v="0724"/>
    <x v="0"/>
    <n v="2.5299999999999998"/>
    <x v="4"/>
  </r>
  <r>
    <x v="4957"/>
    <x v="26"/>
    <x v="26"/>
    <d v="2024-11-08T00:00:00"/>
    <s v="1024"/>
    <x v="0"/>
    <n v="0.16"/>
    <x v="4"/>
  </r>
  <r>
    <x v="4958"/>
    <x v="26"/>
    <x v="26"/>
    <d v="2024-10-07T00:00:00"/>
    <s v="09/24"/>
    <x v="0"/>
    <n v="0.14000000000000001"/>
    <x v="4"/>
  </r>
  <r>
    <x v="4870"/>
    <x v="26"/>
    <x v="26"/>
    <d v="2024-09-09T00:00:00"/>
    <s v="0824"/>
    <x v="0"/>
    <n v="0.24"/>
    <x v="4"/>
  </r>
  <r>
    <x v="4959"/>
    <x v="26"/>
    <x v="26"/>
    <d v="2024-08-07T00:00:00"/>
    <s v="0724"/>
    <x v="0"/>
    <n v="0.73"/>
    <x v="4"/>
  </r>
  <r>
    <x v="4960"/>
    <x v="27"/>
    <x v="27"/>
    <d v="2024-11-08T00:00:00"/>
    <s v="1024"/>
    <x v="0"/>
    <n v="0.11"/>
    <x v="4"/>
  </r>
  <r>
    <x v="4961"/>
    <x v="27"/>
    <x v="27"/>
    <d v="2024-10-07T00:00:00"/>
    <s v="09/24"/>
    <x v="0"/>
    <n v="0.1"/>
    <x v="4"/>
  </r>
  <r>
    <x v="4871"/>
    <x v="27"/>
    <x v="27"/>
    <d v="2024-09-09T00:00:00"/>
    <s v="0824"/>
    <x v="0"/>
    <n v="0.16"/>
    <x v="4"/>
  </r>
  <r>
    <x v="4962"/>
    <x v="27"/>
    <x v="27"/>
    <d v="2024-08-07T00:00:00"/>
    <s v="0724"/>
    <x v="0"/>
    <n v="0.5"/>
    <x v="4"/>
  </r>
  <r>
    <x v="4963"/>
    <x v="28"/>
    <x v="28"/>
    <d v="2024-09-09T00:00:00"/>
    <s v="0824"/>
    <x v="0"/>
    <n v="0.01"/>
    <x v="4"/>
  </r>
  <r>
    <x v="4964"/>
    <x v="28"/>
    <x v="28"/>
    <d v="2024-08-07T00:00:00"/>
    <s v="0724"/>
    <x v="0"/>
    <n v="0.02"/>
    <x v="4"/>
  </r>
  <r>
    <x v="4965"/>
    <x v="114"/>
    <x v="114"/>
    <d v="2024-08-07T00:00:00"/>
    <s v="0724"/>
    <x v="0"/>
    <n v="0.01"/>
    <x v="4"/>
  </r>
  <r>
    <x v="4966"/>
    <x v="30"/>
    <x v="30"/>
    <d v="2024-11-08T00:00:00"/>
    <s v="1024"/>
    <x v="0"/>
    <n v="0.02"/>
    <x v="4"/>
  </r>
  <r>
    <x v="4967"/>
    <x v="30"/>
    <x v="30"/>
    <d v="2024-10-07T00:00:00"/>
    <s v="09/24"/>
    <x v="0"/>
    <n v="0.02"/>
    <x v="4"/>
  </r>
  <r>
    <x v="4968"/>
    <x v="30"/>
    <x v="30"/>
    <d v="2024-09-09T00:00:00"/>
    <s v="0824"/>
    <x v="0"/>
    <n v="0.03"/>
    <x v="4"/>
  </r>
  <r>
    <x v="4969"/>
    <x v="30"/>
    <x v="30"/>
    <d v="2024-08-07T00:00:00"/>
    <s v="0724"/>
    <x v="0"/>
    <n v="0.08"/>
    <x v="4"/>
  </r>
  <r>
    <x v="4970"/>
    <x v="125"/>
    <x v="125"/>
    <d v="2024-11-08T00:00:00"/>
    <s v="1024"/>
    <x v="0"/>
    <n v="0.01"/>
    <x v="4"/>
  </r>
  <r>
    <x v="4971"/>
    <x v="125"/>
    <x v="125"/>
    <d v="2024-10-07T00:00:00"/>
    <s v="09/24"/>
    <x v="0"/>
    <n v="0.01"/>
    <x v="4"/>
  </r>
  <r>
    <x v="4972"/>
    <x v="125"/>
    <x v="125"/>
    <d v="2024-09-09T00:00:00"/>
    <s v="0824"/>
    <x v="0"/>
    <n v="0.02"/>
    <x v="4"/>
  </r>
  <r>
    <x v="4973"/>
    <x v="125"/>
    <x v="125"/>
    <d v="2024-08-07T00:00:00"/>
    <s v="0724"/>
    <x v="0"/>
    <n v="0.04"/>
    <x v="4"/>
  </r>
  <r>
    <x v="4974"/>
    <x v="31"/>
    <x v="31"/>
    <d v="2024-11-08T00:00:00"/>
    <s v="1024"/>
    <x v="0"/>
    <n v="0.69"/>
    <x v="4"/>
  </r>
  <r>
    <x v="4975"/>
    <x v="31"/>
    <x v="31"/>
    <d v="2024-10-07T00:00:00"/>
    <s v="09/24"/>
    <x v="0"/>
    <n v="0.61"/>
    <x v="4"/>
  </r>
  <r>
    <x v="4872"/>
    <x v="31"/>
    <x v="31"/>
    <d v="2024-09-09T00:00:00"/>
    <s v="0824"/>
    <x v="0"/>
    <n v="1.03"/>
    <x v="4"/>
  </r>
  <r>
    <x v="4976"/>
    <x v="31"/>
    <x v="31"/>
    <d v="2024-08-07T00:00:00"/>
    <s v="0724"/>
    <x v="0"/>
    <n v="3.14"/>
    <x v="4"/>
  </r>
  <r>
    <x v="4977"/>
    <x v="32"/>
    <x v="32"/>
    <d v="2024-08-07T00:00:00"/>
    <s v="0724"/>
    <x v="0"/>
    <n v="0.01"/>
    <x v="4"/>
  </r>
  <r>
    <x v="4978"/>
    <x v="33"/>
    <x v="33"/>
    <d v="2024-11-08T00:00:00"/>
    <s v="1024"/>
    <x v="0"/>
    <n v="0.01"/>
    <x v="4"/>
  </r>
  <r>
    <x v="4979"/>
    <x v="33"/>
    <x v="33"/>
    <d v="2024-10-07T00:00:00"/>
    <s v="09/24"/>
    <x v="0"/>
    <n v="0.01"/>
    <x v="4"/>
  </r>
  <r>
    <x v="4980"/>
    <x v="33"/>
    <x v="33"/>
    <d v="2024-09-09T00:00:00"/>
    <s v="0824"/>
    <x v="0"/>
    <n v="0.02"/>
    <x v="4"/>
  </r>
  <r>
    <x v="4981"/>
    <x v="33"/>
    <x v="33"/>
    <d v="2024-08-07T00:00:00"/>
    <s v="0724"/>
    <x v="0"/>
    <n v="0.04"/>
    <x v="4"/>
  </r>
  <r>
    <x v="4982"/>
    <x v="140"/>
    <x v="140"/>
    <d v="2024-08-07T00:00:00"/>
    <s v="0724"/>
    <x v="0"/>
    <n v="0.01"/>
    <x v="4"/>
  </r>
  <r>
    <x v="4983"/>
    <x v="34"/>
    <x v="34"/>
    <d v="2025-02-07T00:00:00"/>
    <s v="0125"/>
    <x v="0"/>
    <n v="0.01"/>
    <x v="4"/>
  </r>
  <r>
    <x v="4984"/>
    <x v="34"/>
    <x v="34"/>
    <d v="2024-11-08T00:00:00"/>
    <s v="1024"/>
    <x v="0"/>
    <n v="5.68"/>
    <x v="4"/>
  </r>
  <r>
    <x v="4985"/>
    <x v="34"/>
    <x v="34"/>
    <d v="2024-10-07T00:00:00"/>
    <s v="09/24"/>
    <x v="0"/>
    <n v="5.04"/>
    <x v="4"/>
  </r>
  <r>
    <x v="4873"/>
    <x v="34"/>
    <x v="34"/>
    <d v="2024-09-09T00:00:00"/>
    <s v="0824"/>
    <x v="0"/>
    <n v="8.5"/>
    <x v="4"/>
  </r>
  <r>
    <x v="4986"/>
    <x v="34"/>
    <x v="34"/>
    <d v="2024-08-07T00:00:00"/>
    <s v="0724"/>
    <x v="0"/>
    <n v="25.84"/>
    <x v="4"/>
  </r>
  <r>
    <x v="4987"/>
    <x v="115"/>
    <x v="115"/>
    <d v="2024-11-08T00:00:00"/>
    <s v="1024"/>
    <x v="0"/>
    <n v="1.79"/>
    <x v="4"/>
  </r>
  <r>
    <x v="4988"/>
    <x v="115"/>
    <x v="115"/>
    <d v="2024-10-07T00:00:00"/>
    <s v="09/24"/>
    <x v="0"/>
    <n v="1.59"/>
    <x v="4"/>
  </r>
  <r>
    <x v="4874"/>
    <x v="115"/>
    <x v="115"/>
    <d v="2024-09-09T00:00:00"/>
    <s v="0824"/>
    <x v="0"/>
    <n v="2.68"/>
    <x v="4"/>
  </r>
  <r>
    <x v="4989"/>
    <x v="115"/>
    <x v="115"/>
    <d v="2024-08-07T00:00:00"/>
    <s v="0724"/>
    <x v="0"/>
    <n v="8.1300000000000008"/>
    <x v="4"/>
  </r>
  <r>
    <x v="4990"/>
    <x v="126"/>
    <x v="126"/>
    <d v="2025-02-07T00:00:00"/>
    <s v="0125"/>
    <x v="0"/>
    <n v="0.01"/>
    <x v="4"/>
  </r>
  <r>
    <x v="4991"/>
    <x v="126"/>
    <x v="126"/>
    <d v="2024-11-08T00:00:00"/>
    <s v="1024"/>
    <x v="0"/>
    <n v="2.62"/>
    <x v="4"/>
  </r>
  <r>
    <x v="4992"/>
    <x v="126"/>
    <x v="126"/>
    <d v="2024-10-07T00:00:00"/>
    <s v="09/24"/>
    <x v="0"/>
    <n v="2.33"/>
    <x v="4"/>
  </r>
  <r>
    <x v="4875"/>
    <x v="126"/>
    <x v="126"/>
    <d v="2024-09-09T00:00:00"/>
    <s v="0824"/>
    <x v="0"/>
    <n v="3.92"/>
    <x v="4"/>
  </r>
  <r>
    <x v="4993"/>
    <x v="126"/>
    <x v="126"/>
    <d v="2024-08-07T00:00:00"/>
    <s v="0724"/>
    <x v="0"/>
    <n v="11.92"/>
    <x v="4"/>
  </r>
  <r>
    <x v="4994"/>
    <x v="35"/>
    <x v="35"/>
    <d v="2024-11-08T00:00:00"/>
    <s v="1024"/>
    <x v="0"/>
    <n v="0.01"/>
    <x v="4"/>
  </r>
  <r>
    <x v="4995"/>
    <x v="35"/>
    <x v="35"/>
    <d v="2024-10-07T00:00:00"/>
    <s v="09/24"/>
    <x v="0"/>
    <n v="0.01"/>
    <x v="4"/>
  </r>
  <r>
    <x v="4996"/>
    <x v="35"/>
    <x v="35"/>
    <d v="2024-09-09T00:00:00"/>
    <s v="0824"/>
    <x v="0"/>
    <n v="0.02"/>
    <x v="4"/>
  </r>
  <r>
    <x v="4997"/>
    <x v="35"/>
    <x v="35"/>
    <d v="2024-08-07T00:00:00"/>
    <s v="0724"/>
    <x v="0"/>
    <n v="0.05"/>
    <x v="4"/>
  </r>
  <r>
    <x v="4998"/>
    <x v="36"/>
    <x v="36"/>
    <d v="2024-11-08T00:00:00"/>
    <s v="1024"/>
    <x v="0"/>
    <n v="0.12"/>
    <x v="4"/>
  </r>
  <r>
    <x v="4999"/>
    <x v="36"/>
    <x v="36"/>
    <d v="2024-10-07T00:00:00"/>
    <s v="09/24"/>
    <x v="0"/>
    <n v="0.1"/>
    <x v="4"/>
  </r>
  <r>
    <x v="4876"/>
    <x v="36"/>
    <x v="36"/>
    <d v="2024-09-09T00:00:00"/>
    <s v="0824"/>
    <x v="0"/>
    <n v="0.17"/>
    <x v="4"/>
  </r>
  <r>
    <x v="5000"/>
    <x v="36"/>
    <x v="36"/>
    <d v="2024-08-07T00:00:00"/>
    <s v="0724"/>
    <x v="0"/>
    <n v="0.52"/>
    <x v="4"/>
  </r>
  <r>
    <x v="5001"/>
    <x v="37"/>
    <x v="37"/>
    <d v="2024-11-08T00:00:00"/>
    <s v="1024"/>
    <x v="0"/>
    <n v="0.35"/>
    <x v="4"/>
  </r>
  <r>
    <x v="5002"/>
    <x v="37"/>
    <x v="37"/>
    <d v="2024-10-07T00:00:00"/>
    <s v="09/24"/>
    <x v="0"/>
    <n v="0.32"/>
    <x v="4"/>
  </r>
  <r>
    <x v="4877"/>
    <x v="37"/>
    <x v="37"/>
    <d v="2024-09-09T00:00:00"/>
    <s v="0824"/>
    <x v="0"/>
    <n v="0.53"/>
    <x v="4"/>
  </r>
  <r>
    <x v="5003"/>
    <x v="37"/>
    <x v="37"/>
    <d v="2024-08-07T00:00:00"/>
    <s v="0724"/>
    <x v="0"/>
    <n v="1.61"/>
    <x v="4"/>
  </r>
  <r>
    <x v="5004"/>
    <x v="38"/>
    <x v="38"/>
    <d v="2024-11-08T00:00:00"/>
    <s v="1024"/>
    <x v="0"/>
    <n v="0.06"/>
    <x v="4"/>
  </r>
  <r>
    <x v="5005"/>
    <x v="38"/>
    <x v="38"/>
    <d v="2024-10-07T00:00:00"/>
    <s v="09/24"/>
    <x v="0"/>
    <n v="0.05"/>
    <x v="4"/>
  </r>
  <r>
    <x v="5006"/>
    <x v="38"/>
    <x v="38"/>
    <d v="2024-09-09T00:00:00"/>
    <s v="0824"/>
    <x v="0"/>
    <n v="0.09"/>
    <x v="4"/>
  </r>
  <r>
    <x v="5007"/>
    <x v="38"/>
    <x v="38"/>
    <d v="2024-08-07T00:00:00"/>
    <s v="0724"/>
    <x v="0"/>
    <n v="0.26"/>
    <x v="4"/>
  </r>
  <r>
    <x v="5008"/>
    <x v="39"/>
    <x v="39"/>
    <d v="2024-08-07T00:00:00"/>
    <s v="0724"/>
    <x v="0"/>
    <n v="0.01"/>
    <x v="4"/>
  </r>
  <r>
    <x v="5009"/>
    <x v="45"/>
    <x v="45"/>
    <d v="2024-11-08T00:00:00"/>
    <s v="1024"/>
    <x v="0"/>
    <n v="0.53"/>
    <x v="4"/>
  </r>
  <r>
    <x v="5010"/>
    <x v="45"/>
    <x v="45"/>
    <d v="2024-10-07T00:00:00"/>
    <s v="09/24"/>
    <x v="0"/>
    <n v="0.48"/>
    <x v="4"/>
  </r>
  <r>
    <x v="4878"/>
    <x v="45"/>
    <x v="45"/>
    <d v="2024-09-09T00:00:00"/>
    <s v="0824"/>
    <x v="0"/>
    <n v="0.8"/>
    <x v="4"/>
  </r>
  <r>
    <x v="5011"/>
    <x v="45"/>
    <x v="45"/>
    <d v="2024-08-07T00:00:00"/>
    <s v="0724"/>
    <x v="0"/>
    <n v="2.4300000000000002"/>
    <x v="4"/>
  </r>
  <r>
    <x v="5012"/>
    <x v="46"/>
    <x v="46"/>
    <d v="2024-11-08T00:00:00"/>
    <s v="1024"/>
    <x v="0"/>
    <n v="0.19"/>
    <x v="4"/>
  </r>
  <r>
    <x v="5013"/>
    <x v="46"/>
    <x v="46"/>
    <d v="2024-10-07T00:00:00"/>
    <s v="09/24"/>
    <x v="0"/>
    <n v="0.17"/>
    <x v="4"/>
  </r>
  <r>
    <x v="4879"/>
    <x v="46"/>
    <x v="46"/>
    <d v="2024-09-09T00:00:00"/>
    <s v="0824"/>
    <x v="0"/>
    <n v="0.28999999999999998"/>
    <x v="4"/>
  </r>
  <r>
    <x v="5014"/>
    <x v="46"/>
    <x v="46"/>
    <d v="2024-08-07T00:00:00"/>
    <s v="0724"/>
    <x v="0"/>
    <n v="0.88"/>
    <x v="4"/>
  </r>
  <r>
    <x v="5015"/>
    <x v="47"/>
    <x v="47"/>
    <d v="2024-09-09T00:00:00"/>
    <s v="0824"/>
    <x v="0"/>
    <n v="0.01"/>
    <x v="4"/>
  </r>
  <r>
    <x v="5016"/>
    <x v="47"/>
    <x v="47"/>
    <d v="2024-08-07T00:00:00"/>
    <s v="0724"/>
    <x v="0"/>
    <n v="0.02"/>
    <x v="4"/>
  </r>
  <r>
    <x v="5017"/>
    <x v="49"/>
    <x v="49"/>
    <d v="2024-11-08T00:00:00"/>
    <s v="1024"/>
    <x v="0"/>
    <n v="0.04"/>
    <x v="4"/>
  </r>
  <r>
    <x v="5018"/>
    <x v="49"/>
    <x v="49"/>
    <d v="2024-10-07T00:00:00"/>
    <s v="09/24"/>
    <x v="0"/>
    <n v="0.04"/>
    <x v="4"/>
  </r>
  <r>
    <x v="5019"/>
    <x v="49"/>
    <x v="49"/>
    <d v="2024-09-09T00:00:00"/>
    <s v="0824"/>
    <x v="0"/>
    <n v="0.06"/>
    <x v="4"/>
  </r>
  <r>
    <x v="5020"/>
    <x v="49"/>
    <x v="49"/>
    <d v="2024-08-07T00:00:00"/>
    <s v="0724"/>
    <x v="0"/>
    <n v="0.18"/>
    <x v="4"/>
  </r>
  <r>
    <x v="5021"/>
    <x v="51"/>
    <x v="51"/>
    <d v="2024-11-08T00:00:00"/>
    <s v="1024"/>
    <x v="0"/>
    <n v="0.01"/>
    <x v="4"/>
  </r>
  <r>
    <x v="5022"/>
    <x v="51"/>
    <x v="51"/>
    <d v="2024-10-07T00:00:00"/>
    <s v="09/24"/>
    <x v="0"/>
    <n v="0.01"/>
    <x v="4"/>
  </r>
  <r>
    <x v="5023"/>
    <x v="51"/>
    <x v="51"/>
    <d v="2024-09-09T00:00:00"/>
    <s v="0824"/>
    <x v="0"/>
    <n v="0.02"/>
    <x v="4"/>
  </r>
  <r>
    <x v="5024"/>
    <x v="51"/>
    <x v="51"/>
    <d v="2024-08-07T00:00:00"/>
    <s v="0724"/>
    <x v="0"/>
    <n v="0.05"/>
    <x v="4"/>
  </r>
  <r>
    <x v="5025"/>
    <x v="52"/>
    <x v="52"/>
    <d v="2024-11-08T00:00:00"/>
    <s v="1024"/>
    <x v="0"/>
    <n v="0.48"/>
    <x v="4"/>
  </r>
  <r>
    <x v="5026"/>
    <x v="52"/>
    <x v="52"/>
    <d v="2024-10-07T00:00:00"/>
    <s v="09/24"/>
    <x v="0"/>
    <n v="0.43"/>
    <x v="4"/>
  </r>
  <r>
    <x v="4880"/>
    <x v="52"/>
    <x v="52"/>
    <d v="2024-09-09T00:00:00"/>
    <s v="0824"/>
    <x v="0"/>
    <n v="0.72"/>
    <x v="4"/>
  </r>
  <r>
    <x v="5027"/>
    <x v="52"/>
    <x v="52"/>
    <d v="2024-08-07T00:00:00"/>
    <s v="0724"/>
    <x v="0"/>
    <n v="2.1800000000000002"/>
    <x v="4"/>
  </r>
  <r>
    <x v="5028"/>
    <x v="53"/>
    <x v="53"/>
    <d v="2024-11-08T00:00:00"/>
    <s v="1024"/>
    <x v="0"/>
    <n v="0.3"/>
    <x v="4"/>
  </r>
  <r>
    <x v="5029"/>
    <x v="53"/>
    <x v="53"/>
    <d v="2024-10-07T00:00:00"/>
    <s v="09/24"/>
    <x v="0"/>
    <n v="0.27"/>
    <x v="4"/>
  </r>
  <r>
    <x v="4881"/>
    <x v="53"/>
    <x v="53"/>
    <d v="2024-09-09T00:00:00"/>
    <s v="0824"/>
    <x v="0"/>
    <n v="0.45"/>
    <x v="4"/>
  </r>
  <r>
    <x v="5030"/>
    <x v="53"/>
    <x v="53"/>
    <d v="2024-08-07T00:00:00"/>
    <s v="0724"/>
    <x v="0"/>
    <n v="1.36"/>
    <x v="4"/>
  </r>
  <r>
    <x v="5031"/>
    <x v="54"/>
    <x v="54"/>
    <d v="2024-09-09T00:00:00"/>
    <s v="0824"/>
    <x v="0"/>
    <n v="0.01"/>
    <x v="4"/>
  </r>
  <r>
    <x v="5032"/>
    <x v="54"/>
    <x v="54"/>
    <d v="2024-08-07T00:00:00"/>
    <s v="0724"/>
    <x v="0"/>
    <n v="0.02"/>
    <x v="4"/>
  </r>
  <r>
    <x v="5033"/>
    <x v="55"/>
    <x v="55"/>
    <d v="2024-11-08T00:00:00"/>
    <s v="1024"/>
    <x v="0"/>
    <n v="0.24"/>
    <x v="4"/>
  </r>
  <r>
    <x v="5034"/>
    <x v="55"/>
    <x v="55"/>
    <d v="2024-10-07T00:00:00"/>
    <s v="09/24"/>
    <x v="0"/>
    <n v="0.22"/>
    <x v="4"/>
  </r>
  <r>
    <x v="4882"/>
    <x v="55"/>
    <x v="55"/>
    <d v="2024-09-09T00:00:00"/>
    <s v="0824"/>
    <x v="0"/>
    <n v="0.36"/>
    <x v="4"/>
  </r>
  <r>
    <x v="5035"/>
    <x v="55"/>
    <x v="55"/>
    <d v="2024-08-07T00:00:00"/>
    <s v="0724"/>
    <x v="0"/>
    <n v="1.1000000000000001"/>
    <x v="4"/>
  </r>
  <r>
    <x v="5036"/>
    <x v="56"/>
    <x v="56"/>
    <d v="2024-11-08T00:00:00"/>
    <s v="1024"/>
    <x v="0"/>
    <n v="0.06"/>
    <x v="4"/>
  </r>
  <r>
    <x v="5037"/>
    <x v="56"/>
    <x v="56"/>
    <d v="2024-10-07T00:00:00"/>
    <s v="09/24"/>
    <x v="0"/>
    <n v="0.05"/>
    <x v="4"/>
  </r>
  <r>
    <x v="5038"/>
    <x v="56"/>
    <x v="56"/>
    <d v="2024-09-09T00:00:00"/>
    <s v="0824"/>
    <x v="0"/>
    <n v="0.08"/>
    <x v="4"/>
  </r>
  <r>
    <x v="5039"/>
    <x v="56"/>
    <x v="56"/>
    <d v="2024-08-07T00:00:00"/>
    <s v="0724"/>
    <x v="0"/>
    <n v="0.25"/>
    <x v="4"/>
  </r>
  <r>
    <x v="5040"/>
    <x v="58"/>
    <x v="58"/>
    <d v="2024-11-08T00:00:00"/>
    <s v="1024"/>
    <x v="0"/>
    <n v="0.03"/>
    <x v="4"/>
  </r>
  <r>
    <x v="5041"/>
    <x v="58"/>
    <x v="58"/>
    <d v="2024-10-07T00:00:00"/>
    <s v="09/24"/>
    <x v="0"/>
    <n v="0.03"/>
    <x v="4"/>
  </r>
  <r>
    <x v="5042"/>
    <x v="58"/>
    <x v="58"/>
    <d v="2024-09-09T00:00:00"/>
    <s v="0824"/>
    <x v="0"/>
    <n v="0.05"/>
    <x v="4"/>
  </r>
  <r>
    <x v="5043"/>
    <x v="58"/>
    <x v="58"/>
    <d v="2024-08-07T00:00:00"/>
    <s v="0724"/>
    <x v="0"/>
    <n v="0.16"/>
    <x v="4"/>
  </r>
  <r>
    <x v="5044"/>
    <x v="141"/>
    <x v="141"/>
    <d v="2024-11-08T00:00:00"/>
    <s v="1024"/>
    <x v="0"/>
    <n v="0.01"/>
    <x v="4"/>
  </r>
  <r>
    <x v="5045"/>
    <x v="141"/>
    <x v="141"/>
    <d v="2024-10-07T00:00:00"/>
    <s v="09/24"/>
    <x v="0"/>
    <n v="0.01"/>
    <x v="4"/>
  </r>
  <r>
    <x v="5046"/>
    <x v="141"/>
    <x v="141"/>
    <d v="2024-09-09T00:00:00"/>
    <s v="0824"/>
    <x v="0"/>
    <n v="0.01"/>
    <x v="4"/>
  </r>
  <r>
    <x v="5047"/>
    <x v="141"/>
    <x v="141"/>
    <d v="2024-08-07T00:00:00"/>
    <s v="0724"/>
    <x v="0"/>
    <n v="0.04"/>
    <x v="4"/>
  </r>
  <r>
    <x v="5048"/>
    <x v="61"/>
    <x v="61"/>
    <d v="2024-11-08T00:00:00"/>
    <s v="1024"/>
    <x v="0"/>
    <n v="0.28999999999999998"/>
    <x v="4"/>
  </r>
  <r>
    <x v="5049"/>
    <x v="61"/>
    <x v="61"/>
    <d v="2024-10-07T00:00:00"/>
    <s v="09/24"/>
    <x v="0"/>
    <n v="0.26"/>
    <x v="4"/>
  </r>
  <r>
    <x v="4883"/>
    <x v="61"/>
    <x v="61"/>
    <d v="2024-09-09T00:00:00"/>
    <s v="0824"/>
    <x v="0"/>
    <n v="0.43"/>
    <x v="4"/>
  </r>
  <r>
    <x v="5050"/>
    <x v="61"/>
    <x v="61"/>
    <d v="2024-08-07T00:00:00"/>
    <s v="0724"/>
    <x v="0"/>
    <n v="1.32"/>
    <x v="4"/>
  </r>
  <r>
    <x v="5051"/>
    <x v="62"/>
    <x v="62"/>
    <d v="2024-11-08T00:00:00"/>
    <s v="1024"/>
    <x v="0"/>
    <n v="0.14000000000000001"/>
    <x v="4"/>
  </r>
  <r>
    <x v="5052"/>
    <x v="62"/>
    <x v="62"/>
    <d v="2024-10-07T00:00:00"/>
    <s v="09/24"/>
    <x v="0"/>
    <n v="0.12"/>
    <x v="4"/>
  </r>
  <r>
    <x v="5053"/>
    <x v="62"/>
    <x v="62"/>
    <d v="2024-09-09T00:00:00"/>
    <s v="0824"/>
    <x v="0"/>
    <n v="0.2"/>
    <x v="4"/>
  </r>
  <r>
    <x v="5054"/>
    <x v="62"/>
    <x v="62"/>
    <d v="2024-08-07T00:00:00"/>
    <s v="0724"/>
    <x v="0"/>
    <n v="0.61"/>
    <x v="4"/>
  </r>
  <r>
    <x v="5055"/>
    <x v="64"/>
    <x v="64"/>
    <d v="2024-11-08T00:00:00"/>
    <s v="1024"/>
    <x v="0"/>
    <n v="0.04"/>
    <x v="4"/>
  </r>
  <r>
    <x v="5056"/>
    <x v="64"/>
    <x v="64"/>
    <d v="2024-10-07T00:00:00"/>
    <s v="09/24"/>
    <x v="0"/>
    <n v="0.03"/>
    <x v="4"/>
  </r>
  <r>
    <x v="4884"/>
    <x v="64"/>
    <x v="64"/>
    <d v="2024-09-09T00:00:00"/>
    <s v="0824"/>
    <x v="0"/>
    <n v="0.06"/>
    <x v="4"/>
  </r>
  <r>
    <x v="5057"/>
    <x v="64"/>
    <x v="64"/>
    <d v="2024-08-07T00:00:00"/>
    <s v="0724"/>
    <x v="0"/>
    <n v="0.17"/>
    <x v="4"/>
  </r>
  <r>
    <x v="5058"/>
    <x v="65"/>
    <x v="65"/>
    <d v="2024-11-08T00:00:00"/>
    <s v="1024"/>
    <x v="0"/>
    <n v="0.01"/>
    <x v="4"/>
  </r>
  <r>
    <x v="5059"/>
    <x v="65"/>
    <x v="65"/>
    <d v="2024-10-07T00:00:00"/>
    <s v="09/24"/>
    <x v="0"/>
    <n v="0.01"/>
    <x v="4"/>
  </r>
  <r>
    <x v="5060"/>
    <x v="65"/>
    <x v="65"/>
    <d v="2024-09-09T00:00:00"/>
    <s v="0824"/>
    <x v="0"/>
    <n v="0.01"/>
    <x v="4"/>
  </r>
  <r>
    <x v="5061"/>
    <x v="65"/>
    <x v="65"/>
    <d v="2024-08-07T00:00:00"/>
    <s v="0724"/>
    <x v="0"/>
    <n v="0.04"/>
    <x v="4"/>
  </r>
  <r>
    <x v="5062"/>
    <x v="127"/>
    <x v="127"/>
    <d v="2024-08-07T00:00:00"/>
    <s v="0724"/>
    <x v="0"/>
    <n v="0.01"/>
    <x v="4"/>
  </r>
  <r>
    <x v="5063"/>
    <x v="66"/>
    <x v="66"/>
    <d v="2024-09-09T00:00:00"/>
    <s v="0824"/>
    <x v="0"/>
    <n v="0.01"/>
    <x v="4"/>
  </r>
  <r>
    <x v="5064"/>
    <x v="66"/>
    <x v="66"/>
    <d v="2024-08-07T00:00:00"/>
    <s v="0724"/>
    <x v="0"/>
    <n v="0.02"/>
    <x v="4"/>
  </r>
  <r>
    <x v="5065"/>
    <x v="67"/>
    <x v="67"/>
    <d v="2024-11-08T00:00:00"/>
    <s v="1024"/>
    <x v="0"/>
    <n v="0.05"/>
    <x v="4"/>
  </r>
  <r>
    <x v="5066"/>
    <x v="67"/>
    <x v="67"/>
    <d v="2024-10-07T00:00:00"/>
    <s v="09/24"/>
    <x v="0"/>
    <n v="0.04"/>
    <x v="4"/>
  </r>
  <r>
    <x v="5067"/>
    <x v="67"/>
    <x v="67"/>
    <d v="2024-09-09T00:00:00"/>
    <s v="0824"/>
    <x v="0"/>
    <n v="7.0000000000000007E-2"/>
    <x v="4"/>
  </r>
  <r>
    <x v="5068"/>
    <x v="67"/>
    <x v="67"/>
    <d v="2024-08-07T00:00:00"/>
    <s v="0724"/>
    <x v="0"/>
    <n v="0.22"/>
    <x v="4"/>
  </r>
  <r>
    <x v="5069"/>
    <x v="68"/>
    <x v="68"/>
    <d v="2024-11-08T00:00:00"/>
    <s v="1024"/>
    <x v="0"/>
    <n v="0.03"/>
    <x v="4"/>
  </r>
  <r>
    <x v="5070"/>
    <x v="68"/>
    <x v="68"/>
    <d v="2024-10-07T00:00:00"/>
    <s v="09/24"/>
    <x v="0"/>
    <n v="0.03"/>
    <x v="4"/>
  </r>
  <r>
    <x v="5071"/>
    <x v="68"/>
    <x v="68"/>
    <d v="2024-09-09T00:00:00"/>
    <s v="0824"/>
    <x v="0"/>
    <n v="0.05"/>
    <x v="4"/>
  </r>
  <r>
    <x v="5072"/>
    <x v="68"/>
    <x v="68"/>
    <d v="2024-08-07T00:00:00"/>
    <s v="0724"/>
    <x v="0"/>
    <n v="0.14000000000000001"/>
    <x v="4"/>
  </r>
  <r>
    <x v="5073"/>
    <x v="128"/>
    <x v="128"/>
    <d v="2024-11-08T00:00:00"/>
    <s v="1024"/>
    <x v="0"/>
    <n v="0.02"/>
    <x v="4"/>
  </r>
  <r>
    <x v="5074"/>
    <x v="128"/>
    <x v="128"/>
    <d v="2024-10-07T00:00:00"/>
    <s v="09/24"/>
    <x v="0"/>
    <n v="0.02"/>
    <x v="4"/>
  </r>
  <r>
    <x v="5075"/>
    <x v="128"/>
    <x v="128"/>
    <d v="2024-09-09T00:00:00"/>
    <s v="0824"/>
    <x v="0"/>
    <n v="0.03"/>
    <x v="4"/>
  </r>
  <r>
    <x v="5076"/>
    <x v="128"/>
    <x v="128"/>
    <d v="2024-08-07T00:00:00"/>
    <s v="0724"/>
    <x v="0"/>
    <n v="0.08"/>
    <x v="4"/>
  </r>
  <r>
    <x v="5077"/>
    <x v="70"/>
    <x v="70"/>
    <d v="2024-08-07T00:00:00"/>
    <s v="0724"/>
    <x v="0"/>
    <n v="0.01"/>
    <x v="4"/>
  </r>
  <r>
    <x v="5078"/>
    <x v="71"/>
    <x v="71"/>
    <d v="2024-08-07T00:00:00"/>
    <s v="0724"/>
    <x v="0"/>
    <n v="0.01"/>
    <x v="4"/>
  </r>
  <r>
    <x v="5079"/>
    <x v="72"/>
    <x v="72"/>
    <d v="2024-11-08T00:00:00"/>
    <s v="1024"/>
    <x v="0"/>
    <n v="0.21"/>
    <x v="4"/>
  </r>
  <r>
    <x v="5080"/>
    <x v="72"/>
    <x v="72"/>
    <d v="2024-10-07T00:00:00"/>
    <s v="09/24"/>
    <x v="0"/>
    <n v="0.18"/>
    <x v="4"/>
  </r>
  <r>
    <x v="4885"/>
    <x v="72"/>
    <x v="72"/>
    <d v="2024-09-09T00:00:00"/>
    <s v="0824"/>
    <x v="0"/>
    <n v="0.31"/>
    <x v="4"/>
  </r>
  <r>
    <x v="5081"/>
    <x v="72"/>
    <x v="72"/>
    <d v="2024-08-07T00:00:00"/>
    <s v="0724"/>
    <x v="0"/>
    <n v="0.94"/>
    <x v="4"/>
  </r>
  <r>
    <x v="5082"/>
    <x v="74"/>
    <x v="74"/>
    <d v="2024-08-07T00:00:00"/>
    <s v="0724"/>
    <x v="0"/>
    <n v="0.01"/>
    <x v="4"/>
  </r>
  <r>
    <x v="5083"/>
    <x v="75"/>
    <x v="75"/>
    <d v="2024-11-08T00:00:00"/>
    <s v="1024"/>
    <x v="0"/>
    <n v="0.31"/>
    <x v="4"/>
  </r>
  <r>
    <x v="5084"/>
    <x v="75"/>
    <x v="75"/>
    <d v="2024-10-07T00:00:00"/>
    <s v="09/24"/>
    <x v="0"/>
    <n v="0.28000000000000003"/>
    <x v="4"/>
  </r>
  <r>
    <x v="4886"/>
    <x v="75"/>
    <x v="75"/>
    <d v="2024-09-09T00:00:00"/>
    <s v="0824"/>
    <x v="0"/>
    <n v="0.47"/>
    <x v="4"/>
  </r>
  <r>
    <x v="5085"/>
    <x v="75"/>
    <x v="75"/>
    <d v="2024-08-07T00:00:00"/>
    <s v="0724"/>
    <x v="0"/>
    <n v="1.41"/>
    <x v="4"/>
  </r>
  <r>
    <x v="5086"/>
    <x v="76"/>
    <x v="76"/>
    <d v="2024-11-08T00:00:00"/>
    <s v="1024"/>
    <x v="0"/>
    <n v="0.4"/>
    <x v="4"/>
  </r>
  <r>
    <x v="5087"/>
    <x v="76"/>
    <x v="76"/>
    <d v="2024-10-07T00:00:00"/>
    <s v="09/24"/>
    <x v="0"/>
    <n v="0.36"/>
    <x v="4"/>
  </r>
  <r>
    <x v="4887"/>
    <x v="76"/>
    <x v="76"/>
    <d v="2024-09-09T00:00:00"/>
    <s v="0824"/>
    <x v="0"/>
    <n v="0.6"/>
    <x v="4"/>
  </r>
  <r>
    <x v="5088"/>
    <x v="76"/>
    <x v="76"/>
    <d v="2024-08-07T00:00:00"/>
    <s v="0724"/>
    <x v="0"/>
    <n v="1.82"/>
    <x v="4"/>
  </r>
  <r>
    <x v="5089"/>
    <x v="78"/>
    <x v="78"/>
    <d v="2024-11-08T00:00:00"/>
    <s v="1024"/>
    <x v="0"/>
    <n v="0.01"/>
    <x v="4"/>
  </r>
  <r>
    <x v="5090"/>
    <x v="78"/>
    <x v="78"/>
    <d v="2024-10-07T00:00:00"/>
    <s v="09/24"/>
    <x v="0"/>
    <n v="0.01"/>
    <x v="4"/>
  </r>
  <r>
    <x v="5091"/>
    <x v="78"/>
    <x v="78"/>
    <d v="2024-09-09T00:00:00"/>
    <s v="0824"/>
    <x v="0"/>
    <n v="0.01"/>
    <x v="4"/>
  </r>
  <r>
    <x v="5092"/>
    <x v="78"/>
    <x v="78"/>
    <d v="2024-08-07T00:00:00"/>
    <s v="0724"/>
    <x v="0"/>
    <n v="0.04"/>
    <x v="4"/>
  </r>
  <r>
    <x v="5093"/>
    <x v="79"/>
    <x v="79"/>
    <d v="2024-08-07T00:00:00"/>
    <s v="0724"/>
    <x v="0"/>
    <n v="0.01"/>
    <x v="4"/>
  </r>
  <r>
    <x v="5094"/>
    <x v="80"/>
    <x v="80"/>
    <d v="2024-09-09T00:00:00"/>
    <s v="0824"/>
    <x v="0"/>
    <n v="0.01"/>
    <x v="4"/>
  </r>
  <r>
    <x v="5095"/>
    <x v="80"/>
    <x v="80"/>
    <d v="2024-08-07T00:00:00"/>
    <s v="0724"/>
    <x v="0"/>
    <n v="0.01"/>
    <x v="4"/>
  </r>
  <r>
    <x v="5096"/>
    <x v="81"/>
    <x v="81"/>
    <d v="2024-11-08T00:00:00"/>
    <s v="1024"/>
    <x v="0"/>
    <n v="0.1"/>
    <x v="4"/>
  </r>
  <r>
    <x v="5097"/>
    <x v="81"/>
    <x v="81"/>
    <d v="2024-10-07T00:00:00"/>
    <s v="09/24"/>
    <x v="0"/>
    <n v="0.09"/>
    <x v="4"/>
  </r>
  <r>
    <x v="5098"/>
    <x v="81"/>
    <x v="81"/>
    <d v="2024-09-09T00:00:00"/>
    <s v="0824"/>
    <x v="0"/>
    <n v="0.15"/>
    <x v="4"/>
  </r>
  <r>
    <x v="5099"/>
    <x v="81"/>
    <x v="81"/>
    <d v="2024-08-07T00:00:00"/>
    <s v="0724"/>
    <x v="0"/>
    <n v="0.46"/>
    <x v="4"/>
  </r>
  <r>
    <x v="5100"/>
    <x v="82"/>
    <x v="82"/>
    <d v="2024-08-07T00:00:00"/>
    <s v="0724"/>
    <x v="0"/>
    <n v="0.01"/>
    <x v="4"/>
  </r>
  <r>
    <x v="5101"/>
    <x v="120"/>
    <x v="120"/>
    <d v="2024-11-08T00:00:00"/>
    <s v="1024"/>
    <x v="0"/>
    <n v="0.04"/>
    <x v="4"/>
  </r>
  <r>
    <x v="5102"/>
    <x v="120"/>
    <x v="120"/>
    <d v="2024-10-07T00:00:00"/>
    <s v="09/24"/>
    <x v="0"/>
    <n v="0.03"/>
    <x v="4"/>
  </r>
  <r>
    <x v="5103"/>
    <x v="120"/>
    <x v="120"/>
    <d v="2024-09-09T00:00:00"/>
    <s v="0824"/>
    <x v="0"/>
    <n v="0.05"/>
    <x v="4"/>
  </r>
  <r>
    <x v="5104"/>
    <x v="120"/>
    <x v="120"/>
    <d v="2024-08-07T00:00:00"/>
    <s v="0724"/>
    <x v="0"/>
    <n v="0.16"/>
    <x v="4"/>
  </r>
  <r>
    <x v="5105"/>
    <x v="130"/>
    <x v="130"/>
    <d v="2024-08-07T00:00:00"/>
    <s v="0724"/>
    <x v="0"/>
    <n v="0.01"/>
    <x v="4"/>
  </r>
  <r>
    <x v="5106"/>
    <x v="83"/>
    <x v="83"/>
    <d v="2024-11-08T00:00:00"/>
    <s v="1024"/>
    <x v="0"/>
    <n v="0.01"/>
    <x v="4"/>
  </r>
  <r>
    <x v="5107"/>
    <x v="83"/>
    <x v="83"/>
    <d v="2024-10-07T00:00:00"/>
    <s v="09/24"/>
    <x v="0"/>
    <n v="0.01"/>
    <x v="4"/>
  </r>
  <r>
    <x v="5108"/>
    <x v="83"/>
    <x v="83"/>
    <d v="2024-09-09T00:00:00"/>
    <s v="0824"/>
    <x v="0"/>
    <n v="0.01"/>
    <x v="4"/>
  </r>
  <r>
    <x v="5109"/>
    <x v="83"/>
    <x v="83"/>
    <d v="2024-08-07T00:00:00"/>
    <s v="0724"/>
    <x v="0"/>
    <n v="0.03"/>
    <x v="4"/>
  </r>
  <r>
    <x v="5110"/>
    <x v="84"/>
    <x v="84"/>
    <d v="2024-11-08T00:00:00"/>
    <s v="1024"/>
    <x v="0"/>
    <n v="0.04"/>
    <x v="4"/>
  </r>
  <r>
    <x v="5111"/>
    <x v="84"/>
    <x v="84"/>
    <d v="2024-10-07T00:00:00"/>
    <s v="09/24"/>
    <x v="0"/>
    <n v="0.03"/>
    <x v="4"/>
  </r>
  <r>
    <x v="5112"/>
    <x v="84"/>
    <x v="84"/>
    <d v="2024-09-09T00:00:00"/>
    <s v="0824"/>
    <x v="0"/>
    <n v="0.05"/>
    <x v="4"/>
  </r>
  <r>
    <x v="5113"/>
    <x v="84"/>
    <x v="84"/>
    <d v="2024-08-07T00:00:00"/>
    <s v="0724"/>
    <x v="0"/>
    <n v="0.16"/>
    <x v="4"/>
  </r>
  <r>
    <x v="5114"/>
    <x v="85"/>
    <x v="85"/>
    <d v="2024-11-08T00:00:00"/>
    <s v="1024"/>
    <x v="0"/>
    <n v="0.02"/>
    <x v="4"/>
  </r>
  <r>
    <x v="5115"/>
    <x v="85"/>
    <x v="85"/>
    <d v="2024-10-07T00:00:00"/>
    <s v="09/24"/>
    <x v="0"/>
    <n v="0.01"/>
    <x v="4"/>
  </r>
  <r>
    <x v="5116"/>
    <x v="85"/>
    <x v="85"/>
    <d v="2024-09-09T00:00:00"/>
    <s v="0824"/>
    <x v="0"/>
    <n v="0.02"/>
    <x v="4"/>
  </r>
  <r>
    <x v="5117"/>
    <x v="85"/>
    <x v="85"/>
    <d v="2024-08-07T00:00:00"/>
    <s v="0724"/>
    <x v="0"/>
    <n v="7.0000000000000007E-2"/>
    <x v="4"/>
  </r>
  <r>
    <x v="5118"/>
    <x v="131"/>
    <x v="131"/>
    <d v="2024-09-09T00:00:00"/>
    <s v="0824"/>
    <x v="0"/>
    <n v="0.01"/>
    <x v="4"/>
  </r>
  <r>
    <x v="5119"/>
    <x v="131"/>
    <x v="131"/>
    <d v="2024-08-07T00:00:00"/>
    <s v="0724"/>
    <x v="0"/>
    <n v="0.01"/>
    <x v="4"/>
  </r>
  <r>
    <x v="5120"/>
    <x v="132"/>
    <x v="132"/>
    <d v="2024-08-07T00:00:00"/>
    <s v="0724"/>
    <x v="0"/>
    <n v="0.01"/>
    <x v="4"/>
  </r>
  <r>
    <x v="5121"/>
    <x v="87"/>
    <x v="87"/>
    <d v="2024-11-08T00:00:00"/>
    <s v="1024"/>
    <x v="0"/>
    <n v="0.01"/>
    <x v="4"/>
  </r>
  <r>
    <x v="5122"/>
    <x v="87"/>
    <x v="87"/>
    <d v="2024-10-07T00:00:00"/>
    <s v="09/24"/>
    <x v="0"/>
    <n v="0.01"/>
    <x v="4"/>
  </r>
  <r>
    <x v="5123"/>
    <x v="87"/>
    <x v="87"/>
    <d v="2024-09-09T00:00:00"/>
    <s v="0824"/>
    <x v="0"/>
    <n v="0.01"/>
    <x v="4"/>
  </r>
  <r>
    <x v="5124"/>
    <x v="87"/>
    <x v="87"/>
    <d v="2024-08-07T00:00:00"/>
    <s v="0724"/>
    <x v="0"/>
    <n v="0.04"/>
    <x v="4"/>
  </r>
  <r>
    <x v="5125"/>
    <x v="153"/>
    <x v="154"/>
    <d v="2024-11-08T00:00:00"/>
    <s v="1024"/>
    <x v="0"/>
    <n v="0.01"/>
    <x v="4"/>
  </r>
  <r>
    <x v="5126"/>
    <x v="153"/>
    <x v="154"/>
    <d v="2024-09-09T00:00:00"/>
    <s v="0824"/>
    <x v="0"/>
    <n v="0.01"/>
    <x v="4"/>
  </r>
  <r>
    <x v="5127"/>
    <x v="153"/>
    <x v="154"/>
    <d v="2024-08-07T00:00:00"/>
    <s v="0724"/>
    <x v="0"/>
    <n v="0.02"/>
    <x v="4"/>
  </r>
  <r>
    <x v="5128"/>
    <x v="88"/>
    <x v="88"/>
    <d v="2024-09-09T00:00:00"/>
    <s v="0824"/>
    <x v="0"/>
    <n v="0.01"/>
    <x v="4"/>
  </r>
  <r>
    <x v="5129"/>
    <x v="88"/>
    <x v="88"/>
    <d v="2024-08-07T00:00:00"/>
    <s v="0724"/>
    <x v="0"/>
    <n v="0.02"/>
    <x v="4"/>
  </r>
  <r>
    <x v="5130"/>
    <x v="90"/>
    <x v="90"/>
    <d v="2024-08-07T00:00:00"/>
    <s v="0724"/>
    <x v="0"/>
    <n v="0.01"/>
    <x v="4"/>
  </r>
  <r>
    <x v="5131"/>
    <x v="148"/>
    <x v="149"/>
    <d v="2024-08-07T00:00:00"/>
    <s v="0724"/>
    <x v="0"/>
    <n v="0.01"/>
    <x v="4"/>
  </r>
  <r>
    <x v="5132"/>
    <x v="91"/>
    <x v="91"/>
    <d v="2024-08-07T00:00:00"/>
    <s v="0724"/>
    <x v="0"/>
    <n v="0.01"/>
    <x v="4"/>
  </r>
  <r>
    <x v="5133"/>
    <x v="92"/>
    <x v="92"/>
    <d v="2024-11-08T00:00:00"/>
    <s v="1024"/>
    <x v="0"/>
    <n v="0.03"/>
    <x v="4"/>
  </r>
  <r>
    <x v="5134"/>
    <x v="92"/>
    <x v="92"/>
    <d v="2024-10-07T00:00:00"/>
    <s v="09/24"/>
    <x v="0"/>
    <n v="0.03"/>
    <x v="4"/>
  </r>
  <r>
    <x v="5135"/>
    <x v="92"/>
    <x v="92"/>
    <d v="2024-09-09T00:00:00"/>
    <s v="0824"/>
    <x v="0"/>
    <n v="0.05"/>
    <x v="4"/>
  </r>
  <r>
    <x v="5136"/>
    <x v="92"/>
    <x v="92"/>
    <d v="2024-08-07T00:00:00"/>
    <s v="0724"/>
    <x v="0"/>
    <n v="0.16"/>
    <x v="4"/>
  </r>
  <r>
    <x v="5137"/>
    <x v="93"/>
    <x v="93"/>
    <d v="2024-08-07T00:00:00"/>
    <s v="0724"/>
    <x v="0"/>
    <n v="0.01"/>
    <x v="4"/>
  </r>
  <r>
    <x v="5138"/>
    <x v="94"/>
    <x v="94"/>
    <d v="2024-11-08T00:00:00"/>
    <s v="1024"/>
    <x v="0"/>
    <n v="0.09"/>
    <x v="4"/>
  </r>
  <r>
    <x v="5139"/>
    <x v="94"/>
    <x v="94"/>
    <d v="2024-10-07T00:00:00"/>
    <s v="09/24"/>
    <x v="0"/>
    <n v="0.08"/>
    <x v="4"/>
  </r>
  <r>
    <x v="5140"/>
    <x v="94"/>
    <x v="94"/>
    <d v="2024-09-09T00:00:00"/>
    <s v="0824"/>
    <x v="0"/>
    <n v="0.13"/>
    <x v="4"/>
  </r>
  <r>
    <x v="5141"/>
    <x v="94"/>
    <x v="94"/>
    <d v="2024-08-07T00:00:00"/>
    <s v="0724"/>
    <x v="0"/>
    <n v="0.39"/>
    <x v="4"/>
  </r>
  <r>
    <x v="5142"/>
    <x v="96"/>
    <x v="96"/>
    <d v="2024-11-08T00:00:00"/>
    <s v="1024"/>
    <x v="0"/>
    <n v="0.01"/>
    <x v="4"/>
  </r>
  <r>
    <x v="5143"/>
    <x v="96"/>
    <x v="96"/>
    <d v="2024-10-07T00:00:00"/>
    <s v="09/24"/>
    <x v="0"/>
    <n v="0.01"/>
    <x v="4"/>
  </r>
  <r>
    <x v="5144"/>
    <x v="96"/>
    <x v="96"/>
    <d v="2024-09-09T00:00:00"/>
    <s v="0824"/>
    <x v="0"/>
    <n v="0.01"/>
    <x v="4"/>
  </r>
  <r>
    <x v="5145"/>
    <x v="96"/>
    <x v="96"/>
    <d v="2024-08-07T00:00:00"/>
    <s v="0724"/>
    <x v="0"/>
    <n v="0.02"/>
    <x v="4"/>
  </r>
  <r>
    <x v="5146"/>
    <x v="97"/>
    <x v="97"/>
    <d v="2024-11-08T00:00:00"/>
    <s v="1024"/>
    <x v="0"/>
    <n v="0.02"/>
    <x v="4"/>
  </r>
  <r>
    <x v="5147"/>
    <x v="97"/>
    <x v="97"/>
    <d v="2024-10-07T00:00:00"/>
    <s v="09/24"/>
    <x v="0"/>
    <n v="0.02"/>
    <x v="4"/>
  </r>
  <r>
    <x v="5148"/>
    <x v="97"/>
    <x v="97"/>
    <d v="2024-09-09T00:00:00"/>
    <s v="0824"/>
    <x v="0"/>
    <n v="0.03"/>
    <x v="4"/>
  </r>
  <r>
    <x v="5149"/>
    <x v="97"/>
    <x v="97"/>
    <d v="2024-08-07T00:00:00"/>
    <s v="0724"/>
    <x v="0"/>
    <n v="0.08"/>
    <x v="4"/>
  </r>
  <r>
    <x v="5150"/>
    <x v="98"/>
    <x v="98"/>
    <d v="2024-11-08T00:00:00"/>
    <s v="1024"/>
    <x v="0"/>
    <n v="0.02"/>
    <x v="4"/>
  </r>
  <r>
    <x v="5151"/>
    <x v="98"/>
    <x v="98"/>
    <d v="2024-10-07T00:00:00"/>
    <s v="09/24"/>
    <x v="0"/>
    <n v="0.02"/>
    <x v="4"/>
  </r>
  <r>
    <x v="5152"/>
    <x v="98"/>
    <x v="98"/>
    <d v="2024-09-09T00:00:00"/>
    <s v="0824"/>
    <x v="0"/>
    <n v="0.03"/>
    <x v="4"/>
  </r>
  <r>
    <x v="5153"/>
    <x v="98"/>
    <x v="98"/>
    <d v="2024-08-07T00:00:00"/>
    <s v="0724"/>
    <x v="0"/>
    <n v="7.0000000000000007E-2"/>
    <x v="4"/>
  </r>
  <r>
    <x v="5154"/>
    <x v="99"/>
    <x v="99"/>
    <d v="2024-09-09T00:00:00"/>
    <s v="0824"/>
    <x v="0"/>
    <n v="0.01"/>
    <x v="4"/>
  </r>
  <r>
    <x v="5155"/>
    <x v="99"/>
    <x v="99"/>
    <d v="2024-08-07T00:00:00"/>
    <s v="0724"/>
    <x v="0"/>
    <n v="0.02"/>
    <x v="4"/>
  </r>
  <r>
    <x v="5156"/>
    <x v="100"/>
    <x v="100"/>
    <d v="2025-02-07T00:00:00"/>
    <s v="0125"/>
    <x v="0"/>
    <n v="0.01"/>
    <x v="4"/>
  </r>
  <r>
    <x v="5157"/>
    <x v="100"/>
    <x v="100"/>
    <d v="2024-11-08T00:00:00"/>
    <s v="1024"/>
    <x v="0"/>
    <n v="6.48"/>
    <x v="4"/>
  </r>
  <r>
    <x v="5158"/>
    <x v="100"/>
    <x v="100"/>
    <d v="2024-10-07T00:00:00"/>
    <s v="09/24"/>
    <x v="0"/>
    <n v="5.76"/>
    <x v="4"/>
  </r>
  <r>
    <x v="4888"/>
    <x v="100"/>
    <x v="100"/>
    <d v="2024-09-09T00:00:00"/>
    <s v="0824"/>
    <x v="0"/>
    <n v="9.6999999999999993"/>
    <x v="4"/>
  </r>
  <r>
    <x v="5159"/>
    <x v="100"/>
    <x v="100"/>
    <d v="2024-08-07T00:00:00"/>
    <s v="0724"/>
    <x v="0"/>
    <n v="29.49"/>
    <x v="4"/>
  </r>
  <r>
    <x v="5160"/>
    <x v="101"/>
    <x v="101"/>
    <d v="2024-08-07T00:00:00"/>
    <s v="0724"/>
    <x v="0"/>
    <n v="0.01"/>
    <x v="4"/>
  </r>
  <r>
    <x v="5161"/>
    <x v="133"/>
    <x v="133"/>
    <d v="2024-08-07T00:00:00"/>
    <s v="0724"/>
    <x v="0"/>
    <n v="0.01"/>
    <x v="4"/>
  </r>
  <r>
    <x v="5162"/>
    <x v="102"/>
    <x v="102"/>
    <d v="2024-11-08T00:00:00"/>
    <s v="1024"/>
    <x v="0"/>
    <n v="0.04"/>
    <x v="4"/>
  </r>
  <r>
    <x v="5163"/>
    <x v="102"/>
    <x v="102"/>
    <d v="2024-10-07T00:00:00"/>
    <s v="09/24"/>
    <x v="0"/>
    <n v="0.04"/>
    <x v="4"/>
  </r>
  <r>
    <x v="5164"/>
    <x v="102"/>
    <x v="102"/>
    <d v="2024-09-09T00:00:00"/>
    <s v="0824"/>
    <x v="0"/>
    <n v="0.06"/>
    <x v="4"/>
  </r>
  <r>
    <x v="5165"/>
    <x v="102"/>
    <x v="102"/>
    <d v="2024-08-07T00:00:00"/>
    <s v="0724"/>
    <x v="0"/>
    <n v="0.18"/>
    <x v="4"/>
  </r>
  <r>
    <x v="5166"/>
    <x v="134"/>
    <x v="134"/>
    <d v="2024-11-08T00:00:00"/>
    <s v="1024"/>
    <x v="0"/>
    <n v="7.0000000000000007E-2"/>
    <x v="4"/>
  </r>
  <r>
    <x v="5167"/>
    <x v="134"/>
    <x v="134"/>
    <d v="2024-10-07T00:00:00"/>
    <s v="09/24"/>
    <x v="0"/>
    <n v="0.06"/>
    <x v="4"/>
  </r>
  <r>
    <x v="5168"/>
    <x v="134"/>
    <x v="134"/>
    <d v="2024-09-09T00:00:00"/>
    <s v="0824"/>
    <x v="0"/>
    <n v="0.1"/>
    <x v="4"/>
  </r>
  <r>
    <x v="5169"/>
    <x v="134"/>
    <x v="134"/>
    <d v="2024-08-07T00:00:00"/>
    <s v="0724"/>
    <x v="0"/>
    <n v="0.3"/>
    <x v="4"/>
  </r>
  <r>
    <x v="5170"/>
    <x v="105"/>
    <x v="105"/>
    <d v="2024-11-08T00:00:00"/>
    <s v="1024"/>
    <x v="0"/>
    <n v="0.01"/>
    <x v="4"/>
  </r>
  <r>
    <x v="5171"/>
    <x v="105"/>
    <x v="105"/>
    <d v="2024-10-07T00:00:00"/>
    <s v="09/24"/>
    <x v="0"/>
    <n v="0.01"/>
    <x v="4"/>
  </r>
  <r>
    <x v="5172"/>
    <x v="105"/>
    <x v="105"/>
    <d v="2024-09-09T00:00:00"/>
    <s v="0824"/>
    <x v="0"/>
    <n v="0.02"/>
    <x v="4"/>
  </r>
  <r>
    <x v="5173"/>
    <x v="105"/>
    <x v="105"/>
    <d v="2024-08-07T00:00:00"/>
    <s v="0724"/>
    <x v="0"/>
    <n v="0.06"/>
    <x v="4"/>
  </r>
  <r>
    <x v="5174"/>
    <x v="106"/>
    <x v="106"/>
    <d v="2024-11-08T00:00:00"/>
    <s v="1024"/>
    <x v="0"/>
    <n v="0.1"/>
    <x v="4"/>
  </r>
  <r>
    <x v="5175"/>
    <x v="106"/>
    <x v="106"/>
    <d v="2024-10-07T00:00:00"/>
    <s v="09/24"/>
    <x v="0"/>
    <n v="0.09"/>
    <x v="4"/>
  </r>
  <r>
    <x v="4889"/>
    <x v="106"/>
    <x v="106"/>
    <d v="2024-09-09T00:00:00"/>
    <s v="0824"/>
    <x v="0"/>
    <n v="0.15"/>
    <x v="4"/>
  </r>
  <r>
    <x v="5176"/>
    <x v="106"/>
    <x v="106"/>
    <d v="2024-08-07T00:00:00"/>
    <s v="0724"/>
    <x v="0"/>
    <n v="0.47"/>
    <x v="4"/>
  </r>
  <r>
    <x v="5177"/>
    <x v="150"/>
    <x v="151"/>
    <d v="2024-11-08T00:00:00"/>
    <s v="1024"/>
    <x v="0"/>
    <n v="0.9"/>
    <x v="4"/>
  </r>
  <r>
    <x v="5178"/>
    <x v="150"/>
    <x v="151"/>
    <d v="2024-10-07T00:00:00"/>
    <s v="09/24"/>
    <x v="0"/>
    <n v="0.8"/>
    <x v="4"/>
  </r>
  <r>
    <x v="4890"/>
    <x v="150"/>
    <x v="151"/>
    <d v="2024-09-09T00:00:00"/>
    <s v="0824"/>
    <x v="0"/>
    <n v="1.34"/>
    <x v="4"/>
  </r>
  <r>
    <x v="5179"/>
    <x v="150"/>
    <x v="151"/>
    <d v="2024-08-07T00:00:00"/>
    <s v="0724"/>
    <x v="0"/>
    <n v="4.08"/>
    <x v="4"/>
  </r>
  <r>
    <x v="5180"/>
    <x v="107"/>
    <x v="107"/>
    <d v="2024-11-08T00:00:00"/>
    <s v="1024"/>
    <x v="0"/>
    <n v="0.02"/>
    <x v="4"/>
  </r>
  <r>
    <x v="5181"/>
    <x v="107"/>
    <x v="107"/>
    <d v="2024-10-07T00:00:00"/>
    <s v="09/24"/>
    <x v="0"/>
    <n v="0.02"/>
    <x v="4"/>
  </r>
  <r>
    <x v="5182"/>
    <x v="107"/>
    <x v="107"/>
    <d v="2024-09-09T00:00:00"/>
    <s v="0824"/>
    <x v="0"/>
    <n v="0.03"/>
    <x v="4"/>
  </r>
  <r>
    <x v="5183"/>
    <x v="107"/>
    <x v="107"/>
    <d v="2024-08-07T00:00:00"/>
    <s v="0724"/>
    <x v="0"/>
    <n v="0.1"/>
    <x v="4"/>
  </r>
  <r>
    <x v="5184"/>
    <x v="135"/>
    <x v="135"/>
    <d v="2025-02-07T00:00:00"/>
    <s v="0125"/>
    <x v="0"/>
    <n v="0.01"/>
    <x v="4"/>
  </r>
  <r>
    <x v="5185"/>
    <x v="135"/>
    <x v="135"/>
    <d v="2024-11-08T00:00:00"/>
    <s v="1024"/>
    <x v="0"/>
    <n v="1.82"/>
    <x v="4"/>
  </r>
  <r>
    <x v="5186"/>
    <x v="135"/>
    <x v="135"/>
    <d v="2024-10-07T00:00:00"/>
    <s v="09/24"/>
    <x v="0"/>
    <n v="1.62"/>
    <x v="4"/>
  </r>
  <r>
    <x v="4891"/>
    <x v="135"/>
    <x v="135"/>
    <d v="2024-09-09T00:00:00"/>
    <s v="0824"/>
    <x v="0"/>
    <n v="2.73"/>
    <x v="4"/>
  </r>
  <r>
    <x v="5187"/>
    <x v="135"/>
    <x v="135"/>
    <d v="2024-08-07T00:00:00"/>
    <s v="0724"/>
    <x v="0"/>
    <n v="8.2799999999999994"/>
    <x v="4"/>
  </r>
  <r>
    <x v="5188"/>
    <x v="136"/>
    <x v="136"/>
    <d v="2024-09-09T00:00:00"/>
    <s v="0824"/>
    <x v="0"/>
    <n v="0.01"/>
    <x v="4"/>
  </r>
  <r>
    <x v="5189"/>
    <x v="136"/>
    <x v="136"/>
    <d v="2024-08-07T00:00:00"/>
    <s v="0724"/>
    <x v="0"/>
    <n v="0.01"/>
    <x v="4"/>
  </r>
  <r>
    <x v="5190"/>
    <x v="108"/>
    <x v="108"/>
    <d v="2024-11-08T00:00:00"/>
    <s v="1024"/>
    <x v="0"/>
    <n v="0.03"/>
    <x v="4"/>
  </r>
  <r>
    <x v="5191"/>
    <x v="108"/>
    <x v="108"/>
    <d v="2024-10-07T00:00:00"/>
    <s v="09/24"/>
    <x v="0"/>
    <n v="0.02"/>
    <x v="4"/>
  </r>
  <r>
    <x v="5192"/>
    <x v="108"/>
    <x v="108"/>
    <d v="2024-09-09T00:00:00"/>
    <s v="0824"/>
    <x v="0"/>
    <n v="0.04"/>
    <x v="4"/>
  </r>
  <r>
    <x v="5193"/>
    <x v="108"/>
    <x v="108"/>
    <d v="2024-08-07T00:00:00"/>
    <s v="0724"/>
    <x v="0"/>
    <n v="0.12"/>
    <x v="4"/>
  </r>
  <r>
    <x v="5194"/>
    <x v="109"/>
    <x v="109"/>
    <d v="2024-11-08T00:00:00"/>
    <s v="1024"/>
    <x v="0"/>
    <n v="0.01"/>
    <x v="4"/>
  </r>
  <r>
    <x v="5195"/>
    <x v="109"/>
    <x v="109"/>
    <d v="2024-10-07T00:00:00"/>
    <s v="09/24"/>
    <x v="0"/>
    <n v="0.01"/>
    <x v="4"/>
  </r>
  <r>
    <x v="5196"/>
    <x v="109"/>
    <x v="109"/>
    <d v="2024-09-09T00:00:00"/>
    <s v="0824"/>
    <x v="0"/>
    <n v="0.01"/>
    <x v="4"/>
  </r>
  <r>
    <x v="5197"/>
    <x v="109"/>
    <x v="109"/>
    <d v="2024-08-07T00:00:00"/>
    <s v="0724"/>
    <x v="0"/>
    <n v="0.04"/>
    <x v="4"/>
  </r>
  <r>
    <x v="5198"/>
    <x v="0"/>
    <x v="0"/>
    <d v="2025-07-07T00:00:00"/>
    <s v="0625"/>
    <x v="0"/>
    <n v="0.47"/>
    <x v="5"/>
  </r>
  <r>
    <x v="5199"/>
    <x v="0"/>
    <x v="0"/>
    <d v="2025-06-05T00:00:00"/>
    <s v="0525"/>
    <x v="0"/>
    <n v="0.08"/>
    <x v="5"/>
  </r>
  <r>
    <x v="5200"/>
    <x v="0"/>
    <x v="0"/>
    <d v="2025-05-07T00:00:00"/>
    <s v="0425"/>
    <x v="0"/>
    <n v="0.21"/>
    <x v="5"/>
  </r>
  <r>
    <x v="5201"/>
    <x v="0"/>
    <x v="0"/>
    <d v="2025-04-07T00:00:00"/>
    <s v="0325"/>
    <x v="0"/>
    <n v="0.28999999999999998"/>
    <x v="5"/>
  </r>
  <r>
    <x v="5202"/>
    <x v="0"/>
    <x v="0"/>
    <d v="2025-03-07T00:00:00"/>
    <s v="0225"/>
    <x v="0"/>
    <n v="0.18"/>
    <x v="5"/>
  </r>
  <r>
    <x v="5203"/>
    <x v="0"/>
    <x v="0"/>
    <d v="2025-02-07T00:00:00"/>
    <s v="0125"/>
    <x v="0"/>
    <n v="0.09"/>
    <x v="5"/>
  </r>
  <r>
    <x v="5204"/>
    <x v="0"/>
    <x v="0"/>
    <d v="2025-01-08T00:00:00"/>
    <s v="1224"/>
    <x v="0"/>
    <n v="1.28"/>
    <x v="5"/>
  </r>
  <r>
    <x v="5205"/>
    <x v="0"/>
    <x v="0"/>
    <d v="2024-12-02T00:00:00"/>
    <s v="1124 WK4"/>
    <x v="0"/>
    <n v="0.45"/>
    <x v="5"/>
  </r>
  <r>
    <x v="4892"/>
    <x v="0"/>
    <x v="0"/>
    <d v="2024-11-08T00:00:00"/>
    <s v="1024"/>
    <x v="0"/>
    <n v="7.0000000000000007E-2"/>
    <x v="5"/>
  </r>
  <r>
    <x v="5206"/>
    <x v="3"/>
    <x v="3"/>
    <d v="2025-07-07T00:00:00"/>
    <s v="0625"/>
    <x v="0"/>
    <n v="0.65"/>
    <x v="5"/>
  </r>
  <r>
    <x v="5207"/>
    <x v="3"/>
    <x v="3"/>
    <d v="2025-06-05T00:00:00"/>
    <s v="0525"/>
    <x v="0"/>
    <n v="0.12"/>
    <x v="5"/>
  </r>
  <r>
    <x v="5208"/>
    <x v="3"/>
    <x v="3"/>
    <d v="2025-05-07T00:00:00"/>
    <s v="0425"/>
    <x v="0"/>
    <n v="0.28000000000000003"/>
    <x v="5"/>
  </r>
  <r>
    <x v="5209"/>
    <x v="3"/>
    <x v="3"/>
    <d v="2025-04-07T00:00:00"/>
    <s v="0325"/>
    <x v="0"/>
    <n v="0.39"/>
    <x v="5"/>
  </r>
  <r>
    <x v="5210"/>
    <x v="3"/>
    <x v="3"/>
    <d v="2025-03-07T00:00:00"/>
    <s v="0225"/>
    <x v="0"/>
    <n v="0.25"/>
    <x v="5"/>
  </r>
  <r>
    <x v="5211"/>
    <x v="3"/>
    <x v="3"/>
    <d v="2025-02-07T00:00:00"/>
    <s v="0125"/>
    <x v="0"/>
    <n v="0.13"/>
    <x v="5"/>
  </r>
  <r>
    <x v="4834"/>
    <x v="3"/>
    <x v="3"/>
    <d v="2025-01-08T00:00:00"/>
    <s v="1224"/>
    <x v="0"/>
    <n v="1.74"/>
    <x v="5"/>
  </r>
  <r>
    <x v="5212"/>
    <x v="3"/>
    <x v="3"/>
    <d v="2024-12-02T00:00:00"/>
    <s v="1124 WK4"/>
    <x v="0"/>
    <n v="0.62"/>
    <x v="5"/>
  </r>
  <r>
    <x v="4897"/>
    <x v="3"/>
    <x v="3"/>
    <d v="2024-11-08T00:00:00"/>
    <s v="1024"/>
    <x v="0"/>
    <n v="0.1"/>
    <x v="5"/>
  </r>
  <r>
    <x v="5213"/>
    <x v="123"/>
    <x v="123"/>
    <d v="2025-07-07T00:00:00"/>
    <s v="0625"/>
    <x v="0"/>
    <n v="0.53"/>
    <x v="5"/>
  </r>
  <r>
    <x v="5214"/>
    <x v="123"/>
    <x v="123"/>
    <d v="2025-06-05T00:00:00"/>
    <s v="0525"/>
    <x v="0"/>
    <n v="0.09"/>
    <x v="5"/>
  </r>
  <r>
    <x v="5215"/>
    <x v="123"/>
    <x v="123"/>
    <d v="2025-05-07T00:00:00"/>
    <s v="0425"/>
    <x v="0"/>
    <n v="0.23"/>
    <x v="5"/>
  </r>
  <r>
    <x v="5216"/>
    <x v="123"/>
    <x v="123"/>
    <d v="2025-04-07T00:00:00"/>
    <s v="0325"/>
    <x v="0"/>
    <n v="0.32"/>
    <x v="5"/>
  </r>
  <r>
    <x v="5217"/>
    <x v="123"/>
    <x v="123"/>
    <d v="2025-03-07T00:00:00"/>
    <s v="0225"/>
    <x v="0"/>
    <n v="0.2"/>
    <x v="5"/>
  </r>
  <r>
    <x v="5218"/>
    <x v="123"/>
    <x v="123"/>
    <d v="2025-02-07T00:00:00"/>
    <s v="0125"/>
    <x v="0"/>
    <n v="0.1"/>
    <x v="5"/>
  </r>
  <r>
    <x v="5219"/>
    <x v="123"/>
    <x v="123"/>
    <d v="2025-01-08T00:00:00"/>
    <s v="1224"/>
    <x v="0"/>
    <n v="1.43"/>
    <x v="5"/>
  </r>
  <r>
    <x v="5220"/>
    <x v="123"/>
    <x v="123"/>
    <d v="2024-12-02T00:00:00"/>
    <s v="1124 WK4"/>
    <x v="0"/>
    <n v="0.51"/>
    <x v="5"/>
  </r>
  <r>
    <x v="4900"/>
    <x v="123"/>
    <x v="123"/>
    <d v="2024-11-08T00:00:00"/>
    <s v="1024"/>
    <x v="0"/>
    <n v="0.08"/>
    <x v="5"/>
  </r>
  <r>
    <x v="5221"/>
    <x v="4"/>
    <x v="4"/>
    <d v="2025-07-07T00:00:00"/>
    <s v="0625"/>
    <x v="0"/>
    <n v="2.67"/>
    <x v="5"/>
  </r>
  <r>
    <x v="5222"/>
    <x v="4"/>
    <x v="4"/>
    <d v="2025-06-05T00:00:00"/>
    <s v="0525"/>
    <x v="0"/>
    <n v="0.49"/>
    <x v="5"/>
  </r>
  <r>
    <x v="5223"/>
    <x v="4"/>
    <x v="4"/>
    <d v="2025-05-07T00:00:00"/>
    <s v="0425"/>
    <x v="0"/>
    <n v="1.1599999999999999"/>
    <x v="5"/>
  </r>
  <r>
    <x v="5224"/>
    <x v="4"/>
    <x v="4"/>
    <d v="2025-04-07T00:00:00"/>
    <s v="0325"/>
    <x v="0"/>
    <n v="1.62"/>
    <x v="5"/>
  </r>
  <r>
    <x v="5225"/>
    <x v="4"/>
    <x v="4"/>
    <d v="2025-03-07T00:00:00"/>
    <s v="0225"/>
    <x v="0"/>
    <n v="1.03"/>
    <x v="5"/>
  </r>
  <r>
    <x v="5226"/>
    <x v="4"/>
    <x v="4"/>
    <d v="2025-02-07T00:00:00"/>
    <s v="0125"/>
    <x v="0"/>
    <n v="0.51"/>
    <x v="5"/>
  </r>
  <r>
    <x v="4835"/>
    <x v="4"/>
    <x v="4"/>
    <d v="2025-01-08T00:00:00"/>
    <s v="1224"/>
    <x v="0"/>
    <n v="7.2"/>
    <x v="5"/>
  </r>
  <r>
    <x v="5227"/>
    <x v="4"/>
    <x v="4"/>
    <d v="2024-12-02T00:00:00"/>
    <s v="1124 WK4"/>
    <x v="0"/>
    <n v="2.5499999999999998"/>
    <x v="5"/>
  </r>
  <r>
    <x v="4903"/>
    <x v="4"/>
    <x v="4"/>
    <d v="2024-11-08T00:00:00"/>
    <s v="1024"/>
    <x v="0"/>
    <n v="0.42"/>
    <x v="5"/>
  </r>
  <r>
    <x v="5228"/>
    <x v="5"/>
    <x v="5"/>
    <d v="2025-01-08T00:00:00"/>
    <s v="1224"/>
    <x v="0"/>
    <n v="0.01"/>
    <x v="5"/>
  </r>
  <r>
    <x v="5229"/>
    <x v="9"/>
    <x v="9"/>
    <d v="2025-07-07T00:00:00"/>
    <s v="0625"/>
    <x v="0"/>
    <n v="0.21"/>
    <x v="5"/>
  </r>
  <r>
    <x v="5230"/>
    <x v="9"/>
    <x v="9"/>
    <d v="2025-06-05T00:00:00"/>
    <s v="0525"/>
    <x v="0"/>
    <n v="0.04"/>
    <x v="5"/>
  </r>
  <r>
    <x v="5231"/>
    <x v="9"/>
    <x v="9"/>
    <d v="2025-05-07T00:00:00"/>
    <s v="0425"/>
    <x v="0"/>
    <n v="0.09"/>
    <x v="5"/>
  </r>
  <r>
    <x v="5232"/>
    <x v="9"/>
    <x v="9"/>
    <d v="2025-04-07T00:00:00"/>
    <s v="0325"/>
    <x v="0"/>
    <n v="0.13"/>
    <x v="5"/>
  </r>
  <r>
    <x v="5233"/>
    <x v="9"/>
    <x v="9"/>
    <d v="2025-03-07T00:00:00"/>
    <s v="0225"/>
    <x v="0"/>
    <n v="0.08"/>
    <x v="5"/>
  </r>
  <r>
    <x v="5234"/>
    <x v="9"/>
    <x v="9"/>
    <d v="2025-02-07T00:00:00"/>
    <s v="0125"/>
    <x v="0"/>
    <n v="0.04"/>
    <x v="5"/>
  </r>
  <r>
    <x v="5235"/>
    <x v="9"/>
    <x v="9"/>
    <d v="2025-01-08T00:00:00"/>
    <s v="1224"/>
    <x v="0"/>
    <n v="0.57999999999999996"/>
    <x v="5"/>
  </r>
  <r>
    <x v="5236"/>
    <x v="9"/>
    <x v="9"/>
    <d v="2024-12-02T00:00:00"/>
    <s v="1124 WK4"/>
    <x v="0"/>
    <n v="0.2"/>
    <x v="5"/>
  </r>
  <r>
    <x v="4911"/>
    <x v="9"/>
    <x v="9"/>
    <d v="2024-11-08T00:00:00"/>
    <s v="1024"/>
    <x v="0"/>
    <n v="0.03"/>
    <x v="5"/>
  </r>
  <r>
    <x v="5237"/>
    <x v="137"/>
    <x v="137"/>
    <d v="2025-07-07T00:00:00"/>
    <s v="0625"/>
    <x v="0"/>
    <n v="0.11"/>
    <x v="5"/>
  </r>
  <r>
    <x v="5238"/>
    <x v="137"/>
    <x v="137"/>
    <d v="2025-06-05T00:00:00"/>
    <s v="0525"/>
    <x v="0"/>
    <n v="0.02"/>
    <x v="5"/>
  </r>
  <r>
    <x v="5239"/>
    <x v="137"/>
    <x v="137"/>
    <d v="2025-05-07T00:00:00"/>
    <s v="0425"/>
    <x v="0"/>
    <n v="0.05"/>
    <x v="5"/>
  </r>
  <r>
    <x v="5240"/>
    <x v="137"/>
    <x v="137"/>
    <d v="2025-04-07T00:00:00"/>
    <s v="0325"/>
    <x v="0"/>
    <n v="7.0000000000000007E-2"/>
    <x v="5"/>
  </r>
  <r>
    <x v="5241"/>
    <x v="137"/>
    <x v="137"/>
    <d v="2025-03-07T00:00:00"/>
    <s v="0225"/>
    <x v="0"/>
    <n v="0.04"/>
    <x v="5"/>
  </r>
  <r>
    <x v="5242"/>
    <x v="137"/>
    <x v="137"/>
    <d v="2025-02-07T00:00:00"/>
    <s v="0125"/>
    <x v="0"/>
    <n v="0.02"/>
    <x v="5"/>
  </r>
  <r>
    <x v="5243"/>
    <x v="137"/>
    <x v="137"/>
    <d v="2025-01-08T00:00:00"/>
    <s v="1224"/>
    <x v="0"/>
    <n v="0.3"/>
    <x v="5"/>
  </r>
  <r>
    <x v="5244"/>
    <x v="137"/>
    <x v="137"/>
    <d v="2024-12-02T00:00:00"/>
    <s v="1124 WK4"/>
    <x v="0"/>
    <n v="0.11"/>
    <x v="5"/>
  </r>
  <r>
    <x v="4915"/>
    <x v="137"/>
    <x v="137"/>
    <d v="2024-11-08T00:00:00"/>
    <s v="1024"/>
    <x v="0"/>
    <n v="0.02"/>
    <x v="5"/>
  </r>
  <r>
    <x v="5245"/>
    <x v="10"/>
    <x v="10"/>
    <d v="2025-07-07T00:00:00"/>
    <s v="0625"/>
    <x v="0"/>
    <n v="2.71"/>
    <x v="5"/>
  </r>
  <r>
    <x v="5246"/>
    <x v="10"/>
    <x v="10"/>
    <d v="2025-06-05T00:00:00"/>
    <s v="0525"/>
    <x v="0"/>
    <n v="0.5"/>
    <x v="5"/>
  </r>
  <r>
    <x v="5247"/>
    <x v="10"/>
    <x v="10"/>
    <d v="2025-05-07T00:00:00"/>
    <s v="0425"/>
    <x v="0"/>
    <n v="1.18"/>
    <x v="5"/>
  </r>
  <r>
    <x v="5248"/>
    <x v="10"/>
    <x v="10"/>
    <d v="2025-04-07T00:00:00"/>
    <s v="0325"/>
    <x v="0"/>
    <n v="1.65"/>
    <x v="5"/>
  </r>
  <r>
    <x v="5249"/>
    <x v="10"/>
    <x v="10"/>
    <d v="2025-03-07T00:00:00"/>
    <s v="0225"/>
    <x v="0"/>
    <n v="1.04"/>
    <x v="5"/>
  </r>
  <r>
    <x v="5250"/>
    <x v="10"/>
    <x v="10"/>
    <d v="2025-02-07T00:00:00"/>
    <s v="0125"/>
    <x v="0"/>
    <n v="0.52"/>
    <x v="5"/>
  </r>
  <r>
    <x v="4836"/>
    <x v="10"/>
    <x v="10"/>
    <d v="2025-01-08T00:00:00"/>
    <s v="1224"/>
    <x v="0"/>
    <n v="7.32"/>
    <x v="5"/>
  </r>
  <r>
    <x v="5251"/>
    <x v="10"/>
    <x v="10"/>
    <d v="2024-12-02T00:00:00"/>
    <s v="1124 WK4"/>
    <x v="0"/>
    <n v="2.59"/>
    <x v="5"/>
  </r>
  <r>
    <x v="4919"/>
    <x v="10"/>
    <x v="10"/>
    <d v="2024-11-08T00:00:00"/>
    <s v="1024"/>
    <x v="0"/>
    <n v="0.42"/>
    <x v="5"/>
  </r>
  <r>
    <x v="5252"/>
    <x v="11"/>
    <x v="11"/>
    <d v="2025-07-07T00:00:00"/>
    <s v="0625"/>
    <x v="0"/>
    <n v="0.02"/>
    <x v="5"/>
  </r>
  <r>
    <x v="5253"/>
    <x v="11"/>
    <x v="11"/>
    <d v="2025-06-05T00:00:00"/>
    <s v="0525"/>
    <x v="0"/>
    <n v="0.01"/>
    <x v="5"/>
  </r>
  <r>
    <x v="5254"/>
    <x v="11"/>
    <x v="11"/>
    <d v="2025-05-07T00:00:00"/>
    <s v="0425"/>
    <x v="0"/>
    <n v="0.01"/>
    <x v="5"/>
  </r>
  <r>
    <x v="5255"/>
    <x v="11"/>
    <x v="11"/>
    <d v="2025-04-07T00:00:00"/>
    <s v="0325"/>
    <x v="0"/>
    <n v="0.01"/>
    <x v="5"/>
  </r>
  <r>
    <x v="5256"/>
    <x v="11"/>
    <x v="11"/>
    <d v="2025-03-07T00:00:00"/>
    <s v="0225"/>
    <x v="0"/>
    <n v="0.01"/>
    <x v="5"/>
  </r>
  <r>
    <x v="5257"/>
    <x v="11"/>
    <x v="11"/>
    <d v="2025-02-07T00:00:00"/>
    <s v="0125"/>
    <x v="0"/>
    <n v="0.01"/>
    <x v="5"/>
  </r>
  <r>
    <x v="5258"/>
    <x v="11"/>
    <x v="11"/>
    <d v="2025-01-08T00:00:00"/>
    <s v="1224"/>
    <x v="0"/>
    <n v="0.06"/>
    <x v="5"/>
  </r>
  <r>
    <x v="5259"/>
    <x v="11"/>
    <x v="11"/>
    <d v="2024-12-02T00:00:00"/>
    <s v="1124 WK4"/>
    <x v="0"/>
    <n v="0.02"/>
    <x v="5"/>
  </r>
  <r>
    <x v="5260"/>
    <x v="13"/>
    <x v="13"/>
    <d v="2025-07-07T00:00:00"/>
    <s v="0625"/>
    <x v="0"/>
    <n v="0.61"/>
    <x v="5"/>
  </r>
  <r>
    <x v="5261"/>
    <x v="13"/>
    <x v="13"/>
    <d v="2025-06-05T00:00:00"/>
    <s v="0525"/>
    <x v="0"/>
    <n v="0.11"/>
    <x v="5"/>
  </r>
  <r>
    <x v="5262"/>
    <x v="13"/>
    <x v="13"/>
    <d v="2025-05-07T00:00:00"/>
    <s v="0425"/>
    <x v="0"/>
    <n v="0.26"/>
    <x v="5"/>
  </r>
  <r>
    <x v="5263"/>
    <x v="13"/>
    <x v="13"/>
    <d v="2025-04-07T00:00:00"/>
    <s v="0325"/>
    <x v="0"/>
    <n v="0.37"/>
    <x v="5"/>
  </r>
  <r>
    <x v="5264"/>
    <x v="13"/>
    <x v="13"/>
    <d v="2025-03-07T00:00:00"/>
    <s v="0225"/>
    <x v="0"/>
    <n v="0.23"/>
    <x v="5"/>
  </r>
  <r>
    <x v="5265"/>
    <x v="13"/>
    <x v="13"/>
    <d v="2025-02-07T00:00:00"/>
    <s v="0125"/>
    <x v="0"/>
    <n v="0.12"/>
    <x v="5"/>
  </r>
  <r>
    <x v="5266"/>
    <x v="13"/>
    <x v="13"/>
    <d v="2025-01-08T00:00:00"/>
    <s v="1224"/>
    <x v="0"/>
    <n v="1.64"/>
    <x v="5"/>
  </r>
  <r>
    <x v="5267"/>
    <x v="13"/>
    <x v="13"/>
    <d v="2024-12-02T00:00:00"/>
    <s v="1124 WK4"/>
    <x v="0"/>
    <n v="0.57999999999999996"/>
    <x v="5"/>
  </r>
  <r>
    <x v="4924"/>
    <x v="13"/>
    <x v="13"/>
    <d v="2024-11-08T00:00:00"/>
    <s v="1024"/>
    <x v="0"/>
    <n v="0.1"/>
    <x v="5"/>
  </r>
  <r>
    <x v="5268"/>
    <x v="14"/>
    <x v="14"/>
    <d v="2025-07-07T00:00:00"/>
    <s v="0625"/>
    <x v="0"/>
    <n v="0.01"/>
    <x v="5"/>
  </r>
  <r>
    <x v="5269"/>
    <x v="14"/>
    <x v="14"/>
    <d v="2025-04-07T00:00:00"/>
    <s v="0325"/>
    <x v="0"/>
    <n v="0.01"/>
    <x v="5"/>
  </r>
  <r>
    <x v="5270"/>
    <x v="14"/>
    <x v="14"/>
    <d v="2025-01-08T00:00:00"/>
    <s v="1224"/>
    <x v="0"/>
    <n v="0.02"/>
    <x v="5"/>
  </r>
  <r>
    <x v="5271"/>
    <x v="14"/>
    <x v="14"/>
    <d v="2024-12-02T00:00:00"/>
    <s v="1124 WK4"/>
    <x v="0"/>
    <n v="0.01"/>
    <x v="5"/>
  </r>
  <r>
    <x v="5272"/>
    <x v="155"/>
    <x v="156"/>
    <d v="2025-07-07T00:00:00"/>
    <s v="0625"/>
    <x v="0"/>
    <n v="0.93"/>
    <x v="5"/>
  </r>
  <r>
    <x v="5273"/>
    <x v="155"/>
    <x v="156"/>
    <d v="2025-06-05T00:00:00"/>
    <s v="0525"/>
    <x v="0"/>
    <n v="0.17"/>
    <x v="5"/>
  </r>
  <r>
    <x v="5274"/>
    <x v="155"/>
    <x v="156"/>
    <d v="2025-05-07T00:00:00"/>
    <s v="0425"/>
    <x v="0"/>
    <n v="0.4"/>
    <x v="5"/>
  </r>
  <r>
    <x v="5275"/>
    <x v="155"/>
    <x v="156"/>
    <d v="2025-04-07T00:00:00"/>
    <s v="0325"/>
    <x v="0"/>
    <n v="0.56000000000000005"/>
    <x v="5"/>
  </r>
  <r>
    <x v="5276"/>
    <x v="155"/>
    <x v="156"/>
    <d v="2025-03-07T00:00:00"/>
    <s v="0225"/>
    <x v="0"/>
    <n v="0.36"/>
    <x v="5"/>
  </r>
  <r>
    <x v="5277"/>
    <x v="155"/>
    <x v="156"/>
    <d v="2025-02-07T00:00:00"/>
    <s v="0125"/>
    <x v="0"/>
    <n v="0.18"/>
    <x v="5"/>
  </r>
  <r>
    <x v="5278"/>
    <x v="155"/>
    <x v="156"/>
    <d v="2025-01-08T00:00:00"/>
    <s v="1224"/>
    <x v="0"/>
    <n v="2.5"/>
    <x v="5"/>
  </r>
  <r>
    <x v="5279"/>
    <x v="155"/>
    <x v="156"/>
    <d v="2024-12-02T00:00:00"/>
    <s v="1124 WK4"/>
    <x v="0"/>
    <n v="0.88"/>
    <x v="5"/>
  </r>
  <r>
    <x v="5280"/>
    <x v="155"/>
    <x v="156"/>
    <d v="2024-11-08T00:00:00"/>
    <s v="1024"/>
    <x v="0"/>
    <n v="0.14000000000000001"/>
    <x v="5"/>
  </r>
  <r>
    <x v="5281"/>
    <x v="15"/>
    <x v="15"/>
    <d v="2025-07-07T00:00:00"/>
    <s v="0625"/>
    <x v="0"/>
    <n v="0.15"/>
    <x v="5"/>
  </r>
  <r>
    <x v="5282"/>
    <x v="15"/>
    <x v="15"/>
    <d v="2025-06-05T00:00:00"/>
    <s v="0525"/>
    <x v="0"/>
    <n v="0.03"/>
    <x v="5"/>
  </r>
  <r>
    <x v="5283"/>
    <x v="15"/>
    <x v="15"/>
    <d v="2025-05-07T00:00:00"/>
    <s v="0425"/>
    <x v="0"/>
    <n v="7.0000000000000007E-2"/>
    <x v="5"/>
  </r>
  <r>
    <x v="5284"/>
    <x v="15"/>
    <x v="15"/>
    <d v="2025-04-07T00:00:00"/>
    <s v="0325"/>
    <x v="0"/>
    <n v="0.09"/>
    <x v="5"/>
  </r>
  <r>
    <x v="5285"/>
    <x v="15"/>
    <x v="15"/>
    <d v="2025-03-07T00:00:00"/>
    <s v="0225"/>
    <x v="0"/>
    <n v="0.06"/>
    <x v="5"/>
  </r>
  <r>
    <x v="5286"/>
    <x v="15"/>
    <x v="15"/>
    <d v="2025-02-07T00:00:00"/>
    <s v="0125"/>
    <x v="0"/>
    <n v="0.03"/>
    <x v="5"/>
  </r>
  <r>
    <x v="5287"/>
    <x v="15"/>
    <x v="15"/>
    <d v="2025-01-08T00:00:00"/>
    <s v="1224"/>
    <x v="0"/>
    <n v="0.41"/>
    <x v="5"/>
  </r>
  <r>
    <x v="5288"/>
    <x v="15"/>
    <x v="15"/>
    <d v="2024-12-02T00:00:00"/>
    <s v="1124 WK4"/>
    <x v="0"/>
    <n v="0.15"/>
    <x v="5"/>
  </r>
  <r>
    <x v="4929"/>
    <x v="15"/>
    <x v="15"/>
    <d v="2024-11-08T00:00:00"/>
    <s v="1024"/>
    <x v="0"/>
    <n v="0.02"/>
    <x v="5"/>
  </r>
  <r>
    <x v="5289"/>
    <x v="16"/>
    <x v="16"/>
    <d v="2025-07-07T00:00:00"/>
    <s v="0625"/>
    <x v="0"/>
    <n v="0.01"/>
    <x v="5"/>
  </r>
  <r>
    <x v="5290"/>
    <x v="16"/>
    <x v="16"/>
    <d v="2025-01-08T00:00:00"/>
    <s v="1224"/>
    <x v="0"/>
    <n v="0.02"/>
    <x v="5"/>
  </r>
  <r>
    <x v="5291"/>
    <x v="16"/>
    <x v="16"/>
    <d v="2024-12-02T00:00:00"/>
    <s v="1124 WK4"/>
    <x v="0"/>
    <n v="0.01"/>
    <x v="5"/>
  </r>
  <r>
    <x v="5292"/>
    <x v="17"/>
    <x v="17"/>
    <d v="2025-01-08T00:00:00"/>
    <s v="1224"/>
    <x v="0"/>
    <n v="0.01"/>
    <x v="5"/>
  </r>
  <r>
    <x v="5293"/>
    <x v="124"/>
    <x v="124"/>
    <d v="2025-07-07T00:00:00"/>
    <s v="0625"/>
    <x v="0"/>
    <n v="0.01"/>
    <x v="5"/>
  </r>
  <r>
    <x v="5294"/>
    <x v="124"/>
    <x v="124"/>
    <d v="2025-05-07T00:00:00"/>
    <s v="0425"/>
    <x v="0"/>
    <n v="0.01"/>
    <x v="5"/>
  </r>
  <r>
    <x v="5295"/>
    <x v="124"/>
    <x v="124"/>
    <d v="2025-04-07T00:00:00"/>
    <s v="0325"/>
    <x v="0"/>
    <n v="0.01"/>
    <x v="5"/>
  </r>
  <r>
    <x v="5296"/>
    <x v="124"/>
    <x v="124"/>
    <d v="2025-01-08T00:00:00"/>
    <s v="1224"/>
    <x v="0"/>
    <n v="0.03"/>
    <x v="5"/>
  </r>
  <r>
    <x v="5297"/>
    <x v="124"/>
    <x v="124"/>
    <d v="2024-12-02T00:00:00"/>
    <s v="1124 WK4"/>
    <x v="0"/>
    <n v="0.01"/>
    <x v="5"/>
  </r>
  <r>
    <x v="5298"/>
    <x v="19"/>
    <x v="19"/>
    <d v="2025-07-07T00:00:00"/>
    <s v="0625"/>
    <x v="0"/>
    <n v="0.01"/>
    <x v="5"/>
  </r>
  <r>
    <x v="5299"/>
    <x v="19"/>
    <x v="19"/>
    <d v="2025-04-07T00:00:00"/>
    <s v="0325"/>
    <x v="0"/>
    <n v="0.01"/>
    <x v="5"/>
  </r>
  <r>
    <x v="5300"/>
    <x v="19"/>
    <x v="19"/>
    <d v="2025-01-08T00:00:00"/>
    <s v="1224"/>
    <x v="0"/>
    <n v="0.02"/>
    <x v="5"/>
  </r>
  <r>
    <x v="5301"/>
    <x v="19"/>
    <x v="19"/>
    <d v="2024-12-02T00:00:00"/>
    <s v="1124 WK4"/>
    <x v="0"/>
    <n v="0.01"/>
    <x v="5"/>
  </r>
  <r>
    <x v="5302"/>
    <x v="20"/>
    <x v="20"/>
    <d v="2025-07-07T00:00:00"/>
    <s v="0625"/>
    <x v="0"/>
    <n v="41.34"/>
    <x v="5"/>
  </r>
  <r>
    <x v="5303"/>
    <x v="20"/>
    <x v="20"/>
    <d v="2025-06-05T00:00:00"/>
    <s v="0525"/>
    <x v="0"/>
    <n v="7.63"/>
    <x v="5"/>
  </r>
  <r>
    <x v="5304"/>
    <x v="20"/>
    <x v="20"/>
    <d v="2025-05-07T00:00:00"/>
    <s v="0425"/>
    <x v="0"/>
    <n v="18.03"/>
    <x v="5"/>
  </r>
  <r>
    <x v="5305"/>
    <x v="20"/>
    <x v="20"/>
    <d v="2025-04-07T00:00:00"/>
    <s v="0325"/>
    <x v="0"/>
    <n v="25.08"/>
    <x v="5"/>
  </r>
  <r>
    <x v="5306"/>
    <x v="20"/>
    <x v="20"/>
    <d v="2025-03-07T00:00:00"/>
    <s v="0225"/>
    <x v="0"/>
    <n v="15.88"/>
    <x v="5"/>
  </r>
  <r>
    <x v="4936"/>
    <x v="20"/>
    <x v="20"/>
    <d v="2025-02-07T00:00:00"/>
    <s v="0125"/>
    <x v="0"/>
    <n v="7.95"/>
    <x v="5"/>
  </r>
  <r>
    <x v="4837"/>
    <x v="20"/>
    <x v="20"/>
    <d v="2025-01-08T00:00:00"/>
    <s v="1224"/>
    <x v="0"/>
    <n v="111.53"/>
    <x v="5"/>
  </r>
  <r>
    <x v="5307"/>
    <x v="20"/>
    <x v="20"/>
    <d v="2024-12-02T00:00:00"/>
    <s v="1124 WK4"/>
    <x v="0"/>
    <n v="39.43"/>
    <x v="5"/>
  </r>
  <r>
    <x v="4937"/>
    <x v="20"/>
    <x v="20"/>
    <d v="2024-11-08T00:00:00"/>
    <s v="1024"/>
    <x v="0"/>
    <n v="6.42"/>
    <x v="5"/>
  </r>
  <r>
    <x v="5308"/>
    <x v="113"/>
    <x v="113"/>
    <d v="2025-07-07T00:00:00"/>
    <s v="0625"/>
    <x v="0"/>
    <n v="7.0000000000000007E-2"/>
    <x v="5"/>
  </r>
  <r>
    <x v="5309"/>
    <x v="113"/>
    <x v="113"/>
    <d v="2025-06-05T00:00:00"/>
    <s v="0525"/>
    <x v="0"/>
    <n v="0.01"/>
    <x v="5"/>
  </r>
  <r>
    <x v="5310"/>
    <x v="113"/>
    <x v="113"/>
    <d v="2025-05-07T00:00:00"/>
    <s v="0425"/>
    <x v="0"/>
    <n v="0.03"/>
    <x v="5"/>
  </r>
  <r>
    <x v="5311"/>
    <x v="113"/>
    <x v="113"/>
    <d v="2025-04-07T00:00:00"/>
    <s v="0325"/>
    <x v="0"/>
    <n v="0.04"/>
    <x v="5"/>
  </r>
  <r>
    <x v="5312"/>
    <x v="113"/>
    <x v="113"/>
    <d v="2025-03-07T00:00:00"/>
    <s v="0225"/>
    <x v="0"/>
    <n v="0.03"/>
    <x v="5"/>
  </r>
  <r>
    <x v="5313"/>
    <x v="113"/>
    <x v="113"/>
    <d v="2025-02-07T00:00:00"/>
    <s v="0125"/>
    <x v="0"/>
    <n v="0.01"/>
    <x v="5"/>
  </r>
  <r>
    <x v="5314"/>
    <x v="113"/>
    <x v="113"/>
    <d v="2025-01-08T00:00:00"/>
    <s v="1224"/>
    <x v="0"/>
    <n v="0.19"/>
    <x v="5"/>
  </r>
  <r>
    <x v="5315"/>
    <x v="113"/>
    <x v="113"/>
    <d v="2024-12-02T00:00:00"/>
    <s v="1124 WK4"/>
    <x v="0"/>
    <n v="7.0000000000000007E-2"/>
    <x v="5"/>
  </r>
  <r>
    <x v="4940"/>
    <x v="113"/>
    <x v="113"/>
    <d v="2024-11-08T00:00:00"/>
    <s v="1024"/>
    <x v="0"/>
    <n v="0.01"/>
    <x v="5"/>
  </r>
  <r>
    <x v="5316"/>
    <x v="21"/>
    <x v="21"/>
    <d v="2025-07-07T00:00:00"/>
    <s v="0625"/>
    <x v="0"/>
    <n v="2.2799999999999998"/>
    <x v="5"/>
  </r>
  <r>
    <x v="5317"/>
    <x v="21"/>
    <x v="21"/>
    <d v="2025-06-05T00:00:00"/>
    <s v="0525"/>
    <x v="0"/>
    <n v="0.43"/>
    <x v="5"/>
  </r>
  <r>
    <x v="5318"/>
    <x v="21"/>
    <x v="21"/>
    <d v="2025-05-07T00:00:00"/>
    <s v="0425"/>
    <x v="0"/>
    <n v="0.99"/>
    <x v="5"/>
  </r>
  <r>
    <x v="5319"/>
    <x v="21"/>
    <x v="21"/>
    <d v="2025-04-07T00:00:00"/>
    <s v="0325"/>
    <x v="0"/>
    <n v="1.38"/>
    <x v="5"/>
  </r>
  <r>
    <x v="5320"/>
    <x v="21"/>
    <x v="21"/>
    <d v="2025-03-07T00:00:00"/>
    <s v="0225"/>
    <x v="0"/>
    <n v="0.88"/>
    <x v="5"/>
  </r>
  <r>
    <x v="5321"/>
    <x v="21"/>
    <x v="21"/>
    <d v="2025-02-07T00:00:00"/>
    <s v="0125"/>
    <x v="0"/>
    <n v="0.44"/>
    <x v="5"/>
  </r>
  <r>
    <x v="4838"/>
    <x v="21"/>
    <x v="21"/>
    <d v="2025-01-08T00:00:00"/>
    <s v="1224"/>
    <x v="0"/>
    <n v="6.15"/>
    <x v="5"/>
  </r>
  <r>
    <x v="5322"/>
    <x v="21"/>
    <x v="21"/>
    <d v="2024-12-02T00:00:00"/>
    <s v="1124 WK4"/>
    <x v="0"/>
    <n v="2.17"/>
    <x v="5"/>
  </r>
  <r>
    <x v="4944"/>
    <x v="21"/>
    <x v="21"/>
    <d v="2024-11-08T00:00:00"/>
    <s v="1024"/>
    <x v="0"/>
    <n v="0.35"/>
    <x v="5"/>
  </r>
  <r>
    <x v="5323"/>
    <x v="22"/>
    <x v="22"/>
    <d v="2025-07-07T00:00:00"/>
    <s v="0625"/>
    <x v="0"/>
    <n v="5.3"/>
    <x v="5"/>
  </r>
  <r>
    <x v="5324"/>
    <x v="22"/>
    <x v="22"/>
    <d v="2025-06-05T00:00:00"/>
    <s v="0525"/>
    <x v="0"/>
    <n v="0.98"/>
    <x v="5"/>
  </r>
  <r>
    <x v="5325"/>
    <x v="22"/>
    <x v="22"/>
    <d v="2025-05-07T00:00:00"/>
    <s v="0425"/>
    <x v="0"/>
    <n v="2.31"/>
    <x v="5"/>
  </r>
  <r>
    <x v="5326"/>
    <x v="22"/>
    <x v="22"/>
    <d v="2025-04-07T00:00:00"/>
    <s v="0325"/>
    <x v="0"/>
    <n v="3.22"/>
    <x v="5"/>
  </r>
  <r>
    <x v="5327"/>
    <x v="22"/>
    <x v="22"/>
    <d v="2025-03-07T00:00:00"/>
    <s v="0225"/>
    <x v="0"/>
    <n v="2.04"/>
    <x v="5"/>
  </r>
  <r>
    <x v="5328"/>
    <x v="22"/>
    <x v="22"/>
    <d v="2025-02-07T00:00:00"/>
    <s v="0125"/>
    <x v="0"/>
    <n v="1.02"/>
    <x v="5"/>
  </r>
  <r>
    <x v="4839"/>
    <x v="22"/>
    <x v="22"/>
    <d v="2025-01-08T00:00:00"/>
    <s v="1224"/>
    <x v="0"/>
    <n v="14.3"/>
    <x v="5"/>
  </r>
  <r>
    <x v="5329"/>
    <x v="22"/>
    <x v="22"/>
    <d v="2024-12-02T00:00:00"/>
    <s v="1124 WK4"/>
    <x v="0"/>
    <n v="5.05"/>
    <x v="5"/>
  </r>
  <r>
    <x v="4947"/>
    <x v="22"/>
    <x v="22"/>
    <d v="2024-11-08T00:00:00"/>
    <s v="1024"/>
    <x v="0"/>
    <n v="0.82"/>
    <x v="5"/>
  </r>
  <r>
    <x v="5330"/>
    <x v="24"/>
    <x v="24"/>
    <d v="2025-07-07T00:00:00"/>
    <s v="0625"/>
    <x v="0"/>
    <n v="0.05"/>
    <x v="5"/>
  </r>
  <r>
    <x v="5331"/>
    <x v="24"/>
    <x v="24"/>
    <d v="2025-06-05T00:00:00"/>
    <s v="0525"/>
    <x v="0"/>
    <n v="0.01"/>
    <x v="5"/>
  </r>
  <r>
    <x v="5332"/>
    <x v="24"/>
    <x v="24"/>
    <d v="2025-05-07T00:00:00"/>
    <s v="0425"/>
    <x v="0"/>
    <n v="0.02"/>
    <x v="5"/>
  </r>
  <r>
    <x v="5333"/>
    <x v="24"/>
    <x v="24"/>
    <d v="2025-04-07T00:00:00"/>
    <s v="0325"/>
    <x v="0"/>
    <n v="0.03"/>
    <x v="5"/>
  </r>
  <r>
    <x v="5334"/>
    <x v="24"/>
    <x v="24"/>
    <d v="2025-03-07T00:00:00"/>
    <s v="0225"/>
    <x v="0"/>
    <n v="0.02"/>
    <x v="5"/>
  </r>
  <r>
    <x v="5335"/>
    <x v="24"/>
    <x v="24"/>
    <d v="2025-02-07T00:00:00"/>
    <s v="0125"/>
    <x v="0"/>
    <n v="0.01"/>
    <x v="5"/>
  </r>
  <r>
    <x v="5336"/>
    <x v="24"/>
    <x v="24"/>
    <d v="2025-01-08T00:00:00"/>
    <s v="1224"/>
    <x v="0"/>
    <n v="0.14000000000000001"/>
    <x v="5"/>
  </r>
  <r>
    <x v="5337"/>
    <x v="24"/>
    <x v="24"/>
    <d v="2024-12-02T00:00:00"/>
    <s v="1124 WK4"/>
    <x v="0"/>
    <n v="0.05"/>
    <x v="5"/>
  </r>
  <r>
    <x v="4950"/>
    <x v="24"/>
    <x v="24"/>
    <d v="2024-11-08T00:00:00"/>
    <s v="1024"/>
    <x v="0"/>
    <n v="0.01"/>
    <x v="5"/>
  </r>
  <r>
    <x v="5338"/>
    <x v="25"/>
    <x v="25"/>
    <d v="2025-07-07T00:00:00"/>
    <s v="0625"/>
    <x v="0"/>
    <n v="2.67"/>
    <x v="5"/>
  </r>
  <r>
    <x v="5339"/>
    <x v="25"/>
    <x v="25"/>
    <d v="2025-06-05T00:00:00"/>
    <s v="0525"/>
    <x v="0"/>
    <n v="0.49"/>
    <x v="5"/>
  </r>
  <r>
    <x v="5340"/>
    <x v="25"/>
    <x v="25"/>
    <d v="2025-05-07T00:00:00"/>
    <s v="0425"/>
    <x v="0"/>
    <n v="1.17"/>
    <x v="5"/>
  </r>
  <r>
    <x v="5341"/>
    <x v="25"/>
    <x v="25"/>
    <d v="2025-04-07T00:00:00"/>
    <s v="0325"/>
    <x v="0"/>
    <n v="1.62"/>
    <x v="5"/>
  </r>
  <r>
    <x v="5342"/>
    <x v="25"/>
    <x v="25"/>
    <d v="2025-03-07T00:00:00"/>
    <s v="0225"/>
    <x v="0"/>
    <n v="1.03"/>
    <x v="5"/>
  </r>
  <r>
    <x v="5343"/>
    <x v="25"/>
    <x v="25"/>
    <d v="2025-02-07T00:00:00"/>
    <s v="0125"/>
    <x v="0"/>
    <n v="0.52"/>
    <x v="5"/>
  </r>
  <r>
    <x v="4840"/>
    <x v="25"/>
    <x v="25"/>
    <d v="2025-01-08T00:00:00"/>
    <s v="1224"/>
    <x v="0"/>
    <n v="7.21"/>
    <x v="5"/>
  </r>
  <r>
    <x v="5344"/>
    <x v="25"/>
    <x v="25"/>
    <d v="2024-12-02T00:00:00"/>
    <s v="1124 WK4"/>
    <x v="0"/>
    <n v="2.5499999999999998"/>
    <x v="5"/>
  </r>
  <r>
    <x v="4954"/>
    <x v="25"/>
    <x v="25"/>
    <d v="2024-11-08T00:00:00"/>
    <s v="1024"/>
    <x v="0"/>
    <n v="0.42"/>
    <x v="5"/>
  </r>
  <r>
    <x v="5345"/>
    <x v="27"/>
    <x v="27"/>
    <d v="2025-07-07T00:00:00"/>
    <s v="0625"/>
    <x v="0"/>
    <n v="0.54"/>
    <x v="5"/>
  </r>
  <r>
    <x v="5346"/>
    <x v="27"/>
    <x v="27"/>
    <d v="2025-06-05T00:00:00"/>
    <s v="0525"/>
    <x v="0"/>
    <n v="0.1"/>
    <x v="5"/>
  </r>
  <r>
    <x v="5347"/>
    <x v="27"/>
    <x v="27"/>
    <d v="2025-05-07T00:00:00"/>
    <s v="0425"/>
    <x v="0"/>
    <n v="0.23"/>
    <x v="5"/>
  </r>
  <r>
    <x v="5348"/>
    <x v="27"/>
    <x v="27"/>
    <d v="2025-04-07T00:00:00"/>
    <s v="0325"/>
    <x v="0"/>
    <n v="0.33"/>
    <x v="5"/>
  </r>
  <r>
    <x v="5349"/>
    <x v="27"/>
    <x v="27"/>
    <d v="2025-03-07T00:00:00"/>
    <s v="0225"/>
    <x v="0"/>
    <n v="0.21"/>
    <x v="5"/>
  </r>
  <r>
    <x v="5350"/>
    <x v="27"/>
    <x v="27"/>
    <d v="2025-02-07T00:00:00"/>
    <s v="0125"/>
    <x v="0"/>
    <n v="0.1"/>
    <x v="5"/>
  </r>
  <r>
    <x v="5351"/>
    <x v="27"/>
    <x v="27"/>
    <d v="2025-01-08T00:00:00"/>
    <s v="1224"/>
    <x v="0"/>
    <n v="1.45"/>
    <x v="5"/>
  </r>
  <r>
    <x v="5352"/>
    <x v="27"/>
    <x v="27"/>
    <d v="2024-12-02T00:00:00"/>
    <s v="1124 WK4"/>
    <x v="0"/>
    <n v="0.51"/>
    <x v="5"/>
  </r>
  <r>
    <x v="4960"/>
    <x v="27"/>
    <x v="27"/>
    <d v="2024-11-08T00:00:00"/>
    <s v="1024"/>
    <x v="0"/>
    <n v="0.08"/>
    <x v="5"/>
  </r>
  <r>
    <x v="5353"/>
    <x v="28"/>
    <x v="28"/>
    <d v="2025-07-07T00:00:00"/>
    <s v="0625"/>
    <x v="0"/>
    <n v="0.03"/>
    <x v="5"/>
  </r>
  <r>
    <x v="5354"/>
    <x v="28"/>
    <x v="28"/>
    <d v="2025-06-05T00:00:00"/>
    <s v="0525"/>
    <x v="0"/>
    <n v="0.01"/>
    <x v="5"/>
  </r>
  <r>
    <x v="5355"/>
    <x v="28"/>
    <x v="28"/>
    <d v="2025-05-07T00:00:00"/>
    <s v="0425"/>
    <x v="0"/>
    <n v="0.01"/>
    <x v="5"/>
  </r>
  <r>
    <x v="5356"/>
    <x v="28"/>
    <x v="28"/>
    <d v="2025-04-07T00:00:00"/>
    <s v="0325"/>
    <x v="0"/>
    <n v="0.02"/>
    <x v="5"/>
  </r>
  <r>
    <x v="5357"/>
    <x v="28"/>
    <x v="28"/>
    <d v="2025-03-07T00:00:00"/>
    <s v="0225"/>
    <x v="0"/>
    <n v="0.01"/>
    <x v="5"/>
  </r>
  <r>
    <x v="5358"/>
    <x v="28"/>
    <x v="28"/>
    <d v="2025-02-07T00:00:00"/>
    <s v="0125"/>
    <x v="0"/>
    <n v="0.01"/>
    <x v="5"/>
  </r>
  <r>
    <x v="5359"/>
    <x v="28"/>
    <x v="28"/>
    <d v="2025-01-08T00:00:00"/>
    <s v="1224"/>
    <x v="0"/>
    <n v="7.0000000000000007E-2"/>
    <x v="5"/>
  </r>
  <r>
    <x v="5360"/>
    <x v="28"/>
    <x v="28"/>
    <d v="2024-12-02T00:00:00"/>
    <s v="1124 WK4"/>
    <x v="0"/>
    <n v="0.02"/>
    <x v="5"/>
  </r>
  <r>
    <x v="5361"/>
    <x v="114"/>
    <x v="114"/>
    <d v="2025-07-07T00:00:00"/>
    <s v="0625"/>
    <x v="0"/>
    <n v="0.01"/>
    <x v="5"/>
  </r>
  <r>
    <x v="5362"/>
    <x v="114"/>
    <x v="114"/>
    <d v="2025-04-07T00:00:00"/>
    <s v="0325"/>
    <x v="0"/>
    <n v="0.01"/>
    <x v="5"/>
  </r>
  <r>
    <x v="5363"/>
    <x v="114"/>
    <x v="114"/>
    <d v="2025-01-08T00:00:00"/>
    <s v="1224"/>
    <x v="0"/>
    <n v="0.03"/>
    <x v="5"/>
  </r>
  <r>
    <x v="5364"/>
    <x v="114"/>
    <x v="114"/>
    <d v="2024-12-02T00:00:00"/>
    <s v="1124 WK4"/>
    <x v="0"/>
    <n v="0.01"/>
    <x v="5"/>
  </r>
  <r>
    <x v="5365"/>
    <x v="30"/>
    <x v="30"/>
    <d v="2025-07-07T00:00:00"/>
    <s v="0625"/>
    <x v="0"/>
    <n v="0.08"/>
    <x v="5"/>
  </r>
  <r>
    <x v="5366"/>
    <x v="30"/>
    <x v="30"/>
    <d v="2025-06-05T00:00:00"/>
    <s v="0525"/>
    <x v="0"/>
    <n v="0.02"/>
    <x v="5"/>
  </r>
  <r>
    <x v="5367"/>
    <x v="30"/>
    <x v="30"/>
    <d v="2025-05-07T00:00:00"/>
    <s v="0425"/>
    <x v="0"/>
    <n v="0.03"/>
    <x v="5"/>
  </r>
  <r>
    <x v="5368"/>
    <x v="30"/>
    <x v="30"/>
    <d v="2025-04-07T00:00:00"/>
    <s v="0325"/>
    <x v="0"/>
    <n v="0.05"/>
    <x v="5"/>
  </r>
  <r>
    <x v="5369"/>
    <x v="30"/>
    <x v="30"/>
    <d v="2025-03-07T00:00:00"/>
    <s v="0225"/>
    <x v="0"/>
    <n v="0.03"/>
    <x v="5"/>
  </r>
  <r>
    <x v="5370"/>
    <x v="30"/>
    <x v="30"/>
    <d v="2025-02-07T00:00:00"/>
    <s v="0125"/>
    <x v="0"/>
    <n v="0.02"/>
    <x v="5"/>
  </r>
  <r>
    <x v="5371"/>
    <x v="30"/>
    <x v="30"/>
    <d v="2025-01-08T00:00:00"/>
    <s v="1224"/>
    <x v="0"/>
    <n v="0.21"/>
    <x v="5"/>
  </r>
  <r>
    <x v="5372"/>
    <x v="30"/>
    <x v="30"/>
    <d v="2024-12-02T00:00:00"/>
    <s v="1124 WK4"/>
    <x v="0"/>
    <n v="0.08"/>
    <x v="5"/>
  </r>
  <r>
    <x v="4966"/>
    <x v="30"/>
    <x v="30"/>
    <d v="2024-11-08T00:00:00"/>
    <s v="1024"/>
    <x v="0"/>
    <n v="0.01"/>
    <x v="5"/>
  </r>
  <r>
    <x v="5373"/>
    <x v="125"/>
    <x v="125"/>
    <d v="2025-07-07T00:00:00"/>
    <s v="0625"/>
    <x v="0"/>
    <n v="0.04"/>
    <x v="5"/>
  </r>
  <r>
    <x v="5374"/>
    <x v="125"/>
    <x v="125"/>
    <d v="2025-06-05T00:00:00"/>
    <s v="0525"/>
    <x v="0"/>
    <n v="0.01"/>
    <x v="5"/>
  </r>
  <r>
    <x v="5375"/>
    <x v="125"/>
    <x v="125"/>
    <d v="2025-05-07T00:00:00"/>
    <s v="0425"/>
    <x v="0"/>
    <n v="0.02"/>
    <x v="5"/>
  </r>
  <r>
    <x v="5376"/>
    <x v="125"/>
    <x v="125"/>
    <d v="2025-04-07T00:00:00"/>
    <s v="0325"/>
    <x v="0"/>
    <n v="0.03"/>
    <x v="5"/>
  </r>
  <r>
    <x v="5377"/>
    <x v="125"/>
    <x v="125"/>
    <d v="2025-03-07T00:00:00"/>
    <s v="0225"/>
    <x v="0"/>
    <n v="0.02"/>
    <x v="5"/>
  </r>
  <r>
    <x v="5378"/>
    <x v="125"/>
    <x v="125"/>
    <d v="2025-02-07T00:00:00"/>
    <s v="0125"/>
    <x v="0"/>
    <n v="0.01"/>
    <x v="5"/>
  </r>
  <r>
    <x v="5379"/>
    <x v="125"/>
    <x v="125"/>
    <d v="2025-01-08T00:00:00"/>
    <s v="1224"/>
    <x v="0"/>
    <n v="0.12"/>
    <x v="5"/>
  </r>
  <r>
    <x v="5380"/>
    <x v="125"/>
    <x v="125"/>
    <d v="2024-12-02T00:00:00"/>
    <s v="1124 WK4"/>
    <x v="0"/>
    <n v="0.04"/>
    <x v="5"/>
  </r>
  <r>
    <x v="4970"/>
    <x v="125"/>
    <x v="125"/>
    <d v="2024-11-08T00:00:00"/>
    <s v="1024"/>
    <x v="0"/>
    <n v="0.01"/>
    <x v="5"/>
  </r>
  <r>
    <x v="5381"/>
    <x v="31"/>
    <x v="31"/>
    <d v="2025-07-07T00:00:00"/>
    <s v="0625"/>
    <x v="0"/>
    <n v="3.13"/>
    <x v="5"/>
  </r>
  <r>
    <x v="5382"/>
    <x v="31"/>
    <x v="31"/>
    <d v="2025-06-05T00:00:00"/>
    <s v="0525"/>
    <x v="0"/>
    <n v="0.57999999999999996"/>
    <x v="5"/>
  </r>
  <r>
    <x v="5383"/>
    <x v="31"/>
    <x v="31"/>
    <d v="2025-05-07T00:00:00"/>
    <s v="0425"/>
    <x v="0"/>
    <n v="1.37"/>
    <x v="5"/>
  </r>
  <r>
    <x v="5384"/>
    <x v="31"/>
    <x v="31"/>
    <d v="2025-04-07T00:00:00"/>
    <s v="0325"/>
    <x v="0"/>
    <n v="1.9"/>
    <x v="5"/>
  </r>
  <r>
    <x v="5385"/>
    <x v="31"/>
    <x v="31"/>
    <d v="2025-03-07T00:00:00"/>
    <s v="0225"/>
    <x v="0"/>
    <n v="1.2"/>
    <x v="5"/>
  </r>
  <r>
    <x v="5386"/>
    <x v="31"/>
    <x v="31"/>
    <d v="2025-02-07T00:00:00"/>
    <s v="0125"/>
    <x v="0"/>
    <n v="0.6"/>
    <x v="5"/>
  </r>
  <r>
    <x v="4842"/>
    <x v="31"/>
    <x v="31"/>
    <d v="2025-01-08T00:00:00"/>
    <s v="1224"/>
    <x v="0"/>
    <n v="8.4600000000000009"/>
    <x v="5"/>
  </r>
  <r>
    <x v="5387"/>
    <x v="31"/>
    <x v="31"/>
    <d v="2024-12-02T00:00:00"/>
    <s v="1124 WK4"/>
    <x v="0"/>
    <n v="2.99"/>
    <x v="5"/>
  </r>
  <r>
    <x v="4974"/>
    <x v="31"/>
    <x v="31"/>
    <d v="2024-11-08T00:00:00"/>
    <s v="1024"/>
    <x v="0"/>
    <n v="0.49"/>
    <x v="5"/>
  </r>
  <r>
    <x v="5388"/>
    <x v="32"/>
    <x v="32"/>
    <d v="2025-01-08T00:00:00"/>
    <s v="1224"/>
    <x v="0"/>
    <n v="0.01"/>
    <x v="5"/>
  </r>
  <r>
    <x v="5389"/>
    <x v="140"/>
    <x v="140"/>
    <d v="2025-07-07T00:00:00"/>
    <s v="0625"/>
    <x v="0"/>
    <n v="0.01"/>
    <x v="5"/>
  </r>
  <r>
    <x v="5390"/>
    <x v="140"/>
    <x v="140"/>
    <d v="2025-01-08T00:00:00"/>
    <s v="1224"/>
    <x v="0"/>
    <n v="0.02"/>
    <x v="5"/>
  </r>
  <r>
    <x v="5391"/>
    <x v="140"/>
    <x v="140"/>
    <d v="2024-12-02T00:00:00"/>
    <s v="1124 WK4"/>
    <x v="0"/>
    <n v="0.01"/>
    <x v="5"/>
  </r>
  <r>
    <x v="5392"/>
    <x v="34"/>
    <x v="34"/>
    <d v="2025-07-07T00:00:00"/>
    <s v="0625"/>
    <x v="0"/>
    <n v="25.56"/>
    <x v="5"/>
  </r>
  <r>
    <x v="5393"/>
    <x v="34"/>
    <x v="34"/>
    <d v="2025-06-05T00:00:00"/>
    <s v="0525"/>
    <x v="0"/>
    <n v="4.72"/>
    <x v="5"/>
  </r>
  <r>
    <x v="5394"/>
    <x v="34"/>
    <x v="34"/>
    <d v="2025-05-07T00:00:00"/>
    <s v="0425"/>
    <x v="0"/>
    <n v="11.15"/>
    <x v="5"/>
  </r>
  <r>
    <x v="5395"/>
    <x v="34"/>
    <x v="34"/>
    <d v="2025-04-07T00:00:00"/>
    <s v="0325"/>
    <x v="0"/>
    <n v="15.51"/>
    <x v="5"/>
  </r>
  <r>
    <x v="5396"/>
    <x v="34"/>
    <x v="34"/>
    <d v="2025-03-07T00:00:00"/>
    <s v="0225"/>
    <x v="0"/>
    <n v="9.82"/>
    <x v="5"/>
  </r>
  <r>
    <x v="4983"/>
    <x v="34"/>
    <x v="34"/>
    <d v="2025-02-07T00:00:00"/>
    <s v="0125"/>
    <x v="0"/>
    <n v="4.92"/>
    <x v="5"/>
  </r>
  <r>
    <x v="4843"/>
    <x v="34"/>
    <x v="34"/>
    <d v="2025-01-08T00:00:00"/>
    <s v="1224"/>
    <x v="0"/>
    <n v="68.95"/>
    <x v="5"/>
  </r>
  <r>
    <x v="5397"/>
    <x v="34"/>
    <x v="34"/>
    <d v="2024-12-02T00:00:00"/>
    <s v="1124 WK4"/>
    <x v="0"/>
    <n v="24.38"/>
    <x v="5"/>
  </r>
  <r>
    <x v="4984"/>
    <x v="34"/>
    <x v="34"/>
    <d v="2024-11-08T00:00:00"/>
    <s v="1024"/>
    <x v="0"/>
    <n v="3.97"/>
    <x v="5"/>
  </r>
  <r>
    <x v="5398"/>
    <x v="115"/>
    <x v="115"/>
    <d v="2025-07-07T00:00:00"/>
    <s v="0625"/>
    <x v="0"/>
    <n v="7.65"/>
    <x v="5"/>
  </r>
  <r>
    <x v="5399"/>
    <x v="115"/>
    <x v="115"/>
    <d v="2025-06-05T00:00:00"/>
    <s v="0525"/>
    <x v="0"/>
    <n v="1.41"/>
    <x v="5"/>
  </r>
  <r>
    <x v="5400"/>
    <x v="115"/>
    <x v="115"/>
    <d v="2025-05-07T00:00:00"/>
    <s v="0425"/>
    <x v="0"/>
    <n v="3.33"/>
    <x v="5"/>
  </r>
  <r>
    <x v="5401"/>
    <x v="115"/>
    <x v="115"/>
    <d v="2025-04-07T00:00:00"/>
    <s v="0325"/>
    <x v="0"/>
    <n v="4.6399999999999997"/>
    <x v="5"/>
  </r>
  <r>
    <x v="5402"/>
    <x v="115"/>
    <x v="115"/>
    <d v="2025-03-07T00:00:00"/>
    <s v="0225"/>
    <x v="0"/>
    <n v="2.94"/>
    <x v="5"/>
  </r>
  <r>
    <x v="5403"/>
    <x v="115"/>
    <x v="115"/>
    <d v="2025-02-07T00:00:00"/>
    <s v="0125"/>
    <x v="0"/>
    <n v="1.47"/>
    <x v="5"/>
  </r>
  <r>
    <x v="4844"/>
    <x v="115"/>
    <x v="115"/>
    <d v="2025-01-08T00:00:00"/>
    <s v="1224"/>
    <x v="0"/>
    <n v="20.63"/>
    <x v="5"/>
  </r>
  <r>
    <x v="5404"/>
    <x v="115"/>
    <x v="115"/>
    <d v="2024-12-02T00:00:00"/>
    <s v="1124 WK4"/>
    <x v="0"/>
    <n v="7.29"/>
    <x v="5"/>
  </r>
  <r>
    <x v="4987"/>
    <x v="115"/>
    <x v="115"/>
    <d v="2024-11-08T00:00:00"/>
    <s v="1024"/>
    <x v="0"/>
    <n v="1.19"/>
    <x v="5"/>
  </r>
  <r>
    <x v="5405"/>
    <x v="126"/>
    <x v="126"/>
    <d v="2025-07-07T00:00:00"/>
    <s v="0625"/>
    <x v="0"/>
    <n v="11.57"/>
    <x v="5"/>
  </r>
  <r>
    <x v="5406"/>
    <x v="126"/>
    <x v="126"/>
    <d v="2025-06-05T00:00:00"/>
    <s v="0525"/>
    <x v="0"/>
    <n v="2.14"/>
    <x v="5"/>
  </r>
  <r>
    <x v="5407"/>
    <x v="126"/>
    <x v="126"/>
    <d v="2025-05-07T00:00:00"/>
    <s v="0425"/>
    <x v="0"/>
    <n v="5.05"/>
    <x v="5"/>
  </r>
  <r>
    <x v="5408"/>
    <x v="126"/>
    <x v="126"/>
    <d v="2025-04-07T00:00:00"/>
    <s v="0325"/>
    <x v="0"/>
    <n v="7.02"/>
    <x v="5"/>
  </r>
  <r>
    <x v="5409"/>
    <x v="126"/>
    <x v="126"/>
    <d v="2025-03-07T00:00:00"/>
    <s v="0225"/>
    <x v="0"/>
    <n v="4.45"/>
    <x v="5"/>
  </r>
  <r>
    <x v="4990"/>
    <x v="126"/>
    <x v="126"/>
    <d v="2025-02-07T00:00:00"/>
    <s v="0125"/>
    <x v="0"/>
    <n v="2.23"/>
    <x v="5"/>
  </r>
  <r>
    <x v="4845"/>
    <x v="126"/>
    <x v="126"/>
    <d v="2025-01-08T00:00:00"/>
    <s v="1224"/>
    <x v="0"/>
    <n v="31.22"/>
    <x v="5"/>
  </r>
  <r>
    <x v="5410"/>
    <x v="126"/>
    <x v="126"/>
    <d v="2024-12-02T00:00:00"/>
    <s v="1124 WK4"/>
    <x v="0"/>
    <n v="11.04"/>
    <x v="5"/>
  </r>
  <r>
    <x v="4991"/>
    <x v="126"/>
    <x v="126"/>
    <d v="2024-11-08T00:00:00"/>
    <s v="1024"/>
    <x v="0"/>
    <n v="1.8"/>
    <x v="5"/>
  </r>
  <r>
    <x v="5411"/>
    <x v="35"/>
    <x v="35"/>
    <d v="2025-07-07T00:00:00"/>
    <s v="0625"/>
    <x v="0"/>
    <n v="0.04"/>
    <x v="5"/>
  </r>
  <r>
    <x v="5412"/>
    <x v="35"/>
    <x v="35"/>
    <d v="2025-06-05T00:00:00"/>
    <s v="0525"/>
    <x v="0"/>
    <n v="0.01"/>
    <x v="5"/>
  </r>
  <r>
    <x v="5413"/>
    <x v="35"/>
    <x v="35"/>
    <d v="2025-05-07T00:00:00"/>
    <s v="0425"/>
    <x v="0"/>
    <n v="0.02"/>
    <x v="5"/>
  </r>
  <r>
    <x v="5414"/>
    <x v="35"/>
    <x v="35"/>
    <d v="2025-04-07T00:00:00"/>
    <s v="0325"/>
    <x v="0"/>
    <n v="0.02"/>
    <x v="5"/>
  </r>
  <r>
    <x v="5415"/>
    <x v="35"/>
    <x v="35"/>
    <d v="2025-03-07T00:00:00"/>
    <s v="0225"/>
    <x v="0"/>
    <n v="0.01"/>
    <x v="5"/>
  </r>
  <r>
    <x v="5416"/>
    <x v="35"/>
    <x v="35"/>
    <d v="2025-02-07T00:00:00"/>
    <s v="0125"/>
    <x v="0"/>
    <n v="0.01"/>
    <x v="5"/>
  </r>
  <r>
    <x v="5417"/>
    <x v="35"/>
    <x v="35"/>
    <d v="2025-01-08T00:00:00"/>
    <s v="1224"/>
    <x v="0"/>
    <n v="0.1"/>
    <x v="5"/>
  </r>
  <r>
    <x v="5418"/>
    <x v="35"/>
    <x v="35"/>
    <d v="2024-12-02T00:00:00"/>
    <s v="1124 WK4"/>
    <x v="0"/>
    <n v="0.03"/>
    <x v="5"/>
  </r>
  <r>
    <x v="4994"/>
    <x v="35"/>
    <x v="35"/>
    <d v="2024-11-08T00:00:00"/>
    <s v="1024"/>
    <x v="0"/>
    <n v="0.01"/>
    <x v="5"/>
  </r>
  <r>
    <x v="5419"/>
    <x v="37"/>
    <x v="37"/>
    <d v="2025-07-07T00:00:00"/>
    <s v="0625"/>
    <x v="0"/>
    <n v="1.61"/>
    <x v="5"/>
  </r>
  <r>
    <x v="5420"/>
    <x v="37"/>
    <x v="37"/>
    <d v="2025-06-05T00:00:00"/>
    <s v="0525"/>
    <x v="0"/>
    <n v="0.3"/>
    <x v="5"/>
  </r>
  <r>
    <x v="5421"/>
    <x v="37"/>
    <x v="37"/>
    <d v="2025-05-07T00:00:00"/>
    <s v="0425"/>
    <x v="0"/>
    <n v="0.7"/>
    <x v="5"/>
  </r>
  <r>
    <x v="5422"/>
    <x v="37"/>
    <x v="37"/>
    <d v="2025-04-07T00:00:00"/>
    <s v="0325"/>
    <x v="0"/>
    <n v="0.98"/>
    <x v="5"/>
  </r>
  <r>
    <x v="5423"/>
    <x v="37"/>
    <x v="37"/>
    <d v="2025-03-07T00:00:00"/>
    <s v="0225"/>
    <x v="0"/>
    <n v="0.62"/>
    <x v="5"/>
  </r>
  <r>
    <x v="5424"/>
    <x v="37"/>
    <x v="37"/>
    <d v="2025-02-07T00:00:00"/>
    <s v="0125"/>
    <x v="0"/>
    <n v="0.31"/>
    <x v="5"/>
  </r>
  <r>
    <x v="4847"/>
    <x v="37"/>
    <x v="37"/>
    <d v="2025-01-08T00:00:00"/>
    <s v="1224"/>
    <x v="0"/>
    <n v="4.3499999999999996"/>
    <x v="5"/>
  </r>
  <r>
    <x v="5425"/>
    <x v="37"/>
    <x v="37"/>
    <d v="2024-12-02T00:00:00"/>
    <s v="1124 WK4"/>
    <x v="0"/>
    <n v="1.54"/>
    <x v="5"/>
  </r>
  <r>
    <x v="5001"/>
    <x v="37"/>
    <x v="37"/>
    <d v="2024-11-08T00:00:00"/>
    <s v="1024"/>
    <x v="0"/>
    <n v="0.25"/>
    <x v="5"/>
  </r>
  <r>
    <x v="5426"/>
    <x v="38"/>
    <x v="38"/>
    <d v="2025-07-07T00:00:00"/>
    <s v="0625"/>
    <x v="0"/>
    <n v="0.25"/>
    <x v="5"/>
  </r>
  <r>
    <x v="5427"/>
    <x v="38"/>
    <x v="38"/>
    <d v="2025-06-05T00:00:00"/>
    <s v="0525"/>
    <x v="0"/>
    <n v="0.05"/>
    <x v="5"/>
  </r>
  <r>
    <x v="5428"/>
    <x v="38"/>
    <x v="38"/>
    <d v="2025-05-07T00:00:00"/>
    <s v="0425"/>
    <x v="0"/>
    <n v="0.11"/>
    <x v="5"/>
  </r>
  <r>
    <x v="5429"/>
    <x v="38"/>
    <x v="38"/>
    <d v="2025-04-07T00:00:00"/>
    <s v="0325"/>
    <x v="0"/>
    <n v="0.15"/>
    <x v="5"/>
  </r>
  <r>
    <x v="5430"/>
    <x v="38"/>
    <x v="38"/>
    <d v="2025-03-07T00:00:00"/>
    <s v="0225"/>
    <x v="0"/>
    <n v="0.1"/>
    <x v="5"/>
  </r>
  <r>
    <x v="5431"/>
    <x v="38"/>
    <x v="38"/>
    <d v="2025-02-07T00:00:00"/>
    <s v="0125"/>
    <x v="0"/>
    <n v="0.05"/>
    <x v="5"/>
  </r>
  <r>
    <x v="5432"/>
    <x v="38"/>
    <x v="38"/>
    <d v="2025-01-08T00:00:00"/>
    <s v="1224"/>
    <x v="0"/>
    <n v="0.68"/>
    <x v="5"/>
  </r>
  <r>
    <x v="5433"/>
    <x v="38"/>
    <x v="38"/>
    <d v="2024-12-02T00:00:00"/>
    <s v="1124 WK4"/>
    <x v="0"/>
    <n v="0.24"/>
    <x v="5"/>
  </r>
  <r>
    <x v="5004"/>
    <x v="38"/>
    <x v="38"/>
    <d v="2024-11-08T00:00:00"/>
    <s v="1024"/>
    <x v="0"/>
    <n v="0.04"/>
    <x v="5"/>
  </r>
  <r>
    <x v="5434"/>
    <x v="39"/>
    <x v="39"/>
    <d v="2025-01-08T00:00:00"/>
    <s v="1224"/>
    <x v="0"/>
    <n v="0.01"/>
    <x v="5"/>
  </r>
  <r>
    <x v="5435"/>
    <x v="45"/>
    <x v="45"/>
    <d v="2025-07-07T00:00:00"/>
    <s v="0625"/>
    <x v="0"/>
    <n v="2.46"/>
    <x v="5"/>
  </r>
  <r>
    <x v="5436"/>
    <x v="45"/>
    <x v="45"/>
    <d v="2025-06-05T00:00:00"/>
    <s v="0525"/>
    <x v="0"/>
    <n v="0.45"/>
    <x v="5"/>
  </r>
  <r>
    <x v="5437"/>
    <x v="45"/>
    <x v="45"/>
    <d v="2025-05-07T00:00:00"/>
    <s v="0425"/>
    <x v="0"/>
    <n v="1.07"/>
    <x v="5"/>
  </r>
  <r>
    <x v="5438"/>
    <x v="45"/>
    <x v="45"/>
    <d v="2025-04-07T00:00:00"/>
    <s v="0325"/>
    <x v="0"/>
    <n v="1.49"/>
    <x v="5"/>
  </r>
  <r>
    <x v="5439"/>
    <x v="45"/>
    <x v="45"/>
    <d v="2025-03-07T00:00:00"/>
    <s v="0225"/>
    <x v="0"/>
    <n v="0.94"/>
    <x v="5"/>
  </r>
  <r>
    <x v="5440"/>
    <x v="45"/>
    <x v="45"/>
    <d v="2025-02-07T00:00:00"/>
    <s v="0125"/>
    <x v="0"/>
    <n v="0.47"/>
    <x v="5"/>
  </r>
  <r>
    <x v="4848"/>
    <x v="45"/>
    <x v="45"/>
    <d v="2025-01-08T00:00:00"/>
    <s v="1224"/>
    <x v="0"/>
    <n v="6.63"/>
    <x v="5"/>
  </r>
  <r>
    <x v="5441"/>
    <x v="45"/>
    <x v="45"/>
    <d v="2024-12-02T00:00:00"/>
    <s v="1124 WK4"/>
    <x v="0"/>
    <n v="2.34"/>
    <x v="5"/>
  </r>
  <r>
    <x v="5009"/>
    <x v="45"/>
    <x v="45"/>
    <d v="2024-11-08T00:00:00"/>
    <s v="1024"/>
    <x v="0"/>
    <n v="0.38"/>
    <x v="5"/>
  </r>
  <r>
    <x v="5442"/>
    <x v="46"/>
    <x v="46"/>
    <d v="2025-07-07T00:00:00"/>
    <s v="0625"/>
    <x v="0"/>
    <n v="0.86"/>
    <x v="5"/>
  </r>
  <r>
    <x v="5443"/>
    <x v="46"/>
    <x v="46"/>
    <d v="2025-06-05T00:00:00"/>
    <s v="0525"/>
    <x v="0"/>
    <n v="0.16"/>
    <x v="5"/>
  </r>
  <r>
    <x v="5444"/>
    <x v="46"/>
    <x v="46"/>
    <d v="2025-05-07T00:00:00"/>
    <s v="0425"/>
    <x v="0"/>
    <n v="0.37"/>
    <x v="5"/>
  </r>
  <r>
    <x v="5445"/>
    <x v="46"/>
    <x v="46"/>
    <d v="2025-04-07T00:00:00"/>
    <s v="0325"/>
    <x v="0"/>
    <n v="0.52"/>
    <x v="5"/>
  </r>
  <r>
    <x v="5446"/>
    <x v="46"/>
    <x v="46"/>
    <d v="2025-03-07T00:00:00"/>
    <s v="0225"/>
    <x v="0"/>
    <n v="0.33"/>
    <x v="5"/>
  </r>
  <r>
    <x v="5447"/>
    <x v="46"/>
    <x v="46"/>
    <d v="2025-02-07T00:00:00"/>
    <s v="0125"/>
    <x v="0"/>
    <n v="0.17"/>
    <x v="5"/>
  </r>
  <r>
    <x v="4849"/>
    <x v="46"/>
    <x v="46"/>
    <d v="2025-01-08T00:00:00"/>
    <s v="1224"/>
    <x v="0"/>
    <n v="2.31"/>
    <x v="5"/>
  </r>
  <r>
    <x v="5448"/>
    <x v="46"/>
    <x v="46"/>
    <d v="2024-12-02T00:00:00"/>
    <s v="1124 WK4"/>
    <x v="0"/>
    <n v="0.82"/>
    <x v="5"/>
  </r>
  <r>
    <x v="5012"/>
    <x v="46"/>
    <x v="46"/>
    <d v="2024-11-08T00:00:00"/>
    <s v="1024"/>
    <x v="0"/>
    <n v="0.13"/>
    <x v="5"/>
  </r>
  <r>
    <x v="5449"/>
    <x v="47"/>
    <x v="47"/>
    <d v="2025-07-07T00:00:00"/>
    <s v="0625"/>
    <x v="0"/>
    <n v="0.01"/>
    <x v="5"/>
  </r>
  <r>
    <x v="5450"/>
    <x v="47"/>
    <x v="47"/>
    <d v="2025-05-07T00:00:00"/>
    <s v="0425"/>
    <x v="0"/>
    <n v="0.01"/>
    <x v="5"/>
  </r>
  <r>
    <x v="5451"/>
    <x v="47"/>
    <x v="47"/>
    <d v="2025-04-07T00:00:00"/>
    <s v="0325"/>
    <x v="0"/>
    <n v="0.01"/>
    <x v="5"/>
  </r>
  <r>
    <x v="5452"/>
    <x v="47"/>
    <x v="47"/>
    <d v="2025-01-08T00:00:00"/>
    <s v="1224"/>
    <x v="0"/>
    <n v="0.03"/>
    <x v="5"/>
  </r>
  <r>
    <x v="5453"/>
    <x v="47"/>
    <x v="47"/>
    <d v="2024-12-02T00:00:00"/>
    <s v="1124 WK4"/>
    <x v="0"/>
    <n v="0.01"/>
    <x v="5"/>
  </r>
  <r>
    <x v="5454"/>
    <x v="49"/>
    <x v="49"/>
    <d v="2025-07-07T00:00:00"/>
    <s v="0625"/>
    <x v="0"/>
    <n v="0.17"/>
    <x v="5"/>
  </r>
  <r>
    <x v="5455"/>
    <x v="49"/>
    <x v="49"/>
    <d v="2025-06-05T00:00:00"/>
    <s v="0525"/>
    <x v="0"/>
    <n v="0.03"/>
    <x v="5"/>
  </r>
  <r>
    <x v="5456"/>
    <x v="49"/>
    <x v="49"/>
    <d v="2025-05-07T00:00:00"/>
    <s v="0425"/>
    <x v="0"/>
    <n v="0.08"/>
    <x v="5"/>
  </r>
  <r>
    <x v="5457"/>
    <x v="49"/>
    <x v="49"/>
    <d v="2025-04-07T00:00:00"/>
    <s v="0325"/>
    <x v="0"/>
    <n v="0.1"/>
    <x v="5"/>
  </r>
  <r>
    <x v="5458"/>
    <x v="49"/>
    <x v="49"/>
    <d v="2025-03-07T00:00:00"/>
    <s v="0225"/>
    <x v="0"/>
    <n v="7.0000000000000007E-2"/>
    <x v="5"/>
  </r>
  <r>
    <x v="5459"/>
    <x v="49"/>
    <x v="49"/>
    <d v="2025-02-07T00:00:00"/>
    <s v="0125"/>
    <x v="0"/>
    <n v="0.03"/>
    <x v="5"/>
  </r>
  <r>
    <x v="5460"/>
    <x v="49"/>
    <x v="49"/>
    <d v="2025-01-08T00:00:00"/>
    <s v="1224"/>
    <x v="0"/>
    <n v="0.47"/>
    <x v="5"/>
  </r>
  <r>
    <x v="5461"/>
    <x v="49"/>
    <x v="49"/>
    <d v="2024-12-02T00:00:00"/>
    <s v="1124 WK4"/>
    <x v="0"/>
    <n v="0.16"/>
    <x v="5"/>
  </r>
  <r>
    <x v="5017"/>
    <x v="49"/>
    <x v="49"/>
    <d v="2024-11-08T00:00:00"/>
    <s v="1024"/>
    <x v="0"/>
    <n v="0.03"/>
    <x v="5"/>
  </r>
  <r>
    <x v="5462"/>
    <x v="51"/>
    <x v="51"/>
    <d v="2025-07-07T00:00:00"/>
    <s v="0625"/>
    <x v="0"/>
    <n v="0.05"/>
    <x v="5"/>
  </r>
  <r>
    <x v="5463"/>
    <x v="51"/>
    <x v="51"/>
    <d v="2025-06-05T00:00:00"/>
    <s v="0525"/>
    <x v="0"/>
    <n v="0.01"/>
    <x v="5"/>
  </r>
  <r>
    <x v="5464"/>
    <x v="51"/>
    <x v="51"/>
    <d v="2025-05-07T00:00:00"/>
    <s v="0425"/>
    <x v="0"/>
    <n v="0.02"/>
    <x v="5"/>
  </r>
  <r>
    <x v="5465"/>
    <x v="51"/>
    <x v="51"/>
    <d v="2025-04-07T00:00:00"/>
    <s v="0325"/>
    <x v="0"/>
    <n v="0.03"/>
    <x v="5"/>
  </r>
  <r>
    <x v="5466"/>
    <x v="51"/>
    <x v="51"/>
    <d v="2025-03-07T00:00:00"/>
    <s v="0225"/>
    <x v="0"/>
    <n v="0.02"/>
    <x v="5"/>
  </r>
  <r>
    <x v="5467"/>
    <x v="51"/>
    <x v="51"/>
    <d v="2025-02-07T00:00:00"/>
    <s v="0125"/>
    <x v="0"/>
    <n v="0.01"/>
    <x v="5"/>
  </r>
  <r>
    <x v="5468"/>
    <x v="51"/>
    <x v="51"/>
    <d v="2025-01-08T00:00:00"/>
    <s v="1224"/>
    <x v="0"/>
    <n v="0.13"/>
    <x v="5"/>
  </r>
  <r>
    <x v="5469"/>
    <x v="51"/>
    <x v="51"/>
    <d v="2024-12-02T00:00:00"/>
    <s v="1124 WK4"/>
    <x v="0"/>
    <n v="0.04"/>
    <x v="5"/>
  </r>
  <r>
    <x v="5021"/>
    <x v="51"/>
    <x v="51"/>
    <d v="2024-11-08T00:00:00"/>
    <s v="1024"/>
    <x v="0"/>
    <n v="0.01"/>
    <x v="5"/>
  </r>
  <r>
    <x v="5470"/>
    <x v="52"/>
    <x v="52"/>
    <d v="2025-07-07T00:00:00"/>
    <s v="0625"/>
    <x v="0"/>
    <n v="2.2400000000000002"/>
    <x v="5"/>
  </r>
  <r>
    <x v="5471"/>
    <x v="52"/>
    <x v="52"/>
    <d v="2025-06-05T00:00:00"/>
    <s v="0525"/>
    <x v="0"/>
    <n v="0.42"/>
    <x v="5"/>
  </r>
  <r>
    <x v="5472"/>
    <x v="52"/>
    <x v="52"/>
    <d v="2025-05-07T00:00:00"/>
    <s v="0425"/>
    <x v="0"/>
    <n v="0.98"/>
    <x v="5"/>
  </r>
  <r>
    <x v="5473"/>
    <x v="52"/>
    <x v="52"/>
    <d v="2025-04-07T00:00:00"/>
    <s v="0325"/>
    <x v="0"/>
    <n v="1.36"/>
    <x v="5"/>
  </r>
  <r>
    <x v="5474"/>
    <x v="52"/>
    <x v="52"/>
    <d v="2025-03-07T00:00:00"/>
    <s v="0225"/>
    <x v="0"/>
    <n v="0.86"/>
    <x v="5"/>
  </r>
  <r>
    <x v="5475"/>
    <x v="52"/>
    <x v="52"/>
    <d v="2025-02-07T00:00:00"/>
    <s v="0125"/>
    <x v="0"/>
    <n v="0.43"/>
    <x v="5"/>
  </r>
  <r>
    <x v="4850"/>
    <x v="52"/>
    <x v="52"/>
    <d v="2025-01-08T00:00:00"/>
    <s v="1224"/>
    <x v="0"/>
    <n v="6.04"/>
    <x v="5"/>
  </r>
  <r>
    <x v="5476"/>
    <x v="52"/>
    <x v="52"/>
    <d v="2024-12-02T00:00:00"/>
    <s v="1124 WK4"/>
    <x v="0"/>
    <n v="2.14"/>
    <x v="5"/>
  </r>
  <r>
    <x v="5025"/>
    <x v="52"/>
    <x v="52"/>
    <d v="2024-11-08T00:00:00"/>
    <s v="1024"/>
    <x v="0"/>
    <n v="0.35"/>
    <x v="5"/>
  </r>
  <r>
    <x v="5477"/>
    <x v="53"/>
    <x v="53"/>
    <d v="2025-07-07T00:00:00"/>
    <s v="0625"/>
    <x v="0"/>
    <n v="1.36"/>
    <x v="5"/>
  </r>
  <r>
    <x v="5478"/>
    <x v="53"/>
    <x v="53"/>
    <d v="2025-06-05T00:00:00"/>
    <s v="0525"/>
    <x v="0"/>
    <n v="0.26"/>
    <x v="5"/>
  </r>
  <r>
    <x v="5479"/>
    <x v="53"/>
    <x v="53"/>
    <d v="2025-05-07T00:00:00"/>
    <s v="0425"/>
    <x v="0"/>
    <n v="0.59"/>
    <x v="5"/>
  </r>
  <r>
    <x v="5480"/>
    <x v="53"/>
    <x v="53"/>
    <d v="2025-04-07T00:00:00"/>
    <s v="0325"/>
    <x v="0"/>
    <n v="0.82"/>
    <x v="5"/>
  </r>
  <r>
    <x v="5481"/>
    <x v="53"/>
    <x v="53"/>
    <d v="2025-03-07T00:00:00"/>
    <s v="0225"/>
    <x v="0"/>
    <n v="0.52"/>
    <x v="5"/>
  </r>
  <r>
    <x v="5482"/>
    <x v="53"/>
    <x v="53"/>
    <d v="2025-02-07T00:00:00"/>
    <s v="0125"/>
    <x v="0"/>
    <n v="0.26"/>
    <x v="5"/>
  </r>
  <r>
    <x v="5483"/>
    <x v="53"/>
    <x v="53"/>
    <d v="2025-01-08T00:00:00"/>
    <s v="1224"/>
    <x v="0"/>
    <n v="3.66"/>
    <x v="5"/>
  </r>
  <r>
    <x v="5484"/>
    <x v="53"/>
    <x v="53"/>
    <d v="2024-12-02T00:00:00"/>
    <s v="1124 WK4"/>
    <x v="0"/>
    <n v="1.29"/>
    <x v="5"/>
  </r>
  <r>
    <x v="5028"/>
    <x v="53"/>
    <x v="53"/>
    <d v="2024-11-08T00:00:00"/>
    <s v="1024"/>
    <x v="0"/>
    <n v="0.21"/>
    <x v="5"/>
  </r>
  <r>
    <x v="5485"/>
    <x v="54"/>
    <x v="54"/>
    <d v="2025-07-07T00:00:00"/>
    <s v="0625"/>
    <x v="0"/>
    <n v="0.01"/>
    <x v="5"/>
  </r>
  <r>
    <x v="5486"/>
    <x v="54"/>
    <x v="54"/>
    <d v="2025-05-07T00:00:00"/>
    <s v="0425"/>
    <x v="0"/>
    <n v="0.01"/>
    <x v="5"/>
  </r>
  <r>
    <x v="5487"/>
    <x v="54"/>
    <x v="54"/>
    <d v="2025-04-07T00:00:00"/>
    <s v="0325"/>
    <x v="0"/>
    <n v="0.01"/>
    <x v="5"/>
  </r>
  <r>
    <x v="5488"/>
    <x v="54"/>
    <x v="54"/>
    <d v="2025-01-08T00:00:00"/>
    <s v="1224"/>
    <x v="0"/>
    <n v="0.03"/>
    <x v="5"/>
  </r>
  <r>
    <x v="5489"/>
    <x v="54"/>
    <x v="54"/>
    <d v="2024-12-02T00:00:00"/>
    <s v="1124 WK4"/>
    <x v="0"/>
    <n v="0.01"/>
    <x v="5"/>
  </r>
  <r>
    <x v="5490"/>
    <x v="55"/>
    <x v="55"/>
    <d v="2025-07-07T00:00:00"/>
    <s v="0625"/>
    <x v="0"/>
    <n v="1.1000000000000001"/>
    <x v="5"/>
  </r>
  <r>
    <x v="5491"/>
    <x v="55"/>
    <x v="55"/>
    <d v="2025-06-05T00:00:00"/>
    <s v="0525"/>
    <x v="0"/>
    <n v="0.2"/>
    <x v="5"/>
  </r>
  <r>
    <x v="5492"/>
    <x v="55"/>
    <x v="55"/>
    <d v="2025-05-07T00:00:00"/>
    <s v="0425"/>
    <x v="0"/>
    <n v="0.48"/>
    <x v="5"/>
  </r>
  <r>
    <x v="5493"/>
    <x v="55"/>
    <x v="55"/>
    <d v="2025-04-07T00:00:00"/>
    <s v="0325"/>
    <x v="0"/>
    <n v="0.66"/>
    <x v="5"/>
  </r>
  <r>
    <x v="5494"/>
    <x v="55"/>
    <x v="55"/>
    <d v="2025-03-07T00:00:00"/>
    <s v="0225"/>
    <x v="0"/>
    <n v="0.42"/>
    <x v="5"/>
  </r>
  <r>
    <x v="5495"/>
    <x v="55"/>
    <x v="55"/>
    <d v="2025-02-07T00:00:00"/>
    <s v="0125"/>
    <x v="0"/>
    <n v="0.21"/>
    <x v="5"/>
  </r>
  <r>
    <x v="4851"/>
    <x v="55"/>
    <x v="55"/>
    <d v="2025-01-08T00:00:00"/>
    <s v="1224"/>
    <x v="0"/>
    <n v="2.96"/>
    <x v="5"/>
  </r>
  <r>
    <x v="5496"/>
    <x v="55"/>
    <x v="55"/>
    <d v="2024-12-02T00:00:00"/>
    <s v="1124 WK4"/>
    <x v="0"/>
    <n v="1.05"/>
    <x v="5"/>
  </r>
  <r>
    <x v="5033"/>
    <x v="55"/>
    <x v="55"/>
    <d v="2024-11-08T00:00:00"/>
    <s v="1024"/>
    <x v="0"/>
    <n v="0.17"/>
    <x v="5"/>
  </r>
  <r>
    <x v="5497"/>
    <x v="56"/>
    <x v="56"/>
    <d v="2025-07-07T00:00:00"/>
    <s v="0625"/>
    <x v="0"/>
    <n v="0.26"/>
    <x v="5"/>
  </r>
  <r>
    <x v="5498"/>
    <x v="56"/>
    <x v="56"/>
    <d v="2025-06-05T00:00:00"/>
    <s v="0525"/>
    <x v="0"/>
    <n v="0.05"/>
    <x v="5"/>
  </r>
  <r>
    <x v="5499"/>
    <x v="56"/>
    <x v="56"/>
    <d v="2025-05-07T00:00:00"/>
    <s v="0425"/>
    <x v="0"/>
    <n v="0.11"/>
    <x v="5"/>
  </r>
  <r>
    <x v="5500"/>
    <x v="56"/>
    <x v="56"/>
    <d v="2025-04-07T00:00:00"/>
    <s v="0325"/>
    <x v="0"/>
    <n v="0.16"/>
    <x v="5"/>
  </r>
  <r>
    <x v="5501"/>
    <x v="56"/>
    <x v="56"/>
    <d v="2025-03-07T00:00:00"/>
    <s v="0225"/>
    <x v="0"/>
    <n v="0.1"/>
    <x v="5"/>
  </r>
  <r>
    <x v="5502"/>
    <x v="56"/>
    <x v="56"/>
    <d v="2025-02-07T00:00:00"/>
    <s v="0125"/>
    <x v="0"/>
    <n v="0.05"/>
    <x v="5"/>
  </r>
  <r>
    <x v="5503"/>
    <x v="56"/>
    <x v="56"/>
    <d v="2025-01-08T00:00:00"/>
    <s v="1224"/>
    <x v="0"/>
    <n v="0.7"/>
    <x v="5"/>
  </r>
  <r>
    <x v="5504"/>
    <x v="56"/>
    <x v="56"/>
    <d v="2024-12-02T00:00:00"/>
    <s v="1124 WK4"/>
    <x v="0"/>
    <n v="0.25"/>
    <x v="5"/>
  </r>
  <r>
    <x v="5036"/>
    <x v="56"/>
    <x v="56"/>
    <d v="2024-11-08T00:00:00"/>
    <s v="1024"/>
    <x v="0"/>
    <n v="0.04"/>
    <x v="5"/>
  </r>
  <r>
    <x v="5505"/>
    <x v="58"/>
    <x v="58"/>
    <d v="2025-07-07T00:00:00"/>
    <s v="0625"/>
    <x v="0"/>
    <n v="0.16"/>
    <x v="5"/>
  </r>
  <r>
    <x v="5506"/>
    <x v="58"/>
    <x v="58"/>
    <d v="2025-06-05T00:00:00"/>
    <s v="0525"/>
    <x v="0"/>
    <n v="0.03"/>
    <x v="5"/>
  </r>
  <r>
    <x v="5507"/>
    <x v="58"/>
    <x v="58"/>
    <d v="2025-05-07T00:00:00"/>
    <s v="0425"/>
    <x v="0"/>
    <n v="7.0000000000000007E-2"/>
    <x v="5"/>
  </r>
  <r>
    <x v="5508"/>
    <x v="58"/>
    <x v="58"/>
    <d v="2025-04-07T00:00:00"/>
    <s v="0325"/>
    <x v="0"/>
    <n v="0.09"/>
    <x v="5"/>
  </r>
  <r>
    <x v="5509"/>
    <x v="58"/>
    <x v="58"/>
    <d v="2025-03-07T00:00:00"/>
    <s v="0225"/>
    <x v="0"/>
    <n v="0.06"/>
    <x v="5"/>
  </r>
  <r>
    <x v="5510"/>
    <x v="58"/>
    <x v="58"/>
    <d v="2025-02-07T00:00:00"/>
    <s v="0125"/>
    <x v="0"/>
    <n v="0.03"/>
    <x v="5"/>
  </r>
  <r>
    <x v="5511"/>
    <x v="58"/>
    <x v="58"/>
    <d v="2025-01-08T00:00:00"/>
    <s v="1224"/>
    <x v="0"/>
    <n v="0.42"/>
    <x v="5"/>
  </r>
  <r>
    <x v="5512"/>
    <x v="58"/>
    <x v="58"/>
    <d v="2024-12-02T00:00:00"/>
    <s v="1124 WK4"/>
    <x v="0"/>
    <n v="0.15"/>
    <x v="5"/>
  </r>
  <r>
    <x v="5040"/>
    <x v="58"/>
    <x v="58"/>
    <d v="2024-11-08T00:00:00"/>
    <s v="1024"/>
    <x v="0"/>
    <n v="0.03"/>
    <x v="5"/>
  </r>
  <r>
    <x v="5513"/>
    <x v="141"/>
    <x v="141"/>
    <d v="2025-07-07T00:00:00"/>
    <s v="0625"/>
    <x v="0"/>
    <n v="0.03"/>
    <x v="5"/>
  </r>
  <r>
    <x v="5514"/>
    <x v="141"/>
    <x v="141"/>
    <d v="2025-06-05T00:00:00"/>
    <s v="0525"/>
    <x v="0"/>
    <n v="0.01"/>
    <x v="5"/>
  </r>
  <r>
    <x v="5515"/>
    <x v="141"/>
    <x v="141"/>
    <d v="2025-05-07T00:00:00"/>
    <s v="0425"/>
    <x v="0"/>
    <n v="0.02"/>
    <x v="5"/>
  </r>
  <r>
    <x v="5516"/>
    <x v="141"/>
    <x v="141"/>
    <d v="2025-04-07T00:00:00"/>
    <s v="0325"/>
    <x v="0"/>
    <n v="0.02"/>
    <x v="5"/>
  </r>
  <r>
    <x v="5517"/>
    <x v="141"/>
    <x v="141"/>
    <d v="2025-03-07T00:00:00"/>
    <s v="0225"/>
    <x v="0"/>
    <n v="0.01"/>
    <x v="5"/>
  </r>
  <r>
    <x v="5518"/>
    <x v="141"/>
    <x v="141"/>
    <d v="2025-02-07T00:00:00"/>
    <s v="0125"/>
    <x v="0"/>
    <n v="0.01"/>
    <x v="5"/>
  </r>
  <r>
    <x v="5519"/>
    <x v="141"/>
    <x v="141"/>
    <d v="2025-01-08T00:00:00"/>
    <s v="1224"/>
    <x v="0"/>
    <n v="0.09"/>
    <x v="5"/>
  </r>
  <r>
    <x v="5520"/>
    <x v="141"/>
    <x v="141"/>
    <d v="2024-12-02T00:00:00"/>
    <s v="1124 WK4"/>
    <x v="0"/>
    <n v="0.03"/>
    <x v="5"/>
  </r>
  <r>
    <x v="5044"/>
    <x v="141"/>
    <x v="141"/>
    <d v="2024-11-08T00:00:00"/>
    <s v="1024"/>
    <x v="0"/>
    <n v="0.01"/>
    <x v="5"/>
  </r>
  <r>
    <x v="5521"/>
    <x v="61"/>
    <x v="61"/>
    <d v="2025-07-07T00:00:00"/>
    <s v="0625"/>
    <x v="0"/>
    <n v="1.43"/>
    <x v="5"/>
  </r>
  <r>
    <x v="5522"/>
    <x v="61"/>
    <x v="61"/>
    <d v="2025-06-05T00:00:00"/>
    <s v="0525"/>
    <x v="0"/>
    <n v="0.26"/>
    <x v="5"/>
  </r>
  <r>
    <x v="5523"/>
    <x v="61"/>
    <x v="61"/>
    <d v="2025-05-07T00:00:00"/>
    <s v="0425"/>
    <x v="0"/>
    <n v="0.62"/>
    <x v="5"/>
  </r>
  <r>
    <x v="5524"/>
    <x v="61"/>
    <x v="61"/>
    <d v="2025-04-07T00:00:00"/>
    <s v="0325"/>
    <x v="0"/>
    <n v="0.87"/>
    <x v="5"/>
  </r>
  <r>
    <x v="5525"/>
    <x v="61"/>
    <x v="61"/>
    <d v="2025-03-07T00:00:00"/>
    <s v="0225"/>
    <x v="0"/>
    <n v="0.55000000000000004"/>
    <x v="5"/>
  </r>
  <r>
    <x v="5526"/>
    <x v="61"/>
    <x v="61"/>
    <d v="2025-02-07T00:00:00"/>
    <s v="0125"/>
    <x v="0"/>
    <n v="0.28000000000000003"/>
    <x v="5"/>
  </r>
  <r>
    <x v="4852"/>
    <x v="61"/>
    <x v="61"/>
    <d v="2025-01-08T00:00:00"/>
    <s v="1224"/>
    <x v="0"/>
    <n v="3.85"/>
    <x v="5"/>
  </r>
  <r>
    <x v="5527"/>
    <x v="61"/>
    <x v="61"/>
    <d v="2024-12-02T00:00:00"/>
    <s v="1124 WK4"/>
    <x v="0"/>
    <n v="1.36"/>
    <x v="5"/>
  </r>
  <r>
    <x v="5048"/>
    <x v="61"/>
    <x v="61"/>
    <d v="2024-11-08T00:00:00"/>
    <s v="1024"/>
    <x v="0"/>
    <n v="0.22"/>
    <x v="5"/>
  </r>
  <r>
    <x v="5528"/>
    <x v="62"/>
    <x v="62"/>
    <d v="2025-07-07T00:00:00"/>
    <s v="0625"/>
    <x v="0"/>
    <n v="0.69"/>
    <x v="5"/>
  </r>
  <r>
    <x v="5529"/>
    <x v="62"/>
    <x v="62"/>
    <d v="2025-06-05T00:00:00"/>
    <s v="0525"/>
    <x v="0"/>
    <n v="0.13"/>
    <x v="5"/>
  </r>
  <r>
    <x v="5530"/>
    <x v="62"/>
    <x v="62"/>
    <d v="2025-05-07T00:00:00"/>
    <s v="0425"/>
    <x v="0"/>
    <n v="0.3"/>
    <x v="5"/>
  </r>
  <r>
    <x v="5531"/>
    <x v="62"/>
    <x v="62"/>
    <d v="2025-04-07T00:00:00"/>
    <s v="0325"/>
    <x v="0"/>
    <n v="0.42"/>
    <x v="5"/>
  </r>
  <r>
    <x v="5532"/>
    <x v="62"/>
    <x v="62"/>
    <d v="2025-03-07T00:00:00"/>
    <s v="0225"/>
    <x v="0"/>
    <n v="0.26"/>
    <x v="5"/>
  </r>
  <r>
    <x v="5533"/>
    <x v="62"/>
    <x v="62"/>
    <d v="2025-02-07T00:00:00"/>
    <s v="0125"/>
    <x v="0"/>
    <n v="0.13"/>
    <x v="5"/>
  </r>
  <r>
    <x v="5534"/>
    <x v="62"/>
    <x v="62"/>
    <d v="2025-01-08T00:00:00"/>
    <s v="1224"/>
    <x v="0"/>
    <n v="1.85"/>
    <x v="5"/>
  </r>
  <r>
    <x v="5535"/>
    <x v="62"/>
    <x v="62"/>
    <d v="2024-12-02T00:00:00"/>
    <s v="1124 WK4"/>
    <x v="0"/>
    <n v="0.66"/>
    <x v="5"/>
  </r>
  <r>
    <x v="5051"/>
    <x v="62"/>
    <x v="62"/>
    <d v="2024-11-08T00:00:00"/>
    <s v="1024"/>
    <x v="0"/>
    <n v="0.11"/>
    <x v="5"/>
  </r>
  <r>
    <x v="5536"/>
    <x v="65"/>
    <x v="65"/>
    <d v="2025-07-07T00:00:00"/>
    <s v="0625"/>
    <x v="0"/>
    <n v="0.04"/>
    <x v="5"/>
  </r>
  <r>
    <x v="5537"/>
    <x v="65"/>
    <x v="65"/>
    <d v="2025-06-05T00:00:00"/>
    <s v="0525"/>
    <x v="0"/>
    <n v="0.01"/>
    <x v="5"/>
  </r>
  <r>
    <x v="5538"/>
    <x v="65"/>
    <x v="65"/>
    <d v="2025-05-07T00:00:00"/>
    <s v="0425"/>
    <x v="0"/>
    <n v="0.02"/>
    <x v="5"/>
  </r>
  <r>
    <x v="5539"/>
    <x v="65"/>
    <x v="65"/>
    <d v="2025-04-07T00:00:00"/>
    <s v="0325"/>
    <x v="0"/>
    <n v="0.03"/>
    <x v="5"/>
  </r>
  <r>
    <x v="5540"/>
    <x v="65"/>
    <x v="65"/>
    <d v="2025-03-07T00:00:00"/>
    <s v="0225"/>
    <x v="0"/>
    <n v="0.02"/>
    <x v="5"/>
  </r>
  <r>
    <x v="5541"/>
    <x v="65"/>
    <x v="65"/>
    <d v="2025-02-07T00:00:00"/>
    <s v="0125"/>
    <x v="0"/>
    <n v="0.01"/>
    <x v="5"/>
  </r>
  <r>
    <x v="5542"/>
    <x v="65"/>
    <x v="65"/>
    <d v="2025-01-08T00:00:00"/>
    <s v="1224"/>
    <x v="0"/>
    <n v="0.12"/>
    <x v="5"/>
  </r>
  <r>
    <x v="5543"/>
    <x v="65"/>
    <x v="65"/>
    <d v="2024-12-02T00:00:00"/>
    <s v="1124 WK4"/>
    <x v="0"/>
    <n v="0.04"/>
    <x v="5"/>
  </r>
  <r>
    <x v="5058"/>
    <x v="65"/>
    <x v="65"/>
    <d v="2024-11-08T00:00:00"/>
    <s v="1024"/>
    <x v="0"/>
    <n v="0.01"/>
    <x v="5"/>
  </r>
  <r>
    <x v="5544"/>
    <x v="127"/>
    <x v="127"/>
    <d v="2025-07-07T00:00:00"/>
    <s v="0625"/>
    <x v="0"/>
    <n v="0.01"/>
    <x v="5"/>
  </r>
  <r>
    <x v="5545"/>
    <x v="127"/>
    <x v="127"/>
    <d v="2025-04-07T00:00:00"/>
    <s v="0325"/>
    <x v="0"/>
    <n v="0.01"/>
    <x v="5"/>
  </r>
  <r>
    <x v="5546"/>
    <x v="127"/>
    <x v="127"/>
    <d v="2025-01-08T00:00:00"/>
    <s v="1224"/>
    <x v="0"/>
    <n v="0.03"/>
    <x v="5"/>
  </r>
  <r>
    <x v="5547"/>
    <x v="127"/>
    <x v="127"/>
    <d v="2024-12-02T00:00:00"/>
    <s v="1124 WK4"/>
    <x v="0"/>
    <n v="0.01"/>
    <x v="5"/>
  </r>
  <r>
    <x v="5548"/>
    <x v="66"/>
    <x v="66"/>
    <d v="2025-07-07T00:00:00"/>
    <s v="0625"/>
    <x v="0"/>
    <n v="0.02"/>
    <x v="5"/>
  </r>
  <r>
    <x v="5549"/>
    <x v="66"/>
    <x v="66"/>
    <d v="2025-05-07T00:00:00"/>
    <s v="0425"/>
    <x v="0"/>
    <n v="0.01"/>
    <x v="5"/>
  </r>
  <r>
    <x v="5550"/>
    <x v="66"/>
    <x v="66"/>
    <d v="2025-04-07T00:00:00"/>
    <s v="0325"/>
    <x v="0"/>
    <n v="0.01"/>
    <x v="5"/>
  </r>
  <r>
    <x v="5551"/>
    <x v="66"/>
    <x v="66"/>
    <d v="2025-03-07T00:00:00"/>
    <s v="0225"/>
    <x v="0"/>
    <n v="0.01"/>
    <x v="5"/>
  </r>
  <r>
    <x v="5552"/>
    <x v="66"/>
    <x v="66"/>
    <d v="2025-01-08T00:00:00"/>
    <s v="1224"/>
    <x v="0"/>
    <n v="0.06"/>
    <x v="5"/>
  </r>
  <r>
    <x v="5553"/>
    <x v="66"/>
    <x v="66"/>
    <d v="2024-12-02T00:00:00"/>
    <s v="1124 WK4"/>
    <x v="0"/>
    <n v="0.02"/>
    <x v="5"/>
  </r>
  <r>
    <x v="5554"/>
    <x v="67"/>
    <x v="67"/>
    <d v="2025-07-07T00:00:00"/>
    <s v="0625"/>
    <x v="0"/>
    <n v="0.22"/>
    <x v="5"/>
  </r>
  <r>
    <x v="5555"/>
    <x v="67"/>
    <x v="67"/>
    <d v="2025-06-05T00:00:00"/>
    <s v="0525"/>
    <x v="0"/>
    <n v="0.04"/>
    <x v="5"/>
  </r>
  <r>
    <x v="5556"/>
    <x v="67"/>
    <x v="67"/>
    <d v="2025-05-07T00:00:00"/>
    <s v="0425"/>
    <x v="0"/>
    <n v="0.1"/>
    <x v="5"/>
  </r>
  <r>
    <x v="5557"/>
    <x v="67"/>
    <x v="67"/>
    <d v="2025-04-07T00:00:00"/>
    <s v="0325"/>
    <x v="0"/>
    <n v="0.13"/>
    <x v="5"/>
  </r>
  <r>
    <x v="5558"/>
    <x v="67"/>
    <x v="67"/>
    <d v="2025-03-07T00:00:00"/>
    <s v="0225"/>
    <x v="0"/>
    <n v="0.08"/>
    <x v="5"/>
  </r>
  <r>
    <x v="5559"/>
    <x v="67"/>
    <x v="67"/>
    <d v="2025-02-07T00:00:00"/>
    <s v="0125"/>
    <x v="0"/>
    <n v="0.04"/>
    <x v="5"/>
  </r>
  <r>
    <x v="5560"/>
    <x v="67"/>
    <x v="67"/>
    <d v="2025-01-08T00:00:00"/>
    <s v="1224"/>
    <x v="0"/>
    <n v="0.59"/>
    <x v="5"/>
  </r>
  <r>
    <x v="5561"/>
    <x v="67"/>
    <x v="67"/>
    <d v="2024-12-02T00:00:00"/>
    <s v="1124 WK4"/>
    <x v="0"/>
    <n v="0.21"/>
    <x v="5"/>
  </r>
  <r>
    <x v="5065"/>
    <x v="67"/>
    <x v="67"/>
    <d v="2024-11-08T00:00:00"/>
    <s v="1024"/>
    <x v="0"/>
    <n v="0.04"/>
    <x v="5"/>
  </r>
  <r>
    <x v="5562"/>
    <x v="68"/>
    <x v="68"/>
    <d v="2025-07-07T00:00:00"/>
    <s v="0625"/>
    <x v="0"/>
    <n v="0.15"/>
    <x v="5"/>
  </r>
  <r>
    <x v="5563"/>
    <x v="68"/>
    <x v="68"/>
    <d v="2025-06-05T00:00:00"/>
    <s v="0525"/>
    <x v="0"/>
    <n v="0.03"/>
    <x v="5"/>
  </r>
  <r>
    <x v="5564"/>
    <x v="68"/>
    <x v="68"/>
    <d v="2025-05-07T00:00:00"/>
    <s v="0425"/>
    <x v="0"/>
    <n v="0.06"/>
    <x v="5"/>
  </r>
  <r>
    <x v="5565"/>
    <x v="68"/>
    <x v="68"/>
    <d v="2025-04-07T00:00:00"/>
    <s v="0325"/>
    <x v="0"/>
    <n v="0.09"/>
    <x v="5"/>
  </r>
  <r>
    <x v="5566"/>
    <x v="68"/>
    <x v="68"/>
    <d v="2025-03-07T00:00:00"/>
    <s v="0225"/>
    <x v="0"/>
    <n v="0.06"/>
    <x v="5"/>
  </r>
  <r>
    <x v="5567"/>
    <x v="68"/>
    <x v="68"/>
    <d v="2025-02-07T00:00:00"/>
    <s v="0125"/>
    <x v="0"/>
    <n v="0.03"/>
    <x v="5"/>
  </r>
  <r>
    <x v="5568"/>
    <x v="68"/>
    <x v="68"/>
    <d v="2025-01-08T00:00:00"/>
    <s v="1224"/>
    <x v="0"/>
    <n v="0.39"/>
    <x v="5"/>
  </r>
  <r>
    <x v="5569"/>
    <x v="68"/>
    <x v="68"/>
    <d v="2024-12-02T00:00:00"/>
    <s v="1124 WK4"/>
    <x v="0"/>
    <n v="0.14000000000000001"/>
    <x v="5"/>
  </r>
  <r>
    <x v="5069"/>
    <x v="68"/>
    <x v="68"/>
    <d v="2024-11-08T00:00:00"/>
    <s v="1024"/>
    <x v="0"/>
    <n v="0.02"/>
    <x v="5"/>
  </r>
  <r>
    <x v="5570"/>
    <x v="128"/>
    <x v="128"/>
    <d v="2025-07-07T00:00:00"/>
    <s v="0625"/>
    <x v="0"/>
    <n v="0.08"/>
    <x v="5"/>
  </r>
  <r>
    <x v="5571"/>
    <x v="128"/>
    <x v="128"/>
    <d v="2025-06-05T00:00:00"/>
    <s v="0525"/>
    <x v="0"/>
    <n v="0.02"/>
    <x v="5"/>
  </r>
  <r>
    <x v="5572"/>
    <x v="128"/>
    <x v="128"/>
    <d v="2025-05-07T00:00:00"/>
    <s v="0425"/>
    <x v="0"/>
    <n v="0.03"/>
    <x v="5"/>
  </r>
  <r>
    <x v="5573"/>
    <x v="128"/>
    <x v="128"/>
    <d v="2025-04-07T00:00:00"/>
    <s v="0325"/>
    <x v="0"/>
    <n v="0.05"/>
    <x v="5"/>
  </r>
  <r>
    <x v="5574"/>
    <x v="128"/>
    <x v="128"/>
    <d v="2025-03-07T00:00:00"/>
    <s v="0225"/>
    <x v="0"/>
    <n v="0.03"/>
    <x v="5"/>
  </r>
  <r>
    <x v="5575"/>
    <x v="128"/>
    <x v="128"/>
    <d v="2025-02-07T00:00:00"/>
    <s v="0125"/>
    <x v="0"/>
    <n v="0.02"/>
    <x v="5"/>
  </r>
  <r>
    <x v="5576"/>
    <x v="128"/>
    <x v="128"/>
    <d v="2025-01-08T00:00:00"/>
    <s v="1224"/>
    <x v="0"/>
    <n v="0.21"/>
    <x v="5"/>
  </r>
  <r>
    <x v="5577"/>
    <x v="128"/>
    <x v="128"/>
    <d v="2024-12-02T00:00:00"/>
    <s v="1124 WK4"/>
    <x v="0"/>
    <n v="7.0000000000000007E-2"/>
    <x v="5"/>
  </r>
  <r>
    <x v="5073"/>
    <x v="128"/>
    <x v="128"/>
    <d v="2024-11-08T00:00:00"/>
    <s v="1024"/>
    <x v="0"/>
    <n v="0.01"/>
    <x v="5"/>
  </r>
  <r>
    <x v="5578"/>
    <x v="70"/>
    <x v="70"/>
    <d v="2025-07-07T00:00:00"/>
    <s v="0625"/>
    <x v="0"/>
    <n v="0.01"/>
    <x v="5"/>
  </r>
  <r>
    <x v="5579"/>
    <x v="70"/>
    <x v="70"/>
    <d v="2025-05-07T00:00:00"/>
    <s v="0425"/>
    <x v="0"/>
    <n v="0.01"/>
    <x v="5"/>
  </r>
  <r>
    <x v="5580"/>
    <x v="70"/>
    <x v="70"/>
    <d v="2025-04-07T00:00:00"/>
    <s v="0325"/>
    <x v="0"/>
    <n v="0.01"/>
    <x v="5"/>
  </r>
  <r>
    <x v="5581"/>
    <x v="70"/>
    <x v="70"/>
    <d v="2025-03-07T00:00:00"/>
    <s v="0225"/>
    <x v="0"/>
    <n v="0.01"/>
    <x v="5"/>
  </r>
  <r>
    <x v="5582"/>
    <x v="70"/>
    <x v="70"/>
    <d v="2025-01-08T00:00:00"/>
    <s v="1224"/>
    <x v="0"/>
    <n v="0.03"/>
    <x v="5"/>
  </r>
  <r>
    <x v="5583"/>
    <x v="70"/>
    <x v="70"/>
    <d v="2024-12-02T00:00:00"/>
    <s v="1124 WK4"/>
    <x v="0"/>
    <n v="0.01"/>
    <x v="5"/>
  </r>
  <r>
    <x v="5584"/>
    <x v="71"/>
    <x v="71"/>
    <d v="2025-07-07T00:00:00"/>
    <s v="0625"/>
    <x v="0"/>
    <n v="0.01"/>
    <x v="5"/>
  </r>
  <r>
    <x v="5585"/>
    <x v="71"/>
    <x v="71"/>
    <d v="2025-01-08T00:00:00"/>
    <s v="1224"/>
    <x v="0"/>
    <n v="0.02"/>
    <x v="5"/>
  </r>
  <r>
    <x v="5586"/>
    <x v="71"/>
    <x v="71"/>
    <d v="2024-12-02T00:00:00"/>
    <s v="1124 WK4"/>
    <x v="0"/>
    <n v="0.01"/>
    <x v="5"/>
  </r>
  <r>
    <x v="5587"/>
    <x v="72"/>
    <x v="72"/>
    <d v="2025-07-07T00:00:00"/>
    <s v="0625"/>
    <x v="0"/>
    <n v="0.96"/>
    <x v="5"/>
  </r>
  <r>
    <x v="5588"/>
    <x v="72"/>
    <x v="72"/>
    <d v="2025-06-05T00:00:00"/>
    <s v="0525"/>
    <x v="0"/>
    <n v="0.18"/>
    <x v="5"/>
  </r>
  <r>
    <x v="5589"/>
    <x v="72"/>
    <x v="72"/>
    <d v="2025-05-07T00:00:00"/>
    <s v="0425"/>
    <x v="0"/>
    <n v="0.42"/>
    <x v="5"/>
  </r>
  <r>
    <x v="5590"/>
    <x v="72"/>
    <x v="72"/>
    <d v="2025-04-07T00:00:00"/>
    <s v="0325"/>
    <x v="0"/>
    <n v="0.57999999999999996"/>
    <x v="5"/>
  </r>
  <r>
    <x v="5591"/>
    <x v="72"/>
    <x v="72"/>
    <d v="2025-03-07T00:00:00"/>
    <s v="0225"/>
    <x v="0"/>
    <n v="0.37"/>
    <x v="5"/>
  </r>
  <r>
    <x v="5592"/>
    <x v="72"/>
    <x v="72"/>
    <d v="2025-02-07T00:00:00"/>
    <s v="0125"/>
    <x v="0"/>
    <n v="0.19"/>
    <x v="5"/>
  </r>
  <r>
    <x v="4853"/>
    <x v="72"/>
    <x v="72"/>
    <d v="2025-01-08T00:00:00"/>
    <s v="1224"/>
    <x v="0"/>
    <n v="2.59"/>
    <x v="5"/>
  </r>
  <r>
    <x v="5593"/>
    <x v="72"/>
    <x v="72"/>
    <d v="2024-12-02T00:00:00"/>
    <s v="1124 WK4"/>
    <x v="0"/>
    <n v="0.91"/>
    <x v="5"/>
  </r>
  <r>
    <x v="5079"/>
    <x v="72"/>
    <x v="72"/>
    <d v="2024-11-08T00:00:00"/>
    <s v="1024"/>
    <x v="0"/>
    <n v="0.15"/>
    <x v="5"/>
  </r>
  <r>
    <x v="5594"/>
    <x v="73"/>
    <x v="73"/>
    <d v="2025-01-08T00:00:00"/>
    <s v="1224"/>
    <x v="0"/>
    <n v="0.01"/>
    <x v="5"/>
  </r>
  <r>
    <x v="5595"/>
    <x v="75"/>
    <x v="75"/>
    <d v="2025-07-07T00:00:00"/>
    <s v="0625"/>
    <x v="0"/>
    <n v="1.4"/>
    <x v="5"/>
  </r>
  <r>
    <x v="5596"/>
    <x v="75"/>
    <x v="75"/>
    <d v="2025-06-05T00:00:00"/>
    <s v="0525"/>
    <x v="0"/>
    <n v="0.25"/>
    <x v="5"/>
  </r>
  <r>
    <x v="5597"/>
    <x v="75"/>
    <x v="75"/>
    <d v="2025-05-07T00:00:00"/>
    <s v="0425"/>
    <x v="0"/>
    <n v="0.61"/>
    <x v="5"/>
  </r>
  <r>
    <x v="5598"/>
    <x v="75"/>
    <x v="75"/>
    <d v="2025-04-07T00:00:00"/>
    <s v="0325"/>
    <x v="0"/>
    <n v="0.85"/>
    <x v="5"/>
  </r>
  <r>
    <x v="5599"/>
    <x v="75"/>
    <x v="75"/>
    <d v="2025-03-07T00:00:00"/>
    <s v="0225"/>
    <x v="0"/>
    <n v="0.54"/>
    <x v="5"/>
  </r>
  <r>
    <x v="5600"/>
    <x v="75"/>
    <x v="75"/>
    <d v="2025-02-07T00:00:00"/>
    <s v="0125"/>
    <x v="0"/>
    <n v="0.27"/>
    <x v="5"/>
  </r>
  <r>
    <x v="4854"/>
    <x v="75"/>
    <x v="75"/>
    <d v="2025-01-08T00:00:00"/>
    <s v="1224"/>
    <x v="0"/>
    <n v="3.77"/>
    <x v="5"/>
  </r>
  <r>
    <x v="5601"/>
    <x v="75"/>
    <x v="75"/>
    <d v="2024-12-02T00:00:00"/>
    <s v="1124 WK4"/>
    <x v="0"/>
    <n v="1.33"/>
    <x v="5"/>
  </r>
  <r>
    <x v="5083"/>
    <x v="75"/>
    <x v="75"/>
    <d v="2024-11-08T00:00:00"/>
    <s v="1024"/>
    <x v="0"/>
    <n v="0.22"/>
    <x v="5"/>
  </r>
  <r>
    <x v="5602"/>
    <x v="76"/>
    <x v="76"/>
    <d v="2025-07-07T00:00:00"/>
    <s v="0625"/>
    <x v="0"/>
    <n v="1.89"/>
    <x v="5"/>
  </r>
  <r>
    <x v="5603"/>
    <x v="76"/>
    <x v="76"/>
    <d v="2025-06-05T00:00:00"/>
    <s v="0525"/>
    <x v="0"/>
    <n v="0.35"/>
    <x v="5"/>
  </r>
  <r>
    <x v="5604"/>
    <x v="76"/>
    <x v="76"/>
    <d v="2025-05-07T00:00:00"/>
    <s v="0425"/>
    <x v="0"/>
    <n v="0.82"/>
    <x v="5"/>
  </r>
  <r>
    <x v="5605"/>
    <x v="76"/>
    <x v="76"/>
    <d v="2025-04-07T00:00:00"/>
    <s v="0325"/>
    <x v="0"/>
    <n v="1.1399999999999999"/>
    <x v="5"/>
  </r>
  <r>
    <x v="5606"/>
    <x v="76"/>
    <x v="76"/>
    <d v="2025-03-07T00:00:00"/>
    <s v="0225"/>
    <x v="0"/>
    <n v="0.73"/>
    <x v="5"/>
  </r>
  <r>
    <x v="5607"/>
    <x v="76"/>
    <x v="76"/>
    <d v="2025-02-07T00:00:00"/>
    <s v="0125"/>
    <x v="0"/>
    <n v="0.36"/>
    <x v="5"/>
  </r>
  <r>
    <x v="4855"/>
    <x v="76"/>
    <x v="76"/>
    <d v="2025-01-08T00:00:00"/>
    <s v="1224"/>
    <x v="0"/>
    <n v="5.09"/>
    <x v="5"/>
  </r>
  <r>
    <x v="5608"/>
    <x v="76"/>
    <x v="76"/>
    <d v="2024-12-02T00:00:00"/>
    <s v="1124 WK4"/>
    <x v="0"/>
    <n v="1.8"/>
    <x v="5"/>
  </r>
  <r>
    <x v="5086"/>
    <x v="76"/>
    <x v="76"/>
    <d v="2024-11-08T00:00:00"/>
    <s v="1024"/>
    <x v="0"/>
    <n v="0.28999999999999998"/>
    <x v="5"/>
  </r>
  <r>
    <x v="5609"/>
    <x v="77"/>
    <x v="77"/>
    <d v="2025-01-08T00:00:00"/>
    <s v="1224"/>
    <x v="0"/>
    <n v="0.01"/>
    <x v="5"/>
  </r>
  <r>
    <x v="5610"/>
    <x v="79"/>
    <x v="79"/>
    <d v="2025-07-07T00:00:00"/>
    <s v="0625"/>
    <x v="0"/>
    <n v="0.01"/>
    <x v="5"/>
  </r>
  <r>
    <x v="5611"/>
    <x v="79"/>
    <x v="79"/>
    <d v="2025-05-07T00:00:00"/>
    <s v="0425"/>
    <x v="0"/>
    <n v="0.01"/>
    <x v="5"/>
  </r>
  <r>
    <x v="5612"/>
    <x v="79"/>
    <x v="79"/>
    <d v="2025-04-07T00:00:00"/>
    <s v="0325"/>
    <x v="0"/>
    <n v="0.01"/>
    <x v="5"/>
  </r>
  <r>
    <x v="5613"/>
    <x v="79"/>
    <x v="79"/>
    <d v="2025-03-07T00:00:00"/>
    <s v="0225"/>
    <x v="0"/>
    <n v="0.01"/>
    <x v="5"/>
  </r>
  <r>
    <x v="5614"/>
    <x v="79"/>
    <x v="79"/>
    <d v="2025-01-08T00:00:00"/>
    <s v="1224"/>
    <x v="0"/>
    <n v="0.03"/>
    <x v="5"/>
  </r>
  <r>
    <x v="5615"/>
    <x v="79"/>
    <x v="79"/>
    <d v="2024-12-02T00:00:00"/>
    <s v="1124 WK4"/>
    <x v="0"/>
    <n v="0.01"/>
    <x v="5"/>
  </r>
  <r>
    <x v="5616"/>
    <x v="80"/>
    <x v="80"/>
    <d v="2025-07-07T00:00:00"/>
    <s v="0625"/>
    <x v="0"/>
    <n v="0.02"/>
    <x v="5"/>
  </r>
  <r>
    <x v="5617"/>
    <x v="80"/>
    <x v="80"/>
    <d v="2025-05-07T00:00:00"/>
    <s v="0425"/>
    <x v="0"/>
    <n v="0.01"/>
    <x v="5"/>
  </r>
  <r>
    <x v="5618"/>
    <x v="80"/>
    <x v="80"/>
    <d v="2025-04-07T00:00:00"/>
    <s v="0325"/>
    <x v="0"/>
    <n v="0.01"/>
    <x v="5"/>
  </r>
  <r>
    <x v="5619"/>
    <x v="80"/>
    <x v="80"/>
    <d v="2025-03-07T00:00:00"/>
    <s v="0225"/>
    <x v="0"/>
    <n v="0.01"/>
    <x v="5"/>
  </r>
  <r>
    <x v="5620"/>
    <x v="80"/>
    <x v="80"/>
    <d v="2025-01-08T00:00:00"/>
    <s v="1224"/>
    <x v="0"/>
    <n v="0.04"/>
    <x v="5"/>
  </r>
  <r>
    <x v="5621"/>
    <x v="80"/>
    <x v="80"/>
    <d v="2024-12-02T00:00:00"/>
    <s v="1124 WK4"/>
    <x v="0"/>
    <n v="0.01"/>
    <x v="5"/>
  </r>
  <r>
    <x v="5622"/>
    <x v="81"/>
    <x v="81"/>
    <d v="2025-07-07T00:00:00"/>
    <s v="0625"/>
    <x v="0"/>
    <n v="0.47"/>
    <x v="5"/>
  </r>
  <r>
    <x v="5623"/>
    <x v="81"/>
    <x v="81"/>
    <d v="2025-06-05T00:00:00"/>
    <s v="0525"/>
    <x v="0"/>
    <n v="0.08"/>
    <x v="5"/>
  </r>
  <r>
    <x v="5624"/>
    <x v="81"/>
    <x v="81"/>
    <d v="2025-05-07T00:00:00"/>
    <s v="0425"/>
    <x v="0"/>
    <n v="0.21"/>
    <x v="5"/>
  </r>
  <r>
    <x v="5625"/>
    <x v="81"/>
    <x v="81"/>
    <d v="2025-04-07T00:00:00"/>
    <s v="0325"/>
    <x v="0"/>
    <n v="0.28999999999999998"/>
    <x v="5"/>
  </r>
  <r>
    <x v="5626"/>
    <x v="81"/>
    <x v="81"/>
    <d v="2025-03-07T00:00:00"/>
    <s v="0225"/>
    <x v="0"/>
    <n v="0.18"/>
    <x v="5"/>
  </r>
  <r>
    <x v="5627"/>
    <x v="81"/>
    <x v="81"/>
    <d v="2025-02-07T00:00:00"/>
    <s v="0125"/>
    <x v="0"/>
    <n v="0.09"/>
    <x v="5"/>
  </r>
  <r>
    <x v="5628"/>
    <x v="81"/>
    <x v="81"/>
    <d v="2025-01-08T00:00:00"/>
    <s v="1224"/>
    <x v="0"/>
    <n v="1.28"/>
    <x v="5"/>
  </r>
  <r>
    <x v="5629"/>
    <x v="81"/>
    <x v="81"/>
    <d v="2024-12-02T00:00:00"/>
    <s v="1124 WK4"/>
    <x v="0"/>
    <n v="0.45"/>
    <x v="5"/>
  </r>
  <r>
    <x v="5096"/>
    <x v="81"/>
    <x v="81"/>
    <d v="2024-11-08T00:00:00"/>
    <s v="1024"/>
    <x v="0"/>
    <n v="7.0000000000000007E-2"/>
    <x v="5"/>
  </r>
  <r>
    <x v="5630"/>
    <x v="120"/>
    <x v="120"/>
    <d v="2025-07-07T00:00:00"/>
    <s v="0625"/>
    <x v="0"/>
    <n v="0.15"/>
    <x v="5"/>
  </r>
  <r>
    <x v="5631"/>
    <x v="120"/>
    <x v="120"/>
    <d v="2025-06-05T00:00:00"/>
    <s v="0525"/>
    <x v="0"/>
    <n v="0.03"/>
    <x v="5"/>
  </r>
  <r>
    <x v="5632"/>
    <x v="120"/>
    <x v="120"/>
    <d v="2025-05-07T00:00:00"/>
    <s v="0425"/>
    <x v="0"/>
    <n v="7.0000000000000007E-2"/>
    <x v="5"/>
  </r>
  <r>
    <x v="5633"/>
    <x v="120"/>
    <x v="120"/>
    <d v="2025-04-07T00:00:00"/>
    <s v="0325"/>
    <x v="0"/>
    <n v="0.09"/>
    <x v="5"/>
  </r>
  <r>
    <x v="5634"/>
    <x v="120"/>
    <x v="120"/>
    <d v="2025-03-07T00:00:00"/>
    <s v="0225"/>
    <x v="0"/>
    <n v="0.06"/>
    <x v="5"/>
  </r>
  <r>
    <x v="5635"/>
    <x v="120"/>
    <x v="120"/>
    <d v="2025-02-07T00:00:00"/>
    <s v="0125"/>
    <x v="0"/>
    <n v="0.03"/>
    <x v="5"/>
  </r>
  <r>
    <x v="5636"/>
    <x v="120"/>
    <x v="120"/>
    <d v="2025-01-08T00:00:00"/>
    <s v="1224"/>
    <x v="0"/>
    <n v="0.41"/>
    <x v="5"/>
  </r>
  <r>
    <x v="5637"/>
    <x v="120"/>
    <x v="120"/>
    <d v="2024-12-02T00:00:00"/>
    <s v="1124 WK4"/>
    <x v="0"/>
    <n v="0.15"/>
    <x v="5"/>
  </r>
  <r>
    <x v="5101"/>
    <x v="120"/>
    <x v="120"/>
    <d v="2024-11-08T00:00:00"/>
    <s v="1024"/>
    <x v="0"/>
    <n v="0.02"/>
    <x v="5"/>
  </r>
  <r>
    <x v="5638"/>
    <x v="144"/>
    <x v="145"/>
    <d v="2025-01-08T00:00:00"/>
    <s v="1224"/>
    <x v="0"/>
    <n v="0.01"/>
    <x v="5"/>
  </r>
  <r>
    <x v="5639"/>
    <x v="130"/>
    <x v="130"/>
    <d v="2025-07-07T00:00:00"/>
    <s v="0625"/>
    <x v="0"/>
    <n v="0.01"/>
    <x v="5"/>
  </r>
  <r>
    <x v="5640"/>
    <x v="130"/>
    <x v="130"/>
    <d v="2025-01-08T00:00:00"/>
    <s v="1224"/>
    <x v="0"/>
    <n v="0.02"/>
    <x v="5"/>
  </r>
  <r>
    <x v="5641"/>
    <x v="130"/>
    <x v="130"/>
    <d v="2024-12-02T00:00:00"/>
    <s v="1124 WK4"/>
    <x v="0"/>
    <n v="0.01"/>
    <x v="5"/>
  </r>
  <r>
    <x v="5642"/>
    <x v="83"/>
    <x v="83"/>
    <d v="2025-07-07T00:00:00"/>
    <s v="0625"/>
    <x v="0"/>
    <n v="0.03"/>
    <x v="5"/>
  </r>
  <r>
    <x v="5643"/>
    <x v="83"/>
    <x v="83"/>
    <d v="2025-06-05T00:00:00"/>
    <s v="0525"/>
    <x v="0"/>
    <n v="0.01"/>
    <x v="5"/>
  </r>
  <r>
    <x v="5644"/>
    <x v="83"/>
    <x v="83"/>
    <d v="2025-05-07T00:00:00"/>
    <s v="0425"/>
    <x v="0"/>
    <n v="0.01"/>
    <x v="5"/>
  </r>
  <r>
    <x v="5645"/>
    <x v="83"/>
    <x v="83"/>
    <d v="2025-04-07T00:00:00"/>
    <s v="0325"/>
    <x v="0"/>
    <n v="0.02"/>
    <x v="5"/>
  </r>
  <r>
    <x v="5646"/>
    <x v="83"/>
    <x v="83"/>
    <d v="2025-03-07T00:00:00"/>
    <s v="0225"/>
    <x v="0"/>
    <n v="0.01"/>
    <x v="5"/>
  </r>
  <r>
    <x v="5647"/>
    <x v="83"/>
    <x v="83"/>
    <d v="2025-02-07T00:00:00"/>
    <s v="0125"/>
    <x v="0"/>
    <n v="0.01"/>
    <x v="5"/>
  </r>
  <r>
    <x v="5648"/>
    <x v="83"/>
    <x v="83"/>
    <d v="2025-01-08T00:00:00"/>
    <s v="1224"/>
    <x v="0"/>
    <n v="0.08"/>
    <x v="5"/>
  </r>
  <r>
    <x v="5649"/>
    <x v="83"/>
    <x v="83"/>
    <d v="2024-12-02T00:00:00"/>
    <s v="1124 WK4"/>
    <x v="0"/>
    <n v="0.03"/>
    <x v="5"/>
  </r>
  <r>
    <x v="5106"/>
    <x v="83"/>
    <x v="83"/>
    <d v="2024-11-08T00:00:00"/>
    <s v="1024"/>
    <x v="0"/>
    <n v="0.01"/>
    <x v="5"/>
  </r>
  <r>
    <x v="5650"/>
    <x v="84"/>
    <x v="84"/>
    <d v="2025-07-07T00:00:00"/>
    <s v="0625"/>
    <x v="0"/>
    <n v="0.16"/>
    <x v="5"/>
  </r>
  <r>
    <x v="5651"/>
    <x v="84"/>
    <x v="84"/>
    <d v="2025-06-05T00:00:00"/>
    <s v="0525"/>
    <x v="0"/>
    <n v="0.03"/>
    <x v="5"/>
  </r>
  <r>
    <x v="5652"/>
    <x v="84"/>
    <x v="84"/>
    <d v="2025-05-07T00:00:00"/>
    <s v="0425"/>
    <x v="0"/>
    <n v="7.0000000000000007E-2"/>
    <x v="5"/>
  </r>
  <r>
    <x v="5653"/>
    <x v="84"/>
    <x v="84"/>
    <d v="2025-04-07T00:00:00"/>
    <s v="0325"/>
    <x v="0"/>
    <n v="0.09"/>
    <x v="5"/>
  </r>
  <r>
    <x v="5654"/>
    <x v="84"/>
    <x v="84"/>
    <d v="2025-03-07T00:00:00"/>
    <s v="0225"/>
    <x v="0"/>
    <n v="0.06"/>
    <x v="5"/>
  </r>
  <r>
    <x v="5655"/>
    <x v="84"/>
    <x v="84"/>
    <d v="2025-02-07T00:00:00"/>
    <s v="0125"/>
    <x v="0"/>
    <n v="0.03"/>
    <x v="5"/>
  </r>
  <r>
    <x v="5656"/>
    <x v="84"/>
    <x v="84"/>
    <d v="2025-01-08T00:00:00"/>
    <s v="1224"/>
    <x v="0"/>
    <n v="0.42"/>
    <x v="5"/>
  </r>
  <r>
    <x v="5657"/>
    <x v="84"/>
    <x v="84"/>
    <d v="2024-12-02T00:00:00"/>
    <s v="1124 WK4"/>
    <x v="0"/>
    <n v="0.15"/>
    <x v="5"/>
  </r>
  <r>
    <x v="5110"/>
    <x v="84"/>
    <x v="84"/>
    <d v="2024-11-08T00:00:00"/>
    <s v="1024"/>
    <x v="0"/>
    <n v="0.03"/>
    <x v="5"/>
  </r>
  <r>
    <x v="5658"/>
    <x v="85"/>
    <x v="85"/>
    <d v="2025-07-07T00:00:00"/>
    <s v="0625"/>
    <x v="0"/>
    <n v="7.0000000000000007E-2"/>
    <x v="5"/>
  </r>
  <r>
    <x v="5659"/>
    <x v="85"/>
    <x v="85"/>
    <d v="2025-06-05T00:00:00"/>
    <s v="0525"/>
    <x v="0"/>
    <n v="0.01"/>
    <x v="5"/>
  </r>
  <r>
    <x v="5660"/>
    <x v="85"/>
    <x v="85"/>
    <d v="2025-05-07T00:00:00"/>
    <s v="0425"/>
    <x v="0"/>
    <n v="0.03"/>
    <x v="5"/>
  </r>
  <r>
    <x v="5661"/>
    <x v="85"/>
    <x v="85"/>
    <d v="2025-04-07T00:00:00"/>
    <s v="0325"/>
    <x v="0"/>
    <n v="0.04"/>
    <x v="5"/>
  </r>
  <r>
    <x v="5662"/>
    <x v="85"/>
    <x v="85"/>
    <d v="2025-03-07T00:00:00"/>
    <s v="0225"/>
    <x v="0"/>
    <n v="0.03"/>
    <x v="5"/>
  </r>
  <r>
    <x v="5663"/>
    <x v="85"/>
    <x v="85"/>
    <d v="2025-02-07T00:00:00"/>
    <s v="0125"/>
    <x v="0"/>
    <n v="0.01"/>
    <x v="5"/>
  </r>
  <r>
    <x v="5664"/>
    <x v="85"/>
    <x v="85"/>
    <d v="2025-01-08T00:00:00"/>
    <s v="1224"/>
    <x v="0"/>
    <n v="0.18"/>
    <x v="5"/>
  </r>
  <r>
    <x v="5665"/>
    <x v="85"/>
    <x v="85"/>
    <d v="2024-12-02T00:00:00"/>
    <s v="1124 WK4"/>
    <x v="0"/>
    <n v="0.06"/>
    <x v="5"/>
  </r>
  <r>
    <x v="5114"/>
    <x v="85"/>
    <x v="85"/>
    <d v="2024-11-08T00:00:00"/>
    <s v="1024"/>
    <x v="0"/>
    <n v="0.01"/>
    <x v="5"/>
  </r>
  <r>
    <x v="5666"/>
    <x v="131"/>
    <x v="131"/>
    <d v="2025-07-07T00:00:00"/>
    <s v="0625"/>
    <x v="0"/>
    <n v="0.01"/>
    <x v="5"/>
  </r>
  <r>
    <x v="5667"/>
    <x v="131"/>
    <x v="131"/>
    <d v="2025-05-07T00:00:00"/>
    <s v="0425"/>
    <x v="0"/>
    <n v="0.01"/>
    <x v="5"/>
  </r>
  <r>
    <x v="5668"/>
    <x v="131"/>
    <x v="131"/>
    <d v="2025-04-07T00:00:00"/>
    <s v="0325"/>
    <x v="0"/>
    <n v="0.01"/>
    <x v="5"/>
  </r>
  <r>
    <x v="5669"/>
    <x v="131"/>
    <x v="131"/>
    <d v="2025-01-08T00:00:00"/>
    <s v="1224"/>
    <x v="0"/>
    <n v="0.03"/>
    <x v="5"/>
  </r>
  <r>
    <x v="5670"/>
    <x v="131"/>
    <x v="131"/>
    <d v="2024-12-02T00:00:00"/>
    <s v="1124 WK4"/>
    <x v="0"/>
    <n v="0.01"/>
    <x v="5"/>
  </r>
  <r>
    <x v="5671"/>
    <x v="132"/>
    <x v="132"/>
    <d v="2025-07-07T00:00:00"/>
    <s v="0625"/>
    <x v="0"/>
    <n v="0.01"/>
    <x v="5"/>
  </r>
  <r>
    <x v="5672"/>
    <x v="132"/>
    <x v="132"/>
    <d v="2025-04-07T00:00:00"/>
    <s v="0325"/>
    <x v="0"/>
    <n v="0.01"/>
    <x v="5"/>
  </r>
  <r>
    <x v="5673"/>
    <x v="132"/>
    <x v="132"/>
    <d v="2025-01-08T00:00:00"/>
    <s v="1224"/>
    <x v="0"/>
    <n v="0.02"/>
    <x v="5"/>
  </r>
  <r>
    <x v="5674"/>
    <x v="132"/>
    <x v="132"/>
    <d v="2024-12-02T00:00:00"/>
    <s v="1124 WK4"/>
    <x v="0"/>
    <n v="0.01"/>
    <x v="5"/>
  </r>
  <r>
    <x v="5675"/>
    <x v="87"/>
    <x v="87"/>
    <d v="2025-07-07T00:00:00"/>
    <s v="0625"/>
    <x v="0"/>
    <n v="0.04"/>
    <x v="5"/>
  </r>
  <r>
    <x v="5676"/>
    <x v="87"/>
    <x v="87"/>
    <d v="2025-06-05T00:00:00"/>
    <s v="0525"/>
    <x v="0"/>
    <n v="0.01"/>
    <x v="5"/>
  </r>
  <r>
    <x v="5677"/>
    <x v="87"/>
    <x v="87"/>
    <d v="2025-05-07T00:00:00"/>
    <s v="0425"/>
    <x v="0"/>
    <n v="0.02"/>
    <x v="5"/>
  </r>
  <r>
    <x v="5678"/>
    <x v="87"/>
    <x v="87"/>
    <d v="2025-04-07T00:00:00"/>
    <s v="0325"/>
    <x v="0"/>
    <n v="0.02"/>
    <x v="5"/>
  </r>
  <r>
    <x v="5679"/>
    <x v="87"/>
    <x v="87"/>
    <d v="2025-03-07T00:00:00"/>
    <s v="0225"/>
    <x v="0"/>
    <n v="0.02"/>
    <x v="5"/>
  </r>
  <r>
    <x v="5680"/>
    <x v="87"/>
    <x v="87"/>
    <d v="2025-02-07T00:00:00"/>
    <s v="0125"/>
    <x v="0"/>
    <n v="0.01"/>
    <x v="5"/>
  </r>
  <r>
    <x v="5681"/>
    <x v="87"/>
    <x v="87"/>
    <d v="2025-01-08T00:00:00"/>
    <s v="1224"/>
    <x v="0"/>
    <n v="0.11"/>
    <x v="5"/>
  </r>
  <r>
    <x v="5682"/>
    <x v="87"/>
    <x v="87"/>
    <d v="2024-12-02T00:00:00"/>
    <s v="1124 WK4"/>
    <x v="0"/>
    <n v="0.04"/>
    <x v="5"/>
  </r>
  <r>
    <x v="5121"/>
    <x v="87"/>
    <x v="87"/>
    <d v="2024-11-08T00:00:00"/>
    <s v="1024"/>
    <x v="0"/>
    <n v="0.01"/>
    <x v="5"/>
  </r>
  <r>
    <x v="5683"/>
    <x v="153"/>
    <x v="154"/>
    <d v="2025-07-07T00:00:00"/>
    <s v="0625"/>
    <x v="0"/>
    <n v="0.02"/>
    <x v="5"/>
  </r>
  <r>
    <x v="5684"/>
    <x v="153"/>
    <x v="154"/>
    <d v="2025-05-07T00:00:00"/>
    <s v="0425"/>
    <x v="0"/>
    <n v="0.01"/>
    <x v="5"/>
  </r>
  <r>
    <x v="5685"/>
    <x v="153"/>
    <x v="154"/>
    <d v="2025-04-07T00:00:00"/>
    <s v="0325"/>
    <x v="0"/>
    <n v="0.01"/>
    <x v="5"/>
  </r>
  <r>
    <x v="5686"/>
    <x v="153"/>
    <x v="154"/>
    <d v="2025-03-07T00:00:00"/>
    <s v="0225"/>
    <x v="0"/>
    <n v="0.01"/>
    <x v="5"/>
  </r>
  <r>
    <x v="5687"/>
    <x v="153"/>
    <x v="154"/>
    <d v="2025-01-08T00:00:00"/>
    <s v="1224"/>
    <x v="0"/>
    <n v="0.05"/>
    <x v="5"/>
  </r>
  <r>
    <x v="5688"/>
    <x v="153"/>
    <x v="154"/>
    <d v="2024-12-02T00:00:00"/>
    <s v="1124 WK4"/>
    <x v="0"/>
    <n v="0.02"/>
    <x v="5"/>
  </r>
  <r>
    <x v="5689"/>
    <x v="88"/>
    <x v="88"/>
    <d v="2025-07-07T00:00:00"/>
    <s v="0625"/>
    <x v="0"/>
    <n v="0.02"/>
    <x v="5"/>
  </r>
  <r>
    <x v="5690"/>
    <x v="88"/>
    <x v="88"/>
    <d v="2025-05-07T00:00:00"/>
    <s v="0425"/>
    <x v="0"/>
    <n v="0.01"/>
    <x v="5"/>
  </r>
  <r>
    <x v="5691"/>
    <x v="88"/>
    <x v="88"/>
    <d v="2025-04-07T00:00:00"/>
    <s v="0325"/>
    <x v="0"/>
    <n v="0.01"/>
    <x v="5"/>
  </r>
  <r>
    <x v="5692"/>
    <x v="88"/>
    <x v="88"/>
    <d v="2025-03-07T00:00:00"/>
    <s v="0225"/>
    <x v="0"/>
    <n v="0.01"/>
    <x v="5"/>
  </r>
  <r>
    <x v="5693"/>
    <x v="88"/>
    <x v="88"/>
    <d v="2025-01-08T00:00:00"/>
    <s v="1224"/>
    <x v="0"/>
    <n v="0.05"/>
    <x v="5"/>
  </r>
  <r>
    <x v="5694"/>
    <x v="88"/>
    <x v="88"/>
    <d v="2024-12-02T00:00:00"/>
    <s v="1124 WK4"/>
    <x v="0"/>
    <n v="0.02"/>
    <x v="5"/>
  </r>
  <r>
    <x v="5695"/>
    <x v="90"/>
    <x v="90"/>
    <d v="2025-07-07T00:00:00"/>
    <s v="0625"/>
    <x v="0"/>
    <n v="0.01"/>
    <x v="5"/>
  </r>
  <r>
    <x v="5696"/>
    <x v="90"/>
    <x v="90"/>
    <d v="2025-01-08T00:00:00"/>
    <s v="1224"/>
    <x v="0"/>
    <n v="0.02"/>
    <x v="5"/>
  </r>
  <r>
    <x v="5697"/>
    <x v="90"/>
    <x v="90"/>
    <d v="2024-12-02T00:00:00"/>
    <s v="1124 WK4"/>
    <x v="0"/>
    <n v="0.01"/>
    <x v="5"/>
  </r>
  <r>
    <x v="5698"/>
    <x v="148"/>
    <x v="149"/>
    <d v="2025-07-07T00:00:00"/>
    <s v="0625"/>
    <x v="0"/>
    <n v="0.01"/>
    <x v="5"/>
  </r>
  <r>
    <x v="5699"/>
    <x v="148"/>
    <x v="149"/>
    <d v="2025-05-07T00:00:00"/>
    <s v="0425"/>
    <x v="0"/>
    <n v="0.01"/>
    <x v="5"/>
  </r>
  <r>
    <x v="5700"/>
    <x v="148"/>
    <x v="149"/>
    <d v="2025-04-07T00:00:00"/>
    <s v="0325"/>
    <x v="0"/>
    <n v="0.01"/>
    <x v="5"/>
  </r>
  <r>
    <x v="5701"/>
    <x v="148"/>
    <x v="149"/>
    <d v="2025-03-07T00:00:00"/>
    <s v="0225"/>
    <x v="0"/>
    <n v="0.01"/>
    <x v="5"/>
  </r>
  <r>
    <x v="5702"/>
    <x v="148"/>
    <x v="149"/>
    <d v="2025-01-08T00:00:00"/>
    <s v="1224"/>
    <x v="0"/>
    <n v="0.03"/>
    <x v="5"/>
  </r>
  <r>
    <x v="5703"/>
    <x v="148"/>
    <x v="149"/>
    <d v="2024-12-02T00:00:00"/>
    <s v="1124 WK4"/>
    <x v="0"/>
    <n v="0.01"/>
    <x v="5"/>
  </r>
  <r>
    <x v="5704"/>
    <x v="91"/>
    <x v="91"/>
    <d v="2025-07-07T00:00:00"/>
    <s v="0625"/>
    <x v="0"/>
    <n v="0.01"/>
    <x v="5"/>
  </r>
  <r>
    <x v="5705"/>
    <x v="91"/>
    <x v="91"/>
    <d v="2025-04-07T00:00:00"/>
    <s v="0325"/>
    <x v="0"/>
    <n v="0.01"/>
    <x v="5"/>
  </r>
  <r>
    <x v="5706"/>
    <x v="91"/>
    <x v="91"/>
    <d v="2025-01-08T00:00:00"/>
    <s v="1224"/>
    <x v="0"/>
    <n v="0.02"/>
    <x v="5"/>
  </r>
  <r>
    <x v="5707"/>
    <x v="91"/>
    <x v="91"/>
    <d v="2024-12-02T00:00:00"/>
    <s v="1124 WK4"/>
    <x v="0"/>
    <n v="0.01"/>
    <x v="5"/>
  </r>
  <r>
    <x v="5708"/>
    <x v="92"/>
    <x v="92"/>
    <d v="2025-07-07T00:00:00"/>
    <s v="0625"/>
    <x v="0"/>
    <n v="0.16"/>
    <x v="5"/>
  </r>
  <r>
    <x v="5709"/>
    <x v="92"/>
    <x v="92"/>
    <d v="2025-06-05T00:00:00"/>
    <s v="0525"/>
    <x v="0"/>
    <n v="0.03"/>
    <x v="5"/>
  </r>
  <r>
    <x v="5710"/>
    <x v="92"/>
    <x v="92"/>
    <d v="2025-05-07T00:00:00"/>
    <s v="0425"/>
    <x v="0"/>
    <n v="7.0000000000000007E-2"/>
    <x v="5"/>
  </r>
  <r>
    <x v="5711"/>
    <x v="92"/>
    <x v="92"/>
    <d v="2025-04-07T00:00:00"/>
    <s v="0325"/>
    <x v="0"/>
    <n v="0.09"/>
    <x v="5"/>
  </r>
  <r>
    <x v="5712"/>
    <x v="92"/>
    <x v="92"/>
    <d v="2025-03-07T00:00:00"/>
    <s v="0225"/>
    <x v="0"/>
    <n v="0.06"/>
    <x v="5"/>
  </r>
  <r>
    <x v="5713"/>
    <x v="92"/>
    <x v="92"/>
    <d v="2025-02-07T00:00:00"/>
    <s v="0125"/>
    <x v="0"/>
    <n v="0.03"/>
    <x v="5"/>
  </r>
  <r>
    <x v="5714"/>
    <x v="92"/>
    <x v="92"/>
    <d v="2025-01-08T00:00:00"/>
    <s v="1224"/>
    <x v="0"/>
    <n v="0.42"/>
    <x v="5"/>
  </r>
  <r>
    <x v="5715"/>
    <x v="92"/>
    <x v="92"/>
    <d v="2024-12-02T00:00:00"/>
    <s v="1124 WK4"/>
    <x v="0"/>
    <n v="0.15"/>
    <x v="5"/>
  </r>
  <r>
    <x v="5133"/>
    <x v="92"/>
    <x v="92"/>
    <d v="2024-11-08T00:00:00"/>
    <s v="1024"/>
    <x v="0"/>
    <n v="0.03"/>
    <x v="5"/>
  </r>
  <r>
    <x v="5716"/>
    <x v="93"/>
    <x v="93"/>
    <d v="2025-07-07T00:00:00"/>
    <s v="0625"/>
    <x v="0"/>
    <n v="0.01"/>
    <x v="5"/>
  </r>
  <r>
    <x v="5717"/>
    <x v="93"/>
    <x v="93"/>
    <d v="2025-05-07T00:00:00"/>
    <s v="0425"/>
    <x v="0"/>
    <n v="0.01"/>
    <x v="5"/>
  </r>
  <r>
    <x v="5718"/>
    <x v="93"/>
    <x v="93"/>
    <d v="2025-04-07T00:00:00"/>
    <s v="0325"/>
    <x v="0"/>
    <n v="0.01"/>
    <x v="5"/>
  </r>
  <r>
    <x v="5719"/>
    <x v="93"/>
    <x v="93"/>
    <d v="2025-01-08T00:00:00"/>
    <s v="1224"/>
    <x v="0"/>
    <n v="0.03"/>
    <x v="5"/>
  </r>
  <r>
    <x v="5720"/>
    <x v="93"/>
    <x v="93"/>
    <d v="2024-12-02T00:00:00"/>
    <s v="1124 WK4"/>
    <x v="0"/>
    <n v="0.01"/>
    <x v="5"/>
  </r>
  <r>
    <x v="5721"/>
    <x v="160"/>
    <x v="161"/>
    <d v="2025-07-07T00:00:00"/>
    <s v="0625"/>
    <x v="0"/>
    <n v="0.1"/>
    <x v="5"/>
  </r>
  <r>
    <x v="5722"/>
    <x v="160"/>
    <x v="161"/>
    <d v="2025-06-05T00:00:00"/>
    <s v="0525"/>
    <x v="0"/>
    <n v="0.02"/>
    <x v="5"/>
  </r>
  <r>
    <x v="5723"/>
    <x v="160"/>
    <x v="161"/>
    <d v="2025-05-07T00:00:00"/>
    <s v="0425"/>
    <x v="0"/>
    <n v="0.04"/>
    <x v="5"/>
  </r>
  <r>
    <x v="5724"/>
    <x v="160"/>
    <x v="161"/>
    <d v="2025-04-07T00:00:00"/>
    <s v="0325"/>
    <x v="0"/>
    <n v="0.06"/>
    <x v="5"/>
  </r>
  <r>
    <x v="5725"/>
    <x v="160"/>
    <x v="161"/>
    <d v="2025-03-07T00:00:00"/>
    <s v="0225"/>
    <x v="0"/>
    <n v="0.04"/>
    <x v="5"/>
  </r>
  <r>
    <x v="5726"/>
    <x v="160"/>
    <x v="161"/>
    <d v="2025-02-07T00:00:00"/>
    <s v="0125"/>
    <x v="0"/>
    <n v="0.02"/>
    <x v="5"/>
  </r>
  <r>
    <x v="5727"/>
    <x v="160"/>
    <x v="161"/>
    <d v="2025-01-08T00:00:00"/>
    <s v="1224"/>
    <x v="0"/>
    <n v="0.27"/>
    <x v="5"/>
  </r>
  <r>
    <x v="5728"/>
    <x v="160"/>
    <x v="161"/>
    <d v="2024-12-02T00:00:00"/>
    <s v="1124 WK4"/>
    <x v="0"/>
    <n v="0.1"/>
    <x v="5"/>
  </r>
  <r>
    <x v="5729"/>
    <x v="160"/>
    <x v="161"/>
    <d v="2024-11-08T00:00:00"/>
    <s v="1024"/>
    <x v="0"/>
    <n v="0.02"/>
    <x v="5"/>
  </r>
  <r>
    <x v="5730"/>
    <x v="161"/>
    <x v="162"/>
    <d v="2025-07-07T00:00:00"/>
    <s v="0625"/>
    <x v="0"/>
    <n v="0.56000000000000005"/>
    <x v="5"/>
  </r>
  <r>
    <x v="5731"/>
    <x v="161"/>
    <x v="162"/>
    <d v="2025-06-05T00:00:00"/>
    <s v="0525"/>
    <x v="0"/>
    <n v="0.1"/>
    <x v="5"/>
  </r>
  <r>
    <x v="5732"/>
    <x v="161"/>
    <x v="162"/>
    <d v="2025-05-07T00:00:00"/>
    <s v="0425"/>
    <x v="0"/>
    <n v="0.25"/>
    <x v="5"/>
  </r>
  <r>
    <x v="5733"/>
    <x v="161"/>
    <x v="162"/>
    <d v="2025-04-07T00:00:00"/>
    <s v="0325"/>
    <x v="0"/>
    <n v="0.34"/>
    <x v="5"/>
  </r>
  <r>
    <x v="5734"/>
    <x v="161"/>
    <x v="162"/>
    <d v="2025-03-07T00:00:00"/>
    <s v="0225"/>
    <x v="0"/>
    <n v="0.22"/>
    <x v="5"/>
  </r>
  <r>
    <x v="5735"/>
    <x v="161"/>
    <x v="162"/>
    <d v="2025-02-07T00:00:00"/>
    <s v="0125"/>
    <x v="0"/>
    <n v="0.11"/>
    <x v="5"/>
  </r>
  <r>
    <x v="5736"/>
    <x v="161"/>
    <x v="162"/>
    <d v="2025-01-08T00:00:00"/>
    <s v="1224"/>
    <x v="0"/>
    <n v="1.51"/>
    <x v="5"/>
  </r>
  <r>
    <x v="5737"/>
    <x v="161"/>
    <x v="162"/>
    <d v="2024-12-02T00:00:00"/>
    <s v="1124 WK4"/>
    <x v="0"/>
    <n v="0.54"/>
    <x v="5"/>
  </r>
  <r>
    <x v="5738"/>
    <x v="161"/>
    <x v="162"/>
    <d v="2024-11-08T00:00:00"/>
    <s v="1024"/>
    <x v="0"/>
    <n v="0.09"/>
    <x v="5"/>
  </r>
  <r>
    <x v="5739"/>
    <x v="99"/>
    <x v="99"/>
    <d v="2025-07-07T00:00:00"/>
    <s v="0625"/>
    <x v="0"/>
    <n v="0.02"/>
    <x v="5"/>
  </r>
  <r>
    <x v="5740"/>
    <x v="99"/>
    <x v="99"/>
    <d v="2025-05-07T00:00:00"/>
    <s v="0425"/>
    <x v="0"/>
    <n v="0.01"/>
    <x v="5"/>
  </r>
  <r>
    <x v="5741"/>
    <x v="99"/>
    <x v="99"/>
    <d v="2025-04-07T00:00:00"/>
    <s v="0325"/>
    <x v="0"/>
    <n v="0.01"/>
    <x v="5"/>
  </r>
  <r>
    <x v="5742"/>
    <x v="99"/>
    <x v="99"/>
    <d v="2025-03-07T00:00:00"/>
    <s v="0225"/>
    <x v="0"/>
    <n v="0.01"/>
    <x v="5"/>
  </r>
  <r>
    <x v="5743"/>
    <x v="99"/>
    <x v="99"/>
    <d v="2025-01-08T00:00:00"/>
    <s v="1224"/>
    <x v="0"/>
    <n v="0.05"/>
    <x v="5"/>
  </r>
  <r>
    <x v="5744"/>
    <x v="99"/>
    <x v="99"/>
    <d v="2024-12-02T00:00:00"/>
    <s v="1124 WK4"/>
    <x v="0"/>
    <n v="0.02"/>
    <x v="5"/>
  </r>
  <r>
    <x v="5745"/>
    <x v="100"/>
    <x v="100"/>
    <d v="2025-07-07T00:00:00"/>
    <s v="0625"/>
    <x v="0"/>
    <n v="29.36"/>
    <x v="5"/>
  </r>
  <r>
    <x v="5746"/>
    <x v="100"/>
    <x v="100"/>
    <d v="2025-06-05T00:00:00"/>
    <s v="0525"/>
    <x v="0"/>
    <n v="5.42"/>
    <x v="5"/>
  </r>
  <r>
    <x v="5747"/>
    <x v="100"/>
    <x v="100"/>
    <d v="2025-05-07T00:00:00"/>
    <s v="0425"/>
    <x v="0"/>
    <n v="12.8"/>
    <x v="5"/>
  </r>
  <r>
    <x v="5748"/>
    <x v="100"/>
    <x v="100"/>
    <d v="2025-04-07T00:00:00"/>
    <s v="0325"/>
    <x v="0"/>
    <n v="17.82"/>
    <x v="5"/>
  </r>
  <r>
    <x v="5749"/>
    <x v="100"/>
    <x v="100"/>
    <d v="2025-03-07T00:00:00"/>
    <s v="0225"/>
    <x v="0"/>
    <n v="11.28"/>
    <x v="5"/>
  </r>
  <r>
    <x v="5156"/>
    <x v="100"/>
    <x v="100"/>
    <d v="2025-02-07T00:00:00"/>
    <s v="0125"/>
    <x v="0"/>
    <n v="5.65"/>
    <x v="5"/>
  </r>
  <r>
    <x v="4856"/>
    <x v="100"/>
    <x v="100"/>
    <d v="2025-01-08T00:00:00"/>
    <s v="1224"/>
    <x v="0"/>
    <n v="79.22"/>
    <x v="5"/>
  </r>
  <r>
    <x v="5750"/>
    <x v="100"/>
    <x v="100"/>
    <d v="2024-12-02T00:00:00"/>
    <s v="1124 WK4"/>
    <x v="0"/>
    <n v="28.01"/>
    <x v="5"/>
  </r>
  <r>
    <x v="5157"/>
    <x v="100"/>
    <x v="100"/>
    <d v="2024-11-08T00:00:00"/>
    <s v="1024"/>
    <x v="0"/>
    <n v="4.5599999999999996"/>
    <x v="5"/>
  </r>
  <r>
    <x v="5751"/>
    <x v="101"/>
    <x v="101"/>
    <d v="2025-07-07T00:00:00"/>
    <s v="0625"/>
    <x v="0"/>
    <n v="0.01"/>
    <x v="5"/>
  </r>
  <r>
    <x v="5752"/>
    <x v="101"/>
    <x v="101"/>
    <d v="2025-04-07T00:00:00"/>
    <s v="0325"/>
    <x v="0"/>
    <n v="0.01"/>
    <x v="5"/>
  </r>
  <r>
    <x v="5753"/>
    <x v="101"/>
    <x v="101"/>
    <d v="2025-01-08T00:00:00"/>
    <s v="1224"/>
    <x v="0"/>
    <n v="0.03"/>
    <x v="5"/>
  </r>
  <r>
    <x v="5754"/>
    <x v="101"/>
    <x v="101"/>
    <d v="2024-12-02T00:00:00"/>
    <s v="1124 WK4"/>
    <x v="0"/>
    <n v="0.01"/>
    <x v="5"/>
  </r>
  <r>
    <x v="5755"/>
    <x v="133"/>
    <x v="133"/>
    <d v="2025-07-07T00:00:00"/>
    <s v="0625"/>
    <x v="0"/>
    <n v="0.01"/>
    <x v="5"/>
  </r>
  <r>
    <x v="5756"/>
    <x v="133"/>
    <x v="133"/>
    <d v="2025-05-07T00:00:00"/>
    <s v="0425"/>
    <x v="0"/>
    <n v="0.01"/>
    <x v="5"/>
  </r>
  <r>
    <x v="5757"/>
    <x v="133"/>
    <x v="133"/>
    <d v="2025-04-07T00:00:00"/>
    <s v="0325"/>
    <x v="0"/>
    <n v="0.01"/>
    <x v="5"/>
  </r>
  <r>
    <x v="5758"/>
    <x v="133"/>
    <x v="133"/>
    <d v="2025-03-07T00:00:00"/>
    <s v="0225"/>
    <x v="0"/>
    <n v="0.01"/>
    <x v="5"/>
  </r>
  <r>
    <x v="5759"/>
    <x v="133"/>
    <x v="133"/>
    <d v="2025-01-08T00:00:00"/>
    <s v="1224"/>
    <x v="0"/>
    <n v="0.04"/>
    <x v="5"/>
  </r>
  <r>
    <x v="5760"/>
    <x v="133"/>
    <x v="133"/>
    <d v="2024-12-02T00:00:00"/>
    <s v="1124 WK4"/>
    <x v="0"/>
    <n v="0.01"/>
    <x v="5"/>
  </r>
  <r>
    <x v="5761"/>
    <x v="102"/>
    <x v="102"/>
    <d v="2025-07-07T00:00:00"/>
    <s v="0625"/>
    <x v="0"/>
    <n v="0.14000000000000001"/>
    <x v="5"/>
  </r>
  <r>
    <x v="5762"/>
    <x v="102"/>
    <x v="102"/>
    <d v="2025-06-05T00:00:00"/>
    <s v="0525"/>
    <x v="0"/>
    <n v="0.03"/>
    <x v="5"/>
  </r>
  <r>
    <x v="5763"/>
    <x v="102"/>
    <x v="102"/>
    <d v="2025-05-07T00:00:00"/>
    <s v="0425"/>
    <x v="0"/>
    <n v="0.06"/>
    <x v="5"/>
  </r>
  <r>
    <x v="5764"/>
    <x v="102"/>
    <x v="102"/>
    <d v="2025-04-07T00:00:00"/>
    <s v="0325"/>
    <x v="0"/>
    <n v="0.09"/>
    <x v="5"/>
  </r>
  <r>
    <x v="5765"/>
    <x v="102"/>
    <x v="102"/>
    <d v="2025-03-07T00:00:00"/>
    <s v="0225"/>
    <x v="0"/>
    <n v="0.05"/>
    <x v="5"/>
  </r>
  <r>
    <x v="5766"/>
    <x v="102"/>
    <x v="102"/>
    <d v="2025-02-07T00:00:00"/>
    <s v="0125"/>
    <x v="0"/>
    <n v="0.03"/>
    <x v="5"/>
  </r>
  <r>
    <x v="5767"/>
    <x v="102"/>
    <x v="102"/>
    <d v="2025-01-08T00:00:00"/>
    <s v="1224"/>
    <x v="0"/>
    <n v="0.38"/>
    <x v="5"/>
  </r>
  <r>
    <x v="5768"/>
    <x v="102"/>
    <x v="102"/>
    <d v="2024-12-02T00:00:00"/>
    <s v="1124 WK4"/>
    <x v="0"/>
    <n v="0.14000000000000001"/>
    <x v="5"/>
  </r>
  <r>
    <x v="5162"/>
    <x v="102"/>
    <x v="102"/>
    <d v="2024-11-08T00:00:00"/>
    <s v="1024"/>
    <x v="0"/>
    <n v="0.02"/>
    <x v="5"/>
  </r>
  <r>
    <x v="5769"/>
    <x v="134"/>
    <x v="134"/>
    <d v="2025-07-07T00:00:00"/>
    <s v="0625"/>
    <x v="0"/>
    <n v="0.28000000000000003"/>
    <x v="5"/>
  </r>
  <r>
    <x v="5770"/>
    <x v="134"/>
    <x v="134"/>
    <d v="2025-06-05T00:00:00"/>
    <s v="0525"/>
    <x v="0"/>
    <n v="0.06"/>
    <x v="5"/>
  </r>
  <r>
    <x v="5771"/>
    <x v="134"/>
    <x v="134"/>
    <d v="2025-05-07T00:00:00"/>
    <s v="0425"/>
    <x v="0"/>
    <n v="0.12"/>
    <x v="5"/>
  </r>
  <r>
    <x v="5772"/>
    <x v="134"/>
    <x v="134"/>
    <d v="2025-04-07T00:00:00"/>
    <s v="0325"/>
    <x v="0"/>
    <n v="0.17"/>
    <x v="5"/>
  </r>
  <r>
    <x v="5773"/>
    <x v="134"/>
    <x v="134"/>
    <d v="2025-03-07T00:00:00"/>
    <s v="0225"/>
    <x v="0"/>
    <n v="0.11"/>
    <x v="5"/>
  </r>
  <r>
    <x v="5774"/>
    <x v="134"/>
    <x v="134"/>
    <d v="2025-02-07T00:00:00"/>
    <s v="0125"/>
    <x v="0"/>
    <n v="0.06"/>
    <x v="5"/>
  </r>
  <r>
    <x v="5775"/>
    <x v="134"/>
    <x v="134"/>
    <d v="2025-01-08T00:00:00"/>
    <s v="1224"/>
    <x v="0"/>
    <n v="0.76"/>
    <x v="5"/>
  </r>
  <r>
    <x v="5776"/>
    <x v="134"/>
    <x v="134"/>
    <d v="2024-12-02T00:00:00"/>
    <s v="1124 WK4"/>
    <x v="0"/>
    <n v="0.27"/>
    <x v="5"/>
  </r>
  <r>
    <x v="5166"/>
    <x v="134"/>
    <x v="134"/>
    <d v="2024-11-08T00:00:00"/>
    <s v="1024"/>
    <x v="0"/>
    <n v="0.04"/>
    <x v="5"/>
  </r>
  <r>
    <x v="5777"/>
    <x v="105"/>
    <x v="105"/>
    <d v="2025-07-07T00:00:00"/>
    <s v="0625"/>
    <x v="0"/>
    <n v="0.04"/>
    <x v="5"/>
  </r>
  <r>
    <x v="5778"/>
    <x v="105"/>
    <x v="105"/>
    <d v="2025-06-05T00:00:00"/>
    <s v="0525"/>
    <x v="0"/>
    <n v="0.01"/>
    <x v="5"/>
  </r>
  <r>
    <x v="5779"/>
    <x v="105"/>
    <x v="105"/>
    <d v="2025-05-07T00:00:00"/>
    <s v="0425"/>
    <x v="0"/>
    <n v="0.02"/>
    <x v="5"/>
  </r>
  <r>
    <x v="5780"/>
    <x v="105"/>
    <x v="105"/>
    <d v="2025-04-07T00:00:00"/>
    <s v="0325"/>
    <x v="0"/>
    <n v="0.03"/>
    <x v="5"/>
  </r>
  <r>
    <x v="5781"/>
    <x v="105"/>
    <x v="105"/>
    <d v="2025-03-07T00:00:00"/>
    <s v="0225"/>
    <x v="0"/>
    <n v="0.02"/>
    <x v="5"/>
  </r>
  <r>
    <x v="5782"/>
    <x v="105"/>
    <x v="105"/>
    <d v="2025-02-07T00:00:00"/>
    <s v="0125"/>
    <x v="0"/>
    <n v="0.01"/>
    <x v="5"/>
  </r>
  <r>
    <x v="5783"/>
    <x v="105"/>
    <x v="105"/>
    <d v="2025-01-08T00:00:00"/>
    <s v="1224"/>
    <x v="0"/>
    <n v="0.11"/>
    <x v="5"/>
  </r>
  <r>
    <x v="5784"/>
    <x v="105"/>
    <x v="105"/>
    <d v="2024-12-02T00:00:00"/>
    <s v="1124 WK4"/>
    <x v="0"/>
    <n v="0.04"/>
    <x v="5"/>
  </r>
  <r>
    <x v="5170"/>
    <x v="105"/>
    <x v="105"/>
    <d v="2024-11-08T00:00:00"/>
    <s v="1024"/>
    <x v="0"/>
    <n v="0.01"/>
    <x v="5"/>
  </r>
  <r>
    <x v="5785"/>
    <x v="150"/>
    <x v="151"/>
    <d v="2025-07-07T00:00:00"/>
    <s v="0625"/>
    <x v="0"/>
    <n v="3.83"/>
    <x v="5"/>
  </r>
  <r>
    <x v="5786"/>
    <x v="150"/>
    <x v="151"/>
    <d v="2025-06-05T00:00:00"/>
    <s v="0525"/>
    <x v="0"/>
    <n v="0.71"/>
    <x v="5"/>
  </r>
  <r>
    <x v="5787"/>
    <x v="150"/>
    <x v="151"/>
    <d v="2025-05-07T00:00:00"/>
    <s v="0425"/>
    <x v="0"/>
    <n v="1.67"/>
    <x v="5"/>
  </r>
  <r>
    <x v="5788"/>
    <x v="150"/>
    <x v="151"/>
    <d v="2025-04-07T00:00:00"/>
    <s v="0325"/>
    <x v="0"/>
    <n v="2.3199999999999998"/>
    <x v="5"/>
  </r>
  <r>
    <x v="5789"/>
    <x v="150"/>
    <x v="151"/>
    <d v="2025-03-07T00:00:00"/>
    <s v="0225"/>
    <x v="0"/>
    <n v="1.47"/>
    <x v="5"/>
  </r>
  <r>
    <x v="5790"/>
    <x v="150"/>
    <x v="151"/>
    <d v="2025-02-07T00:00:00"/>
    <s v="0125"/>
    <x v="0"/>
    <n v="0.74"/>
    <x v="5"/>
  </r>
  <r>
    <x v="5791"/>
    <x v="150"/>
    <x v="151"/>
    <d v="2025-01-08T00:00:00"/>
    <s v="1224"/>
    <x v="0"/>
    <n v="10.34"/>
    <x v="5"/>
  </r>
  <r>
    <x v="5792"/>
    <x v="150"/>
    <x v="151"/>
    <d v="2024-12-02T00:00:00"/>
    <s v="1124 WK4"/>
    <x v="0"/>
    <n v="3.65"/>
    <x v="5"/>
  </r>
  <r>
    <x v="5177"/>
    <x v="150"/>
    <x v="151"/>
    <d v="2024-11-08T00:00:00"/>
    <s v="1024"/>
    <x v="0"/>
    <n v="0.6"/>
    <x v="5"/>
  </r>
  <r>
    <x v="5793"/>
    <x v="163"/>
    <x v="164"/>
    <d v="2025-07-07T00:00:00"/>
    <s v="0625"/>
    <x v="0"/>
    <n v="0.02"/>
    <x v="5"/>
  </r>
  <r>
    <x v="5794"/>
    <x v="163"/>
    <x v="164"/>
    <d v="2025-06-05T00:00:00"/>
    <s v="0525"/>
    <x v="0"/>
    <n v="0.01"/>
    <x v="5"/>
  </r>
  <r>
    <x v="5795"/>
    <x v="163"/>
    <x v="164"/>
    <d v="2025-05-07T00:00:00"/>
    <s v="0425"/>
    <x v="0"/>
    <n v="0.01"/>
    <x v="5"/>
  </r>
  <r>
    <x v="5796"/>
    <x v="163"/>
    <x v="164"/>
    <d v="2025-04-07T00:00:00"/>
    <s v="0325"/>
    <x v="0"/>
    <n v="0.01"/>
    <x v="5"/>
  </r>
  <r>
    <x v="5797"/>
    <x v="163"/>
    <x v="164"/>
    <d v="2025-03-07T00:00:00"/>
    <s v="0225"/>
    <x v="0"/>
    <n v="0.01"/>
    <x v="5"/>
  </r>
  <r>
    <x v="5798"/>
    <x v="163"/>
    <x v="164"/>
    <d v="2025-02-07T00:00:00"/>
    <s v="0125"/>
    <x v="0"/>
    <n v="0.01"/>
    <x v="5"/>
  </r>
  <r>
    <x v="5799"/>
    <x v="163"/>
    <x v="164"/>
    <d v="2025-01-08T00:00:00"/>
    <s v="1224"/>
    <x v="0"/>
    <n v="0.06"/>
    <x v="5"/>
  </r>
  <r>
    <x v="5800"/>
    <x v="163"/>
    <x v="164"/>
    <d v="2024-12-02T00:00:00"/>
    <s v="1124 WK4"/>
    <x v="0"/>
    <n v="0.02"/>
    <x v="5"/>
  </r>
  <r>
    <x v="5801"/>
    <x v="107"/>
    <x v="107"/>
    <d v="2025-07-07T00:00:00"/>
    <s v="0625"/>
    <x v="0"/>
    <n v="0.1"/>
    <x v="5"/>
  </r>
  <r>
    <x v="5802"/>
    <x v="107"/>
    <x v="107"/>
    <d v="2025-06-05T00:00:00"/>
    <s v="0525"/>
    <x v="0"/>
    <n v="0.02"/>
    <x v="5"/>
  </r>
  <r>
    <x v="5803"/>
    <x v="107"/>
    <x v="107"/>
    <d v="2025-05-07T00:00:00"/>
    <s v="0425"/>
    <x v="0"/>
    <n v="0.04"/>
    <x v="5"/>
  </r>
  <r>
    <x v="5804"/>
    <x v="107"/>
    <x v="107"/>
    <d v="2025-04-07T00:00:00"/>
    <s v="0325"/>
    <x v="0"/>
    <n v="0.06"/>
    <x v="5"/>
  </r>
  <r>
    <x v="5805"/>
    <x v="107"/>
    <x v="107"/>
    <d v="2025-03-07T00:00:00"/>
    <s v="0225"/>
    <x v="0"/>
    <n v="0.04"/>
    <x v="5"/>
  </r>
  <r>
    <x v="5806"/>
    <x v="107"/>
    <x v="107"/>
    <d v="2025-02-07T00:00:00"/>
    <s v="0125"/>
    <x v="0"/>
    <n v="0.02"/>
    <x v="5"/>
  </r>
  <r>
    <x v="5807"/>
    <x v="107"/>
    <x v="107"/>
    <d v="2025-01-08T00:00:00"/>
    <s v="1224"/>
    <x v="0"/>
    <n v="0.27"/>
    <x v="5"/>
  </r>
  <r>
    <x v="5808"/>
    <x v="107"/>
    <x v="107"/>
    <d v="2024-12-02T00:00:00"/>
    <s v="1124 WK4"/>
    <x v="0"/>
    <n v="0.1"/>
    <x v="5"/>
  </r>
  <r>
    <x v="5180"/>
    <x v="107"/>
    <x v="107"/>
    <d v="2024-11-08T00:00:00"/>
    <s v="1024"/>
    <x v="0"/>
    <n v="0.02"/>
    <x v="5"/>
  </r>
  <r>
    <x v="5809"/>
    <x v="135"/>
    <x v="135"/>
    <d v="2025-07-07T00:00:00"/>
    <s v="0625"/>
    <x v="0"/>
    <n v="8.25"/>
    <x v="5"/>
  </r>
  <r>
    <x v="5810"/>
    <x v="135"/>
    <x v="135"/>
    <d v="2025-06-05T00:00:00"/>
    <s v="0525"/>
    <x v="0"/>
    <n v="1.52"/>
    <x v="5"/>
  </r>
  <r>
    <x v="5811"/>
    <x v="135"/>
    <x v="135"/>
    <d v="2025-05-07T00:00:00"/>
    <s v="0425"/>
    <x v="0"/>
    <n v="3.6"/>
    <x v="5"/>
  </r>
  <r>
    <x v="5812"/>
    <x v="135"/>
    <x v="135"/>
    <d v="2025-04-07T00:00:00"/>
    <s v="0325"/>
    <x v="0"/>
    <n v="5"/>
    <x v="5"/>
  </r>
  <r>
    <x v="5813"/>
    <x v="135"/>
    <x v="135"/>
    <d v="2025-03-07T00:00:00"/>
    <s v="0225"/>
    <x v="0"/>
    <n v="3.17"/>
    <x v="5"/>
  </r>
  <r>
    <x v="5184"/>
    <x v="135"/>
    <x v="135"/>
    <d v="2025-02-07T00:00:00"/>
    <s v="0125"/>
    <x v="0"/>
    <n v="1.59"/>
    <x v="5"/>
  </r>
  <r>
    <x v="4859"/>
    <x v="135"/>
    <x v="135"/>
    <d v="2025-01-08T00:00:00"/>
    <s v="1224"/>
    <x v="0"/>
    <n v="22.25"/>
    <x v="5"/>
  </r>
  <r>
    <x v="5814"/>
    <x v="135"/>
    <x v="135"/>
    <d v="2024-12-02T00:00:00"/>
    <s v="1124 WK4"/>
    <x v="0"/>
    <n v="7.87"/>
    <x v="5"/>
  </r>
  <r>
    <x v="5185"/>
    <x v="135"/>
    <x v="135"/>
    <d v="2024-11-08T00:00:00"/>
    <s v="1024"/>
    <x v="0"/>
    <n v="1.28"/>
    <x v="5"/>
  </r>
  <r>
    <x v="5815"/>
    <x v="136"/>
    <x v="136"/>
    <d v="2025-07-07T00:00:00"/>
    <s v="0625"/>
    <x v="0"/>
    <n v="0.01"/>
    <x v="5"/>
  </r>
  <r>
    <x v="5816"/>
    <x v="136"/>
    <x v="136"/>
    <d v="2025-05-07T00:00:00"/>
    <s v="0425"/>
    <x v="0"/>
    <n v="0.01"/>
    <x v="5"/>
  </r>
  <r>
    <x v="5817"/>
    <x v="136"/>
    <x v="136"/>
    <d v="2025-04-07T00:00:00"/>
    <s v="0325"/>
    <x v="0"/>
    <n v="0.01"/>
    <x v="5"/>
  </r>
  <r>
    <x v="5818"/>
    <x v="136"/>
    <x v="136"/>
    <d v="2025-01-08T00:00:00"/>
    <s v="1224"/>
    <x v="0"/>
    <n v="0.03"/>
    <x v="5"/>
  </r>
  <r>
    <x v="5819"/>
    <x v="136"/>
    <x v="136"/>
    <d v="2024-12-02T00:00:00"/>
    <s v="1124 WK4"/>
    <x v="0"/>
    <n v="0.01"/>
    <x v="5"/>
  </r>
  <r>
    <x v="5820"/>
    <x v="109"/>
    <x v="109"/>
    <d v="2025-07-07T00:00:00"/>
    <s v="0625"/>
    <x v="0"/>
    <n v="0.04"/>
    <x v="5"/>
  </r>
  <r>
    <x v="5821"/>
    <x v="109"/>
    <x v="109"/>
    <d v="2025-06-05T00:00:00"/>
    <s v="0525"/>
    <x v="0"/>
    <n v="0.01"/>
    <x v="5"/>
  </r>
  <r>
    <x v="5822"/>
    <x v="109"/>
    <x v="109"/>
    <d v="2025-05-07T00:00:00"/>
    <s v="0425"/>
    <x v="0"/>
    <n v="0.02"/>
    <x v="5"/>
  </r>
  <r>
    <x v="5823"/>
    <x v="109"/>
    <x v="109"/>
    <d v="2025-04-07T00:00:00"/>
    <s v="0325"/>
    <x v="0"/>
    <n v="0.03"/>
    <x v="5"/>
  </r>
  <r>
    <x v="5824"/>
    <x v="109"/>
    <x v="109"/>
    <d v="2025-03-07T00:00:00"/>
    <s v="0225"/>
    <x v="0"/>
    <n v="0.02"/>
    <x v="5"/>
  </r>
  <r>
    <x v="5825"/>
    <x v="109"/>
    <x v="109"/>
    <d v="2025-02-07T00:00:00"/>
    <s v="0125"/>
    <x v="0"/>
    <n v="0.01"/>
    <x v="5"/>
  </r>
  <r>
    <x v="5826"/>
    <x v="109"/>
    <x v="109"/>
    <d v="2025-01-08T00:00:00"/>
    <s v="1224"/>
    <x v="0"/>
    <n v="0.11"/>
    <x v="5"/>
  </r>
  <r>
    <x v="5827"/>
    <x v="109"/>
    <x v="109"/>
    <d v="2024-12-02T00:00:00"/>
    <s v="1124 WK4"/>
    <x v="0"/>
    <n v="0.04"/>
    <x v="5"/>
  </r>
  <r>
    <x v="5194"/>
    <x v="109"/>
    <x v="109"/>
    <d v="2024-11-08T00:00:00"/>
    <s v="1024"/>
    <x v="0"/>
    <n v="0.01"/>
    <x v="5"/>
  </r>
  <r>
    <x v="5828"/>
    <x v="0"/>
    <x v="0"/>
    <d v="2025-02-07T00:00:00"/>
    <s v="0125"/>
    <x v="3"/>
    <n v="18.760000000000002"/>
    <x v="9"/>
  </r>
  <r>
    <x v="5829"/>
    <x v="164"/>
    <x v="165"/>
    <d v="2025-02-07T00:00:00"/>
    <s v="0125"/>
    <x v="3"/>
    <n v="0.98"/>
    <x v="9"/>
  </r>
  <r>
    <x v="5830"/>
    <x v="2"/>
    <x v="2"/>
    <d v="2025-02-07T00:00:00"/>
    <s v="0125"/>
    <x v="3"/>
    <n v="0.68"/>
    <x v="9"/>
  </r>
  <r>
    <x v="5831"/>
    <x v="3"/>
    <x v="3"/>
    <d v="2025-02-07T00:00:00"/>
    <s v="0125"/>
    <x v="3"/>
    <n v="25.51"/>
    <x v="9"/>
  </r>
  <r>
    <x v="5832"/>
    <x v="4"/>
    <x v="4"/>
    <d v="2025-02-07T00:00:00"/>
    <s v="0125"/>
    <x v="3"/>
    <n v="65.5"/>
    <x v="9"/>
  </r>
  <r>
    <x v="5833"/>
    <x v="6"/>
    <x v="6"/>
    <d v="2025-02-07T00:00:00"/>
    <s v="0125"/>
    <x v="3"/>
    <n v="5.32"/>
    <x v="9"/>
  </r>
  <r>
    <x v="5834"/>
    <x v="7"/>
    <x v="7"/>
    <d v="2025-02-07T00:00:00"/>
    <s v="0125"/>
    <x v="3"/>
    <n v="36.19"/>
    <x v="9"/>
  </r>
  <r>
    <x v="5835"/>
    <x v="9"/>
    <x v="9"/>
    <d v="2025-02-07T00:00:00"/>
    <s v="0125"/>
    <x v="3"/>
    <n v="6.75"/>
    <x v="9"/>
  </r>
  <r>
    <x v="5836"/>
    <x v="10"/>
    <x v="10"/>
    <d v="2025-02-07T00:00:00"/>
    <s v="0125"/>
    <x v="3"/>
    <n v="121.49"/>
    <x v="9"/>
  </r>
  <r>
    <x v="5837"/>
    <x v="11"/>
    <x v="11"/>
    <d v="2025-02-07T00:00:00"/>
    <s v="0125"/>
    <x v="3"/>
    <n v="0.18"/>
    <x v="9"/>
  </r>
  <r>
    <x v="5838"/>
    <x v="12"/>
    <x v="12"/>
    <d v="2025-02-07T00:00:00"/>
    <s v="0125"/>
    <x v="3"/>
    <n v="10.24"/>
    <x v="9"/>
  </r>
  <r>
    <x v="5839"/>
    <x v="15"/>
    <x v="15"/>
    <d v="2025-02-07T00:00:00"/>
    <s v="0125"/>
    <x v="3"/>
    <n v="7.18"/>
    <x v="9"/>
  </r>
  <r>
    <x v="5840"/>
    <x v="16"/>
    <x v="16"/>
    <d v="2025-02-07T00:00:00"/>
    <s v="0125"/>
    <x v="3"/>
    <n v="1.17"/>
    <x v="9"/>
  </r>
  <r>
    <x v="5841"/>
    <x v="20"/>
    <x v="20"/>
    <d v="2025-02-07T00:00:00"/>
    <s v="0125"/>
    <x v="3"/>
    <n v="1415.85"/>
    <x v="9"/>
  </r>
  <r>
    <x v="5842"/>
    <x v="21"/>
    <x v="21"/>
    <d v="2025-02-07T00:00:00"/>
    <s v="0125"/>
    <x v="3"/>
    <n v="56.57"/>
    <x v="9"/>
  </r>
  <r>
    <x v="5843"/>
    <x v="25"/>
    <x v="25"/>
    <d v="2025-02-07T00:00:00"/>
    <s v="0125"/>
    <x v="3"/>
    <n v="0.77"/>
    <x v="9"/>
  </r>
  <r>
    <x v="5844"/>
    <x v="26"/>
    <x v="26"/>
    <d v="2025-02-07T00:00:00"/>
    <s v="0125"/>
    <x v="3"/>
    <n v="88.89"/>
    <x v="9"/>
  </r>
  <r>
    <x v="5845"/>
    <x v="27"/>
    <x v="27"/>
    <d v="2025-02-07T00:00:00"/>
    <s v="0125"/>
    <x v="3"/>
    <n v="18.91"/>
    <x v="9"/>
  </r>
  <r>
    <x v="5846"/>
    <x v="28"/>
    <x v="28"/>
    <d v="2025-02-07T00:00:00"/>
    <s v="0125"/>
    <x v="3"/>
    <n v="3.53"/>
    <x v="9"/>
  </r>
  <r>
    <x v="5847"/>
    <x v="30"/>
    <x v="30"/>
    <d v="2025-02-07T00:00:00"/>
    <s v="0125"/>
    <x v="3"/>
    <n v="2.88"/>
    <x v="9"/>
  </r>
  <r>
    <x v="5848"/>
    <x v="31"/>
    <x v="31"/>
    <d v="2025-02-07T00:00:00"/>
    <s v="0125"/>
    <x v="3"/>
    <n v="191.65"/>
    <x v="9"/>
  </r>
  <r>
    <x v="5849"/>
    <x v="33"/>
    <x v="33"/>
    <d v="2025-02-07T00:00:00"/>
    <s v="0125"/>
    <x v="3"/>
    <n v="8.3000000000000007"/>
    <x v="9"/>
  </r>
  <r>
    <x v="5850"/>
    <x v="34"/>
    <x v="34"/>
    <d v="2025-02-07T00:00:00"/>
    <s v="0125"/>
    <x v="3"/>
    <n v="1479.34"/>
    <x v="9"/>
  </r>
  <r>
    <x v="5851"/>
    <x v="115"/>
    <x v="115"/>
    <d v="2025-02-07T00:00:00"/>
    <s v="0125"/>
    <x v="3"/>
    <n v="148.35"/>
    <x v="9"/>
  </r>
  <r>
    <x v="5852"/>
    <x v="126"/>
    <x v="126"/>
    <d v="2025-02-07T00:00:00"/>
    <s v="0125"/>
    <x v="3"/>
    <n v="284.76"/>
    <x v="9"/>
  </r>
  <r>
    <x v="5853"/>
    <x v="36"/>
    <x v="36"/>
    <d v="2025-02-07T00:00:00"/>
    <s v="0125"/>
    <x v="3"/>
    <n v="133.22"/>
    <x v="9"/>
  </r>
  <r>
    <x v="5854"/>
    <x v="37"/>
    <x v="37"/>
    <d v="2025-02-07T00:00:00"/>
    <s v="0125"/>
    <x v="3"/>
    <n v="125.1"/>
    <x v="9"/>
  </r>
  <r>
    <x v="5855"/>
    <x v="38"/>
    <x v="38"/>
    <d v="2025-02-07T00:00:00"/>
    <s v="0125"/>
    <x v="3"/>
    <n v="37.19"/>
    <x v="9"/>
  </r>
  <r>
    <x v="5856"/>
    <x v="40"/>
    <x v="40"/>
    <d v="2025-02-07T00:00:00"/>
    <s v="0125"/>
    <x v="3"/>
    <n v="33.07"/>
    <x v="9"/>
  </r>
  <r>
    <x v="5857"/>
    <x v="41"/>
    <x v="41"/>
    <d v="2025-02-07T00:00:00"/>
    <s v="0125"/>
    <x v="3"/>
    <n v="26.92"/>
    <x v="9"/>
  </r>
  <r>
    <x v="5858"/>
    <x v="43"/>
    <x v="43"/>
    <d v="2025-02-07T00:00:00"/>
    <s v="0125"/>
    <x v="3"/>
    <n v="1.59"/>
    <x v="9"/>
  </r>
  <r>
    <x v="5859"/>
    <x v="45"/>
    <x v="45"/>
    <d v="2025-02-07T00:00:00"/>
    <s v="0125"/>
    <x v="3"/>
    <n v="157.35"/>
    <x v="9"/>
  </r>
  <r>
    <x v="5860"/>
    <x v="46"/>
    <x v="46"/>
    <d v="2025-02-07T00:00:00"/>
    <s v="0125"/>
    <x v="3"/>
    <n v="29.57"/>
    <x v="9"/>
  </r>
  <r>
    <x v="5861"/>
    <x v="48"/>
    <x v="48"/>
    <d v="2025-02-07T00:00:00"/>
    <s v="0125"/>
    <x v="3"/>
    <n v="0.06"/>
    <x v="9"/>
  </r>
  <r>
    <x v="5862"/>
    <x v="49"/>
    <x v="49"/>
    <d v="2025-02-07T00:00:00"/>
    <s v="0125"/>
    <x v="3"/>
    <n v="10.88"/>
    <x v="9"/>
  </r>
  <r>
    <x v="5863"/>
    <x v="50"/>
    <x v="50"/>
    <d v="2025-02-07T00:00:00"/>
    <s v="0125"/>
    <x v="3"/>
    <n v="0.13"/>
    <x v="9"/>
  </r>
  <r>
    <x v="5864"/>
    <x v="51"/>
    <x v="51"/>
    <d v="2025-02-07T00:00:00"/>
    <s v="0125"/>
    <x v="3"/>
    <n v="0.53"/>
    <x v="9"/>
  </r>
  <r>
    <x v="5865"/>
    <x v="52"/>
    <x v="52"/>
    <d v="2025-02-07T00:00:00"/>
    <s v="0125"/>
    <x v="3"/>
    <n v="157.19999999999999"/>
    <x v="9"/>
  </r>
  <r>
    <x v="5866"/>
    <x v="53"/>
    <x v="53"/>
    <d v="2025-02-07T00:00:00"/>
    <s v="0125"/>
    <x v="3"/>
    <n v="32.07"/>
    <x v="9"/>
  </r>
  <r>
    <x v="5867"/>
    <x v="165"/>
    <x v="166"/>
    <d v="2025-02-07T00:00:00"/>
    <s v="0125"/>
    <x v="3"/>
    <n v="0.77"/>
    <x v="9"/>
  </r>
  <r>
    <x v="5868"/>
    <x v="55"/>
    <x v="55"/>
    <d v="2025-02-07T00:00:00"/>
    <s v="0125"/>
    <x v="3"/>
    <n v="68.75"/>
    <x v="9"/>
  </r>
  <r>
    <x v="5869"/>
    <x v="56"/>
    <x v="56"/>
    <d v="2025-02-07T00:00:00"/>
    <s v="0125"/>
    <x v="3"/>
    <n v="13.29"/>
    <x v="9"/>
  </r>
  <r>
    <x v="5870"/>
    <x v="57"/>
    <x v="57"/>
    <d v="2025-02-07T00:00:00"/>
    <s v="0125"/>
    <x v="3"/>
    <n v="0.02"/>
    <x v="9"/>
  </r>
  <r>
    <x v="5871"/>
    <x v="58"/>
    <x v="58"/>
    <d v="2025-02-07T00:00:00"/>
    <s v="0125"/>
    <x v="3"/>
    <n v="11.1"/>
    <x v="9"/>
  </r>
  <r>
    <x v="5872"/>
    <x v="59"/>
    <x v="59"/>
    <d v="2025-02-07T00:00:00"/>
    <s v="0125"/>
    <x v="3"/>
    <n v="5.73"/>
    <x v="9"/>
  </r>
  <r>
    <x v="5873"/>
    <x v="60"/>
    <x v="60"/>
    <d v="2025-02-07T00:00:00"/>
    <s v="0125"/>
    <x v="3"/>
    <n v="0.25"/>
    <x v="9"/>
  </r>
  <r>
    <x v="5874"/>
    <x v="61"/>
    <x v="61"/>
    <d v="2025-02-07T00:00:00"/>
    <s v="0125"/>
    <x v="3"/>
    <n v="99.73"/>
    <x v="9"/>
  </r>
  <r>
    <x v="5875"/>
    <x v="62"/>
    <x v="62"/>
    <d v="2025-02-07T00:00:00"/>
    <s v="0125"/>
    <x v="3"/>
    <n v="18.059999999999999"/>
    <x v="9"/>
  </r>
  <r>
    <x v="5876"/>
    <x v="64"/>
    <x v="64"/>
    <d v="2025-02-07T00:00:00"/>
    <s v="0125"/>
    <x v="3"/>
    <n v="4.8600000000000003"/>
    <x v="9"/>
  </r>
  <r>
    <x v="5877"/>
    <x v="65"/>
    <x v="65"/>
    <d v="2025-02-07T00:00:00"/>
    <s v="0125"/>
    <x v="3"/>
    <n v="3.09"/>
    <x v="9"/>
  </r>
  <r>
    <x v="5878"/>
    <x v="66"/>
    <x v="66"/>
    <d v="2025-02-07T00:00:00"/>
    <s v="0125"/>
    <x v="3"/>
    <n v="0.94"/>
    <x v="9"/>
  </r>
  <r>
    <x v="5879"/>
    <x v="67"/>
    <x v="67"/>
    <d v="2025-02-07T00:00:00"/>
    <s v="0125"/>
    <x v="3"/>
    <n v="13.81"/>
    <x v="9"/>
  </r>
  <r>
    <x v="5880"/>
    <x v="68"/>
    <x v="68"/>
    <d v="2025-02-07T00:00:00"/>
    <s v="0125"/>
    <x v="3"/>
    <n v="9.35"/>
    <x v="9"/>
  </r>
  <r>
    <x v="5881"/>
    <x v="70"/>
    <x v="70"/>
    <d v="2025-02-07T00:00:00"/>
    <s v="0125"/>
    <x v="3"/>
    <n v="0.9"/>
    <x v="9"/>
  </r>
  <r>
    <x v="5882"/>
    <x v="71"/>
    <x v="71"/>
    <d v="2025-02-07T00:00:00"/>
    <s v="0125"/>
    <x v="3"/>
    <n v="7.0000000000000007E-2"/>
    <x v="9"/>
  </r>
  <r>
    <x v="5883"/>
    <x v="72"/>
    <x v="72"/>
    <d v="2025-02-07T00:00:00"/>
    <s v="0125"/>
    <x v="3"/>
    <n v="65.12"/>
    <x v="9"/>
  </r>
  <r>
    <x v="5884"/>
    <x v="166"/>
    <x v="167"/>
    <d v="2025-02-07T00:00:00"/>
    <s v="0125"/>
    <x v="3"/>
    <n v="4.32"/>
    <x v="9"/>
  </r>
  <r>
    <x v="5885"/>
    <x v="74"/>
    <x v="74"/>
    <d v="2025-02-07T00:00:00"/>
    <s v="0125"/>
    <x v="3"/>
    <n v="1.43"/>
    <x v="9"/>
  </r>
  <r>
    <x v="5886"/>
    <x v="75"/>
    <x v="75"/>
    <d v="2025-02-07T00:00:00"/>
    <s v="0125"/>
    <x v="3"/>
    <n v="81.37"/>
    <x v="9"/>
  </r>
  <r>
    <x v="5887"/>
    <x v="76"/>
    <x v="76"/>
    <d v="2025-02-07T00:00:00"/>
    <s v="0125"/>
    <x v="3"/>
    <n v="26.32"/>
    <x v="9"/>
  </r>
  <r>
    <x v="5888"/>
    <x v="78"/>
    <x v="78"/>
    <d v="2025-02-07T00:00:00"/>
    <s v="0125"/>
    <x v="3"/>
    <n v="11.53"/>
    <x v="9"/>
  </r>
  <r>
    <x v="5889"/>
    <x v="79"/>
    <x v="79"/>
    <d v="2025-02-07T00:00:00"/>
    <s v="0125"/>
    <x v="3"/>
    <n v="0.52"/>
    <x v="9"/>
  </r>
  <r>
    <x v="5890"/>
    <x v="80"/>
    <x v="80"/>
    <d v="2025-02-07T00:00:00"/>
    <s v="0125"/>
    <x v="3"/>
    <n v="0.67"/>
    <x v="9"/>
  </r>
  <r>
    <x v="5891"/>
    <x v="83"/>
    <x v="83"/>
    <d v="2025-02-07T00:00:00"/>
    <s v="0125"/>
    <x v="3"/>
    <n v="0.45"/>
    <x v="9"/>
  </r>
  <r>
    <x v="5892"/>
    <x v="84"/>
    <x v="84"/>
    <d v="2025-02-07T00:00:00"/>
    <s v="0125"/>
    <x v="3"/>
    <n v="7.27"/>
    <x v="9"/>
  </r>
  <r>
    <x v="5893"/>
    <x v="85"/>
    <x v="85"/>
    <d v="2025-02-07T00:00:00"/>
    <s v="0125"/>
    <x v="3"/>
    <n v="3.66"/>
    <x v="9"/>
  </r>
  <r>
    <x v="5894"/>
    <x v="87"/>
    <x v="87"/>
    <d v="2025-02-07T00:00:00"/>
    <s v="0125"/>
    <x v="3"/>
    <n v="1.83"/>
    <x v="9"/>
  </r>
  <r>
    <x v="5895"/>
    <x v="88"/>
    <x v="88"/>
    <d v="2025-02-07T00:00:00"/>
    <s v="0125"/>
    <x v="3"/>
    <n v="0.53"/>
    <x v="9"/>
  </r>
  <r>
    <x v="5896"/>
    <x v="89"/>
    <x v="89"/>
    <d v="2025-02-07T00:00:00"/>
    <s v="0125"/>
    <x v="3"/>
    <n v="0.15"/>
    <x v="9"/>
  </r>
  <r>
    <x v="5897"/>
    <x v="92"/>
    <x v="92"/>
    <d v="2025-02-07T00:00:00"/>
    <s v="0125"/>
    <x v="3"/>
    <n v="5.04"/>
    <x v="9"/>
  </r>
  <r>
    <x v="5898"/>
    <x v="93"/>
    <x v="93"/>
    <d v="2025-02-07T00:00:00"/>
    <s v="0125"/>
    <x v="3"/>
    <n v="0.2"/>
    <x v="9"/>
  </r>
  <r>
    <x v="5899"/>
    <x v="94"/>
    <x v="94"/>
    <d v="2025-02-07T00:00:00"/>
    <s v="0125"/>
    <x v="3"/>
    <n v="9.2799999999999994"/>
    <x v="9"/>
  </r>
  <r>
    <x v="5900"/>
    <x v="95"/>
    <x v="95"/>
    <d v="2025-02-07T00:00:00"/>
    <s v="0125"/>
    <x v="3"/>
    <n v="4.6900000000000004"/>
    <x v="9"/>
  </r>
  <r>
    <x v="5901"/>
    <x v="96"/>
    <x v="96"/>
    <d v="2025-02-07T00:00:00"/>
    <s v="0125"/>
    <x v="3"/>
    <n v="0.56999999999999995"/>
    <x v="9"/>
  </r>
  <r>
    <x v="5902"/>
    <x v="97"/>
    <x v="97"/>
    <d v="2025-02-07T00:00:00"/>
    <s v="0125"/>
    <x v="3"/>
    <n v="1.83"/>
    <x v="9"/>
  </r>
  <r>
    <x v="5903"/>
    <x v="98"/>
    <x v="98"/>
    <d v="2025-02-07T00:00:00"/>
    <s v="0125"/>
    <x v="3"/>
    <n v="0.88"/>
    <x v="9"/>
  </r>
  <r>
    <x v="5904"/>
    <x v="99"/>
    <x v="99"/>
    <d v="2025-02-07T00:00:00"/>
    <s v="0125"/>
    <x v="3"/>
    <n v="1.17"/>
    <x v="9"/>
  </r>
  <r>
    <x v="5905"/>
    <x v="100"/>
    <x v="100"/>
    <d v="2025-02-07T00:00:00"/>
    <s v="0125"/>
    <x v="3"/>
    <n v="1845.58"/>
    <x v="9"/>
  </r>
  <r>
    <x v="5906"/>
    <x v="101"/>
    <x v="101"/>
    <d v="2025-02-07T00:00:00"/>
    <s v="0125"/>
    <x v="3"/>
    <n v="3.06"/>
    <x v="9"/>
  </r>
  <r>
    <x v="5907"/>
    <x v="102"/>
    <x v="102"/>
    <d v="2025-02-07T00:00:00"/>
    <s v="0125"/>
    <x v="3"/>
    <n v="13.44"/>
    <x v="9"/>
  </r>
  <r>
    <x v="5908"/>
    <x v="103"/>
    <x v="103"/>
    <d v="2025-02-07T00:00:00"/>
    <s v="0125"/>
    <x v="3"/>
    <n v="215.39"/>
    <x v="9"/>
  </r>
  <r>
    <x v="5909"/>
    <x v="104"/>
    <x v="104"/>
    <d v="2025-02-07T00:00:00"/>
    <s v="0125"/>
    <x v="3"/>
    <n v="158.82"/>
    <x v="9"/>
  </r>
  <r>
    <x v="5910"/>
    <x v="106"/>
    <x v="106"/>
    <d v="2025-02-07T00:00:00"/>
    <s v="0125"/>
    <x v="3"/>
    <n v="90.98"/>
    <x v="9"/>
  </r>
  <r>
    <x v="5911"/>
    <x v="107"/>
    <x v="107"/>
    <d v="2025-02-07T00:00:00"/>
    <s v="0125"/>
    <x v="3"/>
    <n v="2.74"/>
    <x v="9"/>
  </r>
  <r>
    <x v="5912"/>
    <x v="108"/>
    <x v="108"/>
    <d v="2025-02-07T00:00:00"/>
    <s v="0125"/>
    <x v="3"/>
    <n v="22.37"/>
    <x v="9"/>
  </r>
  <r>
    <x v="5913"/>
    <x v="109"/>
    <x v="109"/>
    <d v="2025-02-07T00:00:00"/>
    <s v="0125"/>
    <x v="3"/>
    <n v="2.11"/>
    <x v="9"/>
  </r>
  <r>
    <x v="5828"/>
    <x v="0"/>
    <x v="0"/>
    <d v="2025-02-07T00:00:00"/>
    <s v="0125"/>
    <x v="3"/>
    <n v="18.420000000000002"/>
    <x v="10"/>
  </r>
  <r>
    <x v="5829"/>
    <x v="164"/>
    <x v="165"/>
    <d v="2025-02-07T00:00:00"/>
    <s v="0125"/>
    <x v="3"/>
    <n v="0.16"/>
    <x v="10"/>
  </r>
  <r>
    <x v="5830"/>
    <x v="2"/>
    <x v="2"/>
    <d v="2025-02-07T00:00:00"/>
    <s v="0125"/>
    <x v="3"/>
    <n v="0.73"/>
    <x v="10"/>
  </r>
  <r>
    <x v="5831"/>
    <x v="3"/>
    <x v="3"/>
    <d v="2025-02-07T00:00:00"/>
    <s v="0125"/>
    <x v="3"/>
    <n v="25.05"/>
    <x v="10"/>
  </r>
  <r>
    <x v="5832"/>
    <x v="4"/>
    <x v="4"/>
    <d v="2025-02-07T00:00:00"/>
    <s v="0125"/>
    <x v="3"/>
    <n v="60.03"/>
    <x v="10"/>
  </r>
  <r>
    <x v="5833"/>
    <x v="6"/>
    <x v="6"/>
    <d v="2025-02-07T00:00:00"/>
    <s v="0125"/>
    <x v="3"/>
    <n v="5.63"/>
    <x v="10"/>
  </r>
  <r>
    <x v="5834"/>
    <x v="7"/>
    <x v="7"/>
    <d v="2025-02-07T00:00:00"/>
    <s v="0125"/>
    <x v="3"/>
    <n v="36.24"/>
    <x v="10"/>
  </r>
  <r>
    <x v="5835"/>
    <x v="9"/>
    <x v="9"/>
    <d v="2025-02-07T00:00:00"/>
    <s v="0125"/>
    <x v="3"/>
    <n v="6.99"/>
    <x v="10"/>
  </r>
  <r>
    <x v="5836"/>
    <x v="10"/>
    <x v="10"/>
    <d v="2025-02-07T00:00:00"/>
    <s v="0125"/>
    <x v="3"/>
    <n v="125.25"/>
    <x v="10"/>
  </r>
  <r>
    <x v="5837"/>
    <x v="11"/>
    <x v="11"/>
    <d v="2025-02-07T00:00:00"/>
    <s v="0125"/>
    <x v="3"/>
    <n v="0.23"/>
    <x v="10"/>
  </r>
  <r>
    <x v="5838"/>
    <x v="12"/>
    <x v="12"/>
    <d v="2025-02-07T00:00:00"/>
    <s v="0125"/>
    <x v="3"/>
    <n v="11.15"/>
    <x v="10"/>
  </r>
  <r>
    <x v="5839"/>
    <x v="15"/>
    <x v="15"/>
    <d v="2025-02-07T00:00:00"/>
    <s v="0125"/>
    <x v="3"/>
    <n v="6.9"/>
    <x v="10"/>
  </r>
  <r>
    <x v="5840"/>
    <x v="16"/>
    <x v="16"/>
    <d v="2025-02-07T00:00:00"/>
    <s v="0125"/>
    <x v="3"/>
    <n v="1.1499999999999999"/>
    <x v="10"/>
  </r>
  <r>
    <x v="5841"/>
    <x v="20"/>
    <x v="20"/>
    <d v="2025-02-07T00:00:00"/>
    <s v="0125"/>
    <x v="3"/>
    <n v="1344.3"/>
    <x v="10"/>
  </r>
  <r>
    <x v="5842"/>
    <x v="21"/>
    <x v="21"/>
    <d v="2025-02-07T00:00:00"/>
    <s v="0125"/>
    <x v="3"/>
    <n v="53.13"/>
    <x v="10"/>
  </r>
  <r>
    <x v="5843"/>
    <x v="25"/>
    <x v="25"/>
    <d v="2025-02-07T00:00:00"/>
    <s v="0125"/>
    <x v="3"/>
    <n v="1.93"/>
    <x v="10"/>
  </r>
  <r>
    <x v="5844"/>
    <x v="26"/>
    <x v="26"/>
    <d v="2025-02-07T00:00:00"/>
    <s v="0125"/>
    <x v="3"/>
    <n v="94.64"/>
    <x v="10"/>
  </r>
  <r>
    <x v="5845"/>
    <x v="27"/>
    <x v="27"/>
    <d v="2025-02-07T00:00:00"/>
    <s v="0125"/>
    <x v="3"/>
    <n v="17.72"/>
    <x v="10"/>
  </r>
  <r>
    <x v="5846"/>
    <x v="28"/>
    <x v="28"/>
    <d v="2025-02-07T00:00:00"/>
    <s v="0125"/>
    <x v="3"/>
    <n v="4.47"/>
    <x v="10"/>
  </r>
  <r>
    <x v="5847"/>
    <x v="30"/>
    <x v="30"/>
    <d v="2025-02-07T00:00:00"/>
    <s v="0125"/>
    <x v="3"/>
    <n v="3.17"/>
    <x v="10"/>
  </r>
  <r>
    <x v="5848"/>
    <x v="31"/>
    <x v="31"/>
    <d v="2025-02-07T00:00:00"/>
    <s v="0125"/>
    <x v="3"/>
    <n v="187.66"/>
    <x v="10"/>
  </r>
  <r>
    <x v="5849"/>
    <x v="33"/>
    <x v="33"/>
    <d v="2025-02-07T00:00:00"/>
    <s v="0125"/>
    <x v="3"/>
    <n v="8.82"/>
    <x v="10"/>
  </r>
  <r>
    <x v="5850"/>
    <x v="34"/>
    <x v="34"/>
    <d v="2025-02-07T00:00:00"/>
    <s v="0125"/>
    <x v="3"/>
    <n v="1435.18"/>
    <x v="10"/>
  </r>
  <r>
    <x v="5851"/>
    <x v="115"/>
    <x v="115"/>
    <d v="2025-02-07T00:00:00"/>
    <s v="0125"/>
    <x v="3"/>
    <n v="156.38999999999999"/>
    <x v="10"/>
  </r>
  <r>
    <x v="5852"/>
    <x v="126"/>
    <x v="126"/>
    <d v="2025-02-07T00:00:00"/>
    <s v="0125"/>
    <x v="3"/>
    <n v="280.74"/>
    <x v="10"/>
  </r>
  <r>
    <x v="5853"/>
    <x v="36"/>
    <x v="36"/>
    <d v="2025-02-07T00:00:00"/>
    <s v="0125"/>
    <x v="3"/>
    <n v="140.28"/>
    <x v="10"/>
  </r>
  <r>
    <x v="5854"/>
    <x v="37"/>
    <x v="37"/>
    <d v="2025-02-07T00:00:00"/>
    <s v="0125"/>
    <x v="3"/>
    <n v="116.06"/>
    <x v="10"/>
  </r>
  <r>
    <x v="5855"/>
    <x v="38"/>
    <x v="38"/>
    <d v="2025-02-07T00:00:00"/>
    <s v="0125"/>
    <x v="3"/>
    <n v="40.85"/>
    <x v="10"/>
  </r>
  <r>
    <x v="5856"/>
    <x v="40"/>
    <x v="40"/>
    <d v="2025-02-07T00:00:00"/>
    <s v="0125"/>
    <x v="3"/>
    <n v="31.4"/>
    <x v="10"/>
  </r>
  <r>
    <x v="5857"/>
    <x v="41"/>
    <x v="41"/>
    <d v="2025-02-07T00:00:00"/>
    <s v="0125"/>
    <x v="3"/>
    <n v="27.47"/>
    <x v="10"/>
  </r>
  <r>
    <x v="5858"/>
    <x v="43"/>
    <x v="43"/>
    <d v="2025-02-07T00:00:00"/>
    <s v="0125"/>
    <x v="3"/>
    <n v="1.57"/>
    <x v="10"/>
  </r>
  <r>
    <x v="5859"/>
    <x v="45"/>
    <x v="45"/>
    <d v="2025-02-07T00:00:00"/>
    <s v="0125"/>
    <x v="3"/>
    <n v="153.19999999999999"/>
    <x v="10"/>
  </r>
  <r>
    <x v="5860"/>
    <x v="46"/>
    <x v="46"/>
    <d v="2025-02-07T00:00:00"/>
    <s v="0125"/>
    <x v="3"/>
    <n v="64.510000000000005"/>
    <x v="10"/>
  </r>
  <r>
    <x v="5861"/>
    <x v="48"/>
    <x v="48"/>
    <d v="2025-02-07T00:00:00"/>
    <s v="0125"/>
    <x v="3"/>
    <n v="0.09"/>
    <x v="10"/>
  </r>
  <r>
    <x v="5862"/>
    <x v="49"/>
    <x v="49"/>
    <d v="2025-02-07T00:00:00"/>
    <s v="0125"/>
    <x v="3"/>
    <n v="10.77"/>
    <x v="10"/>
  </r>
  <r>
    <x v="5863"/>
    <x v="50"/>
    <x v="50"/>
    <d v="2025-02-07T00:00:00"/>
    <s v="0125"/>
    <x v="3"/>
    <n v="0.12"/>
    <x v="10"/>
  </r>
  <r>
    <x v="5864"/>
    <x v="51"/>
    <x v="51"/>
    <d v="2025-02-07T00:00:00"/>
    <s v="0125"/>
    <x v="3"/>
    <n v="0.51"/>
    <x v="10"/>
  </r>
  <r>
    <x v="5865"/>
    <x v="52"/>
    <x v="52"/>
    <d v="2025-02-07T00:00:00"/>
    <s v="0125"/>
    <x v="3"/>
    <n v="165.52"/>
    <x v="10"/>
  </r>
  <r>
    <x v="5866"/>
    <x v="53"/>
    <x v="53"/>
    <d v="2025-02-07T00:00:00"/>
    <s v="0125"/>
    <x v="3"/>
    <n v="49.21"/>
    <x v="10"/>
  </r>
  <r>
    <x v="5867"/>
    <x v="165"/>
    <x v="166"/>
    <d v="2025-02-07T00:00:00"/>
    <s v="0125"/>
    <x v="3"/>
    <n v="0.69"/>
    <x v="10"/>
  </r>
  <r>
    <x v="5868"/>
    <x v="55"/>
    <x v="55"/>
    <d v="2025-02-07T00:00:00"/>
    <s v="0125"/>
    <x v="3"/>
    <n v="67.92"/>
    <x v="10"/>
  </r>
  <r>
    <x v="5869"/>
    <x v="56"/>
    <x v="56"/>
    <d v="2025-02-07T00:00:00"/>
    <s v="0125"/>
    <x v="3"/>
    <n v="33.82"/>
    <x v="10"/>
  </r>
  <r>
    <x v="5870"/>
    <x v="57"/>
    <x v="57"/>
    <d v="2025-02-07T00:00:00"/>
    <s v="0125"/>
    <x v="3"/>
    <n v="0.03"/>
    <x v="10"/>
  </r>
  <r>
    <x v="5871"/>
    <x v="58"/>
    <x v="58"/>
    <d v="2025-02-07T00:00:00"/>
    <s v="0125"/>
    <x v="3"/>
    <n v="10.53"/>
    <x v="10"/>
  </r>
  <r>
    <x v="5872"/>
    <x v="59"/>
    <x v="59"/>
    <d v="2025-02-07T00:00:00"/>
    <s v="0125"/>
    <x v="3"/>
    <n v="5.52"/>
    <x v="10"/>
  </r>
  <r>
    <x v="5873"/>
    <x v="60"/>
    <x v="60"/>
    <d v="2025-02-07T00:00:00"/>
    <s v="0125"/>
    <x v="3"/>
    <n v="0.23"/>
    <x v="10"/>
  </r>
  <r>
    <x v="5874"/>
    <x v="61"/>
    <x v="61"/>
    <d v="2025-02-07T00:00:00"/>
    <s v="0125"/>
    <x v="3"/>
    <n v="96.89"/>
    <x v="10"/>
  </r>
  <r>
    <x v="5875"/>
    <x v="62"/>
    <x v="62"/>
    <d v="2025-02-07T00:00:00"/>
    <s v="0125"/>
    <x v="3"/>
    <n v="43.66"/>
    <x v="10"/>
  </r>
  <r>
    <x v="5876"/>
    <x v="64"/>
    <x v="64"/>
    <d v="2025-02-07T00:00:00"/>
    <s v="0125"/>
    <x v="3"/>
    <n v="6.44"/>
    <x v="10"/>
  </r>
  <r>
    <x v="5877"/>
    <x v="65"/>
    <x v="65"/>
    <d v="2025-02-07T00:00:00"/>
    <s v="0125"/>
    <x v="3"/>
    <n v="3.36"/>
    <x v="10"/>
  </r>
  <r>
    <x v="5878"/>
    <x v="66"/>
    <x v="66"/>
    <d v="2025-02-07T00:00:00"/>
    <s v="0125"/>
    <x v="3"/>
    <n v="1.2"/>
    <x v="10"/>
  </r>
  <r>
    <x v="5879"/>
    <x v="67"/>
    <x v="67"/>
    <d v="2025-02-07T00:00:00"/>
    <s v="0125"/>
    <x v="3"/>
    <n v="16.32"/>
    <x v="10"/>
  </r>
  <r>
    <x v="5880"/>
    <x v="68"/>
    <x v="68"/>
    <d v="2025-02-07T00:00:00"/>
    <s v="0125"/>
    <x v="3"/>
    <n v="9.99"/>
    <x v="10"/>
  </r>
  <r>
    <x v="5881"/>
    <x v="70"/>
    <x v="70"/>
    <d v="2025-02-07T00:00:00"/>
    <s v="0125"/>
    <x v="3"/>
    <n v="0.85"/>
    <x v="10"/>
  </r>
  <r>
    <x v="5882"/>
    <x v="71"/>
    <x v="71"/>
    <d v="2025-02-07T00:00:00"/>
    <s v="0125"/>
    <x v="3"/>
    <n v="0.22"/>
    <x v="10"/>
  </r>
  <r>
    <x v="5883"/>
    <x v="72"/>
    <x v="72"/>
    <d v="2025-02-07T00:00:00"/>
    <s v="0125"/>
    <x v="3"/>
    <n v="63.87"/>
    <x v="10"/>
  </r>
  <r>
    <x v="5884"/>
    <x v="166"/>
    <x v="167"/>
    <d v="2025-02-07T00:00:00"/>
    <s v="0125"/>
    <x v="3"/>
    <n v="4.24"/>
    <x v="10"/>
  </r>
  <r>
    <x v="5885"/>
    <x v="74"/>
    <x v="74"/>
    <d v="2025-02-07T00:00:00"/>
    <s v="0125"/>
    <x v="3"/>
    <n v="1.49"/>
    <x v="10"/>
  </r>
  <r>
    <x v="5886"/>
    <x v="75"/>
    <x v="75"/>
    <d v="2025-02-07T00:00:00"/>
    <s v="0125"/>
    <x v="3"/>
    <n v="79.45"/>
    <x v="10"/>
  </r>
  <r>
    <x v="5887"/>
    <x v="76"/>
    <x v="76"/>
    <d v="2025-02-07T00:00:00"/>
    <s v="0125"/>
    <x v="3"/>
    <n v="77.61"/>
    <x v="10"/>
  </r>
  <r>
    <x v="5888"/>
    <x v="78"/>
    <x v="78"/>
    <d v="2025-02-07T00:00:00"/>
    <s v="0125"/>
    <x v="3"/>
    <n v="12.1"/>
    <x v="10"/>
  </r>
  <r>
    <x v="5889"/>
    <x v="79"/>
    <x v="79"/>
    <d v="2025-02-07T00:00:00"/>
    <s v="0125"/>
    <x v="3"/>
    <n v="0.49"/>
    <x v="10"/>
  </r>
  <r>
    <x v="5890"/>
    <x v="80"/>
    <x v="80"/>
    <d v="2025-02-07T00:00:00"/>
    <s v="0125"/>
    <x v="3"/>
    <n v="0.66"/>
    <x v="10"/>
  </r>
  <r>
    <x v="5891"/>
    <x v="83"/>
    <x v="83"/>
    <d v="2025-02-07T00:00:00"/>
    <s v="0125"/>
    <x v="3"/>
    <n v="0.42"/>
    <x v="10"/>
  </r>
  <r>
    <x v="5892"/>
    <x v="84"/>
    <x v="84"/>
    <d v="2025-02-07T00:00:00"/>
    <s v="0125"/>
    <x v="3"/>
    <n v="7.06"/>
    <x v="10"/>
  </r>
  <r>
    <x v="5893"/>
    <x v="85"/>
    <x v="85"/>
    <d v="2025-02-07T00:00:00"/>
    <s v="0125"/>
    <x v="3"/>
    <n v="3.68"/>
    <x v="10"/>
  </r>
  <r>
    <x v="5894"/>
    <x v="87"/>
    <x v="87"/>
    <d v="2025-02-07T00:00:00"/>
    <s v="0125"/>
    <x v="3"/>
    <n v="1.8"/>
    <x v="10"/>
  </r>
  <r>
    <x v="5895"/>
    <x v="88"/>
    <x v="88"/>
    <d v="2025-02-07T00:00:00"/>
    <s v="0125"/>
    <x v="3"/>
    <n v="0.59"/>
    <x v="10"/>
  </r>
  <r>
    <x v="5896"/>
    <x v="89"/>
    <x v="89"/>
    <d v="2025-02-07T00:00:00"/>
    <s v="0125"/>
    <x v="3"/>
    <n v="0.18"/>
    <x v="10"/>
  </r>
  <r>
    <x v="5914"/>
    <x v="91"/>
    <x v="91"/>
    <d v="2025-02-07T00:00:00"/>
    <s v="0125"/>
    <x v="3"/>
    <n v="0.44"/>
    <x v="10"/>
  </r>
  <r>
    <x v="5897"/>
    <x v="92"/>
    <x v="92"/>
    <d v="2025-02-07T00:00:00"/>
    <s v="0125"/>
    <x v="3"/>
    <n v="5.79"/>
    <x v="10"/>
  </r>
  <r>
    <x v="5898"/>
    <x v="93"/>
    <x v="93"/>
    <d v="2025-02-07T00:00:00"/>
    <s v="0125"/>
    <x v="3"/>
    <n v="0.18"/>
    <x v="10"/>
  </r>
  <r>
    <x v="5899"/>
    <x v="94"/>
    <x v="94"/>
    <d v="2025-02-07T00:00:00"/>
    <s v="0125"/>
    <x v="3"/>
    <n v="8.64"/>
    <x v="10"/>
  </r>
  <r>
    <x v="5900"/>
    <x v="95"/>
    <x v="95"/>
    <d v="2025-02-07T00:00:00"/>
    <s v="0125"/>
    <x v="3"/>
    <n v="4.38"/>
    <x v="10"/>
  </r>
  <r>
    <x v="5901"/>
    <x v="96"/>
    <x v="96"/>
    <d v="2025-02-07T00:00:00"/>
    <s v="0125"/>
    <x v="3"/>
    <n v="0.55000000000000004"/>
    <x v="10"/>
  </r>
  <r>
    <x v="5902"/>
    <x v="97"/>
    <x v="97"/>
    <d v="2025-02-07T00:00:00"/>
    <s v="0125"/>
    <x v="3"/>
    <n v="1.78"/>
    <x v="10"/>
  </r>
  <r>
    <x v="5903"/>
    <x v="98"/>
    <x v="98"/>
    <d v="2025-02-07T00:00:00"/>
    <s v="0125"/>
    <x v="3"/>
    <n v="0.82"/>
    <x v="10"/>
  </r>
  <r>
    <x v="5904"/>
    <x v="99"/>
    <x v="99"/>
    <d v="2025-02-07T00:00:00"/>
    <s v="0125"/>
    <x v="3"/>
    <n v="1.1000000000000001"/>
    <x v="10"/>
  </r>
  <r>
    <x v="5905"/>
    <x v="100"/>
    <x v="100"/>
    <d v="2025-02-07T00:00:00"/>
    <s v="0125"/>
    <x v="3"/>
    <n v="1811.98"/>
    <x v="10"/>
  </r>
  <r>
    <x v="5906"/>
    <x v="101"/>
    <x v="101"/>
    <d v="2025-02-07T00:00:00"/>
    <s v="0125"/>
    <x v="3"/>
    <n v="2.16"/>
    <x v="10"/>
  </r>
  <r>
    <x v="5907"/>
    <x v="102"/>
    <x v="102"/>
    <d v="2025-02-07T00:00:00"/>
    <s v="0125"/>
    <x v="3"/>
    <n v="11.4"/>
    <x v="10"/>
  </r>
  <r>
    <x v="5908"/>
    <x v="103"/>
    <x v="103"/>
    <d v="2025-02-07T00:00:00"/>
    <s v="0125"/>
    <x v="3"/>
    <n v="210.92"/>
    <x v="10"/>
  </r>
  <r>
    <x v="5909"/>
    <x v="104"/>
    <x v="104"/>
    <d v="2025-02-07T00:00:00"/>
    <s v="0125"/>
    <x v="3"/>
    <n v="115.9"/>
    <x v="10"/>
  </r>
  <r>
    <x v="5910"/>
    <x v="106"/>
    <x v="106"/>
    <d v="2025-02-07T00:00:00"/>
    <s v="0125"/>
    <x v="3"/>
    <n v="96.7"/>
    <x v="10"/>
  </r>
  <r>
    <x v="5911"/>
    <x v="107"/>
    <x v="107"/>
    <d v="2025-02-07T00:00:00"/>
    <s v="0125"/>
    <x v="3"/>
    <n v="2.5099999999999998"/>
    <x v="10"/>
  </r>
  <r>
    <x v="5912"/>
    <x v="108"/>
    <x v="108"/>
    <d v="2025-02-07T00:00:00"/>
    <s v="0125"/>
    <x v="3"/>
    <n v="23.78"/>
    <x v="10"/>
  </r>
  <r>
    <x v="5913"/>
    <x v="109"/>
    <x v="109"/>
    <d v="2025-02-07T00:00:00"/>
    <s v="0125"/>
    <x v="3"/>
    <n v="2.4500000000000002"/>
    <x v="10"/>
  </r>
  <r>
    <x v="5915"/>
    <x v="0"/>
    <x v="0"/>
    <d v="2025-06-05T00:00:00"/>
    <s v="0525"/>
    <x v="3"/>
    <n v="6.08"/>
    <x v="11"/>
  </r>
  <r>
    <x v="5828"/>
    <x v="0"/>
    <x v="0"/>
    <d v="2025-02-07T00:00:00"/>
    <s v="0125"/>
    <x v="3"/>
    <n v="18.100000000000001"/>
    <x v="11"/>
  </r>
  <r>
    <x v="5916"/>
    <x v="2"/>
    <x v="2"/>
    <d v="2025-06-05T00:00:00"/>
    <s v="0525"/>
    <x v="3"/>
    <n v="0.26"/>
    <x v="11"/>
  </r>
  <r>
    <x v="5830"/>
    <x v="2"/>
    <x v="2"/>
    <d v="2025-02-07T00:00:00"/>
    <s v="0125"/>
    <x v="3"/>
    <n v="0.78"/>
    <x v="11"/>
  </r>
  <r>
    <x v="5917"/>
    <x v="3"/>
    <x v="3"/>
    <d v="2025-06-05T00:00:00"/>
    <s v="0525"/>
    <x v="3"/>
    <n v="8.26"/>
    <x v="11"/>
  </r>
  <r>
    <x v="5831"/>
    <x v="3"/>
    <x v="3"/>
    <d v="2025-02-07T00:00:00"/>
    <s v="0125"/>
    <x v="3"/>
    <n v="24.64"/>
    <x v="11"/>
  </r>
  <r>
    <x v="5918"/>
    <x v="4"/>
    <x v="4"/>
    <d v="2025-06-05T00:00:00"/>
    <s v="0525"/>
    <x v="3"/>
    <n v="16.399999999999999"/>
    <x v="11"/>
  </r>
  <r>
    <x v="5832"/>
    <x v="4"/>
    <x v="4"/>
    <d v="2025-02-07T00:00:00"/>
    <s v="0125"/>
    <x v="3"/>
    <n v="48.89"/>
    <x v="11"/>
  </r>
  <r>
    <x v="5919"/>
    <x v="6"/>
    <x v="6"/>
    <d v="2025-06-05T00:00:00"/>
    <s v="0525"/>
    <x v="3"/>
    <n v="2.0099999999999998"/>
    <x v="11"/>
  </r>
  <r>
    <x v="5833"/>
    <x v="6"/>
    <x v="6"/>
    <d v="2025-02-07T00:00:00"/>
    <s v="0125"/>
    <x v="3"/>
    <n v="5.98"/>
    <x v="11"/>
  </r>
  <r>
    <x v="5920"/>
    <x v="7"/>
    <x v="7"/>
    <d v="2025-06-05T00:00:00"/>
    <s v="0525"/>
    <x v="3"/>
    <n v="10.88"/>
    <x v="11"/>
  </r>
  <r>
    <x v="5834"/>
    <x v="7"/>
    <x v="7"/>
    <d v="2025-02-07T00:00:00"/>
    <s v="0125"/>
    <x v="3"/>
    <n v="32.43"/>
    <x v="11"/>
  </r>
  <r>
    <x v="5921"/>
    <x v="9"/>
    <x v="9"/>
    <d v="2025-06-05T00:00:00"/>
    <s v="0525"/>
    <x v="3"/>
    <n v="2.54"/>
    <x v="11"/>
  </r>
  <r>
    <x v="5835"/>
    <x v="9"/>
    <x v="9"/>
    <d v="2025-02-07T00:00:00"/>
    <s v="0125"/>
    <x v="3"/>
    <n v="7.57"/>
    <x v="11"/>
  </r>
  <r>
    <x v="5922"/>
    <x v="110"/>
    <x v="110"/>
    <d v="2025-06-05T00:00:00"/>
    <s v="0525"/>
    <x v="3"/>
    <n v="0.01"/>
    <x v="11"/>
  </r>
  <r>
    <x v="5923"/>
    <x v="110"/>
    <x v="110"/>
    <d v="2025-02-07T00:00:00"/>
    <s v="0125"/>
    <x v="3"/>
    <n v="0.02"/>
    <x v="11"/>
  </r>
  <r>
    <x v="5924"/>
    <x v="10"/>
    <x v="10"/>
    <d v="2025-06-05T00:00:00"/>
    <s v="0525"/>
    <x v="3"/>
    <n v="38.54"/>
    <x v="11"/>
  </r>
  <r>
    <x v="5836"/>
    <x v="10"/>
    <x v="10"/>
    <d v="2025-02-07T00:00:00"/>
    <s v="0125"/>
    <x v="3"/>
    <n v="114.87"/>
    <x v="11"/>
  </r>
  <r>
    <x v="5925"/>
    <x v="11"/>
    <x v="11"/>
    <d v="2025-06-05T00:00:00"/>
    <s v="0525"/>
    <x v="3"/>
    <n v="0.12"/>
    <x v="11"/>
  </r>
  <r>
    <x v="5837"/>
    <x v="11"/>
    <x v="11"/>
    <d v="2025-02-07T00:00:00"/>
    <s v="0125"/>
    <x v="3"/>
    <n v="0.35"/>
    <x v="11"/>
  </r>
  <r>
    <x v="5926"/>
    <x v="12"/>
    <x v="12"/>
    <d v="2025-06-05T00:00:00"/>
    <s v="0525"/>
    <x v="3"/>
    <n v="3.29"/>
    <x v="11"/>
  </r>
  <r>
    <x v="5838"/>
    <x v="12"/>
    <x v="12"/>
    <d v="2025-02-07T00:00:00"/>
    <s v="0125"/>
    <x v="3"/>
    <n v="9.8000000000000007"/>
    <x v="11"/>
  </r>
  <r>
    <x v="5927"/>
    <x v="15"/>
    <x v="15"/>
    <d v="2025-06-05T00:00:00"/>
    <s v="0525"/>
    <x v="3"/>
    <n v="2.37"/>
    <x v="11"/>
  </r>
  <r>
    <x v="5839"/>
    <x v="15"/>
    <x v="15"/>
    <d v="2025-02-07T00:00:00"/>
    <s v="0125"/>
    <x v="3"/>
    <n v="7.07"/>
    <x v="11"/>
  </r>
  <r>
    <x v="5928"/>
    <x v="16"/>
    <x v="16"/>
    <d v="2025-06-05T00:00:00"/>
    <s v="0525"/>
    <x v="3"/>
    <n v="0.38"/>
    <x v="11"/>
  </r>
  <r>
    <x v="5840"/>
    <x v="16"/>
    <x v="16"/>
    <d v="2025-02-07T00:00:00"/>
    <s v="0125"/>
    <x v="3"/>
    <n v="1.1399999999999999"/>
    <x v="11"/>
  </r>
  <r>
    <x v="5929"/>
    <x v="17"/>
    <x v="17"/>
    <d v="2025-06-05T00:00:00"/>
    <s v="0525"/>
    <x v="3"/>
    <n v="0.03"/>
    <x v="11"/>
  </r>
  <r>
    <x v="5930"/>
    <x v="17"/>
    <x v="17"/>
    <d v="2025-02-07T00:00:00"/>
    <s v="0125"/>
    <x v="3"/>
    <n v="0.1"/>
    <x v="11"/>
  </r>
  <r>
    <x v="5931"/>
    <x v="19"/>
    <x v="19"/>
    <d v="2025-06-05T00:00:00"/>
    <s v="0525"/>
    <x v="3"/>
    <n v="0.1"/>
    <x v="11"/>
  </r>
  <r>
    <x v="5932"/>
    <x v="19"/>
    <x v="19"/>
    <d v="2025-02-07T00:00:00"/>
    <s v="0125"/>
    <x v="3"/>
    <n v="0.3"/>
    <x v="11"/>
  </r>
  <r>
    <x v="5933"/>
    <x v="112"/>
    <x v="112"/>
    <d v="2025-06-05T00:00:00"/>
    <s v="0525"/>
    <x v="3"/>
    <n v="0.01"/>
    <x v="11"/>
  </r>
  <r>
    <x v="5934"/>
    <x v="112"/>
    <x v="112"/>
    <d v="2025-02-07T00:00:00"/>
    <s v="0125"/>
    <x v="3"/>
    <n v="0.01"/>
    <x v="11"/>
  </r>
  <r>
    <x v="5935"/>
    <x v="20"/>
    <x v="20"/>
    <d v="2025-06-05T00:00:00"/>
    <s v="0525"/>
    <x v="3"/>
    <n v="464.91"/>
    <x v="11"/>
  </r>
  <r>
    <x v="5841"/>
    <x v="20"/>
    <x v="20"/>
    <d v="2025-02-07T00:00:00"/>
    <s v="0125"/>
    <x v="3"/>
    <n v="1385.51"/>
    <x v="11"/>
  </r>
  <r>
    <x v="5936"/>
    <x v="21"/>
    <x v="21"/>
    <d v="2025-06-05T00:00:00"/>
    <s v="0525"/>
    <x v="3"/>
    <n v="14.45"/>
    <x v="11"/>
  </r>
  <r>
    <x v="5842"/>
    <x v="21"/>
    <x v="21"/>
    <d v="2025-02-07T00:00:00"/>
    <s v="0125"/>
    <x v="3"/>
    <n v="43.06"/>
    <x v="11"/>
  </r>
  <r>
    <x v="5937"/>
    <x v="25"/>
    <x v="25"/>
    <d v="2025-06-05T00:00:00"/>
    <s v="0525"/>
    <x v="3"/>
    <n v="3.96"/>
    <x v="11"/>
  </r>
  <r>
    <x v="5843"/>
    <x v="25"/>
    <x v="25"/>
    <d v="2025-02-07T00:00:00"/>
    <s v="0125"/>
    <x v="3"/>
    <n v="11.78"/>
    <x v="11"/>
  </r>
  <r>
    <x v="5938"/>
    <x v="26"/>
    <x v="26"/>
    <d v="2025-06-05T00:00:00"/>
    <s v="0525"/>
    <x v="3"/>
    <n v="33.78"/>
    <x v="11"/>
  </r>
  <r>
    <x v="5844"/>
    <x v="26"/>
    <x v="26"/>
    <d v="2025-02-07T00:00:00"/>
    <s v="0125"/>
    <x v="3"/>
    <n v="100.68"/>
    <x v="11"/>
  </r>
  <r>
    <x v="5939"/>
    <x v="27"/>
    <x v="27"/>
    <d v="2025-06-05T00:00:00"/>
    <s v="0525"/>
    <x v="3"/>
    <n v="6.01"/>
    <x v="11"/>
  </r>
  <r>
    <x v="5845"/>
    <x v="27"/>
    <x v="27"/>
    <d v="2025-02-07T00:00:00"/>
    <s v="0125"/>
    <x v="3"/>
    <n v="17.899999999999999"/>
    <x v="11"/>
  </r>
  <r>
    <x v="5940"/>
    <x v="28"/>
    <x v="28"/>
    <d v="2025-06-05T00:00:00"/>
    <s v="0525"/>
    <x v="3"/>
    <n v="1.04"/>
    <x v="11"/>
  </r>
  <r>
    <x v="5846"/>
    <x v="28"/>
    <x v="28"/>
    <d v="2025-02-07T00:00:00"/>
    <s v="0125"/>
    <x v="3"/>
    <n v="3.1"/>
    <x v="11"/>
  </r>
  <r>
    <x v="5941"/>
    <x v="30"/>
    <x v="30"/>
    <d v="2025-06-05T00:00:00"/>
    <s v="0525"/>
    <x v="3"/>
    <n v="1.05"/>
    <x v="11"/>
  </r>
  <r>
    <x v="5847"/>
    <x v="30"/>
    <x v="30"/>
    <d v="2025-02-07T00:00:00"/>
    <s v="0125"/>
    <x v="3"/>
    <n v="3.12"/>
    <x v="11"/>
  </r>
  <r>
    <x v="5942"/>
    <x v="31"/>
    <x v="31"/>
    <d v="2025-06-05T00:00:00"/>
    <s v="0525"/>
    <x v="3"/>
    <n v="62.89"/>
    <x v="11"/>
  </r>
  <r>
    <x v="5848"/>
    <x v="31"/>
    <x v="31"/>
    <d v="2025-02-07T00:00:00"/>
    <s v="0125"/>
    <x v="3"/>
    <n v="187.42"/>
    <x v="11"/>
  </r>
  <r>
    <x v="5943"/>
    <x v="33"/>
    <x v="33"/>
    <d v="2025-06-05T00:00:00"/>
    <s v="0525"/>
    <x v="3"/>
    <n v="3.14"/>
    <x v="11"/>
  </r>
  <r>
    <x v="5849"/>
    <x v="33"/>
    <x v="33"/>
    <d v="2025-02-07T00:00:00"/>
    <s v="0125"/>
    <x v="3"/>
    <n v="9.3699999999999992"/>
    <x v="11"/>
  </r>
  <r>
    <x v="5944"/>
    <x v="34"/>
    <x v="34"/>
    <d v="2025-06-05T00:00:00"/>
    <s v="0525"/>
    <x v="3"/>
    <n v="488.24"/>
    <x v="11"/>
  </r>
  <r>
    <x v="5850"/>
    <x v="34"/>
    <x v="34"/>
    <d v="2025-02-07T00:00:00"/>
    <s v="0125"/>
    <x v="3"/>
    <n v="1455.05"/>
    <x v="11"/>
  </r>
  <r>
    <x v="5945"/>
    <x v="115"/>
    <x v="115"/>
    <d v="2025-06-05T00:00:00"/>
    <s v="0525"/>
    <x v="3"/>
    <n v="55.72"/>
    <x v="11"/>
  </r>
  <r>
    <x v="5851"/>
    <x v="115"/>
    <x v="115"/>
    <d v="2025-02-07T00:00:00"/>
    <s v="0125"/>
    <x v="3"/>
    <n v="166.06"/>
    <x v="11"/>
  </r>
  <r>
    <x v="5946"/>
    <x v="126"/>
    <x v="126"/>
    <d v="2025-06-05T00:00:00"/>
    <s v="0525"/>
    <x v="3"/>
    <n v="116.85"/>
    <x v="11"/>
  </r>
  <r>
    <x v="5852"/>
    <x v="126"/>
    <x v="126"/>
    <d v="2025-02-07T00:00:00"/>
    <s v="0125"/>
    <x v="3"/>
    <n v="348.25"/>
    <x v="11"/>
  </r>
  <r>
    <x v="5947"/>
    <x v="36"/>
    <x v="36"/>
    <d v="2025-06-05T00:00:00"/>
    <s v="0525"/>
    <x v="3"/>
    <n v="49.82"/>
    <x v="11"/>
  </r>
  <r>
    <x v="5853"/>
    <x v="36"/>
    <x v="36"/>
    <d v="2025-02-07T00:00:00"/>
    <s v="0125"/>
    <x v="3"/>
    <n v="148.49"/>
    <x v="11"/>
  </r>
  <r>
    <x v="5948"/>
    <x v="37"/>
    <x v="37"/>
    <d v="2025-06-05T00:00:00"/>
    <s v="0525"/>
    <x v="3"/>
    <n v="37.54"/>
    <x v="11"/>
  </r>
  <r>
    <x v="5854"/>
    <x v="37"/>
    <x v="37"/>
    <d v="2025-02-07T00:00:00"/>
    <s v="0125"/>
    <x v="3"/>
    <n v="111.89"/>
    <x v="11"/>
  </r>
  <r>
    <x v="5949"/>
    <x v="38"/>
    <x v="38"/>
    <d v="2025-06-05T00:00:00"/>
    <s v="0525"/>
    <x v="3"/>
    <n v="13.59"/>
    <x v="11"/>
  </r>
  <r>
    <x v="5855"/>
    <x v="38"/>
    <x v="38"/>
    <d v="2025-02-07T00:00:00"/>
    <s v="0125"/>
    <x v="3"/>
    <n v="40.51"/>
    <x v="11"/>
  </r>
  <r>
    <x v="5950"/>
    <x v="40"/>
    <x v="40"/>
    <d v="2025-06-05T00:00:00"/>
    <s v="0525"/>
    <x v="3"/>
    <n v="10.63"/>
    <x v="11"/>
  </r>
  <r>
    <x v="5856"/>
    <x v="40"/>
    <x v="40"/>
    <d v="2025-02-07T00:00:00"/>
    <s v="0125"/>
    <x v="3"/>
    <n v="31.68"/>
    <x v="11"/>
  </r>
  <r>
    <x v="5951"/>
    <x v="41"/>
    <x v="41"/>
    <d v="2025-06-05T00:00:00"/>
    <s v="0525"/>
    <x v="3"/>
    <n v="9.65"/>
    <x v="11"/>
  </r>
  <r>
    <x v="5857"/>
    <x v="41"/>
    <x v="41"/>
    <d v="2025-02-07T00:00:00"/>
    <s v="0125"/>
    <x v="3"/>
    <n v="28.76"/>
    <x v="11"/>
  </r>
  <r>
    <x v="5952"/>
    <x v="43"/>
    <x v="43"/>
    <d v="2025-06-05T00:00:00"/>
    <s v="0525"/>
    <x v="3"/>
    <n v="0.52"/>
    <x v="11"/>
  </r>
  <r>
    <x v="5858"/>
    <x v="43"/>
    <x v="43"/>
    <d v="2025-02-07T00:00:00"/>
    <s v="0125"/>
    <x v="3"/>
    <n v="1.55"/>
    <x v="11"/>
  </r>
  <r>
    <x v="5953"/>
    <x v="45"/>
    <x v="45"/>
    <d v="2025-06-05T00:00:00"/>
    <s v="0525"/>
    <x v="3"/>
    <n v="52.47"/>
    <x v="11"/>
  </r>
  <r>
    <x v="5859"/>
    <x v="45"/>
    <x v="45"/>
    <d v="2025-02-07T00:00:00"/>
    <s v="0125"/>
    <x v="3"/>
    <n v="156.37"/>
    <x v="11"/>
  </r>
  <r>
    <x v="5954"/>
    <x v="46"/>
    <x v="46"/>
    <d v="2025-06-05T00:00:00"/>
    <s v="0525"/>
    <x v="3"/>
    <n v="18.64"/>
    <x v="11"/>
  </r>
  <r>
    <x v="5860"/>
    <x v="46"/>
    <x v="46"/>
    <d v="2025-02-07T00:00:00"/>
    <s v="0125"/>
    <x v="3"/>
    <n v="55.53"/>
    <x v="11"/>
  </r>
  <r>
    <x v="5955"/>
    <x v="48"/>
    <x v="48"/>
    <d v="2025-06-05T00:00:00"/>
    <s v="0525"/>
    <x v="3"/>
    <n v="0.03"/>
    <x v="11"/>
  </r>
  <r>
    <x v="5861"/>
    <x v="48"/>
    <x v="48"/>
    <d v="2025-02-07T00:00:00"/>
    <s v="0125"/>
    <x v="3"/>
    <n v="0.11"/>
    <x v="11"/>
  </r>
  <r>
    <x v="5956"/>
    <x v="49"/>
    <x v="49"/>
    <d v="2025-06-05T00:00:00"/>
    <s v="0525"/>
    <x v="3"/>
    <n v="2.99"/>
    <x v="11"/>
  </r>
  <r>
    <x v="5862"/>
    <x v="49"/>
    <x v="49"/>
    <d v="2025-02-07T00:00:00"/>
    <s v="0125"/>
    <x v="3"/>
    <n v="8.89"/>
    <x v="11"/>
  </r>
  <r>
    <x v="5957"/>
    <x v="50"/>
    <x v="50"/>
    <d v="2025-06-05T00:00:00"/>
    <s v="0525"/>
    <x v="3"/>
    <n v="0.04"/>
    <x v="11"/>
  </r>
  <r>
    <x v="5863"/>
    <x v="50"/>
    <x v="50"/>
    <d v="2025-02-07T00:00:00"/>
    <s v="0125"/>
    <x v="3"/>
    <n v="0.12"/>
    <x v="11"/>
  </r>
  <r>
    <x v="5958"/>
    <x v="51"/>
    <x v="51"/>
    <d v="2025-06-05T00:00:00"/>
    <s v="0525"/>
    <x v="3"/>
    <n v="0.15"/>
    <x v="11"/>
  </r>
  <r>
    <x v="5864"/>
    <x v="51"/>
    <x v="51"/>
    <d v="2025-02-07T00:00:00"/>
    <s v="0125"/>
    <x v="3"/>
    <n v="0.44"/>
    <x v="11"/>
  </r>
  <r>
    <x v="5959"/>
    <x v="52"/>
    <x v="52"/>
    <d v="2025-06-05T00:00:00"/>
    <s v="0525"/>
    <x v="3"/>
    <n v="48.86"/>
    <x v="11"/>
  </r>
  <r>
    <x v="5865"/>
    <x v="52"/>
    <x v="52"/>
    <d v="2025-02-07T00:00:00"/>
    <s v="0125"/>
    <x v="3"/>
    <n v="145.61000000000001"/>
    <x v="11"/>
  </r>
  <r>
    <x v="5960"/>
    <x v="53"/>
    <x v="53"/>
    <d v="2025-06-05T00:00:00"/>
    <s v="0525"/>
    <x v="3"/>
    <n v="15.04"/>
    <x v="11"/>
  </r>
  <r>
    <x v="5866"/>
    <x v="53"/>
    <x v="53"/>
    <d v="2025-02-07T00:00:00"/>
    <s v="0125"/>
    <x v="3"/>
    <n v="44.83"/>
    <x v="11"/>
  </r>
  <r>
    <x v="5961"/>
    <x v="55"/>
    <x v="55"/>
    <d v="2025-06-05T00:00:00"/>
    <s v="0525"/>
    <x v="3"/>
    <n v="23.14"/>
    <x v="11"/>
  </r>
  <r>
    <x v="5868"/>
    <x v="55"/>
    <x v="55"/>
    <d v="2025-02-07T00:00:00"/>
    <s v="0125"/>
    <x v="3"/>
    <n v="68.98"/>
    <x v="11"/>
  </r>
  <r>
    <x v="5962"/>
    <x v="56"/>
    <x v="56"/>
    <d v="2025-06-05T00:00:00"/>
    <s v="0525"/>
    <x v="3"/>
    <n v="11.21"/>
    <x v="11"/>
  </r>
  <r>
    <x v="5869"/>
    <x v="56"/>
    <x v="56"/>
    <d v="2025-02-07T00:00:00"/>
    <s v="0125"/>
    <x v="3"/>
    <n v="33.42"/>
    <x v="11"/>
  </r>
  <r>
    <x v="5963"/>
    <x v="57"/>
    <x v="57"/>
    <d v="2025-06-05T00:00:00"/>
    <s v="0525"/>
    <x v="3"/>
    <n v="0.01"/>
    <x v="11"/>
  </r>
  <r>
    <x v="5870"/>
    <x v="57"/>
    <x v="57"/>
    <d v="2025-02-07T00:00:00"/>
    <s v="0125"/>
    <x v="3"/>
    <n v="0.04"/>
    <x v="11"/>
  </r>
  <r>
    <x v="5964"/>
    <x v="58"/>
    <x v="58"/>
    <d v="2025-06-05T00:00:00"/>
    <s v="0525"/>
    <x v="3"/>
    <n v="3.55"/>
    <x v="11"/>
  </r>
  <r>
    <x v="5871"/>
    <x v="58"/>
    <x v="58"/>
    <d v="2025-02-07T00:00:00"/>
    <s v="0125"/>
    <x v="3"/>
    <n v="10.58"/>
    <x v="11"/>
  </r>
  <r>
    <x v="5965"/>
    <x v="59"/>
    <x v="59"/>
    <d v="2025-06-05T00:00:00"/>
    <s v="0525"/>
    <x v="3"/>
    <n v="1.95"/>
    <x v="11"/>
  </r>
  <r>
    <x v="5872"/>
    <x v="59"/>
    <x v="59"/>
    <d v="2025-02-07T00:00:00"/>
    <s v="0125"/>
    <x v="3"/>
    <n v="5.81"/>
    <x v="11"/>
  </r>
  <r>
    <x v="5966"/>
    <x v="60"/>
    <x v="60"/>
    <d v="2025-06-05T00:00:00"/>
    <s v="0525"/>
    <x v="3"/>
    <n v="7.0000000000000007E-2"/>
    <x v="11"/>
  </r>
  <r>
    <x v="5873"/>
    <x v="60"/>
    <x v="60"/>
    <d v="2025-02-07T00:00:00"/>
    <s v="0125"/>
    <x v="3"/>
    <n v="0.22"/>
    <x v="11"/>
  </r>
  <r>
    <x v="5967"/>
    <x v="61"/>
    <x v="61"/>
    <d v="2025-06-05T00:00:00"/>
    <s v="0525"/>
    <x v="3"/>
    <n v="32.770000000000003"/>
    <x v="11"/>
  </r>
  <r>
    <x v="5874"/>
    <x v="61"/>
    <x v="61"/>
    <d v="2025-02-07T00:00:00"/>
    <s v="0125"/>
    <x v="3"/>
    <n v="97.65"/>
    <x v="11"/>
  </r>
  <r>
    <x v="5968"/>
    <x v="62"/>
    <x v="62"/>
    <d v="2025-06-05T00:00:00"/>
    <s v="0525"/>
    <x v="3"/>
    <n v="14.89"/>
    <x v="11"/>
  </r>
  <r>
    <x v="5875"/>
    <x v="62"/>
    <x v="62"/>
    <d v="2025-02-07T00:00:00"/>
    <s v="0125"/>
    <x v="3"/>
    <n v="44.37"/>
    <x v="11"/>
  </r>
  <r>
    <x v="5969"/>
    <x v="64"/>
    <x v="64"/>
    <d v="2025-06-05T00:00:00"/>
    <s v="0525"/>
    <x v="3"/>
    <n v="2.5099999999999998"/>
    <x v="11"/>
  </r>
  <r>
    <x v="5876"/>
    <x v="64"/>
    <x v="64"/>
    <d v="2025-02-07T00:00:00"/>
    <s v="0125"/>
    <x v="3"/>
    <n v="7.46"/>
    <x v="11"/>
  </r>
  <r>
    <x v="5970"/>
    <x v="65"/>
    <x v="65"/>
    <d v="2025-06-05T00:00:00"/>
    <s v="0525"/>
    <x v="3"/>
    <n v="1.1100000000000001"/>
    <x v="11"/>
  </r>
  <r>
    <x v="5877"/>
    <x v="65"/>
    <x v="65"/>
    <d v="2025-02-07T00:00:00"/>
    <s v="0125"/>
    <x v="3"/>
    <n v="3.3"/>
    <x v="11"/>
  </r>
  <r>
    <x v="5971"/>
    <x v="66"/>
    <x v="66"/>
    <d v="2025-06-05T00:00:00"/>
    <s v="0525"/>
    <x v="3"/>
    <n v="0.45"/>
    <x v="11"/>
  </r>
  <r>
    <x v="5878"/>
    <x v="66"/>
    <x v="66"/>
    <d v="2025-02-07T00:00:00"/>
    <s v="0125"/>
    <x v="3"/>
    <n v="1.32"/>
    <x v="11"/>
  </r>
  <r>
    <x v="5972"/>
    <x v="67"/>
    <x v="67"/>
    <d v="2025-06-05T00:00:00"/>
    <s v="0525"/>
    <x v="3"/>
    <n v="5.61"/>
    <x v="11"/>
  </r>
  <r>
    <x v="5879"/>
    <x v="67"/>
    <x v="67"/>
    <d v="2025-02-07T00:00:00"/>
    <s v="0125"/>
    <x v="3"/>
    <n v="16.71"/>
    <x v="11"/>
  </r>
  <r>
    <x v="5973"/>
    <x v="68"/>
    <x v="68"/>
    <d v="2025-06-05T00:00:00"/>
    <s v="0525"/>
    <x v="3"/>
    <n v="3.33"/>
    <x v="11"/>
  </r>
  <r>
    <x v="5880"/>
    <x v="68"/>
    <x v="68"/>
    <d v="2025-02-07T00:00:00"/>
    <s v="0125"/>
    <x v="3"/>
    <n v="9.92"/>
    <x v="11"/>
  </r>
  <r>
    <x v="5974"/>
    <x v="70"/>
    <x v="70"/>
    <d v="2025-06-05T00:00:00"/>
    <s v="0525"/>
    <x v="3"/>
    <n v="0.28000000000000003"/>
    <x v="11"/>
  </r>
  <r>
    <x v="5881"/>
    <x v="70"/>
    <x v="70"/>
    <d v="2025-02-07T00:00:00"/>
    <s v="0125"/>
    <x v="3"/>
    <n v="0.83"/>
    <x v="11"/>
  </r>
  <r>
    <x v="5975"/>
    <x v="71"/>
    <x v="71"/>
    <d v="2025-06-05T00:00:00"/>
    <s v="0525"/>
    <x v="3"/>
    <n v="7.0000000000000007E-2"/>
    <x v="11"/>
  </r>
  <r>
    <x v="5882"/>
    <x v="71"/>
    <x v="71"/>
    <d v="2025-02-07T00:00:00"/>
    <s v="0125"/>
    <x v="3"/>
    <n v="0.22"/>
    <x v="11"/>
  </r>
  <r>
    <x v="5976"/>
    <x v="72"/>
    <x v="72"/>
    <d v="2025-06-05T00:00:00"/>
    <s v="0525"/>
    <x v="3"/>
    <n v="21.14"/>
    <x v="11"/>
  </r>
  <r>
    <x v="5883"/>
    <x v="72"/>
    <x v="72"/>
    <d v="2025-02-07T00:00:00"/>
    <s v="0125"/>
    <x v="3"/>
    <n v="62.99"/>
    <x v="11"/>
  </r>
  <r>
    <x v="5977"/>
    <x v="166"/>
    <x v="167"/>
    <d v="2025-06-05T00:00:00"/>
    <s v="0525"/>
    <x v="3"/>
    <n v="1.08"/>
    <x v="11"/>
  </r>
  <r>
    <x v="5884"/>
    <x v="166"/>
    <x v="167"/>
    <d v="2025-02-07T00:00:00"/>
    <s v="0125"/>
    <x v="3"/>
    <n v="3.23"/>
    <x v="11"/>
  </r>
  <r>
    <x v="5978"/>
    <x v="74"/>
    <x v="74"/>
    <d v="2025-06-05T00:00:00"/>
    <s v="0525"/>
    <x v="3"/>
    <n v="0.53"/>
    <x v="11"/>
  </r>
  <r>
    <x v="5885"/>
    <x v="74"/>
    <x v="74"/>
    <d v="2025-02-07T00:00:00"/>
    <s v="0125"/>
    <x v="3"/>
    <n v="1.57"/>
    <x v="11"/>
  </r>
  <r>
    <x v="5979"/>
    <x v="75"/>
    <x v="75"/>
    <d v="2025-06-05T00:00:00"/>
    <s v="0525"/>
    <x v="3"/>
    <n v="26.98"/>
    <x v="11"/>
  </r>
  <r>
    <x v="5886"/>
    <x v="75"/>
    <x v="75"/>
    <d v="2025-02-07T00:00:00"/>
    <s v="0125"/>
    <x v="3"/>
    <n v="80.400000000000006"/>
    <x v="11"/>
  </r>
  <r>
    <x v="5980"/>
    <x v="76"/>
    <x v="76"/>
    <d v="2025-06-05T00:00:00"/>
    <s v="0525"/>
    <x v="3"/>
    <n v="20.6"/>
    <x v="11"/>
  </r>
  <r>
    <x v="5887"/>
    <x v="76"/>
    <x v="76"/>
    <d v="2025-02-07T00:00:00"/>
    <s v="0125"/>
    <x v="3"/>
    <n v="61.4"/>
    <x v="11"/>
  </r>
  <r>
    <x v="5981"/>
    <x v="78"/>
    <x v="78"/>
    <d v="2025-06-05T00:00:00"/>
    <s v="0525"/>
    <x v="3"/>
    <n v="4.29"/>
    <x v="11"/>
  </r>
  <r>
    <x v="5888"/>
    <x v="78"/>
    <x v="78"/>
    <d v="2025-02-07T00:00:00"/>
    <s v="0125"/>
    <x v="3"/>
    <n v="12.79"/>
    <x v="11"/>
  </r>
  <r>
    <x v="5982"/>
    <x v="79"/>
    <x v="79"/>
    <d v="2025-06-05T00:00:00"/>
    <s v="0525"/>
    <x v="3"/>
    <n v="0.16"/>
    <x v="11"/>
  </r>
  <r>
    <x v="5889"/>
    <x v="79"/>
    <x v="79"/>
    <d v="2025-02-07T00:00:00"/>
    <s v="0125"/>
    <x v="3"/>
    <n v="0.49"/>
    <x v="11"/>
  </r>
  <r>
    <x v="5983"/>
    <x v="80"/>
    <x v="80"/>
    <d v="2025-06-05T00:00:00"/>
    <s v="0525"/>
    <x v="3"/>
    <n v="0.21"/>
    <x v="11"/>
  </r>
  <r>
    <x v="5890"/>
    <x v="80"/>
    <x v="80"/>
    <d v="2025-02-07T00:00:00"/>
    <s v="0125"/>
    <x v="3"/>
    <n v="0.65"/>
    <x v="11"/>
  </r>
  <r>
    <x v="5984"/>
    <x v="83"/>
    <x v="83"/>
    <d v="2025-06-05T00:00:00"/>
    <s v="0525"/>
    <x v="3"/>
    <n v="0.14000000000000001"/>
    <x v="11"/>
  </r>
  <r>
    <x v="5891"/>
    <x v="83"/>
    <x v="83"/>
    <d v="2025-02-07T00:00:00"/>
    <s v="0125"/>
    <x v="3"/>
    <n v="0.41"/>
    <x v="11"/>
  </r>
  <r>
    <x v="5985"/>
    <x v="84"/>
    <x v="84"/>
    <d v="2025-06-05T00:00:00"/>
    <s v="0525"/>
    <x v="3"/>
    <n v="2.41"/>
    <x v="11"/>
  </r>
  <r>
    <x v="5892"/>
    <x v="84"/>
    <x v="84"/>
    <d v="2025-02-07T00:00:00"/>
    <s v="0125"/>
    <x v="3"/>
    <n v="7.17"/>
    <x v="11"/>
  </r>
  <r>
    <x v="5986"/>
    <x v="85"/>
    <x v="85"/>
    <d v="2025-06-05T00:00:00"/>
    <s v="0525"/>
    <x v="3"/>
    <n v="1.26"/>
    <x v="11"/>
  </r>
  <r>
    <x v="5893"/>
    <x v="85"/>
    <x v="85"/>
    <d v="2025-02-07T00:00:00"/>
    <s v="0125"/>
    <x v="3"/>
    <n v="3.75"/>
    <x v="11"/>
  </r>
  <r>
    <x v="5987"/>
    <x v="87"/>
    <x v="87"/>
    <d v="2025-06-05T00:00:00"/>
    <s v="0525"/>
    <x v="3"/>
    <n v="0.6"/>
    <x v="11"/>
  </r>
  <r>
    <x v="5894"/>
    <x v="87"/>
    <x v="87"/>
    <d v="2025-02-07T00:00:00"/>
    <s v="0125"/>
    <x v="3"/>
    <n v="1.78"/>
    <x v="11"/>
  </r>
  <r>
    <x v="5988"/>
    <x v="88"/>
    <x v="88"/>
    <d v="2025-06-05T00:00:00"/>
    <s v="0525"/>
    <x v="3"/>
    <n v="0.2"/>
    <x v="11"/>
  </r>
  <r>
    <x v="5895"/>
    <x v="88"/>
    <x v="88"/>
    <d v="2025-02-07T00:00:00"/>
    <s v="0125"/>
    <x v="3"/>
    <n v="0.57999999999999996"/>
    <x v="11"/>
  </r>
  <r>
    <x v="5989"/>
    <x v="89"/>
    <x v="89"/>
    <d v="2025-06-05T00:00:00"/>
    <s v="0525"/>
    <x v="3"/>
    <n v="0.06"/>
    <x v="11"/>
  </r>
  <r>
    <x v="5896"/>
    <x v="89"/>
    <x v="89"/>
    <d v="2025-02-07T00:00:00"/>
    <s v="0125"/>
    <x v="3"/>
    <n v="0.17"/>
    <x v="11"/>
  </r>
  <r>
    <x v="5990"/>
    <x v="90"/>
    <x v="90"/>
    <d v="2025-06-05T00:00:00"/>
    <s v="0525"/>
    <x v="3"/>
    <n v="0.15"/>
    <x v="11"/>
  </r>
  <r>
    <x v="5991"/>
    <x v="90"/>
    <x v="90"/>
    <d v="2025-02-07T00:00:00"/>
    <s v="0125"/>
    <x v="3"/>
    <n v="0.45"/>
    <x v="11"/>
  </r>
  <r>
    <x v="5992"/>
    <x v="91"/>
    <x v="91"/>
    <d v="2025-06-05T00:00:00"/>
    <s v="0525"/>
    <x v="3"/>
    <n v="0.14000000000000001"/>
    <x v="11"/>
  </r>
  <r>
    <x v="5914"/>
    <x v="91"/>
    <x v="91"/>
    <d v="2025-02-07T00:00:00"/>
    <s v="0125"/>
    <x v="3"/>
    <n v="0.42"/>
    <x v="11"/>
  </r>
  <r>
    <x v="5993"/>
    <x v="92"/>
    <x v="92"/>
    <d v="2025-06-05T00:00:00"/>
    <s v="0525"/>
    <x v="3"/>
    <n v="1.97"/>
    <x v="11"/>
  </r>
  <r>
    <x v="5897"/>
    <x v="92"/>
    <x v="92"/>
    <d v="2025-02-07T00:00:00"/>
    <s v="0125"/>
    <x v="3"/>
    <n v="5.85"/>
    <x v="11"/>
  </r>
  <r>
    <x v="5994"/>
    <x v="93"/>
    <x v="93"/>
    <d v="2025-06-05T00:00:00"/>
    <s v="0525"/>
    <x v="3"/>
    <n v="0.05"/>
    <x v="11"/>
  </r>
  <r>
    <x v="5898"/>
    <x v="93"/>
    <x v="93"/>
    <d v="2025-02-07T00:00:00"/>
    <s v="0125"/>
    <x v="3"/>
    <n v="0.15"/>
    <x v="11"/>
  </r>
  <r>
    <x v="5995"/>
    <x v="94"/>
    <x v="94"/>
    <d v="2025-06-05T00:00:00"/>
    <s v="0525"/>
    <x v="3"/>
    <n v="3.03"/>
    <x v="11"/>
  </r>
  <r>
    <x v="5899"/>
    <x v="94"/>
    <x v="94"/>
    <d v="2025-02-07T00:00:00"/>
    <s v="0125"/>
    <x v="3"/>
    <n v="9.0299999999999994"/>
    <x v="11"/>
  </r>
  <r>
    <x v="5996"/>
    <x v="95"/>
    <x v="95"/>
    <d v="2025-06-05T00:00:00"/>
    <s v="0525"/>
    <x v="3"/>
    <n v="1.44"/>
    <x v="11"/>
  </r>
  <r>
    <x v="5900"/>
    <x v="95"/>
    <x v="95"/>
    <d v="2025-02-07T00:00:00"/>
    <s v="0125"/>
    <x v="3"/>
    <n v="4.29"/>
    <x v="11"/>
  </r>
  <r>
    <x v="5997"/>
    <x v="96"/>
    <x v="96"/>
    <d v="2025-06-05T00:00:00"/>
    <s v="0525"/>
    <x v="3"/>
    <n v="0.23"/>
    <x v="11"/>
  </r>
  <r>
    <x v="5901"/>
    <x v="96"/>
    <x v="96"/>
    <d v="2025-02-07T00:00:00"/>
    <s v="0125"/>
    <x v="3"/>
    <n v="0.67"/>
    <x v="11"/>
  </r>
  <r>
    <x v="5998"/>
    <x v="97"/>
    <x v="97"/>
    <d v="2025-06-05T00:00:00"/>
    <s v="0525"/>
    <x v="3"/>
    <n v="0.7"/>
    <x v="11"/>
  </r>
  <r>
    <x v="5902"/>
    <x v="97"/>
    <x v="97"/>
    <d v="2025-02-07T00:00:00"/>
    <s v="0125"/>
    <x v="3"/>
    <n v="2.09"/>
    <x v="11"/>
  </r>
  <r>
    <x v="5999"/>
    <x v="98"/>
    <x v="98"/>
    <d v="2025-06-05T00:00:00"/>
    <s v="0525"/>
    <x v="3"/>
    <n v="0.27"/>
    <x v="11"/>
  </r>
  <r>
    <x v="5903"/>
    <x v="98"/>
    <x v="98"/>
    <d v="2025-02-07T00:00:00"/>
    <s v="0125"/>
    <x v="3"/>
    <n v="0.79"/>
    <x v="11"/>
  </r>
  <r>
    <x v="6000"/>
    <x v="99"/>
    <x v="99"/>
    <d v="2025-06-05T00:00:00"/>
    <s v="0525"/>
    <x v="3"/>
    <n v="0.38"/>
    <x v="11"/>
  </r>
  <r>
    <x v="5904"/>
    <x v="99"/>
    <x v="99"/>
    <d v="2025-02-07T00:00:00"/>
    <s v="0125"/>
    <x v="3"/>
    <n v="1.1299999999999999"/>
    <x v="11"/>
  </r>
  <r>
    <x v="6001"/>
    <x v="100"/>
    <x v="100"/>
    <d v="2025-06-05T00:00:00"/>
    <s v="0525"/>
    <x v="3"/>
    <n v="594.87"/>
    <x v="11"/>
  </r>
  <r>
    <x v="5905"/>
    <x v="100"/>
    <x v="100"/>
    <d v="2025-02-07T00:00:00"/>
    <s v="0125"/>
    <x v="3"/>
    <n v="1772.82"/>
    <x v="11"/>
  </r>
  <r>
    <x v="6002"/>
    <x v="101"/>
    <x v="101"/>
    <d v="2025-06-05T00:00:00"/>
    <s v="0525"/>
    <x v="3"/>
    <n v="0.45"/>
    <x v="11"/>
  </r>
  <r>
    <x v="5906"/>
    <x v="101"/>
    <x v="101"/>
    <d v="2025-02-07T00:00:00"/>
    <s v="0125"/>
    <x v="3"/>
    <n v="1.33"/>
    <x v="11"/>
  </r>
  <r>
    <x v="6003"/>
    <x v="102"/>
    <x v="102"/>
    <d v="2025-06-05T00:00:00"/>
    <s v="0525"/>
    <x v="3"/>
    <n v="2.67"/>
    <x v="11"/>
  </r>
  <r>
    <x v="5907"/>
    <x v="102"/>
    <x v="102"/>
    <d v="2025-02-07T00:00:00"/>
    <s v="0125"/>
    <x v="3"/>
    <n v="7.96"/>
    <x v="11"/>
  </r>
  <r>
    <x v="6004"/>
    <x v="103"/>
    <x v="103"/>
    <d v="2025-06-05T00:00:00"/>
    <s v="0525"/>
    <x v="3"/>
    <n v="67"/>
    <x v="11"/>
  </r>
  <r>
    <x v="5908"/>
    <x v="103"/>
    <x v="103"/>
    <d v="2025-02-07T00:00:00"/>
    <s v="0125"/>
    <x v="3"/>
    <n v="199.68"/>
    <x v="11"/>
  </r>
  <r>
    <x v="6005"/>
    <x v="104"/>
    <x v="104"/>
    <d v="2025-06-05T00:00:00"/>
    <s v="0525"/>
    <x v="3"/>
    <n v="33.32"/>
    <x v="11"/>
  </r>
  <r>
    <x v="5909"/>
    <x v="104"/>
    <x v="104"/>
    <d v="2025-02-07T00:00:00"/>
    <s v="0125"/>
    <x v="3"/>
    <n v="99.31"/>
    <x v="11"/>
  </r>
  <r>
    <x v="6006"/>
    <x v="106"/>
    <x v="106"/>
    <d v="2025-06-05T00:00:00"/>
    <s v="0525"/>
    <x v="3"/>
    <n v="34.49"/>
    <x v="11"/>
  </r>
  <r>
    <x v="5910"/>
    <x v="106"/>
    <x v="106"/>
    <d v="2025-02-07T00:00:00"/>
    <s v="0125"/>
    <x v="3"/>
    <n v="102.8"/>
    <x v="11"/>
  </r>
  <r>
    <x v="6007"/>
    <x v="107"/>
    <x v="107"/>
    <d v="2025-06-05T00:00:00"/>
    <s v="0525"/>
    <x v="3"/>
    <n v="0.82"/>
    <x v="11"/>
  </r>
  <r>
    <x v="5911"/>
    <x v="107"/>
    <x v="107"/>
    <d v="2025-02-07T00:00:00"/>
    <s v="0125"/>
    <x v="3"/>
    <n v="2.4500000000000002"/>
    <x v="11"/>
  </r>
  <r>
    <x v="6008"/>
    <x v="108"/>
    <x v="108"/>
    <d v="2025-06-05T00:00:00"/>
    <s v="0525"/>
    <x v="3"/>
    <n v="8.48"/>
    <x v="11"/>
  </r>
  <r>
    <x v="5912"/>
    <x v="108"/>
    <x v="108"/>
    <d v="2025-02-07T00:00:00"/>
    <s v="0125"/>
    <x v="3"/>
    <n v="25.29"/>
    <x v="11"/>
  </r>
  <r>
    <x v="6009"/>
    <x v="109"/>
    <x v="109"/>
    <d v="2025-06-05T00:00:00"/>
    <s v="0525"/>
    <x v="3"/>
    <n v="0.8"/>
    <x v="11"/>
  </r>
  <r>
    <x v="5913"/>
    <x v="109"/>
    <x v="109"/>
    <d v="2025-02-07T00:00:00"/>
    <s v="0125"/>
    <x v="3"/>
    <n v="2.38"/>
    <x v="11"/>
  </r>
  <r>
    <x v="5828"/>
    <x v="0"/>
    <x v="0"/>
    <d v="2025-02-07T00:00:00"/>
    <s v="0125"/>
    <x v="3"/>
    <n v="18.07"/>
    <x v="12"/>
  </r>
  <r>
    <x v="6010"/>
    <x v="1"/>
    <x v="1"/>
    <d v="2025-02-07T00:00:00"/>
    <s v="0125"/>
    <x v="3"/>
    <n v="0.04"/>
    <x v="12"/>
  </r>
  <r>
    <x v="5830"/>
    <x v="2"/>
    <x v="2"/>
    <d v="2025-02-07T00:00:00"/>
    <s v="0125"/>
    <x v="3"/>
    <n v="0.82"/>
    <x v="12"/>
  </r>
  <r>
    <x v="5831"/>
    <x v="3"/>
    <x v="3"/>
    <d v="2025-02-07T00:00:00"/>
    <s v="0125"/>
    <x v="3"/>
    <n v="24.5"/>
    <x v="12"/>
  </r>
  <r>
    <x v="5832"/>
    <x v="4"/>
    <x v="4"/>
    <d v="2025-02-07T00:00:00"/>
    <s v="0125"/>
    <x v="3"/>
    <n v="50.63"/>
    <x v="12"/>
  </r>
  <r>
    <x v="6011"/>
    <x v="5"/>
    <x v="5"/>
    <d v="2025-02-07T00:00:00"/>
    <s v="0125"/>
    <x v="3"/>
    <n v="0.19"/>
    <x v="12"/>
  </r>
  <r>
    <x v="5833"/>
    <x v="6"/>
    <x v="6"/>
    <d v="2025-02-07T00:00:00"/>
    <s v="0125"/>
    <x v="3"/>
    <n v="6.24"/>
    <x v="12"/>
  </r>
  <r>
    <x v="5834"/>
    <x v="7"/>
    <x v="7"/>
    <d v="2025-02-07T00:00:00"/>
    <s v="0125"/>
    <x v="3"/>
    <n v="28.27"/>
    <x v="12"/>
  </r>
  <r>
    <x v="6012"/>
    <x v="8"/>
    <x v="8"/>
    <d v="2025-02-07T00:00:00"/>
    <s v="0125"/>
    <x v="3"/>
    <n v="7.0000000000000007E-2"/>
    <x v="12"/>
  </r>
  <r>
    <x v="5835"/>
    <x v="9"/>
    <x v="9"/>
    <d v="2025-02-07T00:00:00"/>
    <s v="0125"/>
    <x v="3"/>
    <n v="7.98"/>
    <x v="12"/>
  </r>
  <r>
    <x v="5923"/>
    <x v="110"/>
    <x v="110"/>
    <d v="2025-02-07T00:00:00"/>
    <s v="0125"/>
    <x v="3"/>
    <n v="0.02"/>
    <x v="12"/>
  </r>
  <r>
    <x v="6013"/>
    <x v="111"/>
    <x v="111"/>
    <d v="2025-02-07T00:00:00"/>
    <s v="0125"/>
    <x v="3"/>
    <n v="0.03"/>
    <x v="12"/>
  </r>
  <r>
    <x v="5836"/>
    <x v="10"/>
    <x v="10"/>
    <d v="2025-02-07T00:00:00"/>
    <s v="0125"/>
    <x v="3"/>
    <n v="113.13"/>
    <x v="12"/>
  </r>
  <r>
    <x v="5837"/>
    <x v="11"/>
    <x v="11"/>
    <d v="2025-02-07T00:00:00"/>
    <s v="0125"/>
    <x v="3"/>
    <n v="0.41"/>
    <x v="12"/>
  </r>
  <r>
    <x v="5838"/>
    <x v="12"/>
    <x v="12"/>
    <d v="2025-02-07T00:00:00"/>
    <s v="0125"/>
    <x v="3"/>
    <n v="5.67"/>
    <x v="12"/>
  </r>
  <r>
    <x v="6014"/>
    <x v="14"/>
    <x v="14"/>
    <d v="2025-02-07T00:00:00"/>
    <s v="0125"/>
    <x v="3"/>
    <n v="0.79"/>
    <x v="12"/>
  </r>
  <r>
    <x v="5839"/>
    <x v="15"/>
    <x v="15"/>
    <d v="2025-02-07T00:00:00"/>
    <s v="0125"/>
    <x v="3"/>
    <n v="7.12"/>
    <x v="12"/>
  </r>
  <r>
    <x v="5840"/>
    <x v="16"/>
    <x v="16"/>
    <d v="2025-02-07T00:00:00"/>
    <s v="0125"/>
    <x v="3"/>
    <n v="1.37"/>
    <x v="12"/>
  </r>
  <r>
    <x v="5930"/>
    <x v="17"/>
    <x v="17"/>
    <d v="2025-02-07T00:00:00"/>
    <s v="0125"/>
    <x v="3"/>
    <n v="7.0000000000000007E-2"/>
    <x v="12"/>
  </r>
  <r>
    <x v="5932"/>
    <x v="19"/>
    <x v="19"/>
    <d v="2025-02-07T00:00:00"/>
    <s v="0125"/>
    <x v="3"/>
    <n v="0.4"/>
    <x v="12"/>
  </r>
  <r>
    <x v="5934"/>
    <x v="112"/>
    <x v="112"/>
    <d v="2025-02-07T00:00:00"/>
    <s v="0125"/>
    <x v="3"/>
    <n v="0.02"/>
    <x v="12"/>
  </r>
  <r>
    <x v="5841"/>
    <x v="20"/>
    <x v="20"/>
    <d v="2025-02-07T00:00:00"/>
    <s v="0125"/>
    <x v="3"/>
    <n v="1467.51"/>
    <x v="12"/>
  </r>
  <r>
    <x v="5842"/>
    <x v="21"/>
    <x v="21"/>
    <d v="2025-02-07T00:00:00"/>
    <s v="0125"/>
    <x v="3"/>
    <n v="40.630000000000003"/>
    <x v="12"/>
  </r>
  <r>
    <x v="6015"/>
    <x v="22"/>
    <x v="22"/>
    <d v="2025-02-07T00:00:00"/>
    <s v="0125"/>
    <x v="3"/>
    <n v="56.11"/>
    <x v="12"/>
  </r>
  <r>
    <x v="6016"/>
    <x v="23"/>
    <x v="23"/>
    <d v="2025-02-07T00:00:00"/>
    <s v="0125"/>
    <x v="3"/>
    <n v="54.32"/>
    <x v="12"/>
  </r>
  <r>
    <x v="6017"/>
    <x v="24"/>
    <x v="24"/>
    <d v="2025-02-07T00:00:00"/>
    <s v="0125"/>
    <x v="3"/>
    <n v="2.48"/>
    <x v="12"/>
  </r>
  <r>
    <x v="5843"/>
    <x v="25"/>
    <x v="25"/>
    <d v="2025-02-07T00:00:00"/>
    <s v="0125"/>
    <x v="3"/>
    <n v="15.11"/>
    <x v="12"/>
  </r>
  <r>
    <x v="5844"/>
    <x v="26"/>
    <x v="26"/>
    <d v="2025-02-07T00:00:00"/>
    <s v="0125"/>
    <x v="3"/>
    <n v="105.19"/>
    <x v="12"/>
  </r>
  <r>
    <x v="5845"/>
    <x v="27"/>
    <x v="27"/>
    <d v="2025-02-07T00:00:00"/>
    <s v="0125"/>
    <x v="3"/>
    <n v="18.149999999999999"/>
    <x v="12"/>
  </r>
  <r>
    <x v="5846"/>
    <x v="28"/>
    <x v="28"/>
    <d v="2025-02-07T00:00:00"/>
    <s v="0125"/>
    <x v="3"/>
    <n v="2.83"/>
    <x v="12"/>
  </r>
  <r>
    <x v="6018"/>
    <x v="29"/>
    <x v="29"/>
    <d v="2025-02-07T00:00:00"/>
    <s v="0125"/>
    <x v="3"/>
    <n v="0.47"/>
    <x v="12"/>
  </r>
  <r>
    <x v="5847"/>
    <x v="30"/>
    <x v="30"/>
    <d v="2025-02-07T00:00:00"/>
    <s v="0125"/>
    <x v="3"/>
    <n v="3.58"/>
    <x v="12"/>
  </r>
  <r>
    <x v="5848"/>
    <x v="31"/>
    <x v="31"/>
    <d v="2025-02-07T00:00:00"/>
    <s v="0125"/>
    <x v="3"/>
    <n v="187.82"/>
    <x v="12"/>
  </r>
  <r>
    <x v="6019"/>
    <x v="32"/>
    <x v="32"/>
    <d v="2025-02-07T00:00:00"/>
    <s v="0125"/>
    <x v="3"/>
    <n v="0.47"/>
    <x v="12"/>
  </r>
  <r>
    <x v="5849"/>
    <x v="33"/>
    <x v="33"/>
    <d v="2025-02-07T00:00:00"/>
    <s v="0125"/>
    <x v="3"/>
    <n v="9.77"/>
    <x v="12"/>
  </r>
  <r>
    <x v="5850"/>
    <x v="34"/>
    <x v="34"/>
    <d v="2025-02-07T00:00:00"/>
    <s v="0125"/>
    <x v="3"/>
    <n v="1447.64"/>
    <x v="12"/>
  </r>
  <r>
    <x v="5851"/>
    <x v="115"/>
    <x v="115"/>
    <d v="2025-02-07T00:00:00"/>
    <s v="0125"/>
    <x v="3"/>
    <n v="169.42"/>
    <x v="12"/>
  </r>
  <r>
    <x v="5852"/>
    <x v="126"/>
    <x v="126"/>
    <d v="2025-02-07T00:00:00"/>
    <s v="0125"/>
    <x v="3"/>
    <n v="333.59"/>
    <x v="12"/>
  </r>
  <r>
    <x v="6020"/>
    <x v="35"/>
    <x v="35"/>
    <d v="2025-02-07T00:00:00"/>
    <s v="0125"/>
    <x v="3"/>
    <n v="3.02"/>
    <x v="12"/>
  </r>
  <r>
    <x v="5853"/>
    <x v="36"/>
    <x v="36"/>
    <d v="2025-02-07T00:00:00"/>
    <s v="0125"/>
    <x v="3"/>
    <n v="154.28"/>
    <x v="12"/>
  </r>
  <r>
    <x v="5854"/>
    <x v="37"/>
    <x v="37"/>
    <d v="2025-02-07T00:00:00"/>
    <s v="0125"/>
    <x v="3"/>
    <n v="107.53"/>
    <x v="12"/>
  </r>
  <r>
    <x v="5855"/>
    <x v="38"/>
    <x v="38"/>
    <d v="2025-02-07T00:00:00"/>
    <s v="0125"/>
    <x v="3"/>
    <n v="46.37"/>
    <x v="12"/>
  </r>
  <r>
    <x v="6021"/>
    <x v="39"/>
    <x v="39"/>
    <d v="2025-02-07T00:00:00"/>
    <s v="0125"/>
    <x v="3"/>
    <n v="0.39"/>
    <x v="12"/>
  </r>
  <r>
    <x v="5856"/>
    <x v="40"/>
    <x v="40"/>
    <d v="2025-02-07T00:00:00"/>
    <s v="0125"/>
    <x v="3"/>
    <n v="30.38"/>
    <x v="12"/>
  </r>
  <r>
    <x v="5857"/>
    <x v="41"/>
    <x v="41"/>
    <d v="2025-02-07T00:00:00"/>
    <s v="0125"/>
    <x v="3"/>
    <n v="26.28"/>
    <x v="12"/>
  </r>
  <r>
    <x v="5858"/>
    <x v="43"/>
    <x v="43"/>
    <d v="2025-02-07T00:00:00"/>
    <s v="0125"/>
    <x v="3"/>
    <n v="1.51"/>
    <x v="12"/>
  </r>
  <r>
    <x v="5859"/>
    <x v="45"/>
    <x v="45"/>
    <d v="2025-02-07T00:00:00"/>
    <s v="0125"/>
    <x v="3"/>
    <n v="158.43"/>
    <x v="12"/>
  </r>
  <r>
    <x v="5860"/>
    <x v="46"/>
    <x v="46"/>
    <d v="2025-02-07T00:00:00"/>
    <s v="0125"/>
    <x v="3"/>
    <n v="56.36"/>
    <x v="12"/>
  </r>
  <r>
    <x v="6022"/>
    <x v="47"/>
    <x v="47"/>
    <d v="2025-02-07T00:00:00"/>
    <s v="0125"/>
    <x v="3"/>
    <n v="2.7"/>
    <x v="12"/>
  </r>
  <r>
    <x v="5861"/>
    <x v="48"/>
    <x v="48"/>
    <d v="2025-02-07T00:00:00"/>
    <s v="0125"/>
    <x v="3"/>
    <n v="0.14000000000000001"/>
    <x v="12"/>
  </r>
  <r>
    <x v="5862"/>
    <x v="49"/>
    <x v="49"/>
    <d v="2025-02-07T00:00:00"/>
    <s v="0125"/>
    <x v="3"/>
    <n v="9.3800000000000008"/>
    <x v="12"/>
  </r>
  <r>
    <x v="5863"/>
    <x v="50"/>
    <x v="50"/>
    <d v="2025-02-07T00:00:00"/>
    <s v="0125"/>
    <x v="3"/>
    <n v="0.12"/>
    <x v="12"/>
  </r>
  <r>
    <x v="5864"/>
    <x v="51"/>
    <x v="51"/>
    <d v="2025-02-07T00:00:00"/>
    <s v="0125"/>
    <x v="3"/>
    <n v="0.46"/>
    <x v="12"/>
  </r>
  <r>
    <x v="6023"/>
    <x v="116"/>
    <x v="116"/>
    <d v="2025-02-07T00:00:00"/>
    <s v="0125"/>
    <x v="3"/>
    <n v="0.01"/>
    <x v="12"/>
  </r>
  <r>
    <x v="5865"/>
    <x v="52"/>
    <x v="52"/>
    <d v="2025-02-07T00:00:00"/>
    <s v="0125"/>
    <x v="3"/>
    <n v="142.87"/>
    <x v="12"/>
  </r>
  <r>
    <x v="5866"/>
    <x v="53"/>
    <x v="53"/>
    <d v="2025-02-07T00:00:00"/>
    <s v="0125"/>
    <x v="3"/>
    <n v="43.41"/>
    <x v="12"/>
  </r>
  <r>
    <x v="6024"/>
    <x v="54"/>
    <x v="54"/>
    <d v="2025-02-07T00:00:00"/>
    <s v="0125"/>
    <x v="3"/>
    <n v="0.22"/>
    <x v="12"/>
  </r>
  <r>
    <x v="5868"/>
    <x v="55"/>
    <x v="55"/>
    <d v="2025-02-07T00:00:00"/>
    <s v="0125"/>
    <x v="3"/>
    <n v="70.23"/>
    <x v="12"/>
  </r>
  <r>
    <x v="5869"/>
    <x v="56"/>
    <x v="56"/>
    <d v="2025-02-07T00:00:00"/>
    <s v="0125"/>
    <x v="3"/>
    <n v="32.880000000000003"/>
    <x v="12"/>
  </r>
  <r>
    <x v="6025"/>
    <x v="117"/>
    <x v="117"/>
    <d v="2025-02-07T00:00:00"/>
    <s v="0125"/>
    <x v="3"/>
    <n v="0.3"/>
    <x v="12"/>
  </r>
  <r>
    <x v="5870"/>
    <x v="57"/>
    <x v="57"/>
    <d v="2025-02-07T00:00:00"/>
    <s v="0125"/>
    <x v="3"/>
    <n v="0.05"/>
    <x v="12"/>
  </r>
  <r>
    <x v="5871"/>
    <x v="58"/>
    <x v="58"/>
    <d v="2025-02-07T00:00:00"/>
    <s v="0125"/>
    <x v="3"/>
    <n v="10.75"/>
    <x v="12"/>
  </r>
  <r>
    <x v="5872"/>
    <x v="59"/>
    <x v="59"/>
    <d v="2025-02-07T00:00:00"/>
    <s v="0125"/>
    <x v="3"/>
    <n v="6.09"/>
    <x v="12"/>
  </r>
  <r>
    <x v="5873"/>
    <x v="60"/>
    <x v="60"/>
    <d v="2025-02-07T00:00:00"/>
    <s v="0125"/>
    <x v="3"/>
    <n v="0.25"/>
    <x v="12"/>
  </r>
  <r>
    <x v="6026"/>
    <x v="118"/>
    <x v="118"/>
    <d v="2025-02-07T00:00:00"/>
    <s v="0125"/>
    <x v="3"/>
    <n v="7.0000000000000007E-2"/>
    <x v="12"/>
  </r>
  <r>
    <x v="5874"/>
    <x v="61"/>
    <x v="61"/>
    <d v="2025-02-07T00:00:00"/>
    <s v="0125"/>
    <x v="3"/>
    <n v="98.53"/>
    <x v="12"/>
  </r>
  <r>
    <x v="5875"/>
    <x v="62"/>
    <x v="62"/>
    <d v="2025-02-07T00:00:00"/>
    <s v="0125"/>
    <x v="3"/>
    <n v="42.64"/>
    <x v="12"/>
  </r>
  <r>
    <x v="6027"/>
    <x v="63"/>
    <x v="63"/>
    <d v="2025-02-07T00:00:00"/>
    <s v="0125"/>
    <x v="3"/>
    <n v="0.08"/>
    <x v="12"/>
  </r>
  <r>
    <x v="5876"/>
    <x v="64"/>
    <x v="64"/>
    <d v="2025-02-07T00:00:00"/>
    <s v="0125"/>
    <x v="3"/>
    <n v="8.4600000000000009"/>
    <x v="12"/>
  </r>
  <r>
    <x v="5877"/>
    <x v="65"/>
    <x v="65"/>
    <d v="2025-02-07T00:00:00"/>
    <s v="0125"/>
    <x v="3"/>
    <n v="3.88"/>
    <x v="12"/>
  </r>
  <r>
    <x v="5878"/>
    <x v="66"/>
    <x v="66"/>
    <d v="2025-02-07T00:00:00"/>
    <s v="0125"/>
    <x v="3"/>
    <n v="1.26"/>
    <x v="12"/>
  </r>
  <r>
    <x v="5879"/>
    <x v="67"/>
    <x v="67"/>
    <d v="2025-02-07T00:00:00"/>
    <s v="0125"/>
    <x v="3"/>
    <n v="16.79"/>
    <x v="12"/>
  </r>
  <r>
    <x v="5880"/>
    <x v="68"/>
    <x v="68"/>
    <d v="2025-02-07T00:00:00"/>
    <s v="0125"/>
    <x v="3"/>
    <n v="10.11"/>
    <x v="12"/>
  </r>
  <r>
    <x v="6028"/>
    <x v="69"/>
    <x v="69"/>
    <d v="2025-02-07T00:00:00"/>
    <s v="0125"/>
    <x v="3"/>
    <n v="0.03"/>
    <x v="12"/>
  </r>
  <r>
    <x v="5881"/>
    <x v="70"/>
    <x v="70"/>
    <d v="2025-02-07T00:00:00"/>
    <s v="0125"/>
    <x v="3"/>
    <n v="0.83"/>
    <x v="12"/>
  </r>
  <r>
    <x v="5882"/>
    <x v="71"/>
    <x v="71"/>
    <d v="2025-02-07T00:00:00"/>
    <s v="0125"/>
    <x v="3"/>
    <n v="0.23"/>
    <x v="12"/>
  </r>
  <r>
    <x v="5883"/>
    <x v="72"/>
    <x v="72"/>
    <d v="2025-02-07T00:00:00"/>
    <s v="0125"/>
    <x v="3"/>
    <n v="62.72"/>
    <x v="12"/>
  </r>
  <r>
    <x v="5884"/>
    <x v="166"/>
    <x v="167"/>
    <d v="2025-02-07T00:00:00"/>
    <s v="0125"/>
    <x v="3"/>
    <n v="2.86"/>
    <x v="12"/>
  </r>
  <r>
    <x v="6029"/>
    <x v="73"/>
    <x v="73"/>
    <d v="2025-02-07T00:00:00"/>
    <s v="0125"/>
    <x v="3"/>
    <n v="0.31"/>
    <x v="12"/>
  </r>
  <r>
    <x v="5885"/>
    <x v="74"/>
    <x v="74"/>
    <d v="2025-02-07T00:00:00"/>
    <s v="0125"/>
    <x v="3"/>
    <n v="1.6"/>
    <x v="12"/>
  </r>
  <r>
    <x v="5886"/>
    <x v="75"/>
    <x v="75"/>
    <d v="2025-02-07T00:00:00"/>
    <s v="0125"/>
    <x v="3"/>
    <n v="80.78"/>
    <x v="12"/>
  </r>
  <r>
    <x v="5887"/>
    <x v="76"/>
    <x v="76"/>
    <d v="2025-02-07T00:00:00"/>
    <s v="0125"/>
    <x v="3"/>
    <n v="66.569999999999993"/>
    <x v="12"/>
  </r>
  <r>
    <x v="6030"/>
    <x v="77"/>
    <x v="77"/>
    <d v="2025-02-07T00:00:00"/>
    <s v="0125"/>
    <x v="3"/>
    <n v="0.22"/>
    <x v="12"/>
  </r>
  <r>
    <x v="5888"/>
    <x v="78"/>
    <x v="78"/>
    <d v="2025-02-07T00:00:00"/>
    <s v="0125"/>
    <x v="3"/>
    <n v="13.27"/>
    <x v="12"/>
  </r>
  <r>
    <x v="5889"/>
    <x v="79"/>
    <x v="79"/>
    <d v="2025-02-07T00:00:00"/>
    <s v="0125"/>
    <x v="3"/>
    <n v="0.49"/>
    <x v="12"/>
  </r>
  <r>
    <x v="5890"/>
    <x v="80"/>
    <x v="80"/>
    <d v="2025-02-07T00:00:00"/>
    <s v="0125"/>
    <x v="3"/>
    <n v="0.66"/>
    <x v="12"/>
  </r>
  <r>
    <x v="6031"/>
    <x v="143"/>
    <x v="143"/>
    <d v="2025-02-07T00:00:00"/>
    <s v="0125"/>
    <x v="3"/>
    <n v="0.01"/>
    <x v="12"/>
  </r>
  <r>
    <x v="5891"/>
    <x v="83"/>
    <x v="83"/>
    <d v="2025-02-07T00:00:00"/>
    <s v="0125"/>
    <x v="3"/>
    <n v="0.4"/>
    <x v="12"/>
  </r>
  <r>
    <x v="5892"/>
    <x v="84"/>
    <x v="84"/>
    <d v="2025-02-07T00:00:00"/>
    <s v="0125"/>
    <x v="3"/>
    <n v="7.19"/>
    <x v="12"/>
  </r>
  <r>
    <x v="6032"/>
    <x v="122"/>
    <x v="122"/>
    <d v="2025-02-07T00:00:00"/>
    <s v="0125"/>
    <x v="3"/>
    <n v="0.01"/>
    <x v="12"/>
  </r>
  <r>
    <x v="5893"/>
    <x v="85"/>
    <x v="85"/>
    <d v="2025-02-07T00:00:00"/>
    <s v="0125"/>
    <x v="3"/>
    <n v="3.58"/>
    <x v="12"/>
  </r>
  <r>
    <x v="6033"/>
    <x v="86"/>
    <x v="86"/>
    <d v="2025-02-07T00:00:00"/>
    <s v="0125"/>
    <x v="3"/>
    <n v="0.01"/>
    <x v="12"/>
  </r>
  <r>
    <x v="5894"/>
    <x v="87"/>
    <x v="87"/>
    <d v="2025-02-07T00:00:00"/>
    <s v="0125"/>
    <x v="3"/>
    <n v="1.79"/>
    <x v="12"/>
  </r>
  <r>
    <x v="6034"/>
    <x v="147"/>
    <x v="148"/>
    <d v="2025-02-07T00:00:00"/>
    <s v="0125"/>
    <x v="3"/>
    <n v="0.01"/>
    <x v="12"/>
  </r>
  <r>
    <x v="5895"/>
    <x v="88"/>
    <x v="88"/>
    <d v="2025-02-07T00:00:00"/>
    <s v="0125"/>
    <x v="3"/>
    <n v="0.57999999999999996"/>
    <x v="12"/>
  </r>
  <r>
    <x v="5896"/>
    <x v="89"/>
    <x v="89"/>
    <d v="2025-02-07T00:00:00"/>
    <s v="0125"/>
    <x v="3"/>
    <n v="0.14000000000000001"/>
    <x v="12"/>
  </r>
  <r>
    <x v="5991"/>
    <x v="90"/>
    <x v="90"/>
    <d v="2025-02-07T00:00:00"/>
    <s v="0125"/>
    <x v="3"/>
    <n v="0.45"/>
    <x v="12"/>
  </r>
  <r>
    <x v="5914"/>
    <x v="91"/>
    <x v="91"/>
    <d v="2025-02-07T00:00:00"/>
    <s v="0125"/>
    <x v="3"/>
    <n v="0.4"/>
    <x v="12"/>
  </r>
  <r>
    <x v="5897"/>
    <x v="92"/>
    <x v="92"/>
    <d v="2025-02-07T00:00:00"/>
    <s v="0125"/>
    <x v="3"/>
    <n v="5.85"/>
    <x v="12"/>
  </r>
  <r>
    <x v="5898"/>
    <x v="93"/>
    <x v="93"/>
    <d v="2025-02-07T00:00:00"/>
    <s v="0125"/>
    <x v="3"/>
    <n v="0.17"/>
    <x v="12"/>
  </r>
  <r>
    <x v="6035"/>
    <x v="149"/>
    <x v="150"/>
    <d v="2025-02-07T00:00:00"/>
    <s v="0125"/>
    <x v="3"/>
    <n v="0.02"/>
    <x v="12"/>
  </r>
  <r>
    <x v="5899"/>
    <x v="94"/>
    <x v="94"/>
    <d v="2025-02-07T00:00:00"/>
    <s v="0125"/>
    <x v="3"/>
    <n v="9.3699999999999992"/>
    <x v="12"/>
  </r>
  <r>
    <x v="5900"/>
    <x v="95"/>
    <x v="95"/>
    <d v="2025-02-07T00:00:00"/>
    <s v="0125"/>
    <x v="3"/>
    <n v="4.49"/>
    <x v="12"/>
  </r>
  <r>
    <x v="5901"/>
    <x v="96"/>
    <x v="96"/>
    <d v="2025-02-07T00:00:00"/>
    <s v="0125"/>
    <x v="3"/>
    <n v="0.82"/>
    <x v="12"/>
  </r>
  <r>
    <x v="5902"/>
    <x v="97"/>
    <x v="97"/>
    <d v="2025-02-07T00:00:00"/>
    <s v="0125"/>
    <x v="3"/>
    <n v="2.66"/>
    <x v="12"/>
  </r>
  <r>
    <x v="5903"/>
    <x v="98"/>
    <x v="98"/>
    <d v="2025-02-07T00:00:00"/>
    <s v="0125"/>
    <x v="3"/>
    <n v="0.78"/>
    <x v="12"/>
  </r>
  <r>
    <x v="5904"/>
    <x v="99"/>
    <x v="99"/>
    <d v="2025-02-07T00:00:00"/>
    <s v="0125"/>
    <x v="3"/>
    <n v="1.1000000000000001"/>
    <x v="12"/>
  </r>
  <r>
    <x v="5905"/>
    <x v="100"/>
    <x v="100"/>
    <d v="2025-02-07T00:00:00"/>
    <s v="0125"/>
    <x v="3"/>
    <n v="1764.03"/>
    <x v="12"/>
  </r>
  <r>
    <x v="5906"/>
    <x v="101"/>
    <x v="101"/>
    <d v="2025-02-07T00:00:00"/>
    <s v="0125"/>
    <x v="3"/>
    <n v="1.36"/>
    <x v="12"/>
  </r>
  <r>
    <x v="5907"/>
    <x v="102"/>
    <x v="102"/>
    <d v="2025-02-07T00:00:00"/>
    <s v="0125"/>
    <x v="3"/>
    <n v="6.84"/>
    <x v="12"/>
  </r>
  <r>
    <x v="5908"/>
    <x v="103"/>
    <x v="103"/>
    <d v="2025-02-07T00:00:00"/>
    <s v="0125"/>
    <x v="3"/>
    <n v="229.38"/>
    <x v="12"/>
  </r>
  <r>
    <x v="5909"/>
    <x v="104"/>
    <x v="104"/>
    <d v="2025-02-07T00:00:00"/>
    <s v="0125"/>
    <x v="3"/>
    <n v="73.040000000000006"/>
    <x v="12"/>
  </r>
  <r>
    <x v="6036"/>
    <x v="105"/>
    <x v="105"/>
    <d v="2025-02-07T00:00:00"/>
    <s v="0125"/>
    <x v="3"/>
    <n v="5.44"/>
    <x v="12"/>
  </r>
  <r>
    <x v="5910"/>
    <x v="106"/>
    <x v="106"/>
    <d v="2025-02-07T00:00:00"/>
    <s v="0125"/>
    <x v="3"/>
    <n v="107.26"/>
    <x v="12"/>
  </r>
  <r>
    <x v="5911"/>
    <x v="107"/>
    <x v="107"/>
    <d v="2025-02-07T00:00:00"/>
    <s v="0125"/>
    <x v="3"/>
    <n v="3.23"/>
    <x v="12"/>
  </r>
  <r>
    <x v="5912"/>
    <x v="108"/>
    <x v="108"/>
    <d v="2025-02-07T00:00:00"/>
    <s v="0125"/>
    <x v="3"/>
    <n v="26.39"/>
    <x v="12"/>
  </r>
  <r>
    <x v="5913"/>
    <x v="109"/>
    <x v="109"/>
    <d v="2025-02-07T00:00:00"/>
    <s v="0125"/>
    <x v="3"/>
    <n v="2.34"/>
    <x v="12"/>
  </r>
  <r>
    <x v="5915"/>
    <x v="0"/>
    <x v="0"/>
    <d v="2025-06-05T00:00:00"/>
    <s v="0525"/>
    <x v="3"/>
    <n v="1.99"/>
    <x v="13"/>
  </r>
  <r>
    <x v="6037"/>
    <x v="0"/>
    <x v="0"/>
    <d v="2025-04-07T00:00:00"/>
    <s v="0325"/>
    <x v="3"/>
    <n v="1.47"/>
    <x v="13"/>
  </r>
  <r>
    <x v="6038"/>
    <x v="0"/>
    <x v="0"/>
    <d v="2025-03-07T00:00:00"/>
    <s v="0225"/>
    <x v="3"/>
    <n v="0.76"/>
    <x v="13"/>
  </r>
  <r>
    <x v="6039"/>
    <x v="1"/>
    <x v="1"/>
    <d v="2025-06-05T00:00:00"/>
    <s v="0525"/>
    <x v="3"/>
    <n v="0.01"/>
    <x v="13"/>
  </r>
  <r>
    <x v="6040"/>
    <x v="1"/>
    <x v="1"/>
    <d v="2025-04-07T00:00:00"/>
    <s v="0325"/>
    <x v="3"/>
    <n v="0.01"/>
    <x v="13"/>
  </r>
  <r>
    <x v="5916"/>
    <x v="2"/>
    <x v="2"/>
    <d v="2025-06-05T00:00:00"/>
    <s v="0525"/>
    <x v="3"/>
    <n v="0.09"/>
    <x v="13"/>
  </r>
  <r>
    <x v="6041"/>
    <x v="2"/>
    <x v="2"/>
    <d v="2025-04-07T00:00:00"/>
    <s v="0325"/>
    <x v="3"/>
    <n v="7.0000000000000007E-2"/>
    <x v="13"/>
  </r>
  <r>
    <x v="6042"/>
    <x v="2"/>
    <x v="2"/>
    <d v="2025-03-07T00:00:00"/>
    <s v="0225"/>
    <x v="3"/>
    <n v="0.03"/>
    <x v="13"/>
  </r>
  <r>
    <x v="5917"/>
    <x v="3"/>
    <x v="3"/>
    <d v="2025-06-05T00:00:00"/>
    <s v="0525"/>
    <x v="3"/>
    <n v="2.7"/>
    <x v="13"/>
  </r>
  <r>
    <x v="6043"/>
    <x v="3"/>
    <x v="3"/>
    <d v="2025-04-07T00:00:00"/>
    <s v="0325"/>
    <x v="3"/>
    <n v="2"/>
    <x v="13"/>
  </r>
  <r>
    <x v="6044"/>
    <x v="3"/>
    <x v="3"/>
    <d v="2025-03-07T00:00:00"/>
    <s v="0225"/>
    <x v="3"/>
    <n v="1.03"/>
    <x v="13"/>
  </r>
  <r>
    <x v="5918"/>
    <x v="4"/>
    <x v="4"/>
    <d v="2025-06-05T00:00:00"/>
    <s v="0525"/>
    <x v="3"/>
    <n v="5.38"/>
    <x v="13"/>
  </r>
  <r>
    <x v="6045"/>
    <x v="4"/>
    <x v="4"/>
    <d v="2025-04-07T00:00:00"/>
    <s v="0325"/>
    <x v="3"/>
    <n v="3.99"/>
    <x v="13"/>
  </r>
  <r>
    <x v="6046"/>
    <x v="4"/>
    <x v="4"/>
    <d v="2025-03-07T00:00:00"/>
    <s v="0225"/>
    <x v="3"/>
    <n v="2.04"/>
    <x v="13"/>
  </r>
  <r>
    <x v="6047"/>
    <x v="5"/>
    <x v="5"/>
    <d v="2025-06-05T00:00:00"/>
    <s v="0525"/>
    <x v="3"/>
    <n v="0.02"/>
    <x v="13"/>
  </r>
  <r>
    <x v="6048"/>
    <x v="5"/>
    <x v="5"/>
    <d v="2025-04-07T00:00:00"/>
    <s v="0325"/>
    <x v="3"/>
    <n v="0.01"/>
    <x v="13"/>
  </r>
  <r>
    <x v="6049"/>
    <x v="5"/>
    <x v="5"/>
    <d v="2025-03-07T00:00:00"/>
    <s v="0225"/>
    <x v="3"/>
    <n v="0.01"/>
    <x v="13"/>
  </r>
  <r>
    <x v="5919"/>
    <x v="6"/>
    <x v="6"/>
    <d v="2025-06-05T00:00:00"/>
    <s v="0525"/>
    <x v="3"/>
    <n v="0.71"/>
    <x v="13"/>
  </r>
  <r>
    <x v="6050"/>
    <x v="6"/>
    <x v="6"/>
    <d v="2025-04-07T00:00:00"/>
    <s v="0325"/>
    <x v="3"/>
    <n v="0.53"/>
    <x v="13"/>
  </r>
  <r>
    <x v="6051"/>
    <x v="6"/>
    <x v="6"/>
    <d v="2025-03-07T00:00:00"/>
    <s v="0225"/>
    <x v="3"/>
    <n v="0.27"/>
    <x v="13"/>
  </r>
  <r>
    <x v="5920"/>
    <x v="7"/>
    <x v="7"/>
    <d v="2025-06-05T00:00:00"/>
    <s v="0525"/>
    <x v="3"/>
    <n v="3.18"/>
    <x v="13"/>
  </r>
  <r>
    <x v="6052"/>
    <x v="7"/>
    <x v="7"/>
    <d v="2025-04-07T00:00:00"/>
    <s v="0325"/>
    <x v="3"/>
    <n v="2.36"/>
    <x v="13"/>
  </r>
  <r>
    <x v="6053"/>
    <x v="7"/>
    <x v="7"/>
    <d v="2025-03-07T00:00:00"/>
    <s v="0225"/>
    <x v="3"/>
    <n v="1.21"/>
    <x v="13"/>
  </r>
  <r>
    <x v="6054"/>
    <x v="8"/>
    <x v="8"/>
    <d v="2025-06-05T00:00:00"/>
    <s v="0525"/>
    <x v="3"/>
    <n v="0.01"/>
    <x v="13"/>
  </r>
  <r>
    <x v="6055"/>
    <x v="8"/>
    <x v="8"/>
    <d v="2025-04-07T00:00:00"/>
    <s v="0325"/>
    <x v="3"/>
    <n v="0.01"/>
    <x v="13"/>
  </r>
  <r>
    <x v="6056"/>
    <x v="8"/>
    <x v="8"/>
    <d v="2025-03-07T00:00:00"/>
    <s v="0225"/>
    <x v="3"/>
    <n v="0.01"/>
    <x v="13"/>
  </r>
  <r>
    <x v="5921"/>
    <x v="9"/>
    <x v="9"/>
    <d v="2025-06-05T00:00:00"/>
    <s v="0525"/>
    <x v="3"/>
    <n v="0.91"/>
    <x v="13"/>
  </r>
  <r>
    <x v="6057"/>
    <x v="9"/>
    <x v="9"/>
    <d v="2025-04-07T00:00:00"/>
    <s v="0325"/>
    <x v="3"/>
    <n v="0.67"/>
    <x v="13"/>
  </r>
  <r>
    <x v="6058"/>
    <x v="9"/>
    <x v="9"/>
    <d v="2025-03-07T00:00:00"/>
    <s v="0225"/>
    <x v="3"/>
    <n v="0.35"/>
    <x v="13"/>
  </r>
  <r>
    <x v="6059"/>
    <x v="111"/>
    <x v="111"/>
    <d v="2025-06-05T00:00:00"/>
    <s v="0525"/>
    <x v="3"/>
    <n v="0.01"/>
    <x v="13"/>
  </r>
  <r>
    <x v="6060"/>
    <x v="111"/>
    <x v="111"/>
    <d v="2025-04-07T00:00:00"/>
    <s v="0325"/>
    <x v="3"/>
    <n v="0.01"/>
    <x v="13"/>
  </r>
  <r>
    <x v="6061"/>
    <x v="111"/>
    <x v="111"/>
    <d v="2025-03-07T00:00:00"/>
    <s v="0225"/>
    <x v="3"/>
    <n v="0.01"/>
    <x v="13"/>
  </r>
  <r>
    <x v="5924"/>
    <x v="10"/>
    <x v="10"/>
    <d v="2025-06-05T00:00:00"/>
    <s v="0525"/>
    <x v="3"/>
    <n v="12.54"/>
    <x v="13"/>
  </r>
  <r>
    <x v="6062"/>
    <x v="10"/>
    <x v="10"/>
    <d v="2025-04-07T00:00:00"/>
    <s v="0325"/>
    <x v="3"/>
    <n v="9.3000000000000007"/>
    <x v="13"/>
  </r>
  <r>
    <x v="6063"/>
    <x v="10"/>
    <x v="10"/>
    <d v="2025-03-07T00:00:00"/>
    <s v="0225"/>
    <x v="3"/>
    <n v="4.76"/>
    <x v="13"/>
  </r>
  <r>
    <x v="5925"/>
    <x v="11"/>
    <x v="11"/>
    <d v="2025-06-05T00:00:00"/>
    <s v="0525"/>
    <x v="3"/>
    <n v="0.05"/>
    <x v="13"/>
  </r>
  <r>
    <x v="6064"/>
    <x v="11"/>
    <x v="11"/>
    <d v="2025-04-07T00:00:00"/>
    <s v="0325"/>
    <x v="3"/>
    <n v="0.04"/>
    <x v="13"/>
  </r>
  <r>
    <x v="6065"/>
    <x v="11"/>
    <x v="11"/>
    <d v="2025-03-07T00:00:00"/>
    <s v="0225"/>
    <x v="3"/>
    <n v="0.02"/>
    <x v="13"/>
  </r>
  <r>
    <x v="5926"/>
    <x v="12"/>
    <x v="12"/>
    <d v="2025-06-05T00:00:00"/>
    <s v="0525"/>
    <x v="3"/>
    <n v="1.2"/>
    <x v="13"/>
  </r>
  <r>
    <x v="6066"/>
    <x v="12"/>
    <x v="12"/>
    <d v="2025-04-07T00:00:00"/>
    <s v="0325"/>
    <x v="3"/>
    <n v="0.89"/>
    <x v="13"/>
  </r>
  <r>
    <x v="6067"/>
    <x v="12"/>
    <x v="12"/>
    <d v="2025-03-07T00:00:00"/>
    <s v="0225"/>
    <x v="3"/>
    <n v="0.45"/>
    <x v="13"/>
  </r>
  <r>
    <x v="6068"/>
    <x v="13"/>
    <x v="13"/>
    <d v="2025-06-05T00:00:00"/>
    <s v="0525"/>
    <x v="3"/>
    <n v="0.45"/>
    <x v="13"/>
  </r>
  <r>
    <x v="6069"/>
    <x v="13"/>
    <x v="13"/>
    <d v="2025-04-07T00:00:00"/>
    <s v="0325"/>
    <x v="3"/>
    <n v="0.33"/>
    <x v="13"/>
  </r>
  <r>
    <x v="6070"/>
    <x v="13"/>
    <x v="13"/>
    <d v="2025-03-07T00:00:00"/>
    <s v="0225"/>
    <x v="3"/>
    <n v="0.18"/>
    <x v="13"/>
  </r>
  <r>
    <x v="6071"/>
    <x v="14"/>
    <x v="14"/>
    <d v="2025-06-05T00:00:00"/>
    <s v="0525"/>
    <x v="3"/>
    <n v="0.03"/>
    <x v="13"/>
  </r>
  <r>
    <x v="6072"/>
    <x v="14"/>
    <x v="14"/>
    <d v="2025-04-07T00:00:00"/>
    <s v="0325"/>
    <x v="3"/>
    <n v="0.02"/>
    <x v="13"/>
  </r>
  <r>
    <x v="6073"/>
    <x v="14"/>
    <x v="14"/>
    <d v="2025-03-07T00:00:00"/>
    <s v="0225"/>
    <x v="3"/>
    <n v="0.01"/>
    <x v="13"/>
  </r>
  <r>
    <x v="5927"/>
    <x v="15"/>
    <x v="15"/>
    <d v="2025-06-05T00:00:00"/>
    <s v="0525"/>
    <x v="3"/>
    <n v="0.78"/>
    <x v="13"/>
  </r>
  <r>
    <x v="6074"/>
    <x v="15"/>
    <x v="15"/>
    <d v="2025-04-07T00:00:00"/>
    <s v="0325"/>
    <x v="3"/>
    <n v="0.57999999999999996"/>
    <x v="13"/>
  </r>
  <r>
    <x v="6075"/>
    <x v="15"/>
    <x v="15"/>
    <d v="2025-03-07T00:00:00"/>
    <s v="0225"/>
    <x v="3"/>
    <n v="0.3"/>
    <x v="13"/>
  </r>
  <r>
    <x v="5928"/>
    <x v="16"/>
    <x v="16"/>
    <d v="2025-06-05T00:00:00"/>
    <s v="0525"/>
    <x v="3"/>
    <n v="0.15"/>
    <x v="13"/>
  </r>
  <r>
    <x v="6076"/>
    <x v="16"/>
    <x v="16"/>
    <d v="2025-04-07T00:00:00"/>
    <s v="0325"/>
    <x v="3"/>
    <n v="0.11"/>
    <x v="13"/>
  </r>
  <r>
    <x v="6077"/>
    <x v="16"/>
    <x v="16"/>
    <d v="2025-03-07T00:00:00"/>
    <s v="0225"/>
    <x v="3"/>
    <n v="0.06"/>
    <x v="13"/>
  </r>
  <r>
    <x v="5929"/>
    <x v="17"/>
    <x v="17"/>
    <d v="2025-06-05T00:00:00"/>
    <s v="0525"/>
    <x v="3"/>
    <n v="0.01"/>
    <x v="13"/>
  </r>
  <r>
    <x v="6078"/>
    <x v="17"/>
    <x v="17"/>
    <d v="2025-04-07T00:00:00"/>
    <s v="0325"/>
    <x v="3"/>
    <n v="0.01"/>
    <x v="13"/>
  </r>
  <r>
    <x v="6079"/>
    <x v="17"/>
    <x v="17"/>
    <d v="2025-03-07T00:00:00"/>
    <s v="0225"/>
    <x v="3"/>
    <n v="0.01"/>
    <x v="13"/>
  </r>
  <r>
    <x v="5931"/>
    <x v="19"/>
    <x v="19"/>
    <d v="2025-06-05T00:00:00"/>
    <s v="0525"/>
    <x v="3"/>
    <n v="0.04"/>
    <x v="13"/>
  </r>
  <r>
    <x v="6080"/>
    <x v="19"/>
    <x v="19"/>
    <d v="2025-04-07T00:00:00"/>
    <s v="0325"/>
    <x v="3"/>
    <n v="0.03"/>
    <x v="13"/>
  </r>
  <r>
    <x v="6081"/>
    <x v="19"/>
    <x v="19"/>
    <d v="2025-03-07T00:00:00"/>
    <s v="0225"/>
    <x v="3"/>
    <n v="0.02"/>
    <x v="13"/>
  </r>
  <r>
    <x v="5935"/>
    <x v="20"/>
    <x v="20"/>
    <d v="2025-06-05T00:00:00"/>
    <s v="0525"/>
    <x v="3"/>
    <n v="156.12"/>
    <x v="13"/>
  </r>
  <r>
    <x v="6082"/>
    <x v="20"/>
    <x v="20"/>
    <d v="2025-04-07T00:00:00"/>
    <s v="0325"/>
    <x v="3"/>
    <n v="115.8"/>
    <x v="13"/>
  </r>
  <r>
    <x v="6083"/>
    <x v="20"/>
    <x v="20"/>
    <d v="2025-03-07T00:00:00"/>
    <s v="0225"/>
    <x v="3"/>
    <n v="59.28"/>
    <x v="13"/>
  </r>
  <r>
    <x v="6084"/>
    <x v="113"/>
    <x v="113"/>
    <d v="2025-06-05T00:00:00"/>
    <s v="0525"/>
    <x v="3"/>
    <n v="0.95"/>
    <x v="13"/>
  </r>
  <r>
    <x v="6085"/>
    <x v="113"/>
    <x v="113"/>
    <d v="2025-04-07T00:00:00"/>
    <s v="0325"/>
    <x v="3"/>
    <n v="0.71"/>
    <x v="13"/>
  </r>
  <r>
    <x v="6086"/>
    <x v="113"/>
    <x v="113"/>
    <d v="2025-03-07T00:00:00"/>
    <s v="0225"/>
    <x v="3"/>
    <n v="0.36"/>
    <x v="13"/>
  </r>
  <r>
    <x v="5936"/>
    <x v="21"/>
    <x v="21"/>
    <d v="2025-06-05T00:00:00"/>
    <s v="0525"/>
    <x v="3"/>
    <n v="5"/>
    <x v="13"/>
  </r>
  <r>
    <x v="6087"/>
    <x v="21"/>
    <x v="21"/>
    <d v="2025-04-07T00:00:00"/>
    <s v="0325"/>
    <x v="3"/>
    <n v="3.7"/>
    <x v="13"/>
  </r>
  <r>
    <x v="6088"/>
    <x v="21"/>
    <x v="21"/>
    <d v="2025-03-07T00:00:00"/>
    <s v="0225"/>
    <x v="3"/>
    <n v="1.9"/>
    <x v="13"/>
  </r>
  <r>
    <x v="6089"/>
    <x v="22"/>
    <x v="22"/>
    <d v="2025-06-05T00:00:00"/>
    <s v="0525"/>
    <x v="3"/>
    <n v="6.64"/>
    <x v="13"/>
  </r>
  <r>
    <x v="6090"/>
    <x v="22"/>
    <x v="22"/>
    <d v="2025-04-07T00:00:00"/>
    <s v="0325"/>
    <x v="3"/>
    <n v="4.93"/>
    <x v="13"/>
  </r>
  <r>
    <x v="6091"/>
    <x v="22"/>
    <x v="22"/>
    <d v="2025-03-07T00:00:00"/>
    <s v="0225"/>
    <x v="3"/>
    <n v="2.5299999999999998"/>
    <x v="13"/>
  </r>
  <r>
    <x v="6092"/>
    <x v="23"/>
    <x v="23"/>
    <d v="2025-06-05T00:00:00"/>
    <s v="0525"/>
    <x v="3"/>
    <n v="6.44"/>
    <x v="13"/>
  </r>
  <r>
    <x v="6093"/>
    <x v="23"/>
    <x v="23"/>
    <d v="2025-04-07T00:00:00"/>
    <s v="0325"/>
    <x v="3"/>
    <n v="4.7699999999999996"/>
    <x v="13"/>
  </r>
  <r>
    <x v="6094"/>
    <x v="23"/>
    <x v="23"/>
    <d v="2025-03-07T00:00:00"/>
    <s v="0225"/>
    <x v="3"/>
    <n v="2.44"/>
    <x v="13"/>
  </r>
  <r>
    <x v="6095"/>
    <x v="24"/>
    <x v="24"/>
    <d v="2025-06-05T00:00:00"/>
    <s v="0525"/>
    <x v="3"/>
    <n v="0.37"/>
    <x v="13"/>
  </r>
  <r>
    <x v="6096"/>
    <x v="24"/>
    <x v="24"/>
    <d v="2025-04-07T00:00:00"/>
    <s v="0325"/>
    <x v="3"/>
    <n v="0.27"/>
    <x v="13"/>
  </r>
  <r>
    <x v="6097"/>
    <x v="24"/>
    <x v="24"/>
    <d v="2025-03-07T00:00:00"/>
    <s v="0225"/>
    <x v="3"/>
    <n v="0.14000000000000001"/>
    <x v="13"/>
  </r>
  <r>
    <x v="5937"/>
    <x v="25"/>
    <x v="25"/>
    <d v="2025-06-05T00:00:00"/>
    <s v="0525"/>
    <x v="3"/>
    <n v="2.15"/>
    <x v="13"/>
  </r>
  <r>
    <x v="6098"/>
    <x v="25"/>
    <x v="25"/>
    <d v="2025-04-07T00:00:00"/>
    <s v="0325"/>
    <x v="3"/>
    <n v="1.6"/>
    <x v="13"/>
  </r>
  <r>
    <x v="6099"/>
    <x v="25"/>
    <x v="25"/>
    <d v="2025-03-07T00:00:00"/>
    <s v="0225"/>
    <x v="3"/>
    <n v="0.82"/>
    <x v="13"/>
  </r>
  <r>
    <x v="5938"/>
    <x v="26"/>
    <x v="26"/>
    <d v="2025-06-05T00:00:00"/>
    <s v="0525"/>
    <x v="3"/>
    <n v="12.01"/>
    <x v="13"/>
  </r>
  <r>
    <x v="6100"/>
    <x v="26"/>
    <x v="26"/>
    <d v="2025-04-07T00:00:00"/>
    <s v="0325"/>
    <x v="3"/>
    <n v="8.91"/>
    <x v="13"/>
  </r>
  <r>
    <x v="6101"/>
    <x v="26"/>
    <x v="26"/>
    <d v="2025-03-07T00:00:00"/>
    <s v="0225"/>
    <x v="3"/>
    <n v="4.5599999999999996"/>
    <x v="13"/>
  </r>
  <r>
    <x v="5939"/>
    <x v="27"/>
    <x v="27"/>
    <d v="2025-06-05T00:00:00"/>
    <s v="0525"/>
    <x v="3"/>
    <n v="1.99"/>
    <x v="13"/>
  </r>
  <r>
    <x v="6102"/>
    <x v="27"/>
    <x v="27"/>
    <d v="2025-04-07T00:00:00"/>
    <s v="0325"/>
    <x v="3"/>
    <n v="1.47"/>
    <x v="13"/>
  </r>
  <r>
    <x v="6103"/>
    <x v="27"/>
    <x v="27"/>
    <d v="2025-03-07T00:00:00"/>
    <s v="0225"/>
    <x v="3"/>
    <n v="0.76"/>
    <x v="13"/>
  </r>
  <r>
    <x v="5940"/>
    <x v="28"/>
    <x v="28"/>
    <d v="2025-06-05T00:00:00"/>
    <s v="0525"/>
    <x v="3"/>
    <n v="0.37"/>
    <x v="13"/>
  </r>
  <r>
    <x v="6104"/>
    <x v="28"/>
    <x v="28"/>
    <d v="2025-04-07T00:00:00"/>
    <s v="0325"/>
    <x v="3"/>
    <n v="0.27"/>
    <x v="13"/>
  </r>
  <r>
    <x v="6105"/>
    <x v="28"/>
    <x v="28"/>
    <d v="2025-03-07T00:00:00"/>
    <s v="0225"/>
    <x v="3"/>
    <n v="0.14000000000000001"/>
    <x v="13"/>
  </r>
  <r>
    <x v="6106"/>
    <x v="29"/>
    <x v="29"/>
    <d v="2025-06-05T00:00:00"/>
    <s v="0525"/>
    <x v="3"/>
    <n v="0.01"/>
    <x v="13"/>
  </r>
  <r>
    <x v="6107"/>
    <x v="29"/>
    <x v="29"/>
    <d v="2025-04-07T00:00:00"/>
    <s v="0325"/>
    <x v="3"/>
    <n v="0.01"/>
    <x v="13"/>
  </r>
  <r>
    <x v="6108"/>
    <x v="29"/>
    <x v="29"/>
    <d v="2025-03-07T00:00:00"/>
    <s v="0225"/>
    <x v="3"/>
    <n v="0.01"/>
    <x v="13"/>
  </r>
  <r>
    <x v="5941"/>
    <x v="30"/>
    <x v="30"/>
    <d v="2025-06-05T00:00:00"/>
    <s v="0525"/>
    <x v="3"/>
    <n v="0.39"/>
    <x v="13"/>
  </r>
  <r>
    <x v="6109"/>
    <x v="30"/>
    <x v="30"/>
    <d v="2025-04-07T00:00:00"/>
    <s v="0325"/>
    <x v="3"/>
    <n v="0.28999999999999998"/>
    <x v="13"/>
  </r>
  <r>
    <x v="6110"/>
    <x v="30"/>
    <x v="30"/>
    <d v="2025-03-07T00:00:00"/>
    <s v="0225"/>
    <x v="3"/>
    <n v="0.15"/>
    <x v="13"/>
  </r>
  <r>
    <x v="6111"/>
    <x v="151"/>
    <x v="152"/>
    <d v="2025-06-05T00:00:00"/>
    <s v="0525"/>
    <x v="3"/>
    <n v="0.01"/>
    <x v="13"/>
  </r>
  <r>
    <x v="6112"/>
    <x v="151"/>
    <x v="152"/>
    <d v="2025-04-07T00:00:00"/>
    <s v="0325"/>
    <x v="3"/>
    <n v="0.01"/>
    <x v="13"/>
  </r>
  <r>
    <x v="5942"/>
    <x v="31"/>
    <x v="31"/>
    <d v="2025-06-05T00:00:00"/>
    <s v="0525"/>
    <x v="3"/>
    <n v="20.6"/>
    <x v="13"/>
  </r>
  <r>
    <x v="6113"/>
    <x v="31"/>
    <x v="31"/>
    <d v="2025-04-07T00:00:00"/>
    <s v="0325"/>
    <x v="3"/>
    <n v="15.28"/>
    <x v="13"/>
  </r>
  <r>
    <x v="6114"/>
    <x v="31"/>
    <x v="31"/>
    <d v="2025-03-07T00:00:00"/>
    <s v="0225"/>
    <x v="3"/>
    <n v="7.82"/>
    <x v="13"/>
  </r>
  <r>
    <x v="6115"/>
    <x v="32"/>
    <x v="32"/>
    <d v="2025-06-05T00:00:00"/>
    <s v="0525"/>
    <x v="3"/>
    <n v="0.05"/>
    <x v="13"/>
  </r>
  <r>
    <x v="6116"/>
    <x v="32"/>
    <x v="32"/>
    <d v="2025-04-07T00:00:00"/>
    <s v="0325"/>
    <x v="3"/>
    <n v="0.03"/>
    <x v="13"/>
  </r>
  <r>
    <x v="6117"/>
    <x v="32"/>
    <x v="32"/>
    <d v="2025-03-07T00:00:00"/>
    <s v="0225"/>
    <x v="3"/>
    <n v="0.02"/>
    <x v="13"/>
  </r>
  <r>
    <x v="5943"/>
    <x v="33"/>
    <x v="33"/>
    <d v="2025-06-05T00:00:00"/>
    <s v="0525"/>
    <x v="3"/>
    <n v="1.1100000000000001"/>
    <x v="13"/>
  </r>
  <r>
    <x v="6118"/>
    <x v="33"/>
    <x v="33"/>
    <d v="2025-04-07T00:00:00"/>
    <s v="0325"/>
    <x v="3"/>
    <n v="0.82"/>
    <x v="13"/>
  </r>
  <r>
    <x v="6119"/>
    <x v="33"/>
    <x v="33"/>
    <d v="2025-03-07T00:00:00"/>
    <s v="0225"/>
    <x v="3"/>
    <n v="0.43"/>
    <x v="13"/>
  </r>
  <r>
    <x v="5944"/>
    <x v="34"/>
    <x v="34"/>
    <d v="2025-06-05T00:00:00"/>
    <s v="0525"/>
    <x v="3"/>
    <n v="160.74"/>
    <x v="13"/>
  </r>
  <r>
    <x v="6120"/>
    <x v="34"/>
    <x v="34"/>
    <d v="2025-04-07T00:00:00"/>
    <s v="0325"/>
    <x v="3"/>
    <n v="119.23"/>
    <x v="13"/>
  </r>
  <r>
    <x v="6121"/>
    <x v="34"/>
    <x v="34"/>
    <d v="2025-03-07T00:00:00"/>
    <s v="0225"/>
    <x v="3"/>
    <n v="61.04"/>
    <x v="13"/>
  </r>
  <r>
    <x v="5945"/>
    <x v="115"/>
    <x v="115"/>
    <d v="2025-06-05T00:00:00"/>
    <s v="0525"/>
    <x v="3"/>
    <n v="18.45"/>
    <x v="13"/>
  </r>
  <r>
    <x v="6122"/>
    <x v="115"/>
    <x v="115"/>
    <d v="2025-04-07T00:00:00"/>
    <s v="0325"/>
    <x v="3"/>
    <n v="13.69"/>
    <x v="13"/>
  </r>
  <r>
    <x v="6123"/>
    <x v="115"/>
    <x v="115"/>
    <d v="2025-03-07T00:00:00"/>
    <s v="0225"/>
    <x v="3"/>
    <n v="7"/>
    <x v="13"/>
  </r>
  <r>
    <x v="5946"/>
    <x v="126"/>
    <x v="126"/>
    <d v="2025-06-05T00:00:00"/>
    <s v="0525"/>
    <x v="3"/>
    <n v="35.729999999999997"/>
    <x v="13"/>
  </r>
  <r>
    <x v="6124"/>
    <x v="126"/>
    <x v="126"/>
    <d v="2025-04-07T00:00:00"/>
    <s v="0325"/>
    <x v="3"/>
    <n v="26.51"/>
    <x v="13"/>
  </r>
  <r>
    <x v="6125"/>
    <x v="126"/>
    <x v="126"/>
    <d v="2025-03-07T00:00:00"/>
    <s v="0225"/>
    <x v="3"/>
    <n v="13.57"/>
    <x v="13"/>
  </r>
  <r>
    <x v="6126"/>
    <x v="35"/>
    <x v="35"/>
    <d v="2025-06-05T00:00:00"/>
    <s v="0525"/>
    <x v="3"/>
    <n v="0.45"/>
    <x v="13"/>
  </r>
  <r>
    <x v="6127"/>
    <x v="35"/>
    <x v="35"/>
    <d v="2025-04-07T00:00:00"/>
    <s v="0325"/>
    <x v="3"/>
    <n v="0.33"/>
    <x v="13"/>
  </r>
  <r>
    <x v="6128"/>
    <x v="35"/>
    <x v="35"/>
    <d v="2025-03-07T00:00:00"/>
    <s v="0225"/>
    <x v="3"/>
    <n v="0.17"/>
    <x v="13"/>
  </r>
  <r>
    <x v="5947"/>
    <x v="36"/>
    <x v="36"/>
    <d v="2025-06-05T00:00:00"/>
    <s v="0525"/>
    <x v="3"/>
    <n v="17.489999999999998"/>
    <x v="13"/>
  </r>
  <r>
    <x v="6129"/>
    <x v="36"/>
    <x v="36"/>
    <d v="2025-04-07T00:00:00"/>
    <s v="0325"/>
    <x v="3"/>
    <n v="12.97"/>
    <x v="13"/>
  </r>
  <r>
    <x v="6130"/>
    <x v="36"/>
    <x v="36"/>
    <d v="2025-03-07T00:00:00"/>
    <s v="0225"/>
    <x v="3"/>
    <n v="6.64"/>
    <x v="13"/>
  </r>
  <r>
    <x v="5948"/>
    <x v="37"/>
    <x v="37"/>
    <d v="2025-06-05T00:00:00"/>
    <s v="0525"/>
    <x v="3"/>
    <n v="11.77"/>
    <x v="13"/>
  </r>
  <r>
    <x v="6131"/>
    <x v="37"/>
    <x v="37"/>
    <d v="2025-04-07T00:00:00"/>
    <s v="0325"/>
    <x v="3"/>
    <n v="8.73"/>
    <x v="13"/>
  </r>
  <r>
    <x v="6132"/>
    <x v="37"/>
    <x v="37"/>
    <d v="2025-03-07T00:00:00"/>
    <s v="0225"/>
    <x v="3"/>
    <n v="4.47"/>
    <x v="13"/>
  </r>
  <r>
    <x v="5949"/>
    <x v="38"/>
    <x v="38"/>
    <d v="2025-06-05T00:00:00"/>
    <s v="0525"/>
    <x v="3"/>
    <n v="4.55"/>
    <x v="13"/>
  </r>
  <r>
    <x v="6133"/>
    <x v="38"/>
    <x v="38"/>
    <d v="2025-04-07T00:00:00"/>
    <s v="0325"/>
    <x v="3"/>
    <n v="3.38"/>
    <x v="13"/>
  </r>
  <r>
    <x v="6134"/>
    <x v="38"/>
    <x v="38"/>
    <d v="2025-03-07T00:00:00"/>
    <s v="0225"/>
    <x v="3"/>
    <n v="1.73"/>
    <x v="13"/>
  </r>
  <r>
    <x v="6135"/>
    <x v="39"/>
    <x v="39"/>
    <d v="2025-06-05T00:00:00"/>
    <s v="0525"/>
    <x v="3"/>
    <n v="0.02"/>
    <x v="13"/>
  </r>
  <r>
    <x v="6136"/>
    <x v="39"/>
    <x v="39"/>
    <d v="2025-04-07T00:00:00"/>
    <s v="0325"/>
    <x v="3"/>
    <n v="0.01"/>
    <x v="13"/>
  </r>
  <r>
    <x v="6137"/>
    <x v="39"/>
    <x v="39"/>
    <d v="2025-03-07T00:00:00"/>
    <s v="0225"/>
    <x v="3"/>
    <n v="0.01"/>
    <x v="13"/>
  </r>
  <r>
    <x v="5950"/>
    <x v="40"/>
    <x v="40"/>
    <d v="2025-06-05T00:00:00"/>
    <s v="0525"/>
    <x v="3"/>
    <n v="3.24"/>
    <x v="13"/>
  </r>
  <r>
    <x v="6138"/>
    <x v="40"/>
    <x v="40"/>
    <d v="2025-04-07T00:00:00"/>
    <s v="0325"/>
    <x v="3"/>
    <n v="2.4"/>
    <x v="13"/>
  </r>
  <r>
    <x v="6139"/>
    <x v="40"/>
    <x v="40"/>
    <d v="2025-03-07T00:00:00"/>
    <s v="0225"/>
    <x v="3"/>
    <n v="1.23"/>
    <x v="13"/>
  </r>
  <r>
    <x v="5951"/>
    <x v="41"/>
    <x v="41"/>
    <d v="2025-06-05T00:00:00"/>
    <s v="0525"/>
    <x v="3"/>
    <n v="3.2"/>
    <x v="13"/>
  </r>
  <r>
    <x v="6140"/>
    <x v="41"/>
    <x v="41"/>
    <d v="2025-04-07T00:00:00"/>
    <s v="0325"/>
    <x v="3"/>
    <n v="2.37"/>
    <x v="13"/>
  </r>
  <r>
    <x v="6141"/>
    <x v="41"/>
    <x v="41"/>
    <d v="2025-03-07T00:00:00"/>
    <s v="0225"/>
    <x v="3"/>
    <n v="1.22"/>
    <x v="13"/>
  </r>
  <r>
    <x v="6142"/>
    <x v="42"/>
    <x v="42"/>
    <d v="2025-06-05T00:00:00"/>
    <s v="0525"/>
    <x v="3"/>
    <n v="0.01"/>
    <x v="13"/>
  </r>
  <r>
    <x v="6143"/>
    <x v="42"/>
    <x v="42"/>
    <d v="2025-04-07T00:00:00"/>
    <s v="0325"/>
    <x v="3"/>
    <n v="0.01"/>
    <x v="13"/>
  </r>
  <r>
    <x v="5952"/>
    <x v="43"/>
    <x v="43"/>
    <d v="2025-06-05T00:00:00"/>
    <s v="0525"/>
    <x v="3"/>
    <n v="0.16"/>
    <x v="13"/>
  </r>
  <r>
    <x v="6144"/>
    <x v="43"/>
    <x v="43"/>
    <d v="2025-04-07T00:00:00"/>
    <s v="0325"/>
    <x v="3"/>
    <n v="0.11"/>
    <x v="13"/>
  </r>
  <r>
    <x v="6145"/>
    <x v="43"/>
    <x v="43"/>
    <d v="2025-03-07T00:00:00"/>
    <s v="0225"/>
    <x v="3"/>
    <n v="0.06"/>
    <x v="13"/>
  </r>
  <r>
    <x v="5953"/>
    <x v="45"/>
    <x v="45"/>
    <d v="2025-06-05T00:00:00"/>
    <s v="0525"/>
    <x v="3"/>
    <n v="17.559999999999999"/>
    <x v="13"/>
  </r>
  <r>
    <x v="6146"/>
    <x v="45"/>
    <x v="45"/>
    <d v="2025-04-07T00:00:00"/>
    <s v="0325"/>
    <x v="3"/>
    <n v="13.02"/>
    <x v="13"/>
  </r>
  <r>
    <x v="6147"/>
    <x v="45"/>
    <x v="45"/>
    <d v="2025-03-07T00:00:00"/>
    <s v="0225"/>
    <x v="3"/>
    <n v="6.67"/>
    <x v="13"/>
  </r>
  <r>
    <x v="5954"/>
    <x v="46"/>
    <x v="46"/>
    <d v="2025-06-05T00:00:00"/>
    <s v="0525"/>
    <x v="3"/>
    <n v="6.3"/>
    <x v="13"/>
  </r>
  <r>
    <x v="6148"/>
    <x v="46"/>
    <x v="46"/>
    <d v="2025-04-07T00:00:00"/>
    <s v="0325"/>
    <x v="3"/>
    <n v="4.67"/>
    <x v="13"/>
  </r>
  <r>
    <x v="6149"/>
    <x v="46"/>
    <x v="46"/>
    <d v="2025-03-07T00:00:00"/>
    <s v="0225"/>
    <x v="3"/>
    <n v="2.39"/>
    <x v="13"/>
  </r>
  <r>
    <x v="6150"/>
    <x v="47"/>
    <x v="47"/>
    <d v="2025-06-05T00:00:00"/>
    <s v="0525"/>
    <x v="3"/>
    <n v="0.1"/>
    <x v="13"/>
  </r>
  <r>
    <x v="6151"/>
    <x v="47"/>
    <x v="47"/>
    <d v="2025-04-07T00:00:00"/>
    <s v="0325"/>
    <x v="3"/>
    <n v="7.0000000000000007E-2"/>
    <x v="13"/>
  </r>
  <r>
    <x v="6152"/>
    <x v="47"/>
    <x v="47"/>
    <d v="2025-03-07T00:00:00"/>
    <s v="0225"/>
    <x v="3"/>
    <n v="0.04"/>
    <x v="13"/>
  </r>
  <r>
    <x v="5955"/>
    <x v="48"/>
    <x v="48"/>
    <d v="2025-06-05T00:00:00"/>
    <s v="0525"/>
    <x v="3"/>
    <n v="0.02"/>
    <x v="13"/>
  </r>
  <r>
    <x v="6153"/>
    <x v="48"/>
    <x v="48"/>
    <d v="2025-04-07T00:00:00"/>
    <s v="0325"/>
    <x v="3"/>
    <n v="0.01"/>
    <x v="13"/>
  </r>
  <r>
    <x v="6154"/>
    <x v="48"/>
    <x v="48"/>
    <d v="2025-03-07T00:00:00"/>
    <s v="0225"/>
    <x v="3"/>
    <n v="0.01"/>
    <x v="13"/>
  </r>
  <r>
    <x v="5956"/>
    <x v="49"/>
    <x v="49"/>
    <d v="2025-06-05T00:00:00"/>
    <s v="0525"/>
    <x v="3"/>
    <n v="1.01"/>
    <x v="13"/>
  </r>
  <r>
    <x v="6155"/>
    <x v="49"/>
    <x v="49"/>
    <d v="2025-04-07T00:00:00"/>
    <s v="0325"/>
    <x v="3"/>
    <n v="0.75"/>
    <x v="13"/>
  </r>
  <r>
    <x v="6156"/>
    <x v="49"/>
    <x v="49"/>
    <d v="2025-03-07T00:00:00"/>
    <s v="0225"/>
    <x v="3"/>
    <n v="0.39"/>
    <x v="13"/>
  </r>
  <r>
    <x v="5957"/>
    <x v="50"/>
    <x v="50"/>
    <d v="2025-06-05T00:00:00"/>
    <s v="0525"/>
    <x v="3"/>
    <n v="0.01"/>
    <x v="13"/>
  </r>
  <r>
    <x v="6157"/>
    <x v="50"/>
    <x v="50"/>
    <d v="2025-04-07T00:00:00"/>
    <s v="0325"/>
    <x v="3"/>
    <n v="0.01"/>
    <x v="13"/>
  </r>
  <r>
    <x v="6158"/>
    <x v="50"/>
    <x v="50"/>
    <d v="2025-03-07T00:00:00"/>
    <s v="0225"/>
    <x v="3"/>
    <n v="0.01"/>
    <x v="13"/>
  </r>
  <r>
    <x v="5958"/>
    <x v="51"/>
    <x v="51"/>
    <d v="2025-06-05T00:00:00"/>
    <s v="0525"/>
    <x v="3"/>
    <n v="0.05"/>
    <x v="13"/>
  </r>
  <r>
    <x v="6159"/>
    <x v="51"/>
    <x v="51"/>
    <d v="2025-04-07T00:00:00"/>
    <s v="0325"/>
    <x v="3"/>
    <n v="0.03"/>
    <x v="13"/>
  </r>
  <r>
    <x v="6160"/>
    <x v="51"/>
    <x v="51"/>
    <d v="2025-03-07T00:00:00"/>
    <s v="0225"/>
    <x v="3"/>
    <n v="0.02"/>
    <x v="13"/>
  </r>
  <r>
    <x v="5959"/>
    <x v="52"/>
    <x v="52"/>
    <d v="2025-06-05T00:00:00"/>
    <s v="0525"/>
    <x v="3"/>
    <n v="15.91"/>
    <x v="13"/>
  </r>
  <r>
    <x v="6161"/>
    <x v="52"/>
    <x v="52"/>
    <d v="2025-04-07T00:00:00"/>
    <s v="0325"/>
    <x v="3"/>
    <n v="11.8"/>
    <x v="13"/>
  </r>
  <r>
    <x v="6162"/>
    <x v="52"/>
    <x v="52"/>
    <d v="2025-03-07T00:00:00"/>
    <s v="0225"/>
    <x v="3"/>
    <n v="6.04"/>
    <x v="13"/>
  </r>
  <r>
    <x v="5960"/>
    <x v="53"/>
    <x v="53"/>
    <d v="2025-06-05T00:00:00"/>
    <s v="0525"/>
    <x v="3"/>
    <n v="4.5599999999999996"/>
    <x v="13"/>
  </r>
  <r>
    <x v="6163"/>
    <x v="53"/>
    <x v="53"/>
    <d v="2025-04-07T00:00:00"/>
    <s v="0325"/>
    <x v="3"/>
    <n v="3.38"/>
    <x v="13"/>
  </r>
  <r>
    <x v="6164"/>
    <x v="53"/>
    <x v="53"/>
    <d v="2025-03-07T00:00:00"/>
    <s v="0225"/>
    <x v="3"/>
    <n v="1.73"/>
    <x v="13"/>
  </r>
  <r>
    <x v="6165"/>
    <x v="54"/>
    <x v="54"/>
    <d v="2025-06-05T00:00:00"/>
    <s v="0525"/>
    <x v="3"/>
    <n v="0.05"/>
    <x v="13"/>
  </r>
  <r>
    <x v="6166"/>
    <x v="54"/>
    <x v="54"/>
    <d v="2025-04-07T00:00:00"/>
    <s v="0325"/>
    <x v="3"/>
    <n v="0.03"/>
    <x v="13"/>
  </r>
  <r>
    <x v="6167"/>
    <x v="54"/>
    <x v="54"/>
    <d v="2025-03-07T00:00:00"/>
    <s v="0225"/>
    <x v="3"/>
    <n v="0.02"/>
    <x v="13"/>
  </r>
  <r>
    <x v="5961"/>
    <x v="55"/>
    <x v="55"/>
    <d v="2025-06-05T00:00:00"/>
    <s v="0525"/>
    <x v="3"/>
    <n v="7.82"/>
    <x v="13"/>
  </r>
  <r>
    <x v="6168"/>
    <x v="55"/>
    <x v="55"/>
    <d v="2025-04-07T00:00:00"/>
    <s v="0325"/>
    <x v="3"/>
    <n v="5.8"/>
    <x v="13"/>
  </r>
  <r>
    <x v="6169"/>
    <x v="55"/>
    <x v="55"/>
    <d v="2025-03-07T00:00:00"/>
    <s v="0225"/>
    <x v="3"/>
    <n v="2.97"/>
    <x v="13"/>
  </r>
  <r>
    <x v="5962"/>
    <x v="56"/>
    <x v="56"/>
    <d v="2025-06-05T00:00:00"/>
    <s v="0525"/>
    <x v="3"/>
    <n v="3.63"/>
    <x v="13"/>
  </r>
  <r>
    <x v="6170"/>
    <x v="56"/>
    <x v="56"/>
    <d v="2025-04-07T00:00:00"/>
    <s v="0325"/>
    <x v="3"/>
    <n v="2.7"/>
    <x v="13"/>
  </r>
  <r>
    <x v="6171"/>
    <x v="56"/>
    <x v="56"/>
    <d v="2025-03-07T00:00:00"/>
    <s v="0225"/>
    <x v="3"/>
    <n v="1.38"/>
    <x v="13"/>
  </r>
  <r>
    <x v="6172"/>
    <x v="117"/>
    <x v="117"/>
    <d v="2025-06-05T00:00:00"/>
    <s v="0525"/>
    <x v="3"/>
    <n v="0.02"/>
    <x v="13"/>
  </r>
  <r>
    <x v="6173"/>
    <x v="117"/>
    <x v="117"/>
    <d v="2025-04-07T00:00:00"/>
    <s v="0325"/>
    <x v="3"/>
    <n v="0.01"/>
    <x v="13"/>
  </r>
  <r>
    <x v="6174"/>
    <x v="117"/>
    <x v="117"/>
    <d v="2025-03-07T00:00:00"/>
    <s v="0225"/>
    <x v="3"/>
    <n v="0.01"/>
    <x v="13"/>
  </r>
  <r>
    <x v="5963"/>
    <x v="57"/>
    <x v="57"/>
    <d v="2025-06-05T00:00:00"/>
    <s v="0525"/>
    <x v="3"/>
    <n v="0.01"/>
    <x v="13"/>
  </r>
  <r>
    <x v="6175"/>
    <x v="57"/>
    <x v="57"/>
    <d v="2025-04-07T00:00:00"/>
    <s v="0325"/>
    <x v="3"/>
    <n v="0.01"/>
    <x v="13"/>
  </r>
  <r>
    <x v="5964"/>
    <x v="58"/>
    <x v="58"/>
    <d v="2025-06-05T00:00:00"/>
    <s v="0525"/>
    <x v="3"/>
    <n v="1.19"/>
    <x v="13"/>
  </r>
  <r>
    <x v="6176"/>
    <x v="58"/>
    <x v="58"/>
    <d v="2025-04-07T00:00:00"/>
    <s v="0325"/>
    <x v="3"/>
    <n v="0.88"/>
    <x v="13"/>
  </r>
  <r>
    <x v="6177"/>
    <x v="58"/>
    <x v="58"/>
    <d v="2025-03-07T00:00:00"/>
    <s v="0225"/>
    <x v="3"/>
    <n v="0.45"/>
    <x v="13"/>
  </r>
  <r>
    <x v="5965"/>
    <x v="59"/>
    <x v="59"/>
    <d v="2025-06-05T00:00:00"/>
    <s v="0525"/>
    <x v="3"/>
    <n v="0.72"/>
    <x v="13"/>
  </r>
  <r>
    <x v="6178"/>
    <x v="59"/>
    <x v="59"/>
    <d v="2025-04-07T00:00:00"/>
    <s v="0325"/>
    <x v="3"/>
    <n v="0.53"/>
    <x v="13"/>
  </r>
  <r>
    <x v="6179"/>
    <x v="59"/>
    <x v="59"/>
    <d v="2025-03-07T00:00:00"/>
    <s v="0225"/>
    <x v="3"/>
    <n v="0.27"/>
    <x v="13"/>
  </r>
  <r>
    <x v="5966"/>
    <x v="60"/>
    <x v="60"/>
    <d v="2025-06-05T00:00:00"/>
    <s v="0525"/>
    <x v="3"/>
    <n v="0.03"/>
    <x v="13"/>
  </r>
  <r>
    <x v="6180"/>
    <x v="60"/>
    <x v="60"/>
    <d v="2025-04-07T00:00:00"/>
    <s v="0325"/>
    <x v="3"/>
    <n v="0.02"/>
    <x v="13"/>
  </r>
  <r>
    <x v="6181"/>
    <x v="60"/>
    <x v="60"/>
    <d v="2025-03-07T00:00:00"/>
    <s v="0225"/>
    <x v="3"/>
    <n v="0.01"/>
    <x v="13"/>
  </r>
  <r>
    <x v="5967"/>
    <x v="61"/>
    <x v="61"/>
    <d v="2025-06-05T00:00:00"/>
    <s v="0525"/>
    <x v="3"/>
    <n v="10.89"/>
    <x v="13"/>
  </r>
  <r>
    <x v="6182"/>
    <x v="61"/>
    <x v="61"/>
    <d v="2025-04-07T00:00:00"/>
    <s v="0325"/>
    <x v="3"/>
    <n v="8.08"/>
    <x v="13"/>
  </r>
  <r>
    <x v="6183"/>
    <x v="61"/>
    <x v="61"/>
    <d v="2025-03-07T00:00:00"/>
    <s v="0225"/>
    <x v="3"/>
    <n v="4.13"/>
    <x v="13"/>
  </r>
  <r>
    <x v="5968"/>
    <x v="62"/>
    <x v="62"/>
    <d v="2025-06-05T00:00:00"/>
    <s v="0525"/>
    <x v="3"/>
    <n v="4.6100000000000003"/>
    <x v="13"/>
  </r>
  <r>
    <x v="6184"/>
    <x v="62"/>
    <x v="62"/>
    <d v="2025-04-07T00:00:00"/>
    <s v="0325"/>
    <x v="3"/>
    <n v="3.42"/>
    <x v="13"/>
  </r>
  <r>
    <x v="6185"/>
    <x v="62"/>
    <x v="62"/>
    <d v="2025-03-07T00:00:00"/>
    <s v="0225"/>
    <x v="3"/>
    <n v="1.75"/>
    <x v="13"/>
  </r>
  <r>
    <x v="6186"/>
    <x v="63"/>
    <x v="63"/>
    <d v="2025-06-05T00:00:00"/>
    <s v="0525"/>
    <x v="3"/>
    <n v="0.03"/>
    <x v="13"/>
  </r>
  <r>
    <x v="6187"/>
    <x v="63"/>
    <x v="63"/>
    <d v="2025-04-07T00:00:00"/>
    <s v="0325"/>
    <x v="3"/>
    <n v="0.03"/>
    <x v="13"/>
  </r>
  <r>
    <x v="6188"/>
    <x v="63"/>
    <x v="63"/>
    <d v="2025-03-07T00:00:00"/>
    <s v="0225"/>
    <x v="3"/>
    <n v="0.01"/>
    <x v="13"/>
  </r>
  <r>
    <x v="5969"/>
    <x v="64"/>
    <x v="64"/>
    <d v="2025-06-05T00:00:00"/>
    <s v="0525"/>
    <x v="3"/>
    <n v="1.07"/>
    <x v="13"/>
  </r>
  <r>
    <x v="6189"/>
    <x v="64"/>
    <x v="64"/>
    <d v="2025-04-07T00:00:00"/>
    <s v="0325"/>
    <x v="3"/>
    <n v="0.79"/>
    <x v="13"/>
  </r>
  <r>
    <x v="6190"/>
    <x v="64"/>
    <x v="64"/>
    <d v="2025-03-07T00:00:00"/>
    <s v="0225"/>
    <x v="3"/>
    <n v="0.41"/>
    <x v="13"/>
  </r>
  <r>
    <x v="5970"/>
    <x v="65"/>
    <x v="65"/>
    <d v="2025-06-05T00:00:00"/>
    <s v="0525"/>
    <x v="3"/>
    <n v="0.36"/>
    <x v="13"/>
  </r>
  <r>
    <x v="6191"/>
    <x v="65"/>
    <x v="65"/>
    <d v="2025-04-07T00:00:00"/>
    <s v="0325"/>
    <x v="3"/>
    <n v="0.26"/>
    <x v="13"/>
  </r>
  <r>
    <x v="6192"/>
    <x v="65"/>
    <x v="65"/>
    <d v="2025-03-07T00:00:00"/>
    <s v="0225"/>
    <x v="3"/>
    <n v="0.14000000000000001"/>
    <x v="13"/>
  </r>
  <r>
    <x v="5971"/>
    <x v="66"/>
    <x v="66"/>
    <d v="2025-06-05T00:00:00"/>
    <s v="0525"/>
    <x v="3"/>
    <n v="0.15"/>
    <x v="13"/>
  </r>
  <r>
    <x v="6193"/>
    <x v="66"/>
    <x v="66"/>
    <d v="2025-04-07T00:00:00"/>
    <s v="0325"/>
    <x v="3"/>
    <n v="0.11"/>
    <x v="13"/>
  </r>
  <r>
    <x v="6194"/>
    <x v="66"/>
    <x v="66"/>
    <d v="2025-03-07T00:00:00"/>
    <s v="0225"/>
    <x v="3"/>
    <n v="0.05"/>
    <x v="13"/>
  </r>
  <r>
    <x v="5972"/>
    <x v="67"/>
    <x v="67"/>
    <d v="2025-06-05T00:00:00"/>
    <s v="0525"/>
    <x v="3"/>
    <n v="1.88"/>
    <x v="13"/>
  </r>
  <r>
    <x v="6195"/>
    <x v="67"/>
    <x v="67"/>
    <d v="2025-04-07T00:00:00"/>
    <s v="0325"/>
    <x v="3"/>
    <n v="1.39"/>
    <x v="13"/>
  </r>
  <r>
    <x v="6196"/>
    <x v="67"/>
    <x v="67"/>
    <d v="2025-03-07T00:00:00"/>
    <s v="0225"/>
    <x v="3"/>
    <n v="0.72"/>
    <x v="13"/>
  </r>
  <r>
    <x v="5973"/>
    <x v="68"/>
    <x v="68"/>
    <d v="2025-06-05T00:00:00"/>
    <s v="0525"/>
    <x v="3"/>
    <n v="1.07"/>
    <x v="13"/>
  </r>
  <r>
    <x v="6197"/>
    <x v="68"/>
    <x v="68"/>
    <d v="2025-04-07T00:00:00"/>
    <s v="0325"/>
    <x v="3"/>
    <n v="0.8"/>
    <x v="13"/>
  </r>
  <r>
    <x v="6198"/>
    <x v="68"/>
    <x v="68"/>
    <d v="2025-03-07T00:00:00"/>
    <s v="0225"/>
    <x v="3"/>
    <n v="0.41"/>
    <x v="13"/>
  </r>
  <r>
    <x v="6199"/>
    <x v="69"/>
    <x v="69"/>
    <d v="2025-06-05T00:00:00"/>
    <s v="0525"/>
    <x v="3"/>
    <n v="0.01"/>
    <x v="13"/>
  </r>
  <r>
    <x v="6200"/>
    <x v="69"/>
    <x v="69"/>
    <d v="2025-04-07T00:00:00"/>
    <s v="0325"/>
    <x v="3"/>
    <n v="0.01"/>
    <x v="13"/>
  </r>
  <r>
    <x v="6201"/>
    <x v="69"/>
    <x v="69"/>
    <d v="2025-03-07T00:00:00"/>
    <s v="0225"/>
    <x v="3"/>
    <n v="0.01"/>
    <x v="13"/>
  </r>
  <r>
    <x v="5974"/>
    <x v="70"/>
    <x v="70"/>
    <d v="2025-06-05T00:00:00"/>
    <s v="0525"/>
    <x v="3"/>
    <n v="0.09"/>
    <x v="13"/>
  </r>
  <r>
    <x v="6202"/>
    <x v="70"/>
    <x v="70"/>
    <d v="2025-04-07T00:00:00"/>
    <s v="0325"/>
    <x v="3"/>
    <n v="7.0000000000000007E-2"/>
    <x v="13"/>
  </r>
  <r>
    <x v="6203"/>
    <x v="70"/>
    <x v="70"/>
    <d v="2025-03-07T00:00:00"/>
    <s v="0225"/>
    <x v="3"/>
    <n v="0.03"/>
    <x v="13"/>
  </r>
  <r>
    <x v="5975"/>
    <x v="71"/>
    <x v="71"/>
    <d v="2025-06-05T00:00:00"/>
    <s v="0525"/>
    <x v="3"/>
    <n v="0.03"/>
    <x v="13"/>
  </r>
  <r>
    <x v="6204"/>
    <x v="71"/>
    <x v="71"/>
    <d v="2025-04-07T00:00:00"/>
    <s v="0325"/>
    <x v="3"/>
    <n v="0.02"/>
    <x v="13"/>
  </r>
  <r>
    <x v="6205"/>
    <x v="71"/>
    <x v="71"/>
    <d v="2025-03-07T00:00:00"/>
    <s v="0225"/>
    <x v="3"/>
    <n v="0.01"/>
    <x v="13"/>
  </r>
  <r>
    <x v="5976"/>
    <x v="72"/>
    <x v="72"/>
    <d v="2025-06-05T00:00:00"/>
    <s v="0525"/>
    <x v="3"/>
    <n v="6.94"/>
    <x v="13"/>
  </r>
  <r>
    <x v="6206"/>
    <x v="72"/>
    <x v="72"/>
    <d v="2025-04-07T00:00:00"/>
    <s v="0325"/>
    <x v="3"/>
    <n v="5.15"/>
    <x v="13"/>
  </r>
  <r>
    <x v="6207"/>
    <x v="72"/>
    <x v="72"/>
    <d v="2025-03-07T00:00:00"/>
    <s v="0225"/>
    <x v="3"/>
    <n v="2.63"/>
    <x v="13"/>
  </r>
  <r>
    <x v="5977"/>
    <x v="166"/>
    <x v="167"/>
    <d v="2025-06-05T00:00:00"/>
    <s v="0525"/>
    <x v="3"/>
    <n v="0.09"/>
    <x v="13"/>
  </r>
  <r>
    <x v="6208"/>
    <x v="166"/>
    <x v="167"/>
    <d v="2025-04-07T00:00:00"/>
    <s v="0325"/>
    <x v="3"/>
    <n v="7.0000000000000007E-2"/>
    <x v="13"/>
  </r>
  <r>
    <x v="6209"/>
    <x v="166"/>
    <x v="167"/>
    <d v="2025-03-07T00:00:00"/>
    <s v="0225"/>
    <x v="3"/>
    <n v="0.03"/>
    <x v="13"/>
  </r>
  <r>
    <x v="6210"/>
    <x v="73"/>
    <x v="73"/>
    <d v="2025-06-05T00:00:00"/>
    <s v="0525"/>
    <x v="3"/>
    <n v="0.02"/>
    <x v="13"/>
  </r>
  <r>
    <x v="6211"/>
    <x v="73"/>
    <x v="73"/>
    <d v="2025-04-07T00:00:00"/>
    <s v="0325"/>
    <x v="3"/>
    <n v="0.01"/>
    <x v="13"/>
  </r>
  <r>
    <x v="6212"/>
    <x v="73"/>
    <x v="73"/>
    <d v="2025-03-07T00:00:00"/>
    <s v="0225"/>
    <x v="3"/>
    <n v="0.01"/>
    <x v="13"/>
  </r>
  <r>
    <x v="5978"/>
    <x v="74"/>
    <x v="74"/>
    <d v="2025-06-05T00:00:00"/>
    <s v="0525"/>
    <x v="3"/>
    <n v="0.18"/>
    <x v="13"/>
  </r>
  <r>
    <x v="6213"/>
    <x v="74"/>
    <x v="74"/>
    <d v="2025-04-07T00:00:00"/>
    <s v="0325"/>
    <x v="3"/>
    <n v="0.14000000000000001"/>
    <x v="13"/>
  </r>
  <r>
    <x v="6214"/>
    <x v="74"/>
    <x v="74"/>
    <d v="2025-03-07T00:00:00"/>
    <s v="0225"/>
    <x v="3"/>
    <n v="7.0000000000000007E-2"/>
    <x v="13"/>
  </r>
  <r>
    <x v="5979"/>
    <x v="75"/>
    <x v="75"/>
    <d v="2025-06-05T00:00:00"/>
    <s v="0525"/>
    <x v="3"/>
    <n v="8.82"/>
    <x v="13"/>
  </r>
  <r>
    <x v="6215"/>
    <x v="75"/>
    <x v="75"/>
    <d v="2025-04-07T00:00:00"/>
    <s v="0325"/>
    <x v="3"/>
    <n v="6.55"/>
    <x v="13"/>
  </r>
  <r>
    <x v="6216"/>
    <x v="75"/>
    <x v="75"/>
    <d v="2025-03-07T00:00:00"/>
    <s v="0225"/>
    <x v="3"/>
    <n v="3.35"/>
    <x v="13"/>
  </r>
  <r>
    <x v="5980"/>
    <x v="76"/>
    <x v="76"/>
    <d v="2025-06-05T00:00:00"/>
    <s v="0525"/>
    <x v="3"/>
    <n v="7.22"/>
    <x v="13"/>
  </r>
  <r>
    <x v="6217"/>
    <x v="76"/>
    <x v="76"/>
    <d v="2025-04-07T00:00:00"/>
    <s v="0325"/>
    <x v="3"/>
    <n v="5.36"/>
    <x v="13"/>
  </r>
  <r>
    <x v="6218"/>
    <x v="76"/>
    <x v="76"/>
    <d v="2025-03-07T00:00:00"/>
    <s v="0225"/>
    <x v="3"/>
    <n v="2.74"/>
    <x v="13"/>
  </r>
  <r>
    <x v="6219"/>
    <x v="77"/>
    <x v="77"/>
    <d v="2025-06-05T00:00:00"/>
    <s v="0525"/>
    <x v="3"/>
    <n v="0.03"/>
    <x v="13"/>
  </r>
  <r>
    <x v="6220"/>
    <x v="77"/>
    <x v="77"/>
    <d v="2025-04-07T00:00:00"/>
    <s v="0325"/>
    <x v="3"/>
    <n v="0.03"/>
    <x v="13"/>
  </r>
  <r>
    <x v="6221"/>
    <x v="77"/>
    <x v="77"/>
    <d v="2025-03-07T00:00:00"/>
    <s v="0225"/>
    <x v="3"/>
    <n v="0.01"/>
    <x v="13"/>
  </r>
  <r>
    <x v="5981"/>
    <x v="78"/>
    <x v="78"/>
    <d v="2025-06-05T00:00:00"/>
    <s v="0525"/>
    <x v="3"/>
    <n v="1.5"/>
    <x v="13"/>
  </r>
  <r>
    <x v="6222"/>
    <x v="78"/>
    <x v="78"/>
    <d v="2025-04-07T00:00:00"/>
    <s v="0325"/>
    <x v="3"/>
    <n v="1.1100000000000001"/>
    <x v="13"/>
  </r>
  <r>
    <x v="6223"/>
    <x v="78"/>
    <x v="78"/>
    <d v="2025-03-07T00:00:00"/>
    <s v="0225"/>
    <x v="3"/>
    <n v="0.56999999999999995"/>
    <x v="13"/>
  </r>
  <r>
    <x v="5982"/>
    <x v="79"/>
    <x v="79"/>
    <d v="2025-06-05T00:00:00"/>
    <s v="0525"/>
    <x v="3"/>
    <n v="0.06"/>
    <x v="13"/>
  </r>
  <r>
    <x v="6224"/>
    <x v="79"/>
    <x v="79"/>
    <d v="2025-04-07T00:00:00"/>
    <s v="0325"/>
    <x v="3"/>
    <n v="0.04"/>
    <x v="13"/>
  </r>
  <r>
    <x v="6225"/>
    <x v="79"/>
    <x v="79"/>
    <d v="2025-03-07T00:00:00"/>
    <s v="0225"/>
    <x v="3"/>
    <n v="0.02"/>
    <x v="13"/>
  </r>
  <r>
    <x v="5983"/>
    <x v="80"/>
    <x v="80"/>
    <d v="2025-06-05T00:00:00"/>
    <s v="0525"/>
    <x v="3"/>
    <n v="7.0000000000000007E-2"/>
    <x v="13"/>
  </r>
  <r>
    <x v="6226"/>
    <x v="80"/>
    <x v="80"/>
    <d v="2025-04-07T00:00:00"/>
    <s v="0325"/>
    <x v="3"/>
    <n v="0.06"/>
    <x v="13"/>
  </r>
  <r>
    <x v="6227"/>
    <x v="80"/>
    <x v="80"/>
    <d v="2025-03-07T00:00:00"/>
    <s v="0225"/>
    <x v="3"/>
    <n v="0.03"/>
    <x v="13"/>
  </r>
  <r>
    <x v="5984"/>
    <x v="83"/>
    <x v="83"/>
    <d v="2025-06-05T00:00:00"/>
    <s v="0525"/>
    <x v="3"/>
    <n v="0.04"/>
    <x v="13"/>
  </r>
  <r>
    <x v="6228"/>
    <x v="83"/>
    <x v="83"/>
    <d v="2025-04-07T00:00:00"/>
    <s v="0325"/>
    <x v="3"/>
    <n v="0.03"/>
    <x v="13"/>
  </r>
  <r>
    <x v="6229"/>
    <x v="83"/>
    <x v="83"/>
    <d v="2025-03-07T00:00:00"/>
    <s v="0225"/>
    <x v="3"/>
    <n v="0.02"/>
    <x v="13"/>
  </r>
  <r>
    <x v="5985"/>
    <x v="84"/>
    <x v="84"/>
    <d v="2025-06-05T00:00:00"/>
    <s v="0525"/>
    <x v="3"/>
    <n v="0.79"/>
    <x v="13"/>
  </r>
  <r>
    <x v="6230"/>
    <x v="84"/>
    <x v="84"/>
    <d v="2025-04-07T00:00:00"/>
    <s v="0325"/>
    <x v="3"/>
    <n v="0.59"/>
    <x v="13"/>
  </r>
  <r>
    <x v="6231"/>
    <x v="84"/>
    <x v="84"/>
    <d v="2025-03-07T00:00:00"/>
    <s v="0225"/>
    <x v="3"/>
    <n v="0.3"/>
    <x v="13"/>
  </r>
  <r>
    <x v="6232"/>
    <x v="122"/>
    <x v="122"/>
    <d v="2025-06-05T00:00:00"/>
    <s v="0525"/>
    <x v="3"/>
    <n v="0.01"/>
    <x v="13"/>
  </r>
  <r>
    <x v="6233"/>
    <x v="122"/>
    <x v="122"/>
    <d v="2025-04-07T00:00:00"/>
    <s v="0325"/>
    <x v="3"/>
    <n v="0.01"/>
    <x v="13"/>
  </r>
  <r>
    <x v="5986"/>
    <x v="85"/>
    <x v="85"/>
    <d v="2025-06-05T00:00:00"/>
    <s v="0525"/>
    <x v="3"/>
    <n v="0.43"/>
    <x v="13"/>
  </r>
  <r>
    <x v="6234"/>
    <x v="85"/>
    <x v="85"/>
    <d v="2025-04-07T00:00:00"/>
    <s v="0325"/>
    <x v="3"/>
    <n v="0.31"/>
    <x v="13"/>
  </r>
  <r>
    <x v="6235"/>
    <x v="85"/>
    <x v="85"/>
    <d v="2025-03-07T00:00:00"/>
    <s v="0225"/>
    <x v="3"/>
    <n v="0.16"/>
    <x v="13"/>
  </r>
  <r>
    <x v="5987"/>
    <x v="87"/>
    <x v="87"/>
    <d v="2025-06-05T00:00:00"/>
    <s v="0525"/>
    <x v="3"/>
    <n v="0.2"/>
    <x v="13"/>
  </r>
  <r>
    <x v="6236"/>
    <x v="87"/>
    <x v="87"/>
    <d v="2025-04-07T00:00:00"/>
    <s v="0325"/>
    <x v="3"/>
    <n v="0.15"/>
    <x v="13"/>
  </r>
  <r>
    <x v="6237"/>
    <x v="87"/>
    <x v="87"/>
    <d v="2025-03-07T00:00:00"/>
    <s v="0225"/>
    <x v="3"/>
    <n v="0.08"/>
    <x v="13"/>
  </r>
  <r>
    <x v="5988"/>
    <x v="88"/>
    <x v="88"/>
    <d v="2025-06-05T00:00:00"/>
    <s v="0525"/>
    <x v="3"/>
    <n v="0.06"/>
    <x v="13"/>
  </r>
  <r>
    <x v="6238"/>
    <x v="88"/>
    <x v="88"/>
    <d v="2025-04-07T00:00:00"/>
    <s v="0325"/>
    <x v="3"/>
    <n v="0.04"/>
    <x v="13"/>
  </r>
  <r>
    <x v="6239"/>
    <x v="88"/>
    <x v="88"/>
    <d v="2025-03-07T00:00:00"/>
    <s v="0225"/>
    <x v="3"/>
    <n v="0.03"/>
    <x v="13"/>
  </r>
  <r>
    <x v="5989"/>
    <x v="89"/>
    <x v="89"/>
    <d v="2025-06-05T00:00:00"/>
    <s v="0525"/>
    <x v="3"/>
    <n v="0.02"/>
    <x v="13"/>
  </r>
  <r>
    <x v="6240"/>
    <x v="89"/>
    <x v="89"/>
    <d v="2025-04-07T00:00:00"/>
    <s v="0325"/>
    <x v="3"/>
    <n v="0.01"/>
    <x v="13"/>
  </r>
  <r>
    <x v="6241"/>
    <x v="89"/>
    <x v="89"/>
    <d v="2025-03-07T00:00:00"/>
    <s v="0225"/>
    <x v="3"/>
    <n v="0.01"/>
    <x v="13"/>
  </r>
  <r>
    <x v="5990"/>
    <x v="90"/>
    <x v="90"/>
    <d v="2025-06-05T00:00:00"/>
    <s v="0525"/>
    <x v="3"/>
    <n v="0.05"/>
    <x v="13"/>
  </r>
  <r>
    <x v="6242"/>
    <x v="90"/>
    <x v="90"/>
    <d v="2025-04-07T00:00:00"/>
    <s v="0325"/>
    <x v="3"/>
    <n v="0.04"/>
    <x v="13"/>
  </r>
  <r>
    <x v="6243"/>
    <x v="90"/>
    <x v="90"/>
    <d v="2025-03-07T00:00:00"/>
    <s v="0225"/>
    <x v="3"/>
    <n v="0.02"/>
    <x v="13"/>
  </r>
  <r>
    <x v="5992"/>
    <x v="91"/>
    <x v="91"/>
    <d v="2025-06-05T00:00:00"/>
    <s v="0525"/>
    <x v="3"/>
    <n v="0.04"/>
    <x v="13"/>
  </r>
  <r>
    <x v="6244"/>
    <x v="91"/>
    <x v="91"/>
    <d v="2025-04-07T00:00:00"/>
    <s v="0325"/>
    <x v="3"/>
    <n v="0.03"/>
    <x v="13"/>
  </r>
  <r>
    <x v="6245"/>
    <x v="91"/>
    <x v="91"/>
    <d v="2025-03-07T00:00:00"/>
    <s v="0225"/>
    <x v="3"/>
    <n v="0.02"/>
    <x v="13"/>
  </r>
  <r>
    <x v="5993"/>
    <x v="92"/>
    <x v="92"/>
    <d v="2025-06-05T00:00:00"/>
    <s v="0525"/>
    <x v="3"/>
    <n v="0.65"/>
    <x v="13"/>
  </r>
  <r>
    <x v="6246"/>
    <x v="92"/>
    <x v="92"/>
    <d v="2025-04-07T00:00:00"/>
    <s v="0325"/>
    <x v="3"/>
    <n v="0.48"/>
    <x v="13"/>
  </r>
  <r>
    <x v="6247"/>
    <x v="92"/>
    <x v="92"/>
    <d v="2025-03-07T00:00:00"/>
    <s v="0225"/>
    <x v="3"/>
    <n v="0.25"/>
    <x v="13"/>
  </r>
  <r>
    <x v="5994"/>
    <x v="93"/>
    <x v="93"/>
    <d v="2025-06-05T00:00:00"/>
    <s v="0525"/>
    <x v="3"/>
    <n v="0.02"/>
    <x v="13"/>
  </r>
  <r>
    <x v="6248"/>
    <x v="93"/>
    <x v="93"/>
    <d v="2025-04-07T00:00:00"/>
    <s v="0325"/>
    <x v="3"/>
    <n v="0.01"/>
    <x v="13"/>
  </r>
  <r>
    <x v="6249"/>
    <x v="93"/>
    <x v="93"/>
    <d v="2025-03-07T00:00:00"/>
    <s v="0225"/>
    <x v="3"/>
    <n v="0.01"/>
    <x v="13"/>
  </r>
  <r>
    <x v="5995"/>
    <x v="94"/>
    <x v="94"/>
    <d v="2025-06-05T00:00:00"/>
    <s v="0525"/>
    <x v="3"/>
    <n v="1.01"/>
    <x v="13"/>
  </r>
  <r>
    <x v="6250"/>
    <x v="94"/>
    <x v="94"/>
    <d v="2025-04-07T00:00:00"/>
    <s v="0325"/>
    <x v="3"/>
    <n v="0.76"/>
    <x v="13"/>
  </r>
  <r>
    <x v="6251"/>
    <x v="94"/>
    <x v="94"/>
    <d v="2025-03-07T00:00:00"/>
    <s v="0225"/>
    <x v="3"/>
    <n v="0.38"/>
    <x v="13"/>
  </r>
  <r>
    <x v="5996"/>
    <x v="95"/>
    <x v="95"/>
    <d v="2025-06-05T00:00:00"/>
    <s v="0525"/>
    <x v="3"/>
    <n v="0.47"/>
    <x v="13"/>
  </r>
  <r>
    <x v="6252"/>
    <x v="95"/>
    <x v="95"/>
    <d v="2025-04-07T00:00:00"/>
    <s v="0325"/>
    <x v="3"/>
    <n v="0.35"/>
    <x v="13"/>
  </r>
  <r>
    <x v="6253"/>
    <x v="95"/>
    <x v="95"/>
    <d v="2025-03-07T00:00:00"/>
    <s v="0225"/>
    <x v="3"/>
    <n v="0.18"/>
    <x v="13"/>
  </r>
  <r>
    <x v="5997"/>
    <x v="96"/>
    <x v="96"/>
    <d v="2025-06-05T00:00:00"/>
    <s v="0525"/>
    <x v="3"/>
    <n v="0.09"/>
    <x v="13"/>
  </r>
  <r>
    <x v="6254"/>
    <x v="96"/>
    <x v="96"/>
    <d v="2025-04-07T00:00:00"/>
    <s v="0325"/>
    <x v="3"/>
    <n v="7.0000000000000007E-2"/>
    <x v="13"/>
  </r>
  <r>
    <x v="6255"/>
    <x v="96"/>
    <x v="96"/>
    <d v="2025-03-07T00:00:00"/>
    <s v="0225"/>
    <x v="3"/>
    <n v="0.03"/>
    <x v="13"/>
  </r>
  <r>
    <x v="5998"/>
    <x v="97"/>
    <x v="97"/>
    <d v="2025-06-05T00:00:00"/>
    <s v="0525"/>
    <x v="3"/>
    <n v="0.32"/>
    <x v="13"/>
  </r>
  <r>
    <x v="6256"/>
    <x v="97"/>
    <x v="97"/>
    <d v="2025-04-07T00:00:00"/>
    <s v="0325"/>
    <x v="3"/>
    <n v="0.24"/>
    <x v="13"/>
  </r>
  <r>
    <x v="6257"/>
    <x v="97"/>
    <x v="97"/>
    <d v="2025-03-07T00:00:00"/>
    <s v="0225"/>
    <x v="3"/>
    <n v="0.13"/>
    <x v="13"/>
  </r>
  <r>
    <x v="5999"/>
    <x v="98"/>
    <x v="98"/>
    <d v="2025-06-05T00:00:00"/>
    <s v="0525"/>
    <x v="3"/>
    <n v="0.08"/>
    <x v="13"/>
  </r>
  <r>
    <x v="6258"/>
    <x v="98"/>
    <x v="98"/>
    <d v="2025-04-07T00:00:00"/>
    <s v="0325"/>
    <x v="3"/>
    <n v="0.06"/>
    <x v="13"/>
  </r>
  <r>
    <x v="6259"/>
    <x v="98"/>
    <x v="98"/>
    <d v="2025-03-07T00:00:00"/>
    <s v="0225"/>
    <x v="3"/>
    <n v="0.03"/>
    <x v="13"/>
  </r>
  <r>
    <x v="6000"/>
    <x v="99"/>
    <x v="99"/>
    <d v="2025-06-05T00:00:00"/>
    <s v="0525"/>
    <x v="3"/>
    <n v="0.12"/>
    <x v="13"/>
  </r>
  <r>
    <x v="6260"/>
    <x v="99"/>
    <x v="99"/>
    <d v="2025-04-07T00:00:00"/>
    <s v="0325"/>
    <x v="3"/>
    <n v="0.09"/>
    <x v="13"/>
  </r>
  <r>
    <x v="6261"/>
    <x v="99"/>
    <x v="99"/>
    <d v="2025-03-07T00:00:00"/>
    <s v="0225"/>
    <x v="3"/>
    <n v="0.04"/>
    <x v="13"/>
  </r>
  <r>
    <x v="6001"/>
    <x v="100"/>
    <x v="100"/>
    <d v="2025-06-05T00:00:00"/>
    <s v="0525"/>
    <x v="3"/>
    <n v="194.3"/>
    <x v="13"/>
  </r>
  <r>
    <x v="6262"/>
    <x v="100"/>
    <x v="100"/>
    <d v="2025-04-07T00:00:00"/>
    <s v="0325"/>
    <x v="3"/>
    <n v="144.12"/>
    <x v="13"/>
  </r>
  <r>
    <x v="6263"/>
    <x v="100"/>
    <x v="100"/>
    <d v="2025-03-07T00:00:00"/>
    <s v="0225"/>
    <x v="3"/>
    <n v="73.78"/>
    <x v="13"/>
  </r>
  <r>
    <x v="6002"/>
    <x v="101"/>
    <x v="101"/>
    <d v="2025-06-05T00:00:00"/>
    <s v="0525"/>
    <x v="3"/>
    <n v="0.15"/>
    <x v="13"/>
  </r>
  <r>
    <x v="6264"/>
    <x v="101"/>
    <x v="101"/>
    <d v="2025-04-07T00:00:00"/>
    <s v="0325"/>
    <x v="3"/>
    <n v="0.11"/>
    <x v="13"/>
  </r>
  <r>
    <x v="6265"/>
    <x v="101"/>
    <x v="101"/>
    <d v="2025-03-07T00:00:00"/>
    <s v="0225"/>
    <x v="3"/>
    <n v="0.05"/>
    <x v="13"/>
  </r>
  <r>
    <x v="6003"/>
    <x v="102"/>
    <x v="102"/>
    <d v="2025-06-05T00:00:00"/>
    <s v="0525"/>
    <x v="3"/>
    <n v="0.86"/>
    <x v="13"/>
  </r>
  <r>
    <x v="6266"/>
    <x v="102"/>
    <x v="102"/>
    <d v="2025-04-07T00:00:00"/>
    <s v="0325"/>
    <x v="3"/>
    <n v="0.63"/>
    <x v="13"/>
  </r>
  <r>
    <x v="6267"/>
    <x v="102"/>
    <x v="102"/>
    <d v="2025-03-07T00:00:00"/>
    <s v="0225"/>
    <x v="3"/>
    <n v="0.32"/>
    <x v="13"/>
  </r>
  <r>
    <x v="6004"/>
    <x v="103"/>
    <x v="103"/>
    <d v="2025-06-05T00:00:00"/>
    <s v="0525"/>
    <x v="3"/>
    <n v="26.7"/>
    <x v="13"/>
  </r>
  <r>
    <x v="6268"/>
    <x v="103"/>
    <x v="103"/>
    <d v="2025-04-07T00:00:00"/>
    <s v="0325"/>
    <x v="3"/>
    <n v="19.809999999999999"/>
    <x v="13"/>
  </r>
  <r>
    <x v="6269"/>
    <x v="103"/>
    <x v="103"/>
    <d v="2025-03-07T00:00:00"/>
    <s v="0225"/>
    <x v="3"/>
    <n v="10.14"/>
    <x v="13"/>
  </r>
  <r>
    <x v="6005"/>
    <x v="104"/>
    <x v="104"/>
    <d v="2025-06-05T00:00:00"/>
    <s v="0525"/>
    <x v="3"/>
    <n v="8.32"/>
    <x v="13"/>
  </r>
  <r>
    <x v="6270"/>
    <x v="104"/>
    <x v="104"/>
    <d v="2025-04-07T00:00:00"/>
    <s v="0325"/>
    <x v="3"/>
    <n v="6.17"/>
    <x v="13"/>
  </r>
  <r>
    <x v="6271"/>
    <x v="104"/>
    <x v="104"/>
    <d v="2025-03-07T00:00:00"/>
    <s v="0225"/>
    <x v="3"/>
    <n v="3.15"/>
    <x v="13"/>
  </r>
  <r>
    <x v="6272"/>
    <x v="105"/>
    <x v="105"/>
    <d v="2025-06-05T00:00:00"/>
    <s v="0525"/>
    <x v="3"/>
    <n v="0.53"/>
    <x v="13"/>
  </r>
  <r>
    <x v="6273"/>
    <x v="105"/>
    <x v="105"/>
    <d v="2025-04-07T00:00:00"/>
    <s v="0325"/>
    <x v="3"/>
    <n v="0.39"/>
    <x v="13"/>
  </r>
  <r>
    <x v="6274"/>
    <x v="105"/>
    <x v="105"/>
    <d v="2025-03-07T00:00:00"/>
    <s v="0225"/>
    <x v="3"/>
    <n v="0.2"/>
    <x v="13"/>
  </r>
  <r>
    <x v="6006"/>
    <x v="106"/>
    <x v="106"/>
    <d v="2025-06-05T00:00:00"/>
    <s v="0525"/>
    <x v="3"/>
    <n v="12.23"/>
    <x v="13"/>
  </r>
  <r>
    <x v="6275"/>
    <x v="106"/>
    <x v="106"/>
    <d v="2025-04-07T00:00:00"/>
    <s v="0325"/>
    <x v="3"/>
    <n v="9.08"/>
    <x v="13"/>
  </r>
  <r>
    <x v="6276"/>
    <x v="106"/>
    <x v="106"/>
    <d v="2025-03-07T00:00:00"/>
    <s v="0225"/>
    <x v="3"/>
    <n v="4.6500000000000004"/>
    <x v="13"/>
  </r>
  <r>
    <x v="6007"/>
    <x v="107"/>
    <x v="107"/>
    <d v="2025-06-05T00:00:00"/>
    <s v="0525"/>
    <x v="3"/>
    <n v="0.43"/>
    <x v="13"/>
  </r>
  <r>
    <x v="6277"/>
    <x v="107"/>
    <x v="107"/>
    <d v="2025-04-07T00:00:00"/>
    <s v="0325"/>
    <x v="3"/>
    <n v="0.32"/>
    <x v="13"/>
  </r>
  <r>
    <x v="6278"/>
    <x v="107"/>
    <x v="107"/>
    <d v="2025-03-07T00:00:00"/>
    <s v="0225"/>
    <x v="3"/>
    <n v="0.16"/>
    <x v="13"/>
  </r>
  <r>
    <x v="6008"/>
    <x v="108"/>
    <x v="108"/>
    <d v="2025-06-05T00:00:00"/>
    <s v="0525"/>
    <x v="3"/>
    <n v="3.01"/>
    <x v="13"/>
  </r>
  <r>
    <x v="6279"/>
    <x v="108"/>
    <x v="108"/>
    <d v="2025-04-07T00:00:00"/>
    <s v="0325"/>
    <x v="3"/>
    <n v="2.2400000000000002"/>
    <x v="13"/>
  </r>
  <r>
    <x v="6280"/>
    <x v="108"/>
    <x v="108"/>
    <d v="2025-03-07T00:00:00"/>
    <s v="0225"/>
    <x v="3"/>
    <n v="1.1399999999999999"/>
    <x v="13"/>
  </r>
  <r>
    <x v="6009"/>
    <x v="109"/>
    <x v="109"/>
    <d v="2025-06-05T00:00:00"/>
    <s v="0525"/>
    <x v="3"/>
    <n v="0.3"/>
    <x v="13"/>
  </r>
  <r>
    <x v="6281"/>
    <x v="109"/>
    <x v="109"/>
    <d v="2025-04-07T00:00:00"/>
    <s v="0325"/>
    <x v="3"/>
    <n v="0.23"/>
    <x v="13"/>
  </r>
  <r>
    <x v="6282"/>
    <x v="109"/>
    <x v="109"/>
    <d v="2025-03-07T00:00:00"/>
    <s v="0225"/>
    <x v="3"/>
    <n v="0.11"/>
    <x v="13"/>
  </r>
  <r>
    <x v="6037"/>
    <x v="0"/>
    <x v="0"/>
    <d v="2025-04-07T00:00:00"/>
    <s v="0325"/>
    <x v="3"/>
    <n v="7.21"/>
    <x v="14"/>
  </r>
  <r>
    <x v="6040"/>
    <x v="1"/>
    <x v="1"/>
    <d v="2025-04-07T00:00:00"/>
    <s v="0325"/>
    <x v="3"/>
    <n v="0.02"/>
    <x v="14"/>
  </r>
  <r>
    <x v="6041"/>
    <x v="2"/>
    <x v="2"/>
    <d v="2025-04-07T00:00:00"/>
    <s v="0325"/>
    <x v="3"/>
    <n v="0.35"/>
    <x v="14"/>
  </r>
  <r>
    <x v="6043"/>
    <x v="3"/>
    <x v="3"/>
    <d v="2025-04-07T00:00:00"/>
    <s v="0325"/>
    <x v="3"/>
    <n v="9.7899999999999991"/>
    <x v="14"/>
  </r>
  <r>
    <x v="6045"/>
    <x v="4"/>
    <x v="4"/>
    <d v="2025-04-07T00:00:00"/>
    <s v="0325"/>
    <x v="3"/>
    <n v="19.48"/>
    <x v="14"/>
  </r>
  <r>
    <x v="6048"/>
    <x v="5"/>
    <x v="5"/>
    <d v="2025-04-07T00:00:00"/>
    <s v="0325"/>
    <x v="3"/>
    <n v="0.09"/>
    <x v="14"/>
  </r>
  <r>
    <x v="6050"/>
    <x v="6"/>
    <x v="6"/>
    <d v="2025-04-07T00:00:00"/>
    <s v="0325"/>
    <x v="3"/>
    <n v="2.61"/>
    <x v="14"/>
  </r>
  <r>
    <x v="6052"/>
    <x v="7"/>
    <x v="7"/>
    <d v="2025-04-07T00:00:00"/>
    <s v="0325"/>
    <x v="3"/>
    <n v="12.37"/>
    <x v="14"/>
  </r>
  <r>
    <x v="6055"/>
    <x v="8"/>
    <x v="8"/>
    <d v="2025-04-07T00:00:00"/>
    <s v="0325"/>
    <x v="3"/>
    <n v="0.03"/>
    <x v="14"/>
  </r>
  <r>
    <x v="6057"/>
    <x v="9"/>
    <x v="9"/>
    <d v="2025-04-07T00:00:00"/>
    <s v="0325"/>
    <x v="3"/>
    <n v="3.48"/>
    <x v="14"/>
  </r>
  <r>
    <x v="6283"/>
    <x v="110"/>
    <x v="110"/>
    <d v="2025-04-07T00:00:00"/>
    <s v="0325"/>
    <x v="3"/>
    <n v="0.01"/>
    <x v="14"/>
  </r>
  <r>
    <x v="6060"/>
    <x v="111"/>
    <x v="111"/>
    <d v="2025-04-07T00:00:00"/>
    <s v="0325"/>
    <x v="3"/>
    <n v="0.01"/>
    <x v="14"/>
  </r>
  <r>
    <x v="6062"/>
    <x v="10"/>
    <x v="10"/>
    <d v="2025-04-07T00:00:00"/>
    <s v="0325"/>
    <x v="3"/>
    <n v="45.71"/>
    <x v="14"/>
  </r>
  <r>
    <x v="6064"/>
    <x v="11"/>
    <x v="11"/>
    <d v="2025-04-07T00:00:00"/>
    <s v="0325"/>
    <x v="3"/>
    <n v="0.18"/>
    <x v="14"/>
  </r>
  <r>
    <x v="6066"/>
    <x v="12"/>
    <x v="12"/>
    <d v="2025-04-07T00:00:00"/>
    <s v="0325"/>
    <x v="3"/>
    <n v="2.38"/>
    <x v="14"/>
  </r>
  <r>
    <x v="6069"/>
    <x v="13"/>
    <x v="13"/>
    <d v="2025-04-07T00:00:00"/>
    <s v="0325"/>
    <x v="3"/>
    <n v="2.04"/>
    <x v="14"/>
  </r>
  <r>
    <x v="6072"/>
    <x v="14"/>
    <x v="14"/>
    <d v="2025-04-07T00:00:00"/>
    <s v="0325"/>
    <x v="3"/>
    <n v="0.11"/>
    <x v="14"/>
  </r>
  <r>
    <x v="6074"/>
    <x v="15"/>
    <x v="15"/>
    <d v="2025-04-07T00:00:00"/>
    <s v="0325"/>
    <x v="3"/>
    <n v="2.83"/>
    <x v="14"/>
  </r>
  <r>
    <x v="6076"/>
    <x v="16"/>
    <x v="16"/>
    <d v="2025-04-07T00:00:00"/>
    <s v="0325"/>
    <x v="3"/>
    <n v="0.51"/>
    <x v="14"/>
  </r>
  <r>
    <x v="6078"/>
    <x v="17"/>
    <x v="17"/>
    <d v="2025-04-07T00:00:00"/>
    <s v="0325"/>
    <x v="3"/>
    <n v="0.03"/>
    <x v="14"/>
  </r>
  <r>
    <x v="6080"/>
    <x v="19"/>
    <x v="19"/>
    <d v="2025-04-07T00:00:00"/>
    <s v="0325"/>
    <x v="3"/>
    <n v="0.11"/>
    <x v="14"/>
  </r>
  <r>
    <x v="6284"/>
    <x v="112"/>
    <x v="112"/>
    <d v="2025-04-07T00:00:00"/>
    <s v="0325"/>
    <x v="3"/>
    <n v="0.01"/>
    <x v="14"/>
  </r>
  <r>
    <x v="6082"/>
    <x v="20"/>
    <x v="20"/>
    <d v="2025-04-07T00:00:00"/>
    <s v="0325"/>
    <x v="3"/>
    <n v="560.54"/>
    <x v="14"/>
  </r>
  <r>
    <x v="6087"/>
    <x v="21"/>
    <x v="21"/>
    <d v="2025-04-07T00:00:00"/>
    <s v="0325"/>
    <x v="3"/>
    <n v="18.41"/>
    <x v="14"/>
  </r>
  <r>
    <x v="6090"/>
    <x v="22"/>
    <x v="22"/>
    <d v="2025-04-07T00:00:00"/>
    <s v="0325"/>
    <x v="3"/>
    <n v="26.31"/>
    <x v="14"/>
  </r>
  <r>
    <x v="6093"/>
    <x v="23"/>
    <x v="23"/>
    <d v="2025-04-07T00:00:00"/>
    <s v="0325"/>
    <x v="3"/>
    <n v="25.49"/>
    <x v="14"/>
  </r>
  <r>
    <x v="6096"/>
    <x v="24"/>
    <x v="24"/>
    <d v="2025-04-07T00:00:00"/>
    <s v="0325"/>
    <x v="3"/>
    <n v="1.91"/>
    <x v="14"/>
  </r>
  <r>
    <x v="6098"/>
    <x v="25"/>
    <x v="25"/>
    <d v="2025-04-07T00:00:00"/>
    <s v="0325"/>
    <x v="3"/>
    <n v="8.99"/>
    <x v="14"/>
  </r>
  <r>
    <x v="6100"/>
    <x v="26"/>
    <x v="26"/>
    <d v="2025-04-07T00:00:00"/>
    <s v="0325"/>
    <x v="3"/>
    <n v="44.29"/>
    <x v="14"/>
  </r>
  <r>
    <x v="6102"/>
    <x v="27"/>
    <x v="27"/>
    <d v="2025-04-07T00:00:00"/>
    <s v="0325"/>
    <x v="3"/>
    <n v="7.42"/>
    <x v="14"/>
  </r>
  <r>
    <x v="6104"/>
    <x v="28"/>
    <x v="28"/>
    <d v="2025-04-07T00:00:00"/>
    <s v="0325"/>
    <x v="3"/>
    <n v="1.54"/>
    <x v="14"/>
  </r>
  <r>
    <x v="6107"/>
    <x v="29"/>
    <x v="29"/>
    <d v="2025-04-07T00:00:00"/>
    <s v="0325"/>
    <x v="3"/>
    <n v="0.09"/>
    <x v="14"/>
  </r>
  <r>
    <x v="6109"/>
    <x v="30"/>
    <x v="30"/>
    <d v="2025-04-07T00:00:00"/>
    <s v="0325"/>
    <x v="3"/>
    <n v="1.49"/>
    <x v="14"/>
  </r>
  <r>
    <x v="6113"/>
    <x v="31"/>
    <x v="31"/>
    <d v="2025-04-07T00:00:00"/>
    <s v="0325"/>
    <x v="3"/>
    <n v="75.3"/>
    <x v="14"/>
  </r>
  <r>
    <x v="6116"/>
    <x v="32"/>
    <x v="32"/>
    <d v="2025-04-07T00:00:00"/>
    <s v="0325"/>
    <x v="3"/>
    <n v="0.22"/>
    <x v="14"/>
  </r>
  <r>
    <x v="6118"/>
    <x v="33"/>
    <x v="33"/>
    <d v="2025-04-07T00:00:00"/>
    <s v="0325"/>
    <x v="3"/>
    <n v="4.0999999999999996"/>
    <x v="14"/>
  </r>
  <r>
    <x v="6120"/>
    <x v="34"/>
    <x v="34"/>
    <d v="2025-04-07T00:00:00"/>
    <s v="0325"/>
    <x v="3"/>
    <n v="532.41"/>
    <x v="14"/>
  </r>
  <r>
    <x v="6127"/>
    <x v="35"/>
    <x v="35"/>
    <d v="2025-04-07T00:00:00"/>
    <s v="0325"/>
    <x v="3"/>
    <n v="1.5"/>
    <x v="14"/>
  </r>
  <r>
    <x v="6129"/>
    <x v="36"/>
    <x v="36"/>
    <d v="2025-04-07T00:00:00"/>
    <s v="0325"/>
    <x v="3"/>
    <n v="64.75"/>
    <x v="14"/>
  </r>
  <r>
    <x v="6131"/>
    <x v="37"/>
    <x v="37"/>
    <d v="2025-04-07T00:00:00"/>
    <s v="0325"/>
    <x v="3"/>
    <n v="42"/>
    <x v="14"/>
  </r>
  <r>
    <x v="6133"/>
    <x v="38"/>
    <x v="38"/>
    <d v="2025-04-07T00:00:00"/>
    <s v="0325"/>
    <x v="3"/>
    <n v="12.93"/>
    <x v="14"/>
  </r>
  <r>
    <x v="6136"/>
    <x v="39"/>
    <x v="39"/>
    <d v="2025-04-07T00:00:00"/>
    <s v="0325"/>
    <x v="3"/>
    <n v="0.05"/>
    <x v="14"/>
  </r>
  <r>
    <x v="6138"/>
    <x v="40"/>
    <x v="40"/>
    <d v="2025-04-07T00:00:00"/>
    <s v="0325"/>
    <x v="3"/>
    <n v="11.44"/>
    <x v="14"/>
  </r>
  <r>
    <x v="6140"/>
    <x v="41"/>
    <x v="41"/>
    <d v="2025-04-07T00:00:00"/>
    <s v="0325"/>
    <x v="3"/>
    <n v="10.71"/>
    <x v="14"/>
  </r>
  <r>
    <x v="6143"/>
    <x v="42"/>
    <x v="42"/>
    <d v="2025-04-07T00:00:00"/>
    <s v="0325"/>
    <x v="3"/>
    <n v="0.03"/>
    <x v="14"/>
  </r>
  <r>
    <x v="6144"/>
    <x v="43"/>
    <x v="43"/>
    <d v="2025-04-07T00:00:00"/>
    <s v="0325"/>
    <x v="3"/>
    <n v="0.54"/>
    <x v="14"/>
  </r>
  <r>
    <x v="6146"/>
    <x v="45"/>
    <x v="45"/>
    <d v="2025-04-07T00:00:00"/>
    <s v="0325"/>
    <x v="3"/>
    <n v="64.13"/>
    <x v="14"/>
  </r>
  <r>
    <x v="6148"/>
    <x v="46"/>
    <x v="46"/>
    <d v="2025-04-07T00:00:00"/>
    <s v="0325"/>
    <x v="3"/>
    <n v="22.55"/>
    <x v="14"/>
  </r>
  <r>
    <x v="6151"/>
    <x v="47"/>
    <x v="47"/>
    <d v="2025-04-07T00:00:00"/>
    <s v="0325"/>
    <x v="3"/>
    <n v="0.59"/>
    <x v="14"/>
  </r>
  <r>
    <x v="6153"/>
    <x v="48"/>
    <x v="48"/>
    <d v="2025-04-07T00:00:00"/>
    <s v="0325"/>
    <x v="3"/>
    <n v="7.0000000000000007E-2"/>
    <x v="14"/>
  </r>
  <r>
    <x v="6155"/>
    <x v="49"/>
    <x v="49"/>
    <d v="2025-04-07T00:00:00"/>
    <s v="0325"/>
    <x v="3"/>
    <n v="3.59"/>
    <x v="14"/>
  </r>
  <r>
    <x v="6157"/>
    <x v="50"/>
    <x v="50"/>
    <d v="2025-04-07T00:00:00"/>
    <s v="0325"/>
    <x v="3"/>
    <n v="0.05"/>
    <x v="14"/>
  </r>
  <r>
    <x v="6159"/>
    <x v="51"/>
    <x v="51"/>
    <d v="2025-04-07T00:00:00"/>
    <s v="0325"/>
    <x v="3"/>
    <n v="0.24"/>
    <x v="14"/>
  </r>
  <r>
    <x v="6285"/>
    <x v="116"/>
    <x v="116"/>
    <d v="2025-04-07T00:00:00"/>
    <s v="0325"/>
    <x v="3"/>
    <n v="0.01"/>
    <x v="14"/>
  </r>
  <r>
    <x v="6161"/>
    <x v="52"/>
    <x v="52"/>
    <d v="2025-04-07T00:00:00"/>
    <s v="0325"/>
    <x v="3"/>
    <n v="58.5"/>
    <x v="14"/>
  </r>
  <r>
    <x v="6163"/>
    <x v="53"/>
    <x v="53"/>
    <d v="2025-04-07T00:00:00"/>
    <s v="0325"/>
    <x v="3"/>
    <n v="14.78"/>
    <x v="14"/>
  </r>
  <r>
    <x v="6166"/>
    <x v="54"/>
    <x v="54"/>
    <d v="2025-04-07T00:00:00"/>
    <s v="0325"/>
    <x v="3"/>
    <n v="0.2"/>
    <x v="14"/>
  </r>
  <r>
    <x v="6168"/>
    <x v="55"/>
    <x v="55"/>
    <d v="2025-04-07T00:00:00"/>
    <s v="0325"/>
    <x v="3"/>
    <n v="28.68"/>
    <x v="14"/>
  </r>
  <r>
    <x v="6170"/>
    <x v="56"/>
    <x v="56"/>
    <d v="2025-04-07T00:00:00"/>
    <s v="0325"/>
    <x v="3"/>
    <n v="13.33"/>
    <x v="14"/>
  </r>
  <r>
    <x v="6173"/>
    <x v="117"/>
    <x v="117"/>
    <d v="2025-04-07T00:00:00"/>
    <s v="0325"/>
    <x v="3"/>
    <n v="0.04"/>
    <x v="14"/>
  </r>
  <r>
    <x v="6175"/>
    <x v="57"/>
    <x v="57"/>
    <d v="2025-04-07T00:00:00"/>
    <s v="0325"/>
    <x v="3"/>
    <n v="0.03"/>
    <x v="14"/>
  </r>
  <r>
    <x v="6176"/>
    <x v="58"/>
    <x v="58"/>
    <d v="2025-04-07T00:00:00"/>
    <s v="0325"/>
    <x v="3"/>
    <n v="4.34"/>
    <x v="14"/>
  </r>
  <r>
    <x v="6178"/>
    <x v="59"/>
    <x v="59"/>
    <d v="2025-04-07T00:00:00"/>
    <s v="0325"/>
    <x v="3"/>
    <n v="2.94"/>
    <x v="14"/>
  </r>
  <r>
    <x v="6180"/>
    <x v="60"/>
    <x v="60"/>
    <d v="2025-04-07T00:00:00"/>
    <s v="0325"/>
    <x v="3"/>
    <n v="0.12"/>
    <x v="14"/>
  </r>
  <r>
    <x v="6286"/>
    <x v="118"/>
    <x v="118"/>
    <d v="2025-04-07T00:00:00"/>
    <s v="0325"/>
    <x v="3"/>
    <n v="0.01"/>
    <x v="14"/>
  </r>
  <r>
    <x v="6182"/>
    <x v="61"/>
    <x v="61"/>
    <d v="2025-04-07T00:00:00"/>
    <s v="0325"/>
    <x v="3"/>
    <n v="39.229999999999997"/>
    <x v="14"/>
  </r>
  <r>
    <x v="6184"/>
    <x v="62"/>
    <x v="62"/>
    <d v="2025-04-07T00:00:00"/>
    <s v="0325"/>
    <x v="3"/>
    <n v="16.21"/>
    <x v="14"/>
  </r>
  <r>
    <x v="6187"/>
    <x v="63"/>
    <x v="63"/>
    <d v="2025-04-07T00:00:00"/>
    <s v="0325"/>
    <x v="3"/>
    <n v="7.0000000000000007E-2"/>
    <x v="14"/>
  </r>
  <r>
    <x v="6189"/>
    <x v="64"/>
    <x v="64"/>
    <d v="2025-04-07T00:00:00"/>
    <s v="0325"/>
    <x v="3"/>
    <n v="3.67"/>
    <x v="14"/>
  </r>
  <r>
    <x v="6191"/>
    <x v="65"/>
    <x v="65"/>
    <d v="2025-04-07T00:00:00"/>
    <s v="0325"/>
    <x v="3"/>
    <n v="1.67"/>
    <x v="14"/>
  </r>
  <r>
    <x v="6193"/>
    <x v="66"/>
    <x v="66"/>
    <d v="2025-04-07T00:00:00"/>
    <s v="0325"/>
    <x v="3"/>
    <n v="0.51"/>
    <x v="14"/>
  </r>
  <r>
    <x v="6195"/>
    <x v="67"/>
    <x v="67"/>
    <d v="2025-04-07T00:00:00"/>
    <s v="0325"/>
    <x v="3"/>
    <n v="6.89"/>
    <x v="14"/>
  </r>
  <r>
    <x v="6197"/>
    <x v="68"/>
    <x v="68"/>
    <d v="2025-04-07T00:00:00"/>
    <s v="0325"/>
    <x v="3"/>
    <n v="3.36"/>
    <x v="14"/>
  </r>
  <r>
    <x v="6202"/>
    <x v="70"/>
    <x v="70"/>
    <d v="2025-04-07T00:00:00"/>
    <s v="0325"/>
    <x v="3"/>
    <n v="0.36"/>
    <x v="14"/>
  </r>
  <r>
    <x v="6204"/>
    <x v="71"/>
    <x v="71"/>
    <d v="2025-04-07T00:00:00"/>
    <s v="0325"/>
    <x v="3"/>
    <n v="0.09"/>
    <x v="14"/>
  </r>
  <r>
    <x v="6206"/>
    <x v="72"/>
    <x v="72"/>
    <d v="2025-04-07T00:00:00"/>
    <s v="0325"/>
    <x v="3"/>
    <n v="25.26"/>
    <x v="14"/>
  </r>
  <r>
    <x v="6211"/>
    <x v="73"/>
    <x v="73"/>
    <d v="2025-04-07T00:00:00"/>
    <s v="0325"/>
    <x v="3"/>
    <n v="0.08"/>
    <x v="14"/>
  </r>
  <r>
    <x v="6213"/>
    <x v="74"/>
    <x v="74"/>
    <d v="2025-04-07T00:00:00"/>
    <s v="0325"/>
    <x v="3"/>
    <n v="0.64"/>
    <x v="14"/>
  </r>
  <r>
    <x v="6215"/>
    <x v="75"/>
    <x v="75"/>
    <d v="2025-04-07T00:00:00"/>
    <s v="0325"/>
    <x v="3"/>
    <n v="32.32"/>
    <x v="14"/>
  </r>
  <r>
    <x v="6217"/>
    <x v="76"/>
    <x v="76"/>
    <d v="2025-04-07T00:00:00"/>
    <s v="0325"/>
    <x v="3"/>
    <n v="24.35"/>
    <x v="14"/>
  </r>
  <r>
    <x v="6220"/>
    <x v="77"/>
    <x v="77"/>
    <d v="2025-04-07T00:00:00"/>
    <s v="0325"/>
    <x v="3"/>
    <n v="0.16"/>
    <x v="14"/>
  </r>
  <r>
    <x v="6222"/>
    <x v="78"/>
    <x v="78"/>
    <d v="2025-04-07T00:00:00"/>
    <s v="0325"/>
    <x v="3"/>
    <n v="5.57"/>
    <x v="14"/>
  </r>
  <r>
    <x v="6224"/>
    <x v="79"/>
    <x v="79"/>
    <d v="2025-04-07T00:00:00"/>
    <s v="0325"/>
    <x v="3"/>
    <n v="0.2"/>
    <x v="14"/>
  </r>
  <r>
    <x v="6287"/>
    <x v="157"/>
    <x v="158"/>
    <d v="2025-04-07T00:00:00"/>
    <s v="0325"/>
    <x v="3"/>
    <n v="0.01"/>
    <x v="14"/>
  </r>
  <r>
    <x v="6226"/>
    <x v="80"/>
    <x v="80"/>
    <d v="2025-04-07T00:00:00"/>
    <s v="0325"/>
    <x v="3"/>
    <n v="0.26"/>
    <x v="14"/>
  </r>
  <r>
    <x v="6288"/>
    <x v="81"/>
    <x v="81"/>
    <d v="2025-04-07T00:00:00"/>
    <s v="0325"/>
    <x v="3"/>
    <n v="3.02"/>
    <x v="14"/>
  </r>
  <r>
    <x v="6289"/>
    <x v="119"/>
    <x v="119"/>
    <d v="2025-04-07T00:00:00"/>
    <s v="0325"/>
    <x v="3"/>
    <n v="0.01"/>
    <x v="14"/>
  </r>
  <r>
    <x v="6290"/>
    <x v="82"/>
    <x v="82"/>
    <d v="2025-04-07T00:00:00"/>
    <s v="0325"/>
    <x v="3"/>
    <n v="0.22"/>
    <x v="14"/>
  </r>
  <r>
    <x v="6228"/>
    <x v="83"/>
    <x v="83"/>
    <d v="2025-04-07T00:00:00"/>
    <s v="0325"/>
    <x v="3"/>
    <n v="0.15"/>
    <x v="14"/>
  </r>
  <r>
    <x v="6230"/>
    <x v="84"/>
    <x v="84"/>
    <d v="2025-04-07T00:00:00"/>
    <s v="0325"/>
    <x v="3"/>
    <n v="2.84"/>
    <x v="14"/>
  </r>
  <r>
    <x v="6233"/>
    <x v="122"/>
    <x v="122"/>
    <d v="2025-04-07T00:00:00"/>
    <s v="0325"/>
    <x v="3"/>
    <n v="0.01"/>
    <x v="14"/>
  </r>
  <r>
    <x v="6234"/>
    <x v="85"/>
    <x v="85"/>
    <d v="2025-04-07T00:00:00"/>
    <s v="0325"/>
    <x v="3"/>
    <n v="1.55"/>
    <x v="14"/>
  </r>
  <r>
    <x v="6236"/>
    <x v="87"/>
    <x v="87"/>
    <d v="2025-04-07T00:00:00"/>
    <s v="0325"/>
    <x v="3"/>
    <n v="0.72"/>
    <x v="14"/>
  </r>
  <r>
    <x v="6291"/>
    <x v="147"/>
    <x v="148"/>
    <d v="2025-04-07T00:00:00"/>
    <s v="0325"/>
    <x v="3"/>
    <n v="0.01"/>
    <x v="14"/>
  </r>
  <r>
    <x v="6238"/>
    <x v="88"/>
    <x v="88"/>
    <d v="2025-04-07T00:00:00"/>
    <s v="0325"/>
    <x v="3"/>
    <n v="0.35"/>
    <x v="14"/>
  </r>
  <r>
    <x v="6240"/>
    <x v="89"/>
    <x v="89"/>
    <d v="2025-04-07T00:00:00"/>
    <s v="0325"/>
    <x v="3"/>
    <n v="0.06"/>
    <x v="14"/>
  </r>
  <r>
    <x v="6242"/>
    <x v="90"/>
    <x v="90"/>
    <d v="2025-04-07T00:00:00"/>
    <s v="0325"/>
    <x v="3"/>
    <n v="0.18"/>
    <x v="14"/>
  </r>
  <r>
    <x v="6244"/>
    <x v="91"/>
    <x v="91"/>
    <d v="2025-04-07T00:00:00"/>
    <s v="0325"/>
    <x v="3"/>
    <n v="0.13"/>
    <x v="14"/>
  </r>
  <r>
    <x v="6246"/>
    <x v="92"/>
    <x v="92"/>
    <d v="2025-04-07T00:00:00"/>
    <s v="0325"/>
    <x v="3"/>
    <n v="2.37"/>
    <x v="14"/>
  </r>
  <r>
    <x v="6248"/>
    <x v="93"/>
    <x v="93"/>
    <d v="2025-04-07T00:00:00"/>
    <s v="0325"/>
    <x v="3"/>
    <n v="0.06"/>
    <x v="14"/>
  </r>
  <r>
    <x v="6250"/>
    <x v="94"/>
    <x v="94"/>
    <d v="2025-04-07T00:00:00"/>
    <s v="0325"/>
    <x v="3"/>
    <n v="3.24"/>
    <x v="14"/>
  </r>
  <r>
    <x v="6252"/>
    <x v="95"/>
    <x v="95"/>
    <d v="2025-04-07T00:00:00"/>
    <s v="0325"/>
    <x v="3"/>
    <n v="1.55"/>
    <x v="14"/>
  </r>
  <r>
    <x v="6254"/>
    <x v="96"/>
    <x v="96"/>
    <d v="2025-04-07T00:00:00"/>
    <s v="0325"/>
    <x v="3"/>
    <n v="0.33"/>
    <x v="14"/>
  </r>
  <r>
    <x v="6256"/>
    <x v="97"/>
    <x v="97"/>
    <d v="2025-04-07T00:00:00"/>
    <s v="0325"/>
    <x v="3"/>
    <n v="1.1299999999999999"/>
    <x v="14"/>
  </r>
  <r>
    <x v="6258"/>
    <x v="98"/>
    <x v="98"/>
    <d v="2025-04-07T00:00:00"/>
    <s v="0325"/>
    <x v="3"/>
    <n v="0.41"/>
    <x v="14"/>
  </r>
  <r>
    <x v="6260"/>
    <x v="99"/>
    <x v="99"/>
    <d v="2025-04-07T00:00:00"/>
    <s v="0325"/>
    <x v="3"/>
    <n v="0.43"/>
    <x v="14"/>
  </r>
  <r>
    <x v="6262"/>
    <x v="100"/>
    <x v="100"/>
    <d v="2025-04-07T00:00:00"/>
    <s v="0325"/>
    <x v="3"/>
    <n v="705.41"/>
    <x v="14"/>
  </r>
  <r>
    <x v="6264"/>
    <x v="101"/>
    <x v="101"/>
    <d v="2025-04-07T00:00:00"/>
    <s v="0325"/>
    <x v="3"/>
    <n v="0.66"/>
    <x v="14"/>
  </r>
  <r>
    <x v="6266"/>
    <x v="102"/>
    <x v="102"/>
    <d v="2025-04-07T00:00:00"/>
    <s v="0325"/>
    <x v="3"/>
    <n v="2.95"/>
    <x v="14"/>
  </r>
  <r>
    <x v="6268"/>
    <x v="103"/>
    <x v="103"/>
    <d v="2025-04-07T00:00:00"/>
    <s v="0325"/>
    <x v="3"/>
    <n v="103.71"/>
    <x v="14"/>
  </r>
  <r>
    <x v="6270"/>
    <x v="104"/>
    <x v="104"/>
    <d v="2025-04-07T00:00:00"/>
    <s v="0325"/>
    <x v="3"/>
    <n v="34.71"/>
    <x v="14"/>
  </r>
  <r>
    <x v="6273"/>
    <x v="105"/>
    <x v="105"/>
    <d v="2025-04-07T00:00:00"/>
    <s v="0325"/>
    <x v="3"/>
    <n v="2.5099999999999998"/>
    <x v="14"/>
  </r>
  <r>
    <x v="6275"/>
    <x v="106"/>
    <x v="106"/>
    <d v="2025-04-07T00:00:00"/>
    <s v="0325"/>
    <x v="3"/>
    <n v="45.06"/>
    <x v="14"/>
  </r>
  <r>
    <x v="6277"/>
    <x v="107"/>
    <x v="107"/>
    <d v="2025-04-07T00:00:00"/>
    <s v="0325"/>
    <x v="3"/>
    <n v="1.63"/>
    <x v="14"/>
  </r>
  <r>
    <x v="6279"/>
    <x v="108"/>
    <x v="108"/>
    <d v="2025-04-07T00:00:00"/>
    <s v="0325"/>
    <x v="3"/>
    <n v="11.08"/>
    <x v="14"/>
  </r>
  <r>
    <x v="6281"/>
    <x v="109"/>
    <x v="109"/>
    <d v="2025-04-07T00:00:00"/>
    <s v="0325"/>
    <x v="3"/>
    <n v="1.0900000000000001"/>
    <x v="14"/>
  </r>
  <r>
    <x v="6037"/>
    <x v="0"/>
    <x v="0"/>
    <d v="2025-04-07T00:00:00"/>
    <s v="0325"/>
    <x v="3"/>
    <n v="14.36"/>
    <x v="0"/>
  </r>
  <r>
    <x v="6292"/>
    <x v="0"/>
    <x v="0"/>
    <d v="2025-01-08T00:00:00"/>
    <s v="1224"/>
    <x v="3"/>
    <n v="-1.79"/>
    <x v="0"/>
  </r>
  <r>
    <x v="6293"/>
    <x v="0"/>
    <x v="0"/>
    <d v="2024-11-22T00:00:00"/>
    <s v="1124 WK3"/>
    <x v="3"/>
    <n v="1.79"/>
    <x v="0"/>
  </r>
  <r>
    <x v="6040"/>
    <x v="1"/>
    <x v="1"/>
    <d v="2025-04-07T00:00:00"/>
    <s v="0325"/>
    <x v="3"/>
    <n v="0.03"/>
    <x v="0"/>
  </r>
  <r>
    <x v="6294"/>
    <x v="1"/>
    <x v="1"/>
    <d v="2025-01-08T00:00:00"/>
    <s v="1224"/>
    <x v="3"/>
    <n v="-0.01"/>
    <x v="0"/>
  </r>
  <r>
    <x v="6295"/>
    <x v="1"/>
    <x v="1"/>
    <d v="2024-11-22T00:00:00"/>
    <s v="1124 WK3"/>
    <x v="3"/>
    <n v="0.01"/>
    <x v="0"/>
  </r>
  <r>
    <x v="6041"/>
    <x v="2"/>
    <x v="2"/>
    <d v="2025-04-07T00:00:00"/>
    <s v="0325"/>
    <x v="3"/>
    <n v="0.76"/>
    <x v="0"/>
  </r>
  <r>
    <x v="6296"/>
    <x v="2"/>
    <x v="2"/>
    <d v="2025-01-08T00:00:00"/>
    <s v="1224"/>
    <x v="3"/>
    <n v="-0.09"/>
    <x v="0"/>
  </r>
  <r>
    <x v="6297"/>
    <x v="2"/>
    <x v="2"/>
    <d v="2024-11-22T00:00:00"/>
    <s v="1124 WK3"/>
    <x v="3"/>
    <n v="0.09"/>
    <x v="0"/>
  </r>
  <r>
    <x v="6043"/>
    <x v="3"/>
    <x v="3"/>
    <d v="2025-04-07T00:00:00"/>
    <s v="0325"/>
    <x v="3"/>
    <n v="19.510000000000002"/>
    <x v="0"/>
  </r>
  <r>
    <x v="6298"/>
    <x v="3"/>
    <x v="3"/>
    <d v="2025-01-08T00:00:00"/>
    <s v="1224"/>
    <x v="3"/>
    <n v="-2.4300000000000002"/>
    <x v="0"/>
  </r>
  <r>
    <x v="6299"/>
    <x v="3"/>
    <x v="3"/>
    <d v="2024-11-22T00:00:00"/>
    <s v="1124 WK3"/>
    <x v="3"/>
    <n v="2.4300000000000002"/>
    <x v="0"/>
  </r>
  <r>
    <x v="6045"/>
    <x v="4"/>
    <x v="4"/>
    <d v="2025-04-07T00:00:00"/>
    <s v="0325"/>
    <x v="3"/>
    <n v="37.450000000000003"/>
    <x v="0"/>
  </r>
  <r>
    <x v="6300"/>
    <x v="4"/>
    <x v="4"/>
    <d v="2025-01-08T00:00:00"/>
    <s v="1224"/>
    <x v="3"/>
    <n v="-4.67"/>
    <x v="0"/>
  </r>
  <r>
    <x v="6301"/>
    <x v="4"/>
    <x v="4"/>
    <d v="2024-11-22T00:00:00"/>
    <s v="1124 WK3"/>
    <x v="3"/>
    <n v="4.67"/>
    <x v="0"/>
  </r>
  <r>
    <x v="6048"/>
    <x v="5"/>
    <x v="5"/>
    <d v="2025-04-07T00:00:00"/>
    <s v="0325"/>
    <x v="3"/>
    <n v="0.11"/>
    <x v="0"/>
  </r>
  <r>
    <x v="6302"/>
    <x v="5"/>
    <x v="5"/>
    <d v="2025-01-08T00:00:00"/>
    <s v="1224"/>
    <x v="3"/>
    <n v="-0.01"/>
    <x v="0"/>
  </r>
  <r>
    <x v="6303"/>
    <x v="5"/>
    <x v="5"/>
    <d v="2024-11-22T00:00:00"/>
    <s v="1124 WK3"/>
    <x v="3"/>
    <n v="0.01"/>
    <x v="0"/>
  </r>
  <r>
    <x v="6050"/>
    <x v="6"/>
    <x v="6"/>
    <d v="2025-04-07T00:00:00"/>
    <s v="0325"/>
    <x v="3"/>
    <n v="5.69"/>
    <x v="0"/>
  </r>
  <r>
    <x v="6304"/>
    <x v="6"/>
    <x v="6"/>
    <d v="2025-01-08T00:00:00"/>
    <s v="1224"/>
    <x v="3"/>
    <n v="-0.71"/>
    <x v="0"/>
  </r>
  <r>
    <x v="6305"/>
    <x v="6"/>
    <x v="6"/>
    <d v="2024-11-22T00:00:00"/>
    <s v="1124 WK3"/>
    <x v="3"/>
    <n v="0.71"/>
    <x v="0"/>
  </r>
  <r>
    <x v="6052"/>
    <x v="7"/>
    <x v="7"/>
    <d v="2025-04-07T00:00:00"/>
    <s v="0325"/>
    <x v="3"/>
    <n v="20.09"/>
    <x v="0"/>
  </r>
  <r>
    <x v="6306"/>
    <x v="7"/>
    <x v="7"/>
    <d v="2025-01-08T00:00:00"/>
    <s v="1224"/>
    <x v="3"/>
    <n v="-2.5"/>
    <x v="0"/>
  </r>
  <r>
    <x v="6307"/>
    <x v="7"/>
    <x v="7"/>
    <d v="2024-11-22T00:00:00"/>
    <s v="1124 WK3"/>
    <x v="3"/>
    <n v="2.5"/>
    <x v="0"/>
  </r>
  <r>
    <x v="6055"/>
    <x v="8"/>
    <x v="8"/>
    <d v="2025-04-07T00:00:00"/>
    <s v="0325"/>
    <x v="3"/>
    <n v="0.04"/>
    <x v="0"/>
  </r>
  <r>
    <x v="6308"/>
    <x v="8"/>
    <x v="8"/>
    <d v="2025-01-08T00:00:00"/>
    <s v="1224"/>
    <x v="3"/>
    <n v="-0.01"/>
    <x v="0"/>
  </r>
  <r>
    <x v="6309"/>
    <x v="8"/>
    <x v="8"/>
    <d v="2024-11-22T00:00:00"/>
    <s v="1124 WK3"/>
    <x v="3"/>
    <n v="0.01"/>
    <x v="0"/>
  </r>
  <r>
    <x v="6057"/>
    <x v="9"/>
    <x v="9"/>
    <d v="2025-04-07T00:00:00"/>
    <s v="0325"/>
    <x v="3"/>
    <n v="7.02"/>
    <x v="0"/>
  </r>
  <r>
    <x v="6310"/>
    <x v="9"/>
    <x v="9"/>
    <d v="2025-01-08T00:00:00"/>
    <s v="1224"/>
    <x v="3"/>
    <n v="-0.88"/>
    <x v="0"/>
  </r>
  <r>
    <x v="6311"/>
    <x v="9"/>
    <x v="9"/>
    <d v="2024-11-22T00:00:00"/>
    <s v="1124 WK3"/>
    <x v="3"/>
    <n v="0.88"/>
    <x v="0"/>
  </r>
  <r>
    <x v="6283"/>
    <x v="110"/>
    <x v="110"/>
    <d v="2025-04-07T00:00:00"/>
    <s v="0325"/>
    <x v="3"/>
    <n v="0.01"/>
    <x v="0"/>
  </r>
  <r>
    <x v="6060"/>
    <x v="111"/>
    <x v="111"/>
    <d v="2025-04-07T00:00:00"/>
    <s v="0325"/>
    <x v="3"/>
    <n v="0.01"/>
    <x v="0"/>
  </r>
  <r>
    <x v="6062"/>
    <x v="10"/>
    <x v="10"/>
    <d v="2025-04-07T00:00:00"/>
    <s v="0325"/>
    <x v="3"/>
    <n v="90.62"/>
    <x v="0"/>
  </r>
  <r>
    <x v="6312"/>
    <x v="10"/>
    <x v="10"/>
    <d v="2025-01-08T00:00:00"/>
    <s v="1224"/>
    <x v="3"/>
    <n v="-11.29"/>
    <x v="0"/>
  </r>
  <r>
    <x v="6313"/>
    <x v="10"/>
    <x v="10"/>
    <d v="2024-11-22T00:00:00"/>
    <s v="1124 WK3"/>
    <x v="3"/>
    <n v="11.29"/>
    <x v="0"/>
  </r>
  <r>
    <x v="6064"/>
    <x v="11"/>
    <x v="11"/>
    <d v="2025-04-07T00:00:00"/>
    <s v="0325"/>
    <x v="3"/>
    <n v="0.37"/>
    <x v="0"/>
  </r>
  <r>
    <x v="6314"/>
    <x v="11"/>
    <x v="11"/>
    <d v="2025-01-08T00:00:00"/>
    <s v="1224"/>
    <x v="3"/>
    <n v="-0.04"/>
    <x v="0"/>
  </r>
  <r>
    <x v="6315"/>
    <x v="11"/>
    <x v="11"/>
    <d v="2024-11-22T00:00:00"/>
    <s v="1124 WK3"/>
    <x v="3"/>
    <n v="0.04"/>
    <x v="0"/>
  </r>
  <r>
    <x v="6066"/>
    <x v="12"/>
    <x v="12"/>
    <d v="2025-04-07T00:00:00"/>
    <s v="0325"/>
    <x v="3"/>
    <n v="4.6399999999999997"/>
    <x v="0"/>
  </r>
  <r>
    <x v="6316"/>
    <x v="12"/>
    <x v="12"/>
    <d v="2025-01-08T00:00:00"/>
    <s v="1224"/>
    <x v="3"/>
    <n v="-0.57999999999999996"/>
    <x v="0"/>
  </r>
  <r>
    <x v="6317"/>
    <x v="12"/>
    <x v="12"/>
    <d v="2024-11-22T00:00:00"/>
    <s v="1124 WK3"/>
    <x v="3"/>
    <n v="0.57999999999999996"/>
    <x v="0"/>
  </r>
  <r>
    <x v="6069"/>
    <x v="13"/>
    <x v="13"/>
    <d v="2025-04-07T00:00:00"/>
    <s v="0325"/>
    <x v="3"/>
    <n v="5.35"/>
    <x v="0"/>
  </r>
  <r>
    <x v="6318"/>
    <x v="13"/>
    <x v="13"/>
    <d v="2025-01-08T00:00:00"/>
    <s v="1224"/>
    <x v="3"/>
    <n v="-0.67"/>
    <x v="0"/>
  </r>
  <r>
    <x v="6319"/>
    <x v="13"/>
    <x v="13"/>
    <d v="2024-11-22T00:00:00"/>
    <s v="1124 WK3"/>
    <x v="3"/>
    <n v="0.67"/>
    <x v="0"/>
  </r>
  <r>
    <x v="6072"/>
    <x v="14"/>
    <x v="14"/>
    <d v="2025-04-07T00:00:00"/>
    <s v="0325"/>
    <x v="3"/>
    <n v="0.41"/>
    <x v="0"/>
  </r>
  <r>
    <x v="6320"/>
    <x v="14"/>
    <x v="14"/>
    <d v="2025-01-08T00:00:00"/>
    <s v="1224"/>
    <x v="3"/>
    <n v="-0.05"/>
    <x v="0"/>
  </r>
  <r>
    <x v="6321"/>
    <x v="14"/>
    <x v="14"/>
    <d v="2024-11-22T00:00:00"/>
    <s v="1124 WK3"/>
    <x v="3"/>
    <n v="0.05"/>
    <x v="0"/>
  </r>
  <r>
    <x v="6074"/>
    <x v="15"/>
    <x v="15"/>
    <d v="2025-04-07T00:00:00"/>
    <s v="0325"/>
    <x v="3"/>
    <n v="5.58"/>
    <x v="0"/>
  </r>
  <r>
    <x v="6322"/>
    <x v="15"/>
    <x v="15"/>
    <d v="2025-01-08T00:00:00"/>
    <s v="1224"/>
    <x v="3"/>
    <n v="-0.7"/>
    <x v="0"/>
  </r>
  <r>
    <x v="6323"/>
    <x v="15"/>
    <x v="15"/>
    <d v="2024-11-22T00:00:00"/>
    <s v="1124 WK3"/>
    <x v="3"/>
    <n v="0.7"/>
    <x v="0"/>
  </r>
  <r>
    <x v="6076"/>
    <x v="16"/>
    <x v="16"/>
    <d v="2025-04-07T00:00:00"/>
    <s v="0325"/>
    <x v="3"/>
    <n v="0.91"/>
    <x v="0"/>
  </r>
  <r>
    <x v="6324"/>
    <x v="16"/>
    <x v="16"/>
    <d v="2025-01-08T00:00:00"/>
    <s v="1224"/>
    <x v="3"/>
    <n v="-0.11"/>
    <x v="0"/>
  </r>
  <r>
    <x v="6325"/>
    <x v="16"/>
    <x v="16"/>
    <d v="2024-11-22T00:00:00"/>
    <s v="1124 WK3"/>
    <x v="3"/>
    <n v="0.11"/>
    <x v="0"/>
  </r>
  <r>
    <x v="6078"/>
    <x v="17"/>
    <x v="17"/>
    <d v="2025-04-07T00:00:00"/>
    <s v="0325"/>
    <x v="3"/>
    <n v="7.0000000000000007E-2"/>
    <x v="0"/>
  </r>
  <r>
    <x v="6326"/>
    <x v="17"/>
    <x v="17"/>
    <d v="2025-01-08T00:00:00"/>
    <s v="1224"/>
    <x v="3"/>
    <n v="-0.01"/>
    <x v="0"/>
  </r>
  <r>
    <x v="6327"/>
    <x v="17"/>
    <x v="17"/>
    <d v="2024-11-22T00:00:00"/>
    <s v="1124 WK3"/>
    <x v="3"/>
    <n v="0.01"/>
    <x v="0"/>
  </r>
  <r>
    <x v="6328"/>
    <x v="18"/>
    <x v="18"/>
    <d v="2025-04-07T00:00:00"/>
    <s v="0325"/>
    <x v="3"/>
    <n v="0.03"/>
    <x v="0"/>
  </r>
  <r>
    <x v="6329"/>
    <x v="18"/>
    <x v="18"/>
    <d v="2025-01-08T00:00:00"/>
    <s v="1224"/>
    <x v="3"/>
    <n v="-0.01"/>
    <x v="0"/>
  </r>
  <r>
    <x v="6330"/>
    <x v="18"/>
    <x v="18"/>
    <d v="2024-11-22T00:00:00"/>
    <s v="1124 WK3"/>
    <x v="3"/>
    <n v="0.01"/>
    <x v="0"/>
  </r>
  <r>
    <x v="6080"/>
    <x v="19"/>
    <x v="19"/>
    <d v="2025-04-07T00:00:00"/>
    <s v="0325"/>
    <x v="3"/>
    <n v="0.21"/>
    <x v="0"/>
  </r>
  <r>
    <x v="6331"/>
    <x v="19"/>
    <x v="19"/>
    <d v="2025-01-08T00:00:00"/>
    <s v="1224"/>
    <x v="3"/>
    <n v="-0.03"/>
    <x v="0"/>
  </r>
  <r>
    <x v="6332"/>
    <x v="19"/>
    <x v="19"/>
    <d v="2024-11-22T00:00:00"/>
    <s v="1124 WK3"/>
    <x v="3"/>
    <n v="0.03"/>
    <x v="0"/>
  </r>
  <r>
    <x v="6284"/>
    <x v="112"/>
    <x v="112"/>
    <d v="2025-04-07T00:00:00"/>
    <s v="0325"/>
    <x v="3"/>
    <n v="0.01"/>
    <x v="0"/>
  </r>
  <r>
    <x v="6082"/>
    <x v="20"/>
    <x v="20"/>
    <d v="2025-04-07T00:00:00"/>
    <s v="0325"/>
    <x v="3"/>
    <n v="1101.6099999999999"/>
    <x v="0"/>
  </r>
  <r>
    <x v="6333"/>
    <x v="20"/>
    <x v="20"/>
    <d v="2025-01-08T00:00:00"/>
    <s v="1224"/>
    <x v="3"/>
    <n v="-137.28"/>
    <x v="0"/>
  </r>
  <r>
    <x v="6334"/>
    <x v="20"/>
    <x v="20"/>
    <d v="2024-11-22T00:00:00"/>
    <s v="1124 WK3"/>
    <x v="3"/>
    <n v="137.28"/>
    <x v="0"/>
  </r>
  <r>
    <x v="6087"/>
    <x v="21"/>
    <x v="21"/>
    <d v="2025-04-07T00:00:00"/>
    <s v="0325"/>
    <x v="3"/>
    <n v="34.19"/>
    <x v="0"/>
  </r>
  <r>
    <x v="6335"/>
    <x v="21"/>
    <x v="21"/>
    <d v="2025-01-08T00:00:00"/>
    <s v="1224"/>
    <x v="3"/>
    <n v="-4.26"/>
    <x v="0"/>
  </r>
  <r>
    <x v="6336"/>
    <x v="21"/>
    <x v="21"/>
    <d v="2024-11-22T00:00:00"/>
    <s v="1124 WK3"/>
    <x v="3"/>
    <n v="4.26"/>
    <x v="0"/>
  </r>
  <r>
    <x v="6090"/>
    <x v="22"/>
    <x v="22"/>
    <d v="2025-04-07T00:00:00"/>
    <s v="0325"/>
    <x v="3"/>
    <n v="54.57"/>
    <x v="0"/>
  </r>
  <r>
    <x v="6337"/>
    <x v="22"/>
    <x v="22"/>
    <d v="2025-01-08T00:00:00"/>
    <s v="1224"/>
    <x v="3"/>
    <n v="-6.8"/>
    <x v="0"/>
  </r>
  <r>
    <x v="6338"/>
    <x v="22"/>
    <x v="22"/>
    <d v="2024-11-22T00:00:00"/>
    <s v="1124 WK3"/>
    <x v="3"/>
    <n v="6.8"/>
    <x v="0"/>
  </r>
  <r>
    <x v="6093"/>
    <x v="23"/>
    <x v="23"/>
    <d v="2025-04-07T00:00:00"/>
    <s v="0325"/>
    <x v="3"/>
    <n v="52.85"/>
    <x v="0"/>
  </r>
  <r>
    <x v="6339"/>
    <x v="23"/>
    <x v="23"/>
    <d v="2025-01-08T00:00:00"/>
    <s v="1224"/>
    <x v="3"/>
    <n v="-6.59"/>
    <x v="0"/>
  </r>
  <r>
    <x v="6340"/>
    <x v="23"/>
    <x v="23"/>
    <d v="2024-11-22T00:00:00"/>
    <s v="1124 WK3"/>
    <x v="3"/>
    <n v="6.59"/>
    <x v="0"/>
  </r>
  <r>
    <x v="6096"/>
    <x v="24"/>
    <x v="24"/>
    <d v="2025-04-07T00:00:00"/>
    <s v="0325"/>
    <x v="3"/>
    <n v="1.77"/>
    <x v="0"/>
  </r>
  <r>
    <x v="6341"/>
    <x v="24"/>
    <x v="24"/>
    <d v="2025-01-08T00:00:00"/>
    <s v="1224"/>
    <x v="3"/>
    <n v="-0.22"/>
    <x v="0"/>
  </r>
  <r>
    <x v="6342"/>
    <x v="24"/>
    <x v="24"/>
    <d v="2024-11-22T00:00:00"/>
    <s v="1124 WK3"/>
    <x v="3"/>
    <n v="0.22"/>
    <x v="0"/>
  </r>
  <r>
    <x v="6098"/>
    <x v="25"/>
    <x v="25"/>
    <d v="2025-04-07T00:00:00"/>
    <s v="0325"/>
    <x v="3"/>
    <n v="14.56"/>
    <x v="0"/>
  </r>
  <r>
    <x v="6343"/>
    <x v="25"/>
    <x v="25"/>
    <d v="2025-01-08T00:00:00"/>
    <s v="1224"/>
    <x v="3"/>
    <n v="-1.81"/>
    <x v="0"/>
  </r>
  <r>
    <x v="6344"/>
    <x v="25"/>
    <x v="25"/>
    <d v="2024-11-22T00:00:00"/>
    <s v="1124 WK3"/>
    <x v="3"/>
    <n v="1.81"/>
    <x v="0"/>
  </r>
  <r>
    <x v="6100"/>
    <x v="26"/>
    <x v="26"/>
    <d v="2025-04-07T00:00:00"/>
    <s v="0325"/>
    <x v="3"/>
    <n v="96.82"/>
    <x v="0"/>
  </r>
  <r>
    <x v="6345"/>
    <x v="26"/>
    <x v="26"/>
    <d v="2025-01-08T00:00:00"/>
    <s v="1224"/>
    <x v="3"/>
    <n v="-12.07"/>
    <x v="0"/>
  </r>
  <r>
    <x v="6346"/>
    <x v="26"/>
    <x v="26"/>
    <d v="2024-11-22T00:00:00"/>
    <s v="1124 WK3"/>
    <x v="3"/>
    <n v="12.07"/>
    <x v="0"/>
  </r>
  <r>
    <x v="6102"/>
    <x v="27"/>
    <x v="27"/>
    <d v="2025-04-07T00:00:00"/>
    <s v="0325"/>
    <x v="3"/>
    <n v="15.17"/>
    <x v="0"/>
  </r>
  <r>
    <x v="6347"/>
    <x v="27"/>
    <x v="27"/>
    <d v="2025-01-08T00:00:00"/>
    <s v="1224"/>
    <x v="3"/>
    <n v="-1.89"/>
    <x v="0"/>
  </r>
  <r>
    <x v="6348"/>
    <x v="27"/>
    <x v="27"/>
    <d v="2024-11-22T00:00:00"/>
    <s v="1124 WK3"/>
    <x v="3"/>
    <n v="1.89"/>
    <x v="0"/>
  </r>
  <r>
    <x v="6104"/>
    <x v="28"/>
    <x v="28"/>
    <d v="2025-04-07T00:00:00"/>
    <s v="0325"/>
    <x v="3"/>
    <n v="2.8"/>
    <x v="0"/>
  </r>
  <r>
    <x v="6349"/>
    <x v="28"/>
    <x v="28"/>
    <d v="2025-01-08T00:00:00"/>
    <s v="1224"/>
    <x v="3"/>
    <n v="-0.35"/>
    <x v="0"/>
  </r>
  <r>
    <x v="6350"/>
    <x v="28"/>
    <x v="28"/>
    <d v="2024-11-22T00:00:00"/>
    <s v="1124 WK3"/>
    <x v="3"/>
    <n v="0.35"/>
    <x v="0"/>
  </r>
  <r>
    <x v="6107"/>
    <x v="29"/>
    <x v="29"/>
    <d v="2025-04-07T00:00:00"/>
    <s v="0325"/>
    <x v="3"/>
    <n v="7.0000000000000007E-2"/>
    <x v="0"/>
  </r>
  <r>
    <x v="6351"/>
    <x v="29"/>
    <x v="29"/>
    <d v="2025-01-08T00:00:00"/>
    <s v="1224"/>
    <x v="3"/>
    <n v="-0.01"/>
    <x v="0"/>
  </r>
  <r>
    <x v="6352"/>
    <x v="29"/>
    <x v="29"/>
    <d v="2024-11-22T00:00:00"/>
    <s v="1124 WK3"/>
    <x v="3"/>
    <n v="0.01"/>
    <x v="0"/>
  </r>
  <r>
    <x v="6109"/>
    <x v="30"/>
    <x v="30"/>
    <d v="2025-04-07T00:00:00"/>
    <s v="0325"/>
    <x v="3"/>
    <n v="2.99"/>
    <x v="0"/>
  </r>
  <r>
    <x v="6353"/>
    <x v="30"/>
    <x v="30"/>
    <d v="2025-01-08T00:00:00"/>
    <s v="1224"/>
    <x v="3"/>
    <n v="-0.37"/>
    <x v="0"/>
  </r>
  <r>
    <x v="6354"/>
    <x v="30"/>
    <x v="30"/>
    <d v="2024-11-22T00:00:00"/>
    <s v="1124 WK3"/>
    <x v="3"/>
    <n v="0.37"/>
    <x v="0"/>
  </r>
  <r>
    <x v="6112"/>
    <x v="151"/>
    <x v="152"/>
    <d v="2025-04-07T00:00:00"/>
    <s v="0325"/>
    <x v="3"/>
    <n v="0.01"/>
    <x v="0"/>
  </r>
  <r>
    <x v="6113"/>
    <x v="31"/>
    <x v="31"/>
    <d v="2025-04-07T00:00:00"/>
    <s v="0325"/>
    <x v="3"/>
    <n v="148.52000000000001"/>
    <x v="0"/>
  </r>
  <r>
    <x v="6355"/>
    <x v="31"/>
    <x v="31"/>
    <d v="2025-01-08T00:00:00"/>
    <s v="1224"/>
    <x v="3"/>
    <n v="-18.510000000000002"/>
    <x v="0"/>
  </r>
  <r>
    <x v="6356"/>
    <x v="31"/>
    <x v="31"/>
    <d v="2024-11-22T00:00:00"/>
    <s v="1124 WK3"/>
    <x v="3"/>
    <n v="18.510000000000002"/>
    <x v="0"/>
  </r>
  <r>
    <x v="6116"/>
    <x v="32"/>
    <x v="32"/>
    <d v="2025-04-07T00:00:00"/>
    <s v="0325"/>
    <x v="3"/>
    <n v="0.28000000000000003"/>
    <x v="0"/>
  </r>
  <r>
    <x v="6357"/>
    <x v="32"/>
    <x v="32"/>
    <d v="2025-01-08T00:00:00"/>
    <s v="1224"/>
    <x v="3"/>
    <n v="-0.03"/>
    <x v="0"/>
  </r>
  <r>
    <x v="6358"/>
    <x v="32"/>
    <x v="32"/>
    <d v="2024-11-22T00:00:00"/>
    <s v="1124 WK3"/>
    <x v="3"/>
    <n v="0.03"/>
    <x v="0"/>
  </r>
  <r>
    <x v="6118"/>
    <x v="33"/>
    <x v="33"/>
    <d v="2025-04-07T00:00:00"/>
    <s v="0325"/>
    <x v="3"/>
    <n v="8.9499999999999993"/>
    <x v="0"/>
  </r>
  <r>
    <x v="6359"/>
    <x v="33"/>
    <x v="33"/>
    <d v="2025-01-08T00:00:00"/>
    <s v="1224"/>
    <x v="3"/>
    <n v="-1.1100000000000001"/>
    <x v="0"/>
  </r>
  <r>
    <x v="6360"/>
    <x v="33"/>
    <x v="33"/>
    <d v="2024-11-22T00:00:00"/>
    <s v="1124 WK3"/>
    <x v="3"/>
    <n v="1.1100000000000001"/>
    <x v="0"/>
  </r>
  <r>
    <x v="6120"/>
    <x v="34"/>
    <x v="34"/>
    <d v="2025-04-07T00:00:00"/>
    <s v="0325"/>
    <x v="3"/>
    <n v="1153.6400000000001"/>
    <x v="0"/>
  </r>
  <r>
    <x v="6361"/>
    <x v="34"/>
    <x v="34"/>
    <d v="2025-01-08T00:00:00"/>
    <s v="1224"/>
    <x v="3"/>
    <n v="-143.77000000000001"/>
    <x v="0"/>
  </r>
  <r>
    <x v="6362"/>
    <x v="34"/>
    <x v="34"/>
    <d v="2024-11-22T00:00:00"/>
    <s v="1124 WK3"/>
    <x v="3"/>
    <n v="143.77000000000001"/>
    <x v="0"/>
  </r>
  <r>
    <x v="6127"/>
    <x v="35"/>
    <x v="35"/>
    <d v="2025-04-07T00:00:00"/>
    <s v="0325"/>
    <x v="3"/>
    <n v="1.49"/>
    <x v="0"/>
  </r>
  <r>
    <x v="6363"/>
    <x v="35"/>
    <x v="35"/>
    <d v="2025-01-08T00:00:00"/>
    <s v="1224"/>
    <x v="3"/>
    <n v="-0.19"/>
    <x v="0"/>
  </r>
  <r>
    <x v="6364"/>
    <x v="35"/>
    <x v="35"/>
    <d v="2024-11-22T00:00:00"/>
    <s v="1124 WK3"/>
    <x v="3"/>
    <n v="0.19"/>
    <x v="0"/>
  </r>
  <r>
    <x v="6129"/>
    <x v="36"/>
    <x v="36"/>
    <d v="2025-04-07T00:00:00"/>
    <s v="0325"/>
    <x v="3"/>
    <n v="140.04"/>
    <x v="0"/>
  </r>
  <r>
    <x v="6365"/>
    <x v="36"/>
    <x v="36"/>
    <d v="2025-01-08T00:00:00"/>
    <s v="1224"/>
    <x v="3"/>
    <n v="-17.45"/>
    <x v="0"/>
  </r>
  <r>
    <x v="6366"/>
    <x v="36"/>
    <x v="36"/>
    <d v="2024-11-22T00:00:00"/>
    <s v="1124 WK3"/>
    <x v="3"/>
    <n v="17.45"/>
    <x v="0"/>
  </r>
  <r>
    <x v="6131"/>
    <x v="37"/>
    <x v="37"/>
    <d v="2025-04-07T00:00:00"/>
    <s v="0325"/>
    <x v="3"/>
    <n v="85.4"/>
    <x v="0"/>
  </r>
  <r>
    <x v="6367"/>
    <x v="37"/>
    <x v="37"/>
    <d v="2025-01-08T00:00:00"/>
    <s v="1224"/>
    <x v="3"/>
    <n v="-10.65"/>
    <x v="0"/>
  </r>
  <r>
    <x v="6368"/>
    <x v="37"/>
    <x v="37"/>
    <d v="2024-11-22T00:00:00"/>
    <s v="1124 WK3"/>
    <x v="3"/>
    <n v="10.65"/>
    <x v="0"/>
  </r>
  <r>
    <x v="6133"/>
    <x v="38"/>
    <x v="38"/>
    <d v="2025-04-07T00:00:00"/>
    <s v="0325"/>
    <x v="3"/>
    <n v="25.13"/>
    <x v="0"/>
  </r>
  <r>
    <x v="6369"/>
    <x v="38"/>
    <x v="38"/>
    <d v="2025-01-08T00:00:00"/>
    <s v="1224"/>
    <x v="3"/>
    <n v="-3.13"/>
    <x v="0"/>
  </r>
  <r>
    <x v="6370"/>
    <x v="38"/>
    <x v="38"/>
    <d v="2024-11-22T00:00:00"/>
    <s v="1124 WK3"/>
    <x v="3"/>
    <n v="3.13"/>
    <x v="0"/>
  </r>
  <r>
    <x v="6136"/>
    <x v="39"/>
    <x v="39"/>
    <d v="2025-04-07T00:00:00"/>
    <s v="0325"/>
    <x v="3"/>
    <n v="0.22"/>
    <x v="0"/>
  </r>
  <r>
    <x v="6371"/>
    <x v="39"/>
    <x v="39"/>
    <d v="2025-01-08T00:00:00"/>
    <s v="1224"/>
    <x v="3"/>
    <n v="-0.03"/>
    <x v="0"/>
  </r>
  <r>
    <x v="6372"/>
    <x v="39"/>
    <x v="39"/>
    <d v="2024-11-22T00:00:00"/>
    <s v="1124 WK3"/>
    <x v="3"/>
    <n v="0.03"/>
    <x v="0"/>
  </r>
  <r>
    <x v="6138"/>
    <x v="40"/>
    <x v="40"/>
    <d v="2025-04-07T00:00:00"/>
    <s v="0325"/>
    <x v="3"/>
    <n v="21.95"/>
    <x v="0"/>
  </r>
  <r>
    <x v="6373"/>
    <x v="40"/>
    <x v="40"/>
    <d v="2025-01-08T00:00:00"/>
    <s v="1224"/>
    <x v="3"/>
    <n v="-2.74"/>
    <x v="0"/>
  </r>
  <r>
    <x v="6374"/>
    <x v="40"/>
    <x v="40"/>
    <d v="2024-11-22T00:00:00"/>
    <s v="1124 WK3"/>
    <x v="3"/>
    <n v="2.74"/>
    <x v="0"/>
  </r>
  <r>
    <x v="6140"/>
    <x v="41"/>
    <x v="41"/>
    <d v="2025-04-07T00:00:00"/>
    <s v="0325"/>
    <x v="3"/>
    <n v="20.56"/>
    <x v="0"/>
  </r>
  <r>
    <x v="6375"/>
    <x v="41"/>
    <x v="41"/>
    <d v="2025-01-08T00:00:00"/>
    <s v="1224"/>
    <x v="3"/>
    <n v="-2.56"/>
    <x v="0"/>
  </r>
  <r>
    <x v="6376"/>
    <x v="41"/>
    <x v="41"/>
    <d v="2024-11-22T00:00:00"/>
    <s v="1124 WK3"/>
    <x v="3"/>
    <n v="2.56"/>
    <x v="0"/>
  </r>
  <r>
    <x v="6143"/>
    <x v="42"/>
    <x v="42"/>
    <d v="2025-04-07T00:00:00"/>
    <s v="0325"/>
    <x v="3"/>
    <n v="0.03"/>
    <x v="0"/>
  </r>
  <r>
    <x v="6377"/>
    <x v="42"/>
    <x v="42"/>
    <d v="2025-01-08T00:00:00"/>
    <s v="1224"/>
    <x v="3"/>
    <n v="-0.01"/>
    <x v="0"/>
  </r>
  <r>
    <x v="6378"/>
    <x v="42"/>
    <x v="42"/>
    <d v="2024-11-22T00:00:00"/>
    <s v="1124 WK3"/>
    <x v="3"/>
    <n v="0.01"/>
    <x v="0"/>
  </r>
  <r>
    <x v="6144"/>
    <x v="43"/>
    <x v="43"/>
    <d v="2025-04-07T00:00:00"/>
    <s v="0325"/>
    <x v="3"/>
    <n v="1.04"/>
    <x v="0"/>
  </r>
  <r>
    <x v="6379"/>
    <x v="43"/>
    <x v="43"/>
    <d v="2025-01-08T00:00:00"/>
    <s v="1224"/>
    <x v="3"/>
    <n v="-0.13"/>
    <x v="0"/>
  </r>
  <r>
    <x v="6380"/>
    <x v="43"/>
    <x v="43"/>
    <d v="2024-11-22T00:00:00"/>
    <s v="1124 WK3"/>
    <x v="3"/>
    <n v="0.13"/>
    <x v="0"/>
  </r>
  <r>
    <x v="6381"/>
    <x v="44"/>
    <x v="44"/>
    <d v="2025-04-07T00:00:00"/>
    <s v="0325"/>
    <x v="3"/>
    <n v="0.05"/>
    <x v="0"/>
  </r>
  <r>
    <x v="6382"/>
    <x v="44"/>
    <x v="44"/>
    <d v="2025-01-08T00:00:00"/>
    <s v="1224"/>
    <x v="3"/>
    <n v="-0.01"/>
    <x v="0"/>
  </r>
  <r>
    <x v="6383"/>
    <x v="44"/>
    <x v="44"/>
    <d v="2024-11-22T00:00:00"/>
    <s v="1124 WK3"/>
    <x v="3"/>
    <n v="0.01"/>
    <x v="0"/>
  </r>
  <r>
    <x v="6146"/>
    <x v="45"/>
    <x v="45"/>
    <d v="2025-04-07T00:00:00"/>
    <s v="0325"/>
    <x v="3"/>
    <n v="128.66999999999999"/>
    <x v="0"/>
  </r>
  <r>
    <x v="6384"/>
    <x v="45"/>
    <x v="45"/>
    <d v="2025-01-08T00:00:00"/>
    <s v="1224"/>
    <x v="3"/>
    <n v="-16.04"/>
    <x v="0"/>
  </r>
  <r>
    <x v="6385"/>
    <x v="45"/>
    <x v="45"/>
    <d v="2024-11-22T00:00:00"/>
    <s v="1124 WK3"/>
    <x v="3"/>
    <n v="16.04"/>
    <x v="0"/>
  </r>
  <r>
    <x v="6148"/>
    <x v="46"/>
    <x v="46"/>
    <d v="2025-04-07T00:00:00"/>
    <s v="0325"/>
    <x v="3"/>
    <n v="43.29"/>
    <x v="0"/>
  </r>
  <r>
    <x v="6386"/>
    <x v="46"/>
    <x v="46"/>
    <d v="2025-01-08T00:00:00"/>
    <s v="1224"/>
    <x v="3"/>
    <n v="-5.4"/>
    <x v="0"/>
  </r>
  <r>
    <x v="6387"/>
    <x v="46"/>
    <x v="46"/>
    <d v="2024-11-22T00:00:00"/>
    <s v="1124 WK3"/>
    <x v="3"/>
    <n v="5.4"/>
    <x v="0"/>
  </r>
  <r>
    <x v="6151"/>
    <x v="47"/>
    <x v="47"/>
    <d v="2025-04-07T00:00:00"/>
    <s v="0325"/>
    <x v="3"/>
    <n v="0.63"/>
    <x v="0"/>
  </r>
  <r>
    <x v="6388"/>
    <x v="47"/>
    <x v="47"/>
    <d v="2025-01-08T00:00:00"/>
    <s v="1224"/>
    <x v="3"/>
    <n v="-0.08"/>
    <x v="0"/>
  </r>
  <r>
    <x v="6389"/>
    <x v="47"/>
    <x v="47"/>
    <d v="2024-11-22T00:00:00"/>
    <s v="1124 WK3"/>
    <x v="3"/>
    <n v="0.08"/>
    <x v="0"/>
  </r>
  <r>
    <x v="6153"/>
    <x v="48"/>
    <x v="48"/>
    <d v="2025-04-07T00:00:00"/>
    <s v="0325"/>
    <x v="3"/>
    <n v="0.19"/>
    <x v="0"/>
  </r>
  <r>
    <x v="6390"/>
    <x v="48"/>
    <x v="48"/>
    <d v="2025-01-08T00:00:00"/>
    <s v="1224"/>
    <x v="3"/>
    <n v="-0.02"/>
    <x v="0"/>
  </r>
  <r>
    <x v="6391"/>
    <x v="48"/>
    <x v="48"/>
    <d v="2024-11-22T00:00:00"/>
    <s v="1124 WK3"/>
    <x v="3"/>
    <n v="0.02"/>
    <x v="0"/>
  </r>
  <r>
    <x v="6155"/>
    <x v="49"/>
    <x v="49"/>
    <d v="2025-04-07T00:00:00"/>
    <s v="0325"/>
    <x v="3"/>
    <n v="7.07"/>
    <x v="0"/>
  </r>
  <r>
    <x v="6392"/>
    <x v="49"/>
    <x v="49"/>
    <d v="2025-01-08T00:00:00"/>
    <s v="1224"/>
    <x v="3"/>
    <n v="-0.88"/>
    <x v="0"/>
  </r>
  <r>
    <x v="6393"/>
    <x v="49"/>
    <x v="49"/>
    <d v="2024-11-22T00:00:00"/>
    <s v="1124 WK3"/>
    <x v="3"/>
    <n v="0.88"/>
    <x v="0"/>
  </r>
  <r>
    <x v="6157"/>
    <x v="50"/>
    <x v="50"/>
    <d v="2025-04-07T00:00:00"/>
    <s v="0325"/>
    <x v="3"/>
    <n v="0.14000000000000001"/>
    <x v="0"/>
  </r>
  <r>
    <x v="6394"/>
    <x v="50"/>
    <x v="50"/>
    <d v="2025-01-08T00:00:00"/>
    <s v="1224"/>
    <x v="3"/>
    <n v="-0.01"/>
    <x v="0"/>
  </r>
  <r>
    <x v="6395"/>
    <x v="50"/>
    <x v="50"/>
    <d v="2024-11-22T00:00:00"/>
    <s v="1124 WK3"/>
    <x v="3"/>
    <n v="0.01"/>
    <x v="0"/>
  </r>
  <r>
    <x v="6159"/>
    <x v="51"/>
    <x v="51"/>
    <d v="2025-04-07T00:00:00"/>
    <s v="0325"/>
    <x v="3"/>
    <n v="0.28000000000000003"/>
    <x v="0"/>
  </r>
  <r>
    <x v="6396"/>
    <x v="51"/>
    <x v="51"/>
    <d v="2025-01-08T00:00:00"/>
    <s v="1224"/>
    <x v="3"/>
    <n v="-0.03"/>
    <x v="0"/>
  </r>
  <r>
    <x v="6397"/>
    <x v="51"/>
    <x v="51"/>
    <d v="2024-11-22T00:00:00"/>
    <s v="1124 WK3"/>
    <x v="3"/>
    <n v="0.03"/>
    <x v="0"/>
  </r>
  <r>
    <x v="6161"/>
    <x v="52"/>
    <x v="52"/>
    <d v="2025-04-07T00:00:00"/>
    <s v="0325"/>
    <x v="3"/>
    <n v="115.54"/>
    <x v="0"/>
  </r>
  <r>
    <x v="6398"/>
    <x v="52"/>
    <x v="52"/>
    <d v="2025-01-08T00:00:00"/>
    <s v="1224"/>
    <x v="3"/>
    <n v="-14.4"/>
    <x v="0"/>
  </r>
  <r>
    <x v="6399"/>
    <x v="52"/>
    <x v="52"/>
    <d v="2024-11-22T00:00:00"/>
    <s v="1124 WK3"/>
    <x v="3"/>
    <n v="14.4"/>
    <x v="0"/>
  </r>
  <r>
    <x v="6163"/>
    <x v="53"/>
    <x v="53"/>
    <d v="2025-04-07T00:00:00"/>
    <s v="0325"/>
    <x v="3"/>
    <n v="35.340000000000003"/>
    <x v="0"/>
  </r>
  <r>
    <x v="6400"/>
    <x v="53"/>
    <x v="53"/>
    <d v="2025-01-08T00:00:00"/>
    <s v="1224"/>
    <x v="3"/>
    <n v="-4.4000000000000004"/>
    <x v="0"/>
  </r>
  <r>
    <x v="6401"/>
    <x v="53"/>
    <x v="53"/>
    <d v="2024-11-22T00:00:00"/>
    <s v="1124 WK3"/>
    <x v="3"/>
    <n v="4.4000000000000004"/>
    <x v="0"/>
  </r>
  <r>
    <x v="6166"/>
    <x v="54"/>
    <x v="54"/>
    <d v="2025-04-07T00:00:00"/>
    <s v="0325"/>
    <x v="3"/>
    <n v="0.66"/>
    <x v="0"/>
  </r>
  <r>
    <x v="6402"/>
    <x v="54"/>
    <x v="54"/>
    <d v="2025-01-08T00:00:00"/>
    <s v="1224"/>
    <x v="3"/>
    <n v="-0.08"/>
    <x v="0"/>
  </r>
  <r>
    <x v="6403"/>
    <x v="54"/>
    <x v="54"/>
    <d v="2024-11-22T00:00:00"/>
    <s v="1124 WK3"/>
    <x v="3"/>
    <n v="0.08"/>
    <x v="0"/>
  </r>
  <r>
    <x v="6168"/>
    <x v="55"/>
    <x v="55"/>
    <d v="2025-04-07T00:00:00"/>
    <s v="0325"/>
    <x v="3"/>
    <n v="57.44"/>
    <x v="0"/>
  </r>
  <r>
    <x v="6404"/>
    <x v="55"/>
    <x v="55"/>
    <d v="2025-01-08T00:00:00"/>
    <s v="1224"/>
    <x v="3"/>
    <n v="-7.16"/>
    <x v="0"/>
  </r>
  <r>
    <x v="6405"/>
    <x v="55"/>
    <x v="55"/>
    <d v="2024-11-22T00:00:00"/>
    <s v="1124 WK3"/>
    <x v="3"/>
    <n v="7.16"/>
    <x v="0"/>
  </r>
  <r>
    <x v="6170"/>
    <x v="56"/>
    <x v="56"/>
    <d v="2025-04-07T00:00:00"/>
    <s v="0325"/>
    <x v="3"/>
    <n v="26.96"/>
    <x v="0"/>
  </r>
  <r>
    <x v="6406"/>
    <x v="56"/>
    <x v="56"/>
    <d v="2025-01-08T00:00:00"/>
    <s v="1224"/>
    <x v="3"/>
    <n v="-3.36"/>
    <x v="0"/>
  </r>
  <r>
    <x v="6407"/>
    <x v="56"/>
    <x v="56"/>
    <d v="2024-11-22T00:00:00"/>
    <s v="1124 WK3"/>
    <x v="3"/>
    <n v="3.36"/>
    <x v="0"/>
  </r>
  <r>
    <x v="6173"/>
    <x v="117"/>
    <x v="117"/>
    <d v="2025-04-07T00:00:00"/>
    <s v="0325"/>
    <x v="3"/>
    <n v="0.01"/>
    <x v="0"/>
  </r>
  <r>
    <x v="6175"/>
    <x v="57"/>
    <x v="57"/>
    <d v="2025-04-07T00:00:00"/>
    <s v="0325"/>
    <x v="3"/>
    <n v="7.0000000000000007E-2"/>
    <x v="0"/>
  </r>
  <r>
    <x v="6408"/>
    <x v="57"/>
    <x v="57"/>
    <d v="2025-01-08T00:00:00"/>
    <s v="1224"/>
    <x v="3"/>
    <n v="-0.01"/>
    <x v="0"/>
  </r>
  <r>
    <x v="6409"/>
    <x v="57"/>
    <x v="57"/>
    <d v="2024-11-22T00:00:00"/>
    <s v="1124 WK3"/>
    <x v="3"/>
    <n v="0.01"/>
    <x v="0"/>
  </r>
  <r>
    <x v="6176"/>
    <x v="58"/>
    <x v="58"/>
    <d v="2025-04-07T00:00:00"/>
    <s v="0325"/>
    <x v="3"/>
    <n v="8.6"/>
    <x v="0"/>
  </r>
  <r>
    <x v="6410"/>
    <x v="58"/>
    <x v="58"/>
    <d v="2025-01-08T00:00:00"/>
    <s v="1224"/>
    <x v="3"/>
    <n v="-1.07"/>
    <x v="0"/>
  </r>
  <r>
    <x v="6411"/>
    <x v="58"/>
    <x v="58"/>
    <d v="2024-11-22T00:00:00"/>
    <s v="1124 WK3"/>
    <x v="3"/>
    <n v="1.07"/>
    <x v="0"/>
  </r>
  <r>
    <x v="6178"/>
    <x v="59"/>
    <x v="59"/>
    <d v="2025-04-07T00:00:00"/>
    <s v="0325"/>
    <x v="3"/>
    <n v="4.3499999999999996"/>
    <x v="0"/>
  </r>
  <r>
    <x v="6412"/>
    <x v="59"/>
    <x v="59"/>
    <d v="2025-01-08T00:00:00"/>
    <s v="1224"/>
    <x v="3"/>
    <n v="-0.54"/>
    <x v="0"/>
  </r>
  <r>
    <x v="6413"/>
    <x v="59"/>
    <x v="59"/>
    <d v="2024-11-22T00:00:00"/>
    <s v="1124 WK3"/>
    <x v="3"/>
    <n v="0.54"/>
    <x v="0"/>
  </r>
  <r>
    <x v="6180"/>
    <x v="60"/>
    <x v="60"/>
    <d v="2025-04-07T00:00:00"/>
    <s v="0325"/>
    <x v="3"/>
    <n v="0.18"/>
    <x v="0"/>
  </r>
  <r>
    <x v="6414"/>
    <x v="60"/>
    <x v="60"/>
    <d v="2025-01-08T00:00:00"/>
    <s v="1224"/>
    <x v="3"/>
    <n v="-0.02"/>
    <x v="0"/>
  </r>
  <r>
    <x v="6415"/>
    <x v="60"/>
    <x v="60"/>
    <d v="2024-11-22T00:00:00"/>
    <s v="1124 WK3"/>
    <x v="3"/>
    <n v="0.02"/>
    <x v="0"/>
  </r>
  <r>
    <x v="6286"/>
    <x v="118"/>
    <x v="118"/>
    <d v="2025-04-07T00:00:00"/>
    <s v="0325"/>
    <x v="3"/>
    <n v="0.01"/>
    <x v="0"/>
  </r>
  <r>
    <x v="6182"/>
    <x v="61"/>
    <x v="61"/>
    <d v="2025-04-07T00:00:00"/>
    <s v="0325"/>
    <x v="3"/>
    <n v="77.900000000000006"/>
    <x v="0"/>
  </r>
  <r>
    <x v="6416"/>
    <x v="61"/>
    <x v="61"/>
    <d v="2025-01-08T00:00:00"/>
    <s v="1224"/>
    <x v="3"/>
    <n v="-9.7100000000000009"/>
    <x v="0"/>
  </r>
  <r>
    <x v="6417"/>
    <x v="61"/>
    <x v="61"/>
    <d v="2024-11-22T00:00:00"/>
    <s v="1124 WK3"/>
    <x v="3"/>
    <n v="9.7100000000000009"/>
    <x v="0"/>
  </r>
  <r>
    <x v="6184"/>
    <x v="62"/>
    <x v="62"/>
    <d v="2025-04-07T00:00:00"/>
    <s v="0325"/>
    <x v="3"/>
    <n v="36.950000000000003"/>
    <x v="0"/>
  </r>
  <r>
    <x v="6418"/>
    <x v="62"/>
    <x v="62"/>
    <d v="2025-01-08T00:00:00"/>
    <s v="1224"/>
    <x v="3"/>
    <n v="-4.6100000000000003"/>
    <x v="0"/>
  </r>
  <r>
    <x v="6419"/>
    <x v="62"/>
    <x v="62"/>
    <d v="2024-11-22T00:00:00"/>
    <s v="1124 WK3"/>
    <x v="3"/>
    <n v="4.6100000000000003"/>
    <x v="0"/>
  </r>
  <r>
    <x v="6187"/>
    <x v="63"/>
    <x v="63"/>
    <d v="2025-04-07T00:00:00"/>
    <s v="0325"/>
    <x v="3"/>
    <n v="0.23"/>
    <x v="0"/>
  </r>
  <r>
    <x v="6420"/>
    <x v="63"/>
    <x v="63"/>
    <d v="2025-01-08T00:00:00"/>
    <s v="1224"/>
    <x v="3"/>
    <n v="-0.03"/>
    <x v="0"/>
  </r>
  <r>
    <x v="6421"/>
    <x v="63"/>
    <x v="63"/>
    <d v="2024-11-22T00:00:00"/>
    <s v="1124 WK3"/>
    <x v="3"/>
    <n v="0.03"/>
    <x v="0"/>
  </r>
  <r>
    <x v="6189"/>
    <x v="64"/>
    <x v="64"/>
    <d v="2025-04-07T00:00:00"/>
    <s v="0325"/>
    <x v="3"/>
    <n v="9.2100000000000009"/>
    <x v="0"/>
  </r>
  <r>
    <x v="6422"/>
    <x v="64"/>
    <x v="64"/>
    <d v="2025-01-08T00:00:00"/>
    <s v="1224"/>
    <x v="3"/>
    <n v="-1.1499999999999999"/>
    <x v="0"/>
  </r>
  <r>
    <x v="6423"/>
    <x v="64"/>
    <x v="64"/>
    <d v="2024-11-22T00:00:00"/>
    <s v="1124 WK3"/>
    <x v="3"/>
    <n v="1.1499999999999999"/>
    <x v="0"/>
  </r>
  <r>
    <x v="6191"/>
    <x v="65"/>
    <x v="65"/>
    <d v="2025-04-07T00:00:00"/>
    <s v="0325"/>
    <x v="3"/>
    <n v="2.67"/>
    <x v="0"/>
  </r>
  <r>
    <x v="6424"/>
    <x v="65"/>
    <x v="65"/>
    <d v="2025-01-08T00:00:00"/>
    <s v="1224"/>
    <x v="3"/>
    <n v="-0.33"/>
    <x v="0"/>
  </r>
  <r>
    <x v="6425"/>
    <x v="65"/>
    <x v="65"/>
    <d v="2024-11-22T00:00:00"/>
    <s v="1124 WK3"/>
    <x v="3"/>
    <n v="0.33"/>
    <x v="0"/>
  </r>
  <r>
    <x v="6193"/>
    <x v="66"/>
    <x v="66"/>
    <d v="2025-04-07T00:00:00"/>
    <s v="0325"/>
    <x v="3"/>
    <n v="0.91"/>
    <x v="0"/>
  </r>
  <r>
    <x v="6426"/>
    <x v="66"/>
    <x v="66"/>
    <d v="2025-01-08T00:00:00"/>
    <s v="1224"/>
    <x v="3"/>
    <n v="-0.11"/>
    <x v="0"/>
  </r>
  <r>
    <x v="6427"/>
    <x v="66"/>
    <x v="66"/>
    <d v="2024-11-22T00:00:00"/>
    <s v="1124 WK3"/>
    <x v="3"/>
    <n v="0.11"/>
    <x v="0"/>
  </r>
  <r>
    <x v="6195"/>
    <x v="67"/>
    <x v="67"/>
    <d v="2025-04-07T00:00:00"/>
    <s v="0325"/>
    <x v="3"/>
    <n v="15.1"/>
    <x v="0"/>
  </r>
  <r>
    <x v="6428"/>
    <x v="67"/>
    <x v="67"/>
    <d v="2025-01-08T00:00:00"/>
    <s v="1224"/>
    <x v="3"/>
    <n v="-1.88"/>
    <x v="0"/>
  </r>
  <r>
    <x v="6429"/>
    <x v="67"/>
    <x v="67"/>
    <d v="2024-11-22T00:00:00"/>
    <s v="1124 WK3"/>
    <x v="3"/>
    <n v="1.88"/>
    <x v="0"/>
  </r>
  <r>
    <x v="6197"/>
    <x v="68"/>
    <x v="68"/>
    <d v="2025-04-07T00:00:00"/>
    <s v="0325"/>
    <x v="3"/>
    <n v="6.29"/>
    <x v="0"/>
  </r>
  <r>
    <x v="6430"/>
    <x v="68"/>
    <x v="68"/>
    <d v="2025-01-08T00:00:00"/>
    <s v="1224"/>
    <x v="3"/>
    <n v="-0.78"/>
    <x v="0"/>
  </r>
  <r>
    <x v="6431"/>
    <x v="68"/>
    <x v="68"/>
    <d v="2024-11-22T00:00:00"/>
    <s v="1124 WK3"/>
    <x v="3"/>
    <n v="0.78"/>
    <x v="0"/>
  </r>
  <r>
    <x v="6200"/>
    <x v="69"/>
    <x v="69"/>
    <d v="2025-04-07T00:00:00"/>
    <s v="0325"/>
    <x v="3"/>
    <n v="0.16"/>
    <x v="0"/>
  </r>
  <r>
    <x v="6432"/>
    <x v="69"/>
    <x v="69"/>
    <d v="2025-01-08T00:00:00"/>
    <s v="1224"/>
    <x v="3"/>
    <n v="-0.02"/>
    <x v="0"/>
  </r>
  <r>
    <x v="6433"/>
    <x v="69"/>
    <x v="69"/>
    <d v="2024-11-22T00:00:00"/>
    <s v="1124 WK3"/>
    <x v="3"/>
    <n v="0.02"/>
    <x v="0"/>
  </r>
  <r>
    <x v="6202"/>
    <x v="70"/>
    <x v="70"/>
    <d v="2025-04-07T00:00:00"/>
    <s v="0325"/>
    <x v="3"/>
    <n v="0.7"/>
    <x v="0"/>
  </r>
  <r>
    <x v="6434"/>
    <x v="70"/>
    <x v="70"/>
    <d v="2025-01-08T00:00:00"/>
    <s v="1224"/>
    <x v="3"/>
    <n v="-0.09"/>
    <x v="0"/>
  </r>
  <r>
    <x v="6435"/>
    <x v="70"/>
    <x v="70"/>
    <d v="2024-11-22T00:00:00"/>
    <s v="1124 WK3"/>
    <x v="3"/>
    <n v="0.09"/>
    <x v="0"/>
  </r>
  <r>
    <x v="6204"/>
    <x v="71"/>
    <x v="71"/>
    <d v="2025-04-07T00:00:00"/>
    <s v="0325"/>
    <x v="3"/>
    <n v="0.16"/>
    <x v="0"/>
  </r>
  <r>
    <x v="6436"/>
    <x v="71"/>
    <x v="71"/>
    <d v="2025-01-08T00:00:00"/>
    <s v="1224"/>
    <x v="3"/>
    <n v="-0.02"/>
    <x v="0"/>
  </r>
  <r>
    <x v="6437"/>
    <x v="71"/>
    <x v="71"/>
    <d v="2024-11-22T00:00:00"/>
    <s v="1124 WK3"/>
    <x v="3"/>
    <n v="0.02"/>
    <x v="0"/>
  </r>
  <r>
    <x v="6206"/>
    <x v="72"/>
    <x v="72"/>
    <d v="2025-04-07T00:00:00"/>
    <s v="0325"/>
    <x v="3"/>
    <n v="50.49"/>
    <x v="0"/>
  </r>
  <r>
    <x v="6438"/>
    <x v="72"/>
    <x v="72"/>
    <d v="2025-01-08T00:00:00"/>
    <s v="1224"/>
    <x v="3"/>
    <n v="-6.3"/>
    <x v="0"/>
  </r>
  <r>
    <x v="6439"/>
    <x v="72"/>
    <x v="72"/>
    <d v="2024-11-22T00:00:00"/>
    <s v="1124 WK3"/>
    <x v="3"/>
    <n v="6.3"/>
    <x v="0"/>
  </r>
  <r>
    <x v="6211"/>
    <x v="73"/>
    <x v="73"/>
    <d v="2025-04-07T00:00:00"/>
    <s v="0325"/>
    <x v="3"/>
    <n v="0.14000000000000001"/>
    <x v="0"/>
  </r>
  <r>
    <x v="6440"/>
    <x v="73"/>
    <x v="73"/>
    <d v="2025-01-08T00:00:00"/>
    <s v="1224"/>
    <x v="3"/>
    <n v="-0.02"/>
    <x v="0"/>
  </r>
  <r>
    <x v="6441"/>
    <x v="73"/>
    <x v="73"/>
    <d v="2024-11-22T00:00:00"/>
    <s v="1124 WK3"/>
    <x v="3"/>
    <n v="0.02"/>
    <x v="0"/>
  </r>
  <r>
    <x v="6213"/>
    <x v="74"/>
    <x v="74"/>
    <d v="2025-04-07T00:00:00"/>
    <s v="0325"/>
    <x v="3"/>
    <n v="1.38"/>
    <x v="0"/>
  </r>
  <r>
    <x v="6442"/>
    <x v="74"/>
    <x v="74"/>
    <d v="2025-01-08T00:00:00"/>
    <s v="1224"/>
    <x v="3"/>
    <n v="-0.18"/>
    <x v="0"/>
  </r>
  <r>
    <x v="6443"/>
    <x v="74"/>
    <x v="74"/>
    <d v="2024-11-22T00:00:00"/>
    <s v="1124 WK3"/>
    <x v="3"/>
    <n v="0.18"/>
    <x v="0"/>
  </r>
  <r>
    <x v="6215"/>
    <x v="75"/>
    <x v="75"/>
    <d v="2025-04-07T00:00:00"/>
    <s v="0325"/>
    <x v="3"/>
    <n v="63.33"/>
    <x v="0"/>
  </r>
  <r>
    <x v="6444"/>
    <x v="75"/>
    <x v="75"/>
    <d v="2025-01-08T00:00:00"/>
    <s v="1224"/>
    <x v="3"/>
    <n v="-7.89"/>
    <x v="0"/>
  </r>
  <r>
    <x v="6445"/>
    <x v="75"/>
    <x v="75"/>
    <d v="2024-11-22T00:00:00"/>
    <s v="1124 WK3"/>
    <x v="3"/>
    <n v="7.89"/>
    <x v="0"/>
  </r>
  <r>
    <x v="6217"/>
    <x v="76"/>
    <x v="76"/>
    <d v="2025-04-07T00:00:00"/>
    <s v="0325"/>
    <x v="3"/>
    <n v="46.79"/>
    <x v="0"/>
  </r>
  <r>
    <x v="6446"/>
    <x v="76"/>
    <x v="76"/>
    <d v="2025-01-08T00:00:00"/>
    <s v="1224"/>
    <x v="3"/>
    <n v="-5.83"/>
    <x v="0"/>
  </r>
  <r>
    <x v="6447"/>
    <x v="76"/>
    <x v="76"/>
    <d v="2024-11-22T00:00:00"/>
    <s v="1124 WK3"/>
    <x v="3"/>
    <n v="5.83"/>
    <x v="0"/>
  </r>
  <r>
    <x v="6220"/>
    <x v="77"/>
    <x v="77"/>
    <d v="2025-04-07T00:00:00"/>
    <s v="0325"/>
    <x v="3"/>
    <n v="0.15"/>
    <x v="0"/>
  </r>
  <r>
    <x v="6448"/>
    <x v="77"/>
    <x v="77"/>
    <d v="2025-01-08T00:00:00"/>
    <s v="1224"/>
    <x v="3"/>
    <n v="-0.02"/>
    <x v="0"/>
  </r>
  <r>
    <x v="6449"/>
    <x v="77"/>
    <x v="77"/>
    <d v="2024-11-22T00:00:00"/>
    <s v="1124 WK3"/>
    <x v="3"/>
    <n v="0.02"/>
    <x v="0"/>
  </r>
  <r>
    <x v="6222"/>
    <x v="78"/>
    <x v="78"/>
    <d v="2025-04-07T00:00:00"/>
    <s v="0325"/>
    <x v="3"/>
    <n v="12"/>
    <x v="0"/>
  </r>
  <r>
    <x v="6450"/>
    <x v="78"/>
    <x v="78"/>
    <d v="2025-01-08T00:00:00"/>
    <s v="1224"/>
    <x v="3"/>
    <n v="-1.49"/>
    <x v="0"/>
  </r>
  <r>
    <x v="6451"/>
    <x v="78"/>
    <x v="78"/>
    <d v="2024-11-22T00:00:00"/>
    <s v="1124 WK3"/>
    <x v="3"/>
    <n v="1.49"/>
    <x v="0"/>
  </r>
  <r>
    <x v="6224"/>
    <x v="79"/>
    <x v="79"/>
    <d v="2025-04-07T00:00:00"/>
    <s v="0325"/>
    <x v="3"/>
    <n v="0.4"/>
    <x v="0"/>
  </r>
  <r>
    <x v="6452"/>
    <x v="79"/>
    <x v="79"/>
    <d v="2025-01-08T00:00:00"/>
    <s v="1224"/>
    <x v="3"/>
    <n v="-0.05"/>
    <x v="0"/>
  </r>
  <r>
    <x v="6453"/>
    <x v="79"/>
    <x v="79"/>
    <d v="2024-11-22T00:00:00"/>
    <s v="1124 WK3"/>
    <x v="3"/>
    <n v="0.05"/>
    <x v="0"/>
  </r>
  <r>
    <x v="6226"/>
    <x v="80"/>
    <x v="80"/>
    <d v="2025-04-07T00:00:00"/>
    <s v="0325"/>
    <x v="3"/>
    <n v="0.52"/>
    <x v="0"/>
  </r>
  <r>
    <x v="6454"/>
    <x v="80"/>
    <x v="80"/>
    <d v="2025-01-08T00:00:00"/>
    <s v="1224"/>
    <x v="3"/>
    <n v="-0.06"/>
    <x v="0"/>
  </r>
  <r>
    <x v="6455"/>
    <x v="80"/>
    <x v="80"/>
    <d v="2024-11-22T00:00:00"/>
    <s v="1124 WK3"/>
    <x v="3"/>
    <n v="0.06"/>
    <x v="0"/>
  </r>
  <r>
    <x v="6288"/>
    <x v="81"/>
    <x v="81"/>
    <d v="2025-04-07T00:00:00"/>
    <s v="0325"/>
    <x v="3"/>
    <n v="4.75"/>
    <x v="0"/>
  </r>
  <r>
    <x v="6456"/>
    <x v="81"/>
    <x v="81"/>
    <d v="2025-01-08T00:00:00"/>
    <s v="1224"/>
    <x v="3"/>
    <n v="-0.59"/>
    <x v="0"/>
  </r>
  <r>
    <x v="6457"/>
    <x v="81"/>
    <x v="81"/>
    <d v="2024-11-22T00:00:00"/>
    <s v="1124 WK3"/>
    <x v="3"/>
    <n v="0.59"/>
    <x v="0"/>
  </r>
  <r>
    <x v="6289"/>
    <x v="119"/>
    <x v="119"/>
    <d v="2025-04-07T00:00:00"/>
    <s v="0325"/>
    <x v="3"/>
    <n v="0.01"/>
    <x v="0"/>
  </r>
  <r>
    <x v="6290"/>
    <x v="82"/>
    <x v="82"/>
    <d v="2025-04-07T00:00:00"/>
    <s v="0325"/>
    <x v="3"/>
    <n v="0.5"/>
    <x v="0"/>
  </r>
  <r>
    <x v="6458"/>
    <x v="82"/>
    <x v="82"/>
    <d v="2025-01-08T00:00:00"/>
    <s v="1224"/>
    <x v="3"/>
    <n v="-0.06"/>
    <x v="0"/>
  </r>
  <r>
    <x v="6459"/>
    <x v="82"/>
    <x v="82"/>
    <d v="2024-11-22T00:00:00"/>
    <s v="1124 WK3"/>
    <x v="3"/>
    <n v="0.06"/>
    <x v="0"/>
  </r>
  <r>
    <x v="6228"/>
    <x v="83"/>
    <x v="83"/>
    <d v="2025-04-07T00:00:00"/>
    <s v="0325"/>
    <x v="3"/>
    <n v="0.28000000000000003"/>
    <x v="0"/>
  </r>
  <r>
    <x v="6460"/>
    <x v="83"/>
    <x v="83"/>
    <d v="2025-01-08T00:00:00"/>
    <s v="1224"/>
    <x v="3"/>
    <n v="-0.03"/>
    <x v="0"/>
  </r>
  <r>
    <x v="6461"/>
    <x v="83"/>
    <x v="83"/>
    <d v="2024-11-22T00:00:00"/>
    <s v="1124 WK3"/>
    <x v="3"/>
    <n v="0.03"/>
    <x v="0"/>
  </r>
  <r>
    <x v="6230"/>
    <x v="84"/>
    <x v="84"/>
    <d v="2025-04-07T00:00:00"/>
    <s v="0325"/>
    <x v="3"/>
    <n v="5.47"/>
    <x v="0"/>
  </r>
  <r>
    <x v="6462"/>
    <x v="84"/>
    <x v="84"/>
    <d v="2025-01-08T00:00:00"/>
    <s v="1224"/>
    <x v="3"/>
    <n v="-0.68"/>
    <x v="0"/>
  </r>
  <r>
    <x v="6463"/>
    <x v="84"/>
    <x v="84"/>
    <d v="2024-11-22T00:00:00"/>
    <s v="1124 WK3"/>
    <x v="3"/>
    <n v="0.68"/>
    <x v="0"/>
  </r>
  <r>
    <x v="6233"/>
    <x v="122"/>
    <x v="122"/>
    <d v="2025-04-07T00:00:00"/>
    <s v="0325"/>
    <x v="3"/>
    <n v="0.01"/>
    <x v="0"/>
  </r>
  <r>
    <x v="6234"/>
    <x v="85"/>
    <x v="85"/>
    <d v="2025-04-07T00:00:00"/>
    <s v="0325"/>
    <x v="3"/>
    <n v="2.96"/>
    <x v="0"/>
  </r>
  <r>
    <x v="6464"/>
    <x v="85"/>
    <x v="85"/>
    <d v="2025-01-08T00:00:00"/>
    <s v="1224"/>
    <x v="3"/>
    <n v="-0.37"/>
    <x v="0"/>
  </r>
  <r>
    <x v="6465"/>
    <x v="85"/>
    <x v="85"/>
    <d v="2024-11-22T00:00:00"/>
    <s v="1124 WK3"/>
    <x v="3"/>
    <n v="0.37"/>
    <x v="0"/>
  </r>
  <r>
    <x v="6466"/>
    <x v="86"/>
    <x v="86"/>
    <d v="2025-04-07T00:00:00"/>
    <s v="0325"/>
    <x v="3"/>
    <n v="0.03"/>
    <x v="0"/>
  </r>
  <r>
    <x v="6467"/>
    <x v="86"/>
    <x v="86"/>
    <d v="2025-01-08T00:00:00"/>
    <s v="1224"/>
    <x v="3"/>
    <n v="-0.01"/>
    <x v="0"/>
  </r>
  <r>
    <x v="6468"/>
    <x v="86"/>
    <x v="86"/>
    <d v="2024-11-22T00:00:00"/>
    <s v="1124 WK3"/>
    <x v="3"/>
    <n v="0.01"/>
    <x v="0"/>
  </r>
  <r>
    <x v="6236"/>
    <x v="87"/>
    <x v="87"/>
    <d v="2025-04-07T00:00:00"/>
    <s v="0325"/>
    <x v="3"/>
    <n v="1.43"/>
    <x v="0"/>
  </r>
  <r>
    <x v="6469"/>
    <x v="87"/>
    <x v="87"/>
    <d v="2025-01-08T00:00:00"/>
    <s v="1224"/>
    <x v="3"/>
    <n v="-0.18"/>
    <x v="0"/>
  </r>
  <r>
    <x v="6470"/>
    <x v="87"/>
    <x v="87"/>
    <d v="2024-11-22T00:00:00"/>
    <s v="1124 WK3"/>
    <x v="3"/>
    <n v="0.18"/>
    <x v="0"/>
  </r>
  <r>
    <x v="6238"/>
    <x v="88"/>
    <x v="88"/>
    <d v="2025-04-07T00:00:00"/>
    <s v="0325"/>
    <x v="3"/>
    <n v="0.64"/>
    <x v="0"/>
  </r>
  <r>
    <x v="6471"/>
    <x v="88"/>
    <x v="88"/>
    <d v="2025-01-08T00:00:00"/>
    <s v="1224"/>
    <x v="3"/>
    <n v="-0.08"/>
    <x v="0"/>
  </r>
  <r>
    <x v="6472"/>
    <x v="88"/>
    <x v="88"/>
    <d v="2024-11-22T00:00:00"/>
    <s v="1124 WK3"/>
    <x v="3"/>
    <n v="0.08"/>
    <x v="0"/>
  </r>
  <r>
    <x v="6240"/>
    <x v="89"/>
    <x v="89"/>
    <d v="2025-04-07T00:00:00"/>
    <s v="0325"/>
    <x v="3"/>
    <n v="0.11"/>
    <x v="0"/>
  </r>
  <r>
    <x v="6473"/>
    <x v="89"/>
    <x v="89"/>
    <d v="2025-01-08T00:00:00"/>
    <s v="1224"/>
    <x v="3"/>
    <n v="-0.01"/>
    <x v="0"/>
  </r>
  <r>
    <x v="6474"/>
    <x v="89"/>
    <x v="89"/>
    <d v="2024-11-22T00:00:00"/>
    <s v="1124 WK3"/>
    <x v="3"/>
    <n v="0.01"/>
    <x v="0"/>
  </r>
  <r>
    <x v="6242"/>
    <x v="90"/>
    <x v="90"/>
    <d v="2025-04-07T00:00:00"/>
    <s v="0325"/>
    <x v="3"/>
    <n v="0.36"/>
    <x v="0"/>
  </r>
  <r>
    <x v="6475"/>
    <x v="90"/>
    <x v="90"/>
    <d v="2025-01-08T00:00:00"/>
    <s v="1224"/>
    <x v="3"/>
    <n v="-0.04"/>
    <x v="0"/>
  </r>
  <r>
    <x v="6476"/>
    <x v="90"/>
    <x v="90"/>
    <d v="2024-11-22T00:00:00"/>
    <s v="1124 WK3"/>
    <x v="3"/>
    <n v="0.04"/>
    <x v="0"/>
  </r>
  <r>
    <x v="6244"/>
    <x v="91"/>
    <x v="91"/>
    <d v="2025-04-07T00:00:00"/>
    <s v="0325"/>
    <x v="3"/>
    <n v="0.26"/>
    <x v="0"/>
  </r>
  <r>
    <x v="6477"/>
    <x v="91"/>
    <x v="91"/>
    <d v="2025-01-08T00:00:00"/>
    <s v="1224"/>
    <x v="3"/>
    <n v="-0.03"/>
    <x v="0"/>
  </r>
  <r>
    <x v="6478"/>
    <x v="91"/>
    <x v="91"/>
    <d v="2024-11-22T00:00:00"/>
    <s v="1124 WK3"/>
    <x v="3"/>
    <n v="0.03"/>
    <x v="0"/>
  </r>
  <r>
    <x v="6246"/>
    <x v="92"/>
    <x v="92"/>
    <d v="2025-04-07T00:00:00"/>
    <s v="0325"/>
    <x v="3"/>
    <n v="4.7"/>
    <x v="0"/>
  </r>
  <r>
    <x v="6479"/>
    <x v="92"/>
    <x v="92"/>
    <d v="2025-01-08T00:00:00"/>
    <s v="1224"/>
    <x v="3"/>
    <n v="-0.59"/>
    <x v="0"/>
  </r>
  <r>
    <x v="6480"/>
    <x v="92"/>
    <x v="92"/>
    <d v="2024-11-22T00:00:00"/>
    <s v="1124 WK3"/>
    <x v="3"/>
    <n v="0.59"/>
    <x v="0"/>
  </r>
  <r>
    <x v="6248"/>
    <x v="93"/>
    <x v="93"/>
    <d v="2025-04-07T00:00:00"/>
    <s v="0325"/>
    <x v="3"/>
    <n v="0.12"/>
    <x v="0"/>
  </r>
  <r>
    <x v="6481"/>
    <x v="93"/>
    <x v="93"/>
    <d v="2025-01-08T00:00:00"/>
    <s v="1224"/>
    <x v="3"/>
    <n v="-0.01"/>
    <x v="0"/>
  </r>
  <r>
    <x v="6482"/>
    <x v="93"/>
    <x v="93"/>
    <d v="2024-11-22T00:00:00"/>
    <s v="1124 WK3"/>
    <x v="3"/>
    <n v="0.01"/>
    <x v="0"/>
  </r>
  <r>
    <x v="6483"/>
    <x v="149"/>
    <x v="150"/>
    <d v="2025-04-07T00:00:00"/>
    <s v="0325"/>
    <x v="3"/>
    <n v="0.01"/>
    <x v="0"/>
  </r>
  <r>
    <x v="6250"/>
    <x v="94"/>
    <x v="94"/>
    <d v="2025-04-07T00:00:00"/>
    <s v="0325"/>
    <x v="3"/>
    <n v="6.29"/>
    <x v="0"/>
  </r>
  <r>
    <x v="6484"/>
    <x v="94"/>
    <x v="94"/>
    <d v="2025-01-08T00:00:00"/>
    <s v="1224"/>
    <x v="3"/>
    <n v="-0.78"/>
    <x v="0"/>
  </r>
  <r>
    <x v="6485"/>
    <x v="94"/>
    <x v="94"/>
    <d v="2024-11-22T00:00:00"/>
    <s v="1124 WK3"/>
    <x v="3"/>
    <n v="0.78"/>
    <x v="0"/>
  </r>
  <r>
    <x v="6252"/>
    <x v="95"/>
    <x v="95"/>
    <d v="2025-04-07T00:00:00"/>
    <s v="0325"/>
    <x v="3"/>
    <n v="2.97"/>
    <x v="0"/>
  </r>
  <r>
    <x v="6486"/>
    <x v="95"/>
    <x v="95"/>
    <d v="2025-01-08T00:00:00"/>
    <s v="1224"/>
    <x v="3"/>
    <n v="-0.37"/>
    <x v="0"/>
  </r>
  <r>
    <x v="6487"/>
    <x v="95"/>
    <x v="95"/>
    <d v="2024-11-22T00:00:00"/>
    <s v="1124 WK3"/>
    <x v="3"/>
    <n v="0.37"/>
    <x v="0"/>
  </r>
  <r>
    <x v="6254"/>
    <x v="96"/>
    <x v="96"/>
    <d v="2025-04-07T00:00:00"/>
    <s v="0325"/>
    <x v="3"/>
    <n v="0.7"/>
    <x v="0"/>
  </r>
  <r>
    <x v="6488"/>
    <x v="96"/>
    <x v="96"/>
    <d v="2025-01-08T00:00:00"/>
    <s v="1224"/>
    <x v="3"/>
    <n v="-0.09"/>
    <x v="0"/>
  </r>
  <r>
    <x v="6489"/>
    <x v="96"/>
    <x v="96"/>
    <d v="2024-11-22T00:00:00"/>
    <s v="1124 WK3"/>
    <x v="3"/>
    <n v="0.09"/>
    <x v="0"/>
  </r>
  <r>
    <x v="6256"/>
    <x v="97"/>
    <x v="97"/>
    <d v="2025-04-07T00:00:00"/>
    <s v="0325"/>
    <x v="3"/>
    <n v="2.17"/>
    <x v="0"/>
  </r>
  <r>
    <x v="6490"/>
    <x v="97"/>
    <x v="97"/>
    <d v="2025-01-08T00:00:00"/>
    <s v="1224"/>
    <x v="3"/>
    <n v="-0.27"/>
    <x v="0"/>
  </r>
  <r>
    <x v="6491"/>
    <x v="97"/>
    <x v="97"/>
    <d v="2024-11-22T00:00:00"/>
    <s v="1124 WK3"/>
    <x v="3"/>
    <n v="0.27"/>
    <x v="0"/>
  </r>
  <r>
    <x v="6258"/>
    <x v="98"/>
    <x v="98"/>
    <d v="2025-04-07T00:00:00"/>
    <s v="0325"/>
    <x v="3"/>
    <n v="0.67"/>
    <x v="0"/>
  </r>
  <r>
    <x v="6492"/>
    <x v="98"/>
    <x v="98"/>
    <d v="2025-01-08T00:00:00"/>
    <s v="1224"/>
    <x v="3"/>
    <n v="-0.09"/>
    <x v="0"/>
  </r>
  <r>
    <x v="6493"/>
    <x v="98"/>
    <x v="98"/>
    <d v="2024-11-22T00:00:00"/>
    <s v="1124 WK3"/>
    <x v="3"/>
    <n v="0.09"/>
    <x v="0"/>
  </r>
  <r>
    <x v="6260"/>
    <x v="99"/>
    <x v="99"/>
    <d v="2025-04-07T00:00:00"/>
    <s v="0325"/>
    <x v="3"/>
    <n v="0.91"/>
    <x v="0"/>
  </r>
  <r>
    <x v="6494"/>
    <x v="99"/>
    <x v="99"/>
    <d v="2025-01-08T00:00:00"/>
    <s v="1224"/>
    <x v="3"/>
    <n v="-0.11"/>
    <x v="0"/>
  </r>
  <r>
    <x v="6495"/>
    <x v="99"/>
    <x v="99"/>
    <d v="2024-11-22T00:00:00"/>
    <s v="1124 WK3"/>
    <x v="3"/>
    <n v="0.11"/>
    <x v="0"/>
  </r>
  <r>
    <x v="6262"/>
    <x v="100"/>
    <x v="100"/>
    <d v="2025-04-07T00:00:00"/>
    <s v="0325"/>
    <x v="3"/>
    <n v="1404.53"/>
    <x v="0"/>
  </r>
  <r>
    <x v="6496"/>
    <x v="100"/>
    <x v="100"/>
    <d v="2025-01-08T00:00:00"/>
    <s v="1224"/>
    <x v="3"/>
    <n v="-175.04"/>
    <x v="0"/>
  </r>
  <r>
    <x v="6497"/>
    <x v="100"/>
    <x v="100"/>
    <d v="2024-11-22T00:00:00"/>
    <s v="1124 WK3"/>
    <x v="3"/>
    <n v="175.04"/>
    <x v="0"/>
  </r>
  <r>
    <x v="6264"/>
    <x v="101"/>
    <x v="101"/>
    <d v="2025-04-07T00:00:00"/>
    <s v="0325"/>
    <x v="3"/>
    <n v="1.38"/>
    <x v="0"/>
  </r>
  <r>
    <x v="6498"/>
    <x v="101"/>
    <x v="101"/>
    <d v="2025-01-08T00:00:00"/>
    <s v="1224"/>
    <x v="3"/>
    <n v="-0.17"/>
    <x v="0"/>
  </r>
  <r>
    <x v="6499"/>
    <x v="101"/>
    <x v="101"/>
    <d v="2024-11-22T00:00:00"/>
    <s v="1124 WK3"/>
    <x v="3"/>
    <n v="0.17"/>
    <x v="0"/>
  </r>
  <r>
    <x v="6266"/>
    <x v="102"/>
    <x v="102"/>
    <d v="2025-04-07T00:00:00"/>
    <s v="0325"/>
    <x v="3"/>
    <n v="5.67"/>
    <x v="0"/>
  </r>
  <r>
    <x v="6500"/>
    <x v="102"/>
    <x v="102"/>
    <d v="2025-01-08T00:00:00"/>
    <s v="1224"/>
    <x v="3"/>
    <n v="-0.71"/>
    <x v="0"/>
  </r>
  <r>
    <x v="6501"/>
    <x v="102"/>
    <x v="102"/>
    <d v="2024-11-22T00:00:00"/>
    <s v="1124 WK3"/>
    <x v="3"/>
    <n v="0.71"/>
    <x v="0"/>
  </r>
  <r>
    <x v="6268"/>
    <x v="103"/>
    <x v="103"/>
    <d v="2025-04-07T00:00:00"/>
    <s v="0325"/>
    <x v="3"/>
    <n v="213.13"/>
    <x v="0"/>
  </r>
  <r>
    <x v="6502"/>
    <x v="103"/>
    <x v="103"/>
    <d v="2025-01-08T00:00:00"/>
    <s v="1224"/>
    <x v="3"/>
    <n v="-26.56"/>
    <x v="0"/>
  </r>
  <r>
    <x v="6503"/>
    <x v="103"/>
    <x v="103"/>
    <d v="2024-11-22T00:00:00"/>
    <s v="1124 WK3"/>
    <x v="3"/>
    <n v="26.56"/>
    <x v="0"/>
  </r>
  <r>
    <x v="6270"/>
    <x v="104"/>
    <x v="104"/>
    <d v="2025-04-07T00:00:00"/>
    <s v="0325"/>
    <x v="3"/>
    <n v="65.099999999999994"/>
    <x v="0"/>
  </r>
  <r>
    <x v="6504"/>
    <x v="104"/>
    <x v="104"/>
    <d v="2025-01-08T00:00:00"/>
    <s v="1224"/>
    <x v="3"/>
    <n v="-8.11"/>
    <x v="0"/>
  </r>
  <r>
    <x v="6505"/>
    <x v="104"/>
    <x v="104"/>
    <d v="2024-11-22T00:00:00"/>
    <s v="1124 WK3"/>
    <x v="3"/>
    <n v="8.11"/>
    <x v="0"/>
  </r>
  <r>
    <x v="6273"/>
    <x v="105"/>
    <x v="105"/>
    <d v="2025-04-07T00:00:00"/>
    <s v="0325"/>
    <x v="3"/>
    <n v="3.17"/>
    <x v="0"/>
  </r>
  <r>
    <x v="6506"/>
    <x v="105"/>
    <x v="105"/>
    <d v="2025-01-08T00:00:00"/>
    <s v="1224"/>
    <x v="3"/>
    <n v="-0.4"/>
    <x v="0"/>
  </r>
  <r>
    <x v="6507"/>
    <x v="105"/>
    <x v="105"/>
    <d v="2024-11-22T00:00:00"/>
    <s v="1124 WK3"/>
    <x v="3"/>
    <n v="0.4"/>
    <x v="0"/>
  </r>
  <r>
    <x v="6275"/>
    <x v="106"/>
    <x v="106"/>
    <d v="2025-04-07T00:00:00"/>
    <s v="0325"/>
    <x v="3"/>
    <n v="98.38"/>
    <x v="0"/>
  </r>
  <r>
    <x v="6508"/>
    <x v="106"/>
    <x v="106"/>
    <d v="2025-01-08T00:00:00"/>
    <s v="1224"/>
    <x v="3"/>
    <n v="-12.26"/>
    <x v="0"/>
  </r>
  <r>
    <x v="6509"/>
    <x v="106"/>
    <x v="106"/>
    <d v="2024-11-22T00:00:00"/>
    <s v="1124 WK3"/>
    <x v="3"/>
    <n v="12.26"/>
    <x v="0"/>
  </r>
  <r>
    <x v="6277"/>
    <x v="107"/>
    <x v="107"/>
    <d v="2025-04-07T00:00:00"/>
    <s v="0325"/>
    <x v="3"/>
    <n v="3.74"/>
    <x v="0"/>
  </r>
  <r>
    <x v="6510"/>
    <x v="107"/>
    <x v="107"/>
    <d v="2025-01-08T00:00:00"/>
    <s v="1224"/>
    <x v="3"/>
    <n v="-0.47"/>
    <x v="0"/>
  </r>
  <r>
    <x v="6511"/>
    <x v="107"/>
    <x v="107"/>
    <d v="2024-11-22T00:00:00"/>
    <s v="1124 WK3"/>
    <x v="3"/>
    <n v="0.47"/>
    <x v="0"/>
  </r>
  <r>
    <x v="6279"/>
    <x v="108"/>
    <x v="108"/>
    <d v="2025-04-07T00:00:00"/>
    <s v="0325"/>
    <x v="3"/>
    <n v="24.2"/>
    <x v="0"/>
  </r>
  <r>
    <x v="6512"/>
    <x v="108"/>
    <x v="108"/>
    <d v="2025-01-08T00:00:00"/>
    <s v="1224"/>
    <x v="3"/>
    <n v="-3.01"/>
    <x v="0"/>
  </r>
  <r>
    <x v="6513"/>
    <x v="108"/>
    <x v="108"/>
    <d v="2024-11-22T00:00:00"/>
    <s v="1124 WK3"/>
    <x v="3"/>
    <n v="3.01"/>
    <x v="0"/>
  </r>
  <r>
    <x v="6281"/>
    <x v="109"/>
    <x v="109"/>
    <d v="2025-04-07T00:00:00"/>
    <s v="0325"/>
    <x v="3"/>
    <n v="2.15"/>
    <x v="0"/>
  </r>
  <r>
    <x v="6514"/>
    <x v="109"/>
    <x v="109"/>
    <d v="2025-01-08T00:00:00"/>
    <s v="1224"/>
    <x v="3"/>
    <n v="-0.27"/>
    <x v="0"/>
  </r>
  <r>
    <x v="6515"/>
    <x v="109"/>
    <x v="109"/>
    <d v="2024-11-22T00:00:00"/>
    <s v="1124 WK3"/>
    <x v="3"/>
    <n v="0.27"/>
    <x v="0"/>
  </r>
  <r>
    <x v="6037"/>
    <x v="0"/>
    <x v="0"/>
    <d v="2025-04-07T00:00:00"/>
    <s v="0325"/>
    <x v="3"/>
    <n v="13.63"/>
    <x v="1"/>
  </r>
  <r>
    <x v="5828"/>
    <x v="0"/>
    <x v="0"/>
    <d v="2025-02-07T00:00:00"/>
    <s v="0125"/>
    <x v="3"/>
    <n v="4.42"/>
    <x v="1"/>
  </r>
  <r>
    <x v="6292"/>
    <x v="0"/>
    <x v="0"/>
    <d v="2025-01-08T00:00:00"/>
    <s v="1224"/>
    <x v="3"/>
    <n v="-1.61"/>
    <x v="1"/>
  </r>
  <r>
    <x v="6293"/>
    <x v="0"/>
    <x v="0"/>
    <d v="2024-11-22T00:00:00"/>
    <s v="1124 WK3"/>
    <x v="3"/>
    <n v="1.61"/>
    <x v="1"/>
  </r>
  <r>
    <x v="6516"/>
    <x v="0"/>
    <x v="0"/>
    <d v="2024-11-08T00:00:00"/>
    <s v="1024"/>
    <x v="3"/>
    <n v="1.24"/>
    <x v="1"/>
  </r>
  <r>
    <x v="6040"/>
    <x v="1"/>
    <x v="1"/>
    <d v="2025-04-07T00:00:00"/>
    <s v="0325"/>
    <x v="3"/>
    <n v="0.04"/>
    <x v="1"/>
  </r>
  <r>
    <x v="6010"/>
    <x v="1"/>
    <x v="1"/>
    <d v="2025-02-07T00:00:00"/>
    <s v="0125"/>
    <x v="3"/>
    <n v="0.01"/>
    <x v="1"/>
  </r>
  <r>
    <x v="6294"/>
    <x v="1"/>
    <x v="1"/>
    <d v="2025-01-08T00:00:00"/>
    <s v="1224"/>
    <x v="3"/>
    <n v="-0.01"/>
    <x v="1"/>
  </r>
  <r>
    <x v="6295"/>
    <x v="1"/>
    <x v="1"/>
    <d v="2024-11-22T00:00:00"/>
    <s v="1124 WK3"/>
    <x v="3"/>
    <n v="0.01"/>
    <x v="1"/>
  </r>
  <r>
    <x v="6517"/>
    <x v="1"/>
    <x v="1"/>
    <d v="2024-11-08T00:00:00"/>
    <s v="1024"/>
    <x v="3"/>
    <n v="0.01"/>
    <x v="1"/>
  </r>
  <r>
    <x v="6041"/>
    <x v="2"/>
    <x v="2"/>
    <d v="2025-04-07T00:00:00"/>
    <s v="0325"/>
    <x v="3"/>
    <n v="0.74"/>
    <x v="1"/>
  </r>
  <r>
    <x v="5830"/>
    <x v="2"/>
    <x v="2"/>
    <d v="2025-02-07T00:00:00"/>
    <s v="0125"/>
    <x v="3"/>
    <n v="0.25"/>
    <x v="1"/>
  </r>
  <r>
    <x v="6296"/>
    <x v="2"/>
    <x v="2"/>
    <d v="2025-01-08T00:00:00"/>
    <s v="1224"/>
    <x v="3"/>
    <n v="-0.09"/>
    <x v="1"/>
  </r>
  <r>
    <x v="6297"/>
    <x v="2"/>
    <x v="2"/>
    <d v="2024-11-22T00:00:00"/>
    <s v="1124 WK3"/>
    <x v="3"/>
    <n v="0.09"/>
    <x v="1"/>
  </r>
  <r>
    <x v="6518"/>
    <x v="2"/>
    <x v="2"/>
    <d v="2024-11-08T00:00:00"/>
    <s v="1024"/>
    <x v="3"/>
    <n v="7.0000000000000007E-2"/>
    <x v="1"/>
  </r>
  <r>
    <x v="6043"/>
    <x v="3"/>
    <x v="3"/>
    <d v="2025-04-07T00:00:00"/>
    <s v="0325"/>
    <x v="3"/>
    <n v="18.54"/>
    <x v="1"/>
  </r>
  <r>
    <x v="5831"/>
    <x v="3"/>
    <x v="3"/>
    <d v="2025-02-07T00:00:00"/>
    <s v="0125"/>
    <x v="3"/>
    <n v="6.02"/>
    <x v="1"/>
  </r>
  <r>
    <x v="6298"/>
    <x v="3"/>
    <x v="3"/>
    <d v="2025-01-08T00:00:00"/>
    <s v="1224"/>
    <x v="3"/>
    <n v="-2.19"/>
    <x v="1"/>
  </r>
  <r>
    <x v="6299"/>
    <x v="3"/>
    <x v="3"/>
    <d v="2024-11-22T00:00:00"/>
    <s v="1124 WK3"/>
    <x v="3"/>
    <n v="2.19"/>
    <x v="1"/>
  </r>
  <r>
    <x v="6519"/>
    <x v="3"/>
    <x v="3"/>
    <d v="2024-11-08T00:00:00"/>
    <s v="1024"/>
    <x v="3"/>
    <n v="1.69"/>
    <x v="1"/>
  </r>
  <r>
    <x v="6045"/>
    <x v="4"/>
    <x v="4"/>
    <d v="2025-04-07T00:00:00"/>
    <s v="0325"/>
    <x v="3"/>
    <n v="65.23"/>
    <x v="1"/>
  </r>
  <r>
    <x v="5832"/>
    <x v="4"/>
    <x v="4"/>
    <d v="2025-02-07T00:00:00"/>
    <s v="0125"/>
    <x v="3"/>
    <n v="21.16"/>
    <x v="1"/>
  </r>
  <r>
    <x v="6300"/>
    <x v="4"/>
    <x v="4"/>
    <d v="2025-01-08T00:00:00"/>
    <s v="1224"/>
    <x v="3"/>
    <n v="-7.68"/>
    <x v="1"/>
  </r>
  <r>
    <x v="6301"/>
    <x v="4"/>
    <x v="4"/>
    <d v="2024-11-22T00:00:00"/>
    <s v="1124 WK3"/>
    <x v="3"/>
    <n v="7.68"/>
    <x v="1"/>
  </r>
  <r>
    <x v="6520"/>
    <x v="4"/>
    <x v="4"/>
    <d v="2024-11-08T00:00:00"/>
    <s v="1024"/>
    <x v="3"/>
    <n v="5.95"/>
    <x v="1"/>
  </r>
  <r>
    <x v="6048"/>
    <x v="5"/>
    <x v="5"/>
    <d v="2025-04-07T00:00:00"/>
    <s v="0325"/>
    <x v="3"/>
    <n v="0.23"/>
    <x v="1"/>
  </r>
  <r>
    <x v="6011"/>
    <x v="5"/>
    <x v="5"/>
    <d v="2025-02-07T00:00:00"/>
    <s v="0125"/>
    <x v="3"/>
    <n v="0.08"/>
    <x v="1"/>
  </r>
  <r>
    <x v="6302"/>
    <x v="5"/>
    <x v="5"/>
    <d v="2025-01-08T00:00:00"/>
    <s v="1224"/>
    <x v="3"/>
    <n v="-0.03"/>
    <x v="1"/>
  </r>
  <r>
    <x v="6303"/>
    <x v="5"/>
    <x v="5"/>
    <d v="2024-11-22T00:00:00"/>
    <s v="1124 WK3"/>
    <x v="3"/>
    <n v="0.03"/>
    <x v="1"/>
  </r>
  <r>
    <x v="6521"/>
    <x v="5"/>
    <x v="5"/>
    <d v="2024-11-08T00:00:00"/>
    <s v="1024"/>
    <x v="3"/>
    <n v="0.02"/>
    <x v="1"/>
  </r>
  <r>
    <x v="6050"/>
    <x v="6"/>
    <x v="6"/>
    <d v="2025-04-07T00:00:00"/>
    <s v="0325"/>
    <x v="3"/>
    <n v="5.6"/>
    <x v="1"/>
  </r>
  <r>
    <x v="5833"/>
    <x v="6"/>
    <x v="6"/>
    <d v="2025-02-07T00:00:00"/>
    <s v="0125"/>
    <x v="3"/>
    <n v="1.81"/>
    <x v="1"/>
  </r>
  <r>
    <x v="6304"/>
    <x v="6"/>
    <x v="6"/>
    <d v="2025-01-08T00:00:00"/>
    <s v="1224"/>
    <x v="3"/>
    <n v="-0.66"/>
    <x v="1"/>
  </r>
  <r>
    <x v="6305"/>
    <x v="6"/>
    <x v="6"/>
    <d v="2024-11-22T00:00:00"/>
    <s v="1124 WK3"/>
    <x v="3"/>
    <n v="0.66"/>
    <x v="1"/>
  </r>
  <r>
    <x v="6522"/>
    <x v="6"/>
    <x v="6"/>
    <d v="2024-11-08T00:00:00"/>
    <s v="1024"/>
    <x v="3"/>
    <n v="0.51"/>
    <x v="1"/>
  </r>
  <r>
    <x v="6052"/>
    <x v="7"/>
    <x v="7"/>
    <d v="2025-04-07T00:00:00"/>
    <s v="0325"/>
    <x v="3"/>
    <n v="16.79"/>
    <x v="1"/>
  </r>
  <r>
    <x v="5834"/>
    <x v="7"/>
    <x v="7"/>
    <d v="2025-02-07T00:00:00"/>
    <s v="0125"/>
    <x v="3"/>
    <n v="5.45"/>
    <x v="1"/>
  </r>
  <r>
    <x v="6306"/>
    <x v="7"/>
    <x v="7"/>
    <d v="2025-01-08T00:00:00"/>
    <s v="1224"/>
    <x v="3"/>
    <n v="-1.97"/>
    <x v="1"/>
  </r>
  <r>
    <x v="6307"/>
    <x v="7"/>
    <x v="7"/>
    <d v="2024-11-22T00:00:00"/>
    <s v="1124 WK3"/>
    <x v="3"/>
    <n v="1.97"/>
    <x v="1"/>
  </r>
  <r>
    <x v="6523"/>
    <x v="7"/>
    <x v="7"/>
    <d v="2024-11-08T00:00:00"/>
    <s v="1024"/>
    <x v="3"/>
    <n v="1.53"/>
    <x v="1"/>
  </r>
  <r>
    <x v="6055"/>
    <x v="8"/>
    <x v="8"/>
    <d v="2025-04-07T00:00:00"/>
    <s v="0325"/>
    <x v="3"/>
    <n v="0.04"/>
    <x v="1"/>
  </r>
  <r>
    <x v="6012"/>
    <x v="8"/>
    <x v="8"/>
    <d v="2025-02-07T00:00:00"/>
    <s v="0125"/>
    <x v="3"/>
    <n v="0.02"/>
    <x v="1"/>
  </r>
  <r>
    <x v="6308"/>
    <x v="8"/>
    <x v="8"/>
    <d v="2025-01-08T00:00:00"/>
    <s v="1224"/>
    <x v="3"/>
    <n v="-0.01"/>
    <x v="1"/>
  </r>
  <r>
    <x v="6309"/>
    <x v="8"/>
    <x v="8"/>
    <d v="2024-11-22T00:00:00"/>
    <s v="1124 WK3"/>
    <x v="3"/>
    <n v="0.01"/>
    <x v="1"/>
  </r>
  <r>
    <x v="6524"/>
    <x v="8"/>
    <x v="8"/>
    <d v="2024-11-08T00:00:00"/>
    <s v="1024"/>
    <x v="3"/>
    <n v="0.01"/>
    <x v="1"/>
  </r>
  <r>
    <x v="6057"/>
    <x v="9"/>
    <x v="9"/>
    <d v="2025-04-07T00:00:00"/>
    <s v="0325"/>
    <x v="3"/>
    <n v="6.83"/>
    <x v="1"/>
  </r>
  <r>
    <x v="5835"/>
    <x v="9"/>
    <x v="9"/>
    <d v="2025-02-07T00:00:00"/>
    <s v="0125"/>
    <x v="3"/>
    <n v="2.2200000000000002"/>
    <x v="1"/>
  </r>
  <r>
    <x v="6310"/>
    <x v="9"/>
    <x v="9"/>
    <d v="2025-01-08T00:00:00"/>
    <s v="1224"/>
    <x v="3"/>
    <n v="-0.81"/>
    <x v="1"/>
  </r>
  <r>
    <x v="6311"/>
    <x v="9"/>
    <x v="9"/>
    <d v="2024-11-22T00:00:00"/>
    <s v="1124 WK3"/>
    <x v="3"/>
    <n v="0.81"/>
    <x v="1"/>
  </r>
  <r>
    <x v="6525"/>
    <x v="9"/>
    <x v="9"/>
    <d v="2024-11-08T00:00:00"/>
    <s v="1024"/>
    <x v="3"/>
    <n v="0.62"/>
    <x v="1"/>
  </r>
  <r>
    <x v="6283"/>
    <x v="110"/>
    <x v="110"/>
    <d v="2025-04-07T00:00:00"/>
    <s v="0325"/>
    <x v="3"/>
    <n v="0.03"/>
    <x v="1"/>
  </r>
  <r>
    <x v="5923"/>
    <x v="110"/>
    <x v="110"/>
    <d v="2025-02-07T00:00:00"/>
    <s v="0125"/>
    <x v="3"/>
    <n v="0.01"/>
    <x v="1"/>
  </r>
  <r>
    <x v="6526"/>
    <x v="110"/>
    <x v="110"/>
    <d v="2025-01-08T00:00:00"/>
    <s v="1224"/>
    <x v="3"/>
    <n v="-0.01"/>
    <x v="1"/>
  </r>
  <r>
    <x v="6527"/>
    <x v="110"/>
    <x v="110"/>
    <d v="2024-11-22T00:00:00"/>
    <s v="1124 WK3"/>
    <x v="3"/>
    <n v="0.01"/>
    <x v="1"/>
  </r>
  <r>
    <x v="6528"/>
    <x v="110"/>
    <x v="110"/>
    <d v="2024-11-08T00:00:00"/>
    <s v="1024"/>
    <x v="3"/>
    <n v="0.01"/>
    <x v="1"/>
  </r>
  <r>
    <x v="6060"/>
    <x v="111"/>
    <x v="111"/>
    <d v="2025-04-07T00:00:00"/>
    <s v="0325"/>
    <x v="3"/>
    <n v="0.15"/>
    <x v="1"/>
  </r>
  <r>
    <x v="6013"/>
    <x v="111"/>
    <x v="111"/>
    <d v="2025-02-07T00:00:00"/>
    <s v="0125"/>
    <x v="3"/>
    <n v="0.05"/>
    <x v="1"/>
  </r>
  <r>
    <x v="6529"/>
    <x v="111"/>
    <x v="111"/>
    <d v="2025-01-08T00:00:00"/>
    <s v="1224"/>
    <x v="3"/>
    <n v="-0.02"/>
    <x v="1"/>
  </r>
  <r>
    <x v="6530"/>
    <x v="111"/>
    <x v="111"/>
    <d v="2024-11-22T00:00:00"/>
    <s v="1124 WK3"/>
    <x v="3"/>
    <n v="0.02"/>
    <x v="1"/>
  </r>
  <r>
    <x v="6531"/>
    <x v="111"/>
    <x v="111"/>
    <d v="2024-11-08T00:00:00"/>
    <s v="1024"/>
    <x v="3"/>
    <n v="0.01"/>
    <x v="1"/>
  </r>
  <r>
    <x v="6062"/>
    <x v="10"/>
    <x v="10"/>
    <d v="2025-04-07T00:00:00"/>
    <s v="0325"/>
    <x v="3"/>
    <n v="85.29"/>
    <x v="1"/>
  </r>
  <r>
    <x v="5836"/>
    <x v="10"/>
    <x v="10"/>
    <d v="2025-02-07T00:00:00"/>
    <s v="0125"/>
    <x v="3"/>
    <n v="27.67"/>
    <x v="1"/>
  </r>
  <r>
    <x v="6312"/>
    <x v="10"/>
    <x v="10"/>
    <d v="2025-01-08T00:00:00"/>
    <s v="1224"/>
    <x v="3"/>
    <n v="-10.039999999999999"/>
    <x v="1"/>
  </r>
  <r>
    <x v="6313"/>
    <x v="10"/>
    <x v="10"/>
    <d v="2024-11-22T00:00:00"/>
    <s v="1124 WK3"/>
    <x v="3"/>
    <n v="10.039999999999999"/>
    <x v="1"/>
  </r>
  <r>
    <x v="6532"/>
    <x v="10"/>
    <x v="10"/>
    <d v="2024-11-08T00:00:00"/>
    <s v="1024"/>
    <x v="3"/>
    <n v="7.79"/>
    <x v="1"/>
  </r>
  <r>
    <x v="6064"/>
    <x v="11"/>
    <x v="11"/>
    <d v="2025-04-07T00:00:00"/>
    <s v="0325"/>
    <x v="3"/>
    <n v="0.38"/>
    <x v="1"/>
  </r>
  <r>
    <x v="5837"/>
    <x v="11"/>
    <x v="11"/>
    <d v="2025-02-07T00:00:00"/>
    <s v="0125"/>
    <x v="3"/>
    <n v="0.13"/>
    <x v="1"/>
  </r>
  <r>
    <x v="6314"/>
    <x v="11"/>
    <x v="11"/>
    <d v="2025-01-08T00:00:00"/>
    <s v="1224"/>
    <x v="3"/>
    <n v="-0.04"/>
    <x v="1"/>
  </r>
  <r>
    <x v="6315"/>
    <x v="11"/>
    <x v="11"/>
    <d v="2024-11-22T00:00:00"/>
    <s v="1124 WK3"/>
    <x v="3"/>
    <n v="0.04"/>
    <x v="1"/>
  </r>
  <r>
    <x v="6533"/>
    <x v="11"/>
    <x v="11"/>
    <d v="2024-11-08T00:00:00"/>
    <s v="1024"/>
    <x v="3"/>
    <n v="0.03"/>
    <x v="1"/>
  </r>
  <r>
    <x v="6066"/>
    <x v="12"/>
    <x v="12"/>
    <d v="2025-04-07T00:00:00"/>
    <s v="0325"/>
    <x v="3"/>
    <n v="1.93"/>
    <x v="1"/>
  </r>
  <r>
    <x v="5838"/>
    <x v="12"/>
    <x v="12"/>
    <d v="2025-02-07T00:00:00"/>
    <s v="0125"/>
    <x v="3"/>
    <n v="0.62"/>
    <x v="1"/>
  </r>
  <r>
    <x v="6316"/>
    <x v="12"/>
    <x v="12"/>
    <d v="2025-01-08T00:00:00"/>
    <s v="1224"/>
    <x v="3"/>
    <n v="-0.23"/>
    <x v="1"/>
  </r>
  <r>
    <x v="6317"/>
    <x v="12"/>
    <x v="12"/>
    <d v="2024-11-22T00:00:00"/>
    <s v="1124 WK3"/>
    <x v="3"/>
    <n v="0.23"/>
    <x v="1"/>
  </r>
  <r>
    <x v="6534"/>
    <x v="12"/>
    <x v="12"/>
    <d v="2024-11-08T00:00:00"/>
    <s v="1024"/>
    <x v="3"/>
    <n v="0.18"/>
    <x v="1"/>
  </r>
  <r>
    <x v="6069"/>
    <x v="13"/>
    <x v="13"/>
    <d v="2025-04-07T00:00:00"/>
    <s v="0325"/>
    <x v="3"/>
    <n v="5.85"/>
    <x v="1"/>
  </r>
  <r>
    <x v="6535"/>
    <x v="13"/>
    <x v="13"/>
    <d v="2025-02-07T00:00:00"/>
    <s v="0125"/>
    <x v="3"/>
    <n v="1.9"/>
    <x v="1"/>
  </r>
  <r>
    <x v="6318"/>
    <x v="13"/>
    <x v="13"/>
    <d v="2025-01-08T00:00:00"/>
    <s v="1224"/>
    <x v="3"/>
    <n v="-0.69"/>
    <x v="1"/>
  </r>
  <r>
    <x v="6319"/>
    <x v="13"/>
    <x v="13"/>
    <d v="2024-11-22T00:00:00"/>
    <s v="1124 WK3"/>
    <x v="3"/>
    <n v="0.69"/>
    <x v="1"/>
  </r>
  <r>
    <x v="6536"/>
    <x v="13"/>
    <x v="13"/>
    <d v="2024-11-08T00:00:00"/>
    <s v="1024"/>
    <x v="3"/>
    <n v="0.53"/>
    <x v="1"/>
  </r>
  <r>
    <x v="6072"/>
    <x v="14"/>
    <x v="14"/>
    <d v="2025-04-07T00:00:00"/>
    <s v="0325"/>
    <x v="3"/>
    <n v="0.42"/>
    <x v="1"/>
  </r>
  <r>
    <x v="6014"/>
    <x v="14"/>
    <x v="14"/>
    <d v="2025-02-07T00:00:00"/>
    <s v="0125"/>
    <x v="3"/>
    <n v="0.13"/>
    <x v="1"/>
  </r>
  <r>
    <x v="6320"/>
    <x v="14"/>
    <x v="14"/>
    <d v="2025-01-08T00:00:00"/>
    <s v="1224"/>
    <x v="3"/>
    <n v="-0.04"/>
    <x v="1"/>
  </r>
  <r>
    <x v="6321"/>
    <x v="14"/>
    <x v="14"/>
    <d v="2024-11-22T00:00:00"/>
    <s v="1124 WK3"/>
    <x v="3"/>
    <n v="0.04"/>
    <x v="1"/>
  </r>
  <r>
    <x v="6537"/>
    <x v="14"/>
    <x v="14"/>
    <d v="2024-11-08T00:00:00"/>
    <s v="1024"/>
    <x v="3"/>
    <n v="0.04"/>
    <x v="1"/>
  </r>
  <r>
    <x v="6074"/>
    <x v="15"/>
    <x v="15"/>
    <d v="2025-04-07T00:00:00"/>
    <s v="0325"/>
    <x v="3"/>
    <n v="5.23"/>
    <x v="1"/>
  </r>
  <r>
    <x v="5839"/>
    <x v="15"/>
    <x v="15"/>
    <d v="2025-02-07T00:00:00"/>
    <s v="0125"/>
    <x v="3"/>
    <n v="1.7"/>
    <x v="1"/>
  </r>
  <r>
    <x v="6322"/>
    <x v="15"/>
    <x v="15"/>
    <d v="2025-01-08T00:00:00"/>
    <s v="1224"/>
    <x v="3"/>
    <n v="-0.62"/>
    <x v="1"/>
  </r>
  <r>
    <x v="6323"/>
    <x v="15"/>
    <x v="15"/>
    <d v="2024-11-22T00:00:00"/>
    <s v="1124 WK3"/>
    <x v="3"/>
    <n v="0.62"/>
    <x v="1"/>
  </r>
  <r>
    <x v="6538"/>
    <x v="15"/>
    <x v="15"/>
    <d v="2024-11-08T00:00:00"/>
    <s v="1024"/>
    <x v="3"/>
    <n v="0.48"/>
    <x v="1"/>
  </r>
  <r>
    <x v="6076"/>
    <x v="16"/>
    <x v="16"/>
    <d v="2025-04-07T00:00:00"/>
    <s v="0325"/>
    <x v="3"/>
    <n v="0.82"/>
    <x v="1"/>
  </r>
  <r>
    <x v="5840"/>
    <x v="16"/>
    <x v="16"/>
    <d v="2025-02-07T00:00:00"/>
    <s v="0125"/>
    <x v="3"/>
    <n v="0.26"/>
    <x v="1"/>
  </r>
  <r>
    <x v="6324"/>
    <x v="16"/>
    <x v="16"/>
    <d v="2025-01-08T00:00:00"/>
    <s v="1224"/>
    <x v="3"/>
    <n v="-0.1"/>
    <x v="1"/>
  </r>
  <r>
    <x v="6325"/>
    <x v="16"/>
    <x v="16"/>
    <d v="2024-11-22T00:00:00"/>
    <s v="1124 WK3"/>
    <x v="3"/>
    <n v="0.1"/>
    <x v="1"/>
  </r>
  <r>
    <x v="6539"/>
    <x v="16"/>
    <x v="16"/>
    <d v="2024-11-08T00:00:00"/>
    <s v="1024"/>
    <x v="3"/>
    <n v="0.08"/>
    <x v="1"/>
  </r>
  <r>
    <x v="6078"/>
    <x v="17"/>
    <x v="17"/>
    <d v="2025-04-07T00:00:00"/>
    <s v="0325"/>
    <x v="3"/>
    <n v="7.0000000000000007E-2"/>
    <x v="1"/>
  </r>
  <r>
    <x v="5930"/>
    <x v="17"/>
    <x v="17"/>
    <d v="2025-02-07T00:00:00"/>
    <s v="0125"/>
    <x v="3"/>
    <n v="0.02"/>
    <x v="1"/>
  </r>
  <r>
    <x v="6326"/>
    <x v="17"/>
    <x v="17"/>
    <d v="2025-01-08T00:00:00"/>
    <s v="1224"/>
    <x v="3"/>
    <n v="-0.01"/>
    <x v="1"/>
  </r>
  <r>
    <x v="6327"/>
    <x v="17"/>
    <x v="17"/>
    <d v="2024-11-22T00:00:00"/>
    <s v="1124 WK3"/>
    <x v="3"/>
    <n v="0.01"/>
    <x v="1"/>
  </r>
  <r>
    <x v="6540"/>
    <x v="17"/>
    <x v="17"/>
    <d v="2024-11-08T00:00:00"/>
    <s v="1024"/>
    <x v="3"/>
    <n v="0.01"/>
    <x v="1"/>
  </r>
  <r>
    <x v="6080"/>
    <x v="19"/>
    <x v="19"/>
    <d v="2025-04-07T00:00:00"/>
    <s v="0325"/>
    <x v="3"/>
    <n v="0.19"/>
    <x v="1"/>
  </r>
  <r>
    <x v="5932"/>
    <x v="19"/>
    <x v="19"/>
    <d v="2025-02-07T00:00:00"/>
    <s v="0125"/>
    <x v="3"/>
    <n v="0.06"/>
    <x v="1"/>
  </r>
  <r>
    <x v="6331"/>
    <x v="19"/>
    <x v="19"/>
    <d v="2025-01-08T00:00:00"/>
    <s v="1224"/>
    <x v="3"/>
    <n v="-0.02"/>
    <x v="1"/>
  </r>
  <r>
    <x v="6332"/>
    <x v="19"/>
    <x v="19"/>
    <d v="2024-11-22T00:00:00"/>
    <s v="1124 WK3"/>
    <x v="3"/>
    <n v="0.02"/>
    <x v="1"/>
  </r>
  <r>
    <x v="6541"/>
    <x v="19"/>
    <x v="19"/>
    <d v="2024-11-08T00:00:00"/>
    <s v="1024"/>
    <x v="3"/>
    <n v="0.02"/>
    <x v="1"/>
  </r>
  <r>
    <x v="6284"/>
    <x v="112"/>
    <x v="112"/>
    <d v="2025-04-07T00:00:00"/>
    <s v="0325"/>
    <x v="3"/>
    <n v="0.02"/>
    <x v="1"/>
  </r>
  <r>
    <x v="5934"/>
    <x v="112"/>
    <x v="112"/>
    <d v="2025-02-07T00:00:00"/>
    <s v="0125"/>
    <x v="3"/>
    <n v="0.01"/>
    <x v="1"/>
  </r>
  <r>
    <x v="6542"/>
    <x v="112"/>
    <x v="112"/>
    <d v="2025-01-08T00:00:00"/>
    <s v="1224"/>
    <x v="3"/>
    <n v="-0.01"/>
    <x v="1"/>
  </r>
  <r>
    <x v="6543"/>
    <x v="112"/>
    <x v="112"/>
    <d v="2024-11-22T00:00:00"/>
    <s v="1124 WK3"/>
    <x v="3"/>
    <n v="0.01"/>
    <x v="1"/>
  </r>
  <r>
    <x v="6082"/>
    <x v="20"/>
    <x v="20"/>
    <d v="2025-04-07T00:00:00"/>
    <s v="0325"/>
    <x v="3"/>
    <n v="1062.58"/>
    <x v="1"/>
  </r>
  <r>
    <x v="5841"/>
    <x v="20"/>
    <x v="20"/>
    <d v="2025-02-07T00:00:00"/>
    <s v="0125"/>
    <x v="3"/>
    <n v="344.69"/>
    <x v="1"/>
  </r>
  <r>
    <x v="6333"/>
    <x v="20"/>
    <x v="20"/>
    <d v="2025-01-08T00:00:00"/>
    <s v="1224"/>
    <x v="3"/>
    <n v="-125.05"/>
    <x v="1"/>
  </r>
  <r>
    <x v="6334"/>
    <x v="20"/>
    <x v="20"/>
    <d v="2024-11-22T00:00:00"/>
    <s v="1124 WK3"/>
    <x v="3"/>
    <n v="125.05"/>
    <x v="1"/>
  </r>
  <r>
    <x v="6544"/>
    <x v="20"/>
    <x v="20"/>
    <d v="2024-11-08T00:00:00"/>
    <s v="1024"/>
    <x v="3"/>
    <n v="97"/>
    <x v="1"/>
  </r>
  <r>
    <x v="6085"/>
    <x v="113"/>
    <x v="113"/>
    <d v="2025-04-07T00:00:00"/>
    <s v="0325"/>
    <x v="3"/>
    <n v="0.99"/>
    <x v="1"/>
  </r>
  <r>
    <x v="6545"/>
    <x v="113"/>
    <x v="113"/>
    <d v="2025-02-07T00:00:00"/>
    <s v="0125"/>
    <x v="3"/>
    <n v="0.32"/>
    <x v="1"/>
  </r>
  <r>
    <x v="6546"/>
    <x v="113"/>
    <x v="113"/>
    <d v="2025-01-08T00:00:00"/>
    <s v="1224"/>
    <x v="3"/>
    <n v="-0.11"/>
    <x v="1"/>
  </r>
  <r>
    <x v="6547"/>
    <x v="113"/>
    <x v="113"/>
    <d v="2024-11-22T00:00:00"/>
    <s v="1124 WK3"/>
    <x v="3"/>
    <n v="0.11"/>
    <x v="1"/>
  </r>
  <r>
    <x v="6548"/>
    <x v="113"/>
    <x v="113"/>
    <d v="2024-11-08T00:00:00"/>
    <s v="1024"/>
    <x v="3"/>
    <n v="0.09"/>
    <x v="1"/>
  </r>
  <r>
    <x v="6087"/>
    <x v="21"/>
    <x v="21"/>
    <d v="2025-04-07T00:00:00"/>
    <s v="0325"/>
    <x v="3"/>
    <n v="29.66"/>
    <x v="1"/>
  </r>
  <r>
    <x v="5842"/>
    <x v="21"/>
    <x v="21"/>
    <d v="2025-02-07T00:00:00"/>
    <s v="0125"/>
    <x v="3"/>
    <n v="9.6199999999999992"/>
    <x v="1"/>
  </r>
  <r>
    <x v="6335"/>
    <x v="21"/>
    <x v="21"/>
    <d v="2025-01-08T00:00:00"/>
    <s v="1224"/>
    <x v="3"/>
    <n v="-3.49"/>
    <x v="1"/>
  </r>
  <r>
    <x v="6336"/>
    <x v="21"/>
    <x v="21"/>
    <d v="2024-11-22T00:00:00"/>
    <s v="1124 WK3"/>
    <x v="3"/>
    <n v="3.49"/>
    <x v="1"/>
  </r>
  <r>
    <x v="6549"/>
    <x v="21"/>
    <x v="21"/>
    <d v="2024-11-08T00:00:00"/>
    <s v="1024"/>
    <x v="3"/>
    <n v="2.71"/>
    <x v="1"/>
  </r>
  <r>
    <x v="6090"/>
    <x v="22"/>
    <x v="22"/>
    <d v="2025-04-07T00:00:00"/>
    <s v="0325"/>
    <x v="3"/>
    <n v="53.25"/>
    <x v="1"/>
  </r>
  <r>
    <x v="6015"/>
    <x v="22"/>
    <x v="22"/>
    <d v="2025-02-07T00:00:00"/>
    <s v="0125"/>
    <x v="3"/>
    <n v="17.27"/>
    <x v="1"/>
  </r>
  <r>
    <x v="6337"/>
    <x v="22"/>
    <x v="22"/>
    <d v="2025-01-08T00:00:00"/>
    <s v="1224"/>
    <x v="3"/>
    <n v="-6.27"/>
    <x v="1"/>
  </r>
  <r>
    <x v="6338"/>
    <x v="22"/>
    <x v="22"/>
    <d v="2024-11-22T00:00:00"/>
    <s v="1124 WK3"/>
    <x v="3"/>
    <n v="6.27"/>
    <x v="1"/>
  </r>
  <r>
    <x v="6550"/>
    <x v="22"/>
    <x v="22"/>
    <d v="2024-11-08T00:00:00"/>
    <s v="1024"/>
    <x v="3"/>
    <n v="4.8600000000000003"/>
    <x v="1"/>
  </r>
  <r>
    <x v="6093"/>
    <x v="23"/>
    <x v="23"/>
    <d v="2025-04-07T00:00:00"/>
    <s v="0325"/>
    <x v="3"/>
    <n v="51.59"/>
    <x v="1"/>
  </r>
  <r>
    <x v="6016"/>
    <x v="23"/>
    <x v="23"/>
    <d v="2025-02-07T00:00:00"/>
    <s v="0125"/>
    <x v="3"/>
    <n v="16.739999999999998"/>
    <x v="1"/>
  </r>
  <r>
    <x v="6339"/>
    <x v="23"/>
    <x v="23"/>
    <d v="2025-01-08T00:00:00"/>
    <s v="1224"/>
    <x v="3"/>
    <n v="-6.07"/>
    <x v="1"/>
  </r>
  <r>
    <x v="6340"/>
    <x v="23"/>
    <x v="23"/>
    <d v="2024-11-22T00:00:00"/>
    <s v="1124 WK3"/>
    <x v="3"/>
    <n v="6.07"/>
    <x v="1"/>
  </r>
  <r>
    <x v="6551"/>
    <x v="23"/>
    <x v="23"/>
    <d v="2024-11-08T00:00:00"/>
    <s v="1024"/>
    <x v="3"/>
    <n v="4.71"/>
    <x v="1"/>
  </r>
  <r>
    <x v="6096"/>
    <x v="24"/>
    <x v="24"/>
    <d v="2025-04-07T00:00:00"/>
    <s v="0325"/>
    <x v="3"/>
    <n v="2.5"/>
    <x v="1"/>
  </r>
  <r>
    <x v="6017"/>
    <x v="24"/>
    <x v="24"/>
    <d v="2025-02-07T00:00:00"/>
    <s v="0125"/>
    <x v="3"/>
    <n v="0.81"/>
    <x v="1"/>
  </r>
  <r>
    <x v="6341"/>
    <x v="24"/>
    <x v="24"/>
    <d v="2025-01-08T00:00:00"/>
    <s v="1224"/>
    <x v="3"/>
    <n v="-0.3"/>
    <x v="1"/>
  </r>
  <r>
    <x v="6342"/>
    <x v="24"/>
    <x v="24"/>
    <d v="2024-11-22T00:00:00"/>
    <s v="1124 WK3"/>
    <x v="3"/>
    <n v="0.3"/>
    <x v="1"/>
  </r>
  <r>
    <x v="6552"/>
    <x v="24"/>
    <x v="24"/>
    <d v="2024-11-08T00:00:00"/>
    <s v="1024"/>
    <x v="3"/>
    <n v="0.23"/>
    <x v="1"/>
  </r>
  <r>
    <x v="6098"/>
    <x v="25"/>
    <x v="25"/>
    <d v="2025-04-07T00:00:00"/>
    <s v="0325"/>
    <x v="3"/>
    <n v="35.14"/>
    <x v="1"/>
  </r>
  <r>
    <x v="5843"/>
    <x v="25"/>
    <x v="25"/>
    <d v="2025-02-07T00:00:00"/>
    <s v="0125"/>
    <x v="3"/>
    <n v="11.4"/>
    <x v="1"/>
  </r>
  <r>
    <x v="6343"/>
    <x v="25"/>
    <x v="25"/>
    <d v="2025-01-08T00:00:00"/>
    <s v="1224"/>
    <x v="3"/>
    <n v="-4.1399999999999997"/>
    <x v="1"/>
  </r>
  <r>
    <x v="6344"/>
    <x v="25"/>
    <x v="25"/>
    <d v="2024-11-22T00:00:00"/>
    <s v="1124 WK3"/>
    <x v="3"/>
    <n v="4.1399999999999997"/>
    <x v="1"/>
  </r>
  <r>
    <x v="6553"/>
    <x v="25"/>
    <x v="25"/>
    <d v="2024-11-08T00:00:00"/>
    <s v="1024"/>
    <x v="3"/>
    <n v="3.21"/>
    <x v="1"/>
  </r>
  <r>
    <x v="6100"/>
    <x v="26"/>
    <x v="26"/>
    <d v="2025-04-07T00:00:00"/>
    <s v="0325"/>
    <x v="3"/>
    <n v="95.72"/>
    <x v="1"/>
  </r>
  <r>
    <x v="5844"/>
    <x v="26"/>
    <x v="26"/>
    <d v="2025-02-07T00:00:00"/>
    <s v="0125"/>
    <x v="3"/>
    <n v="31.05"/>
    <x v="1"/>
  </r>
  <r>
    <x v="6345"/>
    <x v="26"/>
    <x v="26"/>
    <d v="2025-01-08T00:00:00"/>
    <s v="1224"/>
    <x v="3"/>
    <n v="-11.26"/>
    <x v="1"/>
  </r>
  <r>
    <x v="6346"/>
    <x v="26"/>
    <x v="26"/>
    <d v="2024-11-22T00:00:00"/>
    <s v="1124 WK3"/>
    <x v="3"/>
    <n v="11.26"/>
    <x v="1"/>
  </r>
  <r>
    <x v="6554"/>
    <x v="26"/>
    <x v="26"/>
    <d v="2024-11-08T00:00:00"/>
    <s v="1024"/>
    <x v="3"/>
    <n v="8.74"/>
    <x v="1"/>
  </r>
  <r>
    <x v="6102"/>
    <x v="27"/>
    <x v="27"/>
    <d v="2025-04-07T00:00:00"/>
    <s v="0325"/>
    <x v="3"/>
    <n v="14.66"/>
    <x v="1"/>
  </r>
  <r>
    <x v="5845"/>
    <x v="27"/>
    <x v="27"/>
    <d v="2025-02-07T00:00:00"/>
    <s v="0125"/>
    <x v="3"/>
    <n v="4.76"/>
    <x v="1"/>
  </r>
  <r>
    <x v="6347"/>
    <x v="27"/>
    <x v="27"/>
    <d v="2025-01-08T00:00:00"/>
    <s v="1224"/>
    <x v="3"/>
    <n v="-1.73"/>
    <x v="1"/>
  </r>
  <r>
    <x v="6348"/>
    <x v="27"/>
    <x v="27"/>
    <d v="2024-11-22T00:00:00"/>
    <s v="1124 WK3"/>
    <x v="3"/>
    <n v="1.73"/>
    <x v="1"/>
  </r>
  <r>
    <x v="6555"/>
    <x v="27"/>
    <x v="27"/>
    <d v="2024-11-08T00:00:00"/>
    <s v="1024"/>
    <x v="3"/>
    <n v="1.34"/>
    <x v="1"/>
  </r>
  <r>
    <x v="6104"/>
    <x v="28"/>
    <x v="28"/>
    <d v="2025-04-07T00:00:00"/>
    <s v="0325"/>
    <x v="3"/>
    <n v="2.58"/>
    <x v="1"/>
  </r>
  <r>
    <x v="5846"/>
    <x v="28"/>
    <x v="28"/>
    <d v="2025-02-07T00:00:00"/>
    <s v="0125"/>
    <x v="3"/>
    <n v="0.84"/>
    <x v="1"/>
  </r>
  <r>
    <x v="6349"/>
    <x v="28"/>
    <x v="28"/>
    <d v="2025-01-08T00:00:00"/>
    <s v="1224"/>
    <x v="3"/>
    <n v="-0.3"/>
    <x v="1"/>
  </r>
  <r>
    <x v="6350"/>
    <x v="28"/>
    <x v="28"/>
    <d v="2024-11-22T00:00:00"/>
    <s v="1124 WK3"/>
    <x v="3"/>
    <n v="0.3"/>
    <x v="1"/>
  </r>
  <r>
    <x v="6556"/>
    <x v="28"/>
    <x v="28"/>
    <d v="2024-11-08T00:00:00"/>
    <s v="1024"/>
    <x v="3"/>
    <n v="0.23"/>
    <x v="1"/>
  </r>
  <r>
    <x v="6557"/>
    <x v="114"/>
    <x v="114"/>
    <d v="2025-04-07T00:00:00"/>
    <s v="0325"/>
    <x v="3"/>
    <n v="0.09"/>
    <x v="1"/>
  </r>
  <r>
    <x v="6558"/>
    <x v="114"/>
    <x v="114"/>
    <d v="2025-02-07T00:00:00"/>
    <s v="0125"/>
    <x v="3"/>
    <n v="0.03"/>
    <x v="1"/>
  </r>
  <r>
    <x v="6559"/>
    <x v="114"/>
    <x v="114"/>
    <d v="2025-01-08T00:00:00"/>
    <s v="1224"/>
    <x v="3"/>
    <n v="-0.01"/>
    <x v="1"/>
  </r>
  <r>
    <x v="6560"/>
    <x v="114"/>
    <x v="114"/>
    <d v="2024-11-22T00:00:00"/>
    <s v="1124 WK3"/>
    <x v="3"/>
    <n v="0.01"/>
    <x v="1"/>
  </r>
  <r>
    <x v="6561"/>
    <x v="114"/>
    <x v="114"/>
    <d v="2024-11-08T00:00:00"/>
    <s v="1024"/>
    <x v="3"/>
    <n v="0.01"/>
    <x v="1"/>
  </r>
  <r>
    <x v="6107"/>
    <x v="29"/>
    <x v="29"/>
    <d v="2025-04-07T00:00:00"/>
    <s v="0325"/>
    <x v="3"/>
    <n v="0.21"/>
    <x v="1"/>
  </r>
  <r>
    <x v="6018"/>
    <x v="29"/>
    <x v="29"/>
    <d v="2025-02-07T00:00:00"/>
    <s v="0125"/>
    <x v="3"/>
    <n v="7.0000000000000007E-2"/>
    <x v="1"/>
  </r>
  <r>
    <x v="6351"/>
    <x v="29"/>
    <x v="29"/>
    <d v="2025-01-08T00:00:00"/>
    <s v="1224"/>
    <x v="3"/>
    <n v="-0.03"/>
    <x v="1"/>
  </r>
  <r>
    <x v="6352"/>
    <x v="29"/>
    <x v="29"/>
    <d v="2024-11-22T00:00:00"/>
    <s v="1124 WK3"/>
    <x v="3"/>
    <n v="0.03"/>
    <x v="1"/>
  </r>
  <r>
    <x v="6562"/>
    <x v="29"/>
    <x v="29"/>
    <d v="2024-11-08T00:00:00"/>
    <s v="1024"/>
    <x v="3"/>
    <n v="0.02"/>
    <x v="1"/>
  </r>
  <r>
    <x v="6109"/>
    <x v="30"/>
    <x v="30"/>
    <d v="2025-04-07T00:00:00"/>
    <s v="0325"/>
    <x v="3"/>
    <n v="2.93"/>
    <x v="1"/>
  </r>
  <r>
    <x v="5847"/>
    <x v="30"/>
    <x v="30"/>
    <d v="2025-02-07T00:00:00"/>
    <s v="0125"/>
    <x v="3"/>
    <n v="0.95"/>
    <x v="1"/>
  </r>
  <r>
    <x v="6353"/>
    <x v="30"/>
    <x v="30"/>
    <d v="2025-01-08T00:00:00"/>
    <s v="1224"/>
    <x v="3"/>
    <n v="-0.35"/>
    <x v="1"/>
  </r>
  <r>
    <x v="6354"/>
    <x v="30"/>
    <x v="30"/>
    <d v="2024-11-22T00:00:00"/>
    <s v="1124 WK3"/>
    <x v="3"/>
    <n v="0.35"/>
    <x v="1"/>
  </r>
  <r>
    <x v="6563"/>
    <x v="30"/>
    <x v="30"/>
    <d v="2024-11-08T00:00:00"/>
    <s v="1024"/>
    <x v="3"/>
    <n v="0.27"/>
    <x v="1"/>
  </r>
  <r>
    <x v="6113"/>
    <x v="31"/>
    <x v="31"/>
    <d v="2025-04-07T00:00:00"/>
    <s v="0325"/>
    <x v="3"/>
    <n v="141.04"/>
    <x v="1"/>
  </r>
  <r>
    <x v="5848"/>
    <x v="31"/>
    <x v="31"/>
    <d v="2025-02-07T00:00:00"/>
    <s v="0125"/>
    <x v="3"/>
    <n v="45.75"/>
    <x v="1"/>
  </r>
  <r>
    <x v="6355"/>
    <x v="31"/>
    <x v="31"/>
    <d v="2025-01-08T00:00:00"/>
    <s v="1224"/>
    <x v="3"/>
    <n v="-16.600000000000001"/>
    <x v="1"/>
  </r>
  <r>
    <x v="6356"/>
    <x v="31"/>
    <x v="31"/>
    <d v="2024-11-22T00:00:00"/>
    <s v="1124 WK3"/>
    <x v="3"/>
    <n v="16.600000000000001"/>
    <x v="1"/>
  </r>
  <r>
    <x v="6564"/>
    <x v="31"/>
    <x v="31"/>
    <d v="2024-11-08T00:00:00"/>
    <s v="1024"/>
    <x v="3"/>
    <n v="12.88"/>
    <x v="1"/>
  </r>
  <r>
    <x v="6116"/>
    <x v="32"/>
    <x v="32"/>
    <d v="2025-04-07T00:00:00"/>
    <s v="0325"/>
    <x v="3"/>
    <n v="0.39"/>
    <x v="1"/>
  </r>
  <r>
    <x v="6019"/>
    <x v="32"/>
    <x v="32"/>
    <d v="2025-02-07T00:00:00"/>
    <s v="0125"/>
    <x v="3"/>
    <n v="0.13"/>
    <x v="1"/>
  </r>
  <r>
    <x v="6357"/>
    <x v="32"/>
    <x v="32"/>
    <d v="2025-01-08T00:00:00"/>
    <s v="1224"/>
    <x v="3"/>
    <n v="-0.05"/>
    <x v="1"/>
  </r>
  <r>
    <x v="6358"/>
    <x v="32"/>
    <x v="32"/>
    <d v="2024-11-22T00:00:00"/>
    <s v="1124 WK3"/>
    <x v="3"/>
    <n v="0.05"/>
    <x v="1"/>
  </r>
  <r>
    <x v="6565"/>
    <x v="32"/>
    <x v="32"/>
    <d v="2024-11-08T00:00:00"/>
    <s v="1024"/>
    <x v="3"/>
    <n v="0.03"/>
    <x v="1"/>
  </r>
  <r>
    <x v="6118"/>
    <x v="33"/>
    <x v="33"/>
    <d v="2025-04-07T00:00:00"/>
    <s v="0325"/>
    <x v="3"/>
    <n v="8.85"/>
    <x v="1"/>
  </r>
  <r>
    <x v="5849"/>
    <x v="33"/>
    <x v="33"/>
    <d v="2025-02-07T00:00:00"/>
    <s v="0125"/>
    <x v="3"/>
    <n v="2.87"/>
    <x v="1"/>
  </r>
  <r>
    <x v="6359"/>
    <x v="33"/>
    <x v="33"/>
    <d v="2025-01-08T00:00:00"/>
    <s v="1224"/>
    <x v="3"/>
    <n v="-1.04"/>
    <x v="1"/>
  </r>
  <r>
    <x v="6360"/>
    <x v="33"/>
    <x v="33"/>
    <d v="2024-11-22T00:00:00"/>
    <s v="1124 WK3"/>
    <x v="3"/>
    <n v="1.04"/>
    <x v="1"/>
  </r>
  <r>
    <x v="6566"/>
    <x v="33"/>
    <x v="33"/>
    <d v="2024-11-08T00:00:00"/>
    <s v="1024"/>
    <x v="3"/>
    <n v="0.81"/>
    <x v="1"/>
  </r>
  <r>
    <x v="6120"/>
    <x v="34"/>
    <x v="34"/>
    <d v="2025-04-07T00:00:00"/>
    <s v="0325"/>
    <x v="3"/>
    <n v="1098"/>
    <x v="1"/>
  </r>
  <r>
    <x v="5850"/>
    <x v="34"/>
    <x v="34"/>
    <d v="2025-02-07T00:00:00"/>
    <s v="0125"/>
    <x v="3"/>
    <n v="356.18"/>
    <x v="1"/>
  </r>
  <r>
    <x v="6361"/>
    <x v="34"/>
    <x v="34"/>
    <d v="2025-01-08T00:00:00"/>
    <s v="1224"/>
    <x v="3"/>
    <n v="-129.21"/>
    <x v="1"/>
  </r>
  <r>
    <x v="6362"/>
    <x v="34"/>
    <x v="34"/>
    <d v="2024-11-22T00:00:00"/>
    <s v="1124 WK3"/>
    <x v="3"/>
    <n v="129.21"/>
    <x v="1"/>
  </r>
  <r>
    <x v="6567"/>
    <x v="34"/>
    <x v="34"/>
    <d v="2024-11-08T00:00:00"/>
    <s v="1024"/>
    <x v="3"/>
    <n v="100.23"/>
    <x v="1"/>
  </r>
  <r>
    <x v="6122"/>
    <x v="115"/>
    <x v="115"/>
    <d v="2025-04-07T00:00:00"/>
    <s v="0325"/>
    <x v="3"/>
    <n v="228.46"/>
    <x v="1"/>
  </r>
  <r>
    <x v="5851"/>
    <x v="115"/>
    <x v="115"/>
    <d v="2025-02-07T00:00:00"/>
    <s v="0125"/>
    <x v="3"/>
    <n v="74.11"/>
    <x v="1"/>
  </r>
  <r>
    <x v="6568"/>
    <x v="115"/>
    <x v="115"/>
    <d v="2025-01-08T00:00:00"/>
    <s v="1224"/>
    <x v="3"/>
    <n v="-26.88"/>
    <x v="1"/>
  </r>
  <r>
    <x v="6569"/>
    <x v="115"/>
    <x v="115"/>
    <d v="2024-11-22T00:00:00"/>
    <s v="1124 WK3"/>
    <x v="3"/>
    <n v="26.88"/>
    <x v="1"/>
  </r>
  <r>
    <x v="6570"/>
    <x v="115"/>
    <x v="115"/>
    <d v="2024-11-08T00:00:00"/>
    <s v="1024"/>
    <x v="3"/>
    <n v="20.85"/>
    <x v="1"/>
  </r>
  <r>
    <x v="6127"/>
    <x v="35"/>
    <x v="35"/>
    <d v="2025-04-07T00:00:00"/>
    <s v="0325"/>
    <x v="3"/>
    <n v="2.9"/>
    <x v="1"/>
  </r>
  <r>
    <x v="6020"/>
    <x v="35"/>
    <x v="35"/>
    <d v="2025-02-07T00:00:00"/>
    <s v="0125"/>
    <x v="3"/>
    <n v="0.94"/>
    <x v="1"/>
  </r>
  <r>
    <x v="6363"/>
    <x v="35"/>
    <x v="35"/>
    <d v="2025-01-08T00:00:00"/>
    <s v="1224"/>
    <x v="3"/>
    <n v="-0.34"/>
    <x v="1"/>
  </r>
  <r>
    <x v="6364"/>
    <x v="35"/>
    <x v="35"/>
    <d v="2024-11-22T00:00:00"/>
    <s v="1124 WK3"/>
    <x v="3"/>
    <n v="0.34"/>
    <x v="1"/>
  </r>
  <r>
    <x v="6571"/>
    <x v="35"/>
    <x v="35"/>
    <d v="2024-11-08T00:00:00"/>
    <s v="1024"/>
    <x v="3"/>
    <n v="0.26"/>
    <x v="1"/>
  </r>
  <r>
    <x v="6129"/>
    <x v="36"/>
    <x v="36"/>
    <d v="2025-04-07T00:00:00"/>
    <s v="0325"/>
    <x v="3"/>
    <n v="137.09"/>
    <x v="1"/>
  </r>
  <r>
    <x v="5853"/>
    <x v="36"/>
    <x v="36"/>
    <d v="2025-02-07T00:00:00"/>
    <s v="0125"/>
    <x v="3"/>
    <n v="44.47"/>
    <x v="1"/>
  </r>
  <r>
    <x v="6365"/>
    <x v="36"/>
    <x v="36"/>
    <d v="2025-01-08T00:00:00"/>
    <s v="1224"/>
    <x v="3"/>
    <n v="-16.13"/>
    <x v="1"/>
  </r>
  <r>
    <x v="6366"/>
    <x v="36"/>
    <x v="36"/>
    <d v="2024-11-22T00:00:00"/>
    <s v="1124 WK3"/>
    <x v="3"/>
    <n v="16.13"/>
    <x v="1"/>
  </r>
  <r>
    <x v="6572"/>
    <x v="36"/>
    <x v="36"/>
    <d v="2024-11-08T00:00:00"/>
    <s v="1024"/>
    <x v="3"/>
    <n v="12.52"/>
    <x v="1"/>
  </r>
  <r>
    <x v="6131"/>
    <x v="37"/>
    <x v="37"/>
    <d v="2025-04-07T00:00:00"/>
    <s v="0325"/>
    <x v="3"/>
    <n v="80.430000000000007"/>
    <x v="1"/>
  </r>
  <r>
    <x v="5854"/>
    <x v="37"/>
    <x v="37"/>
    <d v="2025-02-07T00:00:00"/>
    <s v="0125"/>
    <x v="3"/>
    <n v="26.09"/>
    <x v="1"/>
  </r>
  <r>
    <x v="6367"/>
    <x v="37"/>
    <x v="37"/>
    <d v="2025-01-08T00:00:00"/>
    <s v="1224"/>
    <x v="3"/>
    <n v="-9.4600000000000009"/>
    <x v="1"/>
  </r>
  <r>
    <x v="6368"/>
    <x v="37"/>
    <x v="37"/>
    <d v="2024-11-22T00:00:00"/>
    <s v="1124 WK3"/>
    <x v="3"/>
    <n v="9.4600000000000009"/>
    <x v="1"/>
  </r>
  <r>
    <x v="6573"/>
    <x v="37"/>
    <x v="37"/>
    <d v="2024-11-08T00:00:00"/>
    <s v="1024"/>
    <x v="3"/>
    <n v="7.34"/>
    <x v="1"/>
  </r>
  <r>
    <x v="6133"/>
    <x v="38"/>
    <x v="38"/>
    <d v="2025-04-07T00:00:00"/>
    <s v="0325"/>
    <x v="3"/>
    <n v="17.78"/>
    <x v="1"/>
  </r>
  <r>
    <x v="5855"/>
    <x v="38"/>
    <x v="38"/>
    <d v="2025-02-07T00:00:00"/>
    <s v="0125"/>
    <x v="3"/>
    <n v="5.77"/>
    <x v="1"/>
  </r>
  <r>
    <x v="6369"/>
    <x v="38"/>
    <x v="38"/>
    <d v="2025-01-08T00:00:00"/>
    <s v="1224"/>
    <x v="3"/>
    <n v="-2.09"/>
    <x v="1"/>
  </r>
  <r>
    <x v="6370"/>
    <x v="38"/>
    <x v="38"/>
    <d v="2024-11-22T00:00:00"/>
    <s v="1124 WK3"/>
    <x v="3"/>
    <n v="2.09"/>
    <x v="1"/>
  </r>
  <r>
    <x v="6574"/>
    <x v="38"/>
    <x v="38"/>
    <d v="2024-11-08T00:00:00"/>
    <s v="1024"/>
    <x v="3"/>
    <n v="1.62"/>
    <x v="1"/>
  </r>
  <r>
    <x v="6136"/>
    <x v="39"/>
    <x v="39"/>
    <d v="2025-04-07T00:00:00"/>
    <s v="0325"/>
    <x v="3"/>
    <n v="0.18"/>
    <x v="1"/>
  </r>
  <r>
    <x v="6021"/>
    <x v="39"/>
    <x v="39"/>
    <d v="2025-02-07T00:00:00"/>
    <s v="0125"/>
    <x v="3"/>
    <n v="0.06"/>
    <x v="1"/>
  </r>
  <r>
    <x v="6371"/>
    <x v="39"/>
    <x v="39"/>
    <d v="2025-01-08T00:00:00"/>
    <s v="1224"/>
    <x v="3"/>
    <n v="-0.02"/>
    <x v="1"/>
  </r>
  <r>
    <x v="6372"/>
    <x v="39"/>
    <x v="39"/>
    <d v="2024-11-22T00:00:00"/>
    <s v="1124 WK3"/>
    <x v="3"/>
    <n v="0.02"/>
    <x v="1"/>
  </r>
  <r>
    <x v="6575"/>
    <x v="39"/>
    <x v="39"/>
    <d v="2024-11-08T00:00:00"/>
    <s v="1024"/>
    <x v="3"/>
    <n v="0.01"/>
    <x v="1"/>
  </r>
  <r>
    <x v="6138"/>
    <x v="40"/>
    <x v="40"/>
    <d v="2025-04-07T00:00:00"/>
    <s v="0325"/>
    <x v="3"/>
    <n v="19.79"/>
    <x v="1"/>
  </r>
  <r>
    <x v="5856"/>
    <x v="40"/>
    <x v="40"/>
    <d v="2025-02-07T00:00:00"/>
    <s v="0125"/>
    <x v="3"/>
    <n v="6.42"/>
    <x v="1"/>
  </r>
  <r>
    <x v="6373"/>
    <x v="40"/>
    <x v="40"/>
    <d v="2025-01-08T00:00:00"/>
    <s v="1224"/>
    <x v="3"/>
    <n v="-2.33"/>
    <x v="1"/>
  </r>
  <r>
    <x v="6374"/>
    <x v="40"/>
    <x v="40"/>
    <d v="2024-11-22T00:00:00"/>
    <s v="1124 WK3"/>
    <x v="3"/>
    <n v="2.33"/>
    <x v="1"/>
  </r>
  <r>
    <x v="6576"/>
    <x v="40"/>
    <x v="40"/>
    <d v="2024-11-08T00:00:00"/>
    <s v="1024"/>
    <x v="3"/>
    <n v="1.8"/>
    <x v="1"/>
  </r>
  <r>
    <x v="6140"/>
    <x v="41"/>
    <x v="41"/>
    <d v="2025-04-07T00:00:00"/>
    <s v="0325"/>
    <x v="3"/>
    <n v="18.59"/>
    <x v="1"/>
  </r>
  <r>
    <x v="5857"/>
    <x v="41"/>
    <x v="41"/>
    <d v="2025-02-07T00:00:00"/>
    <s v="0125"/>
    <x v="3"/>
    <n v="6.03"/>
    <x v="1"/>
  </r>
  <r>
    <x v="6375"/>
    <x v="41"/>
    <x v="41"/>
    <d v="2025-01-08T00:00:00"/>
    <s v="1224"/>
    <x v="3"/>
    <n v="-2.19"/>
    <x v="1"/>
  </r>
  <r>
    <x v="6376"/>
    <x v="41"/>
    <x v="41"/>
    <d v="2024-11-22T00:00:00"/>
    <s v="1124 WK3"/>
    <x v="3"/>
    <n v="2.19"/>
    <x v="1"/>
  </r>
  <r>
    <x v="6577"/>
    <x v="41"/>
    <x v="41"/>
    <d v="2024-11-08T00:00:00"/>
    <s v="1024"/>
    <x v="3"/>
    <n v="1.7"/>
    <x v="1"/>
  </r>
  <r>
    <x v="6143"/>
    <x v="42"/>
    <x v="42"/>
    <d v="2025-04-07T00:00:00"/>
    <s v="0325"/>
    <x v="3"/>
    <n v="0.03"/>
    <x v="1"/>
  </r>
  <r>
    <x v="6578"/>
    <x v="42"/>
    <x v="42"/>
    <d v="2025-02-07T00:00:00"/>
    <s v="0125"/>
    <x v="3"/>
    <n v="0.01"/>
    <x v="1"/>
  </r>
  <r>
    <x v="6377"/>
    <x v="42"/>
    <x v="42"/>
    <d v="2025-01-08T00:00:00"/>
    <s v="1224"/>
    <x v="3"/>
    <n v="-0.01"/>
    <x v="1"/>
  </r>
  <r>
    <x v="6378"/>
    <x v="42"/>
    <x v="42"/>
    <d v="2024-11-22T00:00:00"/>
    <s v="1124 WK3"/>
    <x v="3"/>
    <n v="0.01"/>
    <x v="1"/>
  </r>
  <r>
    <x v="6144"/>
    <x v="43"/>
    <x v="43"/>
    <d v="2025-04-07T00:00:00"/>
    <s v="0325"/>
    <x v="3"/>
    <n v="0.93"/>
    <x v="1"/>
  </r>
  <r>
    <x v="5858"/>
    <x v="43"/>
    <x v="43"/>
    <d v="2025-02-07T00:00:00"/>
    <s v="0125"/>
    <x v="3"/>
    <n v="0.3"/>
    <x v="1"/>
  </r>
  <r>
    <x v="6379"/>
    <x v="43"/>
    <x v="43"/>
    <d v="2025-01-08T00:00:00"/>
    <s v="1224"/>
    <x v="3"/>
    <n v="-0.11"/>
    <x v="1"/>
  </r>
  <r>
    <x v="6380"/>
    <x v="43"/>
    <x v="43"/>
    <d v="2024-11-22T00:00:00"/>
    <s v="1124 WK3"/>
    <x v="3"/>
    <n v="0.11"/>
    <x v="1"/>
  </r>
  <r>
    <x v="6579"/>
    <x v="43"/>
    <x v="43"/>
    <d v="2024-11-08T00:00:00"/>
    <s v="1024"/>
    <x v="3"/>
    <n v="0.09"/>
    <x v="1"/>
  </r>
  <r>
    <x v="6381"/>
    <x v="44"/>
    <x v="44"/>
    <d v="2025-04-07T00:00:00"/>
    <s v="0325"/>
    <x v="3"/>
    <n v="0.01"/>
    <x v="1"/>
  </r>
  <r>
    <x v="6580"/>
    <x v="44"/>
    <x v="44"/>
    <d v="2025-02-07T00:00:00"/>
    <s v="0125"/>
    <x v="3"/>
    <n v="0.01"/>
    <x v="1"/>
  </r>
  <r>
    <x v="6146"/>
    <x v="45"/>
    <x v="45"/>
    <d v="2025-04-07T00:00:00"/>
    <s v="0325"/>
    <x v="3"/>
    <n v="122.37"/>
    <x v="1"/>
  </r>
  <r>
    <x v="5859"/>
    <x v="45"/>
    <x v="45"/>
    <d v="2025-02-07T00:00:00"/>
    <s v="0125"/>
    <x v="3"/>
    <n v="39.69"/>
    <x v="1"/>
  </r>
  <r>
    <x v="6384"/>
    <x v="45"/>
    <x v="45"/>
    <d v="2025-01-08T00:00:00"/>
    <s v="1224"/>
    <x v="3"/>
    <n v="-14.4"/>
    <x v="1"/>
  </r>
  <r>
    <x v="6385"/>
    <x v="45"/>
    <x v="45"/>
    <d v="2024-11-22T00:00:00"/>
    <s v="1124 WK3"/>
    <x v="3"/>
    <n v="14.4"/>
    <x v="1"/>
  </r>
  <r>
    <x v="6581"/>
    <x v="45"/>
    <x v="45"/>
    <d v="2024-11-08T00:00:00"/>
    <s v="1024"/>
    <x v="3"/>
    <n v="11.17"/>
    <x v="1"/>
  </r>
  <r>
    <x v="6148"/>
    <x v="46"/>
    <x v="46"/>
    <d v="2025-04-07T00:00:00"/>
    <s v="0325"/>
    <x v="3"/>
    <n v="37.92"/>
    <x v="1"/>
  </r>
  <r>
    <x v="5860"/>
    <x v="46"/>
    <x v="46"/>
    <d v="2025-02-07T00:00:00"/>
    <s v="0125"/>
    <x v="3"/>
    <n v="12.3"/>
    <x v="1"/>
  </r>
  <r>
    <x v="6386"/>
    <x v="46"/>
    <x v="46"/>
    <d v="2025-01-08T00:00:00"/>
    <s v="1224"/>
    <x v="3"/>
    <n v="-4.47"/>
    <x v="1"/>
  </r>
  <r>
    <x v="6387"/>
    <x v="46"/>
    <x v="46"/>
    <d v="2024-11-22T00:00:00"/>
    <s v="1124 WK3"/>
    <x v="3"/>
    <n v="4.47"/>
    <x v="1"/>
  </r>
  <r>
    <x v="6582"/>
    <x v="46"/>
    <x v="46"/>
    <d v="2024-11-08T00:00:00"/>
    <s v="1024"/>
    <x v="3"/>
    <n v="3.47"/>
    <x v="1"/>
  </r>
  <r>
    <x v="6151"/>
    <x v="47"/>
    <x v="47"/>
    <d v="2025-04-07T00:00:00"/>
    <s v="0325"/>
    <x v="3"/>
    <n v="1.55"/>
    <x v="1"/>
  </r>
  <r>
    <x v="6022"/>
    <x v="47"/>
    <x v="47"/>
    <d v="2025-02-07T00:00:00"/>
    <s v="0125"/>
    <x v="3"/>
    <n v="0.5"/>
    <x v="1"/>
  </r>
  <r>
    <x v="6388"/>
    <x v="47"/>
    <x v="47"/>
    <d v="2025-01-08T00:00:00"/>
    <s v="1224"/>
    <x v="3"/>
    <n v="-0.18"/>
    <x v="1"/>
  </r>
  <r>
    <x v="6389"/>
    <x v="47"/>
    <x v="47"/>
    <d v="2024-11-22T00:00:00"/>
    <s v="1124 WK3"/>
    <x v="3"/>
    <n v="0.18"/>
    <x v="1"/>
  </r>
  <r>
    <x v="6583"/>
    <x v="47"/>
    <x v="47"/>
    <d v="2024-11-08T00:00:00"/>
    <s v="1024"/>
    <x v="3"/>
    <n v="0.14000000000000001"/>
    <x v="1"/>
  </r>
  <r>
    <x v="6153"/>
    <x v="48"/>
    <x v="48"/>
    <d v="2025-04-07T00:00:00"/>
    <s v="0325"/>
    <x v="3"/>
    <n v="0.19"/>
    <x v="1"/>
  </r>
  <r>
    <x v="5861"/>
    <x v="48"/>
    <x v="48"/>
    <d v="2025-02-07T00:00:00"/>
    <s v="0125"/>
    <x v="3"/>
    <n v="0.06"/>
    <x v="1"/>
  </r>
  <r>
    <x v="6390"/>
    <x v="48"/>
    <x v="48"/>
    <d v="2025-01-08T00:00:00"/>
    <s v="1224"/>
    <x v="3"/>
    <n v="-0.02"/>
    <x v="1"/>
  </r>
  <r>
    <x v="6391"/>
    <x v="48"/>
    <x v="48"/>
    <d v="2024-11-22T00:00:00"/>
    <s v="1124 WK3"/>
    <x v="3"/>
    <n v="0.02"/>
    <x v="1"/>
  </r>
  <r>
    <x v="6584"/>
    <x v="48"/>
    <x v="48"/>
    <d v="2024-11-08T00:00:00"/>
    <s v="1024"/>
    <x v="3"/>
    <n v="0.02"/>
    <x v="1"/>
  </r>
  <r>
    <x v="6155"/>
    <x v="49"/>
    <x v="49"/>
    <d v="2025-04-07T00:00:00"/>
    <s v="0325"/>
    <x v="3"/>
    <n v="6.48"/>
    <x v="1"/>
  </r>
  <r>
    <x v="5862"/>
    <x v="49"/>
    <x v="49"/>
    <d v="2025-02-07T00:00:00"/>
    <s v="0125"/>
    <x v="3"/>
    <n v="2.11"/>
    <x v="1"/>
  </r>
  <r>
    <x v="6392"/>
    <x v="49"/>
    <x v="49"/>
    <d v="2025-01-08T00:00:00"/>
    <s v="1224"/>
    <x v="3"/>
    <n v="-0.76"/>
    <x v="1"/>
  </r>
  <r>
    <x v="6393"/>
    <x v="49"/>
    <x v="49"/>
    <d v="2024-11-22T00:00:00"/>
    <s v="1124 WK3"/>
    <x v="3"/>
    <n v="0.76"/>
    <x v="1"/>
  </r>
  <r>
    <x v="6585"/>
    <x v="49"/>
    <x v="49"/>
    <d v="2024-11-08T00:00:00"/>
    <s v="1024"/>
    <x v="3"/>
    <n v="0.59"/>
    <x v="1"/>
  </r>
  <r>
    <x v="6157"/>
    <x v="50"/>
    <x v="50"/>
    <d v="2025-04-07T00:00:00"/>
    <s v="0325"/>
    <x v="3"/>
    <n v="0.11"/>
    <x v="1"/>
  </r>
  <r>
    <x v="5863"/>
    <x v="50"/>
    <x v="50"/>
    <d v="2025-02-07T00:00:00"/>
    <s v="0125"/>
    <x v="3"/>
    <n v="0.04"/>
    <x v="1"/>
  </r>
  <r>
    <x v="6394"/>
    <x v="50"/>
    <x v="50"/>
    <d v="2025-01-08T00:00:00"/>
    <s v="1224"/>
    <x v="3"/>
    <n v="-0.01"/>
    <x v="1"/>
  </r>
  <r>
    <x v="6395"/>
    <x v="50"/>
    <x v="50"/>
    <d v="2024-11-22T00:00:00"/>
    <s v="1124 WK3"/>
    <x v="3"/>
    <n v="0.01"/>
    <x v="1"/>
  </r>
  <r>
    <x v="6586"/>
    <x v="50"/>
    <x v="50"/>
    <d v="2024-11-08T00:00:00"/>
    <s v="1024"/>
    <x v="3"/>
    <n v="0.01"/>
    <x v="1"/>
  </r>
  <r>
    <x v="6159"/>
    <x v="51"/>
    <x v="51"/>
    <d v="2025-04-07T00:00:00"/>
    <s v="0325"/>
    <x v="3"/>
    <n v="0.22"/>
    <x v="1"/>
  </r>
  <r>
    <x v="5864"/>
    <x v="51"/>
    <x v="51"/>
    <d v="2025-02-07T00:00:00"/>
    <s v="0125"/>
    <x v="3"/>
    <n v="7.0000000000000007E-2"/>
    <x v="1"/>
  </r>
  <r>
    <x v="6396"/>
    <x v="51"/>
    <x v="51"/>
    <d v="2025-01-08T00:00:00"/>
    <s v="1224"/>
    <x v="3"/>
    <n v="-0.03"/>
    <x v="1"/>
  </r>
  <r>
    <x v="6397"/>
    <x v="51"/>
    <x v="51"/>
    <d v="2024-11-22T00:00:00"/>
    <s v="1124 WK3"/>
    <x v="3"/>
    <n v="0.03"/>
    <x v="1"/>
  </r>
  <r>
    <x v="6587"/>
    <x v="51"/>
    <x v="51"/>
    <d v="2024-11-08T00:00:00"/>
    <s v="1024"/>
    <x v="3"/>
    <n v="0.02"/>
    <x v="1"/>
  </r>
  <r>
    <x v="6285"/>
    <x v="116"/>
    <x v="116"/>
    <d v="2025-04-07T00:00:00"/>
    <s v="0325"/>
    <x v="3"/>
    <n v="0.05"/>
    <x v="1"/>
  </r>
  <r>
    <x v="6023"/>
    <x v="116"/>
    <x v="116"/>
    <d v="2025-02-07T00:00:00"/>
    <s v="0125"/>
    <x v="3"/>
    <n v="0.01"/>
    <x v="1"/>
  </r>
  <r>
    <x v="6588"/>
    <x v="116"/>
    <x v="116"/>
    <d v="2025-01-08T00:00:00"/>
    <s v="1224"/>
    <x v="3"/>
    <n v="-0.01"/>
    <x v="1"/>
  </r>
  <r>
    <x v="6589"/>
    <x v="116"/>
    <x v="116"/>
    <d v="2024-11-22T00:00:00"/>
    <s v="1124 WK3"/>
    <x v="3"/>
    <n v="0.01"/>
    <x v="1"/>
  </r>
  <r>
    <x v="6590"/>
    <x v="116"/>
    <x v="116"/>
    <d v="2024-11-08T00:00:00"/>
    <s v="1024"/>
    <x v="3"/>
    <n v="0.01"/>
    <x v="1"/>
  </r>
  <r>
    <x v="6161"/>
    <x v="52"/>
    <x v="52"/>
    <d v="2025-04-07T00:00:00"/>
    <s v="0325"/>
    <x v="3"/>
    <n v="108.9"/>
    <x v="1"/>
  </r>
  <r>
    <x v="5865"/>
    <x v="52"/>
    <x v="52"/>
    <d v="2025-02-07T00:00:00"/>
    <s v="0125"/>
    <x v="3"/>
    <n v="35.32"/>
    <x v="1"/>
  </r>
  <r>
    <x v="6398"/>
    <x v="52"/>
    <x v="52"/>
    <d v="2025-01-08T00:00:00"/>
    <s v="1224"/>
    <x v="3"/>
    <n v="-12.81"/>
    <x v="1"/>
  </r>
  <r>
    <x v="6399"/>
    <x v="52"/>
    <x v="52"/>
    <d v="2024-11-22T00:00:00"/>
    <s v="1124 WK3"/>
    <x v="3"/>
    <n v="12.81"/>
    <x v="1"/>
  </r>
  <r>
    <x v="6591"/>
    <x v="52"/>
    <x v="52"/>
    <d v="2024-11-08T00:00:00"/>
    <s v="1024"/>
    <x v="3"/>
    <n v="9.94"/>
    <x v="1"/>
  </r>
  <r>
    <x v="6163"/>
    <x v="53"/>
    <x v="53"/>
    <d v="2025-04-07T00:00:00"/>
    <s v="0325"/>
    <x v="3"/>
    <n v="28.59"/>
    <x v="1"/>
  </r>
  <r>
    <x v="5866"/>
    <x v="53"/>
    <x v="53"/>
    <d v="2025-02-07T00:00:00"/>
    <s v="0125"/>
    <x v="3"/>
    <n v="9.27"/>
    <x v="1"/>
  </r>
  <r>
    <x v="6400"/>
    <x v="53"/>
    <x v="53"/>
    <d v="2025-01-08T00:00:00"/>
    <s v="1224"/>
    <x v="3"/>
    <n v="-3.36"/>
    <x v="1"/>
  </r>
  <r>
    <x v="6401"/>
    <x v="53"/>
    <x v="53"/>
    <d v="2024-11-22T00:00:00"/>
    <s v="1124 WK3"/>
    <x v="3"/>
    <n v="3.36"/>
    <x v="1"/>
  </r>
  <r>
    <x v="6592"/>
    <x v="53"/>
    <x v="53"/>
    <d v="2024-11-08T00:00:00"/>
    <s v="1024"/>
    <x v="3"/>
    <n v="2.61"/>
    <x v="1"/>
  </r>
  <r>
    <x v="6166"/>
    <x v="54"/>
    <x v="54"/>
    <d v="2025-04-07T00:00:00"/>
    <s v="0325"/>
    <x v="3"/>
    <n v="0.39"/>
    <x v="1"/>
  </r>
  <r>
    <x v="6024"/>
    <x v="54"/>
    <x v="54"/>
    <d v="2025-02-07T00:00:00"/>
    <s v="0125"/>
    <x v="3"/>
    <n v="0.12"/>
    <x v="1"/>
  </r>
  <r>
    <x v="6402"/>
    <x v="54"/>
    <x v="54"/>
    <d v="2025-01-08T00:00:00"/>
    <s v="1224"/>
    <x v="3"/>
    <n v="-0.05"/>
    <x v="1"/>
  </r>
  <r>
    <x v="6403"/>
    <x v="54"/>
    <x v="54"/>
    <d v="2024-11-22T00:00:00"/>
    <s v="1124 WK3"/>
    <x v="3"/>
    <n v="0.05"/>
    <x v="1"/>
  </r>
  <r>
    <x v="6593"/>
    <x v="54"/>
    <x v="54"/>
    <d v="2024-11-08T00:00:00"/>
    <s v="1024"/>
    <x v="3"/>
    <n v="0.03"/>
    <x v="1"/>
  </r>
  <r>
    <x v="6168"/>
    <x v="55"/>
    <x v="55"/>
    <d v="2025-04-07T00:00:00"/>
    <s v="0325"/>
    <x v="3"/>
    <n v="54.46"/>
    <x v="1"/>
  </r>
  <r>
    <x v="5868"/>
    <x v="55"/>
    <x v="55"/>
    <d v="2025-02-07T00:00:00"/>
    <s v="0125"/>
    <x v="3"/>
    <n v="17.66"/>
    <x v="1"/>
  </r>
  <r>
    <x v="6404"/>
    <x v="55"/>
    <x v="55"/>
    <d v="2025-01-08T00:00:00"/>
    <s v="1224"/>
    <x v="3"/>
    <n v="-6.41"/>
    <x v="1"/>
  </r>
  <r>
    <x v="6405"/>
    <x v="55"/>
    <x v="55"/>
    <d v="2024-11-22T00:00:00"/>
    <s v="1124 WK3"/>
    <x v="3"/>
    <n v="6.41"/>
    <x v="1"/>
  </r>
  <r>
    <x v="6594"/>
    <x v="55"/>
    <x v="55"/>
    <d v="2024-11-08T00:00:00"/>
    <s v="1024"/>
    <x v="3"/>
    <n v="4.97"/>
    <x v="1"/>
  </r>
  <r>
    <x v="6170"/>
    <x v="56"/>
    <x v="56"/>
    <d v="2025-04-07T00:00:00"/>
    <s v="0325"/>
    <x v="3"/>
    <n v="21.9"/>
    <x v="1"/>
  </r>
  <r>
    <x v="5869"/>
    <x v="56"/>
    <x v="56"/>
    <d v="2025-02-07T00:00:00"/>
    <s v="0125"/>
    <x v="3"/>
    <n v="7.11"/>
    <x v="1"/>
  </r>
  <r>
    <x v="6406"/>
    <x v="56"/>
    <x v="56"/>
    <d v="2025-01-08T00:00:00"/>
    <s v="1224"/>
    <x v="3"/>
    <n v="-2.58"/>
    <x v="1"/>
  </r>
  <r>
    <x v="6407"/>
    <x v="56"/>
    <x v="56"/>
    <d v="2024-11-22T00:00:00"/>
    <s v="1124 WK3"/>
    <x v="3"/>
    <n v="2.58"/>
    <x v="1"/>
  </r>
  <r>
    <x v="6595"/>
    <x v="56"/>
    <x v="56"/>
    <d v="2024-11-08T00:00:00"/>
    <s v="1024"/>
    <x v="3"/>
    <n v="2"/>
    <x v="1"/>
  </r>
  <r>
    <x v="6173"/>
    <x v="117"/>
    <x v="117"/>
    <d v="2025-04-07T00:00:00"/>
    <s v="0325"/>
    <x v="3"/>
    <n v="7.0000000000000007E-2"/>
    <x v="1"/>
  </r>
  <r>
    <x v="6025"/>
    <x v="117"/>
    <x v="117"/>
    <d v="2025-02-07T00:00:00"/>
    <s v="0125"/>
    <x v="3"/>
    <n v="0.03"/>
    <x v="1"/>
  </r>
  <r>
    <x v="6596"/>
    <x v="117"/>
    <x v="117"/>
    <d v="2025-01-08T00:00:00"/>
    <s v="1224"/>
    <x v="3"/>
    <n v="-0.01"/>
    <x v="1"/>
  </r>
  <r>
    <x v="6597"/>
    <x v="117"/>
    <x v="117"/>
    <d v="2024-11-22T00:00:00"/>
    <s v="1124 WK3"/>
    <x v="3"/>
    <n v="0.01"/>
    <x v="1"/>
  </r>
  <r>
    <x v="6598"/>
    <x v="117"/>
    <x v="117"/>
    <d v="2024-11-08T00:00:00"/>
    <s v="1024"/>
    <x v="3"/>
    <n v="0.01"/>
    <x v="1"/>
  </r>
  <r>
    <x v="6175"/>
    <x v="57"/>
    <x v="57"/>
    <d v="2025-04-07T00:00:00"/>
    <s v="0325"/>
    <x v="3"/>
    <n v="7.0000000000000007E-2"/>
    <x v="1"/>
  </r>
  <r>
    <x v="5870"/>
    <x v="57"/>
    <x v="57"/>
    <d v="2025-02-07T00:00:00"/>
    <s v="0125"/>
    <x v="3"/>
    <n v="0.03"/>
    <x v="1"/>
  </r>
  <r>
    <x v="6408"/>
    <x v="57"/>
    <x v="57"/>
    <d v="2025-01-08T00:00:00"/>
    <s v="1224"/>
    <x v="3"/>
    <n v="-0.01"/>
    <x v="1"/>
  </r>
  <r>
    <x v="6409"/>
    <x v="57"/>
    <x v="57"/>
    <d v="2024-11-22T00:00:00"/>
    <s v="1124 WK3"/>
    <x v="3"/>
    <n v="0.01"/>
    <x v="1"/>
  </r>
  <r>
    <x v="6599"/>
    <x v="57"/>
    <x v="57"/>
    <d v="2024-11-08T00:00:00"/>
    <s v="1024"/>
    <x v="3"/>
    <n v="0.01"/>
    <x v="1"/>
  </r>
  <r>
    <x v="6176"/>
    <x v="58"/>
    <x v="58"/>
    <d v="2025-04-07T00:00:00"/>
    <s v="0325"/>
    <x v="3"/>
    <n v="8.1300000000000008"/>
    <x v="1"/>
  </r>
  <r>
    <x v="5871"/>
    <x v="58"/>
    <x v="58"/>
    <d v="2025-02-07T00:00:00"/>
    <s v="0125"/>
    <x v="3"/>
    <n v="2.63"/>
    <x v="1"/>
  </r>
  <r>
    <x v="6410"/>
    <x v="58"/>
    <x v="58"/>
    <d v="2025-01-08T00:00:00"/>
    <s v="1224"/>
    <x v="3"/>
    <n v="-0.96"/>
    <x v="1"/>
  </r>
  <r>
    <x v="6411"/>
    <x v="58"/>
    <x v="58"/>
    <d v="2024-11-22T00:00:00"/>
    <s v="1124 WK3"/>
    <x v="3"/>
    <n v="0.96"/>
    <x v="1"/>
  </r>
  <r>
    <x v="6600"/>
    <x v="58"/>
    <x v="58"/>
    <d v="2024-11-08T00:00:00"/>
    <s v="1024"/>
    <x v="3"/>
    <n v="0.74"/>
    <x v="1"/>
  </r>
  <r>
    <x v="6178"/>
    <x v="59"/>
    <x v="59"/>
    <d v="2025-04-07T00:00:00"/>
    <s v="0325"/>
    <x v="3"/>
    <n v="5.07"/>
    <x v="1"/>
  </r>
  <r>
    <x v="5872"/>
    <x v="59"/>
    <x v="59"/>
    <d v="2025-02-07T00:00:00"/>
    <s v="0125"/>
    <x v="3"/>
    <n v="1.64"/>
    <x v="1"/>
  </r>
  <r>
    <x v="6412"/>
    <x v="59"/>
    <x v="59"/>
    <d v="2025-01-08T00:00:00"/>
    <s v="1224"/>
    <x v="3"/>
    <n v="-0.59"/>
    <x v="1"/>
  </r>
  <r>
    <x v="6413"/>
    <x v="59"/>
    <x v="59"/>
    <d v="2024-11-22T00:00:00"/>
    <s v="1124 WK3"/>
    <x v="3"/>
    <n v="0.59"/>
    <x v="1"/>
  </r>
  <r>
    <x v="6601"/>
    <x v="59"/>
    <x v="59"/>
    <d v="2024-11-08T00:00:00"/>
    <s v="1024"/>
    <x v="3"/>
    <n v="0.46"/>
    <x v="1"/>
  </r>
  <r>
    <x v="6180"/>
    <x v="60"/>
    <x v="60"/>
    <d v="2025-04-07T00:00:00"/>
    <s v="0325"/>
    <x v="3"/>
    <n v="0.2"/>
    <x v="1"/>
  </r>
  <r>
    <x v="5873"/>
    <x v="60"/>
    <x v="60"/>
    <d v="2025-02-07T00:00:00"/>
    <s v="0125"/>
    <x v="3"/>
    <n v="7.0000000000000007E-2"/>
    <x v="1"/>
  </r>
  <r>
    <x v="6414"/>
    <x v="60"/>
    <x v="60"/>
    <d v="2025-01-08T00:00:00"/>
    <s v="1224"/>
    <x v="3"/>
    <n v="-0.03"/>
    <x v="1"/>
  </r>
  <r>
    <x v="6415"/>
    <x v="60"/>
    <x v="60"/>
    <d v="2024-11-22T00:00:00"/>
    <s v="1124 WK3"/>
    <x v="3"/>
    <n v="0.03"/>
    <x v="1"/>
  </r>
  <r>
    <x v="6602"/>
    <x v="60"/>
    <x v="60"/>
    <d v="2024-11-08T00:00:00"/>
    <s v="1024"/>
    <x v="3"/>
    <n v="0.02"/>
    <x v="1"/>
  </r>
  <r>
    <x v="6286"/>
    <x v="118"/>
    <x v="118"/>
    <d v="2025-04-07T00:00:00"/>
    <s v="0325"/>
    <x v="3"/>
    <n v="7.0000000000000007E-2"/>
    <x v="1"/>
  </r>
  <r>
    <x v="6026"/>
    <x v="118"/>
    <x v="118"/>
    <d v="2025-02-07T00:00:00"/>
    <s v="0125"/>
    <x v="3"/>
    <n v="0.02"/>
    <x v="1"/>
  </r>
  <r>
    <x v="6603"/>
    <x v="118"/>
    <x v="118"/>
    <d v="2025-01-08T00:00:00"/>
    <s v="1224"/>
    <x v="3"/>
    <n v="-0.01"/>
    <x v="1"/>
  </r>
  <r>
    <x v="6604"/>
    <x v="118"/>
    <x v="118"/>
    <d v="2024-11-22T00:00:00"/>
    <s v="1124 WK3"/>
    <x v="3"/>
    <n v="0.01"/>
    <x v="1"/>
  </r>
  <r>
    <x v="6605"/>
    <x v="118"/>
    <x v="118"/>
    <d v="2024-11-08T00:00:00"/>
    <s v="1024"/>
    <x v="3"/>
    <n v="0.01"/>
    <x v="1"/>
  </r>
  <r>
    <x v="6182"/>
    <x v="61"/>
    <x v="61"/>
    <d v="2025-04-07T00:00:00"/>
    <s v="0325"/>
    <x v="3"/>
    <n v="73.14"/>
    <x v="1"/>
  </r>
  <r>
    <x v="5874"/>
    <x v="61"/>
    <x v="61"/>
    <d v="2025-02-07T00:00:00"/>
    <s v="0125"/>
    <x v="3"/>
    <n v="23.73"/>
    <x v="1"/>
  </r>
  <r>
    <x v="6416"/>
    <x v="61"/>
    <x v="61"/>
    <d v="2025-01-08T00:00:00"/>
    <s v="1224"/>
    <x v="3"/>
    <n v="-8.61"/>
    <x v="1"/>
  </r>
  <r>
    <x v="6417"/>
    <x v="61"/>
    <x v="61"/>
    <d v="2024-11-22T00:00:00"/>
    <s v="1124 WK3"/>
    <x v="3"/>
    <n v="8.61"/>
    <x v="1"/>
  </r>
  <r>
    <x v="6606"/>
    <x v="61"/>
    <x v="61"/>
    <d v="2024-11-08T00:00:00"/>
    <s v="1024"/>
    <x v="3"/>
    <n v="6.67"/>
    <x v="1"/>
  </r>
  <r>
    <x v="6184"/>
    <x v="62"/>
    <x v="62"/>
    <d v="2025-04-07T00:00:00"/>
    <s v="0325"/>
    <x v="3"/>
    <n v="35.07"/>
    <x v="1"/>
  </r>
  <r>
    <x v="5875"/>
    <x v="62"/>
    <x v="62"/>
    <d v="2025-02-07T00:00:00"/>
    <s v="0125"/>
    <x v="3"/>
    <n v="11.38"/>
    <x v="1"/>
  </r>
  <r>
    <x v="6418"/>
    <x v="62"/>
    <x v="62"/>
    <d v="2025-01-08T00:00:00"/>
    <s v="1224"/>
    <x v="3"/>
    <n v="-4.13"/>
    <x v="1"/>
  </r>
  <r>
    <x v="6419"/>
    <x v="62"/>
    <x v="62"/>
    <d v="2024-11-22T00:00:00"/>
    <s v="1124 WK3"/>
    <x v="3"/>
    <n v="4.13"/>
    <x v="1"/>
  </r>
  <r>
    <x v="6607"/>
    <x v="62"/>
    <x v="62"/>
    <d v="2024-11-08T00:00:00"/>
    <s v="1024"/>
    <x v="3"/>
    <n v="3.2"/>
    <x v="1"/>
  </r>
  <r>
    <x v="6187"/>
    <x v="63"/>
    <x v="63"/>
    <d v="2025-04-07T00:00:00"/>
    <s v="0325"/>
    <x v="3"/>
    <n v="0.14000000000000001"/>
    <x v="1"/>
  </r>
  <r>
    <x v="6027"/>
    <x v="63"/>
    <x v="63"/>
    <d v="2025-02-07T00:00:00"/>
    <s v="0125"/>
    <x v="3"/>
    <n v="0.05"/>
    <x v="1"/>
  </r>
  <r>
    <x v="6420"/>
    <x v="63"/>
    <x v="63"/>
    <d v="2025-01-08T00:00:00"/>
    <s v="1224"/>
    <x v="3"/>
    <n v="-0.01"/>
    <x v="1"/>
  </r>
  <r>
    <x v="6421"/>
    <x v="63"/>
    <x v="63"/>
    <d v="2024-11-22T00:00:00"/>
    <s v="1124 WK3"/>
    <x v="3"/>
    <n v="0.01"/>
    <x v="1"/>
  </r>
  <r>
    <x v="6608"/>
    <x v="63"/>
    <x v="63"/>
    <d v="2024-11-08T00:00:00"/>
    <s v="1024"/>
    <x v="3"/>
    <n v="0.01"/>
    <x v="1"/>
  </r>
  <r>
    <x v="6189"/>
    <x v="64"/>
    <x v="64"/>
    <d v="2025-04-07T00:00:00"/>
    <s v="0325"/>
    <x v="3"/>
    <n v="10.15"/>
    <x v="1"/>
  </r>
  <r>
    <x v="5876"/>
    <x v="64"/>
    <x v="64"/>
    <d v="2025-02-07T00:00:00"/>
    <s v="0125"/>
    <x v="3"/>
    <n v="3.29"/>
    <x v="1"/>
  </r>
  <r>
    <x v="6422"/>
    <x v="64"/>
    <x v="64"/>
    <d v="2025-01-08T00:00:00"/>
    <s v="1224"/>
    <x v="3"/>
    <n v="-1.2"/>
    <x v="1"/>
  </r>
  <r>
    <x v="6423"/>
    <x v="64"/>
    <x v="64"/>
    <d v="2024-11-22T00:00:00"/>
    <s v="1124 WK3"/>
    <x v="3"/>
    <n v="1.2"/>
    <x v="1"/>
  </r>
  <r>
    <x v="6609"/>
    <x v="64"/>
    <x v="64"/>
    <d v="2024-11-08T00:00:00"/>
    <s v="1024"/>
    <x v="3"/>
    <n v="0.93"/>
    <x v="1"/>
  </r>
  <r>
    <x v="6191"/>
    <x v="65"/>
    <x v="65"/>
    <d v="2025-04-07T00:00:00"/>
    <s v="0325"/>
    <x v="3"/>
    <n v="2.5499999999999998"/>
    <x v="1"/>
  </r>
  <r>
    <x v="5877"/>
    <x v="65"/>
    <x v="65"/>
    <d v="2025-02-07T00:00:00"/>
    <s v="0125"/>
    <x v="3"/>
    <n v="0.83"/>
    <x v="1"/>
  </r>
  <r>
    <x v="6424"/>
    <x v="65"/>
    <x v="65"/>
    <d v="2025-01-08T00:00:00"/>
    <s v="1224"/>
    <x v="3"/>
    <n v="-0.3"/>
    <x v="1"/>
  </r>
  <r>
    <x v="6425"/>
    <x v="65"/>
    <x v="65"/>
    <d v="2024-11-22T00:00:00"/>
    <s v="1124 WK3"/>
    <x v="3"/>
    <n v="0.3"/>
    <x v="1"/>
  </r>
  <r>
    <x v="6610"/>
    <x v="65"/>
    <x v="65"/>
    <d v="2024-11-08T00:00:00"/>
    <s v="1024"/>
    <x v="3"/>
    <n v="0.24"/>
    <x v="1"/>
  </r>
  <r>
    <x v="6193"/>
    <x v="66"/>
    <x v="66"/>
    <d v="2025-04-07T00:00:00"/>
    <s v="0325"/>
    <x v="3"/>
    <n v="1.1100000000000001"/>
    <x v="1"/>
  </r>
  <r>
    <x v="5878"/>
    <x v="66"/>
    <x v="66"/>
    <d v="2025-02-07T00:00:00"/>
    <s v="0125"/>
    <x v="3"/>
    <n v="0.36"/>
    <x v="1"/>
  </r>
  <r>
    <x v="6426"/>
    <x v="66"/>
    <x v="66"/>
    <d v="2025-01-08T00:00:00"/>
    <s v="1224"/>
    <x v="3"/>
    <n v="-0.13"/>
    <x v="1"/>
  </r>
  <r>
    <x v="6427"/>
    <x v="66"/>
    <x v="66"/>
    <d v="2024-11-22T00:00:00"/>
    <s v="1124 WK3"/>
    <x v="3"/>
    <n v="0.13"/>
    <x v="1"/>
  </r>
  <r>
    <x v="6611"/>
    <x v="66"/>
    <x v="66"/>
    <d v="2024-11-08T00:00:00"/>
    <s v="1024"/>
    <x v="3"/>
    <n v="0.1"/>
    <x v="1"/>
  </r>
  <r>
    <x v="6195"/>
    <x v="67"/>
    <x v="67"/>
    <d v="2025-04-07T00:00:00"/>
    <s v="0325"/>
    <x v="3"/>
    <n v="14.31"/>
    <x v="1"/>
  </r>
  <r>
    <x v="5879"/>
    <x v="67"/>
    <x v="67"/>
    <d v="2025-02-07T00:00:00"/>
    <s v="0125"/>
    <x v="3"/>
    <n v="4.6399999999999997"/>
    <x v="1"/>
  </r>
  <r>
    <x v="6428"/>
    <x v="67"/>
    <x v="67"/>
    <d v="2025-01-08T00:00:00"/>
    <s v="1224"/>
    <x v="3"/>
    <n v="-1.68"/>
    <x v="1"/>
  </r>
  <r>
    <x v="6429"/>
    <x v="67"/>
    <x v="67"/>
    <d v="2024-11-22T00:00:00"/>
    <s v="1124 WK3"/>
    <x v="3"/>
    <n v="1.68"/>
    <x v="1"/>
  </r>
  <r>
    <x v="6612"/>
    <x v="67"/>
    <x v="67"/>
    <d v="2024-11-08T00:00:00"/>
    <s v="1024"/>
    <x v="3"/>
    <n v="1.3"/>
    <x v="1"/>
  </r>
  <r>
    <x v="6197"/>
    <x v="68"/>
    <x v="68"/>
    <d v="2025-04-07T00:00:00"/>
    <s v="0325"/>
    <x v="3"/>
    <n v="4.5199999999999996"/>
    <x v="1"/>
  </r>
  <r>
    <x v="5880"/>
    <x v="68"/>
    <x v="68"/>
    <d v="2025-02-07T00:00:00"/>
    <s v="0125"/>
    <x v="3"/>
    <n v="1.47"/>
    <x v="1"/>
  </r>
  <r>
    <x v="6430"/>
    <x v="68"/>
    <x v="68"/>
    <d v="2025-01-08T00:00:00"/>
    <s v="1224"/>
    <x v="3"/>
    <n v="-0.53"/>
    <x v="1"/>
  </r>
  <r>
    <x v="6431"/>
    <x v="68"/>
    <x v="68"/>
    <d v="2024-11-22T00:00:00"/>
    <s v="1124 WK3"/>
    <x v="3"/>
    <n v="0.53"/>
    <x v="1"/>
  </r>
  <r>
    <x v="6613"/>
    <x v="68"/>
    <x v="68"/>
    <d v="2024-11-08T00:00:00"/>
    <s v="1024"/>
    <x v="3"/>
    <n v="0.41"/>
    <x v="1"/>
  </r>
  <r>
    <x v="6202"/>
    <x v="70"/>
    <x v="70"/>
    <d v="2025-04-07T00:00:00"/>
    <s v="0325"/>
    <x v="3"/>
    <n v="0.63"/>
    <x v="1"/>
  </r>
  <r>
    <x v="5881"/>
    <x v="70"/>
    <x v="70"/>
    <d v="2025-02-07T00:00:00"/>
    <s v="0125"/>
    <x v="3"/>
    <n v="0.2"/>
    <x v="1"/>
  </r>
  <r>
    <x v="6434"/>
    <x v="70"/>
    <x v="70"/>
    <d v="2025-01-08T00:00:00"/>
    <s v="1224"/>
    <x v="3"/>
    <n v="-7.0000000000000007E-2"/>
    <x v="1"/>
  </r>
  <r>
    <x v="6435"/>
    <x v="70"/>
    <x v="70"/>
    <d v="2024-11-22T00:00:00"/>
    <s v="1124 WK3"/>
    <x v="3"/>
    <n v="7.0000000000000007E-2"/>
    <x v="1"/>
  </r>
  <r>
    <x v="6614"/>
    <x v="70"/>
    <x v="70"/>
    <d v="2024-11-08T00:00:00"/>
    <s v="1024"/>
    <x v="3"/>
    <n v="0.06"/>
    <x v="1"/>
  </r>
  <r>
    <x v="6204"/>
    <x v="71"/>
    <x v="71"/>
    <d v="2025-04-07T00:00:00"/>
    <s v="0325"/>
    <x v="3"/>
    <n v="0.14000000000000001"/>
    <x v="1"/>
  </r>
  <r>
    <x v="5882"/>
    <x v="71"/>
    <x v="71"/>
    <d v="2025-02-07T00:00:00"/>
    <s v="0125"/>
    <x v="3"/>
    <n v="0.05"/>
    <x v="1"/>
  </r>
  <r>
    <x v="6436"/>
    <x v="71"/>
    <x v="71"/>
    <d v="2025-01-08T00:00:00"/>
    <s v="1224"/>
    <x v="3"/>
    <n v="-0.01"/>
    <x v="1"/>
  </r>
  <r>
    <x v="6437"/>
    <x v="71"/>
    <x v="71"/>
    <d v="2024-11-22T00:00:00"/>
    <s v="1124 WK3"/>
    <x v="3"/>
    <n v="0.01"/>
    <x v="1"/>
  </r>
  <r>
    <x v="6615"/>
    <x v="71"/>
    <x v="71"/>
    <d v="2024-11-08T00:00:00"/>
    <s v="1024"/>
    <x v="3"/>
    <n v="0.01"/>
    <x v="1"/>
  </r>
  <r>
    <x v="6206"/>
    <x v="72"/>
    <x v="72"/>
    <d v="2025-04-07T00:00:00"/>
    <s v="0325"/>
    <x v="3"/>
    <n v="47.72"/>
    <x v="1"/>
  </r>
  <r>
    <x v="5883"/>
    <x v="72"/>
    <x v="72"/>
    <d v="2025-02-07T00:00:00"/>
    <s v="0125"/>
    <x v="3"/>
    <n v="15.48"/>
    <x v="1"/>
  </r>
  <r>
    <x v="6438"/>
    <x v="72"/>
    <x v="72"/>
    <d v="2025-01-08T00:00:00"/>
    <s v="1224"/>
    <x v="3"/>
    <n v="-5.61"/>
    <x v="1"/>
  </r>
  <r>
    <x v="6439"/>
    <x v="72"/>
    <x v="72"/>
    <d v="2024-11-22T00:00:00"/>
    <s v="1124 WK3"/>
    <x v="3"/>
    <n v="5.61"/>
    <x v="1"/>
  </r>
  <r>
    <x v="6616"/>
    <x v="72"/>
    <x v="72"/>
    <d v="2024-11-08T00:00:00"/>
    <s v="1024"/>
    <x v="3"/>
    <n v="4.3600000000000003"/>
    <x v="1"/>
  </r>
  <r>
    <x v="6211"/>
    <x v="73"/>
    <x v="73"/>
    <d v="2025-04-07T00:00:00"/>
    <s v="0325"/>
    <x v="3"/>
    <n v="0.2"/>
    <x v="1"/>
  </r>
  <r>
    <x v="6029"/>
    <x v="73"/>
    <x v="73"/>
    <d v="2025-02-07T00:00:00"/>
    <s v="0125"/>
    <x v="3"/>
    <n v="7.0000000000000007E-2"/>
    <x v="1"/>
  </r>
  <r>
    <x v="6440"/>
    <x v="73"/>
    <x v="73"/>
    <d v="2025-01-08T00:00:00"/>
    <s v="1224"/>
    <x v="3"/>
    <n v="-0.02"/>
    <x v="1"/>
  </r>
  <r>
    <x v="6441"/>
    <x v="73"/>
    <x v="73"/>
    <d v="2024-11-22T00:00:00"/>
    <s v="1124 WK3"/>
    <x v="3"/>
    <n v="0.02"/>
    <x v="1"/>
  </r>
  <r>
    <x v="6617"/>
    <x v="73"/>
    <x v="73"/>
    <d v="2024-11-08T00:00:00"/>
    <s v="1024"/>
    <x v="3"/>
    <n v="0.02"/>
    <x v="1"/>
  </r>
  <r>
    <x v="6213"/>
    <x v="74"/>
    <x v="74"/>
    <d v="2025-04-07T00:00:00"/>
    <s v="0325"/>
    <x v="3"/>
    <n v="1.38"/>
    <x v="1"/>
  </r>
  <r>
    <x v="5885"/>
    <x v="74"/>
    <x v="74"/>
    <d v="2025-02-07T00:00:00"/>
    <s v="0125"/>
    <x v="3"/>
    <n v="0.45"/>
    <x v="1"/>
  </r>
  <r>
    <x v="6442"/>
    <x v="74"/>
    <x v="74"/>
    <d v="2025-01-08T00:00:00"/>
    <s v="1224"/>
    <x v="3"/>
    <n v="-0.16"/>
    <x v="1"/>
  </r>
  <r>
    <x v="6443"/>
    <x v="74"/>
    <x v="74"/>
    <d v="2024-11-22T00:00:00"/>
    <s v="1124 WK3"/>
    <x v="3"/>
    <n v="0.16"/>
    <x v="1"/>
  </r>
  <r>
    <x v="6618"/>
    <x v="74"/>
    <x v="74"/>
    <d v="2024-11-08T00:00:00"/>
    <s v="1024"/>
    <x v="3"/>
    <n v="0.13"/>
    <x v="1"/>
  </r>
  <r>
    <x v="6215"/>
    <x v="75"/>
    <x v="75"/>
    <d v="2025-04-07T00:00:00"/>
    <s v="0325"/>
    <x v="3"/>
    <n v="60.32"/>
    <x v="1"/>
  </r>
  <r>
    <x v="5886"/>
    <x v="75"/>
    <x v="75"/>
    <d v="2025-02-07T00:00:00"/>
    <s v="0125"/>
    <x v="3"/>
    <n v="19.57"/>
    <x v="1"/>
  </r>
  <r>
    <x v="6444"/>
    <x v="75"/>
    <x v="75"/>
    <d v="2025-01-08T00:00:00"/>
    <s v="1224"/>
    <x v="3"/>
    <n v="-7.1"/>
    <x v="1"/>
  </r>
  <r>
    <x v="6445"/>
    <x v="75"/>
    <x v="75"/>
    <d v="2024-11-22T00:00:00"/>
    <s v="1124 WK3"/>
    <x v="3"/>
    <n v="7.1"/>
    <x v="1"/>
  </r>
  <r>
    <x v="6619"/>
    <x v="75"/>
    <x v="75"/>
    <d v="2024-11-08T00:00:00"/>
    <s v="1024"/>
    <x v="3"/>
    <n v="5.51"/>
    <x v="1"/>
  </r>
  <r>
    <x v="6217"/>
    <x v="76"/>
    <x v="76"/>
    <d v="2025-04-07T00:00:00"/>
    <s v="0325"/>
    <x v="3"/>
    <n v="47.95"/>
    <x v="1"/>
  </r>
  <r>
    <x v="5887"/>
    <x v="76"/>
    <x v="76"/>
    <d v="2025-02-07T00:00:00"/>
    <s v="0125"/>
    <x v="3"/>
    <n v="15.56"/>
    <x v="1"/>
  </r>
  <r>
    <x v="6446"/>
    <x v="76"/>
    <x v="76"/>
    <d v="2025-01-08T00:00:00"/>
    <s v="1224"/>
    <x v="3"/>
    <n v="-5.64"/>
    <x v="1"/>
  </r>
  <r>
    <x v="6447"/>
    <x v="76"/>
    <x v="76"/>
    <d v="2024-11-22T00:00:00"/>
    <s v="1124 WK3"/>
    <x v="3"/>
    <n v="5.64"/>
    <x v="1"/>
  </r>
  <r>
    <x v="6620"/>
    <x v="76"/>
    <x v="76"/>
    <d v="2024-11-08T00:00:00"/>
    <s v="1024"/>
    <x v="3"/>
    <n v="4.38"/>
    <x v="1"/>
  </r>
  <r>
    <x v="6220"/>
    <x v="77"/>
    <x v="77"/>
    <d v="2025-04-07T00:00:00"/>
    <s v="0325"/>
    <x v="3"/>
    <n v="0.23"/>
    <x v="1"/>
  </r>
  <r>
    <x v="6030"/>
    <x v="77"/>
    <x v="77"/>
    <d v="2025-02-07T00:00:00"/>
    <s v="0125"/>
    <x v="3"/>
    <n v="7.0000000000000007E-2"/>
    <x v="1"/>
  </r>
  <r>
    <x v="6448"/>
    <x v="77"/>
    <x v="77"/>
    <d v="2025-01-08T00:00:00"/>
    <s v="1224"/>
    <x v="3"/>
    <n v="-0.03"/>
    <x v="1"/>
  </r>
  <r>
    <x v="6449"/>
    <x v="77"/>
    <x v="77"/>
    <d v="2024-11-22T00:00:00"/>
    <s v="1124 WK3"/>
    <x v="3"/>
    <n v="0.03"/>
    <x v="1"/>
  </r>
  <r>
    <x v="6621"/>
    <x v="77"/>
    <x v="77"/>
    <d v="2024-11-08T00:00:00"/>
    <s v="1024"/>
    <x v="3"/>
    <n v="0.02"/>
    <x v="1"/>
  </r>
  <r>
    <x v="6222"/>
    <x v="78"/>
    <x v="78"/>
    <d v="2025-04-07T00:00:00"/>
    <s v="0325"/>
    <x v="3"/>
    <n v="11.71"/>
    <x v="1"/>
  </r>
  <r>
    <x v="5888"/>
    <x v="78"/>
    <x v="78"/>
    <d v="2025-02-07T00:00:00"/>
    <s v="0125"/>
    <x v="3"/>
    <n v="3.8"/>
    <x v="1"/>
  </r>
  <r>
    <x v="6450"/>
    <x v="78"/>
    <x v="78"/>
    <d v="2025-01-08T00:00:00"/>
    <s v="1224"/>
    <x v="3"/>
    <n v="-1.38"/>
    <x v="1"/>
  </r>
  <r>
    <x v="6451"/>
    <x v="78"/>
    <x v="78"/>
    <d v="2024-11-22T00:00:00"/>
    <s v="1124 WK3"/>
    <x v="3"/>
    <n v="1.38"/>
    <x v="1"/>
  </r>
  <r>
    <x v="6622"/>
    <x v="78"/>
    <x v="78"/>
    <d v="2024-11-08T00:00:00"/>
    <s v="1024"/>
    <x v="3"/>
    <n v="1.07"/>
    <x v="1"/>
  </r>
  <r>
    <x v="6224"/>
    <x v="79"/>
    <x v="79"/>
    <d v="2025-04-07T00:00:00"/>
    <s v="0325"/>
    <x v="3"/>
    <n v="0.38"/>
    <x v="1"/>
  </r>
  <r>
    <x v="5889"/>
    <x v="79"/>
    <x v="79"/>
    <d v="2025-02-07T00:00:00"/>
    <s v="0125"/>
    <x v="3"/>
    <n v="0.13"/>
    <x v="1"/>
  </r>
  <r>
    <x v="6452"/>
    <x v="79"/>
    <x v="79"/>
    <d v="2025-01-08T00:00:00"/>
    <s v="1224"/>
    <x v="3"/>
    <n v="-0.04"/>
    <x v="1"/>
  </r>
  <r>
    <x v="6453"/>
    <x v="79"/>
    <x v="79"/>
    <d v="2024-11-22T00:00:00"/>
    <s v="1124 WK3"/>
    <x v="3"/>
    <n v="0.04"/>
    <x v="1"/>
  </r>
  <r>
    <x v="6623"/>
    <x v="79"/>
    <x v="79"/>
    <d v="2024-11-08T00:00:00"/>
    <s v="1024"/>
    <x v="3"/>
    <n v="0.03"/>
    <x v="1"/>
  </r>
  <r>
    <x v="6226"/>
    <x v="80"/>
    <x v="80"/>
    <d v="2025-04-07T00:00:00"/>
    <s v="0325"/>
    <x v="3"/>
    <n v="0.49"/>
    <x v="1"/>
  </r>
  <r>
    <x v="5890"/>
    <x v="80"/>
    <x v="80"/>
    <d v="2025-02-07T00:00:00"/>
    <s v="0125"/>
    <x v="3"/>
    <n v="0.16"/>
    <x v="1"/>
  </r>
  <r>
    <x v="6454"/>
    <x v="80"/>
    <x v="80"/>
    <d v="2025-01-08T00:00:00"/>
    <s v="1224"/>
    <x v="3"/>
    <n v="-0.06"/>
    <x v="1"/>
  </r>
  <r>
    <x v="6455"/>
    <x v="80"/>
    <x v="80"/>
    <d v="2024-11-22T00:00:00"/>
    <s v="1124 WK3"/>
    <x v="3"/>
    <n v="0.06"/>
    <x v="1"/>
  </r>
  <r>
    <x v="6624"/>
    <x v="80"/>
    <x v="80"/>
    <d v="2024-11-08T00:00:00"/>
    <s v="1024"/>
    <x v="3"/>
    <n v="0.04"/>
    <x v="1"/>
  </r>
  <r>
    <x v="6625"/>
    <x v="143"/>
    <x v="143"/>
    <d v="2025-04-07T00:00:00"/>
    <s v="0325"/>
    <x v="3"/>
    <n v="0.01"/>
    <x v="1"/>
  </r>
  <r>
    <x v="6288"/>
    <x v="81"/>
    <x v="81"/>
    <d v="2025-04-07T00:00:00"/>
    <s v="0325"/>
    <x v="3"/>
    <n v="9.81"/>
    <x v="1"/>
  </r>
  <r>
    <x v="6626"/>
    <x v="81"/>
    <x v="81"/>
    <d v="2025-02-07T00:00:00"/>
    <s v="0125"/>
    <x v="3"/>
    <n v="3.18"/>
    <x v="1"/>
  </r>
  <r>
    <x v="6456"/>
    <x v="81"/>
    <x v="81"/>
    <d v="2025-01-08T00:00:00"/>
    <s v="1224"/>
    <x v="3"/>
    <n v="-1.1499999999999999"/>
    <x v="1"/>
  </r>
  <r>
    <x v="6457"/>
    <x v="81"/>
    <x v="81"/>
    <d v="2024-11-22T00:00:00"/>
    <s v="1124 WK3"/>
    <x v="3"/>
    <n v="1.1499999999999999"/>
    <x v="1"/>
  </r>
  <r>
    <x v="6627"/>
    <x v="81"/>
    <x v="81"/>
    <d v="2024-11-08T00:00:00"/>
    <s v="1024"/>
    <x v="3"/>
    <n v="0.9"/>
    <x v="1"/>
  </r>
  <r>
    <x v="6289"/>
    <x v="119"/>
    <x v="119"/>
    <d v="2025-04-07T00:00:00"/>
    <s v="0325"/>
    <x v="3"/>
    <n v="0.03"/>
    <x v="1"/>
  </r>
  <r>
    <x v="6628"/>
    <x v="119"/>
    <x v="119"/>
    <d v="2025-02-07T00:00:00"/>
    <s v="0125"/>
    <x v="3"/>
    <n v="0.01"/>
    <x v="1"/>
  </r>
  <r>
    <x v="6629"/>
    <x v="119"/>
    <x v="119"/>
    <d v="2025-01-08T00:00:00"/>
    <s v="1224"/>
    <x v="3"/>
    <n v="-0.01"/>
    <x v="1"/>
  </r>
  <r>
    <x v="6630"/>
    <x v="119"/>
    <x v="119"/>
    <d v="2024-11-22T00:00:00"/>
    <s v="1124 WK3"/>
    <x v="3"/>
    <n v="0.01"/>
    <x v="1"/>
  </r>
  <r>
    <x v="6631"/>
    <x v="119"/>
    <x v="119"/>
    <d v="2024-11-08T00:00:00"/>
    <s v="1024"/>
    <x v="3"/>
    <n v="0.01"/>
    <x v="1"/>
  </r>
  <r>
    <x v="6290"/>
    <x v="82"/>
    <x v="82"/>
    <d v="2025-04-07T00:00:00"/>
    <s v="0325"/>
    <x v="3"/>
    <n v="0.53"/>
    <x v="1"/>
  </r>
  <r>
    <x v="6632"/>
    <x v="82"/>
    <x v="82"/>
    <d v="2025-02-07T00:00:00"/>
    <s v="0125"/>
    <x v="3"/>
    <n v="0.17"/>
    <x v="1"/>
  </r>
  <r>
    <x v="6458"/>
    <x v="82"/>
    <x v="82"/>
    <d v="2025-01-08T00:00:00"/>
    <s v="1224"/>
    <x v="3"/>
    <n v="-0.06"/>
    <x v="1"/>
  </r>
  <r>
    <x v="6459"/>
    <x v="82"/>
    <x v="82"/>
    <d v="2024-11-22T00:00:00"/>
    <s v="1124 WK3"/>
    <x v="3"/>
    <n v="0.06"/>
    <x v="1"/>
  </r>
  <r>
    <x v="6633"/>
    <x v="82"/>
    <x v="82"/>
    <d v="2024-11-08T00:00:00"/>
    <s v="1024"/>
    <x v="3"/>
    <n v="0.04"/>
    <x v="1"/>
  </r>
  <r>
    <x v="6634"/>
    <x v="120"/>
    <x v="120"/>
    <d v="2025-04-07T00:00:00"/>
    <s v="0325"/>
    <x v="3"/>
    <n v="2.15"/>
    <x v="1"/>
  </r>
  <r>
    <x v="6635"/>
    <x v="120"/>
    <x v="120"/>
    <d v="2025-02-07T00:00:00"/>
    <s v="0125"/>
    <x v="3"/>
    <n v="0.7"/>
    <x v="1"/>
  </r>
  <r>
    <x v="6636"/>
    <x v="120"/>
    <x v="120"/>
    <d v="2025-01-08T00:00:00"/>
    <s v="1224"/>
    <x v="3"/>
    <n v="-0.25"/>
    <x v="1"/>
  </r>
  <r>
    <x v="6637"/>
    <x v="120"/>
    <x v="120"/>
    <d v="2024-11-22T00:00:00"/>
    <s v="1124 WK3"/>
    <x v="3"/>
    <n v="0.25"/>
    <x v="1"/>
  </r>
  <r>
    <x v="6638"/>
    <x v="120"/>
    <x v="120"/>
    <d v="2024-11-08T00:00:00"/>
    <s v="1024"/>
    <x v="3"/>
    <n v="0.2"/>
    <x v="1"/>
  </r>
  <r>
    <x v="6639"/>
    <x v="120"/>
    <x v="144"/>
    <d v="2025-04-07T00:00:00"/>
    <s v="0325"/>
    <x v="3"/>
    <n v="0.01"/>
    <x v="1"/>
  </r>
  <r>
    <x v="6640"/>
    <x v="121"/>
    <x v="121"/>
    <d v="2025-04-07T00:00:00"/>
    <s v="0325"/>
    <x v="3"/>
    <n v="0.48"/>
    <x v="1"/>
  </r>
  <r>
    <x v="6641"/>
    <x v="121"/>
    <x v="121"/>
    <d v="2025-02-07T00:00:00"/>
    <s v="0125"/>
    <x v="3"/>
    <n v="0.15"/>
    <x v="1"/>
  </r>
  <r>
    <x v="6642"/>
    <x v="121"/>
    <x v="121"/>
    <d v="2025-01-08T00:00:00"/>
    <s v="1224"/>
    <x v="3"/>
    <n v="-0.06"/>
    <x v="1"/>
  </r>
  <r>
    <x v="6643"/>
    <x v="121"/>
    <x v="121"/>
    <d v="2024-11-22T00:00:00"/>
    <s v="1124 WK3"/>
    <x v="3"/>
    <n v="0.06"/>
    <x v="1"/>
  </r>
  <r>
    <x v="6644"/>
    <x v="121"/>
    <x v="121"/>
    <d v="2024-11-08T00:00:00"/>
    <s v="1024"/>
    <x v="3"/>
    <n v="0.04"/>
    <x v="1"/>
  </r>
  <r>
    <x v="6228"/>
    <x v="83"/>
    <x v="83"/>
    <d v="2025-04-07T00:00:00"/>
    <s v="0325"/>
    <x v="3"/>
    <n v="0.5"/>
    <x v="1"/>
  </r>
  <r>
    <x v="5891"/>
    <x v="83"/>
    <x v="83"/>
    <d v="2025-02-07T00:00:00"/>
    <s v="0125"/>
    <x v="3"/>
    <n v="0.16"/>
    <x v="1"/>
  </r>
  <r>
    <x v="6460"/>
    <x v="83"/>
    <x v="83"/>
    <d v="2025-01-08T00:00:00"/>
    <s v="1224"/>
    <x v="3"/>
    <n v="-0.06"/>
    <x v="1"/>
  </r>
  <r>
    <x v="6461"/>
    <x v="83"/>
    <x v="83"/>
    <d v="2024-11-22T00:00:00"/>
    <s v="1124 WK3"/>
    <x v="3"/>
    <n v="0.06"/>
    <x v="1"/>
  </r>
  <r>
    <x v="6645"/>
    <x v="83"/>
    <x v="83"/>
    <d v="2024-11-08T00:00:00"/>
    <s v="1024"/>
    <x v="3"/>
    <n v="0.04"/>
    <x v="1"/>
  </r>
  <r>
    <x v="6230"/>
    <x v="84"/>
    <x v="84"/>
    <d v="2025-04-07T00:00:00"/>
    <s v="0325"/>
    <x v="3"/>
    <n v="4.9000000000000004"/>
    <x v="1"/>
  </r>
  <r>
    <x v="5892"/>
    <x v="84"/>
    <x v="84"/>
    <d v="2025-02-07T00:00:00"/>
    <s v="0125"/>
    <x v="3"/>
    <n v="1.59"/>
    <x v="1"/>
  </r>
  <r>
    <x v="6462"/>
    <x v="84"/>
    <x v="84"/>
    <d v="2025-01-08T00:00:00"/>
    <s v="1224"/>
    <x v="3"/>
    <n v="-0.56999999999999995"/>
    <x v="1"/>
  </r>
  <r>
    <x v="6463"/>
    <x v="84"/>
    <x v="84"/>
    <d v="2024-11-22T00:00:00"/>
    <s v="1124 WK3"/>
    <x v="3"/>
    <n v="0.56999999999999995"/>
    <x v="1"/>
  </r>
  <r>
    <x v="6646"/>
    <x v="84"/>
    <x v="84"/>
    <d v="2024-11-08T00:00:00"/>
    <s v="1024"/>
    <x v="3"/>
    <n v="0.45"/>
    <x v="1"/>
  </r>
  <r>
    <x v="6233"/>
    <x v="122"/>
    <x v="122"/>
    <d v="2025-04-07T00:00:00"/>
    <s v="0325"/>
    <x v="3"/>
    <n v="0.03"/>
    <x v="1"/>
  </r>
  <r>
    <x v="6032"/>
    <x v="122"/>
    <x v="122"/>
    <d v="2025-02-07T00:00:00"/>
    <s v="0125"/>
    <x v="3"/>
    <n v="0.01"/>
    <x v="1"/>
  </r>
  <r>
    <x v="6647"/>
    <x v="122"/>
    <x v="122"/>
    <d v="2025-01-08T00:00:00"/>
    <s v="1224"/>
    <x v="3"/>
    <n v="-0.01"/>
    <x v="1"/>
  </r>
  <r>
    <x v="6648"/>
    <x v="122"/>
    <x v="122"/>
    <d v="2024-11-22T00:00:00"/>
    <s v="1124 WK3"/>
    <x v="3"/>
    <n v="0.01"/>
    <x v="1"/>
  </r>
  <r>
    <x v="6649"/>
    <x v="122"/>
    <x v="122"/>
    <d v="2024-11-08T00:00:00"/>
    <s v="1024"/>
    <x v="3"/>
    <n v="0.01"/>
    <x v="1"/>
  </r>
  <r>
    <x v="6234"/>
    <x v="85"/>
    <x v="85"/>
    <d v="2025-04-07T00:00:00"/>
    <s v="0325"/>
    <x v="3"/>
    <n v="2.78"/>
    <x v="1"/>
  </r>
  <r>
    <x v="5893"/>
    <x v="85"/>
    <x v="85"/>
    <d v="2025-02-07T00:00:00"/>
    <s v="0125"/>
    <x v="3"/>
    <n v="0.9"/>
    <x v="1"/>
  </r>
  <r>
    <x v="6464"/>
    <x v="85"/>
    <x v="85"/>
    <d v="2025-01-08T00:00:00"/>
    <s v="1224"/>
    <x v="3"/>
    <n v="-0.33"/>
    <x v="1"/>
  </r>
  <r>
    <x v="6465"/>
    <x v="85"/>
    <x v="85"/>
    <d v="2024-11-22T00:00:00"/>
    <s v="1124 WK3"/>
    <x v="3"/>
    <n v="0.33"/>
    <x v="1"/>
  </r>
  <r>
    <x v="6650"/>
    <x v="85"/>
    <x v="85"/>
    <d v="2024-11-08T00:00:00"/>
    <s v="1024"/>
    <x v="3"/>
    <n v="0.26"/>
    <x v="1"/>
  </r>
  <r>
    <x v="6236"/>
    <x v="87"/>
    <x v="87"/>
    <d v="2025-04-07T00:00:00"/>
    <s v="0325"/>
    <x v="3"/>
    <n v="1.35"/>
    <x v="1"/>
  </r>
  <r>
    <x v="5894"/>
    <x v="87"/>
    <x v="87"/>
    <d v="2025-02-07T00:00:00"/>
    <s v="0125"/>
    <x v="3"/>
    <n v="0.44"/>
    <x v="1"/>
  </r>
  <r>
    <x v="6469"/>
    <x v="87"/>
    <x v="87"/>
    <d v="2025-01-08T00:00:00"/>
    <s v="1224"/>
    <x v="3"/>
    <n v="-0.16"/>
    <x v="1"/>
  </r>
  <r>
    <x v="6470"/>
    <x v="87"/>
    <x v="87"/>
    <d v="2024-11-22T00:00:00"/>
    <s v="1124 WK3"/>
    <x v="3"/>
    <n v="0.16"/>
    <x v="1"/>
  </r>
  <r>
    <x v="6651"/>
    <x v="87"/>
    <x v="87"/>
    <d v="2024-11-08T00:00:00"/>
    <s v="1024"/>
    <x v="3"/>
    <n v="0.13"/>
    <x v="1"/>
  </r>
  <r>
    <x v="6291"/>
    <x v="147"/>
    <x v="148"/>
    <d v="2025-04-07T00:00:00"/>
    <s v="0325"/>
    <x v="3"/>
    <n v="0.01"/>
    <x v="1"/>
  </r>
  <r>
    <x v="6034"/>
    <x v="147"/>
    <x v="148"/>
    <d v="2025-02-07T00:00:00"/>
    <s v="0125"/>
    <x v="3"/>
    <n v="0.01"/>
    <x v="1"/>
  </r>
  <r>
    <x v="6238"/>
    <x v="88"/>
    <x v="88"/>
    <d v="2025-04-07T00:00:00"/>
    <s v="0325"/>
    <x v="3"/>
    <n v="0.6"/>
    <x v="1"/>
  </r>
  <r>
    <x v="5895"/>
    <x v="88"/>
    <x v="88"/>
    <d v="2025-02-07T00:00:00"/>
    <s v="0125"/>
    <x v="3"/>
    <n v="0.2"/>
    <x v="1"/>
  </r>
  <r>
    <x v="6471"/>
    <x v="88"/>
    <x v="88"/>
    <d v="2025-01-08T00:00:00"/>
    <s v="1224"/>
    <x v="3"/>
    <n v="-7.0000000000000007E-2"/>
    <x v="1"/>
  </r>
  <r>
    <x v="6472"/>
    <x v="88"/>
    <x v="88"/>
    <d v="2024-11-22T00:00:00"/>
    <s v="1124 WK3"/>
    <x v="3"/>
    <n v="7.0000000000000007E-2"/>
    <x v="1"/>
  </r>
  <r>
    <x v="6652"/>
    <x v="88"/>
    <x v="88"/>
    <d v="2024-11-08T00:00:00"/>
    <s v="1024"/>
    <x v="3"/>
    <n v="0.06"/>
    <x v="1"/>
  </r>
  <r>
    <x v="6240"/>
    <x v="89"/>
    <x v="89"/>
    <d v="2025-04-07T00:00:00"/>
    <s v="0325"/>
    <x v="3"/>
    <n v="0.09"/>
    <x v="1"/>
  </r>
  <r>
    <x v="5896"/>
    <x v="89"/>
    <x v="89"/>
    <d v="2025-02-07T00:00:00"/>
    <s v="0125"/>
    <x v="3"/>
    <n v="0.03"/>
    <x v="1"/>
  </r>
  <r>
    <x v="6473"/>
    <x v="89"/>
    <x v="89"/>
    <d v="2025-01-08T00:00:00"/>
    <s v="1224"/>
    <x v="3"/>
    <n v="-0.01"/>
    <x v="1"/>
  </r>
  <r>
    <x v="6474"/>
    <x v="89"/>
    <x v="89"/>
    <d v="2024-11-22T00:00:00"/>
    <s v="1124 WK3"/>
    <x v="3"/>
    <n v="0.01"/>
    <x v="1"/>
  </r>
  <r>
    <x v="6653"/>
    <x v="89"/>
    <x v="89"/>
    <d v="2024-11-08T00:00:00"/>
    <s v="1024"/>
    <x v="3"/>
    <n v="0.01"/>
    <x v="1"/>
  </r>
  <r>
    <x v="6654"/>
    <x v="159"/>
    <x v="160"/>
    <d v="2025-04-07T00:00:00"/>
    <s v="0325"/>
    <x v="3"/>
    <n v="0.01"/>
    <x v="1"/>
  </r>
  <r>
    <x v="6242"/>
    <x v="90"/>
    <x v="90"/>
    <d v="2025-04-07T00:00:00"/>
    <s v="0325"/>
    <x v="3"/>
    <n v="0.39"/>
    <x v="1"/>
  </r>
  <r>
    <x v="5991"/>
    <x v="90"/>
    <x v="90"/>
    <d v="2025-02-07T00:00:00"/>
    <s v="0125"/>
    <x v="3"/>
    <n v="0.13"/>
    <x v="1"/>
  </r>
  <r>
    <x v="6475"/>
    <x v="90"/>
    <x v="90"/>
    <d v="2025-01-08T00:00:00"/>
    <s v="1224"/>
    <x v="3"/>
    <n v="-0.04"/>
    <x v="1"/>
  </r>
  <r>
    <x v="6476"/>
    <x v="90"/>
    <x v="90"/>
    <d v="2024-11-22T00:00:00"/>
    <s v="1124 WK3"/>
    <x v="3"/>
    <n v="0.04"/>
    <x v="1"/>
  </r>
  <r>
    <x v="6655"/>
    <x v="90"/>
    <x v="90"/>
    <d v="2024-11-08T00:00:00"/>
    <s v="1024"/>
    <x v="3"/>
    <n v="0.03"/>
    <x v="1"/>
  </r>
  <r>
    <x v="6656"/>
    <x v="154"/>
    <x v="155"/>
    <d v="2025-04-07T00:00:00"/>
    <s v="0325"/>
    <x v="3"/>
    <n v="0.01"/>
    <x v="1"/>
  </r>
  <r>
    <x v="6244"/>
    <x v="91"/>
    <x v="91"/>
    <d v="2025-04-07T00:00:00"/>
    <s v="0325"/>
    <x v="3"/>
    <n v="0.25"/>
    <x v="1"/>
  </r>
  <r>
    <x v="5914"/>
    <x v="91"/>
    <x v="91"/>
    <d v="2025-02-07T00:00:00"/>
    <s v="0125"/>
    <x v="3"/>
    <n v="0.08"/>
    <x v="1"/>
  </r>
  <r>
    <x v="6477"/>
    <x v="91"/>
    <x v="91"/>
    <d v="2025-01-08T00:00:00"/>
    <s v="1224"/>
    <x v="3"/>
    <n v="-0.03"/>
    <x v="1"/>
  </r>
  <r>
    <x v="6478"/>
    <x v="91"/>
    <x v="91"/>
    <d v="2024-11-22T00:00:00"/>
    <s v="1124 WK3"/>
    <x v="3"/>
    <n v="0.03"/>
    <x v="1"/>
  </r>
  <r>
    <x v="6657"/>
    <x v="91"/>
    <x v="91"/>
    <d v="2024-11-08T00:00:00"/>
    <s v="1024"/>
    <x v="3"/>
    <n v="0.02"/>
    <x v="1"/>
  </r>
  <r>
    <x v="6246"/>
    <x v="92"/>
    <x v="92"/>
    <d v="2025-04-07T00:00:00"/>
    <s v="0325"/>
    <x v="3"/>
    <n v="4.42"/>
    <x v="1"/>
  </r>
  <r>
    <x v="5897"/>
    <x v="92"/>
    <x v="92"/>
    <d v="2025-02-07T00:00:00"/>
    <s v="0125"/>
    <x v="3"/>
    <n v="1.44"/>
    <x v="1"/>
  </r>
  <r>
    <x v="6479"/>
    <x v="92"/>
    <x v="92"/>
    <d v="2025-01-08T00:00:00"/>
    <s v="1224"/>
    <x v="3"/>
    <n v="-0.52"/>
    <x v="1"/>
  </r>
  <r>
    <x v="6480"/>
    <x v="92"/>
    <x v="92"/>
    <d v="2024-11-22T00:00:00"/>
    <s v="1124 WK3"/>
    <x v="3"/>
    <n v="0.52"/>
    <x v="1"/>
  </r>
  <r>
    <x v="6658"/>
    <x v="92"/>
    <x v="92"/>
    <d v="2024-11-08T00:00:00"/>
    <s v="1024"/>
    <x v="3"/>
    <n v="0.4"/>
    <x v="1"/>
  </r>
  <r>
    <x v="6248"/>
    <x v="93"/>
    <x v="93"/>
    <d v="2025-04-07T00:00:00"/>
    <s v="0325"/>
    <x v="3"/>
    <n v="0.23"/>
    <x v="1"/>
  </r>
  <r>
    <x v="5898"/>
    <x v="93"/>
    <x v="93"/>
    <d v="2025-02-07T00:00:00"/>
    <s v="0125"/>
    <x v="3"/>
    <n v="0.08"/>
    <x v="1"/>
  </r>
  <r>
    <x v="6481"/>
    <x v="93"/>
    <x v="93"/>
    <d v="2025-01-08T00:00:00"/>
    <s v="1224"/>
    <x v="3"/>
    <n v="-0.03"/>
    <x v="1"/>
  </r>
  <r>
    <x v="6482"/>
    <x v="93"/>
    <x v="93"/>
    <d v="2024-11-22T00:00:00"/>
    <s v="1124 WK3"/>
    <x v="3"/>
    <n v="0.03"/>
    <x v="1"/>
  </r>
  <r>
    <x v="6659"/>
    <x v="93"/>
    <x v="93"/>
    <d v="2024-11-08T00:00:00"/>
    <s v="1024"/>
    <x v="3"/>
    <n v="0.02"/>
    <x v="1"/>
  </r>
  <r>
    <x v="6483"/>
    <x v="149"/>
    <x v="150"/>
    <d v="2025-04-07T00:00:00"/>
    <s v="0325"/>
    <x v="3"/>
    <n v="0.01"/>
    <x v="1"/>
  </r>
  <r>
    <x v="6250"/>
    <x v="94"/>
    <x v="94"/>
    <d v="2025-04-07T00:00:00"/>
    <s v="0325"/>
    <x v="3"/>
    <n v="5.87"/>
    <x v="1"/>
  </r>
  <r>
    <x v="5899"/>
    <x v="94"/>
    <x v="94"/>
    <d v="2025-02-07T00:00:00"/>
    <s v="0125"/>
    <x v="3"/>
    <n v="1.91"/>
    <x v="1"/>
  </r>
  <r>
    <x v="6484"/>
    <x v="94"/>
    <x v="94"/>
    <d v="2025-01-08T00:00:00"/>
    <s v="1224"/>
    <x v="3"/>
    <n v="-0.69"/>
    <x v="1"/>
  </r>
  <r>
    <x v="6485"/>
    <x v="94"/>
    <x v="94"/>
    <d v="2024-11-22T00:00:00"/>
    <s v="1124 WK3"/>
    <x v="3"/>
    <n v="0.69"/>
    <x v="1"/>
  </r>
  <r>
    <x v="6660"/>
    <x v="94"/>
    <x v="94"/>
    <d v="2024-11-08T00:00:00"/>
    <s v="1024"/>
    <x v="3"/>
    <n v="0.54"/>
    <x v="1"/>
  </r>
  <r>
    <x v="6252"/>
    <x v="95"/>
    <x v="95"/>
    <d v="2025-04-07T00:00:00"/>
    <s v="0325"/>
    <x v="3"/>
    <n v="2.54"/>
    <x v="1"/>
  </r>
  <r>
    <x v="5900"/>
    <x v="95"/>
    <x v="95"/>
    <d v="2025-02-07T00:00:00"/>
    <s v="0125"/>
    <x v="3"/>
    <n v="0.82"/>
    <x v="1"/>
  </r>
  <r>
    <x v="6486"/>
    <x v="95"/>
    <x v="95"/>
    <d v="2025-01-08T00:00:00"/>
    <s v="1224"/>
    <x v="3"/>
    <n v="-0.3"/>
    <x v="1"/>
  </r>
  <r>
    <x v="6487"/>
    <x v="95"/>
    <x v="95"/>
    <d v="2024-11-22T00:00:00"/>
    <s v="1124 WK3"/>
    <x v="3"/>
    <n v="0.3"/>
    <x v="1"/>
  </r>
  <r>
    <x v="6661"/>
    <x v="95"/>
    <x v="95"/>
    <d v="2024-11-08T00:00:00"/>
    <s v="1024"/>
    <x v="3"/>
    <n v="0.23"/>
    <x v="1"/>
  </r>
  <r>
    <x v="6254"/>
    <x v="96"/>
    <x v="96"/>
    <d v="2025-04-07T00:00:00"/>
    <s v="0325"/>
    <x v="3"/>
    <n v="0.67"/>
    <x v="1"/>
  </r>
  <r>
    <x v="5901"/>
    <x v="96"/>
    <x v="96"/>
    <d v="2025-02-07T00:00:00"/>
    <s v="0125"/>
    <x v="3"/>
    <n v="0.21"/>
    <x v="1"/>
  </r>
  <r>
    <x v="6488"/>
    <x v="96"/>
    <x v="96"/>
    <d v="2025-01-08T00:00:00"/>
    <s v="1224"/>
    <x v="3"/>
    <n v="-0.08"/>
    <x v="1"/>
  </r>
  <r>
    <x v="6489"/>
    <x v="96"/>
    <x v="96"/>
    <d v="2024-11-22T00:00:00"/>
    <s v="1124 WK3"/>
    <x v="3"/>
    <n v="0.08"/>
    <x v="1"/>
  </r>
  <r>
    <x v="6662"/>
    <x v="96"/>
    <x v="96"/>
    <d v="2024-11-08T00:00:00"/>
    <s v="1024"/>
    <x v="3"/>
    <n v="0.06"/>
    <x v="1"/>
  </r>
  <r>
    <x v="6256"/>
    <x v="97"/>
    <x v="97"/>
    <d v="2025-04-07T00:00:00"/>
    <s v="0325"/>
    <x v="3"/>
    <n v="2.19"/>
    <x v="1"/>
  </r>
  <r>
    <x v="5902"/>
    <x v="97"/>
    <x v="97"/>
    <d v="2025-02-07T00:00:00"/>
    <s v="0125"/>
    <x v="3"/>
    <n v="0.71"/>
    <x v="1"/>
  </r>
  <r>
    <x v="6490"/>
    <x v="97"/>
    <x v="97"/>
    <d v="2025-01-08T00:00:00"/>
    <s v="1224"/>
    <x v="3"/>
    <n v="-0.26"/>
    <x v="1"/>
  </r>
  <r>
    <x v="6491"/>
    <x v="97"/>
    <x v="97"/>
    <d v="2024-11-22T00:00:00"/>
    <s v="1124 WK3"/>
    <x v="3"/>
    <n v="0.26"/>
    <x v="1"/>
  </r>
  <r>
    <x v="6663"/>
    <x v="97"/>
    <x v="97"/>
    <d v="2024-11-08T00:00:00"/>
    <s v="1024"/>
    <x v="3"/>
    <n v="0.2"/>
    <x v="1"/>
  </r>
  <r>
    <x v="6258"/>
    <x v="98"/>
    <x v="98"/>
    <d v="2025-04-07T00:00:00"/>
    <s v="0325"/>
    <x v="3"/>
    <n v="0.61"/>
    <x v="1"/>
  </r>
  <r>
    <x v="5903"/>
    <x v="98"/>
    <x v="98"/>
    <d v="2025-02-07T00:00:00"/>
    <s v="0125"/>
    <x v="3"/>
    <n v="0.2"/>
    <x v="1"/>
  </r>
  <r>
    <x v="6492"/>
    <x v="98"/>
    <x v="98"/>
    <d v="2025-01-08T00:00:00"/>
    <s v="1224"/>
    <x v="3"/>
    <n v="-7.0000000000000007E-2"/>
    <x v="1"/>
  </r>
  <r>
    <x v="6493"/>
    <x v="98"/>
    <x v="98"/>
    <d v="2024-11-22T00:00:00"/>
    <s v="1124 WK3"/>
    <x v="3"/>
    <n v="7.0000000000000007E-2"/>
    <x v="1"/>
  </r>
  <r>
    <x v="6664"/>
    <x v="98"/>
    <x v="98"/>
    <d v="2024-11-08T00:00:00"/>
    <s v="1024"/>
    <x v="3"/>
    <n v="0.06"/>
    <x v="1"/>
  </r>
  <r>
    <x v="6260"/>
    <x v="99"/>
    <x v="99"/>
    <d v="2025-04-07T00:00:00"/>
    <s v="0325"/>
    <x v="3"/>
    <n v="0.82"/>
    <x v="1"/>
  </r>
  <r>
    <x v="5904"/>
    <x v="99"/>
    <x v="99"/>
    <d v="2025-02-07T00:00:00"/>
    <s v="0125"/>
    <x v="3"/>
    <n v="0.26"/>
    <x v="1"/>
  </r>
  <r>
    <x v="6494"/>
    <x v="99"/>
    <x v="99"/>
    <d v="2025-01-08T00:00:00"/>
    <s v="1224"/>
    <x v="3"/>
    <n v="-0.1"/>
    <x v="1"/>
  </r>
  <r>
    <x v="6495"/>
    <x v="99"/>
    <x v="99"/>
    <d v="2024-11-22T00:00:00"/>
    <s v="1124 WK3"/>
    <x v="3"/>
    <n v="0.1"/>
    <x v="1"/>
  </r>
  <r>
    <x v="6665"/>
    <x v="99"/>
    <x v="99"/>
    <d v="2024-11-08T00:00:00"/>
    <s v="1024"/>
    <x v="3"/>
    <n v="0.08"/>
    <x v="1"/>
  </r>
  <r>
    <x v="6262"/>
    <x v="100"/>
    <x v="100"/>
    <d v="2025-04-07T00:00:00"/>
    <s v="0325"/>
    <x v="3"/>
    <n v="1332.32"/>
    <x v="1"/>
  </r>
  <r>
    <x v="5905"/>
    <x v="100"/>
    <x v="100"/>
    <d v="2025-02-07T00:00:00"/>
    <s v="0125"/>
    <x v="3"/>
    <n v="432.19"/>
    <x v="1"/>
  </r>
  <r>
    <x v="6496"/>
    <x v="100"/>
    <x v="100"/>
    <d v="2025-01-08T00:00:00"/>
    <s v="1224"/>
    <x v="3"/>
    <n v="-156.78"/>
    <x v="1"/>
  </r>
  <r>
    <x v="6497"/>
    <x v="100"/>
    <x v="100"/>
    <d v="2024-11-22T00:00:00"/>
    <s v="1124 WK3"/>
    <x v="3"/>
    <n v="156.78"/>
    <x v="1"/>
  </r>
  <r>
    <x v="6666"/>
    <x v="100"/>
    <x v="100"/>
    <d v="2024-11-08T00:00:00"/>
    <s v="1024"/>
    <x v="3"/>
    <n v="121.62"/>
    <x v="1"/>
  </r>
  <r>
    <x v="6264"/>
    <x v="101"/>
    <x v="101"/>
    <d v="2025-04-07T00:00:00"/>
    <s v="0325"/>
    <x v="3"/>
    <n v="1.36"/>
    <x v="1"/>
  </r>
  <r>
    <x v="5906"/>
    <x v="101"/>
    <x v="101"/>
    <d v="2025-02-07T00:00:00"/>
    <s v="0125"/>
    <x v="3"/>
    <n v="0.44"/>
    <x v="1"/>
  </r>
  <r>
    <x v="6498"/>
    <x v="101"/>
    <x v="101"/>
    <d v="2025-01-08T00:00:00"/>
    <s v="1224"/>
    <x v="3"/>
    <n v="-0.16"/>
    <x v="1"/>
  </r>
  <r>
    <x v="6499"/>
    <x v="101"/>
    <x v="101"/>
    <d v="2024-11-22T00:00:00"/>
    <s v="1124 WK3"/>
    <x v="3"/>
    <n v="0.16"/>
    <x v="1"/>
  </r>
  <r>
    <x v="6667"/>
    <x v="101"/>
    <x v="101"/>
    <d v="2024-11-08T00:00:00"/>
    <s v="1024"/>
    <x v="3"/>
    <n v="0.12"/>
    <x v="1"/>
  </r>
  <r>
    <x v="6266"/>
    <x v="102"/>
    <x v="102"/>
    <d v="2025-04-07T00:00:00"/>
    <s v="0325"/>
    <x v="3"/>
    <n v="5.9"/>
    <x v="1"/>
  </r>
  <r>
    <x v="5907"/>
    <x v="102"/>
    <x v="102"/>
    <d v="2025-02-07T00:00:00"/>
    <s v="0125"/>
    <x v="3"/>
    <n v="1.91"/>
    <x v="1"/>
  </r>
  <r>
    <x v="6500"/>
    <x v="102"/>
    <x v="102"/>
    <d v="2025-01-08T00:00:00"/>
    <s v="1224"/>
    <x v="3"/>
    <n v="-0.7"/>
    <x v="1"/>
  </r>
  <r>
    <x v="6501"/>
    <x v="102"/>
    <x v="102"/>
    <d v="2024-11-22T00:00:00"/>
    <s v="1124 WK3"/>
    <x v="3"/>
    <n v="0.7"/>
    <x v="1"/>
  </r>
  <r>
    <x v="6668"/>
    <x v="102"/>
    <x v="102"/>
    <d v="2024-11-08T00:00:00"/>
    <s v="1024"/>
    <x v="3"/>
    <n v="0.54"/>
    <x v="1"/>
  </r>
  <r>
    <x v="6268"/>
    <x v="103"/>
    <x v="103"/>
    <d v="2025-04-07T00:00:00"/>
    <s v="0325"/>
    <x v="3"/>
    <n v="243.34"/>
    <x v="1"/>
  </r>
  <r>
    <x v="5908"/>
    <x v="103"/>
    <x v="103"/>
    <d v="2025-02-07T00:00:00"/>
    <s v="0125"/>
    <x v="3"/>
    <n v="78.930000000000007"/>
    <x v="1"/>
  </r>
  <r>
    <x v="6502"/>
    <x v="103"/>
    <x v="103"/>
    <d v="2025-01-08T00:00:00"/>
    <s v="1224"/>
    <x v="3"/>
    <n v="-28.63"/>
    <x v="1"/>
  </r>
  <r>
    <x v="6503"/>
    <x v="103"/>
    <x v="103"/>
    <d v="2024-11-22T00:00:00"/>
    <s v="1124 WK3"/>
    <x v="3"/>
    <n v="28.63"/>
    <x v="1"/>
  </r>
  <r>
    <x v="6669"/>
    <x v="103"/>
    <x v="103"/>
    <d v="2024-11-08T00:00:00"/>
    <s v="1024"/>
    <x v="3"/>
    <n v="22.21"/>
    <x v="1"/>
  </r>
  <r>
    <x v="6270"/>
    <x v="104"/>
    <x v="104"/>
    <d v="2025-04-07T00:00:00"/>
    <s v="0325"/>
    <x v="3"/>
    <n v="57.71"/>
    <x v="1"/>
  </r>
  <r>
    <x v="5909"/>
    <x v="104"/>
    <x v="104"/>
    <d v="2025-02-07T00:00:00"/>
    <s v="0125"/>
    <x v="3"/>
    <n v="18.72"/>
    <x v="1"/>
  </r>
  <r>
    <x v="6504"/>
    <x v="104"/>
    <x v="104"/>
    <d v="2025-01-08T00:00:00"/>
    <s v="1224"/>
    <x v="3"/>
    <n v="-6.79"/>
    <x v="1"/>
  </r>
  <r>
    <x v="6505"/>
    <x v="104"/>
    <x v="104"/>
    <d v="2024-11-22T00:00:00"/>
    <s v="1124 WK3"/>
    <x v="3"/>
    <n v="6.79"/>
    <x v="1"/>
  </r>
  <r>
    <x v="6670"/>
    <x v="104"/>
    <x v="104"/>
    <d v="2024-11-08T00:00:00"/>
    <s v="1024"/>
    <x v="3"/>
    <n v="5.27"/>
    <x v="1"/>
  </r>
  <r>
    <x v="6273"/>
    <x v="105"/>
    <x v="105"/>
    <d v="2025-04-07T00:00:00"/>
    <s v="0325"/>
    <x v="3"/>
    <n v="4.68"/>
    <x v="1"/>
  </r>
  <r>
    <x v="6036"/>
    <x v="105"/>
    <x v="105"/>
    <d v="2025-02-07T00:00:00"/>
    <s v="0125"/>
    <x v="3"/>
    <n v="1.52"/>
    <x v="1"/>
  </r>
  <r>
    <x v="6506"/>
    <x v="105"/>
    <x v="105"/>
    <d v="2025-01-08T00:00:00"/>
    <s v="1224"/>
    <x v="3"/>
    <n v="-0.55000000000000004"/>
    <x v="1"/>
  </r>
  <r>
    <x v="6507"/>
    <x v="105"/>
    <x v="105"/>
    <d v="2024-11-22T00:00:00"/>
    <s v="1124 WK3"/>
    <x v="3"/>
    <n v="0.55000000000000004"/>
    <x v="1"/>
  </r>
  <r>
    <x v="6671"/>
    <x v="105"/>
    <x v="105"/>
    <d v="2024-11-08T00:00:00"/>
    <s v="1024"/>
    <x v="3"/>
    <n v="0.43"/>
    <x v="1"/>
  </r>
  <r>
    <x v="6275"/>
    <x v="106"/>
    <x v="106"/>
    <d v="2025-04-07T00:00:00"/>
    <s v="0325"/>
    <x v="3"/>
    <n v="97.18"/>
    <x v="1"/>
  </r>
  <r>
    <x v="5910"/>
    <x v="106"/>
    <x v="106"/>
    <d v="2025-02-07T00:00:00"/>
    <s v="0125"/>
    <x v="3"/>
    <n v="31.53"/>
    <x v="1"/>
  </r>
  <r>
    <x v="6508"/>
    <x v="106"/>
    <x v="106"/>
    <d v="2025-01-08T00:00:00"/>
    <s v="1224"/>
    <x v="3"/>
    <n v="-11.44"/>
    <x v="1"/>
  </r>
  <r>
    <x v="6509"/>
    <x v="106"/>
    <x v="106"/>
    <d v="2024-11-22T00:00:00"/>
    <s v="1124 WK3"/>
    <x v="3"/>
    <n v="11.44"/>
    <x v="1"/>
  </r>
  <r>
    <x v="6672"/>
    <x v="106"/>
    <x v="106"/>
    <d v="2024-11-08T00:00:00"/>
    <s v="1024"/>
    <x v="3"/>
    <n v="8.8699999999999992"/>
    <x v="1"/>
  </r>
  <r>
    <x v="6277"/>
    <x v="107"/>
    <x v="107"/>
    <d v="2025-04-07T00:00:00"/>
    <s v="0325"/>
    <x v="3"/>
    <n v="3.79"/>
    <x v="1"/>
  </r>
  <r>
    <x v="5911"/>
    <x v="107"/>
    <x v="107"/>
    <d v="2025-02-07T00:00:00"/>
    <s v="0125"/>
    <x v="3"/>
    <n v="1.23"/>
    <x v="1"/>
  </r>
  <r>
    <x v="6510"/>
    <x v="107"/>
    <x v="107"/>
    <d v="2025-01-08T00:00:00"/>
    <s v="1224"/>
    <x v="3"/>
    <n v="-0.45"/>
    <x v="1"/>
  </r>
  <r>
    <x v="6511"/>
    <x v="107"/>
    <x v="107"/>
    <d v="2024-11-22T00:00:00"/>
    <s v="1124 WK3"/>
    <x v="3"/>
    <n v="0.45"/>
    <x v="1"/>
  </r>
  <r>
    <x v="6673"/>
    <x v="107"/>
    <x v="107"/>
    <d v="2024-11-08T00:00:00"/>
    <s v="1024"/>
    <x v="3"/>
    <n v="0.34"/>
    <x v="1"/>
  </r>
  <r>
    <x v="6279"/>
    <x v="108"/>
    <x v="108"/>
    <d v="2025-04-07T00:00:00"/>
    <s v="0325"/>
    <x v="3"/>
    <n v="23.92"/>
    <x v="1"/>
  </r>
  <r>
    <x v="5912"/>
    <x v="108"/>
    <x v="108"/>
    <d v="2025-02-07T00:00:00"/>
    <s v="0125"/>
    <x v="3"/>
    <n v="7.76"/>
    <x v="1"/>
  </r>
  <r>
    <x v="6512"/>
    <x v="108"/>
    <x v="108"/>
    <d v="2025-01-08T00:00:00"/>
    <s v="1224"/>
    <x v="3"/>
    <n v="-2.82"/>
    <x v="1"/>
  </r>
  <r>
    <x v="6513"/>
    <x v="108"/>
    <x v="108"/>
    <d v="2024-11-22T00:00:00"/>
    <s v="1124 WK3"/>
    <x v="3"/>
    <n v="2.82"/>
    <x v="1"/>
  </r>
  <r>
    <x v="6674"/>
    <x v="108"/>
    <x v="108"/>
    <d v="2024-11-08T00:00:00"/>
    <s v="1024"/>
    <x v="3"/>
    <n v="2.1800000000000002"/>
    <x v="1"/>
  </r>
  <r>
    <x v="6281"/>
    <x v="109"/>
    <x v="109"/>
    <d v="2025-04-07T00:00:00"/>
    <s v="0325"/>
    <x v="3"/>
    <n v="1.65"/>
    <x v="1"/>
  </r>
  <r>
    <x v="5913"/>
    <x v="109"/>
    <x v="109"/>
    <d v="2025-02-07T00:00:00"/>
    <s v="0125"/>
    <x v="3"/>
    <n v="0.53"/>
    <x v="1"/>
  </r>
  <r>
    <x v="6514"/>
    <x v="109"/>
    <x v="109"/>
    <d v="2025-01-08T00:00:00"/>
    <s v="1224"/>
    <x v="3"/>
    <n v="-0.2"/>
    <x v="1"/>
  </r>
  <r>
    <x v="6515"/>
    <x v="109"/>
    <x v="109"/>
    <d v="2024-11-22T00:00:00"/>
    <s v="1124 WK3"/>
    <x v="3"/>
    <n v="0.2"/>
    <x v="1"/>
  </r>
  <r>
    <x v="6675"/>
    <x v="109"/>
    <x v="109"/>
    <d v="2024-11-08T00:00:00"/>
    <s v="1024"/>
    <x v="3"/>
    <n v="0.15"/>
    <x v="1"/>
  </r>
  <r>
    <x v="6037"/>
    <x v="0"/>
    <x v="0"/>
    <d v="2025-04-07T00:00:00"/>
    <s v="0325"/>
    <x v="3"/>
    <n v="13"/>
    <x v="15"/>
  </r>
  <r>
    <x v="6516"/>
    <x v="0"/>
    <x v="0"/>
    <d v="2024-11-08T00:00:00"/>
    <s v="1024"/>
    <x v="3"/>
    <n v="3.11"/>
    <x v="15"/>
  </r>
  <r>
    <x v="6040"/>
    <x v="1"/>
    <x v="1"/>
    <d v="2025-04-07T00:00:00"/>
    <s v="0325"/>
    <x v="3"/>
    <n v="0.02"/>
    <x v="15"/>
  </r>
  <r>
    <x v="6517"/>
    <x v="1"/>
    <x v="1"/>
    <d v="2024-11-08T00:00:00"/>
    <s v="1024"/>
    <x v="3"/>
    <n v="0.01"/>
    <x v="15"/>
  </r>
  <r>
    <x v="6041"/>
    <x v="2"/>
    <x v="2"/>
    <d v="2025-04-07T00:00:00"/>
    <s v="0325"/>
    <x v="3"/>
    <n v="0.74"/>
    <x v="15"/>
  </r>
  <r>
    <x v="6518"/>
    <x v="2"/>
    <x v="2"/>
    <d v="2024-11-08T00:00:00"/>
    <s v="1024"/>
    <x v="3"/>
    <n v="0.18"/>
    <x v="15"/>
  </r>
  <r>
    <x v="6043"/>
    <x v="3"/>
    <x v="3"/>
    <d v="2025-04-07T00:00:00"/>
    <s v="0325"/>
    <x v="3"/>
    <n v="17.66"/>
    <x v="15"/>
  </r>
  <r>
    <x v="6519"/>
    <x v="3"/>
    <x v="3"/>
    <d v="2024-11-08T00:00:00"/>
    <s v="1024"/>
    <x v="3"/>
    <n v="4.2300000000000004"/>
    <x v="15"/>
  </r>
  <r>
    <x v="6045"/>
    <x v="4"/>
    <x v="4"/>
    <d v="2025-04-07T00:00:00"/>
    <s v="0325"/>
    <x v="3"/>
    <n v="56.55"/>
    <x v="15"/>
  </r>
  <r>
    <x v="6520"/>
    <x v="4"/>
    <x v="4"/>
    <d v="2024-11-08T00:00:00"/>
    <s v="1024"/>
    <x v="3"/>
    <n v="13.52"/>
    <x v="15"/>
  </r>
  <r>
    <x v="6048"/>
    <x v="5"/>
    <x v="5"/>
    <d v="2025-04-07T00:00:00"/>
    <s v="0325"/>
    <x v="3"/>
    <n v="0.11"/>
    <x v="15"/>
  </r>
  <r>
    <x v="6521"/>
    <x v="5"/>
    <x v="5"/>
    <d v="2024-11-08T00:00:00"/>
    <s v="1024"/>
    <x v="3"/>
    <n v="0.03"/>
    <x v="15"/>
  </r>
  <r>
    <x v="6050"/>
    <x v="6"/>
    <x v="6"/>
    <d v="2025-04-07T00:00:00"/>
    <s v="0325"/>
    <x v="3"/>
    <n v="5.53"/>
    <x v="15"/>
  </r>
  <r>
    <x v="6522"/>
    <x v="6"/>
    <x v="6"/>
    <d v="2024-11-08T00:00:00"/>
    <s v="1024"/>
    <x v="3"/>
    <n v="1.32"/>
    <x v="15"/>
  </r>
  <r>
    <x v="6052"/>
    <x v="7"/>
    <x v="7"/>
    <d v="2025-04-07T00:00:00"/>
    <s v="0325"/>
    <x v="3"/>
    <n v="15.04"/>
    <x v="15"/>
  </r>
  <r>
    <x v="6523"/>
    <x v="7"/>
    <x v="7"/>
    <d v="2024-11-08T00:00:00"/>
    <s v="1024"/>
    <x v="3"/>
    <n v="3.6"/>
    <x v="15"/>
  </r>
  <r>
    <x v="6055"/>
    <x v="8"/>
    <x v="8"/>
    <d v="2025-04-07T00:00:00"/>
    <s v="0325"/>
    <x v="3"/>
    <n v="0.02"/>
    <x v="15"/>
  </r>
  <r>
    <x v="6524"/>
    <x v="8"/>
    <x v="8"/>
    <d v="2024-11-08T00:00:00"/>
    <s v="1024"/>
    <x v="3"/>
    <n v="0.01"/>
    <x v="15"/>
  </r>
  <r>
    <x v="6057"/>
    <x v="9"/>
    <x v="9"/>
    <d v="2025-04-07T00:00:00"/>
    <s v="0325"/>
    <x v="3"/>
    <n v="6.79"/>
    <x v="15"/>
  </r>
  <r>
    <x v="6525"/>
    <x v="9"/>
    <x v="9"/>
    <d v="2024-11-08T00:00:00"/>
    <s v="1024"/>
    <x v="3"/>
    <n v="1.63"/>
    <x v="15"/>
  </r>
  <r>
    <x v="6283"/>
    <x v="110"/>
    <x v="110"/>
    <d v="2025-04-07T00:00:00"/>
    <s v="0325"/>
    <x v="3"/>
    <n v="0.01"/>
    <x v="15"/>
  </r>
  <r>
    <x v="6528"/>
    <x v="110"/>
    <x v="110"/>
    <d v="2024-11-08T00:00:00"/>
    <s v="1024"/>
    <x v="3"/>
    <n v="0.01"/>
    <x v="15"/>
  </r>
  <r>
    <x v="6060"/>
    <x v="111"/>
    <x v="111"/>
    <d v="2025-04-07T00:00:00"/>
    <s v="0325"/>
    <x v="3"/>
    <n v="0.04"/>
    <x v="15"/>
  </r>
  <r>
    <x v="6531"/>
    <x v="111"/>
    <x v="111"/>
    <d v="2024-11-08T00:00:00"/>
    <s v="1024"/>
    <x v="3"/>
    <n v="0.01"/>
    <x v="15"/>
  </r>
  <r>
    <x v="6062"/>
    <x v="10"/>
    <x v="10"/>
    <d v="2025-04-07T00:00:00"/>
    <s v="0325"/>
    <x v="3"/>
    <n v="81.19"/>
    <x v="15"/>
  </r>
  <r>
    <x v="6532"/>
    <x v="10"/>
    <x v="10"/>
    <d v="2024-11-08T00:00:00"/>
    <s v="1024"/>
    <x v="3"/>
    <n v="19.43"/>
    <x v="15"/>
  </r>
  <r>
    <x v="6064"/>
    <x v="11"/>
    <x v="11"/>
    <d v="2025-04-07T00:00:00"/>
    <s v="0325"/>
    <x v="3"/>
    <n v="0.5"/>
    <x v="15"/>
  </r>
  <r>
    <x v="6533"/>
    <x v="11"/>
    <x v="11"/>
    <d v="2024-11-08T00:00:00"/>
    <s v="1024"/>
    <x v="3"/>
    <n v="0.12"/>
    <x v="15"/>
  </r>
  <r>
    <x v="6066"/>
    <x v="12"/>
    <x v="12"/>
    <d v="2025-04-07T00:00:00"/>
    <s v="0325"/>
    <x v="3"/>
    <n v="1.2"/>
    <x v="15"/>
  </r>
  <r>
    <x v="6534"/>
    <x v="12"/>
    <x v="12"/>
    <d v="2024-11-08T00:00:00"/>
    <s v="1024"/>
    <x v="3"/>
    <n v="0.28000000000000003"/>
    <x v="15"/>
  </r>
  <r>
    <x v="6069"/>
    <x v="13"/>
    <x v="13"/>
    <d v="2025-04-07T00:00:00"/>
    <s v="0325"/>
    <x v="3"/>
    <n v="7.5"/>
    <x v="15"/>
  </r>
  <r>
    <x v="6536"/>
    <x v="13"/>
    <x v="13"/>
    <d v="2024-11-08T00:00:00"/>
    <s v="1024"/>
    <x v="3"/>
    <n v="1.79"/>
    <x v="15"/>
  </r>
  <r>
    <x v="6072"/>
    <x v="14"/>
    <x v="14"/>
    <d v="2025-04-07T00:00:00"/>
    <s v="0325"/>
    <x v="3"/>
    <n v="0.06"/>
    <x v="15"/>
  </r>
  <r>
    <x v="6537"/>
    <x v="14"/>
    <x v="14"/>
    <d v="2024-11-08T00:00:00"/>
    <s v="1024"/>
    <x v="3"/>
    <n v="0.01"/>
    <x v="15"/>
  </r>
  <r>
    <x v="6074"/>
    <x v="15"/>
    <x v="15"/>
    <d v="2025-04-07T00:00:00"/>
    <s v="0325"/>
    <x v="3"/>
    <n v="4.9400000000000004"/>
    <x v="15"/>
  </r>
  <r>
    <x v="6538"/>
    <x v="15"/>
    <x v="15"/>
    <d v="2024-11-08T00:00:00"/>
    <s v="1024"/>
    <x v="3"/>
    <n v="1.18"/>
    <x v="15"/>
  </r>
  <r>
    <x v="6076"/>
    <x v="16"/>
    <x v="16"/>
    <d v="2025-04-07T00:00:00"/>
    <s v="0325"/>
    <x v="3"/>
    <n v="0.77"/>
    <x v="15"/>
  </r>
  <r>
    <x v="6539"/>
    <x v="16"/>
    <x v="16"/>
    <d v="2024-11-08T00:00:00"/>
    <s v="1024"/>
    <x v="3"/>
    <n v="0.18"/>
    <x v="15"/>
  </r>
  <r>
    <x v="6078"/>
    <x v="17"/>
    <x v="17"/>
    <d v="2025-04-07T00:00:00"/>
    <s v="0325"/>
    <x v="3"/>
    <n v="0.06"/>
    <x v="15"/>
  </r>
  <r>
    <x v="6540"/>
    <x v="17"/>
    <x v="17"/>
    <d v="2024-11-08T00:00:00"/>
    <s v="1024"/>
    <x v="3"/>
    <n v="0.02"/>
    <x v="15"/>
  </r>
  <r>
    <x v="6080"/>
    <x v="19"/>
    <x v="19"/>
    <d v="2025-04-07T00:00:00"/>
    <s v="0325"/>
    <x v="3"/>
    <n v="0.18"/>
    <x v="15"/>
  </r>
  <r>
    <x v="6541"/>
    <x v="19"/>
    <x v="19"/>
    <d v="2024-11-08T00:00:00"/>
    <s v="1024"/>
    <x v="3"/>
    <n v="0.04"/>
    <x v="15"/>
  </r>
  <r>
    <x v="6284"/>
    <x v="112"/>
    <x v="112"/>
    <d v="2025-04-07T00:00:00"/>
    <s v="0325"/>
    <x v="3"/>
    <n v="0.02"/>
    <x v="15"/>
  </r>
  <r>
    <x v="6676"/>
    <x v="112"/>
    <x v="112"/>
    <d v="2024-11-08T00:00:00"/>
    <s v="1024"/>
    <x v="3"/>
    <n v="0.01"/>
    <x v="15"/>
  </r>
  <r>
    <x v="6082"/>
    <x v="20"/>
    <x v="20"/>
    <d v="2025-04-07T00:00:00"/>
    <s v="0325"/>
    <x v="3"/>
    <n v="1052.3800000000001"/>
    <x v="15"/>
  </r>
  <r>
    <x v="6544"/>
    <x v="20"/>
    <x v="20"/>
    <d v="2024-11-08T00:00:00"/>
    <s v="1024"/>
    <x v="3"/>
    <n v="251.74"/>
    <x v="15"/>
  </r>
  <r>
    <x v="6085"/>
    <x v="113"/>
    <x v="113"/>
    <d v="2025-04-07T00:00:00"/>
    <s v="0325"/>
    <x v="3"/>
    <n v="0.66"/>
    <x v="15"/>
  </r>
  <r>
    <x v="6548"/>
    <x v="113"/>
    <x v="113"/>
    <d v="2024-11-08T00:00:00"/>
    <s v="1024"/>
    <x v="3"/>
    <n v="0.16"/>
    <x v="15"/>
  </r>
  <r>
    <x v="6087"/>
    <x v="21"/>
    <x v="21"/>
    <d v="2025-04-07T00:00:00"/>
    <s v="0325"/>
    <x v="3"/>
    <n v="28.88"/>
    <x v="15"/>
  </r>
  <r>
    <x v="6549"/>
    <x v="21"/>
    <x v="21"/>
    <d v="2024-11-08T00:00:00"/>
    <s v="1024"/>
    <x v="3"/>
    <n v="6.91"/>
    <x v="15"/>
  </r>
  <r>
    <x v="6096"/>
    <x v="24"/>
    <x v="24"/>
    <d v="2025-04-07T00:00:00"/>
    <s v="0325"/>
    <x v="3"/>
    <n v="1.51"/>
    <x v="15"/>
  </r>
  <r>
    <x v="6552"/>
    <x v="24"/>
    <x v="24"/>
    <d v="2024-11-08T00:00:00"/>
    <s v="1024"/>
    <x v="3"/>
    <n v="0.36"/>
    <x v="15"/>
  </r>
  <r>
    <x v="6098"/>
    <x v="25"/>
    <x v="25"/>
    <d v="2025-04-07T00:00:00"/>
    <s v="0325"/>
    <x v="3"/>
    <n v="38.81"/>
    <x v="15"/>
  </r>
  <r>
    <x v="6553"/>
    <x v="25"/>
    <x v="25"/>
    <d v="2024-11-08T00:00:00"/>
    <s v="1024"/>
    <x v="3"/>
    <n v="9.2799999999999994"/>
    <x v="15"/>
  </r>
  <r>
    <x v="6100"/>
    <x v="26"/>
    <x v="26"/>
    <d v="2025-04-07T00:00:00"/>
    <s v="0325"/>
    <x v="3"/>
    <n v="94.93"/>
    <x v="15"/>
  </r>
  <r>
    <x v="6554"/>
    <x v="26"/>
    <x v="26"/>
    <d v="2024-11-08T00:00:00"/>
    <s v="1024"/>
    <x v="3"/>
    <n v="22.71"/>
    <x v="15"/>
  </r>
  <r>
    <x v="6102"/>
    <x v="27"/>
    <x v="27"/>
    <d v="2025-04-07T00:00:00"/>
    <s v="0325"/>
    <x v="3"/>
    <n v="13.95"/>
    <x v="15"/>
  </r>
  <r>
    <x v="6555"/>
    <x v="27"/>
    <x v="27"/>
    <d v="2024-11-08T00:00:00"/>
    <s v="1024"/>
    <x v="3"/>
    <n v="3.34"/>
    <x v="15"/>
  </r>
  <r>
    <x v="6104"/>
    <x v="28"/>
    <x v="28"/>
    <d v="2025-04-07T00:00:00"/>
    <s v="0325"/>
    <x v="3"/>
    <n v="2.37"/>
    <x v="15"/>
  </r>
  <r>
    <x v="6556"/>
    <x v="28"/>
    <x v="28"/>
    <d v="2024-11-08T00:00:00"/>
    <s v="1024"/>
    <x v="3"/>
    <n v="0.56999999999999995"/>
    <x v="15"/>
  </r>
  <r>
    <x v="6557"/>
    <x v="114"/>
    <x v="114"/>
    <d v="2025-04-07T00:00:00"/>
    <s v="0325"/>
    <x v="3"/>
    <n v="0.12"/>
    <x v="15"/>
  </r>
  <r>
    <x v="6561"/>
    <x v="114"/>
    <x v="114"/>
    <d v="2024-11-08T00:00:00"/>
    <s v="1024"/>
    <x v="3"/>
    <n v="0.03"/>
    <x v="15"/>
  </r>
  <r>
    <x v="6107"/>
    <x v="29"/>
    <x v="29"/>
    <d v="2025-04-07T00:00:00"/>
    <s v="0325"/>
    <x v="3"/>
    <n v="0.15"/>
    <x v="15"/>
  </r>
  <r>
    <x v="6562"/>
    <x v="29"/>
    <x v="29"/>
    <d v="2024-11-08T00:00:00"/>
    <s v="1024"/>
    <x v="3"/>
    <n v="0.03"/>
    <x v="15"/>
  </r>
  <r>
    <x v="6109"/>
    <x v="30"/>
    <x v="30"/>
    <d v="2025-04-07T00:00:00"/>
    <s v="0325"/>
    <x v="3"/>
    <n v="2.78"/>
    <x v="15"/>
  </r>
  <r>
    <x v="6563"/>
    <x v="30"/>
    <x v="30"/>
    <d v="2024-11-08T00:00:00"/>
    <s v="1024"/>
    <x v="3"/>
    <n v="0.66"/>
    <x v="15"/>
  </r>
  <r>
    <x v="6113"/>
    <x v="31"/>
    <x v="31"/>
    <d v="2025-04-07T00:00:00"/>
    <s v="0325"/>
    <x v="3"/>
    <n v="134.88"/>
    <x v="15"/>
  </r>
  <r>
    <x v="6564"/>
    <x v="31"/>
    <x v="31"/>
    <d v="2024-11-08T00:00:00"/>
    <s v="1024"/>
    <x v="3"/>
    <n v="32.26"/>
    <x v="15"/>
  </r>
  <r>
    <x v="6116"/>
    <x v="32"/>
    <x v="32"/>
    <d v="2025-04-07T00:00:00"/>
    <s v="0325"/>
    <x v="3"/>
    <n v="0.2"/>
    <x v="15"/>
  </r>
  <r>
    <x v="6565"/>
    <x v="32"/>
    <x v="32"/>
    <d v="2024-11-08T00:00:00"/>
    <s v="1024"/>
    <x v="3"/>
    <n v="0.05"/>
    <x v="15"/>
  </r>
  <r>
    <x v="6118"/>
    <x v="33"/>
    <x v="33"/>
    <d v="2025-04-07T00:00:00"/>
    <s v="0325"/>
    <x v="3"/>
    <n v="8.77"/>
    <x v="15"/>
  </r>
  <r>
    <x v="6566"/>
    <x v="33"/>
    <x v="33"/>
    <d v="2024-11-08T00:00:00"/>
    <s v="1024"/>
    <x v="3"/>
    <n v="2.09"/>
    <x v="15"/>
  </r>
  <r>
    <x v="6120"/>
    <x v="34"/>
    <x v="34"/>
    <d v="2025-04-07T00:00:00"/>
    <s v="0325"/>
    <x v="3"/>
    <n v="1051.54"/>
    <x v="15"/>
  </r>
  <r>
    <x v="6567"/>
    <x v="34"/>
    <x v="34"/>
    <d v="2024-11-08T00:00:00"/>
    <s v="1024"/>
    <x v="3"/>
    <n v="251.54"/>
    <x v="15"/>
  </r>
  <r>
    <x v="6122"/>
    <x v="115"/>
    <x v="115"/>
    <d v="2025-04-07T00:00:00"/>
    <s v="0325"/>
    <x v="3"/>
    <n v="218.63"/>
    <x v="15"/>
  </r>
  <r>
    <x v="6570"/>
    <x v="115"/>
    <x v="115"/>
    <d v="2024-11-08T00:00:00"/>
    <s v="1024"/>
    <x v="3"/>
    <n v="52.3"/>
    <x v="15"/>
  </r>
  <r>
    <x v="6127"/>
    <x v="35"/>
    <x v="35"/>
    <d v="2025-04-07T00:00:00"/>
    <s v="0325"/>
    <x v="3"/>
    <n v="1.91"/>
    <x v="15"/>
  </r>
  <r>
    <x v="6571"/>
    <x v="35"/>
    <x v="35"/>
    <d v="2024-11-08T00:00:00"/>
    <s v="1024"/>
    <x v="3"/>
    <n v="0.46"/>
    <x v="15"/>
  </r>
  <r>
    <x v="6129"/>
    <x v="36"/>
    <x v="36"/>
    <d v="2025-04-07T00:00:00"/>
    <s v="0325"/>
    <x v="3"/>
    <n v="135.41999999999999"/>
    <x v="15"/>
  </r>
  <r>
    <x v="6572"/>
    <x v="36"/>
    <x v="36"/>
    <d v="2024-11-08T00:00:00"/>
    <s v="1024"/>
    <x v="3"/>
    <n v="32.39"/>
    <x v="15"/>
  </r>
  <r>
    <x v="6131"/>
    <x v="37"/>
    <x v="37"/>
    <d v="2025-04-07T00:00:00"/>
    <s v="0325"/>
    <x v="3"/>
    <n v="74.83"/>
    <x v="15"/>
  </r>
  <r>
    <x v="6573"/>
    <x v="37"/>
    <x v="37"/>
    <d v="2024-11-08T00:00:00"/>
    <s v="1024"/>
    <x v="3"/>
    <n v="17.899999999999999"/>
    <x v="15"/>
  </r>
  <r>
    <x v="6133"/>
    <x v="38"/>
    <x v="38"/>
    <d v="2025-04-07T00:00:00"/>
    <s v="0325"/>
    <x v="3"/>
    <n v="15.91"/>
    <x v="15"/>
  </r>
  <r>
    <x v="6574"/>
    <x v="38"/>
    <x v="38"/>
    <d v="2024-11-08T00:00:00"/>
    <s v="1024"/>
    <x v="3"/>
    <n v="3.8"/>
    <x v="15"/>
  </r>
  <r>
    <x v="6136"/>
    <x v="39"/>
    <x v="39"/>
    <d v="2025-04-07T00:00:00"/>
    <s v="0325"/>
    <x v="3"/>
    <n v="0.04"/>
    <x v="15"/>
  </r>
  <r>
    <x v="6575"/>
    <x v="39"/>
    <x v="39"/>
    <d v="2024-11-08T00:00:00"/>
    <s v="1024"/>
    <x v="3"/>
    <n v="0.01"/>
    <x v="15"/>
  </r>
  <r>
    <x v="6138"/>
    <x v="40"/>
    <x v="40"/>
    <d v="2025-04-07T00:00:00"/>
    <s v="0325"/>
    <x v="3"/>
    <n v="18.14"/>
    <x v="15"/>
  </r>
  <r>
    <x v="6576"/>
    <x v="40"/>
    <x v="40"/>
    <d v="2024-11-08T00:00:00"/>
    <s v="1024"/>
    <x v="3"/>
    <n v="4.34"/>
    <x v="15"/>
  </r>
  <r>
    <x v="6140"/>
    <x v="41"/>
    <x v="41"/>
    <d v="2025-04-07T00:00:00"/>
    <s v="0325"/>
    <x v="3"/>
    <n v="0.41"/>
    <x v="15"/>
  </r>
  <r>
    <x v="6577"/>
    <x v="41"/>
    <x v="41"/>
    <d v="2024-11-08T00:00:00"/>
    <s v="1024"/>
    <x v="3"/>
    <n v="0.1"/>
    <x v="15"/>
  </r>
  <r>
    <x v="6144"/>
    <x v="43"/>
    <x v="43"/>
    <d v="2025-04-07T00:00:00"/>
    <s v="0325"/>
    <x v="3"/>
    <n v="0.9"/>
    <x v="15"/>
  </r>
  <r>
    <x v="6579"/>
    <x v="43"/>
    <x v="43"/>
    <d v="2024-11-08T00:00:00"/>
    <s v="1024"/>
    <x v="3"/>
    <n v="0.22"/>
    <x v="15"/>
  </r>
  <r>
    <x v="6146"/>
    <x v="45"/>
    <x v="45"/>
    <d v="2025-04-07T00:00:00"/>
    <s v="0325"/>
    <x v="3"/>
    <n v="116.87"/>
    <x v="15"/>
  </r>
  <r>
    <x v="6581"/>
    <x v="45"/>
    <x v="45"/>
    <d v="2024-11-08T00:00:00"/>
    <s v="1024"/>
    <x v="3"/>
    <n v="27.95"/>
    <x v="15"/>
  </r>
  <r>
    <x v="6148"/>
    <x v="46"/>
    <x v="46"/>
    <d v="2025-04-07T00:00:00"/>
    <s v="0325"/>
    <x v="3"/>
    <n v="35.630000000000003"/>
    <x v="15"/>
  </r>
  <r>
    <x v="6582"/>
    <x v="46"/>
    <x v="46"/>
    <d v="2024-11-08T00:00:00"/>
    <s v="1024"/>
    <x v="3"/>
    <n v="8.52"/>
    <x v="15"/>
  </r>
  <r>
    <x v="6151"/>
    <x v="47"/>
    <x v="47"/>
    <d v="2025-04-07T00:00:00"/>
    <s v="0325"/>
    <x v="3"/>
    <n v="0.57999999999999996"/>
    <x v="15"/>
  </r>
  <r>
    <x v="6583"/>
    <x v="47"/>
    <x v="47"/>
    <d v="2024-11-08T00:00:00"/>
    <s v="1024"/>
    <x v="3"/>
    <n v="0.14000000000000001"/>
    <x v="15"/>
  </r>
  <r>
    <x v="6153"/>
    <x v="48"/>
    <x v="48"/>
    <d v="2025-04-07T00:00:00"/>
    <s v="0325"/>
    <x v="3"/>
    <n v="0.2"/>
    <x v="15"/>
  </r>
  <r>
    <x v="6584"/>
    <x v="48"/>
    <x v="48"/>
    <d v="2024-11-08T00:00:00"/>
    <s v="1024"/>
    <x v="3"/>
    <n v="0.05"/>
    <x v="15"/>
  </r>
  <r>
    <x v="6155"/>
    <x v="49"/>
    <x v="49"/>
    <d v="2025-04-07T00:00:00"/>
    <s v="0325"/>
    <x v="3"/>
    <n v="6.42"/>
    <x v="15"/>
  </r>
  <r>
    <x v="6585"/>
    <x v="49"/>
    <x v="49"/>
    <d v="2024-11-08T00:00:00"/>
    <s v="1024"/>
    <x v="3"/>
    <n v="1.53"/>
    <x v="15"/>
  </r>
  <r>
    <x v="6159"/>
    <x v="51"/>
    <x v="51"/>
    <d v="2025-04-07T00:00:00"/>
    <s v="0325"/>
    <x v="3"/>
    <n v="0.4"/>
    <x v="15"/>
  </r>
  <r>
    <x v="6587"/>
    <x v="51"/>
    <x v="51"/>
    <d v="2024-11-08T00:00:00"/>
    <s v="1024"/>
    <x v="3"/>
    <n v="0.09"/>
    <x v="15"/>
  </r>
  <r>
    <x v="6285"/>
    <x v="116"/>
    <x v="116"/>
    <d v="2025-04-07T00:00:00"/>
    <s v="0325"/>
    <x v="3"/>
    <n v="0.01"/>
    <x v="15"/>
  </r>
  <r>
    <x v="6161"/>
    <x v="52"/>
    <x v="52"/>
    <d v="2025-04-07T00:00:00"/>
    <s v="0325"/>
    <x v="3"/>
    <n v="104.55"/>
    <x v="15"/>
  </r>
  <r>
    <x v="6591"/>
    <x v="52"/>
    <x v="52"/>
    <d v="2024-11-08T00:00:00"/>
    <s v="1024"/>
    <x v="3"/>
    <n v="25.01"/>
    <x v="15"/>
  </r>
  <r>
    <x v="6163"/>
    <x v="53"/>
    <x v="53"/>
    <d v="2025-04-07T00:00:00"/>
    <s v="0325"/>
    <x v="3"/>
    <n v="26.59"/>
    <x v="15"/>
  </r>
  <r>
    <x v="6592"/>
    <x v="53"/>
    <x v="53"/>
    <d v="2024-11-08T00:00:00"/>
    <s v="1024"/>
    <x v="3"/>
    <n v="6.36"/>
    <x v="15"/>
  </r>
  <r>
    <x v="6166"/>
    <x v="54"/>
    <x v="54"/>
    <d v="2025-04-07T00:00:00"/>
    <s v="0325"/>
    <x v="3"/>
    <n v="0.04"/>
    <x v="15"/>
  </r>
  <r>
    <x v="6593"/>
    <x v="54"/>
    <x v="54"/>
    <d v="2024-11-08T00:00:00"/>
    <s v="1024"/>
    <x v="3"/>
    <n v="0.01"/>
    <x v="15"/>
  </r>
  <r>
    <x v="6168"/>
    <x v="55"/>
    <x v="55"/>
    <d v="2025-04-07T00:00:00"/>
    <s v="0325"/>
    <x v="3"/>
    <n v="51.97"/>
    <x v="15"/>
  </r>
  <r>
    <x v="6594"/>
    <x v="55"/>
    <x v="55"/>
    <d v="2024-11-08T00:00:00"/>
    <s v="1024"/>
    <x v="3"/>
    <n v="12.43"/>
    <x v="15"/>
  </r>
  <r>
    <x v="6170"/>
    <x v="56"/>
    <x v="56"/>
    <d v="2025-04-07T00:00:00"/>
    <s v="0325"/>
    <x v="3"/>
    <n v="20.41"/>
    <x v="15"/>
  </r>
  <r>
    <x v="6595"/>
    <x v="56"/>
    <x v="56"/>
    <d v="2024-11-08T00:00:00"/>
    <s v="1024"/>
    <x v="3"/>
    <n v="4.88"/>
    <x v="15"/>
  </r>
  <r>
    <x v="6173"/>
    <x v="117"/>
    <x v="117"/>
    <d v="2025-04-07T00:00:00"/>
    <s v="0325"/>
    <x v="3"/>
    <n v="0.02"/>
    <x v="15"/>
  </r>
  <r>
    <x v="6598"/>
    <x v="117"/>
    <x v="117"/>
    <d v="2024-11-08T00:00:00"/>
    <s v="1024"/>
    <x v="3"/>
    <n v="0.01"/>
    <x v="15"/>
  </r>
  <r>
    <x v="6175"/>
    <x v="57"/>
    <x v="57"/>
    <d v="2025-04-07T00:00:00"/>
    <s v="0325"/>
    <x v="3"/>
    <n v="0.08"/>
    <x v="15"/>
  </r>
  <r>
    <x v="6599"/>
    <x v="57"/>
    <x v="57"/>
    <d v="2024-11-08T00:00:00"/>
    <s v="1024"/>
    <x v="3"/>
    <n v="0.02"/>
    <x v="15"/>
  </r>
  <r>
    <x v="6176"/>
    <x v="58"/>
    <x v="58"/>
    <d v="2025-04-07T00:00:00"/>
    <s v="0325"/>
    <x v="3"/>
    <n v="8.42"/>
    <x v="15"/>
  </r>
  <r>
    <x v="6600"/>
    <x v="58"/>
    <x v="58"/>
    <d v="2024-11-08T00:00:00"/>
    <s v="1024"/>
    <x v="3"/>
    <n v="2.0099999999999998"/>
    <x v="15"/>
  </r>
  <r>
    <x v="6178"/>
    <x v="59"/>
    <x v="59"/>
    <d v="2025-04-07T00:00:00"/>
    <s v="0325"/>
    <x v="3"/>
    <n v="3.47"/>
    <x v="15"/>
  </r>
  <r>
    <x v="6601"/>
    <x v="59"/>
    <x v="59"/>
    <d v="2024-11-08T00:00:00"/>
    <s v="1024"/>
    <x v="3"/>
    <n v="0.83"/>
    <x v="15"/>
  </r>
  <r>
    <x v="6180"/>
    <x v="60"/>
    <x v="60"/>
    <d v="2025-04-07T00:00:00"/>
    <s v="0325"/>
    <x v="3"/>
    <n v="0.13"/>
    <x v="15"/>
  </r>
  <r>
    <x v="6602"/>
    <x v="60"/>
    <x v="60"/>
    <d v="2024-11-08T00:00:00"/>
    <s v="1024"/>
    <x v="3"/>
    <n v="0.03"/>
    <x v="15"/>
  </r>
  <r>
    <x v="6286"/>
    <x v="118"/>
    <x v="118"/>
    <d v="2025-04-07T00:00:00"/>
    <s v="0325"/>
    <x v="3"/>
    <n v="0.02"/>
    <x v="15"/>
  </r>
  <r>
    <x v="6605"/>
    <x v="118"/>
    <x v="118"/>
    <d v="2024-11-08T00:00:00"/>
    <s v="1024"/>
    <x v="3"/>
    <n v="0.01"/>
    <x v="15"/>
  </r>
  <r>
    <x v="6182"/>
    <x v="61"/>
    <x v="61"/>
    <d v="2025-04-07T00:00:00"/>
    <s v="0325"/>
    <x v="3"/>
    <n v="69.510000000000005"/>
    <x v="15"/>
  </r>
  <r>
    <x v="6606"/>
    <x v="61"/>
    <x v="61"/>
    <d v="2024-11-08T00:00:00"/>
    <s v="1024"/>
    <x v="3"/>
    <n v="16.63"/>
    <x v="15"/>
  </r>
  <r>
    <x v="6184"/>
    <x v="62"/>
    <x v="62"/>
    <d v="2025-04-07T00:00:00"/>
    <s v="0325"/>
    <x v="3"/>
    <n v="33.53"/>
    <x v="15"/>
  </r>
  <r>
    <x v="6607"/>
    <x v="62"/>
    <x v="62"/>
    <d v="2024-11-08T00:00:00"/>
    <s v="1024"/>
    <x v="3"/>
    <n v="8.02"/>
    <x v="15"/>
  </r>
  <r>
    <x v="6187"/>
    <x v="63"/>
    <x v="63"/>
    <d v="2025-04-07T00:00:00"/>
    <s v="0325"/>
    <x v="3"/>
    <n v="0.1"/>
    <x v="15"/>
  </r>
  <r>
    <x v="6608"/>
    <x v="63"/>
    <x v="63"/>
    <d v="2024-11-08T00:00:00"/>
    <s v="1024"/>
    <x v="3"/>
    <n v="0.03"/>
    <x v="15"/>
  </r>
  <r>
    <x v="6189"/>
    <x v="64"/>
    <x v="64"/>
    <d v="2025-04-07T00:00:00"/>
    <s v="0325"/>
    <x v="3"/>
    <n v="10.35"/>
    <x v="15"/>
  </r>
  <r>
    <x v="6609"/>
    <x v="64"/>
    <x v="64"/>
    <d v="2024-11-08T00:00:00"/>
    <s v="1024"/>
    <x v="3"/>
    <n v="2.48"/>
    <x v="15"/>
  </r>
  <r>
    <x v="6191"/>
    <x v="65"/>
    <x v="65"/>
    <d v="2025-04-07T00:00:00"/>
    <s v="0325"/>
    <x v="3"/>
    <n v="2.44"/>
    <x v="15"/>
  </r>
  <r>
    <x v="6610"/>
    <x v="65"/>
    <x v="65"/>
    <d v="2024-11-08T00:00:00"/>
    <s v="1024"/>
    <x v="3"/>
    <n v="0.57999999999999996"/>
    <x v="15"/>
  </r>
  <r>
    <x v="6193"/>
    <x v="66"/>
    <x v="66"/>
    <d v="2025-04-07T00:00:00"/>
    <s v="0325"/>
    <x v="3"/>
    <n v="0.97"/>
    <x v="15"/>
  </r>
  <r>
    <x v="6611"/>
    <x v="66"/>
    <x v="66"/>
    <d v="2024-11-08T00:00:00"/>
    <s v="1024"/>
    <x v="3"/>
    <n v="0.24"/>
    <x v="15"/>
  </r>
  <r>
    <x v="6195"/>
    <x v="67"/>
    <x v="67"/>
    <d v="2025-04-07T00:00:00"/>
    <s v="0325"/>
    <x v="3"/>
    <n v="13.79"/>
    <x v="15"/>
  </r>
  <r>
    <x v="6612"/>
    <x v="67"/>
    <x v="67"/>
    <d v="2024-11-08T00:00:00"/>
    <s v="1024"/>
    <x v="3"/>
    <n v="3.3"/>
    <x v="15"/>
  </r>
  <r>
    <x v="6197"/>
    <x v="68"/>
    <x v="68"/>
    <d v="2025-04-07T00:00:00"/>
    <s v="0325"/>
    <x v="3"/>
    <n v="4.8899999999999997"/>
    <x v="15"/>
  </r>
  <r>
    <x v="6613"/>
    <x v="68"/>
    <x v="68"/>
    <d v="2024-11-08T00:00:00"/>
    <s v="1024"/>
    <x v="3"/>
    <n v="1.17"/>
    <x v="15"/>
  </r>
  <r>
    <x v="6202"/>
    <x v="70"/>
    <x v="70"/>
    <d v="2025-04-07T00:00:00"/>
    <s v="0325"/>
    <x v="3"/>
    <n v="0.62"/>
    <x v="15"/>
  </r>
  <r>
    <x v="6614"/>
    <x v="70"/>
    <x v="70"/>
    <d v="2024-11-08T00:00:00"/>
    <s v="1024"/>
    <x v="3"/>
    <n v="0.15"/>
    <x v="15"/>
  </r>
  <r>
    <x v="6204"/>
    <x v="71"/>
    <x v="71"/>
    <d v="2025-04-07T00:00:00"/>
    <s v="0325"/>
    <x v="3"/>
    <n v="0.14000000000000001"/>
    <x v="15"/>
  </r>
  <r>
    <x v="6615"/>
    <x v="71"/>
    <x v="71"/>
    <d v="2024-11-08T00:00:00"/>
    <s v="1024"/>
    <x v="3"/>
    <n v="0.03"/>
    <x v="15"/>
  </r>
  <r>
    <x v="6206"/>
    <x v="72"/>
    <x v="72"/>
    <d v="2025-04-07T00:00:00"/>
    <s v="0325"/>
    <x v="3"/>
    <n v="45.46"/>
    <x v="15"/>
  </r>
  <r>
    <x v="6616"/>
    <x v="72"/>
    <x v="72"/>
    <d v="2024-11-08T00:00:00"/>
    <s v="1024"/>
    <x v="3"/>
    <n v="10.88"/>
    <x v="15"/>
  </r>
  <r>
    <x v="6211"/>
    <x v="73"/>
    <x v="73"/>
    <d v="2025-04-07T00:00:00"/>
    <s v="0325"/>
    <x v="3"/>
    <n v="7.0000000000000007E-2"/>
    <x v="15"/>
  </r>
  <r>
    <x v="6617"/>
    <x v="73"/>
    <x v="73"/>
    <d v="2024-11-08T00:00:00"/>
    <s v="1024"/>
    <x v="3"/>
    <n v="0.01"/>
    <x v="15"/>
  </r>
  <r>
    <x v="6213"/>
    <x v="74"/>
    <x v="74"/>
    <d v="2025-04-07T00:00:00"/>
    <s v="0325"/>
    <x v="3"/>
    <n v="1.34"/>
    <x v="15"/>
  </r>
  <r>
    <x v="6618"/>
    <x v="74"/>
    <x v="74"/>
    <d v="2024-11-08T00:00:00"/>
    <s v="1024"/>
    <x v="3"/>
    <n v="0.32"/>
    <x v="15"/>
  </r>
  <r>
    <x v="6215"/>
    <x v="75"/>
    <x v="75"/>
    <d v="2025-04-07T00:00:00"/>
    <s v="0325"/>
    <x v="3"/>
    <n v="57.76"/>
    <x v="15"/>
  </r>
  <r>
    <x v="6619"/>
    <x v="75"/>
    <x v="75"/>
    <d v="2024-11-08T00:00:00"/>
    <s v="1024"/>
    <x v="3"/>
    <n v="13.81"/>
    <x v="15"/>
  </r>
  <r>
    <x v="6217"/>
    <x v="76"/>
    <x v="76"/>
    <d v="2025-04-07T00:00:00"/>
    <s v="0325"/>
    <x v="3"/>
    <n v="45.49"/>
    <x v="15"/>
  </r>
  <r>
    <x v="6620"/>
    <x v="76"/>
    <x v="76"/>
    <d v="2024-11-08T00:00:00"/>
    <s v="1024"/>
    <x v="3"/>
    <n v="10.88"/>
    <x v="15"/>
  </r>
  <r>
    <x v="6220"/>
    <x v="77"/>
    <x v="77"/>
    <d v="2025-04-07T00:00:00"/>
    <s v="0325"/>
    <x v="3"/>
    <n v="0.15"/>
    <x v="15"/>
  </r>
  <r>
    <x v="6621"/>
    <x v="77"/>
    <x v="77"/>
    <d v="2024-11-08T00:00:00"/>
    <s v="1024"/>
    <x v="3"/>
    <n v="0.03"/>
    <x v="15"/>
  </r>
  <r>
    <x v="6222"/>
    <x v="78"/>
    <x v="78"/>
    <d v="2025-04-07T00:00:00"/>
    <s v="0325"/>
    <x v="3"/>
    <n v="11.54"/>
    <x v="15"/>
  </r>
  <r>
    <x v="6622"/>
    <x v="78"/>
    <x v="78"/>
    <d v="2024-11-08T00:00:00"/>
    <s v="1024"/>
    <x v="3"/>
    <n v="2.76"/>
    <x v="15"/>
  </r>
  <r>
    <x v="6224"/>
    <x v="79"/>
    <x v="79"/>
    <d v="2025-04-07T00:00:00"/>
    <s v="0325"/>
    <x v="3"/>
    <n v="0.37"/>
    <x v="15"/>
  </r>
  <r>
    <x v="6623"/>
    <x v="79"/>
    <x v="79"/>
    <d v="2024-11-08T00:00:00"/>
    <s v="1024"/>
    <x v="3"/>
    <n v="0.09"/>
    <x v="15"/>
  </r>
  <r>
    <x v="6226"/>
    <x v="80"/>
    <x v="80"/>
    <d v="2025-04-07T00:00:00"/>
    <s v="0325"/>
    <x v="3"/>
    <n v="0.53"/>
    <x v="15"/>
  </r>
  <r>
    <x v="6624"/>
    <x v="80"/>
    <x v="80"/>
    <d v="2024-11-08T00:00:00"/>
    <s v="1024"/>
    <x v="3"/>
    <n v="0.13"/>
    <x v="15"/>
  </r>
  <r>
    <x v="6288"/>
    <x v="81"/>
    <x v="81"/>
    <d v="2025-04-07T00:00:00"/>
    <s v="0325"/>
    <x v="3"/>
    <n v="11.46"/>
    <x v="15"/>
  </r>
  <r>
    <x v="6627"/>
    <x v="81"/>
    <x v="81"/>
    <d v="2024-11-08T00:00:00"/>
    <s v="1024"/>
    <x v="3"/>
    <n v="2.74"/>
    <x v="15"/>
  </r>
  <r>
    <x v="6289"/>
    <x v="119"/>
    <x v="119"/>
    <d v="2025-04-07T00:00:00"/>
    <s v="0325"/>
    <x v="3"/>
    <n v="0.02"/>
    <x v="15"/>
  </r>
  <r>
    <x v="6631"/>
    <x v="119"/>
    <x v="119"/>
    <d v="2024-11-08T00:00:00"/>
    <s v="1024"/>
    <x v="3"/>
    <n v="0.01"/>
    <x v="15"/>
  </r>
  <r>
    <x v="6290"/>
    <x v="82"/>
    <x v="82"/>
    <d v="2025-04-07T00:00:00"/>
    <s v="0325"/>
    <x v="3"/>
    <n v="0.53"/>
    <x v="15"/>
  </r>
  <r>
    <x v="6633"/>
    <x v="82"/>
    <x v="82"/>
    <d v="2024-11-08T00:00:00"/>
    <s v="1024"/>
    <x v="3"/>
    <n v="0.13"/>
    <x v="15"/>
  </r>
  <r>
    <x v="6634"/>
    <x v="120"/>
    <x v="120"/>
    <d v="2025-04-07T00:00:00"/>
    <s v="0325"/>
    <x v="3"/>
    <n v="2"/>
    <x v="15"/>
  </r>
  <r>
    <x v="6638"/>
    <x v="120"/>
    <x v="120"/>
    <d v="2024-11-08T00:00:00"/>
    <s v="1024"/>
    <x v="3"/>
    <n v="0.48"/>
    <x v="15"/>
  </r>
  <r>
    <x v="6639"/>
    <x v="120"/>
    <x v="144"/>
    <d v="2025-04-07T00:00:00"/>
    <s v="0325"/>
    <x v="3"/>
    <n v="0.01"/>
    <x v="15"/>
  </r>
  <r>
    <x v="6640"/>
    <x v="121"/>
    <x v="121"/>
    <d v="2025-04-07T00:00:00"/>
    <s v="0325"/>
    <x v="3"/>
    <n v="0.47"/>
    <x v="15"/>
  </r>
  <r>
    <x v="6644"/>
    <x v="121"/>
    <x v="121"/>
    <d v="2024-11-08T00:00:00"/>
    <s v="1024"/>
    <x v="3"/>
    <n v="0.11"/>
    <x v="15"/>
  </r>
  <r>
    <x v="6228"/>
    <x v="83"/>
    <x v="83"/>
    <d v="2025-04-07T00:00:00"/>
    <s v="0325"/>
    <x v="3"/>
    <n v="0.43"/>
    <x v="15"/>
  </r>
  <r>
    <x v="6645"/>
    <x v="83"/>
    <x v="83"/>
    <d v="2024-11-08T00:00:00"/>
    <s v="1024"/>
    <x v="3"/>
    <n v="0.1"/>
    <x v="15"/>
  </r>
  <r>
    <x v="6230"/>
    <x v="84"/>
    <x v="84"/>
    <d v="2025-04-07T00:00:00"/>
    <s v="0325"/>
    <x v="3"/>
    <n v="4.6399999999999997"/>
    <x v="15"/>
  </r>
  <r>
    <x v="6646"/>
    <x v="84"/>
    <x v="84"/>
    <d v="2024-11-08T00:00:00"/>
    <s v="1024"/>
    <x v="3"/>
    <n v="1.1100000000000001"/>
    <x v="15"/>
  </r>
  <r>
    <x v="6233"/>
    <x v="122"/>
    <x v="122"/>
    <d v="2025-04-07T00:00:00"/>
    <s v="0325"/>
    <x v="3"/>
    <n v="0.01"/>
    <x v="15"/>
  </r>
  <r>
    <x v="6234"/>
    <x v="85"/>
    <x v="85"/>
    <d v="2025-04-07T00:00:00"/>
    <s v="0325"/>
    <x v="3"/>
    <n v="2.68"/>
    <x v="15"/>
  </r>
  <r>
    <x v="6650"/>
    <x v="85"/>
    <x v="85"/>
    <d v="2024-11-08T00:00:00"/>
    <s v="1024"/>
    <x v="3"/>
    <n v="0.64"/>
    <x v="15"/>
  </r>
  <r>
    <x v="6236"/>
    <x v="87"/>
    <x v="87"/>
    <d v="2025-04-07T00:00:00"/>
    <s v="0325"/>
    <x v="3"/>
    <n v="1.41"/>
    <x v="15"/>
  </r>
  <r>
    <x v="6651"/>
    <x v="87"/>
    <x v="87"/>
    <d v="2024-11-08T00:00:00"/>
    <s v="1024"/>
    <x v="3"/>
    <n v="0.33"/>
    <x v="15"/>
  </r>
  <r>
    <x v="6291"/>
    <x v="147"/>
    <x v="148"/>
    <d v="2025-04-07T00:00:00"/>
    <s v="0325"/>
    <x v="3"/>
    <n v="0.01"/>
    <x v="15"/>
  </r>
  <r>
    <x v="6238"/>
    <x v="88"/>
    <x v="88"/>
    <d v="2025-04-07T00:00:00"/>
    <s v="0325"/>
    <x v="3"/>
    <n v="0.56999999999999995"/>
    <x v="15"/>
  </r>
  <r>
    <x v="6652"/>
    <x v="88"/>
    <x v="88"/>
    <d v="2024-11-08T00:00:00"/>
    <s v="1024"/>
    <x v="3"/>
    <n v="0.14000000000000001"/>
    <x v="15"/>
  </r>
  <r>
    <x v="6240"/>
    <x v="89"/>
    <x v="89"/>
    <d v="2025-04-07T00:00:00"/>
    <s v="0325"/>
    <x v="3"/>
    <n v="0.09"/>
    <x v="15"/>
  </r>
  <r>
    <x v="6653"/>
    <x v="89"/>
    <x v="89"/>
    <d v="2024-11-08T00:00:00"/>
    <s v="1024"/>
    <x v="3"/>
    <n v="0.02"/>
    <x v="15"/>
  </r>
  <r>
    <x v="6242"/>
    <x v="90"/>
    <x v="90"/>
    <d v="2025-04-07T00:00:00"/>
    <s v="0325"/>
    <x v="3"/>
    <n v="0.38"/>
    <x v="15"/>
  </r>
  <r>
    <x v="6655"/>
    <x v="90"/>
    <x v="90"/>
    <d v="2024-11-08T00:00:00"/>
    <s v="1024"/>
    <x v="3"/>
    <n v="0.09"/>
    <x v="15"/>
  </r>
  <r>
    <x v="6244"/>
    <x v="91"/>
    <x v="91"/>
    <d v="2025-04-07T00:00:00"/>
    <s v="0325"/>
    <x v="3"/>
    <n v="0.37"/>
    <x v="15"/>
  </r>
  <r>
    <x v="6657"/>
    <x v="91"/>
    <x v="91"/>
    <d v="2024-11-08T00:00:00"/>
    <s v="1024"/>
    <x v="3"/>
    <n v="0.09"/>
    <x v="15"/>
  </r>
  <r>
    <x v="6246"/>
    <x v="92"/>
    <x v="92"/>
    <d v="2025-04-07T00:00:00"/>
    <s v="0325"/>
    <x v="3"/>
    <n v="4.2300000000000004"/>
    <x v="15"/>
  </r>
  <r>
    <x v="6658"/>
    <x v="92"/>
    <x v="92"/>
    <d v="2024-11-08T00:00:00"/>
    <s v="1024"/>
    <x v="3"/>
    <n v="1.01"/>
    <x v="15"/>
  </r>
  <r>
    <x v="6248"/>
    <x v="93"/>
    <x v="93"/>
    <d v="2025-04-07T00:00:00"/>
    <s v="0325"/>
    <x v="3"/>
    <n v="0.16"/>
    <x v="15"/>
  </r>
  <r>
    <x v="6659"/>
    <x v="93"/>
    <x v="93"/>
    <d v="2024-11-08T00:00:00"/>
    <s v="1024"/>
    <x v="3"/>
    <n v="0.04"/>
    <x v="15"/>
  </r>
  <r>
    <x v="6250"/>
    <x v="94"/>
    <x v="94"/>
    <d v="2025-04-07T00:00:00"/>
    <s v="0325"/>
    <x v="3"/>
    <n v="6"/>
    <x v="15"/>
  </r>
  <r>
    <x v="6660"/>
    <x v="94"/>
    <x v="94"/>
    <d v="2024-11-08T00:00:00"/>
    <s v="1024"/>
    <x v="3"/>
    <n v="1.44"/>
    <x v="15"/>
  </r>
  <r>
    <x v="6252"/>
    <x v="95"/>
    <x v="95"/>
    <d v="2025-04-07T00:00:00"/>
    <s v="0325"/>
    <x v="3"/>
    <n v="2.4700000000000002"/>
    <x v="15"/>
  </r>
  <r>
    <x v="6661"/>
    <x v="95"/>
    <x v="95"/>
    <d v="2024-11-08T00:00:00"/>
    <s v="1024"/>
    <x v="3"/>
    <n v="0.59"/>
    <x v="15"/>
  </r>
  <r>
    <x v="6254"/>
    <x v="96"/>
    <x v="96"/>
    <d v="2025-04-07T00:00:00"/>
    <s v="0325"/>
    <x v="3"/>
    <n v="0.64"/>
    <x v="15"/>
  </r>
  <r>
    <x v="6662"/>
    <x v="96"/>
    <x v="96"/>
    <d v="2024-11-08T00:00:00"/>
    <s v="1024"/>
    <x v="3"/>
    <n v="0.15"/>
    <x v="15"/>
  </r>
  <r>
    <x v="6256"/>
    <x v="97"/>
    <x v="97"/>
    <d v="2025-04-07T00:00:00"/>
    <s v="0325"/>
    <x v="3"/>
    <n v="2.11"/>
    <x v="15"/>
  </r>
  <r>
    <x v="6663"/>
    <x v="97"/>
    <x v="97"/>
    <d v="2024-11-08T00:00:00"/>
    <s v="1024"/>
    <x v="3"/>
    <n v="0.5"/>
    <x v="15"/>
  </r>
  <r>
    <x v="6258"/>
    <x v="98"/>
    <x v="98"/>
    <d v="2025-04-07T00:00:00"/>
    <s v="0325"/>
    <x v="3"/>
    <n v="0.55000000000000004"/>
    <x v="15"/>
  </r>
  <r>
    <x v="6664"/>
    <x v="98"/>
    <x v="98"/>
    <d v="2024-11-08T00:00:00"/>
    <s v="1024"/>
    <x v="3"/>
    <n v="0.13"/>
    <x v="15"/>
  </r>
  <r>
    <x v="6260"/>
    <x v="99"/>
    <x v="99"/>
    <d v="2025-04-07T00:00:00"/>
    <s v="0325"/>
    <x v="3"/>
    <n v="0.75"/>
    <x v="15"/>
  </r>
  <r>
    <x v="6665"/>
    <x v="99"/>
    <x v="99"/>
    <d v="2024-11-08T00:00:00"/>
    <s v="1024"/>
    <x v="3"/>
    <n v="0.18"/>
    <x v="15"/>
  </r>
  <r>
    <x v="6262"/>
    <x v="100"/>
    <x v="100"/>
    <d v="2025-04-07T00:00:00"/>
    <s v="0325"/>
    <x v="3"/>
    <n v="1269.6600000000001"/>
    <x v="15"/>
  </r>
  <r>
    <x v="6666"/>
    <x v="100"/>
    <x v="100"/>
    <d v="2024-11-08T00:00:00"/>
    <s v="1024"/>
    <x v="3"/>
    <n v="303.70999999999998"/>
    <x v="15"/>
  </r>
  <r>
    <x v="6264"/>
    <x v="101"/>
    <x v="101"/>
    <d v="2025-04-07T00:00:00"/>
    <s v="0325"/>
    <x v="3"/>
    <n v="1.18"/>
    <x v="15"/>
  </r>
  <r>
    <x v="6667"/>
    <x v="101"/>
    <x v="101"/>
    <d v="2024-11-08T00:00:00"/>
    <s v="1024"/>
    <x v="3"/>
    <n v="0.28000000000000003"/>
    <x v="15"/>
  </r>
  <r>
    <x v="6266"/>
    <x v="102"/>
    <x v="102"/>
    <d v="2025-04-07T00:00:00"/>
    <s v="0325"/>
    <x v="3"/>
    <n v="5.12"/>
    <x v="15"/>
  </r>
  <r>
    <x v="6668"/>
    <x v="102"/>
    <x v="102"/>
    <d v="2024-11-08T00:00:00"/>
    <s v="1024"/>
    <x v="3"/>
    <n v="1.22"/>
    <x v="15"/>
  </r>
  <r>
    <x v="6268"/>
    <x v="103"/>
    <x v="103"/>
    <d v="2025-04-07T00:00:00"/>
    <s v="0325"/>
    <x v="3"/>
    <n v="233.43"/>
    <x v="15"/>
  </r>
  <r>
    <x v="6669"/>
    <x v="103"/>
    <x v="103"/>
    <d v="2024-11-08T00:00:00"/>
    <s v="1024"/>
    <x v="3"/>
    <n v="55.84"/>
    <x v="15"/>
  </r>
  <r>
    <x v="6270"/>
    <x v="104"/>
    <x v="104"/>
    <d v="2025-04-07T00:00:00"/>
    <s v="0325"/>
    <x v="3"/>
    <n v="48.13"/>
    <x v="15"/>
  </r>
  <r>
    <x v="6670"/>
    <x v="104"/>
    <x v="104"/>
    <d v="2024-11-08T00:00:00"/>
    <s v="1024"/>
    <x v="3"/>
    <n v="11.51"/>
    <x v="15"/>
  </r>
  <r>
    <x v="6273"/>
    <x v="105"/>
    <x v="105"/>
    <d v="2025-04-07T00:00:00"/>
    <s v="0325"/>
    <x v="3"/>
    <n v="2.34"/>
    <x v="15"/>
  </r>
  <r>
    <x v="6671"/>
    <x v="105"/>
    <x v="105"/>
    <d v="2024-11-08T00:00:00"/>
    <s v="1024"/>
    <x v="3"/>
    <n v="0.56000000000000005"/>
    <x v="15"/>
  </r>
  <r>
    <x v="6275"/>
    <x v="106"/>
    <x v="106"/>
    <d v="2025-04-07T00:00:00"/>
    <s v="0325"/>
    <x v="3"/>
    <n v="96.28"/>
    <x v="15"/>
  </r>
  <r>
    <x v="6672"/>
    <x v="106"/>
    <x v="106"/>
    <d v="2024-11-08T00:00:00"/>
    <s v="1024"/>
    <x v="3"/>
    <n v="23.03"/>
    <x v="15"/>
  </r>
  <r>
    <x v="6277"/>
    <x v="107"/>
    <x v="107"/>
    <d v="2025-04-07T00:00:00"/>
    <s v="0325"/>
    <x v="3"/>
    <n v="4.01"/>
    <x v="15"/>
  </r>
  <r>
    <x v="6673"/>
    <x v="107"/>
    <x v="107"/>
    <d v="2024-11-08T00:00:00"/>
    <s v="1024"/>
    <x v="3"/>
    <n v="0.96"/>
    <x v="15"/>
  </r>
  <r>
    <x v="6279"/>
    <x v="108"/>
    <x v="108"/>
    <d v="2025-04-07T00:00:00"/>
    <s v="0325"/>
    <x v="3"/>
    <n v="23.7"/>
    <x v="15"/>
  </r>
  <r>
    <x v="6674"/>
    <x v="108"/>
    <x v="108"/>
    <d v="2024-11-08T00:00:00"/>
    <s v="1024"/>
    <x v="3"/>
    <n v="5.67"/>
    <x v="15"/>
  </r>
  <r>
    <x v="6281"/>
    <x v="109"/>
    <x v="109"/>
    <d v="2025-04-07T00:00:00"/>
    <s v="0325"/>
    <x v="3"/>
    <n v="1.54"/>
    <x v="15"/>
  </r>
  <r>
    <x v="6675"/>
    <x v="109"/>
    <x v="109"/>
    <d v="2024-11-08T00:00:00"/>
    <s v="1024"/>
    <x v="3"/>
    <n v="0.37"/>
    <x v="15"/>
  </r>
  <r>
    <x v="6677"/>
    <x v="0"/>
    <x v="0"/>
    <d v="2025-05-07T00:00:00"/>
    <s v="0425"/>
    <x v="3"/>
    <n v="0.01"/>
    <x v="16"/>
  </r>
  <r>
    <x v="6037"/>
    <x v="0"/>
    <x v="0"/>
    <d v="2025-04-07T00:00:00"/>
    <s v="0325"/>
    <x v="3"/>
    <n v="12.84"/>
    <x v="16"/>
  </r>
  <r>
    <x v="6038"/>
    <x v="0"/>
    <x v="0"/>
    <d v="2025-03-07T00:00:00"/>
    <s v="0225"/>
    <x v="3"/>
    <n v="0.47"/>
    <x v="16"/>
  </r>
  <r>
    <x v="5828"/>
    <x v="0"/>
    <x v="0"/>
    <d v="2025-02-07T00:00:00"/>
    <s v="0125"/>
    <x v="3"/>
    <n v="0.15"/>
    <x v="16"/>
  </r>
  <r>
    <x v="6678"/>
    <x v="0"/>
    <x v="0"/>
    <d v="2024-11-18T00:00:00"/>
    <s v="1124 WK2"/>
    <x v="3"/>
    <n v="6.29"/>
    <x v="16"/>
  </r>
  <r>
    <x v="6516"/>
    <x v="0"/>
    <x v="0"/>
    <d v="2024-11-08T00:00:00"/>
    <s v="1024"/>
    <x v="3"/>
    <n v="4.1399999999999997"/>
    <x v="16"/>
  </r>
  <r>
    <x v="6040"/>
    <x v="1"/>
    <x v="1"/>
    <d v="2025-04-07T00:00:00"/>
    <s v="0325"/>
    <x v="3"/>
    <n v="0.02"/>
    <x v="16"/>
  </r>
  <r>
    <x v="6679"/>
    <x v="1"/>
    <x v="1"/>
    <d v="2024-11-18T00:00:00"/>
    <s v="1124 WK2"/>
    <x v="3"/>
    <n v="0.01"/>
    <x v="16"/>
  </r>
  <r>
    <x v="6517"/>
    <x v="1"/>
    <x v="1"/>
    <d v="2024-11-08T00:00:00"/>
    <s v="1024"/>
    <x v="3"/>
    <n v="0.01"/>
    <x v="16"/>
  </r>
  <r>
    <x v="6041"/>
    <x v="2"/>
    <x v="2"/>
    <d v="2025-04-07T00:00:00"/>
    <s v="0325"/>
    <x v="3"/>
    <n v="0.79"/>
    <x v="16"/>
  </r>
  <r>
    <x v="6042"/>
    <x v="2"/>
    <x v="2"/>
    <d v="2025-03-07T00:00:00"/>
    <s v="0225"/>
    <x v="3"/>
    <n v="0.03"/>
    <x v="16"/>
  </r>
  <r>
    <x v="5830"/>
    <x v="2"/>
    <x v="2"/>
    <d v="2025-02-07T00:00:00"/>
    <s v="0125"/>
    <x v="3"/>
    <n v="0.01"/>
    <x v="16"/>
  </r>
  <r>
    <x v="6680"/>
    <x v="2"/>
    <x v="2"/>
    <d v="2024-11-18T00:00:00"/>
    <s v="1124 WK2"/>
    <x v="3"/>
    <n v="0.38"/>
    <x v="16"/>
  </r>
  <r>
    <x v="6518"/>
    <x v="2"/>
    <x v="2"/>
    <d v="2024-11-08T00:00:00"/>
    <s v="1024"/>
    <x v="3"/>
    <n v="0.26"/>
    <x v="16"/>
  </r>
  <r>
    <x v="6681"/>
    <x v="3"/>
    <x v="3"/>
    <d v="2025-05-07T00:00:00"/>
    <s v="0425"/>
    <x v="3"/>
    <n v="0.01"/>
    <x v="16"/>
  </r>
  <r>
    <x v="6043"/>
    <x v="3"/>
    <x v="3"/>
    <d v="2025-04-07T00:00:00"/>
    <s v="0325"/>
    <x v="3"/>
    <n v="17.41"/>
    <x v="16"/>
  </r>
  <r>
    <x v="6044"/>
    <x v="3"/>
    <x v="3"/>
    <d v="2025-03-07T00:00:00"/>
    <s v="0225"/>
    <x v="3"/>
    <n v="0.64"/>
    <x v="16"/>
  </r>
  <r>
    <x v="5831"/>
    <x v="3"/>
    <x v="3"/>
    <d v="2025-02-07T00:00:00"/>
    <s v="0125"/>
    <x v="3"/>
    <n v="0.2"/>
    <x v="16"/>
  </r>
  <r>
    <x v="6682"/>
    <x v="3"/>
    <x v="3"/>
    <d v="2024-11-18T00:00:00"/>
    <s v="1124 WK2"/>
    <x v="3"/>
    <n v="8.52"/>
    <x v="16"/>
  </r>
  <r>
    <x v="6519"/>
    <x v="3"/>
    <x v="3"/>
    <d v="2024-11-08T00:00:00"/>
    <s v="1024"/>
    <x v="3"/>
    <n v="5.61"/>
    <x v="16"/>
  </r>
  <r>
    <x v="6683"/>
    <x v="4"/>
    <x v="4"/>
    <d v="2025-05-07T00:00:00"/>
    <s v="0425"/>
    <x v="3"/>
    <n v="0.02"/>
    <x v="16"/>
  </r>
  <r>
    <x v="6045"/>
    <x v="4"/>
    <x v="4"/>
    <d v="2025-04-07T00:00:00"/>
    <s v="0325"/>
    <x v="3"/>
    <n v="63.21"/>
    <x v="16"/>
  </r>
  <r>
    <x v="6046"/>
    <x v="4"/>
    <x v="4"/>
    <d v="2025-03-07T00:00:00"/>
    <s v="0225"/>
    <x v="3"/>
    <n v="2.31"/>
    <x v="16"/>
  </r>
  <r>
    <x v="5832"/>
    <x v="4"/>
    <x v="4"/>
    <d v="2025-02-07T00:00:00"/>
    <s v="0125"/>
    <x v="3"/>
    <n v="0.73"/>
    <x v="16"/>
  </r>
  <r>
    <x v="6684"/>
    <x v="4"/>
    <x v="4"/>
    <d v="2024-11-18T00:00:00"/>
    <s v="1124 WK2"/>
    <x v="3"/>
    <n v="30.94"/>
    <x v="16"/>
  </r>
  <r>
    <x v="6520"/>
    <x v="4"/>
    <x v="4"/>
    <d v="2024-11-08T00:00:00"/>
    <s v="1024"/>
    <x v="3"/>
    <n v="20.36"/>
    <x v="16"/>
  </r>
  <r>
    <x v="6048"/>
    <x v="5"/>
    <x v="5"/>
    <d v="2025-04-07T00:00:00"/>
    <s v="0325"/>
    <x v="3"/>
    <n v="0.09"/>
    <x v="16"/>
  </r>
  <r>
    <x v="6049"/>
    <x v="5"/>
    <x v="5"/>
    <d v="2025-03-07T00:00:00"/>
    <s v="0225"/>
    <x v="3"/>
    <n v="0.01"/>
    <x v="16"/>
  </r>
  <r>
    <x v="6685"/>
    <x v="5"/>
    <x v="5"/>
    <d v="2024-11-18T00:00:00"/>
    <s v="1124 WK2"/>
    <x v="3"/>
    <n v="0.04"/>
    <x v="16"/>
  </r>
  <r>
    <x v="6521"/>
    <x v="5"/>
    <x v="5"/>
    <d v="2024-11-08T00:00:00"/>
    <s v="1024"/>
    <x v="3"/>
    <n v="0.03"/>
    <x v="16"/>
  </r>
  <r>
    <x v="6686"/>
    <x v="6"/>
    <x v="6"/>
    <d v="2025-05-07T00:00:00"/>
    <s v="0425"/>
    <x v="3"/>
    <n v="0.01"/>
    <x v="16"/>
  </r>
  <r>
    <x v="6050"/>
    <x v="6"/>
    <x v="6"/>
    <d v="2025-04-07T00:00:00"/>
    <s v="0325"/>
    <x v="3"/>
    <n v="5.91"/>
    <x v="16"/>
  </r>
  <r>
    <x v="6051"/>
    <x v="6"/>
    <x v="6"/>
    <d v="2025-03-07T00:00:00"/>
    <s v="0225"/>
    <x v="3"/>
    <n v="0.21"/>
    <x v="16"/>
  </r>
  <r>
    <x v="5833"/>
    <x v="6"/>
    <x v="6"/>
    <d v="2025-02-07T00:00:00"/>
    <s v="0125"/>
    <x v="3"/>
    <n v="7.0000000000000007E-2"/>
    <x v="16"/>
  </r>
  <r>
    <x v="6687"/>
    <x v="6"/>
    <x v="6"/>
    <d v="2024-11-18T00:00:00"/>
    <s v="1124 WK2"/>
    <x v="3"/>
    <n v="2.89"/>
    <x v="16"/>
  </r>
  <r>
    <x v="6522"/>
    <x v="6"/>
    <x v="6"/>
    <d v="2024-11-08T00:00:00"/>
    <s v="1024"/>
    <x v="3"/>
    <n v="1.9"/>
    <x v="16"/>
  </r>
  <r>
    <x v="6688"/>
    <x v="7"/>
    <x v="7"/>
    <d v="2025-05-07T00:00:00"/>
    <s v="0425"/>
    <x v="3"/>
    <n v="0.01"/>
    <x v="16"/>
  </r>
  <r>
    <x v="6052"/>
    <x v="7"/>
    <x v="7"/>
    <d v="2025-04-07T00:00:00"/>
    <s v="0325"/>
    <x v="3"/>
    <n v="15.99"/>
    <x v="16"/>
  </r>
  <r>
    <x v="6053"/>
    <x v="7"/>
    <x v="7"/>
    <d v="2025-03-07T00:00:00"/>
    <s v="0225"/>
    <x v="3"/>
    <n v="0.59"/>
    <x v="16"/>
  </r>
  <r>
    <x v="5834"/>
    <x v="7"/>
    <x v="7"/>
    <d v="2025-02-07T00:00:00"/>
    <s v="0125"/>
    <x v="3"/>
    <n v="0.19"/>
    <x v="16"/>
  </r>
  <r>
    <x v="6689"/>
    <x v="7"/>
    <x v="7"/>
    <d v="2024-11-18T00:00:00"/>
    <s v="1124 WK2"/>
    <x v="3"/>
    <n v="7.82"/>
    <x v="16"/>
  </r>
  <r>
    <x v="6523"/>
    <x v="7"/>
    <x v="7"/>
    <d v="2024-11-08T00:00:00"/>
    <s v="1024"/>
    <x v="3"/>
    <n v="5.15"/>
    <x v="16"/>
  </r>
  <r>
    <x v="6055"/>
    <x v="8"/>
    <x v="8"/>
    <d v="2025-04-07T00:00:00"/>
    <s v="0325"/>
    <x v="3"/>
    <n v="0.02"/>
    <x v="16"/>
  </r>
  <r>
    <x v="6690"/>
    <x v="8"/>
    <x v="8"/>
    <d v="2024-11-18T00:00:00"/>
    <s v="1124 WK2"/>
    <x v="3"/>
    <n v="0.01"/>
    <x v="16"/>
  </r>
  <r>
    <x v="6524"/>
    <x v="8"/>
    <x v="8"/>
    <d v="2024-11-08T00:00:00"/>
    <s v="1024"/>
    <x v="3"/>
    <n v="0.01"/>
    <x v="16"/>
  </r>
  <r>
    <x v="6691"/>
    <x v="9"/>
    <x v="9"/>
    <d v="2025-05-07T00:00:00"/>
    <s v="0425"/>
    <x v="3"/>
    <n v="0.01"/>
    <x v="16"/>
  </r>
  <r>
    <x v="6057"/>
    <x v="9"/>
    <x v="9"/>
    <d v="2025-04-07T00:00:00"/>
    <s v="0325"/>
    <x v="3"/>
    <n v="6.76"/>
    <x v="16"/>
  </r>
  <r>
    <x v="6058"/>
    <x v="9"/>
    <x v="9"/>
    <d v="2025-03-07T00:00:00"/>
    <s v="0225"/>
    <x v="3"/>
    <n v="0.25"/>
    <x v="16"/>
  </r>
  <r>
    <x v="5835"/>
    <x v="9"/>
    <x v="9"/>
    <d v="2025-02-07T00:00:00"/>
    <s v="0125"/>
    <x v="3"/>
    <n v="0.08"/>
    <x v="16"/>
  </r>
  <r>
    <x v="6692"/>
    <x v="9"/>
    <x v="9"/>
    <d v="2024-11-18T00:00:00"/>
    <s v="1124 WK2"/>
    <x v="3"/>
    <n v="3.31"/>
    <x v="16"/>
  </r>
  <r>
    <x v="6525"/>
    <x v="9"/>
    <x v="9"/>
    <d v="2024-11-08T00:00:00"/>
    <s v="1024"/>
    <x v="3"/>
    <n v="2.1800000000000002"/>
    <x v="16"/>
  </r>
  <r>
    <x v="6283"/>
    <x v="110"/>
    <x v="110"/>
    <d v="2025-04-07T00:00:00"/>
    <s v="0325"/>
    <x v="3"/>
    <n v="0.02"/>
    <x v="16"/>
  </r>
  <r>
    <x v="6693"/>
    <x v="110"/>
    <x v="110"/>
    <d v="2024-11-18T00:00:00"/>
    <s v="1124 WK2"/>
    <x v="3"/>
    <n v="0.01"/>
    <x v="16"/>
  </r>
  <r>
    <x v="6528"/>
    <x v="110"/>
    <x v="110"/>
    <d v="2024-11-08T00:00:00"/>
    <s v="1024"/>
    <x v="3"/>
    <n v="0.01"/>
    <x v="16"/>
  </r>
  <r>
    <x v="6694"/>
    <x v="10"/>
    <x v="10"/>
    <d v="2025-05-07T00:00:00"/>
    <s v="0425"/>
    <x v="3"/>
    <n v="0.03"/>
    <x v="16"/>
  </r>
  <r>
    <x v="6062"/>
    <x v="10"/>
    <x v="10"/>
    <d v="2025-04-07T00:00:00"/>
    <s v="0325"/>
    <x v="3"/>
    <n v="80.31"/>
    <x v="16"/>
  </r>
  <r>
    <x v="6063"/>
    <x v="10"/>
    <x v="10"/>
    <d v="2025-03-07T00:00:00"/>
    <s v="0225"/>
    <x v="3"/>
    <n v="2.94"/>
    <x v="16"/>
  </r>
  <r>
    <x v="5836"/>
    <x v="10"/>
    <x v="10"/>
    <d v="2025-02-07T00:00:00"/>
    <s v="0125"/>
    <x v="3"/>
    <n v="0.93"/>
    <x v="16"/>
  </r>
  <r>
    <x v="6695"/>
    <x v="10"/>
    <x v="10"/>
    <d v="2024-11-18T00:00:00"/>
    <s v="1124 WK2"/>
    <x v="3"/>
    <n v="39.31"/>
    <x v="16"/>
  </r>
  <r>
    <x v="6532"/>
    <x v="10"/>
    <x v="10"/>
    <d v="2024-11-08T00:00:00"/>
    <s v="1024"/>
    <x v="3"/>
    <n v="25.86"/>
    <x v="16"/>
  </r>
  <r>
    <x v="6064"/>
    <x v="11"/>
    <x v="11"/>
    <d v="2025-04-07T00:00:00"/>
    <s v="0325"/>
    <x v="3"/>
    <n v="0.57999999999999996"/>
    <x v="16"/>
  </r>
  <r>
    <x v="6065"/>
    <x v="11"/>
    <x v="11"/>
    <d v="2025-03-07T00:00:00"/>
    <s v="0225"/>
    <x v="3"/>
    <n v="0.02"/>
    <x v="16"/>
  </r>
  <r>
    <x v="5837"/>
    <x v="11"/>
    <x v="11"/>
    <d v="2025-02-07T00:00:00"/>
    <s v="0125"/>
    <x v="3"/>
    <n v="0.01"/>
    <x v="16"/>
  </r>
  <r>
    <x v="6696"/>
    <x v="11"/>
    <x v="11"/>
    <d v="2024-11-18T00:00:00"/>
    <s v="1124 WK2"/>
    <x v="3"/>
    <n v="0.28000000000000003"/>
    <x v="16"/>
  </r>
  <r>
    <x v="6533"/>
    <x v="11"/>
    <x v="11"/>
    <d v="2024-11-08T00:00:00"/>
    <s v="1024"/>
    <x v="3"/>
    <n v="0.19"/>
    <x v="16"/>
  </r>
  <r>
    <x v="6697"/>
    <x v="13"/>
    <x v="13"/>
    <d v="2025-05-07T00:00:00"/>
    <s v="0425"/>
    <x v="3"/>
    <n v="0.01"/>
    <x v="16"/>
  </r>
  <r>
    <x v="6069"/>
    <x v="13"/>
    <x v="13"/>
    <d v="2025-04-07T00:00:00"/>
    <s v="0325"/>
    <x v="3"/>
    <n v="8.25"/>
    <x v="16"/>
  </r>
  <r>
    <x v="6070"/>
    <x v="13"/>
    <x v="13"/>
    <d v="2025-03-07T00:00:00"/>
    <s v="0225"/>
    <x v="3"/>
    <n v="0.3"/>
    <x v="16"/>
  </r>
  <r>
    <x v="6535"/>
    <x v="13"/>
    <x v="13"/>
    <d v="2025-02-07T00:00:00"/>
    <s v="0125"/>
    <x v="3"/>
    <n v="0.09"/>
    <x v="16"/>
  </r>
  <r>
    <x v="6698"/>
    <x v="13"/>
    <x v="13"/>
    <d v="2024-11-18T00:00:00"/>
    <s v="1124 WK2"/>
    <x v="3"/>
    <n v="4.04"/>
    <x v="16"/>
  </r>
  <r>
    <x v="6536"/>
    <x v="13"/>
    <x v="13"/>
    <d v="2024-11-08T00:00:00"/>
    <s v="1024"/>
    <x v="3"/>
    <n v="2.66"/>
    <x v="16"/>
  </r>
  <r>
    <x v="6072"/>
    <x v="14"/>
    <x v="14"/>
    <d v="2025-04-07T00:00:00"/>
    <s v="0325"/>
    <x v="3"/>
    <n v="0.04"/>
    <x v="16"/>
  </r>
  <r>
    <x v="6699"/>
    <x v="14"/>
    <x v="14"/>
    <d v="2024-11-18T00:00:00"/>
    <s v="1124 WK2"/>
    <x v="3"/>
    <n v="0.02"/>
    <x v="16"/>
  </r>
  <r>
    <x v="6537"/>
    <x v="14"/>
    <x v="14"/>
    <d v="2024-11-08T00:00:00"/>
    <s v="1024"/>
    <x v="3"/>
    <n v="0.01"/>
    <x v="16"/>
  </r>
  <r>
    <x v="6074"/>
    <x v="15"/>
    <x v="15"/>
    <d v="2025-04-07T00:00:00"/>
    <s v="0325"/>
    <x v="3"/>
    <n v="4.9000000000000004"/>
    <x v="16"/>
  </r>
  <r>
    <x v="6075"/>
    <x v="15"/>
    <x v="15"/>
    <d v="2025-03-07T00:00:00"/>
    <s v="0225"/>
    <x v="3"/>
    <n v="0.18"/>
    <x v="16"/>
  </r>
  <r>
    <x v="5839"/>
    <x v="15"/>
    <x v="15"/>
    <d v="2025-02-07T00:00:00"/>
    <s v="0125"/>
    <x v="3"/>
    <n v="0.06"/>
    <x v="16"/>
  </r>
  <r>
    <x v="6700"/>
    <x v="15"/>
    <x v="15"/>
    <d v="2024-11-18T00:00:00"/>
    <s v="1124 WK2"/>
    <x v="3"/>
    <n v="2.39"/>
    <x v="16"/>
  </r>
  <r>
    <x v="6538"/>
    <x v="15"/>
    <x v="15"/>
    <d v="2024-11-08T00:00:00"/>
    <s v="1024"/>
    <x v="3"/>
    <n v="1.58"/>
    <x v="16"/>
  </r>
  <r>
    <x v="6076"/>
    <x v="16"/>
    <x v="16"/>
    <d v="2025-04-07T00:00:00"/>
    <s v="0325"/>
    <x v="3"/>
    <n v="0.69"/>
    <x v="16"/>
  </r>
  <r>
    <x v="6077"/>
    <x v="16"/>
    <x v="16"/>
    <d v="2025-03-07T00:00:00"/>
    <s v="0225"/>
    <x v="3"/>
    <n v="0.03"/>
    <x v="16"/>
  </r>
  <r>
    <x v="5840"/>
    <x v="16"/>
    <x v="16"/>
    <d v="2025-02-07T00:00:00"/>
    <s v="0125"/>
    <x v="3"/>
    <n v="0.01"/>
    <x v="16"/>
  </r>
  <r>
    <x v="6701"/>
    <x v="16"/>
    <x v="16"/>
    <d v="2024-11-18T00:00:00"/>
    <s v="1124 WK2"/>
    <x v="3"/>
    <n v="0.33"/>
    <x v="16"/>
  </r>
  <r>
    <x v="6539"/>
    <x v="16"/>
    <x v="16"/>
    <d v="2024-11-08T00:00:00"/>
    <s v="1024"/>
    <x v="3"/>
    <n v="0.22"/>
    <x v="16"/>
  </r>
  <r>
    <x v="6078"/>
    <x v="17"/>
    <x v="17"/>
    <d v="2025-04-07T00:00:00"/>
    <s v="0325"/>
    <x v="3"/>
    <n v="0.08"/>
    <x v="16"/>
  </r>
  <r>
    <x v="6079"/>
    <x v="17"/>
    <x v="17"/>
    <d v="2025-03-07T00:00:00"/>
    <s v="0225"/>
    <x v="3"/>
    <n v="0.01"/>
    <x v="16"/>
  </r>
  <r>
    <x v="6702"/>
    <x v="17"/>
    <x v="17"/>
    <d v="2024-11-18T00:00:00"/>
    <s v="1124 WK2"/>
    <x v="3"/>
    <n v="0.04"/>
    <x v="16"/>
  </r>
  <r>
    <x v="6540"/>
    <x v="17"/>
    <x v="17"/>
    <d v="2024-11-08T00:00:00"/>
    <s v="1024"/>
    <x v="3"/>
    <n v="0.03"/>
    <x v="16"/>
  </r>
  <r>
    <x v="6328"/>
    <x v="18"/>
    <x v="18"/>
    <d v="2025-04-07T00:00:00"/>
    <s v="0325"/>
    <x v="3"/>
    <n v="0.04"/>
    <x v="16"/>
  </r>
  <r>
    <x v="6703"/>
    <x v="18"/>
    <x v="18"/>
    <d v="2024-11-18T00:00:00"/>
    <s v="1124 WK2"/>
    <x v="3"/>
    <n v="0.02"/>
    <x v="16"/>
  </r>
  <r>
    <x v="6704"/>
    <x v="18"/>
    <x v="18"/>
    <d v="2024-11-08T00:00:00"/>
    <s v="1024"/>
    <x v="3"/>
    <n v="0.01"/>
    <x v="16"/>
  </r>
  <r>
    <x v="6705"/>
    <x v="20"/>
    <x v="20"/>
    <d v="2025-05-07T00:00:00"/>
    <s v="0425"/>
    <x v="3"/>
    <n v="0.31"/>
    <x v="16"/>
  </r>
  <r>
    <x v="6082"/>
    <x v="20"/>
    <x v="20"/>
    <d v="2025-04-07T00:00:00"/>
    <s v="0325"/>
    <x v="3"/>
    <n v="1040.45"/>
    <x v="16"/>
  </r>
  <r>
    <x v="6083"/>
    <x v="20"/>
    <x v="20"/>
    <d v="2025-03-07T00:00:00"/>
    <s v="0225"/>
    <x v="3"/>
    <n v="38.1"/>
    <x v="16"/>
  </r>
  <r>
    <x v="5841"/>
    <x v="20"/>
    <x v="20"/>
    <d v="2025-02-07T00:00:00"/>
    <s v="0125"/>
    <x v="3"/>
    <n v="12.06"/>
    <x v="16"/>
  </r>
  <r>
    <x v="6706"/>
    <x v="20"/>
    <x v="20"/>
    <d v="2024-11-18T00:00:00"/>
    <s v="1124 WK2"/>
    <x v="3"/>
    <n v="509.24"/>
    <x v="16"/>
  </r>
  <r>
    <x v="6544"/>
    <x v="20"/>
    <x v="20"/>
    <d v="2024-11-08T00:00:00"/>
    <s v="1024"/>
    <x v="3"/>
    <n v="335.08"/>
    <x v="16"/>
  </r>
  <r>
    <x v="6085"/>
    <x v="113"/>
    <x v="113"/>
    <d v="2025-04-07T00:00:00"/>
    <s v="0325"/>
    <x v="3"/>
    <n v="0.91"/>
    <x v="16"/>
  </r>
  <r>
    <x v="6086"/>
    <x v="113"/>
    <x v="113"/>
    <d v="2025-03-07T00:00:00"/>
    <s v="0225"/>
    <x v="3"/>
    <n v="0.03"/>
    <x v="16"/>
  </r>
  <r>
    <x v="6545"/>
    <x v="113"/>
    <x v="113"/>
    <d v="2025-02-07T00:00:00"/>
    <s v="0125"/>
    <x v="3"/>
    <n v="0.01"/>
    <x v="16"/>
  </r>
  <r>
    <x v="6707"/>
    <x v="113"/>
    <x v="113"/>
    <d v="2024-11-18T00:00:00"/>
    <s v="1124 WK2"/>
    <x v="3"/>
    <n v="0.45"/>
    <x v="16"/>
  </r>
  <r>
    <x v="6548"/>
    <x v="113"/>
    <x v="113"/>
    <d v="2024-11-08T00:00:00"/>
    <s v="1024"/>
    <x v="3"/>
    <n v="0.3"/>
    <x v="16"/>
  </r>
  <r>
    <x v="6708"/>
    <x v="21"/>
    <x v="21"/>
    <d v="2025-05-07T00:00:00"/>
    <s v="0425"/>
    <x v="3"/>
    <n v="0.01"/>
    <x v="16"/>
  </r>
  <r>
    <x v="6087"/>
    <x v="21"/>
    <x v="21"/>
    <d v="2025-04-07T00:00:00"/>
    <s v="0325"/>
    <x v="3"/>
    <n v="32.6"/>
    <x v="16"/>
  </r>
  <r>
    <x v="6088"/>
    <x v="21"/>
    <x v="21"/>
    <d v="2025-03-07T00:00:00"/>
    <s v="0225"/>
    <x v="3"/>
    <n v="1.2"/>
    <x v="16"/>
  </r>
  <r>
    <x v="5842"/>
    <x v="21"/>
    <x v="21"/>
    <d v="2025-02-07T00:00:00"/>
    <s v="0125"/>
    <x v="3"/>
    <n v="0.38"/>
    <x v="16"/>
  </r>
  <r>
    <x v="6709"/>
    <x v="21"/>
    <x v="21"/>
    <d v="2024-11-18T00:00:00"/>
    <s v="1124 WK2"/>
    <x v="3"/>
    <n v="15.96"/>
    <x v="16"/>
  </r>
  <r>
    <x v="6549"/>
    <x v="21"/>
    <x v="21"/>
    <d v="2024-11-08T00:00:00"/>
    <s v="1024"/>
    <x v="3"/>
    <n v="10.49"/>
    <x v="16"/>
  </r>
  <r>
    <x v="6710"/>
    <x v="22"/>
    <x v="22"/>
    <d v="2025-05-07T00:00:00"/>
    <s v="0425"/>
    <x v="3"/>
    <n v="0.01"/>
    <x v="16"/>
  </r>
  <r>
    <x v="6090"/>
    <x v="22"/>
    <x v="22"/>
    <d v="2025-04-07T00:00:00"/>
    <s v="0325"/>
    <x v="3"/>
    <n v="48.79"/>
    <x v="16"/>
  </r>
  <r>
    <x v="6091"/>
    <x v="22"/>
    <x v="22"/>
    <d v="2025-03-07T00:00:00"/>
    <s v="0225"/>
    <x v="3"/>
    <n v="1.79"/>
    <x v="16"/>
  </r>
  <r>
    <x v="6015"/>
    <x v="22"/>
    <x v="22"/>
    <d v="2025-02-07T00:00:00"/>
    <s v="0125"/>
    <x v="3"/>
    <n v="0.56999999999999995"/>
    <x v="16"/>
  </r>
  <r>
    <x v="6711"/>
    <x v="22"/>
    <x v="22"/>
    <d v="2024-11-18T00:00:00"/>
    <s v="1124 WK2"/>
    <x v="3"/>
    <n v="23.87"/>
    <x v="16"/>
  </r>
  <r>
    <x v="6550"/>
    <x v="22"/>
    <x v="22"/>
    <d v="2024-11-08T00:00:00"/>
    <s v="1024"/>
    <x v="3"/>
    <n v="15.71"/>
    <x v="16"/>
  </r>
  <r>
    <x v="6096"/>
    <x v="24"/>
    <x v="24"/>
    <d v="2025-04-07T00:00:00"/>
    <s v="0325"/>
    <x v="3"/>
    <n v="1.48"/>
    <x v="16"/>
  </r>
  <r>
    <x v="6097"/>
    <x v="24"/>
    <x v="24"/>
    <d v="2025-03-07T00:00:00"/>
    <s v="0225"/>
    <x v="3"/>
    <n v="0.06"/>
    <x v="16"/>
  </r>
  <r>
    <x v="6017"/>
    <x v="24"/>
    <x v="24"/>
    <d v="2025-02-07T00:00:00"/>
    <s v="0125"/>
    <x v="3"/>
    <n v="0.02"/>
    <x v="16"/>
  </r>
  <r>
    <x v="6712"/>
    <x v="24"/>
    <x v="24"/>
    <d v="2024-11-18T00:00:00"/>
    <s v="1124 WK2"/>
    <x v="3"/>
    <n v="0.72"/>
    <x v="16"/>
  </r>
  <r>
    <x v="6552"/>
    <x v="24"/>
    <x v="24"/>
    <d v="2024-11-08T00:00:00"/>
    <s v="1024"/>
    <x v="3"/>
    <n v="0.48"/>
    <x v="16"/>
  </r>
  <r>
    <x v="6713"/>
    <x v="25"/>
    <x v="25"/>
    <d v="2025-05-07T00:00:00"/>
    <s v="0425"/>
    <x v="3"/>
    <n v="0.02"/>
    <x v="16"/>
  </r>
  <r>
    <x v="6098"/>
    <x v="25"/>
    <x v="25"/>
    <d v="2025-04-07T00:00:00"/>
    <s v="0325"/>
    <x v="3"/>
    <n v="50.97"/>
    <x v="16"/>
  </r>
  <r>
    <x v="6099"/>
    <x v="25"/>
    <x v="25"/>
    <d v="2025-03-07T00:00:00"/>
    <s v="0225"/>
    <x v="3"/>
    <n v="1.87"/>
    <x v="16"/>
  </r>
  <r>
    <x v="5843"/>
    <x v="25"/>
    <x v="25"/>
    <d v="2025-02-07T00:00:00"/>
    <s v="0125"/>
    <x v="3"/>
    <n v="0.59"/>
    <x v="16"/>
  </r>
  <r>
    <x v="6714"/>
    <x v="25"/>
    <x v="25"/>
    <d v="2024-11-18T00:00:00"/>
    <s v="1124 WK2"/>
    <x v="3"/>
    <n v="24.94"/>
    <x v="16"/>
  </r>
  <r>
    <x v="6553"/>
    <x v="25"/>
    <x v="25"/>
    <d v="2024-11-08T00:00:00"/>
    <s v="1024"/>
    <x v="3"/>
    <n v="16.420000000000002"/>
    <x v="16"/>
  </r>
  <r>
    <x v="6715"/>
    <x v="26"/>
    <x v="26"/>
    <d v="2025-05-07T00:00:00"/>
    <s v="0425"/>
    <x v="3"/>
    <n v="0.03"/>
    <x v="16"/>
  </r>
  <r>
    <x v="6100"/>
    <x v="26"/>
    <x v="26"/>
    <d v="2025-04-07T00:00:00"/>
    <s v="0325"/>
    <x v="3"/>
    <n v="101.59"/>
    <x v="16"/>
  </r>
  <r>
    <x v="6101"/>
    <x v="26"/>
    <x v="26"/>
    <d v="2025-03-07T00:00:00"/>
    <s v="0225"/>
    <x v="3"/>
    <n v="3.72"/>
    <x v="16"/>
  </r>
  <r>
    <x v="5844"/>
    <x v="26"/>
    <x v="26"/>
    <d v="2025-02-07T00:00:00"/>
    <s v="0125"/>
    <x v="3"/>
    <n v="1.18"/>
    <x v="16"/>
  </r>
  <r>
    <x v="6716"/>
    <x v="26"/>
    <x v="26"/>
    <d v="2024-11-18T00:00:00"/>
    <s v="1124 WK2"/>
    <x v="3"/>
    <n v="49.72"/>
    <x v="16"/>
  </r>
  <r>
    <x v="6554"/>
    <x v="26"/>
    <x v="26"/>
    <d v="2024-11-08T00:00:00"/>
    <s v="1024"/>
    <x v="3"/>
    <n v="32.72"/>
    <x v="16"/>
  </r>
  <r>
    <x v="6717"/>
    <x v="27"/>
    <x v="27"/>
    <d v="2025-05-07T00:00:00"/>
    <s v="0425"/>
    <x v="3"/>
    <n v="0.01"/>
    <x v="16"/>
  </r>
  <r>
    <x v="6102"/>
    <x v="27"/>
    <x v="27"/>
    <d v="2025-04-07T00:00:00"/>
    <s v="0325"/>
    <x v="3"/>
    <n v="13.91"/>
    <x v="16"/>
  </r>
  <r>
    <x v="6103"/>
    <x v="27"/>
    <x v="27"/>
    <d v="2025-03-07T00:00:00"/>
    <s v="0225"/>
    <x v="3"/>
    <n v="0.51"/>
    <x v="16"/>
  </r>
  <r>
    <x v="5845"/>
    <x v="27"/>
    <x v="27"/>
    <d v="2025-02-07T00:00:00"/>
    <s v="0125"/>
    <x v="3"/>
    <n v="0.16"/>
    <x v="16"/>
  </r>
  <r>
    <x v="6718"/>
    <x v="27"/>
    <x v="27"/>
    <d v="2024-11-18T00:00:00"/>
    <s v="1124 WK2"/>
    <x v="3"/>
    <n v="6.8"/>
    <x v="16"/>
  </r>
  <r>
    <x v="6555"/>
    <x v="27"/>
    <x v="27"/>
    <d v="2024-11-08T00:00:00"/>
    <s v="1024"/>
    <x v="3"/>
    <n v="4.4800000000000004"/>
    <x v="16"/>
  </r>
  <r>
    <x v="6104"/>
    <x v="28"/>
    <x v="28"/>
    <d v="2025-04-07T00:00:00"/>
    <s v="0325"/>
    <x v="3"/>
    <n v="2.2999999999999998"/>
    <x v="16"/>
  </r>
  <r>
    <x v="6105"/>
    <x v="28"/>
    <x v="28"/>
    <d v="2025-03-07T00:00:00"/>
    <s v="0225"/>
    <x v="3"/>
    <n v="0.09"/>
    <x v="16"/>
  </r>
  <r>
    <x v="5846"/>
    <x v="28"/>
    <x v="28"/>
    <d v="2025-02-07T00:00:00"/>
    <s v="0125"/>
    <x v="3"/>
    <n v="0.03"/>
    <x v="16"/>
  </r>
  <r>
    <x v="6719"/>
    <x v="28"/>
    <x v="28"/>
    <d v="2024-11-18T00:00:00"/>
    <s v="1124 WK2"/>
    <x v="3"/>
    <n v="1.1299999999999999"/>
    <x v="16"/>
  </r>
  <r>
    <x v="6556"/>
    <x v="28"/>
    <x v="28"/>
    <d v="2024-11-08T00:00:00"/>
    <s v="1024"/>
    <x v="3"/>
    <n v="0.74"/>
    <x v="16"/>
  </r>
  <r>
    <x v="6557"/>
    <x v="114"/>
    <x v="114"/>
    <d v="2025-04-07T00:00:00"/>
    <s v="0325"/>
    <x v="3"/>
    <n v="0.13"/>
    <x v="16"/>
  </r>
  <r>
    <x v="6720"/>
    <x v="114"/>
    <x v="114"/>
    <d v="2025-03-07T00:00:00"/>
    <s v="0225"/>
    <x v="3"/>
    <n v="0.01"/>
    <x v="16"/>
  </r>
  <r>
    <x v="6721"/>
    <x v="114"/>
    <x v="114"/>
    <d v="2024-11-18T00:00:00"/>
    <s v="1124 WK2"/>
    <x v="3"/>
    <n v="0.06"/>
    <x v="16"/>
  </r>
  <r>
    <x v="6561"/>
    <x v="114"/>
    <x v="114"/>
    <d v="2024-11-08T00:00:00"/>
    <s v="1024"/>
    <x v="3"/>
    <n v="0.04"/>
    <x v="16"/>
  </r>
  <r>
    <x v="6107"/>
    <x v="29"/>
    <x v="29"/>
    <d v="2025-04-07T00:00:00"/>
    <s v="0325"/>
    <x v="3"/>
    <n v="0.01"/>
    <x v="16"/>
  </r>
  <r>
    <x v="6722"/>
    <x v="29"/>
    <x v="29"/>
    <d v="2024-11-18T00:00:00"/>
    <s v="1124 WK2"/>
    <x v="3"/>
    <n v="0.01"/>
    <x v="16"/>
  </r>
  <r>
    <x v="6562"/>
    <x v="29"/>
    <x v="29"/>
    <d v="2024-11-08T00:00:00"/>
    <s v="1024"/>
    <x v="3"/>
    <n v="0.01"/>
    <x v="16"/>
  </r>
  <r>
    <x v="6109"/>
    <x v="30"/>
    <x v="30"/>
    <d v="2025-04-07T00:00:00"/>
    <s v="0325"/>
    <x v="3"/>
    <n v="2.58"/>
    <x v="16"/>
  </r>
  <r>
    <x v="6110"/>
    <x v="30"/>
    <x v="30"/>
    <d v="2025-03-07T00:00:00"/>
    <s v="0225"/>
    <x v="3"/>
    <n v="0.09"/>
    <x v="16"/>
  </r>
  <r>
    <x v="5847"/>
    <x v="30"/>
    <x v="30"/>
    <d v="2025-02-07T00:00:00"/>
    <s v="0125"/>
    <x v="3"/>
    <n v="0.03"/>
    <x v="16"/>
  </r>
  <r>
    <x v="6723"/>
    <x v="30"/>
    <x v="30"/>
    <d v="2024-11-18T00:00:00"/>
    <s v="1124 WK2"/>
    <x v="3"/>
    <n v="1.27"/>
    <x v="16"/>
  </r>
  <r>
    <x v="6563"/>
    <x v="30"/>
    <x v="30"/>
    <d v="2024-11-08T00:00:00"/>
    <s v="1024"/>
    <x v="3"/>
    <n v="0.83"/>
    <x v="16"/>
  </r>
  <r>
    <x v="6112"/>
    <x v="151"/>
    <x v="152"/>
    <d v="2025-04-07T00:00:00"/>
    <s v="0325"/>
    <x v="3"/>
    <n v="0.01"/>
    <x v="16"/>
  </r>
  <r>
    <x v="6724"/>
    <x v="31"/>
    <x v="31"/>
    <d v="2025-05-07T00:00:00"/>
    <s v="0425"/>
    <x v="3"/>
    <n v="0.04"/>
    <x v="16"/>
  </r>
  <r>
    <x v="6113"/>
    <x v="31"/>
    <x v="31"/>
    <d v="2025-04-07T00:00:00"/>
    <s v="0325"/>
    <x v="3"/>
    <n v="133.5"/>
    <x v="16"/>
  </r>
  <r>
    <x v="6114"/>
    <x v="31"/>
    <x v="31"/>
    <d v="2025-03-07T00:00:00"/>
    <s v="0225"/>
    <x v="3"/>
    <n v="4.8899999999999997"/>
    <x v="16"/>
  </r>
  <r>
    <x v="5848"/>
    <x v="31"/>
    <x v="31"/>
    <d v="2025-02-07T00:00:00"/>
    <s v="0125"/>
    <x v="3"/>
    <n v="1.55"/>
    <x v="16"/>
  </r>
  <r>
    <x v="6725"/>
    <x v="31"/>
    <x v="31"/>
    <d v="2024-11-18T00:00:00"/>
    <s v="1124 WK2"/>
    <x v="3"/>
    <n v="65.34"/>
    <x v="16"/>
  </r>
  <r>
    <x v="6564"/>
    <x v="31"/>
    <x v="31"/>
    <d v="2024-11-08T00:00:00"/>
    <s v="1024"/>
    <x v="3"/>
    <n v="43"/>
    <x v="16"/>
  </r>
  <r>
    <x v="6116"/>
    <x v="32"/>
    <x v="32"/>
    <d v="2025-04-07T00:00:00"/>
    <s v="0325"/>
    <x v="3"/>
    <n v="0.16"/>
    <x v="16"/>
  </r>
  <r>
    <x v="6117"/>
    <x v="32"/>
    <x v="32"/>
    <d v="2025-03-07T00:00:00"/>
    <s v="0225"/>
    <x v="3"/>
    <n v="0.01"/>
    <x v="16"/>
  </r>
  <r>
    <x v="6726"/>
    <x v="32"/>
    <x v="32"/>
    <d v="2024-11-18T00:00:00"/>
    <s v="1124 WK2"/>
    <x v="3"/>
    <n v="7.0000000000000007E-2"/>
    <x v="16"/>
  </r>
  <r>
    <x v="6565"/>
    <x v="32"/>
    <x v="32"/>
    <d v="2024-11-08T00:00:00"/>
    <s v="1024"/>
    <x v="3"/>
    <n v="0.05"/>
    <x v="16"/>
  </r>
  <r>
    <x v="6727"/>
    <x v="33"/>
    <x v="33"/>
    <d v="2025-05-07T00:00:00"/>
    <s v="0425"/>
    <x v="3"/>
    <n v="0.01"/>
    <x v="16"/>
  </r>
  <r>
    <x v="6118"/>
    <x v="33"/>
    <x v="33"/>
    <d v="2025-04-07T00:00:00"/>
    <s v="0325"/>
    <x v="3"/>
    <n v="9.3699999999999992"/>
    <x v="16"/>
  </r>
  <r>
    <x v="6119"/>
    <x v="33"/>
    <x v="33"/>
    <d v="2025-03-07T00:00:00"/>
    <s v="0225"/>
    <x v="3"/>
    <n v="0.34"/>
    <x v="16"/>
  </r>
  <r>
    <x v="5849"/>
    <x v="33"/>
    <x v="33"/>
    <d v="2025-02-07T00:00:00"/>
    <s v="0125"/>
    <x v="3"/>
    <n v="0.11"/>
    <x v="16"/>
  </r>
  <r>
    <x v="6728"/>
    <x v="33"/>
    <x v="33"/>
    <d v="2024-11-18T00:00:00"/>
    <s v="1124 WK2"/>
    <x v="3"/>
    <n v="4.59"/>
    <x v="16"/>
  </r>
  <r>
    <x v="6566"/>
    <x v="33"/>
    <x v="33"/>
    <d v="2024-11-08T00:00:00"/>
    <s v="1024"/>
    <x v="3"/>
    <n v="3.02"/>
    <x v="16"/>
  </r>
  <r>
    <x v="6729"/>
    <x v="34"/>
    <x v="34"/>
    <d v="2025-05-07T00:00:00"/>
    <s v="0425"/>
    <x v="3"/>
    <n v="0.31"/>
    <x v="16"/>
  </r>
  <r>
    <x v="6120"/>
    <x v="34"/>
    <x v="34"/>
    <d v="2025-04-07T00:00:00"/>
    <s v="0325"/>
    <x v="3"/>
    <n v="1044.49"/>
    <x v="16"/>
  </r>
  <r>
    <x v="6121"/>
    <x v="34"/>
    <x v="34"/>
    <d v="2025-03-07T00:00:00"/>
    <s v="0225"/>
    <x v="3"/>
    <n v="38.25"/>
    <x v="16"/>
  </r>
  <r>
    <x v="5850"/>
    <x v="34"/>
    <x v="34"/>
    <d v="2025-02-07T00:00:00"/>
    <s v="0125"/>
    <x v="3"/>
    <n v="12.11"/>
    <x v="16"/>
  </r>
  <r>
    <x v="6730"/>
    <x v="34"/>
    <x v="34"/>
    <d v="2024-11-18T00:00:00"/>
    <s v="1124 WK2"/>
    <x v="3"/>
    <n v="511.21"/>
    <x v="16"/>
  </r>
  <r>
    <x v="6567"/>
    <x v="34"/>
    <x v="34"/>
    <d v="2024-11-08T00:00:00"/>
    <s v="1024"/>
    <x v="3"/>
    <n v="336.39"/>
    <x v="16"/>
  </r>
  <r>
    <x v="6731"/>
    <x v="115"/>
    <x v="115"/>
    <d v="2025-05-07T00:00:00"/>
    <s v="0425"/>
    <x v="3"/>
    <n v="0.06"/>
    <x v="16"/>
  </r>
  <r>
    <x v="6122"/>
    <x v="115"/>
    <x v="115"/>
    <d v="2025-04-07T00:00:00"/>
    <s v="0325"/>
    <x v="3"/>
    <n v="214.01"/>
    <x v="16"/>
  </r>
  <r>
    <x v="6123"/>
    <x v="115"/>
    <x v="115"/>
    <d v="2025-03-07T00:00:00"/>
    <s v="0225"/>
    <x v="3"/>
    <n v="7.84"/>
    <x v="16"/>
  </r>
  <r>
    <x v="5851"/>
    <x v="115"/>
    <x v="115"/>
    <d v="2025-02-07T00:00:00"/>
    <s v="0125"/>
    <x v="3"/>
    <n v="2.48"/>
    <x v="16"/>
  </r>
  <r>
    <x v="6732"/>
    <x v="115"/>
    <x v="115"/>
    <d v="2024-11-18T00:00:00"/>
    <s v="1124 WK2"/>
    <x v="3"/>
    <n v="104.74"/>
    <x v="16"/>
  </r>
  <r>
    <x v="6570"/>
    <x v="115"/>
    <x v="115"/>
    <d v="2024-11-08T00:00:00"/>
    <s v="1024"/>
    <x v="3"/>
    <n v="68.92"/>
    <x v="16"/>
  </r>
  <r>
    <x v="6127"/>
    <x v="35"/>
    <x v="35"/>
    <d v="2025-04-07T00:00:00"/>
    <s v="0325"/>
    <x v="3"/>
    <n v="1.61"/>
    <x v="16"/>
  </r>
  <r>
    <x v="6128"/>
    <x v="35"/>
    <x v="35"/>
    <d v="2025-03-07T00:00:00"/>
    <s v="0225"/>
    <x v="3"/>
    <n v="0.06"/>
    <x v="16"/>
  </r>
  <r>
    <x v="6020"/>
    <x v="35"/>
    <x v="35"/>
    <d v="2025-02-07T00:00:00"/>
    <s v="0125"/>
    <x v="3"/>
    <n v="0.02"/>
    <x v="16"/>
  </r>
  <r>
    <x v="6733"/>
    <x v="35"/>
    <x v="35"/>
    <d v="2024-11-18T00:00:00"/>
    <s v="1124 WK2"/>
    <x v="3"/>
    <n v="0.79"/>
    <x v="16"/>
  </r>
  <r>
    <x v="6571"/>
    <x v="35"/>
    <x v="35"/>
    <d v="2024-11-08T00:00:00"/>
    <s v="1024"/>
    <x v="3"/>
    <n v="0.52"/>
    <x v="16"/>
  </r>
  <r>
    <x v="6734"/>
    <x v="36"/>
    <x v="36"/>
    <d v="2025-05-07T00:00:00"/>
    <s v="0425"/>
    <x v="3"/>
    <n v="0.04"/>
    <x v="16"/>
  </r>
  <r>
    <x v="6129"/>
    <x v="36"/>
    <x v="36"/>
    <d v="2025-04-07T00:00:00"/>
    <s v="0325"/>
    <x v="3"/>
    <n v="144.21"/>
    <x v="16"/>
  </r>
  <r>
    <x v="6130"/>
    <x v="36"/>
    <x v="36"/>
    <d v="2025-03-07T00:00:00"/>
    <s v="0225"/>
    <x v="3"/>
    <n v="5.28"/>
    <x v="16"/>
  </r>
  <r>
    <x v="5853"/>
    <x v="36"/>
    <x v="36"/>
    <d v="2025-02-07T00:00:00"/>
    <s v="0125"/>
    <x v="3"/>
    <n v="1.68"/>
    <x v="16"/>
  </r>
  <r>
    <x v="6735"/>
    <x v="36"/>
    <x v="36"/>
    <d v="2024-11-18T00:00:00"/>
    <s v="1124 WK2"/>
    <x v="3"/>
    <n v="70.58"/>
    <x v="16"/>
  </r>
  <r>
    <x v="6572"/>
    <x v="36"/>
    <x v="36"/>
    <d v="2024-11-08T00:00:00"/>
    <s v="1024"/>
    <x v="3"/>
    <n v="46.44"/>
    <x v="16"/>
  </r>
  <r>
    <x v="6736"/>
    <x v="37"/>
    <x v="37"/>
    <d v="2025-05-07T00:00:00"/>
    <s v="0425"/>
    <x v="3"/>
    <n v="0.02"/>
    <x v="16"/>
  </r>
  <r>
    <x v="6131"/>
    <x v="37"/>
    <x v="37"/>
    <d v="2025-04-07T00:00:00"/>
    <s v="0325"/>
    <x v="3"/>
    <n v="72.13"/>
    <x v="16"/>
  </r>
  <r>
    <x v="6132"/>
    <x v="37"/>
    <x v="37"/>
    <d v="2025-03-07T00:00:00"/>
    <s v="0225"/>
    <x v="3"/>
    <n v="2.64"/>
    <x v="16"/>
  </r>
  <r>
    <x v="5854"/>
    <x v="37"/>
    <x v="37"/>
    <d v="2025-02-07T00:00:00"/>
    <s v="0125"/>
    <x v="3"/>
    <n v="0.84"/>
    <x v="16"/>
  </r>
  <r>
    <x v="6737"/>
    <x v="37"/>
    <x v="37"/>
    <d v="2024-11-18T00:00:00"/>
    <s v="1124 WK2"/>
    <x v="3"/>
    <n v="35.299999999999997"/>
    <x v="16"/>
  </r>
  <r>
    <x v="6573"/>
    <x v="37"/>
    <x v="37"/>
    <d v="2024-11-08T00:00:00"/>
    <s v="1024"/>
    <x v="3"/>
    <n v="23.23"/>
    <x v="16"/>
  </r>
  <r>
    <x v="6738"/>
    <x v="38"/>
    <x v="38"/>
    <d v="2025-05-07T00:00:00"/>
    <s v="0425"/>
    <x v="3"/>
    <n v="0.01"/>
    <x v="16"/>
  </r>
  <r>
    <x v="6133"/>
    <x v="38"/>
    <x v="38"/>
    <d v="2025-04-07T00:00:00"/>
    <s v="0325"/>
    <x v="3"/>
    <n v="19.05"/>
    <x v="16"/>
  </r>
  <r>
    <x v="6134"/>
    <x v="38"/>
    <x v="38"/>
    <d v="2025-03-07T00:00:00"/>
    <s v="0225"/>
    <x v="3"/>
    <n v="0.7"/>
    <x v="16"/>
  </r>
  <r>
    <x v="5855"/>
    <x v="38"/>
    <x v="38"/>
    <d v="2025-02-07T00:00:00"/>
    <s v="0125"/>
    <x v="3"/>
    <n v="0.22"/>
    <x v="16"/>
  </r>
  <r>
    <x v="6739"/>
    <x v="38"/>
    <x v="38"/>
    <d v="2024-11-18T00:00:00"/>
    <s v="1124 WK2"/>
    <x v="3"/>
    <n v="9.32"/>
    <x v="16"/>
  </r>
  <r>
    <x v="6574"/>
    <x v="38"/>
    <x v="38"/>
    <d v="2024-11-08T00:00:00"/>
    <s v="1024"/>
    <x v="3"/>
    <n v="6.13"/>
    <x v="16"/>
  </r>
  <r>
    <x v="6136"/>
    <x v="39"/>
    <x v="39"/>
    <d v="2025-04-07T00:00:00"/>
    <s v="0325"/>
    <x v="3"/>
    <n v="0.02"/>
    <x v="16"/>
  </r>
  <r>
    <x v="6740"/>
    <x v="39"/>
    <x v="39"/>
    <d v="2024-11-18T00:00:00"/>
    <s v="1124 WK2"/>
    <x v="3"/>
    <n v="0.01"/>
    <x v="16"/>
  </r>
  <r>
    <x v="6575"/>
    <x v="39"/>
    <x v="39"/>
    <d v="2024-11-08T00:00:00"/>
    <s v="1024"/>
    <x v="3"/>
    <n v="0.01"/>
    <x v="16"/>
  </r>
  <r>
    <x v="6741"/>
    <x v="40"/>
    <x v="40"/>
    <d v="2025-05-07T00:00:00"/>
    <s v="0425"/>
    <x v="3"/>
    <n v="0.01"/>
    <x v="16"/>
  </r>
  <r>
    <x v="6138"/>
    <x v="40"/>
    <x v="40"/>
    <d v="2025-04-07T00:00:00"/>
    <s v="0325"/>
    <x v="3"/>
    <n v="17.29"/>
    <x v="16"/>
  </r>
  <r>
    <x v="6139"/>
    <x v="40"/>
    <x v="40"/>
    <d v="2025-03-07T00:00:00"/>
    <s v="0225"/>
    <x v="3"/>
    <n v="0.63"/>
    <x v="16"/>
  </r>
  <r>
    <x v="5856"/>
    <x v="40"/>
    <x v="40"/>
    <d v="2025-02-07T00:00:00"/>
    <s v="0125"/>
    <x v="3"/>
    <n v="0.2"/>
    <x v="16"/>
  </r>
  <r>
    <x v="6742"/>
    <x v="40"/>
    <x v="40"/>
    <d v="2024-11-18T00:00:00"/>
    <s v="1124 WK2"/>
    <x v="3"/>
    <n v="8.4600000000000009"/>
    <x v="16"/>
  </r>
  <r>
    <x v="6576"/>
    <x v="40"/>
    <x v="40"/>
    <d v="2024-11-08T00:00:00"/>
    <s v="1024"/>
    <x v="3"/>
    <n v="5.57"/>
    <x v="16"/>
  </r>
  <r>
    <x v="6144"/>
    <x v="43"/>
    <x v="43"/>
    <d v="2025-04-07T00:00:00"/>
    <s v="0325"/>
    <x v="3"/>
    <n v="0.56999999999999995"/>
    <x v="16"/>
  </r>
  <r>
    <x v="6145"/>
    <x v="43"/>
    <x v="43"/>
    <d v="2025-03-07T00:00:00"/>
    <s v="0225"/>
    <x v="3"/>
    <n v="0.02"/>
    <x v="16"/>
  </r>
  <r>
    <x v="5858"/>
    <x v="43"/>
    <x v="43"/>
    <d v="2025-02-07T00:00:00"/>
    <s v="0125"/>
    <x v="3"/>
    <n v="0.01"/>
    <x v="16"/>
  </r>
  <r>
    <x v="6743"/>
    <x v="43"/>
    <x v="43"/>
    <d v="2024-11-18T00:00:00"/>
    <s v="1124 WK2"/>
    <x v="3"/>
    <n v="0.28000000000000003"/>
    <x v="16"/>
  </r>
  <r>
    <x v="6579"/>
    <x v="43"/>
    <x v="43"/>
    <d v="2024-11-08T00:00:00"/>
    <s v="1024"/>
    <x v="3"/>
    <n v="0.18"/>
    <x v="16"/>
  </r>
  <r>
    <x v="6744"/>
    <x v="45"/>
    <x v="45"/>
    <d v="2025-05-07T00:00:00"/>
    <s v="0425"/>
    <x v="3"/>
    <n v="0.03"/>
    <x v="16"/>
  </r>
  <r>
    <x v="6146"/>
    <x v="45"/>
    <x v="45"/>
    <d v="2025-04-07T00:00:00"/>
    <s v="0325"/>
    <x v="3"/>
    <n v="115.27"/>
    <x v="16"/>
  </r>
  <r>
    <x v="6147"/>
    <x v="45"/>
    <x v="45"/>
    <d v="2025-03-07T00:00:00"/>
    <s v="0225"/>
    <x v="3"/>
    <n v="4.22"/>
    <x v="16"/>
  </r>
  <r>
    <x v="5859"/>
    <x v="45"/>
    <x v="45"/>
    <d v="2025-02-07T00:00:00"/>
    <s v="0125"/>
    <x v="3"/>
    <n v="1.34"/>
    <x v="16"/>
  </r>
  <r>
    <x v="6745"/>
    <x v="45"/>
    <x v="45"/>
    <d v="2024-11-18T00:00:00"/>
    <s v="1124 WK2"/>
    <x v="3"/>
    <n v="56.42"/>
    <x v="16"/>
  </r>
  <r>
    <x v="6581"/>
    <x v="45"/>
    <x v="45"/>
    <d v="2024-11-08T00:00:00"/>
    <s v="1024"/>
    <x v="3"/>
    <n v="37.130000000000003"/>
    <x v="16"/>
  </r>
  <r>
    <x v="6746"/>
    <x v="46"/>
    <x v="46"/>
    <d v="2025-05-07T00:00:00"/>
    <s v="0425"/>
    <x v="3"/>
    <n v="0.01"/>
    <x v="16"/>
  </r>
  <r>
    <x v="6148"/>
    <x v="46"/>
    <x v="46"/>
    <d v="2025-04-07T00:00:00"/>
    <s v="0325"/>
    <x v="3"/>
    <n v="29.61"/>
    <x v="16"/>
  </r>
  <r>
    <x v="6149"/>
    <x v="46"/>
    <x v="46"/>
    <d v="2025-03-07T00:00:00"/>
    <s v="0225"/>
    <x v="3"/>
    <n v="1.0900000000000001"/>
    <x v="16"/>
  </r>
  <r>
    <x v="5860"/>
    <x v="46"/>
    <x v="46"/>
    <d v="2025-02-07T00:00:00"/>
    <s v="0125"/>
    <x v="3"/>
    <n v="0.34"/>
    <x v="16"/>
  </r>
  <r>
    <x v="6747"/>
    <x v="46"/>
    <x v="46"/>
    <d v="2024-11-18T00:00:00"/>
    <s v="1124 WK2"/>
    <x v="3"/>
    <n v="14.5"/>
    <x v="16"/>
  </r>
  <r>
    <x v="6582"/>
    <x v="46"/>
    <x v="46"/>
    <d v="2024-11-08T00:00:00"/>
    <s v="1024"/>
    <x v="3"/>
    <n v="9.5399999999999991"/>
    <x v="16"/>
  </r>
  <r>
    <x v="6151"/>
    <x v="47"/>
    <x v="47"/>
    <d v="2025-04-07T00:00:00"/>
    <s v="0325"/>
    <x v="3"/>
    <n v="0.08"/>
    <x v="16"/>
  </r>
  <r>
    <x v="6748"/>
    <x v="47"/>
    <x v="47"/>
    <d v="2024-11-18T00:00:00"/>
    <s v="1124 WK2"/>
    <x v="3"/>
    <n v="0.04"/>
    <x v="16"/>
  </r>
  <r>
    <x v="6583"/>
    <x v="47"/>
    <x v="47"/>
    <d v="2024-11-08T00:00:00"/>
    <s v="1024"/>
    <x v="3"/>
    <n v="0.03"/>
    <x v="16"/>
  </r>
  <r>
    <x v="6153"/>
    <x v="48"/>
    <x v="48"/>
    <d v="2025-04-07T00:00:00"/>
    <s v="0325"/>
    <x v="3"/>
    <n v="0.24"/>
    <x v="16"/>
  </r>
  <r>
    <x v="6154"/>
    <x v="48"/>
    <x v="48"/>
    <d v="2025-03-07T00:00:00"/>
    <s v="0225"/>
    <x v="3"/>
    <n v="0.01"/>
    <x v="16"/>
  </r>
  <r>
    <x v="6749"/>
    <x v="48"/>
    <x v="48"/>
    <d v="2024-11-18T00:00:00"/>
    <s v="1124 WK2"/>
    <x v="3"/>
    <n v="0.11"/>
    <x v="16"/>
  </r>
  <r>
    <x v="6584"/>
    <x v="48"/>
    <x v="48"/>
    <d v="2024-11-08T00:00:00"/>
    <s v="1024"/>
    <x v="3"/>
    <n v="7.0000000000000007E-2"/>
    <x v="16"/>
  </r>
  <r>
    <x v="6155"/>
    <x v="49"/>
    <x v="49"/>
    <d v="2025-04-07T00:00:00"/>
    <s v="0325"/>
    <x v="3"/>
    <n v="6.31"/>
    <x v="16"/>
  </r>
  <r>
    <x v="6156"/>
    <x v="49"/>
    <x v="49"/>
    <d v="2025-03-07T00:00:00"/>
    <s v="0225"/>
    <x v="3"/>
    <n v="0.23"/>
    <x v="16"/>
  </r>
  <r>
    <x v="5862"/>
    <x v="49"/>
    <x v="49"/>
    <d v="2025-02-07T00:00:00"/>
    <s v="0125"/>
    <x v="3"/>
    <n v="7.0000000000000007E-2"/>
    <x v="16"/>
  </r>
  <r>
    <x v="6750"/>
    <x v="49"/>
    <x v="49"/>
    <d v="2024-11-18T00:00:00"/>
    <s v="1124 WK2"/>
    <x v="3"/>
    <n v="3.09"/>
    <x v="16"/>
  </r>
  <r>
    <x v="6585"/>
    <x v="49"/>
    <x v="49"/>
    <d v="2024-11-08T00:00:00"/>
    <s v="1024"/>
    <x v="3"/>
    <n v="2.0299999999999998"/>
    <x v="16"/>
  </r>
  <r>
    <x v="6157"/>
    <x v="50"/>
    <x v="50"/>
    <d v="2025-04-07T00:00:00"/>
    <s v="0325"/>
    <x v="3"/>
    <n v="0.06"/>
    <x v="16"/>
  </r>
  <r>
    <x v="6751"/>
    <x v="50"/>
    <x v="50"/>
    <d v="2024-11-18T00:00:00"/>
    <s v="1124 WK2"/>
    <x v="3"/>
    <n v="0.03"/>
    <x v="16"/>
  </r>
  <r>
    <x v="6586"/>
    <x v="50"/>
    <x v="50"/>
    <d v="2024-11-08T00:00:00"/>
    <s v="1024"/>
    <x v="3"/>
    <n v="0.02"/>
    <x v="16"/>
  </r>
  <r>
    <x v="6159"/>
    <x v="51"/>
    <x v="51"/>
    <d v="2025-04-07T00:00:00"/>
    <s v="0325"/>
    <x v="3"/>
    <n v="1.62"/>
    <x v="16"/>
  </r>
  <r>
    <x v="6160"/>
    <x v="51"/>
    <x v="51"/>
    <d v="2025-03-07T00:00:00"/>
    <s v="0225"/>
    <x v="3"/>
    <n v="0.06"/>
    <x v="16"/>
  </r>
  <r>
    <x v="5864"/>
    <x v="51"/>
    <x v="51"/>
    <d v="2025-02-07T00:00:00"/>
    <s v="0125"/>
    <x v="3"/>
    <n v="0.02"/>
    <x v="16"/>
  </r>
  <r>
    <x v="6752"/>
    <x v="51"/>
    <x v="51"/>
    <d v="2024-11-18T00:00:00"/>
    <s v="1124 WK2"/>
    <x v="3"/>
    <n v="0.79"/>
    <x v="16"/>
  </r>
  <r>
    <x v="6587"/>
    <x v="51"/>
    <x v="51"/>
    <d v="2024-11-08T00:00:00"/>
    <s v="1024"/>
    <x v="3"/>
    <n v="0.52"/>
    <x v="16"/>
  </r>
  <r>
    <x v="6753"/>
    <x v="52"/>
    <x v="52"/>
    <d v="2025-05-07T00:00:00"/>
    <s v="0425"/>
    <x v="3"/>
    <n v="0.03"/>
    <x v="16"/>
  </r>
  <r>
    <x v="6161"/>
    <x v="52"/>
    <x v="52"/>
    <d v="2025-04-07T00:00:00"/>
    <s v="0325"/>
    <x v="3"/>
    <n v="104.3"/>
    <x v="16"/>
  </r>
  <r>
    <x v="6162"/>
    <x v="52"/>
    <x v="52"/>
    <d v="2025-03-07T00:00:00"/>
    <s v="0225"/>
    <x v="3"/>
    <n v="3.82"/>
    <x v="16"/>
  </r>
  <r>
    <x v="5865"/>
    <x v="52"/>
    <x v="52"/>
    <d v="2025-02-07T00:00:00"/>
    <s v="0125"/>
    <x v="3"/>
    <n v="1.21"/>
    <x v="16"/>
  </r>
  <r>
    <x v="6754"/>
    <x v="52"/>
    <x v="52"/>
    <d v="2024-11-18T00:00:00"/>
    <s v="1124 WK2"/>
    <x v="3"/>
    <n v="51.05"/>
    <x v="16"/>
  </r>
  <r>
    <x v="6591"/>
    <x v="52"/>
    <x v="52"/>
    <d v="2024-11-08T00:00:00"/>
    <s v="1024"/>
    <x v="3"/>
    <n v="33.590000000000003"/>
    <x v="16"/>
  </r>
  <r>
    <x v="6755"/>
    <x v="53"/>
    <x v="53"/>
    <d v="2025-05-07T00:00:00"/>
    <s v="0425"/>
    <x v="3"/>
    <n v="0.01"/>
    <x v="16"/>
  </r>
  <r>
    <x v="6163"/>
    <x v="53"/>
    <x v="53"/>
    <d v="2025-04-07T00:00:00"/>
    <s v="0325"/>
    <x v="3"/>
    <n v="25.34"/>
    <x v="16"/>
  </r>
  <r>
    <x v="6164"/>
    <x v="53"/>
    <x v="53"/>
    <d v="2025-03-07T00:00:00"/>
    <s v="0225"/>
    <x v="3"/>
    <n v="0.93"/>
    <x v="16"/>
  </r>
  <r>
    <x v="5866"/>
    <x v="53"/>
    <x v="53"/>
    <d v="2025-02-07T00:00:00"/>
    <s v="0125"/>
    <x v="3"/>
    <n v="0.3"/>
    <x v="16"/>
  </r>
  <r>
    <x v="6756"/>
    <x v="53"/>
    <x v="53"/>
    <d v="2024-11-18T00:00:00"/>
    <s v="1124 WK2"/>
    <x v="3"/>
    <n v="12.4"/>
    <x v="16"/>
  </r>
  <r>
    <x v="6592"/>
    <x v="53"/>
    <x v="53"/>
    <d v="2024-11-08T00:00:00"/>
    <s v="1024"/>
    <x v="3"/>
    <n v="8.16"/>
    <x v="16"/>
  </r>
  <r>
    <x v="6166"/>
    <x v="54"/>
    <x v="54"/>
    <d v="2025-04-07T00:00:00"/>
    <s v="0325"/>
    <x v="3"/>
    <n v="0.05"/>
    <x v="16"/>
  </r>
  <r>
    <x v="6757"/>
    <x v="54"/>
    <x v="54"/>
    <d v="2024-11-18T00:00:00"/>
    <s v="1124 WK2"/>
    <x v="3"/>
    <n v="0.03"/>
    <x v="16"/>
  </r>
  <r>
    <x v="6593"/>
    <x v="54"/>
    <x v="54"/>
    <d v="2024-11-08T00:00:00"/>
    <s v="1024"/>
    <x v="3"/>
    <n v="0.02"/>
    <x v="16"/>
  </r>
  <r>
    <x v="6758"/>
    <x v="55"/>
    <x v="55"/>
    <d v="2025-05-07T00:00:00"/>
    <s v="0425"/>
    <x v="3"/>
    <n v="0.01"/>
    <x v="16"/>
  </r>
  <r>
    <x v="6168"/>
    <x v="55"/>
    <x v="55"/>
    <d v="2025-04-07T00:00:00"/>
    <s v="0325"/>
    <x v="3"/>
    <n v="51.08"/>
    <x v="16"/>
  </r>
  <r>
    <x v="6169"/>
    <x v="55"/>
    <x v="55"/>
    <d v="2025-03-07T00:00:00"/>
    <s v="0225"/>
    <x v="3"/>
    <n v="1.87"/>
    <x v="16"/>
  </r>
  <r>
    <x v="5868"/>
    <x v="55"/>
    <x v="55"/>
    <d v="2025-02-07T00:00:00"/>
    <s v="0125"/>
    <x v="3"/>
    <n v="0.59"/>
    <x v="16"/>
  </r>
  <r>
    <x v="6759"/>
    <x v="55"/>
    <x v="55"/>
    <d v="2024-11-18T00:00:00"/>
    <s v="1124 WK2"/>
    <x v="3"/>
    <n v="25"/>
    <x v="16"/>
  </r>
  <r>
    <x v="6594"/>
    <x v="55"/>
    <x v="55"/>
    <d v="2024-11-08T00:00:00"/>
    <s v="1024"/>
    <x v="3"/>
    <n v="16.46"/>
    <x v="16"/>
  </r>
  <r>
    <x v="6760"/>
    <x v="56"/>
    <x v="56"/>
    <d v="2025-05-07T00:00:00"/>
    <s v="0425"/>
    <x v="3"/>
    <n v="0.01"/>
    <x v="16"/>
  </r>
  <r>
    <x v="6170"/>
    <x v="56"/>
    <x v="56"/>
    <d v="2025-04-07T00:00:00"/>
    <s v="0325"/>
    <x v="3"/>
    <n v="21.41"/>
    <x v="16"/>
  </r>
  <r>
    <x v="6171"/>
    <x v="56"/>
    <x v="56"/>
    <d v="2025-03-07T00:00:00"/>
    <s v="0225"/>
    <x v="3"/>
    <n v="0.78"/>
    <x v="16"/>
  </r>
  <r>
    <x v="5869"/>
    <x v="56"/>
    <x v="56"/>
    <d v="2025-02-07T00:00:00"/>
    <s v="0125"/>
    <x v="3"/>
    <n v="0.25"/>
    <x v="16"/>
  </r>
  <r>
    <x v="6761"/>
    <x v="56"/>
    <x v="56"/>
    <d v="2024-11-18T00:00:00"/>
    <s v="1124 WK2"/>
    <x v="3"/>
    <n v="10.48"/>
    <x v="16"/>
  </r>
  <r>
    <x v="6595"/>
    <x v="56"/>
    <x v="56"/>
    <d v="2024-11-08T00:00:00"/>
    <s v="1024"/>
    <x v="3"/>
    <n v="6.9"/>
    <x v="16"/>
  </r>
  <r>
    <x v="6173"/>
    <x v="117"/>
    <x v="117"/>
    <d v="2025-04-07T00:00:00"/>
    <s v="0325"/>
    <x v="3"/>
    <n v="0.01"/>
    <x v="16"/>
  </r>
  <r>
    <x v="6762"/>
    <x v="117"/>
    <x v="117"/>
    <d v="2024-11-18T00:00:00"/>
    <s v="1124 WK2"/>
    <x v="3"/>
    <n v="0.01"/>
    <x v="16"/>
  </r>
  <r>
    <x v="6175"/>
    <x v="57"/>
    <x v="57"/>
    <d v="2025-04-07T00:00:00"/>
    <s v="0325"/>
    <x v="3"/>
    <n v="0.09"/>
    <x v="16"/>
  </r>
  <r>
    <x v="6763"/>
    <x v="57"/>
    <x v="57"/>
    <d v="2025-03-07T00:00:00"/>
    <s v="0225"/>
    <x v="3"/>
    <n v="0.01"/>
    <x v="16"/>
  </r>
  <r>
    <x v="6764"/>
    <x v="57"/>
    <x v="57"/>
    <d v="2024-11-18T00:00:00"/>
    <s v="1124 WK2"/>
    <x v="3"/>
    <n v="0.05"/>
    <x v="16"/>
  </r>
  <r>
    <x v="6599"/>
    <x v="57"/>
    <x v="57"/>
    <d v="2024-11-08T00:00:00"/>
    <s v="1024"/>
    <x v="3"/>
    <n v="0.03"/>
    <x v="16"/>
  </r>
  <r>
    <x v="6176"/>
    <x v="58"/>
    <x v="58"/>
    <d v="2025-04-07T00:00:00"/>
    <s v="0325"/>
    <x v="3"/>
    <n v="7.6"/>
    <x v="16"/>
  </r>
  <r>
    <x v="6177"/>
    <x v="58"/>
    <x v="58"/>
    <d v="2025-03-07T00:00:00"/>
    <s v="0225"/>
    <x v="3"/>
    <n v="0.28000000000000003"/>
    <x v="16"/>
  </r>
  <r>
    <x v="5871"/>
    <x v="58"/>
    <x v="58"/>
    <d v="2025-02-07T00:00:00"/>
    <s v="0125"/>
    <x v="3"/>
    <n v="0.09"/>
    <x v="16"/>
  </r>
  <r>
    <x v="6765"/>
    <x v="58"/>
    <x v="58"/>
    <d v="2024-11-18T00:00:00"/>
    <s v="1124 WK2"/>
    <x v="3"/>
    <n v="3.72"/>
    <x v="16"/>
  </r>
  <r>
    <x v="6600"/>
    <x v="58"/>
    <x v="58"/>
    <d v="2024-11-08T00:00:00"/>
    <s v="1024"/>
    <x v="3"/>
    <n v="2.4500000000000002"/>
    <x v="16"/>
  </r>
  <r>
    <x v="6178"/>
    <x v="59"/>
    <x v="59"/>
    <d v="2025-04-07T00:00:00"/>
    <s v="0325"/>
    <x v="3"/>
    <n v="3.3"/>
    <x v="16"/>
  </r>
  <r>
    <x v="6179"/>
    <x v="59"/>
    <x v="59"/>
    <d v="2025-03-07T00:00:00"/>
    <s v="0225"/>
    <x v="3"/>
    <n v="0.12"/>
    <x v="16"/>
  </r>
  <r>
    <x v="5872"/>
    <x v="59"/>
    <x v="59"/>
    <d v="2025-02-07T00:00:00"/>
    <s v="0125"/>
    <x v="3"/>
    <n v="0.04"/>
    <x v="16"/>
  </r>
  <r>
    <x v="6766"/>
    <x v="59"/>
    <x v="59"/>
    <d v="2024-11-18T00:00:00"/>
    <s v="1124 WK2"/>
    <x v="3"/>
    <n v="1.61"/>
    <x v="16"/>
  </r>
  <r>
    <x v="6601"/>
    <x v="59"/>
    <x v="59"/>
    <d v="2024-11-08T00:00:00"/>
    <s v="1024"/>
    <x v="3"/>
    <n v="1.06"/>
    <x v="16"/>
  </r>
  <r>
    <x v="6180"/>
    <x v="60"/>
    <x v="60"/>
    <d v="2025-04-07T00:00:00"/>
    <s v="0325"/>
    <x v="3"/>
    <n v="0.14000000000000001"/>
    <x v="16"/>
  </r>
  <r>
    <x v="6181"/>
    <x v="60"/>
    <x v="60"/>
    <d v="2025-03-07T00:00:00"/>
    <s v="0225"/>
    <x v="3"/>
    <n v="0.01"/>
    <x v="16"/>
  </r>
  <r>
    <x v="6767"/>
    <x v="60"/>
    <x v="60"/>
    <d v="2024-11-18T00:00:00"/>
    <s v="1124 WK2"/>
    <x v="3"/>
    <n v="7.0000000000000007E-2"/>
    <x v="16"/>
  </r>
  <r>
    <x v="6602"/>
    <x v="60"/>
    <x v="60"/>
    <d v="2024-11-08T00:00:00"/>
    <s v="1024"/>
    <x v="3"/>
    <n v="0.05"/>
    <x v="16"/>
  </r>
  <r>
    <x v="6286"/>
    <x v="118"/>
    <x v="118"/>
    <d v="2025-04-07T00:00:00"/>
    <s v="0325"/>
    <x v="3"/>
    <n v="0.02"/>
    <x v="16"/>
  </r>
  <r>
    <x v="6768"/>
    <x v="118"/>
    <x v="118"/>
    <d v="2024-11-18T00:00:00"/>
    <s v="1124 WK2"/>
    <x v="3"/>
    <n v="0.01"/>
    <x v="16"/>
  </r>
  <r>
    <x v="6605"/>
    <x v="118"/>
    <x v="118"/>
    <d v="2024-11-08T00:00:00"/>
    <s v="1024"/>
    <x v="3"/>
    <n v="0.01"/>
    <x v="16"/>
  </r>
  <r>
    <x v="6769"/>
    <x v="61"/>
    <x v="61"/>
    <d v="2025-05-07T00:00:00"/>
    <s v="0425"/>
    <x v="3"/>
    <n v="0.02"/>
    <x v="16"/>
  </r>
  <r>
    <x v="6182"/>
    <x v="61"/>
    <x v="61"/>
    <d v="2025-04-07T00:00:00"/>
    <s v="0325"/>
    <x v="3"/>
    <n v="68.48"/>
    <x v="16"/>
  </r>
  <r>
    <x v="6183"/>
    <x v="61"/>
    <x v="61"/>
    <d v="2025-03-07T00:00:00"/>
    <s v="0225"/>
    <x v="3"/>
    <n v="2.5099999999999998"/>
    <x v="16"/>
  </r>
  <r>
    <x v="5874"/>
    <x v="61"/>
    <x v="61"/>
    <d v="2025-02-07T00:00:00"/>
    <s v="0125"/>
    <x v="3"/>
    <n v="0.8"/>
    <x v="16"/>
  </r>
  <r>
    <x v="6770"/>
    <x v="61"/>
    <x v="61"/>
    <d v="2024-11-18T00:00:00"/>
    <s v="1124 WK2"/>
    <x v="3"/>
    <n v="33.520000000000003"/>
    <x v="16"/>
  </r>
  <r>
    <x v="6606"/>
    <x v="61"/>
    <x v="61"/>
    <d v="2024-11-08T00:00:00"/>
    <s v="1024"/>
    <x v="3"/>
    <n v="22.06"/>
    <x v="16"/>
  </r>
  <r>
    <x v="6771"/>
    <x v="62"/>
    <x v="62"/>
    <d v="2025-05-07T00:00:00"/>
    <s v="0425"/>
    <x v="3"/>
    <n v="0.01"/>
    <x v="16"/>
  </r>
  <r>
    <x v="6184"/>
    <x v="62"/>
    <x v="62"/>
    <d v="2025-04-07T00:00:00"/>
    <s v="0325"/>
    <x v="3"/>
    <n v="27.57"/>
    <x v="16"/>
  </r>
  <r>
    <x v="6185"/>
    <x v="62"/>
    <x v="62"/>
    <d v="2025-03-07T00:00:00"/>
    <s v="0225"/>
    <x v="3"/>
    <n v="1.01"/>
    <x v="16"/>
  </r>
  <r>
    <x v="5875"/>
    <x v="62"/>
    <x v="62"/>
    <d v="2025-02-07T00:00:00"/>
    <s v="0125"/>
    <x v="3"/>
    <n v="0.32"/>
    <x v="16"/>
  </r>
  <r>
    <x v="6772"/>
    <x v="62"/>
    <x v="62"/>
    <d v="2024-11-18T00:00:00"/>
    <s v="1124 WK2"/>
    <x v="3"/>
    <n v="13.5"/>
    <x v="16"/>
  </r>
  <r>
    <x v="6607"/>
    <x v="62"/>
    <x v="62"/>
    <d v="2024-11-08T00:00:00"/>
    <s v="1024"/>
    <x v="3"/>
    <n v="8.8800000000000008"/>
    <x v="16"/>
  </r>
  <r>
    <x v="6187"/>
    <x v="63"/>
    <x v="63"/>
    <d v="2025-04-07T00:00:00"/>
    <s v="0325"/>
    <x v="3"/>
    <n v="0.41"/>
    <x v="16"/>
  </r>
  <r>
    <x v="6188"/>
    <x v="63"/>
    <x v="63"/>
    <d v="2025-03-07T00:00:00"/>
    <s v="0225"/>
    <x v="3"/>
    <n v="0.01"/>
    <x v="16"/>
  </r>
  <r>
    <x v="6027"/>
    <x v="63"/>
    <x v="63"/>
    <d v="2025-02-07T00:00:00"/>
    <s v="0125"/>
    <x v="3"/>
    <n v="0.01"/>
    <x v="16"/>
  </r>
  <r>
    <x v="6773"/>
    <x v="63"/>
    <x v="63"/>
    <d v="2024-11-18T00:00:00"/>
    <s v="1124 WK2"/>
    <x v="3"/>
    <n v="0.2"/>
    <x v="16"/>
  </r>
  <r>
    <x v="6608"/>
    <x v="63"/>
    <x v="63"/>
    <d v="2024-11-08T00:00:00"/>
    <s v="1024"/>
    <x v="3"/>
    <n v="0.14000000000000001"/>
    <x v="16"/>
  </r>
  <r>
    <x v="6774"/>
    <x v="64"/>
    <x v="64"/>
    <d v="2025-05-07T00:00:00"/>
    <s v="0425"/>
    <x v="3"/>
    <n v="0.01"/>
    <x v="16"/>
  </r>
  <r>
    <x v="6189"/>
    <x v="64"/>
    <x v="64"/>
    <d v="2025-04-07T00:00:00"/>
    <s v="0325"/>
    <x v="3"/>
    <n v="11.62"/>
    <x v="16"/>
  </r>
  <r>
    <x v="6190"/>
    <x v="64"/>
    <x v="64"/>
    <d v="2025-03-07T00:00:00"/>
    <s v="0225"/>
    <x v="3"/>
    <n v="0.43"/>
    <x v="16"/>
  </r>
  <r>
    <x v="5876"/>
    <x v="64"/>
    <x v="64"/>
    <d v="2025-02-07T00:00:00"/>
    <s v="0125"/>
    <x v="3"/>
    <n v="0.14000000000000001"/>
    <x v="16"/>
  </r>
  <r>
    <x v="6775"/>
    <x v="64"/>
    <x v="64"/>
    <d v="2024-11-18T00:00:00"/>
    <s v="1124 WK2"/>
    <x v="3"/>
    <n v="5.69"/>
    <x v="16"/>
  </r>
  <r>
    <x v="6609"/>
    <x v="64"/>
    <x v="64"/>
    <d v="2024-11-08T00:00:00"/>
    <s v="1024"/>
    <x v="3"/>
    <n v="3.74"/>
    <x v="16"/>
  </r>
  <r>
    <x v="6191"/>
    <x v="65"/>
    <x v="65"/>
    <d v="2025-04-07T00:00:00"/>
    <s v="0325"/>
    <x v="3"/>
    <n v="2.42"/>
    <x v="16"/>
  </r>
  <r>
    <x v="6192"/>
    <x v="65"/>
    <x v="65"/>
    <d v="2025-03-07T00:00:00"/>
    <s v="0225"/>
    <x v="3"/>
    <n v="0.09"/>
    <x v="16"/>
  </r>
  <r>
    <x v="5877"/>
    <x v="65"/>
    <x v="65"/>
    <d v="2025-02-07T00:00:00"/>
    <s v="0125"/>
    <x v="3"/>
    <n v="0.03"/>
    <x v="16"/>
  </r>
  <r>
    <x v="6776"/>
    <x v="65"/>
    <x v="65"/>
    <d v="2024-11-18T00:00:00"/>
    <s v="1124 WK2"/>
    <x v="3"/>
    <n v="1.18"/>
    <x v="16"/>
  </r>
  <r>
    <x v="6610"/>
    <x v="65"/>
    <x v="65"/>
    <d v="2024-11-08T00:00:00"/>
    <s v="1024"/>
    <x v="3"/>
    <n v="0.78"/>
    <x v="16"/>
  </r>
  <r>
    <x v="6193"/>
    <x v="66"/>
    <x v="66"/>
    <d v="2025-04-07T00:00:00"/>
    <s v="0325"/>
    <x v="3"/>
    <n v="1.1299999999999999"/>
    <x v="16"/>
  </r>
  <r>
    <x v="6194"/>
    <x v="66"/>
    <x v="66"/>
    <d v="2025-03-07T00:00:00"/>
    <s v="0225"/>
    <x v="3"/>
    <n v="0.04"/>
    <x v="16"/>
  </r>
  <r>
    <x v="5878"/>
    <x v="66"/>
    <x v="66"/>
    <d v="2025-02-07T00:00:00"/>
    <s v="0125"/>
    <x v="3"/>
    <n v="0.01"/>
    <x v="16"/>
  </r>
  <r>
    <x v="6777"/>
    <x v="66"/>
    <x v="66"/>
    <d v="2024-11-18T00:00:00"/>
    <s v="1124 WK2"/>
    <x v="3"/>
    <n v="0.55000000000000004"/>
    <x v="16"/>
  </r>
  <r>
    <x v="6611"/>
    <x v="66"/>
    <x v="66"/>
    <d v="2024-11-08T00:00:00"/>
    <s v="1024"/>
    <x v="3"/>
    <n v="0.36"/>
    <x v="16"/>
  </r>
  <r>
    <x v="6778"/>
    <x v="67"/>
    <x v="67"/>
    <d v="2025-05-07T00:00:00"/>
    <s v="0425"/>
    <x v="3"/>
    <n v="0.01"/>
    <x v="16"/>
  </r>
  <r>
    <x v="6195"/>
    <x v="67"/>
    <x v="67"/>
    <d v="2025-04-07T00:00:00"/>
    <s v="0325"/>
    <x v="3"/>
    <n v="10.7"/>
    <x v="16"/>
  </r>
  <r>
    <x v="6196"/>
    <x v="67"/>
    <x v="67"/>
    <d v="2025-03-07T00:00:00"/>
    <s v="0225"/>
    <x v="3"/>
    <n v="0.39"/>
    <x v="16"/>
  </r>
  <r>
    <x v="5879"/>
    <x v="67"/>
    <x v="67"/>
    <d v="2025-02-07T00:00:00"/>
    <s v="0125"/>
    <x v="3"/>
    <n v="0.12"/>
    <x v="16"/>
  </r>
  <r>
    <x v="6779"/>
    <x v="67"/>
    <x v="67"/>
    <d v="2024-11-18T00:00:00"/>
    <s v="1124 WK2"/>
    <x v="3"/>
    <n v="5.24"/>
    <x v="16"/>
  </r>
  <r>
    <x v="6612"/>
    <x v="67"/>
    <x v="67"/>
    <d v="2024-11-08T00:00:00"/>
    <s v="1024"/>
    <x v="3"/>
    <n v="3.45"/>
    <x v="16"/>
  </r>
  <r>
    <x v="6197"/>
    <x v="68"/>
    <x v="68"/>
    <d v="2025-04-07T00:00:00"/>
    <s v="0325"/>
    <x v="3"/>
    <n v="7.75"/>
    <x v="16"/>
  </r>
  <r>
    <x v="6198"/>
    <x v="68"/>
    <x v="68"/>
    <d v="2025-03-07T00:00:00"/>
    <s v="0225"/>
    <x v="3"/>
    <n v="0.28000000000000003"/>
    <x v="16"/>
  </r>
  <r>
    <x v="5880"/>
    <x v="68"/>
    <x v="68"/>
    <d v="2025-02-07T00:00:00"/>
    <s v="0125"/>
    <x v="3"/>
    <n v="0.09"/>
    <x v="16"/>
  </r>
  <r>
    <x v="6780"/>
    <x v="68"/>
    <x v="68"/>
    <d v="2024-11-18T00:00:00"/>
    <s v="1124 WK2"/>
    <x v="3"/>
    <n v="3.8"/>
    <x v="16"/>
  </r>
  <r>
    <x v="6613"/>
    <x v="68"/>
    <x v="68"/>
    <d v="2024-11-08T00:00:00"/>
    <s v="1024"/>
    <x v="3"/>
    <n v="2.5"/>
    <x v="16"/>
  </r>
  <r>
    <x v="6781"/>
    <x v="128"/>
    <x v="128"/>
    <d v="2025-04-07T00:00:00"/>
    <s v="0325"/>
    <x v="3"/>
    <n v="2.83"/>
    <x v="16"/>
  </r>
  <r>
    <x v="6782"/>
    <x v="128"/>
    <x v="128"/>
    <d v="2025-03-07T00:00:00"/>
    <s v="0225"/>
    <x v="3"/>
    <n v="0.1"/>
    <x v="16"/>
  </r>
  <r>
    <x v="6783"/>
    <x v="128"/>
    <x v="128"/>
    <d v="2025-02-07T00:00:00"/>
    <s v="0125"/>
    <x v="3"/>
    <n v="0.03"/>
    <x v="16"/>
  </r>
  <r>
    <x v="6784"/>
    <x v="128"/>
    <x v="128"/>
    <d v="2024-11-18T00:00:00"/>
    <s v="1124 WK2"/>
    <x v="3"/>
    <n v="1.38"/>
    <x v="16"/>
  </r>
  <r>
    <x v="6785"/>
    <x v="128"/>
    <x v="128"/>
    <d v="2024-11-08T00:00:00"/>
    <s v="1024"/>
    <x v="3"/>
    <n v="0.91"/>
    <x v="16"/>
  </r>
  <r>
    <x v="6202"/>
    <x v="70"/>
    <x v="70"/>
    <d v="2025-04-07T00:00:00"/>
    <s v="0325"/>
    <x v="3"/>
    <n v="0.61"/>
    <x v="16"/>
  </r>
  <r>
    <x v="6203"/>
    <x v="70"/>
    <x v="70"/>
    <d v="2025-03-07T00:00:00"/>
    <s v="0225"/>
    <x v="3"/>
    <n v="0.02"/>
    <x v="16"/>
  </r>
  <r>
    <x v="5881"/>
    <x v="70"/>
    <x v="70"/>
    <d v="2025-02-07T00:00:00"/>
    <s v="0125"/>
    <x v="3"/>
    <n v="0.01"/>
    <x v="16"/>
  </r>
  <r>
    <x v="6786"/>
    <x v="70"/>
    <x v="70"/>
    <d v="2024-11-18T00:00:00"/>
    <s v="1124 WK2"/>
    <x v="3"/>
    <n v="0.3"/>
    <x v="16"/>
  </r>
  <r>
    <x v="6614"/>
    <x v="70"/>
    <x v="70"/>
    <d v="2024-11-08T00:00:00"/>
    <s v="1024"/>
    <x v="3"/>
    <n v="0.2"/>
    <x v="16"/>
  </r>
  <r>
    <x v="6204"/>
    <x v="71"/>
    <x v="71"/>
    <d v="2025-04-07T00:00:00"/>
    <s v="0325"/>
    <x v="3"/>
    <n v="0.14000000000000001"/>
    <x v="16"/>
  </r>
  <r>
    <x v="6205"/>
    <x v="71"/>
    <x v="71"/>
    <d v="2025-03-07T00:00:00"/>
    <s v="0225"/>
    <x v="3"/>
    <n v="0.01"/>
    <x v="16"/>
  </r>
  <r>
    <x v="6787"/>
    <x v="71"/>
    <x v="71"/>
    <d v="2024-11-18T00:00:00"/>
    <s v="1124 WK2"/>
    <x v="3"/>
    <n v="7.0000000000000007E-2"/>
    <x v="16"/>
  </r>
  <r>
    <x v="6615"/>
    <x v="71"/>
    <x v="71"/>
    <d v="2024-11-08T00:00:00"/>
    <s v="1024"/>
    <x v="3"/>
    <n v="0.05"/>
    <x v="16"/>
  </r>
  <r>
    <x v="6788"/>
    <x v="72"/>
    <x v="72"/>
    <d v="2025-05-07T00:00:00"/>
    <s v="0425"/>
    <x v="3"/>
    <n v="0.01"/>
    <x v="16"/>
  </r>
  <r>
    <x v="6206"/>
    <x v="72"/>
    <x v="72"/>
    <d v="2025-04-07T00:00:00"/>
    <s v="0325"/>
    <x v="3"/>
    <n v="44.7"/>
    <x v="16"/>
  </r>
  <r>
    <x v="6207"/>
    <x v="72"/>
    <x v="72"/>
    <d v="2025-03-07T00:00:00"/>
    <s v="0225"/>
    <x v="3"/>
    <n v="1.63"/>
    <x v="16"/>
  </r>
  <r>
    <x v="5883"/>
    <x v="72"/>
    <x v="72"/>
    <d v="2025-02-07T00:00:00"/>
    <s v="0125"/>
    <x v="3"/>
    <n v="0.52"/>
    <x v="16"/>
  </r>
  <r>
    <x v="6789"/>
    <x v="72"/>
    <x v="72"/>
    <d v="2024-11-18T00:00:00"/>
    <s v="1124 WK2"/>
    <x v="3"/>
    <n v="21.88"/>
    <x v="16"/>
  </r>
  <r>
    <x v="6616"/>
    <x v="72"/>
    <x v="72"/>
    <d v="2024-11-08T00:00:00"/>
    <s v="1024"/>
    <x v="3"/>
    <n v="14.39"/>
    <x v="16"/>
  </r>
  <r>
    <x v="6211"/>
    <x v="73"/>
    <x v="73"/>
    <d v="2025-04-07T00:00:00"/>
    <s v="0325"/>
    <x v="3"/>
    <n v="0.05"/>
    <x v="16"/>
  </r>
  <r>
    <x v="6790"/>
    <x v="73"/>
    <x v="73"/>
    <d v="2024-11-18T00:00:00"/>
    <s v="1124 WK2"/>
    <x v="3"/>
    <n v="0.03"/>
    <x v="16"/>
  </r>
  <r>
    <x v="6617"/>
    <x v="73"/>
    <x v="73"/>
    <d v="2024-11-08T00:00:00"/>
    <s v="1024"/>
    <x v="3"/>
    <n v="0.01"/>
    <x v="16"/>
  </r>
  <r>
    <x v="6213"/>
    <x v="74"/>
    <x v="74"/>
    <d v="2025-04-07T00:00:00"/>
    <s v="0325"/>
    <x v="3"/>
    <n v="1.41"/>
    <x v="16"/>
  </r>
  <r>
    <x v="6214"/>
    <x v="74"/>
    <x v="74"/>
    <d v="2025-03-07T00:00:00"/>
    <s v="0225"/>
    <x v="3"/>
    <n v="0.05"/>
    <x v="16"/>
  </r>
  <r>
    <x v="5885"/>
    <x v="74"/>
    <x v="74"/>
    <d v="2025-02-07T00:00:00"/>
    <s v="0125"/>
    <x v="3"/>
    <n v="0.01"/>
    <x v="16"/>
  </r>
  <r>
    <x v="6791"/>
    <x v="74"/>
    <x v="74"/>
    <d v="2024-11-18T00:00:00"/>
    <s v="1124 WK2"/>
    <x v="3"/>
    <n v="0.69"/>
    <x v="16"/>
  </r>
  <r>
    <x v="6618"/>
    <x v="74"/>
    <x v="74"/>
    <d v="2024-11-08T00:00:00"/>
    <s v="1024"/>
    <x v="3"/>
    <n v="0.45"/>
    <x v="16"/>
  </r>
  <r>
    <x v="6792"/>
    <x v="75"/>
    <x v="75"/>
    <d v="2025-05-07T00:00:00"/>
    <s v="0425"/>
    <x v="3"/>
    <n v="0.02"/>
    <x v="16"/>
  </r>
  <r>
    <x v="6215"/>
    <x v="75"/>
    <x v="75"/>
    <d v="2025-04-07T00:00:00"/>
    <s v="0325"/>
    <x v="3"/>
    <n v="57.34"/>
    <x v="16"/>
  </r>
  <r>
    <x v="6216"/>
    <x v="75"/>
    <x v="75"/>
    <d v="2025-03-07T00:00:00"/>
    <s v="0225"/>
    <x v="3"/>
    <n v="2.1"/>
    <x v="16"/>
  </r>
  <r>
    <x v="5886"/>
    <x v="75"/>
    <x v="75"/>
    <d v="2025-02-07T00:00:00"/>
    <s v="0125"/>
    <x v="3"/>
    <n v="0.66"/>
    <x v="16"/>
  </r>
  <r>
    <x v="6793"/>
    <x v="75"/>
    <x v="75"/>
    <d v="2024-11-18T00:00:00"/>
    <s v="1124 WK2"/>
    <x v="3"/>
    <n v="28.07"/>
    <x v="16"/>
  </r>
  <r>
    <x v="6619"/>
    <x v="75"/>
    <x v="75"/>
    <d v="2024-11-08T00:00:00"/>
    <s v="1024"/>
    <x v="3"/>
    <n v="18.47"/>
    <x v="16"/>
  </r>
  <r>
    <x v="6794"/>
    <x v="76"/>
    <x v="76"/>
    <d v="2025-05-07T00:00:00"/>
    <s v="0425"/>
    <x v="3"/>
    <n v="0.02"/>
    <x v="16"/>
  </r>
  <r>
    <x v="6217"/>
    <x v="76"/>
    <x v="76"/>
    <d v="2025-04-07T00:00:00"/>
    <s v="0325"/>
    <x v="3"/>
    <n v="72.03"/>
    <x v="16"/>
  </r>
  <r>
    <x v="6218"/>
    <x v="76"/>
    <x v="76"/>
    <d v="2025-03-07T00:00:00"/>
    <s v="0225"/>
    <x v="3"/>
    <n v="2.63"/>
    <x v="16"/>
  </r>
  <r>
    <x v="5887"/>
    <x v="76"/>
    <x v="76"/>
    <d v="2025-02-07T00:00:00"/>
    <s v="0125"/>
    <x v="3"/>
    <n v="0.84"/>
    <x v="16"/>
  </r>
  <r>
    <x v="6795"/>
    <x v="76"/>
    <x v="76"/>
    <d v="2024-11-18T00:00:00"/>
    <s v="1124 WK2"/>
    <x v="3"/>
    <n v="35.25"/>
    <x v="16"/>
  </r>
  <r>
    <x v="6620"/>
    <x v="76"/>
    <x v="76"/>
    <d v="2024-11-08T00:00:00"/>
    <s v="1024"/>
    <x v="3"/>
    <n v="23.2"/>
    <x v="16"/>
  </r>
  <r>
    <x v="6220"/>
    <x v="77"/>
    <x v="77"/>
    <d v="2025-04-07T00:00:00"/>
    <s v="0325"/>
    <x v="3"/>
    <n v="0.16"/>
    <x v="16"/>
  </r>
  <r>
    <x v="6221"/>
    <x v="77"/>
    <x v="77"/>
    <d v="2025-03-07T00:00:00"/>
    <s v="0225"/>
    <x v="3"/>
    <n v="0.01"/>
    <x v="16"/>
  </r>
  <r>
    <x v="6796"/>
    <x v="77"/>
    <x v="77"/>
    <d v="2024-11-18T00:00:00"/>
    <s v="1124 WK2"/>
    <x v="3"/>
    <n v="7.0000000000000007E-2"/>
    <x v="16"/>
  </r>
  <r>
    <x v="6621"/>
    <x v="77"/>
    <x v="77"/>
    <d v="2024-11-08T00:00:00"/>
    <s v="1024"/>
    <x v="3"/>
    <n v="0.05"/>
    <x v="16"/>
  </r>
  <r>
    <x v="6797"/>
    <x v="78"/>
    <x v="78"/>
    <d v="2025-05-07T00:00:00"/>
    <s v="0425"/>
    <x v="3"/>
    <n v="0.01"/>
    <x v="16"/>
  </r>
  <r>
    <x v="6222"/>
    <x v="78"/>
    <x v="78"/>
    <d v="2025-04-07T00:00:00"/>
    <s v="0325"/>
    <x v="3"/>
    <n v="12.28"/>
    <x v="16"/>
  </r>
  <r>
    <x v="6223"/>
    <x v="78"/>
    <x v="78"/>
    <d v="2025-03-07T00:00:00"/>
    <s v="0225"/>
    <x v="3"/>
    <n v="0.45"/>
    <x v="16"/>
  </r>
  <r>
    <x v="5888"/>
    <x v="78"/>
    <x v="78"/>
    <d v="2025-02-07T00:00:00"/>
    <s v="0125"/>
    <x v="3"/>
    <n v="0.14000000000000001"/>
    <x v="16"/>
  </r>
  <r>
    <x v="6798"/>
    <x v="78"/>
    <x v="78"/>
    <d v="2024-11-18T00:00:00"/>
    <s v="1124 WK2"/>
    <x v="3"/>
    <n v="6.01"/>
    <x v="16"/>
  </r>
  <r>
    <x v="6622"/>
    <x v="78"/>
    <x v="78"/>
    <d v="2024-11-08T00:00:00"/>
    <s v="1024"/>
    <x v="3"/>
    <n v="3.95"/>
    <x v="16"/>
  </r>
  <r>
    <x v="6224"/>
    <x v="79"/>
    <x v="79"/>
    <d v="2025-04-07T00:00:00"/>
    <s v="0325"/>
    <x v="3"/>
    <n v="0.36"/>
    <x v="16"/>
  </r>
  <r>
    <x v="6225"/>
    <x v="79"/>
    <x v="79"/>
    <d v="2025-03-07T00:00:00"/>
    <s v="0225"/>
    <x v="3"/>
    <n v="0.01"/>
    <x v="16"/>
  </r>
  <r>
    <x v="5889"/>
    <x v="79"/>
    <x v="79"/>
    <d v="2025-02-07T00:00:00"/>
    <s v="0125"/>
    <x v="3"/>
    <n v="0.01"/>
    <x v="16"/>
  </r>
  <r>
    <x v="6799"/>
    <x v="79"/>
    <x v="79"/>
    <d v="2024-11-18T00:00:00"/>
    <s v="1124 WK2"/>
    <x v="3"/>
    <n v="0.18"/>
    <x v="16"/>
  </r>
  <r>
    <x v="6623"/>
    <x v="79"/>
    <x v="79"/>
    <d v="2024-11-08T00:00:00"/>
    <s v="1024"/>
    <x v="3"/>
    <n v="0.11"/>
    <x v="16"/>
  </r>
  <r>
    <x v="6226"/>
    <x v="80"/>
    <x v="80"/>
    <d v="2025-04-07T00:00:00"/>
    <s v="0325"/>
    <x v="3"/>
    <n v="0.47"/>
    <x v="16"/>
  </r>
  <r>
    <x v="6227"/>
    <x v="80"/>
    <x v="80"/>
    <d v="2025-03-07T00:00:00"/>
    <s v="0225"/>
    <x v="3"/>
    <n v="0.02"/>
    <x v="16"/>
  </r>
  <r>
    <x v="5890"/>
    <x v="80"/>
    <x v="80"/>
    <d v="2025-02-07T00:00:00"/>
    <s v="0125"/>
    <x v="3"/>
    <n v="0.01"/>
    <x v="16"/>
  </r>
  <r>
    <x v="6800"/>
    <x v="80"/>
    <x v="80"/>
    <d v="2024-11-18T00:00:00"/>
    <s v="1124 WK2"/>
    <x v="3"/>
    <n v="0.23"/>
    <x v="16"/>
  </r>
  <r>
    <x v="6624"/>
    <x v="80"/>
    <x v="80"/>
    <d v="2024-11-08T00:00:00"/>
    <s v="1024"/>
    <x v="3"/>
    <n v="0.15"/>
    <x v="16"/>
  </r>
  <r>
    <x v="6801"/>
    <x v="81"/>
    <x v="81"/>
    <d v="2025-05-07T00:00:00"/>
    <s v="0425"/>
    <x v="3"/>
    <n v="0.01"/>
    <x v="16"/>
  </r>
  <r>
    <x v="6288"/>
    <x v="81"/>
    <x v="81"/>
    <d v="2025-04-07T00:00:00"/>
    <s v="0325"/>
    <x v="3"/>
    <n v="12.89"/>
    <x v="16"/>
  </r>
  <r>
    <x v="6802"/>
    <x v="81"/>
    <x v="81"/>
    <d v="2025-03-07T00:00:00"/>
    <s v="0225"/>
    <x v="3"/>
    <n v="0.47"/>
    <x v="16"/>
  </r>
  <r>
    <x v="6626"/>
    <x v="81"/>
    <x v="81"/>
    <d v="2025-02-07T00:00:00"/>
    <s v="0125"/>
    <x v="3"/>
    <n v="0.15"/>
    <x v="16"/>
  </r>
  <r>
    <x v="6803"/>
    <x v="81"/>
    <x v="81"/>
    <d v="2024-11-18T00:00:00"/>
    <s v="1124 WK2"/>
    <x v="3"/>
    <n v="6.31"/>
    <x v="16"/>
  </r>
  <r>
    <x v="6627"/>
    <x v="81"/>
    <x v="81"/>
    <d v="2024-11-08T00:00:00"/>
    <s v="1024"/>
    <x v="3"/>
    <n v="4.1500000000000004"/>
    <x v="16"/>
  </r>
  <r>
    <x v="6289"/>
    <x v="119"/>
    <x v="119"/>
    <d v="2025-04-07T00:00:00"/>
    <s v="0325"/>
    <x v="3"/>
    <n v="0.02"/>
    <x v="16"/>
  </r>
  <r>
    <x v="6804"/>
    <x v="119"/>
    <x v="119"/>
    <d v="2024-11-18T00:00:00"/>
    <s v="1124 WK2"/>
    <x v="3"/>
    <n v="0.01"/>
    <x v="16"/>
  </r>
  <r>
    <x v="6631"/>
    <x v="119"/>
    <x v="119"/>
    <d v="2024-11-08T00:00:00"/>
    <s v="1024"/>
    <x v="3"/>
    <n v="0.01"/>
    <x v="16"/>
  </r>
  <r>
    <x v="6290"/>
    <x v="82"/>
    <x v="82"/>
    <d v="2025-04-07T00:00:00"/>
    <s v="0325"/>
    <x v="3"/>
    <n v="0.56999999999999995"/>
    <x v="16"/>
  </r>
  <r>
    <x v="6805"/>
    <x v="82"/>
    <x v="82"/>
    <d v="2025-03-07T00:00:00"/>
    <s v="0225"/>
    <x v="3"/>
    <n v="0.02"/>
    <x v="16"/>
  </r>
  <r>
    <x v="6632"/>
    <x v="82"/>
    <x v="82"/>
    <d v="2025-02-07T00:00:00"/>
    <s v="0125"/>
    <x v="3"/>
    <n v="0.01"/>
    <x v="16"/>
  </r>
  <r>
    <x v="6806"/>
    <x v="82"/>
    <x v="82"/>
    <d v="2024-11-18T00:00:00"/>
    <s v="1124 WK2"/>
    <x v="3"/>
    <n v="0.28000000000000003"/>
    <x v="16"/>
  </r>
  <r>
    <x v="6633"/>
    <x v="82"/>
    <x v="82"/>
    <d v="2024-11-08T00:00:00"/>
    <s v="1024"/>
    <x v="3"/>
    <n v="0.18"/>
    <x v="16"/>
  </r>
  <r>
    <x v="6634"/>
    <x v="120"/>
    <x v="120"/>
    <d v="2025-04-07T00:00:00"/>
    <s v="0325"/>
    <x v="3"/>
    <n v="2.1"/>
    <x v="16"/>
  </r>
  <r>
    <x v="6807"/>
    <x v="120"/>
    <x v="120"/>
    <d v="2025-03-07T00:00:00"/>
    <s v="0225"/>
    <x v="3"/>
    <n v="0.08"/>
    <x v="16"/>
  </r>
  <r>
    <x v="6635"/>
    <x v="120"/>
    <x v="120"/>
    <d v="2025-02-07T00:00:00"/>
    <s v="0125"/>
    <x v="3"/>
    <n v="0.03"/>
    <x v="16"/>
  </r>
  <r>
    <x v="6808"/>
    <x v="120"/>
    <x v="120"/>
    <d v="2024-11-18T00:00:00"/>
    <s v="1124 WK2"/>
    <x v="3"/>
    <n v="1.03"/>
    <x v="16"/>
  </r>
  <r>
    <x v="6638"/>
    <x v="120"/>
    <x v="120"/>
    <d v="2024-11-08T00:00:00"/>
    <s v="1024"/>
    <x v="3"/>
    <n v="0.67"/>
    <x v="16"/>
  </r>
  <r>
    <x v="6640"/>
    <x v="121"/>
    <x v="121"/>
    <d v="2025-04-07T00:00:00"/>
    <s v="0325"/>
    <x v="3"/>
    <n v="0.5"/>
    <x v="16"/>
  </r>
  <r>
    <x v="6809"/>
    <x v="121"/>
    <x v="121"/>
    <d v="2025-03-07T00:00:00"/>
    <s v="0225"/>
    <x v="3"/>
    <n v="0.02"/>
    <x v="16"/>
  </r>
  <r>
    <x v="6641"/>
    <x v="121"/>
    <x v="121"/>
    <d v="2025-02-07T00:00:00"/>
    <s v="0125"/>
    <x v="3"/>
    <n v="0.01"/>
    <x v="16"/>
  </r>
  <r>
    <x v="6810"/>
    <x v="121"/>
    <x v="121"/>
    <d v="2024-11-18T00:00:00"/>
    <s v="1124 WK2"/>
    <x v="3"/>
    <n v="0.25"/>
    <x v="16"/>
  </r>
  <r>
    <x v="6644"/>
    <x v="121"/>
    <x v="121"/>
    <d v="2024-11-08T00:00:00"/>
    <s v="1024"/>
    <x v="3"/>
    <n v="0.16"/>
    <x v="16"/>
  </r>
  <r>
    <x v="6228"/>
    <x v="83"/>
    <x v="83"/>
    <d v="2025-04-07T00:00:00"/>
    <s v="0325"/>
    <x v="3"/>
    <n v="0.59"/>
    <x v="16"/>
  </r>
  <r>
    <x v="6229"/>
    <x v="83"/>
    <x v="83"/>
    <d v="2025-03-07T00:00:00"/>
    <s v="0225"/>
    <x v="3"/>
    <n v="0.02"/>
    <x v="16"/>
  </r>
  <r>
    <x v="5891"/>
    <x v="83"/>
    <x v="83"/>
    <d v="2025-02-07T00:00:00"/>
    <s v="0125"/>
    <x v="3"/>
    <n v="0.01"/>
    <x v="16"/>
  </r>
  <r>
    <x v="6811"/>
    <x v="83"/>
    <x v="83"/>
    <d v="2024-11-18T00:00:00"/>
    <s v="1124 WK2"/>
    <x v="3"/>
    <n v="0.28000000000000003"/>
    <x v="16"/>
  </r>
  <r>
    <x v="6645"/>
    <x v="83"/>
    <x v="83"/>
    <d v="2024-11-08T00:00:00"/>
    <s v="1024"/>
    <x v="3"/>
    <n v="0.19"/>
    <x v="16"/>
  </r>
  <r>
    <x v="6230"/>
    <x v="84"/>
    <x v="84"/>
    <d v="2025-04-07T00:00:00"/>
    <s v="0325"/>
    <x v="3"/>
    <n v="4.59"/>
    <x v="16"/>
  </r>
  <r>
    <x v="6231"/>
    <x v="84"/>
    <x v="84"/>
    <d v="2025-03-07T00:00:00"/>
    <s v="0225"/>
    <x v="3"/>
    <n v="0.17"/>
    <x v="16"/>
  </r>
  <r>
    <x v="5892"/>
    <x v="84"/>
    <x v="84"/>
    <d v="2025-02-07T00:00:00"/>
    <s v="0125"/>
    <x v="3"/>
    <n v="0.06"/>
    <x v="16"/>
  </r>
  <r>
    <x v="6812"/>
    <x v="84"/>
    <x v="84"/>
    <d v="2024-11-18T00:00:00"/>
    <s v="1124 WK2"/>
    <x v="3"/>
    <n v="2.25"/>
    <x v="16"/>
  </r>
  <r>
    <x v="6646"/>
    <x v="84"/>
    <x v="84"/>
    <d v="2024-11-08T00:00:00"/>
    <s v="1024"/>
    <x v="3"/>
    <n v="1.48"/>
    <x v="16"/>
  </r>
  <r>
    <x v="6233"/>
    <x v="122"/>
    <x v="122"/>
    <d v="2025-04-07T00:00:00"/>
    <s v="0325"/>
    <x v="3"/>
    <n v="0.01"/>
    <x v="16"/>
  </r>
  <r>
    <x v="6813"/>
    <x v="122"/>
    <x v="122"/>
    <d v="2024-11-18T00:00:00"/>
    <s v="1124 WK2"/>
    <x v="3"/>
    <n v="0.01"/>
    <x v="16"/>
  </r>
  <r>
    <x v="6234"/>
    <x v="85"/>
    <x v="85"/>
    <d v="2025-04-07T00:00:00"/>
    <s v="0325"/>
    <x v="3"/>
    <n v="2.0699999999999998"/>
    <x v="16"/>
  </r>
  <r>
    <x v="6235"/>
    <x v="85"/>
    <x v="85"/>
    <d v="2025-03-07T00:00:00"/>
    <s v="0225"/>
    <x v="3"/>
    <n v="0.08"/>
    <x v="16"/>
  </r>
  <r>
    <x v="5893"/>
    <x v="85"/>
    <x v="85"/>
    <d v="2025-02-07T00:00:00"/>
    <s v="0125"/>
    <x v="3"/>
    <n v="0.03"/>
    <x v="16"/>
  </r>
  <r>
    <x v="6814"/>
    <x v="85"/>
    <x v="85"/>
    <d v="2024-11-18T00:00:00"/>
    <s v="1124 WK2"/>
    <x v="3"/>
    <n v="1.01"/>
    <x v="16"/>
  </r>
  <r>
    <x v="6650"/>
    <x v="85"/>
    <x v="85"/>
    <d v="2024-11-08T00:00:00"/>
    <s v="1024"/>
    <x v="3"/>
    <n v="0.67"/>
    <x v="16"/>
  </r>
  <r>
    <x v="6236"/>
    <x v="87"/>
    <x v="87"/>
    <d v="2025-04-07T00:00:00"/>
    <s v="0325"/>
    <x v="3"/>
    <n v="1.27"/>
    <x v="16"/>
  </r>
  <r>
    <x v="6237"/>
    <x v="87"/>
    <x v="87"/>
    <d v="2025-03-07T00:00:00"/>
    <s v="0225"/>
    <x v="3"/>
    <n v="0.04"/>
    <x v="16"/>
  </r>
  <r>
    <x v="5894"/>
    <x v="87"/>
    <x v="87"/>
    <d v="2025-02-07T00:00:00"/>
    <s v="0125"/>
    <x v="3"/>
    <n v="0.01"/>
    <x v="16"/>
  </r>
  <r>
    <x v="6815"/>
    <x v="87"/>
    <x v="87"/>
    <d v="2024-11-18T00:00:00"/>
    <s v="1124 WK2"/>
    <x v="3"/>
    <n v="0.62"/>
    <x v="16"/>
  </r>
  <r>
    <x v="6651"/>
    <x v="87"/>
    <x v="87"/>
    <d v="2024-11-08T00:00:00"/>
    <s v="1024"/>
    <x v="3"/>
    <n v="0.41"/>
    <x v="16"/>
  </r>
  <r>
    <x v="6291"/>
    <x v="147"/>
    <x v="148"/>
    <d v="2025-04-07T00:00:00"/>
    <s v="0325"/>
    <x v="3"/>
    <n v="0.01"/>
    <x v="16"/>
  </r>
  <r>
    <x v="6238"/>
    <x v="88"/>
    <x v="88"/>
    <d v="2025-04-07T00:00:00"/>
    <s v="0325"/>
    <x v="3"/>
    <n v="0.56000000000000005"/>
    <x v="16"/>
  </r>
  <r>
    <x v="6239"/>
    <x v="88"/>
    <x v="88"/>
    <d v="2025-03-07T00:00:00"/>
    <s v="0225"/>
    <x v="3"/>
    <n v="0.02"/>
    <x v="16"/>
  </r>
  <r>
    <x v="5895"/>
    <x v="88"/>
    <x v="88"/>
    <d v="2025-02-07T00:00:00"/>
    <s v="0125"/>
    <x v="3"/>
    <n v="0.01"/>
    <x v="16"/>
  </r>
  <r>
    <x v="6816"/>
    <x v="88"/>
    <x v="88"/>
    <d v="2024-11-18T00:00:00"/>
    <s v="1124 WK2"/>
    <x v="3"/>
    <n v="0.27"/>
    <x v="16"/>
  </r>
  <r>
    <x v="6652"/>
    <x v="88"/>
    <x v="88"/>
    <d v="2024-11-08T00:00:00"/>
    <s v="1024"/>
    <x v="3"/>
    <n v="0.18"/>
    <x v="16"/>
  </r>
  <r>
    <x v="6240"/>
    <x v="89"/>
    <x v="89"/>
    <d v="2025-04-07T00:00:00"/>
    <s v="0325"/>
    <x v="3"/>
    <n v="0.08"/>
    <x v="16"/>
  </r>
  <r>
    <x v="6241"/>
    <x v="89"/>
    <x v="89"/>
    <d v="2025-03-07T00:00:00"/>
    <s v="0225"/>
    <x v="3"/>
    <n v="0.01"/>
    <x v="16"/>
  </r>
  <r>
    <x v="6817"/>
    <x v="89"/>
    <x v="89"/>
    <d v="2024-11-18T00:00:00"/>
    <s v="1124 WK2"/>
    <x v="3"/>
    <n v="0.04"/>
    <x v="16"/>
  </r>
  <r>
    <x v="6653"/>
    <x v="89"/>
    <x v="89"/>
    <d v="2024-11-08T00:00:00"/>
    <s v="1024"/>
    <x v="3"/>
    <n v="0.03"/>
    <x v="16"/>
  </r>
  <r>
    <x v="6242"/>
    <x v="90"/>
    <x v="90"/>
    <d v="2025-04-07T00:00:00"/>
    <s v="0325"/>
    <x v="3"/>
    <n v="0.37"/>
    <x v="16"/>
  </r>
  <r>
    <x v="6243"/>
    <x v="90"/>
    <x v="90"/>
    <d v="2025-03-07T00:00:00"/>
    <s v="0225"/>
    <x v="3"/>
    <n v="0.01"/>
    <x v="16"/>
  </r>
  <r>
    <x v="5991"/>
    <x v="90"/>
    <x v="90"/>
    <d v="2025-02-07T00:00:00"/>
    <s v="0125"/>
    <x v="3"/>
    <n v="0.01"/>
    <x v="16"/>
  </r>
  <r>
    <x v="6818"/>
    <x v="90"/>
    <x v="90"/>
    <d v="2024-11-18T00:00:00"/>
    <s v="1124 WK2"/>
    <x v="3"/>
    <n v="0.18"/>
    <x v="16"/>
  </r>
  <r>
    <x v="6655"/>
    <x v="90"/>
    <x v="90"/>
    <d v="2024-11-08T00:00:00"/>
    <s v="1024"/>
    <x v="3"/>
    <n v="0.12"/>
    <x v="16"/>
  </r>
  <r>
    <x v="6246"/>
    <x v="92"/>
    <x v="92"/>
    <d v="2025-04-07T00:00:00"/>
    <s v="0325"/>
    <x v="3"/>
    <n v="4.1900000000000004"/>
    <x v="16"/>
  </r>
  <r>
    <x v="6247"/>
    <x v="92"/>
    <x v="92"/>
    <d v="2025-03-07T00:00:00"/>
    <s v="0225"/>
    <x v="3"/>
    <n v="0.15"/>
    <x v="16"/>
  </r>
  <r>
    <x v="5897"/>
    <x v="92"/>
    <x v="92"/>
    <d v="2025-02-07T00:00:00"/>
    <s v="0125"/>
    <x v="3"/>
    <n v="0.04"/>
    <x v="16"/>
  </r>
  <r>
    <x v="6819"/>
    <x v="92"/>
    <x v="92"/>
    <d v="2024-11-18T00:00:00"/>
    <s v="1124 WK2"/>
    <x v="3"/>
    <n v="2.0499999999999998"/>
    <x v="16"/>
  </r>
  <r>
    <x v="6658"/>
    <x v="92"/>
    <x v="92"/>
    <d v="2024-11-08T00:00:00"/>
    <s v="1024"/>
    <x v="3"/>
    <n v="1.35"/>
    <x v="16"/>
  </r>
  <r>
    <x v="6248"/>
    <x v="93"/>
    <x v="93"/>
    <d v="2025-04-07T00:00:00"/>
    <s v="0325"/>
    <x v="3"/>
    <n v="0.28000000000000003"/>
    <x v="16"/>
  </r>
  <r>
    <x v="6249"/>
    <x v="93"/>
    <x v="93"/>
    <d v="2025-03-07T00:00:00"/>
    <s v="0225"/>
    <x v="3"/>
    <n v="0.01"/>
    <x v="16"/>
  </r>
  <r>
    <x v="5898"/>
    <x v="93"/>
    <x v="93"/>
    <d v="2025-02-07T00:00:00"/>
    <s v="0125"/>
    <x v="3"/>
    <n v="0.01"/>
    <x v="16"/>
  </r>
  <r>
    <x v="6820"/>
    <x v="93"/>
    <x v="93"/>
    <d v="2024-11-18T00:00:00"/>
    <s v="1124 WK2"/>
    <x v="3"/>
    <n v="0.14000000000000001"/>
    <x v="16"/>
  </r>
  <r>
    <x v="6659"/>
    <x v="93"/>
    <x v="93"/>
    <d v="2024-11-08T00:00:00"/>
    <s v="1024"/>
    <x v="3"/>
    <n v="0.09"/>
    <x v="16"/>
  </r>
  <r>
    <x v="6821"/>
    <x v="94"/>
    <x v="94"/>
    <d v="2025-05-07T00:00:00"/>
    <s v="0425"/>
    <x v="3"/>
    <n v="0.01"/>
    <x v="16"/>
  </r>
  <r>
    <x v="6250"/>
    <x v="94"/>
    <x v="94"/>
    <d v="2025-04-07T00:00:00"/>
    <s v="0325"/>
    <x v="3"/>
    <n v="6.14"/>
    <x v="16"/>
  </r>
  <r>
    <x v="6251"/>
    <x v="94"/>
    <x v="94"/>
    <d v="2025-03-07T00:00:00"/>
    <s v="0225"/>
    <x v="3"/>
    <n v="0.23"/>
    <x v="16"/>
  </r>
  <r>
    <x v="5899"/>
    <x v="94"/>
    <x v="94"/>
    <d v="2025-02-07T00:00:00"/>
    <s v="0125"/>
    <x v="3"/>
    <n v="7.0000000000000007E-2"/>
    <x v="16"/>
  </r>
  <r>
    <x v="6822"/>
    <x v="94"/>
    <x v="94"/>
    <d v="2024-11-18T00:00:00"/>
    <s v="1124 WK2"/>
    <x v="3"/>
    <n v="3.01"/>
    <x v="16"/>
  </r>
  <r>
    <x v="6660"/>
    <x v="94"/>
    <x v="94"/>
    <d v="2024-11-08T00:00:00"/>
    <s v="1024"/>
    <x v="3"/>
    <n v="1.98"/>
    <x v="16"/>
  </r>
  <r>
    <x v="6252"/>
    <x v="95"/>
    <x v="95"/>
    <d v="2025-04-07T00:00:00"/>
    <s v="0325"/>
    <x v="3"/>
    <n v="2.02"/>
    <x v="16"/>
  </r>
  <r>
    <x v="6253"/>
    <x v="95"/>
    <x v="95"/>
    <d v="2025-03-07T00:00:00"/>
    <s v="0225"/>
    <x v="3"/>
    <n v="7.0000000000000007E-2"/>
    <x v="16"/>
  </r>
  <r>
    <x v="5900"/>
    <x v="95"/>
    <x v="95"/>
    <d v="2025-02-07T00:00:00"/>
    <s v="0125"/>
    <x v="3"/>
    <n v="0.03"/>
    <x v="16"/>
  </r>
  <r>
    <x v="6823"/>
    <x v="95"/>
    <x v="95"/>
    <d v="2024-11-18T00:00:00"/>
    <s v="1124 WK2"/>
    <x v="3"/>
    <n v="0.99"/>
    <x v="16"/>
  </r>
  <r>
    <x v="6661"/>
    <x v="95"/>
    <x v="95"/>
    <d v="2024-11-08T00:00:00"/>
    <s v="1024"/>
    <x v="3"/>
    <n v="0.65"/>
    <x v="16"/>
  </r>
  <r>
    <x v="6254"/>
    <x v="96"/>
    <x v="96"/>
    <d v="2025-04-07T00:00:00"/>
    <s v="0325"/>
    <x v="3"/>
    <n v="0.61"/>
    <x v="16"/>
  </r>
  <r>
    <x v="6255"/>
    <x v="96"/>
    <x v="96"/>
    <d v="2025-03-07T00:00:00"/>
    <s v="0225"/>
    <x v="3"/>
    <n v="0.02"/>
    <x v="16"/>
  </r>
  <r>
    <x v="5901"/>
    <x v="96"/>
    <x v="96"/>
    <d v="2025-02-07T00:00:00"/>
    <s v="0125"/>
    <x v="3"/>
    <n v="0.01"/>
    <x v="16"/>
  </r>
  <r>
    <x v="6824"/>
    <x v="96"/>
    <x v="96"/>
    <d v="2024-11-18T00:00:00"/>
    <s v="1124 WK2"/>
    <x v="3"/>
    <n v="0.3"/>
    <x v="16"/>
  </r>
  <r>
    <x v="6662"/>
    <x v="96"/>
    <x v="96"/>
    <d v="2024-11-08T00:00:00"/>
    <s v="1024"/>
    <x v="3"/>
    <n v="0.2"/>
    <x v="16"/>
  </r>
  <r>
    <x v="6256"/>
    <x v="97"/>
    <x v="97"/>
    <d v="2025-04-07T00:00:00"/>
    <s v="0325"/>
    <x v="3"/>
    <n v="2.04"/>
    <x v="16"/>
  </r>
  <r>
    <x v="6257"/>
    <x v="97"/>
    <x v="97"/>
    <d v="2025-03-07T00:00:00"/>
    <s v="0225"/>
    <x v="3"/>
    <n v="0.08"/>
    <x v="16"/>
  </r>
  <r>
    <x v="5902"/>
    <x v="97"/>
    <x v="97"/>
    <d v="2025-02-07T00:00:00"/>
    <s v="0125"/>
    <x v="3"/>
    <n v="0.03"/>
    <x v="16"/>
  </r>
  <r>
    <x v="6825"/>
    <x v="97"/>
    <x v="97"/>
    <d v="2024-11-18T00:00:00"/>
    <s v="1124 WK2"/>
    <x v="3"/>
    <n v="1"/>
    <x v="16"/>
  </r>
  <r>
    <x v="6663"/>
    <x v="97"/>
    <x v="97"/>
    <d v="2024-11-08T00:00:00"/>
    <s v="1024"/>
    <x v="3"/>
    <n v="0.66"/>
    <x v="16"/>
  </r>
  <r>
    <x v="6258"/>
    <x v="98"/>
    <x v="98"/>
    <d v="2025-04-07T00:00:00"/>
    <s v="0325"/>
    <x v="3"/>
    <n v="0.54"/>
    <x v="16"/>
  </r>
  <r>
    <x v="6259"/>
    <x v="98"/>
    <x v="98"/>
    <d v="2025-03-07T00:00:00"/>
    <s v="0225"/>
    <x v="3"/>
    <n v="0.02"/>
    <x v="16"/>
  </r>
  <r>
    <x v="5903"/>
    <x v="98"/>
    <x v="98"/>
    <d v="2025-02-07T00:00:00"/>
    <s v="0125"/>
    <x v="3"/>
    <n v="0.01"/>
    <x v="16"/>
  </r>
  <r>
    <x v="6826"/>
    <x v="98"/>
    <x v="98"/>
    <d v="2024-11-18T00:00:00"/>
    <s v="1124 WK2"/>
    <x v="3"/>
    <n v="0.26"/>
    <x v="16"/>
  </r>
  <r>
    <x v="6664"/>
    <x v="98"/>
    <x v="98"/>
    <d v="2024-11-08T00:00:00"/>
    <s v="1024"/>
    <x v="3"/>
    <n v="0.18"/>
    <x v="16"/>
  </r>
  <r>
    <x v="6260"/>
    <x v="99"/>
    <x v="99"/>
    <d v="2025-04-07T00:00:00"/>
    <s v="0325"/>
    <x v="3"/>
    <n v="0.71"/>
    <x v="16"/>
  </r>
  <r>
    <x v="6261"/>
    <x v="99"/>
    <x v="99"/>
    <d v="2025-03-07T00:00:00"/>
    <s v="0225"/>
    <x v="3"/>
    <n v="0.03"/>
    <x v="16"/>
  </r>
  <r>
    <x v="5904"/>
    <x v="99"/>
    <x v="99"/>
    <d v="2025-02-07T00:00:00"/>
    <s v="0125"/>
    <x v="3"/>
    <n v="0.01"/>
    <x v="16"/>
  </r>
  <r>
    <x v="6827"/>
    <x v="99"/>
    <x v="99"/>
    <d v="2024-11-18T00:00:00"/>
    <s v="1124 WK2"/>
    <x v="3"/>
    <n v="0.35"/>
    <x v="16"/>
  </r>
  <r>
    <x v="6665"/>
    <x v="99"/>
    <x v="99"/>
    <d v="2024-11-08T00:00:00"/>
    <s v="1024"/>
    <x v="3"/>
    <n v="0.23"/>
    <x v="16"/>
  </r>
  <r>
    <x v="6828"/>
    <x v="100"/>
    <x v="100"/>
    <d v="2025-05-07T00:00:00"/>
    <s v="0425"/>
    <x v="3"/>
    <n v="0.37"/>
    <x v="16"/>
  </r>
  <r>
    <x v="6262"/>
    <x v="100"/>
    <x v="100"/>
    <d v="2025-04-07T00:00:00"/>
    <s v="0325"/>
    <x v="3"/>
    <n v="1254.51"/>
    <x v="16"/>
  </r>
  <r>
    <x v="6263"/>
    <x v="100"/>
    <x v="100"/>
    <d v="2025-03-07T00:00:00"/>
    <s v="0225"/>
    <x v="3"/>
    <n v="45.94"/>
    <x v="16"/>
  </r>
  <r>
    <x v="5905"/>
    <x v="100"/>
    <x v="100"/>
    <d v="2025-02-07T00:00:00"/>
    <s v="0125"/>
    <x v="3"/>
    <n v="14.54"/>
    <x v="16"/>
  </r>
  <r>
    <x v="6829"/>
    <x v="100"/>
    <x v="100"/>
    <d v="2024-11-18T00:00:00"/>
    <s v="1124 WK2"/>
    <x v="3"/>
    <n v="614"/>
    <x v="16"/>
  </r>
  <r>
    <x v="6666"/>
    <x v="100"/>
    <x v="100"/>
    <d v="2024-11-08T00:00:00"/>
    <s v="1024"/>
    <x v="3"/>
    <n v="404.02"/>
    <x v="16"/>
  </r>
  <r>
    <x v="6264"/>
    <x v="101"/>
    <x v="101"/>
    <d v="2025-04-07T00:00:00"/>
    <s v="0325"/>
    <x v="3"/>
    <n v="1.92"/>
    <x v="16"/>
  </r>
  <r>
    <x v="6265"/>
    <x v="101"/>
    <x v="101"/>
    <d v="2025-03-07T00:00:00"/>
    <s v="0225"/>
    <x v="3"/>
    <n v="7.0000000000000007E-2"/>
    <x v="16"/>
  </r>
  <r>
    <x v="5906"/>
    <x v="101"/>
    <x v="101"/>
    <d v="2025-02-07T00:00:00"/>
    <s v="0125"/>
    <x v="3"/>
    <n v="0.02"/>
    <x v="16"/>
  </r>
  <r>
    <x v="6830"/>
    <x v="101"/>
    <x v="101"/>
    <d v="2024-11-18T00:00:00"/>
    <s v="1124 WK2"/>
    <x v="3"/>
    <n v="0.94"/>
    <x v="16"/>
  </r>
  <r>
    <x v="6667"/>
    <x v="101"/>
    <x v="101"/>
    <d v="2024-11-08T00:00:00"/>
    <s v="1024"/>
    <x v="3"/>
    <n v="0.62"/>
    <x v="16"/>
  </r>
  <r>
    <x v="6831"/>
    <x v="133"/>
    <x v="133"/>
    <d v="2025-04-07T00:00:00"/>
    <s v="0325"/>
    <x v="3"/>
    <n v="0.51"/>
    <x v="16"/>
  </r>
  <r>
    <x v="6832"/>
    <x v="133"/>
    <x v="133"/>
    <d v="2025-03-07T00:00:00"/>
    <s v="0225"/>
    <x v="3"/>
    <n v="0.02"/>
    <x v="16"/>
  </r>
  <r>
    <x v="6833"/>
    <x v="133"/>
    <x v="133"/>
    <d v="2025-02-07T00:00:00"/>
    <s v="0125"/>
    <x v="3"/>
    <n v="0.01"/>
    <x v="16"/>
  </r>
  <r>
    <x v="6834"/>
    <x v="133"/>
    <x v="133"/>
    <d v="2024-11-18T00:00:00"/>
    <s v="1124 WK2"/>
    <x v="3"/>
    <n v="0.25"/>
    <x v="16"/>
  </r>
  <r>
    <x v="6835"/>
    <x v="133"/>
    <x v="133"/>
    <d v="2024-11-08T00:00:00"/>
    <s v="1024"/>
    <x v="3"/>
    <n v="0.16"/>
    <x v="16"/>
  </r>
  <r>
    <x v="6266"/>
    <x v="102"/>
    <x v="102"/>
    <d v="2025-04-07T00:00:00"/>
    <s v="0325"/>
    <x v="3"/>
    <n v="5.27"/>
    <x v="16"/>
  </r>
  <r>
    <x v="6267"/>
    <x v="102"/>
    <x v="102"/>
    <d v="2025-03-07T00:00:00"/>
    <s v="0225"/>
    <x v="3"/>
    <n v="0.2"/>
    <x v="16"/>
  </r>
  <r>
    <x v="5907"/>
    <x v="102"/>
    <x v="102"/>
    <d v="2025-02-07T00:00:00"/>
    <s v="0125"/>
    <x v="3"/>
    <n v="0.06"/>
    <x v="16"/>
  </r>
  <r>
    <x v="6836"/>
    <x v="102"/>
    <x v="102"/>
    <d v="2024-11-18T00:00:00"/>
    <s v="1124 WK2"/>
    <x v="3"/>
    <n v="2.58"/>
    <x v="16"/>
  </r>
  <r>
    <x v="6668"/>
    <x v="102"/>
    <x v="102"/>
    <d v="2024-11-08T00:00:00"/>
    <s v="1024"/>
    <x v="3"/>
    <n v="1.7"/>
    <x v="16"/>
  </r>
  <r>
    <x v="6837"/>
    <x v="103"/>
    <x v="103"/>
    <d v="2025-05-07T00:00:00"/>
    <s v="0425"/>
    <x v="3"/>
    <n v="7.0000000000000007E-2"/>
    <x v="16"/>
  </r>
  <r>
    <x v="6268"/>
    <x v="103"/>
    <x v="103"/>
    <d v="2025-04-07T00:00:00"/>
    <s v="0325"/>
    <x v="3"/>
    <n v="224.77"/>
    <x v="16"/>
  </r>
  <r>
    <x v="6269"/>
    <x v="103"/>
    <x v="103"/>
    <d v="2025-03-07T00:00:00"/>
    <s v="0225"/>
    <x v="3"/>
    <n v="8.23"/>
    <x v="16"/>
  </r>
  <r>
    <x v="5908"/>
    <x v="103"/>
    <x v="103"/>
    <d v="2025-02-07T00:00:00"/>
    <s v="0125"/>
    <x v="3"/>
    <n v="2.61"/>
    <x v="16"/>
  </r>
  <r>
    <x v="6838"/>
    <x v="103"/>
    <x v="103"/>
    <d v="2024-11-18T00:00:00"/>
    <s v="1124 WK2"/>
    <x v="3"/>
    <n v="110.01"/>
    <x v="16"/>
  </r>
  <r>
    <x v="6669"/>
    <x v="103"/>
    <x v="103"/>
    <d v="2024-11-08T00:00:00"/>
    <s v="1024"/>
    <x v="3"/>
    <n v="72.39"/>
    <x v="16"/>
  </r>
  <r>
    <x v="6839"/>
    <x v="104"/>
    <x v="104"/>
    <d v="2025-05-07T00:00:00"/>
    <s v="0425"/>
    <x v="3"/>
    <n v="0.01"/>
    <x v="16"/>
  </r>
  <r>
    <x v="6270"/>
    <x v="104"/>
    <x v="104"/>
    <d v="2025-04-07T00:00:00"/>
    <s v="0325"/>
    <x v="3"/>
    <n v="50.25"/>
    <x v="16"/>
  </r>
  <r>
    <x v="6271"/>
    <x v="104"/>
    <x v="104"/>
    <d v="2025-03-07T00:00:00"/>
    <s v="0225"/>
    <x v="3"/>
    <n v="1.84"/>
    <x v="16"/>
  </r>
  <r>
    <x v="5909"/>
    <x v="104"/>
    <x v="104"/>
    <d v="2025-02-07T00:00:00"/>
    <s v="0125"/>
    <x v="3"/>
    <n v="0.57999999999999996"/>
    <x v="16"/>
  </r>
  <r>
    <x v="6840"/>
    <x v="104"/>
    <x v="104"/>
    <d v="2024-11-18T00:00:00"/>
    <s v="1124 WK2"/>
    <x v="3"/>
    <n v="24.59"/>
    <x v="16"/>
  </r>
  <r>
    <x v="6670"/>
    <x v="104"/>
    <x v="104"/>
    <d v="2024-11-08T00:00:00"/>
    <s v="1024"/>
    <x v="3"/>
    <n v="16.18"/>
    <x v="16"/>
  </r>
  <r>
    <x v="6273"/>
    <x v="105"/>
    <x v="105"/>
    <d v="2025-04-07T00:00:00"/>
    <s v="0325"/>
    <x v="3"/>
    <n v="1.86"/>
    <x v="16"/>
  </r>
  <r>
    <x v="6274"/>
    <x v="105"/>
    <x v="105"/>
    <d v="2025-03-07T00:00:00"/>
    <s v="0225"/>
    <x v="3"/>
    <n v="7.0000000000000007E-2"/>
    <x v="16"/>
  </r>
  <r>
    <x v="6036"/>
    <x v="105"/>
    <x v="105"/>
    <d v="2025-02-07T00:00:00"/>
    <s v="0125"/>
    <x v="3"/>
    <n v="0.02"/>
    <x v="16"/>
  </r>
  <r>
    <x v="6841"/>
    <x v="105"/>
    <x v="105"/>
    <d v="2024-11-18T00:00:00"/>
    <s v="1124 WK2"/>
    <x v="3"/>
    <n v="0.91"/>
    <x v="16"/>
  </r>
  <r>
    <x v="6671"/>
    <x v="105"/>
    <x v="105"/>
    <d v="2024-11-08T00:00:00"/>
    <s v="1024"/>
    <x v="3"/>
    <n v="0.6"/>
    <x v="16"/>
  </r>
  <r>
    <x v="6842"/>
    <x v="106"/>
    <x v="106"/>
    <d v="2025-05-07T00:00:00"/>
    <s v="0425"/>
    <x v="3"/>
    <n v="0.03"/>
    <x v="16"/>
  </r>
  <r>
    <x v="6275"/>
    <x v="106"/>
    <x v="106"/>
    <d v="2025-04-07T00:00:00"/>
    <s v="0325"/>
    <x v="3"/>
    <n v="102.91"/>
    <x v="16"/>
  </r>
  <r>
    <x v="6276"/>
    <x v="106"/>
    <x v="106"/>
    <d v="2025-03-07T00:00:00"/>
    <s v="0225"/>
    <x v="3"/>
    <n v="3.77"/>
    <x v="16"/>
  </r>
  <r>
    <x v="5910"/>
    <x v="106"/>
    <x v="106"/>
    <d v="2025-02-07T00:00:00"/>
    <s v="0125"/>
    <x v="3"/>
    <n v="1.2"/>
    <x v="16"/>
  </r>
  <r>
    <x v="6843"/>
    <x v="106"/>
    <x v="106"/>
    <d v="2024-11-18T00:00:00"/>
    <s v="1124 WK2"/>
    <x v="3"/>
    <n v="50.37"/>
    <x v="16"/>
  </r>
  <r>
    <x v="6672"/>
    <x v="106"/>
    <x v="106"/>
    <d v="2024-11-08T00:00:00"/>
    <s v="1024"/>
    <x v="3"/>
    <n v="33.15"/>
    <x v="16"/>
  </r>
  <r>
    <x v="6277"/>
    <x v="107"/>
    <x v="107"/>
    <d v="2025-04-07T00:00:00"/>
    <s v="0325"/>
    <x v="3"/>
    <n v="4.1900000000000004"/>
    <x v="16"/>
  </r>
  <r>
    <x v="6278"/>
    <x v="107"/>
    <x v="107"/>
    <d v="2025-03-07T00:00:00"/>
    <s v="0225"/>
    <x v="3"/>
    <n v="0.16"/>
    <x v="16"/>
  </r>
  <r>
    <x v="5911"/>
    <x v="107"/>
    <x v="107"/>
    <d v="2025-02-07T00:00:00"/>
    <s v="0125"/>
    <x v="3"/>
    <n v="0.05"/>
    <x v="16"/>
  </r>
  <r>
    <x v="6844"/>
    <x v="107"/>
    <x v="107"/>
    <d v="2024-11-18T00:00:00"/>
    <s v="1124 WK2"/>
    <x v="3"/>
    <n v="2.0499999999999998"/>
    <x v="16"/>
  </r>
  <r>
    <x v="6673"/>
    <x v="107"/>
    <x v="107"/>
    <d v="2024-11-08T00:00:00"/>
    <s v="1024"/>
    <x v="3"/>
    <n v="1.35"/>
    <x v="16"/>
  </r>
  <r>
    <x v="6845"/>
    <x v="108"/>
    <x v="108"/>
    <d v="2025-05-07T00:00:00"/>
    <s v="0425"/>
    <x v="3"/>
    <n v="0.01"/>
    <x v="16"/>
  </r>
  <r>
    <x v="6279"/>
    <x v="108"/>
    <x v="108"/>
    <d v="2025-04-07T00:00:00"/>
    <s v="0325"/>
    <x v="3"/>
    <n v="25.32"/>
    <x v="16"/>
  </r>
  <r>
    <x v="6280"/>
    <x v="108"/>
    <x v="108"/>
    <d v="2025-03-07T00:00:00"/>
    <s v="0225"/>
    <x v="3"/>
    <n v="0.93"/>
    <x v="16"/>
  </r>
  <r>
    <x v="5912"/>
    <x v="108"/>
    <x v="108"/>
    <d v="2025-02-07T00:00:00"/>
    <s v="0125"/>
    <x v="3"/>
    <n v="0.28999999999999998"/>
    <x v="16"/>
  </r>
  <r>
    <x v="6846"/>
    <x v="108"/>
    <x v="108"/>
    <d v="2024-11-18T00:00:00"/>
    <s v="1124 WK2"/>
    <x v="3"/>
    <n v="12.4"/>
    <x v="16"/>
  </r>
  <r>
    <x v="6674"/>
    <x v="108"/>
    <x v="108"/>
    <d v="2024-11-08T00:00:00"/>
    <s v="1024"/>
    <x v="3"/>
    <n v="8.16"/>
    <x v="16"/>
  </r>
  <r>
    <x v="6281"/>
    <x v="109"/>
    <x v="109"/>
    <d v="2025-04-07T00:00:00"/>
    <s v="0325"/>
    <x v="3"/>
    <n v="1.9"/>
    <x v="16"/>
  </r>
  <r>
    <x v="6282"/>
    <x v="109"/>
    <x v="109"/>
    <d v="2025-03-07T00:00:00"/>
    <s v="0225"/>
    <x v="3"/>
    <n v="7.0000000000000007E-2"/>
    <x v="16"/>
  </r>
  <r>
    <x v="5913"/>
    <x v="109"/>
    <x v="109"/>
    <d v="2025-02-07T00:00:00"/>
    <s v="0125"/>
    <x v="3"/>
    <n v="0.02"/>
    <x v="16"/>
  </r>
  <r>
    <x v="6847"/>
    <x v="109"/>
    <x v="109"/>
    <d v="2024-11-18T00:00:00"/>
    <s v="1124 WK2"/>
    <x v="3"/>
    <n v="0.93"/>
    <x v="16"/>
  </r>
  <r>
    <x v="6675"/>
    <x v="109"/>
    <x v="109"/>
    <d v="2024-11-08T00:00:00"/>
    <s v="1024"/>
    <x v="3"/>
    <n v="0.61"/>
    <x v="16"/>
  </r>
  <r>
    <x v="6848"/>
    <x v="0"/>
    <x v="0"/>
    <d v="2025-07-07T00:00:00"/>
    <s v="0625"/>
    <x v="3"/>
    <n v="0.09"/>
    <x v="17"/>
  </r>
  <r>
    <x v="6677"/>
    <x v="0"/>
    <x v="0"/>
    <d v="2025-05-07T00:00:00"/>
    <s v="0425"/>
    <x v="3"/>
    <n v="0.37"/>
    <x v="17"/>
  </r>
  <r>
    <x v="6037"/>
    <x v="0"/>
    <x v="0"/>
    <d v="2025-04-07T00:00:00"/>
    <s v="0325"/>
    <x v="3"/>
    <n v="12.2"/>
    <x v="17"/>
  </r>
  <r>
    <x v="6849"/>
    <x v="0"/>
    <x v="0"/>
    <d v="2025-01-08T00:00:00"/>
    <s v="1224"/>
    <x v="3"/>
    <n v="12.18"/>
    <x v="17"/>
  </r>
  <r>
    <x v="6293"/>
    <x v="0"/>
    <x v="0"/>
    <d v="2024-11-22T00:00:00"/>
    <s v="1124 WK3"/>
    <x v="3"/>
    <n v="0.06"/>
    <x v="17"/>
  </r>
  <r>
    <x v="6516"/>
    <x v="0"/>
    <x v="0"/>
    <d v="2024-11-08T00:00:00"/>
    <s v="1024"/>
    <x v="3"/>
    <n v="11.7"/>
    <x v="17"/>
  </r>
  <r>
    <x v="6040"/>
    <x v="1"/>
    <x v="1"/>
    <d v="2025-04-07T00:00:00"/>
    <s v="0325"/>
    <x v="3"/>
    <n v="0.02"/>
    <x v="17"/>
  </r>
  <r>
    <x v="6850"/>
    <x v="1"/>
    <x v="1"/>
    <d v="2025-01-08T00:00:00"/>
    <s v="1224"/>
    <x v="3"/>
    <n v="0.02"/>
    <x v="17"/>
  </r>
  <r>
    <x v="6517"/>
    <x v="1"/>
    <x v="1"/>
    <d v="2024-11-08T00:00:00"/>
    <s v="1024"/>
    <x v="3"/>
    <n v="0.01"/>
    <x v="17"/>
  </r>
  <r>
    <x v="6851"/>
    <x v="2"/>
    <x v="2"/>
    <d v="2025-07-07T00:00:00"/>
    <s v="0625"/>
    <x v="3"/>
    <n v="0.01"/>
    <x v="17"/>
  </r>
  <r>
    <x v="6852"/>
    <x v="2"/>
    <x v="2"/>
    <d v="2025-05-07T00:00:00"/>
    <s v="0425"/>
    <x v="3"/>
    <n v="0.02"/>
    <x v="17"/>
  </r>
  <r>
    <x v="6041"/>
    <x v="2"/>
    <x v="2"/>
    <d v="2025-04-07T00:00:00"/>
    <s v="0325"/>
    <x v="3"/>
    <n v="0.76"/>
    <x v="17"/>
  </r>
  <r>
    <x v="6853"/>
    <x v="2"/>
    <x v="2"/>
    <d v="2025-01-08T00:00:00"/>
    <s v="1224"/>
    <x v="3"/>
    <n v="0.76"/>
    <x v="17"/>
  </r>
  <r>
    <x v="6297"/>
    <x v="2"/>
    <x v="2"/>
    <d v="2024-11-22T00:00:00"/>
    <s v="1124 WK3"/>
    <x v="3"/>
    <n v="0.01"/>
    <x v="17"/>
  </r>
  <r>
    <x v="6518"/>
    <x v="2"/>
    <x v="2"/>
    <d v="2024-11-08T00:00:00"/>
    <s v="1024"/>
    <x v="3"/>
    <n v="0.72"/>
    <x v="17"/>
  </r>
  <r>
    <x v="6854"/>
    <x v="3"/>
    <x v="3"/>
    <d v="2025-07-07T00:00:00"/>
    <s v="0625"/>
    <x v="3"/>
    <n v="0.13"/>
    <x v="17"/>
  </r>
  <r>
    <x v="6681"/>
    <x v="3"/>
    <x v="3"/>
    <d v="2025-05-07T00:00:00"/>
    <s v="0425"/>
    <x v="3"/>
    <n v="0.5"/>
    <x v="17"/>
  </r>
  <r>
    <x v="6043"/>
    <x v="3"/>
    <x v="3"/>
    <d v="2025-04-07T00:00:00"/>
    <s v="0325"/>
    <x v="3"/>
    <n v="16.54"/>
    <x v="17"/>
  </r>
  <r>
    <x v="6855"/>
    <x v="3"/>
    <x v="3"/>
    <d v="2025-01-08T00:00:00"/>
    <s v="1224"/>
    <x v="3"/>
    <n v="16.52"/>
    <x v="17"/>
  </r>
  <r>
    <x v="6299"/>
    <x v="3"/>
    <x v="3"/>
    <d v="2024-11-22T00:00:00"/>
    <s v="1124 WK3"/>
    <x v="3"/>
    <n v="0.08"/>
    <x v="17"/>
  </r>
  <r>
    <x v="6519"/>
    <x v="3"/>
    <x v="3"/>
    <d v="2024-11-08T00:00:00"/>
    <s v="1024"/>
    <x v="3"/>
    <n v="15.87"/>
    <x v="17"/>
  </r>
  <r>
    <x v="6856"/>
    <x v="4"/>
    <x v="4"/>
    <d v="2025-07-07T00:00:00"/>
    <s v="0625"/>
    <x v="3"/>
    <n v="0.43"/>
    <x v="17"/>
  </r>
  <r>
    <x v="6683"/>
    <x v="4"/>
    <x v="4"/>
    <d v="2025-05-07T00:00:00"/>
    <s v="0425"/>
    <x v="3"/>
    <n v="1.68"/>
    <x v="17"/>
  </r>
  <r>
    <x v="6045"/>
    <x v="4"/>
    <x v="4"/>
    <d v="2025-04-07T00:00:00"/>
    <s v="0325"/>
    <x v="3"/>
    <n v="55.31"/>
    <x v="17"/>
  </r>
  <r>
    <x v="6857"/>
    <x v="4"/>
    <x v="4"/>
    <d v="2025-01-08T00:00:00"/>
    <s v="1224"/>
    <x v="3"/>
    <n v="55.24"/>
    <x v="17"/>
  </r>
  <r>
    <x v="6301"/>
    <x v="4"/>
    <x v="4"/>
    <d v="2024-11-22T00:00:00"/>
    <s v="1124 WK3"/>
    <x v="3"/>
    <n v="0.26"/>
    <x v="17"/>
  </r>
  <r>
    <x v="6520"/>
    <x v="4"/>
    <x v="4"/>
    <d v="2024-11-08T00:00:00"/>
    <s v="1024"/>
    <x v="3"/>
    <n v="53.06"/>
    <x v="17"/>
  </r>
  <r>
    <x v="6858"/>
    <x v="5"/>
    <x v="5"/>
    <d v="2025-05-07T00:00:00"/>
    <s v="0425"/>
    <x v="3"/>
    <n v="0.01"/>
    <x v="17"/>
  </r>
  <r>
    <x v="6048"/>
    <x v="5"/>
    <x v="5"/>
    <d v="2025-04-07T00:00:00"/>
    <s v="0325"/>
    <x v="3"/>
    <n v="0.09"/>
    <x v="17"/>
  </r>
  <r>
    <x v="6859"/>
    <x v="5"/>
    <x v="5"/>
    <d v="2025-01-08T00:00:00"/>
    <s v="1224"/>
    <x v="3"/>
    <n v="0.09"/>
    <x v="17"/>
  </r>
  <r>
    <x v="6521"/>
    <x v="5"/>
    <x v="5"/>
    <d v="2024-11-08T00:00:00"/>
    <s v="1024"/>
    <x v="3"/>
    <n v="0.09"/>
    <x v="17"/>
  </r>
  <r>
    <x v="6860"/>
    <x v="6"/>
    <x v="6"/>
    <d v="2025-07-07T00:00:00"/>
    <s v="0625"/>
    <x v="3"/>
    <n v="0.04"/>
    <x v="17"/>
  </r>
  <r>
    <x v="6686"/>
    <x v="6"/>
    <x v="6"/>
    <d v="2025-05-07T00:00:00"/>
    <s v="0425"/>
    <x v="3"/>
    <n v="0.17"/>
    <x v="17"/>
  </r>
  <r>
    <x v="6050"/>
    <x v="6"/>
    <x v="6"/>
    <d v="2025-04-07T00:00:00"/>
    <s v="0325"/>
    <x v="3"/>
    <n v="5.61"/>
    <x v="17"/>
  </r>
  <r>
    <x v="6861"/>
    <x v="6"/>
    <x v="6"/>
    <d v="2025-01-08T00:00:00"/>
    <s v="1224"/>
    <x v="3"/>
    <n v="5.61"/>
    <x v="17"/>
  </r>
  <r>
    <x v="6305"/>
    <x v="6"/>
    <x v="6"/>
    <d v="2024-11-22T00:00:00"/>
    <s v="1124 WK3"/>
    <x v="3"/>
    <n v="0.03"/>
    <x v="17"/>
  </r>
  <r>
    <x v="6522"/>
    <x v="6"/>
    <x v="6"/>
    <d v="2024-11-08T00:00:00"/>
    <s v="1024"/>
    <x v="3"/>
    <n v="5.39"/>
    <x v="17"/>
  </r>
  <r>
    <x v="6862"/>
    <x v="7"/>
    <x v="7"/>
    <d v="2025-07-07T00:00:00"/>
    <s v="0625"/>
    <x v="3"/>
    <n v="0.12"/>
    <x v="17"/>
  </r>
  <r>
    <x v="6688"/>
    <x v="7"/>
    <x v="7"/>
    <d v="2025-05-07T00:00:00"/>
    <s v="0425"/>
    <x v="3"/>
    <n v="0.47"/>
    <x v="17"/>
  </r>
  <r>
    <x v="6052"/>
    <x v="7"/>
    <x v="7"/>
    <d v="2025-04-07T00:00:00"/>
    <s v="0325"/>
    <x v="3"/>
    <n v="15.51"/>
    <x v="17"/>
  </r>
  <r>
    <x v="6863"/>
    <x v="7"/>
    <x v="7"/>
    <d v="2025-01-08T00:00:00"/>
    <s v="1224"/>
    <x v="3"/>
    <n v="15.48"/>
    <x v="17"/>
  </r>
  <r>
    <x v="6307"/>
    <x v="7"/>
    <x v="7"/>
    <d v="2024-11-22T00:00:00"/>
    <s v="1124 WK3"/>
    <x v="3"/>
    <n v="7.0000000000000007E-2"/>
    <x v="17"/>
  </r>
  <r>
    <x v="6523"/>
    <x v="7"/>
    <x v="7"/>
    <d v="2024-11-08T00:00:00"/>
    <s v="1024"/>
    <x v="3"/>
    <n v="14.87"/>
    <x v="17"/>
  </r>
  <r>
    <x v="6055"/>
    <x v="8"/>
    <x v="8"/>
    <d v="2025-04-07T00:00:00"/>
    <s v="0325"/>
    <x v="3"/>
    <n v="0.02"/>
    <x v="17"/>
  </r>
  <r>
    <x v="6864"/>
    <x v="8"/>
    <x v="8"/>
    <d v="2025-01-08T00:00:00"/>
    <s v="1224"/>
    <x v="3"/>
    <n v="0.02"/>
    <x v="17"/>
  </r>
  <r>
    <x v="6524"/>
    <x v="8"/>
    <x v="8"/>
    <d v="2024-11-08T00:00:00"/>
    <s v="1024"/>
    <x v="3"/>
    <n v="0.02"/>
    <x v="17"/>
  </r>
  <r>
    <x v="6865"/>
    <x v="9"/>
    <x v="9"/>
    <d v="2025-07-07T00:00:00"/>
    <s v="0625"/>
    <x v="3"/>
    <n v="0.05"/>
    <x v="17"/>
  </r>
  <r>
    <x v="6691"/>
    <x v="9"/>
    <x v="9"/>
    <d v="2025-05-07T00:00:00"/>
    <s v="0425"/>
    <x v="3"/>
    <n v="0.2"/>
    <x v="17"/>
  </r>
  <r>
    <x v="6057"/>
    <x v="9"/>
    <x v="9"/>
    <d v="2025-04-07T00:00:00"/>
    <s v="0325"/>
    <x v="3"/>
    <n v="6.41"/>
    <x v="17"/>
  </r>
  <r>
    <x v="6866"/>
    <x v="9"/>
    <x v="9"/>
    <d v="2025-01-08T00:00:00"/>
    <s v="1224"/>
    <x v="3"/>
    <n v="6.4"/>
    <x v="17"/>
  </r>
  <r>
    <x v="6311"/>
    <x v="9"/>
    <x v="9"/>
    <d v="2024-11-22T00:00:00"/>
    <s v="1124 WK3"/>
    <x v="3"/>
    <n v="0.03"/>
    <x v="17"/>
  </r>
  <r>
    <x v="6525"/>
    <x v="9"/>
    <x v="9"/>
    <d v="2024-11-08T00:00:00"/>
    <s v="1024"/>
    <x v="3"/>
    <n v="6.15"/>
    <x v="17"/>
  </r>
  <r>
    <x v="6283"/>
    <x v="110"/>
    <x v="110"/>
    <d v="2025-04-07T00:00:00"/>
    <s v="0325"/>
    <x v="3"/>
    <n v="0.04"/>
    <x v="17"/>
  </r>
  <r>
    <x v="6867"/>
    <x v="110"/>
    <x v="110"/>
    <d v="2025-01-08T00:00:00"/>
    <s v="1224"/>
    <x v="3"/>
    <n v="0.04"/>
    <x v="17"/>
  </r>
  <r>
    <x v="6528"/>
    <x v="110"/>
    <x v="110"/>
    <d v="2024-11-08T00:00:00"/>
    <s v="1024"/>
    <x v="3"/>
    <n v="0.03"/>
    <x v="17"/>
  </r>
  <r>
    <x v="6868"/>
    <x v="10"/>
    <x v="10"/>
    <d v="2025-07-07T00:00:00"/>
    <s v="0625"/>
    <x v="3"/>
    <n v="0.59"/>
    <x v="17"/>
  </r>
  <r>
    <x v="6694"/>
    <x v="10"/>
    <x v="10"/>
    <d v="2025-05-07T00:00:00"/>
    <s v="0425"/>
    <x v="3"/>
    <n v="2.31"/>
    <x v="17"/>
  </r>
  <r>
    <x v="6062"/>
    <x v="10"/>
    <x v="10"/>
    <d v="2025-04-07T00:00:00"/>
    <s v="0325"/>
    <x v="3"/>
    <n v="75.989999999999995"/>
    <x v="17"/>
  </r>
  <r>
    <x v="6869"/>
    <x v="10"/>
    <x v="10"/>
    <d v="2025-01-08T00:00:00"/>
    <s v="1224"/>
    <x v="3"/>
    <n v="75.88"/>
    <x v="17"/>
  </r>
  <r>
    <x v="6313"/>
    <x v="10"/>
    <x v="10"/>
    <d v="2024-11-22T00:00:00"/>
    <s v="1124 WK3"/>
    <x v="3"/>
    <n v="0.36"/>
    <x v="17"/>
  </r>
  <r>
    <x v="6532"/>
    <x v="10"/>
    <x v="10"/>
    <d v="2024-11-08T00:00:00"/>
    <s v="1024"/>
    <x v="3"/>
    <n v="72.900000000000006"/>
    <x v="17"/>
  </r>
  <r>
    <x v="6870"/>
    <x v="11"/>
    <x v="11"/>
    <d v="2025-07-07T00:00:00"/>
    <s v="0625"/>
    <x v="3"/>
    <n v="0.01"/>
    <x v="17"/>
  </r>
  <r>
    <x v="6871"/>
    <x v="11"/>
    <x v="11"/>
    <d v="2025-05-07T00:00:00"/>
    <s v="0425"/>
    <x v="3"/>
    <n v="0.02"/>
    <x v="17"/>
  </r>
  <r>
    <x v="6064"/>
    <x v="11"/>
    <x v="11"/>
    <d v="2025-04-07T00:00:00"/>
    <s v="0325"/>
    <x v="3"/>
    <n v="0.5"/>
    <x v="17"/>
  </r>
  <r>
    <x v="6872"/>
    <x v="11"/>
    <x v="11"/>
    <d v="2025-01-08T00:00:00"/>
    <s v="1224"/>
    <x v="3"/>
    <n v="0.5"/>
    <x v="17"/>
  </r>
  <r>
    <x v="6315"/>
    <x v="11"/>
    <x v="11"/>
    <d v="2024-11-22T00:00:00"/>
    <s v="1124 WK3"/>
    <x v="3"/>
    <n v="0.01"/>
    <x v="17"/>
  </r>
  <r>
    <x v="6533"/>
    <x v="11"/>
    <x v="11"/>
    <d v="2024-11-08T00:00:00"/>
    <s v="1024"/>
    <x v="3"/>
    <n v="0.49"/>
    <x v="17"/>
  </r>
  <r>
    <x v="6873"/>
    <x v="13"/>
    <x v="13"/>
    <d v="2025-07-07T00:00:00"/>
    <s v="0625"/>
    <x v="3"/>
    <n v="7.0000000000000007E-2"/>
    <x v="17"/>
  </r>
  <r>
    <x v="6697"/>
    <x v="13"/>
    <x v="13"/>
    <d v="2025-05-07T00:00:00"/>
    <s v="0425"/>
    <x v="3"/>
    <n v="0.27"/>
    <x v="17"/>
  </r>
  <r>
    <x v="6069"/>
    <x v="13"/>
    <x v="13"/>
    <d v="2025-04-07T00:00:00"/>
    <s v="0325"/>
    <x v="3"/>
    <n v="8.81"/>
    <x v="17"/>
  </r>
  <r>
    <x v="6874"/>
    <x v="13"/>
    <x v="13"/>
    <d v="2025-01-08T00:00:00"/>
    <s v="1224"/>
    <x v="3"/>
    <n v="8.7899999999999991"/>
    <x v="17"/>
  </r>
  <r>
    <x v="6319"/>
    <x v="13"/>
    <x v="13"/>
    <d v="2024-11-22T00:00:00"/>
    <s v="1124 WK3"/>
    <x v="3"/>
    <n v="0.04"/>
    <x v="17"/>
  </r>
  <r>
    <x v="6536"/>
    <x v="13"/>
    <x v="13"/>
    <d v="2024-11-08T00:00:00"/>
    <s v="1024"/>
    <x v="3"/>
    <n v="8.4499999999999993"/>
    <x v="17"/>
  </r>
  <r>
    <x v="6072"/>
    <x v="14"/>
    <x v="14"/>
    <d v="2025-04-07T00:00:00"/>
    <s v="0325"/>
    <x v="3"/>
    <n v="7.0000000000000007E-2"/>
    <x v="17"/>
  </r>
  <r>
    <x v="6875"/>
    <x v="14"/>
    <x v="14"/>
    <d v="2025-01-08T00:00:00"/>
    <s v="1224"/>
    <x v="3"/>
    <n v="7.0000000000000007E-2"/>
    <x v="17"/>
  </r>
  <r>
    <x v="6537"/>
    <x v="14"/>
    <x v="14"/>
    <d v="2024-11-08T00:00:00"/>
    <s v="1024"/>
    <x v="3"/>
    <n v="0.06"/>
    <x v="17"/>
  </r>
  <r>
    <x v="6876"/>
    <x v="15"/>
    <x v="15"/>
    <d v="2025-07-07T00:00:00"/>
    <s v="0625"/>
    <x v="3"/>
    <n v="0.04"/>
    <x v="17"/>
  </r>
  <r>
    <x v="6877"/>
    <x v="15"/>
    <x v="15"/>
    <d v="2025-05-07T00:00:00"/>
    <s v="0425"/>
    <x v="3"/>
    <n v="0.14000000000000001"/>
    <x v="17"/>
  </r>
  <r>
    <x v="6074"/>
    <x v="15"/>
    <x v="15"/>
    <d v="2025-04-07T00:00:00"/>
    <s v="0325"/>
    <x v="3"/>
    <n v="4.6900000000000004"/>
    <x v="17"/>
  </r>
  <r>
    <x v="6878"/>
    <x v="15"/>
    <x v="15"/>
    <d v="2025-01-08T00:00:00"/>
    <s v="1224"/>
    <x v="3"/>
    <n v="4.67"/>
    <x v="17"/>
  </r>
  <r>
    <x v="6323"/>
    <x v="15"/>
    <x v="15"/>
    <d v="2024-11-22T00:00:00"/>
    <s v="1124 WK3"/>
    <x v="3"/>
    <n v="0.02"/>
    <x v="17"/>
  </r>
  <r>
    <x v="6538"/>
    <x v="15"/>
    <x v="15"/>
    <d v="2024-11-08T00:00:00"/>
    <s v="1024"/>
    <x v="3"/>
    <n v="4.49"/>
    <x v="17"/>
  </r>
  <r>
    <x v="6879"/>
    <x v="16"/>
    <x v="16"/>
    <d v="2025-07-07T00:00:00"/>
    <s v="0625"/>
    <x v="3"/>
    <n v="0.01"/>
    <x v="17"/>
  </r>
  <r>
    <x v="6880"/>
    <x v="16"/>
    <x v="16"/>
    <d v="2025-05-07T00:00:00"/>
    <s v="0425"/>
    <x v="3"/>
    <n v="0.02"/>
    <x v="17"/>
  </r>
  <r>
    <x v="6076"/>
    <x v="16"/>
    <x v="16"/>
    <d v="2025-04-07T00:00:00"/>
    <s v="0325"/>
    <x v="3"/>
    <n v="0.62"/>
    <x v="17"/>
  </r>
  <r>
    <x v="6881"/>
    <x v="16"/>
    <x v="16"/>
    <d v="2025-01-08T00:00:00"/>
    <s v="1224"/>
    <x v="3"/>
    <n v="0.62"/>
    <x v="17"/>
  </r>
  <r>
    <x v="6325"/>
    <x v="16"/>
    <x v="16"/>
    <d v="2024-11-22T00:00:00"/>
    <s v="1124 WK3"/>
    <x v="3"/>
    <n v="0.01"/>
    <x v="17"/>
  </r>
  <r>
    <x v="6539"/>
    <x v="16"/>
    <x v="16"/>
    <d v="2024-11-08T00:00:00"/>
    <s v="1024"/>
    <x v="3"/>
    <n v="0.6"/>
    <x v="17"/>
  </r>
  <r>
    <x v="6882"/>
    <x v="17"/>
    <x v="17"/>
    <d v="2025-05-07T00:00:00"/>
    <s v="0425"/>
    <x v="3"/>
    <n v="0.01"/>
    <x v="17"/>
  </r>
  <r>
    <x v="6078"/>
    <x v="17"/>
    <x v="17"/>
    <d v="2025-04-07T00:00:00"/>
    <s v="0325"/>
    <x v="3"/>
    <n v="7.0000000000000007E-2"/>
    <x v="17"/>
  </r>
  <r>
    <x v="6883"/>
    <x v="17"/>
    <x v="17"/>
    <d v="2025-01-08T00:00:00"/>
    <s v="1224"/>
    <x v="3"/>
    <n v="7.0000000000000007E-2"/>
    <x v="17"/>
  </r>
  <r>
    <x v="6540"/>
    <x v="17"/>
    <x v="17"/>
    <d v="2024-11-08T00:00:00"/>
    <s v="1024"/>
    <x v="3"/>
    <n v="7.0000000000000007E-2"/>
    <x v="17"/>
  </r>
  <r>
    <x v="6884"/>
    <x v="124"/>
    <x v="124"/>
    <d v="2025-07-07T00:00:00"/>
    <s v="0625"/>
    <x v="3"/>
    <n v="0.01"/>
    <x v="17"/>
  </r>
  <r>
    <x v="6885"/>
    <x v="124"/>
    <x v="124"/>
    <d v="2025-05-07T00:00:00"/>
    <s v="0425"/>
    <x v="3"/>
    <n v="0.01"/>
    <x v="17"/>
  </r>
  <r>
    <x v="6886"/>
    <x v="124"/>
    <x v="124"/>
    <d v="2025-04-07T00:00:00"/>
    <s v="0325"/>
    <x v="3"/>
    <n v="0.26"/>
    <x v="17"/>
  </r>
  <r>
    <x v="6887"/>
    <x v="124"/>
    <x v="124"/>
    <d v="2025-01-08T00:00:00"/>
    <s v="1224"/>
    <x v="3"/>
    <n v="0.26"/>
    <x v="17"/>
  </r>
  <r>
    <x v="6888"/>
    <x v="124"/>
    <x v="124"/>
    <d v="2024-11-08T00:00:00"/>
    <s v="1024"/>
    <x v="3"/>
    <n v="0.25"/>
    <x v="17"/>
  </r>
  <r>
    <x v="6889"/>
    <x v="20"/>
    <x v="20"/>
    <d v="2025-07-07T00:00:00"/>
    <s v="0625"/>
    <x v="3"/>
    <n v="7.62"/>
    <x v="17"/>
  </r>
  <r>
    <x v="6705"/>
    <x v="20"/>
    <x v="20"/>
    <d v="2025-05-07T00:00:00"/>
    <s v="0425"/>
    <x v="3"/>
    <n v="30.07"/>
    <x v="17"/>
  </r>
  <r>
    <x v="6082"/>
    <x v="20"/>
    <x v="20"/>
    <d v="2025-04-07T00:00:00"/>
    <s v="0325"/>
    <x v="3"/>
    <n v="989.59"/>
    <x v="17"/>
  </r>
  <r>
    <x v="6890"/>
    <x v="20"/>
    <x v="20"/>
    <d v="2025-01-08T00:00:00"/>
    <s v="1224"/>
    <x v="3"/>
    <n v="988.14"/>
    <x v="17"/>
  </r>
  <r>
    <x v="6334"/>
    <x v="20"/>
    <x v="20"/>
    <d v="2024-11-22T00:00:00"/>
    <s v="1124 WK3"/>
    <x v="3"/>
    <n v="4.72"/>
    <x v="17"/>
  </r>
  <r>
    <x v="6544"/>
    <x v="20"/>
    <x v="20"/>
    <d v="2024-11-08T00:00:00"/>
    <s v="1024"/>
    <x v="3"/>
    <n v="949.29"/>
    <x v="17"/>
  </r>
  <r>
    <x v="6891"/>
    <x v="113"/>
    <x v="113"/>
    <d v="2025-07-07T00:00:00"/>
    <s v="0625"/>
    <x v="3"/>
    <n v="0.01"/>
    <x v="17"/>
  </r>
  <r>
    <x v="6892"/>
    <x v="113"/>
    <x v="113"/>
    <d v="2025-05-07T00:00:00"/>
    <s v="0425"/>
    <x v="3"/>
    <n v="0.03"/>
    <x v="17"/>
  </r>
  <r>
    <x v="6085"/>
    <x v="113"/>
    <x v="113"/>
    <d v="2025-04-07T00:00:00"/>
    <s v="0325"/>
    <x v="3"/>
    <n v="0.92"/>
    <x v="17"/>
  </r>
  <r>
    <x v="6893"/>
    <x v="113"/>
    <x v="113"/>
    <d v="2025-01-08T00:00:00"/>
    <s v="1224"/>
    <x v="3"/>
    <n v="0.91"/>
    <x v="17"/>
  </r>
  <r>
    <x v="6547"/>
    <x v="113"/>
    <x v="113"/>
    <d v="2024-11-22T00:00:00"/>
    <s v="1124 WK3"/>
    <x v="3"/>
    <n v="0.01"/>
    <x v="17"/>
  </r>
  <r>
    <x v="6548"/>
    <x v="113"/>
    <x v="113"/>
    <d v="2024-11-08T00:00:00"/>
    <s v="1024"/>
    <x v="3"/>
    <n v="0.88"/>
    <x v="17"/>
  </r>
  <r>
    <x v="6894"/>
    <x v="21"/>
    <x v="21"/>
    <d v="2025-07-07T00:00:00"/>
    <s v="0625"/>
    <x v="3"/>
    <n v="0.21"/>
    <x v="17"/>
  </r>
  <r>
    <x v="6708"/>
    <x v="21"/>
    <x v="21"/>
    <d v="2025-05-07T00:00:00"/>
    <s v="0425"/>
    <x v="3"/>
    <n v="0.84"/>
    <x v="17"/>
  </r>
  <r>
    <x v="6087"/>
    <x v="21"/>
    <x v="21"/>
    <d v="2025-04-07T00:00:00"/>
    <s v="0325"/>
    <x v="3"/>
    <n v="27.63"/>
    <x v="17"/>
  </r>
  <r>
    <x v="6895"/>
    <x v="21"/>
    <x v="21"/>
    <d v="2025-01-08T00:00:00"/>
    <s v="1224"/>
    <x v="3"/>
    <n v="27.59"/>
    <x v="17"/>
  </r>
  <r>
    <x v="6336"/>
    <x v="21"/>
    <x v="21"/>
    <d v="2024-11-22T00:00:00"/>
    <s v="1124 WK3"/>
    <x v="3"/>
    <n v="0.13"/>
    <x v="17"/>
  </r>
  <r>
    <x v="6549"/>
    <x v="21"/>
    <x v="21"/>
    <d v="2024-11-08T00:00:00"/>
    <s v="1024"/>
    <x v="3"/>
    <n v="26.51"/>
    <x v="17"/>
  </r>
  <r>
    <x v="6896"/>
    <x v="22"/>
    <x v="22"/>
    <d v="2025-07-07T00:00:00"/>
    <s v="0625"/>
    <x v="3"/>
    <n v="0.33"/>
    <x v="17"/>
  </r>
  <r>
    <x v="6710"/>
    <x v="22"/>
    <x v="22"/>
    <d v="2025-05-07T00:00:00"/>
    <s v="0425"/>
    <x v="3"/>
    <n v="1.28"/>
    <x v="17"/>
  </r>
  <r>
    <x v="6090"/>
    <x v="22"/>
    <x v="22"/>
    <d v="2025-04-07T00:00:00"/>
    <s v="0325"/>
    <x v="3"/>
    <n v="42.32"/>
    <x v="17"/>
  </r>
  <r>
    <x v="6897"/>
    <x v="22"/>
    <x v="22"/>
    <d v="2025-01-08T00:00:00"/>
    <s v="1224"/>
    <x v="3"/>
    <n v="42.25"/>
    <x v="17"/>
  </r>
  <r>
    <x v="6338"/>
    <x v="22"/>
    <x v="22"/>
    <d v="2024-11-22T00:00:00"/>
    <s v="1124 WK3"/>
    <x v="3"/>
    <n v="0.2"/>
    <x v="17"/>
  </r>
  <r>
    <x v="6550"/>
    <x v="22"/>
    <x v="22"/>
    <d v="2024-11-08T00:00:00"/>
    <s v="1024"/>
    <x v="3"/>
    <n v="40.590000000000003"/>
    <x v="17"/>
  </r>
  <r>
    <x v="6898"/>
    <x v="24"/>
    <x v="24"/>
    <d v="2025-07-07T00:00:00"/>
    <s v="0625"/>
    <x v="3"/>
    <n v="0.01"/>
    <x v="17"/>
  </r>
  <r>
    <x v="6899"/>
    <x v="24"/>
    <x v="24"/>
    <d v="2025-05-07T00:00:00"/>
    <s v="0425"/>
    <x v="3"/>
    <n v="0.04"/>
    <x v="17"/>
  </r>
  <r>
    <x v="6096"/>
    <x v="24"/>
    <x v="24"/>
    <d v="2025-04-07T00:00:00"/>
    <s v="0325"/>
    <x v="3"/>
    <n v="1.49"/>
    <x v="17"/>
  </r>
  <r>
    <x v="6900"/>
    <x v="24"/>
    <x v="24"/>
    <d v="2025-01-08T00:00:00"/>
    <s v="1224"/>
    <x v="3"/>
    <n v="1.49"/>
    <x v="17"/>
  </r>
  <r>
    <x v="6342"/>
    <x v="24"/>
    <x v="24"/>
    <d v="2024-11-22T00:00:00"/>
    <s v="1124 WK3"/>
    <x v="3"/>
    <n v="0.01"/>
    <x v="17"/>
  </r>
  <r>
    <x v="6552"/>
    <x v="24"/>
    <x v="24"/>
    <d v="2024-11-08T00:00:00"/>
    <s v="1024"/>
    <x v="3"/>
    <n v="1.42"/>
    <x v="17"/>
  </r>
  <r>
    <x v="6901"/>
    <x v="25"/>
    <x v="25"/>
    <d v="2025-07-07T00:00:00"/>
    <s v="0625"/>
    <x v="3"/>
    <n v="0.4"/>
    <x v="17"/>
  </r>
  <r>
    <x v="6713"/>
    <x v="25"/>
    <x v="25"/>
    <d v="2025-05-07T00:00:00"/>
    <s v="0425"/>
    <x v="3"/>
    <n v="1.58"/>
    <x v="17"/>
  </r>
  <r>
    <x v="6098"/>
    <x v="25"/>
    <x v="25"/>
    <d v="2025-04-07T00:00:00"/>
    <s v="0325"/>
    <x v="3"/>
    <n v="51.92"/>
    <x v="17"/>
  </r>
  <r>
    <x v="6902"/>
    <x v="25"/>
    <x v="25"/>
    <d v="2025-01-08T00:00:00"/>
    <s v="1224"/>
    <x v="3"/>
    <n v="51.84"/>
    <x v="17"/>
  </r>
  <r>
    <x v="6344"/>
    <x v="25"/>
    <x v="25"/>
    <d v="2024-11-22T00:00:00"/>
    <s v="1124 WK3"/>
    <x v="3"/>
    <n v="0.25"/>
    <x v="17"/>
  </r>
  <r>
    <x v="6553"/>
    <x v="25"/>
    <x v="25"/>
    <d v="2024-11-08T00:00:00"/>
    <s v="1024"/>
    <x v="3"/>
    <n v="49.8"/>
    <x v="17"/>
  </r>
  <r>
    <x v="6903"/>
    <x v="26"/>
    <x v="26"/>
    <d v="2025-07-07T00:00:00"/>
    <s v="0625"/>
    <x v="3"/>
    <n v="0.74"/>
    <x v="17"/>
  </r>
  <r>
    <x v="6715"/>
    <x v="26"/>
    <x v="26"/>
    <d v="2025-05-07T00:00:00"/>
    <s v="0425"/>
    <x v="3"/>
    <n v="2.94"/>
    <x v="17"/>
  </r>
  <r>
    <x v="6100"/>
    <x v="26"/>
    <x v="26"/>
    <d v="2025-04-07T00:00:00"/>
    <s v="0325"/>
    <x v="3"/>
    <n v="96.85"/>
    <x v="17"/>
  </r>
  <r>
    <x v="6904"/>
    <x v="26"/>
    <x v="26"/>
    <d v="2025-01-08T00:00:00"/>
    <s v="1224"/>
    <x v="3"/>
    <n v="96.71"/>
    <x v="17"/>
  </r>
  <r>
    <x v="6346"/>
    <x v="26"/>
    <x v="26"/>
    <d v="2024-11-22T00:00:00"/>
    <s v="1124 WK3"/>
    <x v="3"/>
    <n v="0.47"/>
    <x v="17"/>
  </r>
  <r>
    <x v="6554"/>
    <x v="26"/>
    <x v="26"/>
    <d v="2024-11-08T00:00:00"/>
    <s v="1024"/>
    <x v="3"/>
    <n v="92.91"/>
    <x v="17"/>
  </r>
  <r>
    <x v="6905"/>
    <x v="27"/>
    <x v="27"/>
    <d v="2025-07-07T00:00:00"/>
    <s v="0625"/>
    <x v="3"/>
    <n v="0.1"/>
    <x v="17"/>
  </r>
  <r>
    <x v="6717"/>
    <x v="27"/>
    <x v="27"/>
    <d v="2025-05-07T00:00:00"/>
    <s v="0425"/>
    <x v="3"/>
    <n v="0.4"/>
    <x v="17"/>
  </r>
  <r>
    <x v="6102"/>
    <x v="27"/>
    <x v="27"/>
    <d v="2025-04-07T00:00:00"/>
    <s v="0325"/>
    <x v="3"/>
    <n v="13.27"/>
    <x v="17"/>
  </r>
  <r>
    <x v="6906"/>
    <x v="27"/>
    <x v="27"/>
    <d v="2025-01-08T00:00:00"/>
    <s v="1224"/>
    <x v="3"/>
    <n v="13.25"/>
    <x v="17"/>
  </r>
  <r>
    <x v="6348"/>
    <x v="27"/>
    <x v="27"/>
    <d v="2024-11-22T00:00:00"/>
    <s v="1124 WK3"/>
    <x v="3"/>
    <n v="0.06"/>
    <x v="17"/>
  </r>
  <r>
    <x v="6555"/>
    <x v="27"/>
    <x v="27"/>
    <d v="2024-11-08T00:00:00"/>
    <s v="1024"/>
    <x v="3"/>
    <n v="12.72"/>
    <x v="17"/>
  </r>
  <r>
    <x v="6907"/>
    <x v="28"/>
    <x v="28"/>
    <d v="2025-07-07T00:00:00"/>
    <s v="0625"/>
    <x v="3"/>
    <n v="0.02"/>
    <x v="17"/>
  </r>
  <r>
    <x v="6908"/>
    <x v="28"/>
    <x v="28"/>
    <d v="2025-05-07T00:00:00"/>
    <s v="0425"/>
    <x v="3"/>
    <n v="7.0000000000000007E-2"/>
    <x v="17"/>
  </r>
  <r>
    <x v="6104"/>
    <x v="28"/>
    <x v="28"/>
    <d v="2025-04-07T00:00:00"/>
    <s v="0325"/>
    <x v="3"/>
    <n v="2.37"/>
    <x v="17"/>
  </r>
  <r>
    <x v="6909"/>
    <x v="28"/>
    <x v="28"/>
    <d v="2025-01-08T00:00:00"/>
    <s v="1224"/>
    <x v="3"/>
    <n v="2.37"/>
    <x v="17"/>
  </r>
  <r>
    <x v="6350"/>
    <x v="28"/>
    <x v="28"/>
    <d v="2024-11-22T00:00:00"/>
    <s v="1124 WK3"/>
    <x v="3"/>
    <n v="0.01"/>
    <x v="17"/>
  </r>
  <r>
    <x v="6556"/>
    <x v="28"/>
    <x v="28"/>
    <d v="2024-11-08T00:00:00"/>
    <s v="1024"/>
    <x v="3"/>
    <n v="2.27"/>
    <x v="17"/>
  </r>
  <r>
    <x v="6910"/>
    <x v="114"/>
    <x v="114"/>
    <d v="2025-05-07T00:00:00"/>
    <s v="0425"/>
    <x v="3"/>
    <n v="0.01"/>
    <x v="17"/>
  </r>
  <r>
    <x v="6557"/>
    <x v="114"/>
    <x v="114"/>
    <d v="2025-04-07T00:00:00"/>
    <s v="0325"/>
    <x v="3"/>
    <n v="0.16"/>
    <x v="17"/>
  </r>
  <r>
    <x v="6911"/>
    <x v="114"/>
    <x v="114"/>
    <d v="2025-01-08T00:00:00"/>
    <s v="1224"/>
    <x v="3"/>
    <n v="0.16"/>
    <x v="17"/>
  </r>
  <r>
    <x v="6561"/>
    <x v="114"/>
    <x v="114"/>
    <d v="2024-11-08T00:00:00"/>
    <s v="1024"/>
    <x v="3"/>
    <n v="0.15"/>
    <x v="17"/>
  </r>
  <r>
    <x v="6107"/>
    <x v="29"/>
    <x v="29"/>
    <d v="2025-04-07T00:00:00"/>
    <s v="0325"/>
    <x v="3"/>
    <n v="0.01"/>
    <x v="17"/>
  </r>
  <r>
    <x v="6912"/>
    <x v="29"/>
    <x v="29"/>
    <d v="2025-01-08T00:00:00"/>
    <s v="1224"/>
    <x v="3"/>
    <n v="0.01"/>
    <x v="17"/>
  </r>
  <r>
    <x v="6562"/>
    <x v="29"/>
    <x v="29"/>
    <d v="2024-11-08T00:00:00"/>
    <s v="1024"/>
    <x v="3"/>
    <n v="0.01"/>
    <x v="17"/>
  </r>
  <r>
    <x v="6913"/>
    <x v="30"/>
    <x v="30"/>
    <d v="2025-07-07T00:00:00"/>
    <s v="0625"/>
    <x v="3"/>
    <n v="0.02"/>
    <x v="17"/>
  </r>
  <r>
    <x v="6914"/>
    <x v="30"/>
    <x v="30"/>
    <d v="2025-05-07T00:00:00"/>
    <s v="0425"/>
    <x v="3"/>
    <n v="7.0000000000000007E-2"/>
    <x v="17"/>
  </r>
  <r>
    <x v="6109"/>
    <x v="30"/>
    <x v="30"/>
    <d v="2025-04-07T00:00:00"/>
    <s v="0325"/>
    <x v="3"/>
    <n v="2.4300000000000002"/>
    <x v="17"/>
  </r>
  <r>
    <x v="6915"/>
    <x v="30"/>
    <x v="30"/>
    <d v="2025-01-08T00:00:00"/>
    <s v="1224"/>
    <x v="3"/>
    <n v="2.4300000000000002"/>
    <x v="17"/>
  </r>
  <r>
    <x v="6354"/>
    <x v="30"/>
    <x v="30"/>
    <d v="2024-11-22T00:00:00"/>
    <s v="1124 WK3"/>
    <x v="3"/>
    <n v="0.01"/>
    <x v="17"/>
  </r>
  <r>
    <x v="6563"/>
    <x v="30"/>
    <x v="30"/>
    <d v="2024-11-08T00:00:00"/>
    <s v="1024"/>
    <x v="3"/>
    <n v="2.34"/>
    <x v="17"/>
  </r>
  <r>
    <x v="6916"/>
    <x v="31"/>
    <x v="31"/>
    <d v="2025-07-07T00:00:00"/>
    <s v="0625"/>
    <x v="3"/>
    <n v="0.98"/>
    <x v="17"/>
  </r>
  <r>
    <x v="6724"/>
    <x v="31"/>
    <x v="31"/>
    <d v="2025-05-07T00:00:00"/>
    <s v="0425"/>
    <x v="3"/>
    <n v="3.86"/>
    <x v="17"/>
  </r>
  <r>
    <x v="6113"/>
    <x v="31"/>
    <x v="31"/>
    <d v="2025-04-07T00:00:00"/>
    <s v="0325"/>
    <x v="3"/>
    <n v="127.22"/>
    <x v="17"/>
  </r>
  <r>
    <x v="6917"/>
    <x v="31"/>
    <x v="31"/>
    <d v="2025-01-08T00:00:00"/>
    <s v="1224"/>
    <x v="3"/>
    <n v="127.03"/>
    <x v="17"/>
  </r>
  <r>
    <x v="6356"/>
    <x v="31"/>
    <x v="31"/>
    <d v="2024-11-22T00:00:00"/>
    <s v="1124 WK3"/>
    <x v="3"/>
    <n v="0.61"/>
    <x v="17"/>
  </r>
  <r>
    <x v="6564"/>
    <x v="31"/>
    <x v="31"/>
    <d v="2024-11-08T00:00:00"/>
    <s v="1024"/>
    <x v="3"/>
    <n v="122.04"/>
    <x v="17"/>
  </r>
  <r>
    <x v="6918"/>
    <x v="32"/>
    <x v="32"/>
    <d v="2025-05-07T00:00:00"/>
    <s v="0425"/>
    <x v="3"/>
    <n v="0.01"/>
    <x v="17"/>
  </r>
  <r>
    <x v="6116"/>
    <x v="32"/>
    <x v="32"/>
    <d v="2025-04-07T00:00:00"/>
    <s v="0325"/>
    <x v="3"/>
    <n v="0.16"/>
    <x v="17"/>
  </r>
  <r>
    <x v="6919"/>
    <x v="32"/>
    <x v="32"/>
    <d v="2025-01-08T00:00:00"/>
    <s v="1224"/>
    <x v="3"/>
    <n v="0.16"/>
    <x v="17"/>
  </r>
  <r>
    <x v="6565"/>
    <x v="32"/>
    <x v="32"/>
    <d v="2024-11-08T00:00:00"/>
    <s v="1024"/>
    <x v="3"/>
    <n v="0.15"/>
    <x v="17"/>
  </r>
  <r>
    <x v="6920"/>
    <x v="33"/>
    <x v="33"/>
    <d v="2025-07-07T00:00:00"/>
    <s v="0625"/>
    <x v="3"/>
    <n v="7.0000000000000007E-2"/>
    <x v="17"/>
  </r>
  <r>
    <x v="6727"/>
    <x v="33"/>
    <x v="33"/>
    <d v="2025-05-07T00:00:00"/>
    <s v="0425"/>
    <x v="3"/>
    <n v="0.27"/>
    <x v="17"/>
  </r>
  <r>
    <x v="6118"/>
    <x v="33"/>
    <x v="33"/>
    <d v="2025-04-07T00:00:00"/>
    <s v="0325"/>
    <x v="3"/>
    <n v="8.93"/>
    <x v="17"/>
  </r>
  <r>
    <x v="6921"/>
    <x v="33"/>
    <x v="33"/>
    <d v="2025-01-08T00:00:00"/>
    <s v="1224"/>
    <x v="3"/>
    <n v="8.92"/>
    <x v="17"/>
  </r>
  <r>
    <x v="6360"/>
    <x v="33"/>
    <x v="33"/>
    <d v="2024-11-22T00:00:00"/>
    <s v="1124 WK3"/>
    <x v="3"/>
    <n v="0.04"/>
    <x v="17"/>
  </r>
  <r>
    <x v="6566"/>
    <x v="33"/>
    <x v="33"/>
    <d v="2024-11-08T00:00:00"/>
    <s v="1024"/>
    <x v="3"/>
    <n v="8.57"/>
    <x v="17"/>
  </r>
  <r>
    <x v="6922"/>
    <x v="34"/>
    <x v="34"/>
    <d v="2025-07-07T00:00:00"/>
    <s v="0625"/>
    <x v="3"/>
    <n v="7.69"/>
    <x v="17"/>
  </r>
  <r>
    <x v="6729"/>
    <x v="34"/>
    <x v="34"/>
    <d v="2025-05-07T00:00:00"/>
    <s v="0425"/>
    <x v="3"/>
    <n v="30.34"/>
    <x v="17"/>
  </r>
  <r>
    <x v="6120"/>
    <x v="34"/>
    <x v="34"/>
    <d v="2025-04-07T00:00:00"/>
    <s v="0325"/>
    <x v="3"/>
    <n v="998.73"/>
    <x v="17"/>
  </r>
  <r>
    <x v="6923"/>
    <x v="34"/>
    <x v="34"/>
    <d v="2025-01-08T00:00:00"/>
    <s v="1224"/>
    <x v="3"/>
    <n v="997.27"/>
    <x v="17"/>
  </r>
  <r>
    <x v="6362"/>
    <x v="34"/>
    <x v="34"/>
    <d v="2024-11-22T00:00:00"/>
    <s v="1124 WK3"/>
    <x v="3"/>
    <n v="4.78"/>
    <x v="17"/>
  </r>
  <r>
    <x v="6567"/>
    <x v="34"/>
    <x v="34"/>
    <d v="2024-11-08T00:00:00"/>
    <s v="1024"/>
    <x v="3"/>
    <n v="958.06"/>
    <x v="17"/>
  </r>
  <r>
    <x v="6924"/>
    <x v="115"/>
    <x v="115"/>
    <d v="2025-07-07T00:00:00"/>
    <s v="0625"/>
    <x v="3"/>
    <n v="1.53"/>
    <x v="17"/>
  </r>
  <r>
    <x v="6731"/>
    <x v="115"/>
    <x v="115"/>
    <d v="2025-05-07T00:00:00"/>
    <s v="0425"/>
    <x v="3"/>
    <n v="6.05"/>
    <x v="17"/>
  </r>
  <r>
    <x v="6122"/>
    <x v="115"/>
    <x v="115"/>
    <d v="2025-04-07T00:00:00"/>
    <s v="0325"/>
    <x v="3"/>
    <n v="199"/>
    <x v="17"/>
  </r>
  <r>
    <x v="6925"/>
    <x v="115"/>
    <x v="115"/>
    <d v="2025-01-08T00:00:00"/>
    <s v="1224"/>
    <x v="3"/>
    <n v="198.71"/>
    <x v="17"/>
  </r>
  <r>
    <x v="6569"/>
    <x v="115"/>
    <x v="115"/>
    <d v="2024-11-22T00:00:00"/>
    <s v="1124 WK3"/>
    <x v="3"/>
    <n v="0.95"/>
    <x v="17"/>
  </r>
  <r>
    <x v="6570"/>
    <x v="115"/>
    <x v="115"/>
    <d v="2024-11-08T00:00:00"/>
    <s v="1024"/>
    <x v="3"/>
    <n v="190.9"/>
    <x v="17"/>
  </r>
  <r>
    <x v="6926"/>
    <x v="35"/>
    <x v="35"/>
    <d v="2025-07-07T00:00:00"/>
    <s v="0625"/>
    <x v="3"/>
    <n v="0.01"/>
    <x v="17"/>
  </r>
  <r>
    <x v="6927"/>
    <x v="35"/>
    <x v="35"/>
    <d v="2025-05-07T00:00:00"/>
    <s v="0425"/>
    <x v="3"/>
    <n v="0.05"/>
    <x v="17"/>
  </r>
  <r>
    <x v="6127"/>
    <x v="35"/>
    <x v="35"/>
    <d v="2025-04-07T00:00:00"/>
    <s v="0325"/>
    <x v="3"/>
    <n v="1.55"/>
    <x v="17"/>
  </r>
  <r>
    <x v="6928"/>
    <x v="35"/>
    <x v="35"/>
    <d v="2025-01-08T00:00:00"/>
    <s v="1224"/>
    <x v="3"/>
    <n v="1.55"/>
    <x v="17"/>
  </r>
  <r>
    <x v="6364"/>
    <x v="35"/>
    <x v="35"/>
    <d v="2024-11-22T00:00:00"/>
    <s v="1124 WK3"/>
    <x v="3"/>
    <n v="0.01"/>
    <x v="17"/>
  </r>
  <r>
    <x v="6571"/>
    <x v="35"/>
    <x v="35"/>
    <d v="2024-11-08T00:00:00"/>
    <s v="1024"/>
    <x v="3"/>
    <n v="1.49"/>
    <x v="17"/>
  </r>
  <r>
    <x v="6929"/>
    <x v="36"/>
    <x v="36"/>
    <d v="2025-07-07T00:00:00"/>
    <s v="0625"/>
    <x v="3"/>
    <n v="1.05"/>
    <x v="17"/>
  </r>
  <r>
    <x v="6734"/>
    <x v="36"/>
    <x v="36"/>
    <d v="2025-05-07T00:00:00"/>
    <s v="0425"/>
    <x v="3"/>
    <n v="4.17"/>
    <x v="17"/>
  </r>
  <r>
    <x v="6129"/>
    <x v="36"/>
    <x v="36"/>
    <d v="2025-04-07T00:00:00"/>
    <s v="0325"/>
    <x v="3"/>
    <n v="137.16999999999999"/>
    <x v="17"/>
  </r>
  <r>
    <x v="6930"/>
    <x v="36"/>
    <x v="36"/>
    <d v="2025-01-08T00:00:00"/>
    <s v="1224"/>
    <x v="3"/>
    <n v="136.97"/>
    <x v="17"/>
  </r>
  <r>
    <x v="6366"/>
    <x v="36"/>
    <x v="36"/>
    <d v="2024-11-22T00:00:00"/>
    <s v="1124 WK3"/>
    <x v="3"/>
    <n v="0.66"/>
    <x v="17"/>
  </r>
  <r>
    <x v="6572"/>
    <x v="36"/>
    <x v="36"/>
    <d v="2024-11-08T00:00:00"/>
    <s v="1024"/>
    <x v="3"/>
    <n v="131.59"/>
    <x v="17"/>
  </r>
  <r>
    <x v="6931"/>
    <x v="37"/>
    <x v="37"/>
    <d v="2025-07-07T00:00:00"/>
    <s v="0625"/>
    <x v="3"/>
    <n v="0.53"/>
    <x v="17"/>
  </r>
  <r>
    <x v="6736"/>
    <x v="37"/>
    <x v="37"/>
    <d v="2025-05-07T00:00:00"/>
    <s v="0425"/>
    <x v="3"/>
    <n v="2.08"/>
    <x v="17"/>
  </r>
  <r>
    <x v="6131"/>
    <x v="37"/>
    <x v="37"/>
    <d v="2025-04-07T00:00:00"/>
    <s v="0325"/>
    <x v="3"/>
    <n v="68.52"/>
    <x v="17"/>
  </r>
  <r>
    <x v="6932"/>
    <x v="37"/>
    <x v="37"/>
    <d v="2025-01-08T00:00:00"/>
    <s v="1224"/>
    <x v="3"/>
    <n v="68.41"/>
    <x v="17"/>
  </r>
  <r>
    <x v="6368"/>
    <x v="37"/>
    <x v="37"/>
    <d v="2024-11-22T00:00:00"/>
    <s v="1124 WK3"/>
    <x v="3"/>
    <n v="0.32"/>
    <x v="17"/>
  </r>
  <r>
    <x v="6573"/>
    <x v="37"/>
    <x v="37"/>
    <d v="2024-11-08T00:00:00"/>
    <s v="1024"/>
    <x v="3"/>
    <n v="65.73"/>
    <x v="17"/>
  </r>
  <r>
    <x v="6933"/>
    <x v="38"/>
    <x v="38"/>
    <d v="2025-07-07T00:00:00"/>
    <s v="0625"/>
    <x v="3"/>
    <n v="0.12"/>
    <x v="17"/>
  </r>
  <r>
    <x v="6738"/>
    <x v="38"/>
    <x v="38"/>
    <d v="2025-05-07T00:00:00"/>
    <s v="0425"/>
    <x v="3"/>
    <n v="0.49"/>
    <x v="17"/>
  </r>
  <r>
    <x v="6133"/>
    <x v="38"/>
    <x v="38"/>
    <d v="2025-04-07T00:00:00"/>
    <s v="0325"/>
    <x v="3"/>
    <n v="16.14"/>
    <x v="17"/>
  </r>
  <r>
    <x v="6934"/>
    <x v="38"/>
    <x v="38"/>
    <d v="2025-01-08T00:00:00"/>
    <s v="1224"/>
    <x v="3"/>
    <n v="16.12"/>
    <x v="17"/>
  </r>
  <r>
    <x v="6370"/>
    <x v="38"/>
    <x v="38"/>
    <d v="2024-11-22T00:00:00"/>
    <s v="1124 WK3"/>
    <x v="3"/>
    <n v="7.0000000000000007E-2"/>
    <x v="17"/>
  </r>
  <r>
    <x v="6574"/>
    <x v="38"/>
    <x v="38"/>
    <d v="2024-11-08T00:00:00"/>
    <s v="1024"/>
    <x v="3"/>
    <n v="15.49"/>
    <x v="17"/>
  </r>
  <r>
    <x v="6136"/>
    <x v="39"/>
    <x v="39"/>
    <d v="2025-04-07T00:00:00"/>
    <s v="0325"/>
    <x v="3"/>
    <n v="0.08"/>
    <x v="17"/>
  </r>
  <r>
    <x v="6935"/>
    <x v="39"/>
    <x v="39"/>
    <d v="2025-01-08T00:00:00"/>
    <s v="1224"/>
    <x v="3"/>
    <n v="0.08"/>
    <x v="17"/>
  </r>
  <r>
    <x v="6575"/>
    <x v="39"/>
    <x v="39"/>
    <d v="2024-11-08T00:00:00"/>
    <s v="1024"/>
    <x v="3"/>
    <n v="0.08"/>
    <x v="17"/>
  </r>
  <r>
    <x v="6936"/>
    <x v="40"/>
    <x v="40"/>
    <d v="2025-07-07T00:00:00"/>
    <s v="0625"/>
    <x v="3"/>
    <n v="0.12"/>
    <x v="17"/>
  </r>
  <r>
    <x v="6741"/>
    <x v="40"/>
    <x v="40"/>
    <d v="2025-05-07T00:00:00"/>
    <s v="0425"/>
    <x v="3"/>
    <n v="0.49"/>
    <x v="17"/>
  </r>
  <r>
    <x v="6138"/>
    <x v="40"/>
    <x v="40"/>
    <d v="2025-04-07T00:00:00"/>
    <s v="0325"/>
    <x v="3"/>
    <n v="15.9"/>
    <x v="17"/>
  </r>
  <r>
    <x v="6937"/>
    <x v="40"/>
    <x v="40"/>
    <d v="2025-01-08T00:00:00"/>
    <s v="1224"/>
    <x v="3"/>
    <n v="15.88"/>
    <x v="17"/>
  </r>
  <r>
    <x v="6374"/>
    <x v="40"/>
    <x v="40"/>
    <d v="2024-11-22T00:00:00"/>
    <s v="1124 WK3"/>
    <x v="3"/>
    <n v="7.0000000000000007E-2"/>
    <x v="17"/>
  </r>
  <r>
    <x v="6576"/>
    <x v="40"/>
    <x v="40"/>
    <d v="2024-11-08T00:00:00"/>
    <s v="1024"/>
    <x v="3"/>
    <n v="15.25"/>
    <x v="17"/>
  </r>
  <r>
    <x v="6938"/>
    <x v="45"/>
    <x v="45"/>
    <d v="2025-07-07T00:00:00"/>
    <s v="0625"/>
    <x v="3"/>
    <n v="0.84"/>
    <x v="17"/>
  </r>
  <r>
    <x v="6744"/>
    <x v="45"/>
    <x v="45"/>
    <d v="2025-05-07T00:00:00"/>
    <s v="0425"/>
    <x v="3"/>
    <n v="3.3"/>
    <x v="17"/>
  </r>
  <r>
    <x v="6146"/>
    <x v="45"/>
    <x v="45"/>
    <d v="2025-04-07T00:00:00"/>
    <s v="0325"/>
    <x v="3"/>
    <n v="108.42"/>
    <x v="17"/>
  </r>
  <r>
    <x v="6939"/>
    <x v="45"/>
    <x v="45"/>
    <d v="2025-01-08T00:00:00"/>
    <s v="1224"/>
    <x v="3"/>
    <n v="108.26"/>
    <x v="17"/>
  </r>
  <r>
    <x v="6385"/>
    <x v="45"/>
    <x v="45"/>
    <d v="2024-11-22T00:00:00"/>
    <s v="1124 WK3"/>
    <x v="3"/>
    <n v="0.52"/>
    <x v="17"/>
  </r>
  <r>
    <x v="6581"/>
    <x v="45"/>
    <x v="45"/>
    <d v="2024-11-08T00:00:00"/>
    <s v="1024"/>
    <x v="3"/>
    <n v="104.01"/>
    <x v="17"/>
  </r>
  <r>
    <x v="6940"/>
    <x v="46"/>
    <x v="46"/>
    <d v="2025-07-07T00:00:00"/>
    <s v="0625"/>
    <x v="3"/>
    <n v="0.22"/>
    <x v="17"/>
  </r>
  <r>
    <x v="6746"/>
    <x v="46"/>
    <x v="46"/>
    <d v="2025-05-07T00:00:00"/>
    <s v="0425"/>
    <x v="3"/>
    <n v="0.84"/>
    <x v="17"/>
  </r>
  <r>
    <x v="6148"/>
    <x v="46"/>
    <x v="46"/>
    <d v="2025-04-07T00:00:00"/>
    <s v="0325"/>
    <x v="3"/>
    <n v="27.72"/>
    <x v="17"/>
  </r>
  <r>
    <x v="6941"/>
    <x v="46"/>
    <x v="46"/>
    <d v="2025-01-08T00:00:00"/>
    <s v="1224"/>
    <x v="3"/>
    <n v="27.68"/>
    <x v="17"/>
  </r>
  <r>
    <x v="6387"/>
    <x v="46"/>
    <x v="46"/>
    <d v="2024-11-22T00:00:00"/>
    <s v="1124 WK3"/>
    <x v="3"/>
    <n v="0.14000000000000001"/>
    <x v="17"/>
  </r>
  <r>
    <x v="6582"/>
    <x v="46"/>
    <x v="46"/>
    <d v="2024-11-08T00:00:00"/>
    <s v="1024"/>
    <x v="3"/>
    <n v="26.59"/>
    <x v="17"/>
  </r>
  <r>
    <x v="6942"/>
    <x v="47"/>
    <x v="47"/>
    <d v="2025-05-07T00:00:00"/>
    <s v="0425"/>
    <x v="3"/>
    <n v="0.01"/>
    <x v="17"/>
  </r>
  <r>
    <x v="6151"/>
    <x v="47"/>
    <x v="47"/>
    <d v="2025-04-07T00:00:00"/>
    <s v="0325"/>
    <x v="3"/>
    <n v="0.32"/>
    <x v="17"/>
  </r>
  <r>
    <x v="6943"/>
    <x v="47"/>
    <x v="47"/>
    <d v="2025-01-08T00:00:00"/>
    <s v="1224"/>
    <x v="3"/>
    <n v="0.32"/>
    <x v="17"/>
  </r>
  <r>
    <x v="6583"/>
    <x v="47"/>
    <x v="47"/>
    <d v="2024-11-08T00:00:00"/>
    <s v="1024"/>
    <x v="3"/>
    <n v="0.3"/>
    <x v="17"/>
  </r>
  <r>
    <x v="6944"/>
    <x v="48"/>
    <x v="48"/>
    <d v="2025-05-07T00:00:00"/>
    <s v="0425"/>
    <x v="3"/>
    <n v="0.01"/>
    <x v="17"/>
  </r>
  <r>
    <x v="6153"/>
    <x v="48"/>
    <x v="48"/>
    <d v="2025-04-07T00:00:00"/>
    <s v="0325"/>
    <x v="3"/>
    <n v="0.23"/>
    <x v="17"/>
  </r>
  <r>
    <x v="6945"/>
    <x v="48"/>
    <x v="48"/>
    <d v="2025-01-08T00:00:00"/>
    <s v="1224"/>
    <x v="3"/>
    <n v="0.23"/>
    <x v="17"/>
  </r>
  <r>
    <x v="6584"/>
    <x v="48"/>
    <x v="48"/>
    <d v="2024-11-08T00:00:00"/>
    <s v="1024"/>
    <x v="3"/>
    <n v="0.22"/>
    <x v="17"/>
  </r>
  <r>
    <x v="6946"/>
    <x v="49"/>
    <x v="49"/>
    <d v="2025-07-07T00:00:00"/>
    <s v="0625"/>
    <x v="3"/>
    <n v="0.05"/>
    <x v="17"/>
  </r>
  <r>
    <x v="6947"/>
    <x v="49"/>
    <x v="49"/>
    <d v="2025-05-07T00:00:00"/>
    <s v="0425"/>
    <x v="3"/>
    <n v="0.18"/>
    <x v="17"/>
  </r>
  <r>
    <x v="6155"/>
    <x v="49"/>
    <x v="49"/>
    <d v="2025-04-07T00:00:00"/>
    <s v="0325"/>
    <x v="3"/>
    <n v="6.02"/>
    <x v="17"/>
  </r>
  <r>
    <x v="6948"/>
    <x v="49"/>
    <x v="49"/>
    <d v="2025-01-08T00:00:00"/>
    <s v="1224"/>
    <x v="3"/>
    <n v="6.01"/>
    <x v="17"/>
  </r>
  <r>
    <x v="6393"/>
    <x v="49"/>
    <x v="49"/>
    <d v="2024-11-22T00:00:00"/>
    <s v="1124 WK3"/>
    <x v="3"/>
    <n v="0.03"/>
    <x v="17"/>
  </r>
  <r>
    <x v="6585"/>
    <x v="49"/>
    <x v="49"/>
    <d v="2024-11-08T00:00:00"/>
    <s v="1024"/>
    <x v="3"/>
    <n v="5.78"/>
    <x v="17"/>
  </r>
  <r>
    <x v="6949"/>
    <x v="51"/>
    <x v="51"/>
    <d v="2025-07-07T00:00:00"/>
    <s v="0625"/>
    <x v="3"/>
    <n v="0.01"/>
    <x v="17"/>
  </r>
  <r>
    <x v="6950"/>
    <x v="51"/>
    <x v="51"/>
    <d v="2025-05-07T00:00:00"/>
    <s v="0425"/>
    <x v="3"/>
    <n v="0.06"/>
    <x v="17"/>
  </r>
  <r>
    <x v="6159"/>
    <x v="51"/>
    <x v="51"/>
    <d v="2025-04-07T00:00:00"/>
    <s v="0325"/>
    <x v="3"/>
    <n v="2.02"/>
    <x v="17"/>
  </r>
  <r>
    <x v="6951"/>
    <x v="51"/>
    <x v="51"/>
    <d v="2025-01-08T00:00:00"/>
    <s v="1224"/>
    <x v="3"/>
    <n v="2.02"/>
    <x v="17"/>
  </r>
  <r>
    <x v="6397"/>
    <x v="51"/>
    <x v="51"/>
    <d v="2024-11-22T00:00:00"/>
    <s v="1124 WK3"/>
    <x v="3"/>
    <n v="0.01"/>
    <x v="17"/>
  </r>
  <r>
    <x v="6587"/>
    <x v="51"/>
    <x v="51"/>
    <d v="2024-11-08T00:00:00"/>
    <s v="1024"/>
    <x v="3"/>
    <n v="1.94"/>
    <x v="17"/>
  </r>
  <r>
    <x v="6285"/>
    <x v="116"/>
    <x v="116"/>
    <d v="2025-04-07T00:00:00"/>
    <s v="0325"/>
    <x v="3"/>
    <n v="0.01"/>
    <x v="17"/>
  </r>
  <r>
    <x v="6952"/>
    <x v="116"/>
    <x v="116"/>
    <d v="2025-01-08T00:00:00"/>
    <s v="1224"/>
    <x v="3"/>
    <n v="0.01"/>
    <x v="17"/>
  </r>
  <r>
    <x v="6590"/>
    <x v="116"/>
    <x v="116"/>
    <d v="2024-11-08T00:00:00"/>
    <s v="1024"/>
    <x v="3"/>
    <n v="0.01"/>
    <x v="17"/>
  </r>
  <r>
    <x v="6953"/>
    <x v="52"/>
    <x v="52"/>
    <d v="2025-07-07T00:00:00"/>
    <s v="0625"/>
    <x v="3"/>
    <n v="0.76"/>
    <x v="17"/>
  </r>
  <r>
    <x v="6753"/>
    <x v="52"/>
    <x v="52"/>
    <d v="2025-05-07T00:00:00"/>
    <s v="0425"/>
    <x v="3"/>
    <n v="3.02"/>
    <x v="17"/>
  </r>
  <r>
    <x v="6161"/>
    <x v="52"/>
    <x v="52"/>
    <d v="2025-04-07T00:00:00"/>
    <s v="0325"/>
    <x v="3"/>
    <n v="99.28"/>
    <x v="17"/>
  </r>
  <r>
    <x v="6954"/>
    <x v="52"/>
    <x v="52"/>
    <d v="2025-01-08T00:00:00"/>
    <s v="1224"/>
    <x v="3"/>
    <n v="99.14"/>
    <x v="17"/>
  </r>
  <r>
    <x v="6399"/>
    <x v="52"/>
    <x v="52"/>
    <d v="2024-11-22T00:00:00"/>
    <s v="1124 WK3"/>
    <x v="3"/>
    <n v="0.47"/>
    <x v="17"/>
  </r>
  <r>
    <x v="6591"/>
    <x v="52"/>
    <x v="52"/>
    <d v="2024-11-08T00:00:00"/>
    <s v="1024"/>
    <x v="3"/>
    <n v="95.25"/>
    <x v="17"/>
  </r>
  <r>
    <x v="6955"/>
    <x v="53"/>
    <x v="53"/>
    <d v="2025-07-07T00:00:00"/>
    <s v="0625"/>
    <x v="3"/>
    <n v="0.18"/>
    <x v="17"/>
  </r>
  <r>
    <x v="6755"/>
    <x v="53"/>
    <x v="53"/>
    <d v="2025-05-07T00:00:00"/>
    <s v="0425"/>
    <x v="3"/>
    <n v="0.72"/>
    <x v="17"/>
  </r>
  <r>
    <x v="6163"/>
    <x v="53"/>
    <x v="53"/>
    <d v="2025-04-07T00:00:00"/>
    <s v="0325"/>
    <x v="3"/>
    <n v="23.62"/>
    <x v="17"/>
  </r>
  <r>
    <x v="6956"/>
    <x v="53"/>
    <x v="53"/>
    <d v="2025-01-08T00:00:00"/>
    <s v="1224"/>
    <x v="3"/>
    <n v="23.58"/>
    <x v="17"/>
  </r>
  <r>
    <x v="6401"/>
    <x v="53"/>
    <x v="53"/>
    <d v="2024-11-22T00:00:00"/>
    <s v="1124 WK3"/>
    <x v="3"/>
    <n v="0.11"/>
    <x v="17"/>
  </r>
  <r>
    <x v="6592"/>
    <x v="53"/>
    <x v="53"/>
    <d v="2024-11-08T00:00:00"/>
    <s v="1024"/>
    <x v="3"/>
    <n v="22.66"/>
    <x v="17"/>
  </r>
  <r>
    <x v="6166"/>
    <x v="54"/>
    <x v="54"/>
    <d v="2025-04-07T00:00:00"/>
    <s v="0325"/>
    <x v="3"/>
    <n v="0.08"/>
    <x v="17"/>
  </r>
  <r>
    <x v="6957"/>
    <x v="54"/>
    <x v="54"/>
    <d v="2025-01-08T00:00:00"/>
    <s v="1224"/>
    <x v="3"/>
    <n v="0.08"/>
    <x v="17"/>
  </r>
  <r>
    <x v="6593"/>
    <x v="54"/>
    <x v="54"/>
    <d v="2024-11-08T00:00:00"/>
    <s v="1024"/>
    <x v="3"/>
    <n v="7.0000000000000007E-2"/>
    <x v="17"/>
  </r>
  <r>
    <x v="6958"/>
    <x v="55"/>
    <x v="55"/>
    <d v="2025-07-07T00:00:00"/>
    <s v="0625"/>
    <x v="3"/>
    <n v="0.37"/>
    <x v="17"/>
  </r>
  <r>
    <x v="6758"/>
    <x v="55"/>
    <x v="55"/>
    <d v="2025-05-07T00:00:00"/>
    <s v="0425"/>
    <x v="3"/>
    <n v="1.47"/>
    <x v="17"/>
  </r>
  <r>
    <x v="6168"/>
    <x v="55"/>
    <x v="55"/>
    <d v="2025-04-07T00:00:00"/>
    <s v="0325"/>
    <x v="3"/>
    <n v="48.41"/>
    <x v="17"/>
  </r>
  <r>
    <x v="6959"/>
    <x v="55"/>
    <x v="55"/>
    <d v="2025-01-08T00:00:00"/>
    <s v="1224"/>
    <x v="3"/>
    <n v="48.35"/>
    <x v="17"/>
  </r>
  <r>
    <x v="6405"/>
    <x v="55"/>
    <x v="55"/>
    <d v="2024-11-22T00:00:00"/>
    <s v="1124 WK3"/>
    <x v="3"/>
    <n v="0.23"/>
    <x v="17"/>
  </r>
  <r>
    <x v="6594"/>
    <x v="55"/>
    <x v="55"/>
    <d v="2024-11-08T00:00:00"/>
    <s v="1024"/>
    <x v="3"/>
    <n v="46.44"/>
    <x v="17"/>
  </r>
  <r>
    <x v="6960"/>
    <x v="56"/>
    <x v="56"/>
    <d v="2025-07-07T00:00:00"/>
    <s v="0625"/>
    <x v="3"/>
    <n v="0.18"/>
    <x v="17"/>
  </r>
  <r>
    <x v="6760"/>
    <x v="56"/>
    <x v="56"/>
    <d v="2025-05-07T00:00:00"/>
    <s v="0425"/>
    <x v="3"/>
    <n v="0.71"/>
    <x v="17"/>
  </r>
  <r>
    <x v="6170"/>
    <x v="56"/>
    <x v="56"/>
    <d v="2025-04-07T00:00:00"/>
    <s v="0325"/>
    <x v="3"/>
    <n v="23.39"/>
    <x v="17"/>
  </r>
  <r>
    <x v="6961"/>
    <x v="56"/>
    <x v="56"/>
    <d v="2025-01-08T00:00:00"/>
    <s v="1224"/>
    <x v="3"/>
    <n v="23.35"/>
    <x v="17"/>
  </r>
  <r>
    <x v="6407"/>
    <x v="56"/>
    <x v="56"/>
    <d v="2024-11-22T00:00:00"/>
    <s v="1124 WK3"/>
    <x v="3"/>
    <n v="0.11"/>
    <x v="17"/>
  </r>
  <r>
    <x v="6595"/>
    <x v="56"/>
    <x v="56"/>
    <d v="2024-11-08T00:00:00"/>
    <s v="1024"/>
    <x v="3"/>
    <n v="22.43"/>
    <x v="17"/>
  </r>
  <r>
    <x v="6173"/>
    <x v="117"/>
    <x v="117"/>
    <d v="2025-04-07T00:00:00"/>
    <s v="0325"/>
    <x v="3"/>
    <n v="0.01"/>
    <x v="17"/>
  </r>
  <r>
    <x v="6962"/>
    <x v="117"/>
    <x v="117"/>
    <d v="2025-01-08T00:00:00"/>
    <s v="1224"/>
    <x v="3"/>
    <n v="0.01"/>
    <x v="17"/>
  </r>
  <r>
    <x v="6598"/>
    <x v="117"/>
    <x v="117"/>
    <d v="2024-11-08T00:00:00"/>
    <s v="1024"/>
    <x v="3"/>
    <n v="0.01"/>
    <x v="17"/>
  </r>
  <r>
    <x v="6175"/>
    <x v="57"/>
    <x v="57"/>
    <d v="2025-04-07T00:00:00"/>
    <s v="0325"/>
    <x v="3"/>
    <n v="0.09"/>
    <x v="17"/>
  </r>
  <r>
    <x v="6963"/>
    <x v="57"/>
    <x v="57"/>
    <d v="2025-01-08T00:00:00"/>
    <s v="1224"/>
    <x v="3"/>
    <n v="0.09"/>
    <x v="17"/>
  </r>
  <r>
    <x v="6599"/>
    <x v="57"/>
    <x v="57"/>
    <d v="2024-11-08T00:00:00"/>
    <s v="1024"/>
    <x v="3"/>
    <n v="0.09"/>
    <x v="17"/>
  </r>
  <r>
    <x v="6964"/>
    <x v="58"/>
    <x v="58"/>
    <d v="2025-07-07T00:00:00"/>
    <s v="0625"/>
    <x v="3"/>
    <n v="0.05"/>
    <x v="17"/>
  </r>
  <r>
    <x v="6965"/>
    <x v="58"/>
    <x v="58"/>
    <d v="2025-05-07T00:00:00"/>
    <s v="0425"/>
    <x v="3"/>
    <n v="0.22"/>
    <x v="17"/>
  </r>
  <r>
    <x v="6176"/>
    <x v="58"/>
    <x v="58"/>
    <d v="2025-04-07T00:00:00"/>
    <s v="0325"/>
    <x v="3"/>
    <n v="7.28"/>
    <x v="17"/>
  </r>
  <r>
    <x v="6966"/>
    <x v="58"/>
    <x v="58"/>
    <d v="2025-01-08T00:00:00"/>
    <s v="1224"/>
    <x v="3"/>
    <n v="7.26"/>
    <x v="17"/>
  </r>
  <r>
    <x v="6411"/>
    <x v="58"/>
    <x v="58"/>
    <d v="2024-11-22T00:00:00"/>
    <s v="1124 WK3"/>
    <x v="3"/>
    <n v="0.03"/>
    <x v="17"/>
  </r>
  <r>
    <x v="6600"/>
    <x v="58"/>
    <x v="58"/>
    <d v="2024-11-08T00:00:00"/>
    <s v="1024"/>
    <x v="3"/>
    <n v="6.98"/>
    <x v="17"/>
  </r>
  <r>
    <x v="6967"/>
    <x v="59"/>
    <x v="59"/>
    <d v="2025-07-07T00:00:00"/>
    <s v="0625"/>
    <x v="3"/>
    <n v="0.03"/>
    <x v="17"/>
  </r>
  <r>
    <x v="6968"/>
    <x v="59"/>
    <x v="59"/>
    <d v="2025-05-07T00:00:00"/>
    <s v="0425"/>
    <x v="3"/>
    <n v="0.11"/>
    <x v="17"/>
  </r>
  <r>
    <x v="6178"/>
    <x v="59"/>
    <x v="59"/>
    <d v="2025-04-07T00:00:00"/>
    <s v="0325"/>
    <x v="3"/>
    <n v="3.79"/>
    <x v="17"/>
  </r>
  <r>
    <x v="6969"/>
    <x v="59"/>
    <x v="59"/>
    <d v="2025-01-08T00:00:00"/>
    <s v="1224"/>
    <x v="3"/>
    <n v="3.78"/>
    <x v="17"/>
  </r>
  <r>
    <x v="6413"/>
    <x v="59"/>
    <x v="59"/>
    <d v="2024-11-22T00:00:00"/>
    <s v="1124 WK3"/>
    <x v="3"/>
    <n v="0.02"/>
    <x v="17"/>
  </r>
  <r>
    <x v="6601"/>
    <x v="59"/>
    <x v="59"/>
    <d v="2024-11-08T00:00:00"/>
    <s v="1024"/>
    <x v="3"/>
    <n v="3.63"/>
    <x v="17"/>
  </r>
  <r>
    <x v="6970"/>
    <x v="60"/>
    <x v="60"/>
    <d v="2025-05-07T00:00:00"/>
    <s v="0425"/>
    <x v="3"/>
    <n v="0.01"/>
    <x v="17"/>
  </r>
  <r>
    <x v="6180"/>
    <x v="60"/>
    <x v="60"/>
    <d v="2025-04-07T00:00:00"/>
    <s v="0325"/>
    <x v="3"/>
    <n v="0.15"/>
    <x v="17"/>
  </r>
  <r>
    <x v="6971"/>
    <x v="60"/>
    <x v="60"/>
    <d v="2025-01-08T00:00:00"/>
    <s v="1224"/>
    <x v="3"/>
    <n v="0.15"/>
    <x v="17"/>
  </r>
  <r>
    <x v="6602"/>
    <x v="60"/>
    <x v="60"/>
    <d v="2024-11-08T00:00:00"/>
    <s v="1024"/>
    <x v="3"/>
    <n v="0.14000000000000001"/>
    <x v="17"/>
  </r>
  <r>
    <x v="6286"/>
    <x v="118"/>
    <x v="118"/>
    <d v="2025-04-07T00:00:00"/>
    <s v="0325"/>
    <x v="3"/>
    <n v="0.06"/>
    <x v="17"/>
  </r>
  <r>
    <x v="6972"/>
    <x v="118"/>
    <x v="118"/>
    <d v="2025-01-08T00:00:00"/>
    <s v="1224"/>
    <x v="3"/>
    <n v="0.06"/>
    <x v="17"/>
  </r>
  <r>
    <x v="6605"/>
    <x v="118"/>
    <x v="118"/>
    <d v="2024-11-08T00:00:00"/>
    <s v="1024"/>
    <x v="3"/>
    <n v="0.06"/>
    <x v="17"/>
  </r>
  <r>
    <x v="6973"/>
    <x v="61"/>
    <x v="61"/>
    <d v="2025-07-07T00:00:00"/>
    <s v="0625"/>
    <x v="3"/>
    <n v="0.5"/>
    <x v="17"/>
  </r>
  <r>
    <x v="6769"/>
    <x v="61"/>
    <x v="61"/>
    <d v="2025-05-07T00:00:00"/>
    <s v="0425"/>
    <x v="3"/>
    <n v="1.98"/>
    <x v="17"/>
  </r>
  <r>
    <x v="6182"/>
    <x v="61"/>
    <x v="61"/>
    <d v="2025-04-07T00:00:00"/>
    <s v="0325"/>
    <x v="3"/>
    <n v="65.209999999999994"/>
    <x v="17"/>
  </r>
  <r>
    <x v="6974"/>
    <x v="61"/>
    <x v="61"/>
    <d v="2025-01-08T00:00:00"/>
    <s v="1224"/>
    <x v="3"/>
    <n v="65.11"/>
    <x v="17"/>
  </r>
  <r>
    <x v="6417"/>
    <x v="61"/>
    <x v="61"/>
    <d v="2024-11-22T00:00:00"/>
    <s v="1124 WK3"/>
    <x v="3"/>
    <n v="0.31"/>
    <x v="17"/>
  </r>
  <r>
    <x v="6606"/>
    <x v="61"/>
    <x v="61"/>
    <d v="2024-11-08T00:00:00"/>
    <s v="1024"/>
    <x v="3"/>
    <n v="62.55"/>
    <x v="17"/>
  </r>
  <r>
    <x v="6975"/>
    <x v="62"/>
    <x v="62"/>
    <d v="2025-07-07T00:00:00"/>
    <s v="0625"/>
    <x v="3"/>
    <n v="0.2"/>
    <x v="17"/>
  </r>
  <r>
    <x v="6771"/>
    <x v="62"/>
    <x v="62"/>
    <d v="2025-05-07T00:00:00"/>
    <s v="0425"/>
    <x v="3"/>
    <n v="0.76"/>
    <x v="17"/>
  </r>
  <r>
    <x v="6184"/>
    <x v="62"/>
    <x v="62"/>
    <d v="2025-04-07T00:00:00"/>
    <s v="0325"/>
    <x v="3"/>
    <n v="25.16"/>
    <x v="17"/>
  </r>
  <r>
    <x v="6976"/>
    <x v="62"/>
    <x v="62"/>
    <d v="2025-01-08T00:00:00"/>
    <s v="1224"/>
    <x v="3"/>
    <n v="25.12"/>
    <x v="17"/>
  </r>
  <r>
    <x v="6419"/>
    <x v="62"/>
    <x v="62"/>
    <d v="2024-11-22T00:00:00"/>
    <s v="1124 WK3"/>
    <x v="3"/>
    <n v="0.12"/>
    <x v="17"/>
  </r>
  <r>
    <x v="6607"/>
    <x v="62"/>
    <x v="62"/>
    <d v="2024-11-08T00:00:00"/>
    <s v="1024"/>
    <x v="3"/>
    <n v="24.14"/>
    <x v="17"/>
  </r>
  <r>
    <x v="6187"/>
    <x v="63"/>
    <x v="63"/>
    <d v="2025-04-07T00:00:00"/>
    <s v="0325"/>
    <x v="3"/>
    <n v="0.08"/>
    <x v="17"/>
  </r>
  <r>
    <x v="6977"/>
    <x v="63"/>
    <x v="63"/>
    <d v="2025-01-08T00:00:00"/>
    <s v="1224"/>
    <x v="3"/>
    <n v="0.08"/>
    <x v="17"/>
  </r>
  <r>
    <x v="6608"/>
    <x v="63"/>
    <x v="63"/>
    <d v="2024-11-08T00:00:00"/>
    <s v="1024"/>
    <x v="3"/>
    <n v="7.0000000000000007E-2"/>
    <x v="17"/>
  </r>
  <r>
    <x v="6978"/>
    <x v="64"/>
    <x v="64"/>
    <d v="2025-07-07T00:00:00"/>
    <s v="0625"/>
    <x v="3"/>
    <n v="0.09"/>
    <x v="17"/>
  </r>
  <r>
    <x v="6774"/>
    <x v="64"/>
    <x v="64"/>
    <d v="2025-05-07T00:00:00"/>
    <s v="0425"/>
    <x v="3"/>
    <n v="0.34"/>
    <x v="17"/>
  </r>
  <r>
    <x v="6189"/>
    <x v="64"/>
    <x v="64"/>
    <d v="2025-04-07T00:00:00"/>
    <s v="0325"/>
    <x v="3"/>
    <n v="11.21"/>
    <x v="17"/>
  </r>
  <r>
    <x v="6979"/>
    <x v="64"/>
    <x v="64"/>
    <d v="2025-01-08T00:00:00"/>
    <s v="1224"/>
    <x v="3"/>
    <n v="11.19"/>
    <x v="17"/>
  </r>
  <r>
    <x v="6423"/>
    <x v="64"/>
    <x v="64"/>
    <d v="2024-11-22T00:00:00"/>
    <s v="1124 WK3"/>
    <x v="3"/>
    <n v="0.05"/>
    <x v="17"/>
  </r>
  <r>
    <x v="6609"/>
    <x v="64"/>
    <x v="64"/>
    <d v="2024-11-08T00:00:00"/>
    <s v="1024"/>
    <x v="3"/>
    <n v="10.75"/>
    <x v="17"/>
  </r>
  <r>
    <x v="6980"/>
    <x v="65"/>
    <x v="65"/>
    <d v="2025-07-07T00:00:00"/>
    <s v="0625"/>
    <x v="3"/>
    <n v="0.02"/>
    <x v="17"/>
  </r>
  <r>
    <x v="6981"/>
    <x v="65"/>
    <x v="65"/>
    <d v="2025-05-07T00:00:00"/>
    <s v="0425"/>
    <x v="3"/>
    <n v="7.0000000000000007E-2"/>
    <x v="17"/>
  </r>
  <r>
    <x v="6191"/>
    <x v="65"/>
    <x v="65"/>
    <d v="2025-04-07T00:00:00"/>
    <s v="0325"/>
    <x v="3"/>
    <n v="2.2799999999999998"/>
    <x v="17"/>
  </r>
  <r>
    <x v="6982"/>
    <x v="65"/>
    <x v="65"/>
    <d v="2025-01-08T00:00:00"/>
    <s v="1224"/>
    <x v="3"/>
    <n v="2.2799999999999998"/>
    <x v="17"/>
  </r>
  <r>
    <x v="6425"/>
    <x v="65"/>
    <x v="65"/>
    <d v="2024-11-22T00:00:00"/>
    <s v="1124 WK3"/>
    <x v="3"/>
    <n v="0.01"/>
    <x v="17"/>
  </r>
  <r>
    <x v="6610"/>
    <x v="65"/>
    <x v="65"/>
    <d v="2024-11-08T00:00:00"/>
    <s v="1024"/>
    <x v="3"/>
    <n v="2.2000000000000002"/>
    <x v="17"/>
  </r>
  <r>
    <x v="6983"/>
    <x v="66"/>
    <x v="66"/>
    <d v="2025-07-07T00:00:00"/>
    <s v="0625"/>
    <x v="3"/>
    <n v="0.01"/>
    <x v="17"/>
  </r>
  <r>
    <x v="6984"/>
    <x v="66"/>
    <x v="66"/>
    <d v="2025-05-07T00:00:00"/>
    <s v="0425"/>
    <x v="3"/>
    <n v="0.03"/>
    <x v="17"/>
  </r>
  <r>
    <x v="6193"/>
    <x v="66"/>
    <x v="66"/>
    <d v="2025-04-07T00:00:00"/>
    <s v="0325"/>
    <x v="3"/>
    <n v="1.02"/>
    <x v="17"/>
  </r>
  <r>
    <x v="6985"/>
    <x v="66"/>
    <x v="66"/>
    <d v="2025-01-08T00:00:00"/>
    <s v="1224"/>
    <x v="3"/>
    <n v="1.02"/>
    <x v="17"/>
  </r>
  <r>
    <x v="6427"/>
    <x v="66"/>
    <x v="66"/>
    <d v="2024-11-22T00:00:00"/>
    <s v="1124 WK3"/>
    <x v="3"/>
    <n v="0.01"/>
    <x v="17"/>
  </r>
  <r>
    <x v="6611"/>
    <x v="66"/>
    <x v="66"/>
    <d v="2024-11-08T00:00:00"/>
    <s v="1024"/>
    <x v="3"/>
    <n v="0.98"/>
    <x v="17"/>
  </r>
  <r>
    <x v="6986"/>
    <x v="67"/>
    <x v="67"/>
    <d v="2025-07-07T00:00:00"/>
    <s v="0625"/>
    <x v="3"/>
    <n v="0.08"/>
    <x v="17"/>
  </r>
  <r>
    <x v="6778"/>
    <x v="67"/>
    <x v="67"/>
    <d v="2025-05-07T00:00:00"/>
    <s v="0425"/>
    <x v="3"/>
    <n v="0.31"/>
    <x v="17"/>
  </r>
  <r>
    <x v="6195"/>
    <x v="67"/>
    <x v="67"/>
    <d v="2025-04-07T00:00:00"/>
    <s v="0325"/>
    <x v="3"/>
    <n v="10.16"/>
    <x v="17"/>
  </r>
  <r>
    <x v="6987"/>
    <x v="67"/>
    <x v="67"/>
    <d v="2025-01-08T00:00:00"/>
    <s v="1224"/>
    <x v="3"/>
    <n v="10.15"/>
    <x v="17"/>
  </r>
  <r>
    <x v="6429"/>
    <x v="67"/>
    <x v="67"/>
    <d v="2024-11-22T00:00:00"/>
    <s v="1124 WK3"/>
    <x v="3"/>
    <n v="0.05"/>
    <x v="17"/>
  </r>
  <r>
    <x v="6612"/>
    <x v="67"/>
    <x v="67"/>
    <d v="2024-11-08T00:00:00"/>
    <s v="1024"/>
    <x v="3"/>
    <n v="9.75"/>
    <x v="17"/>
  </r>
  <r>
    <x v="6988"/>
    <x v="68"/>
    <x v="68"/>
    <d v="2025-07-07T00:00:00"/>
    <s v="0625"/>
    <x v="3"/>
    <n v="0.06"/>
    <x v="17"/>
  </r>
  <r>
    <x v="6989"/>
    <x v="68"/>
    <x v="68"/>
    <d v="2025-05-07T00:00:00"/>
    <s v="0425"/>
    <x v="3"/>
    <n v="0.23"/>
    <x v="17"/>
  </r>
  <r>
    <x v="6197"/>
    <x v="68"/>
    <x v="68"/>
    <d v="2025-04-07T00:00:00"/>
    <s v="0325"/>
    <x v="3"/>
    <n v="7.6"/>
    <x v="17"/>
  </r>
  <r>
    <x v="6990"/>
    <x v="68"/>
    <x v="68"/>
    <d v="2025-01-08T00:00:00"/>
    <s v="1224"/>
    <x v="3"/>
    <n v="7.59"/>
    <x v="17"/>
  </r>
  <r>
    <x v="6431"/>
    <x v="68"/>
    <x v="68"/>
    <d v="2024-11-22T00:00:00"/>
    <s v="1124 WK3"/>
    <x v="3"/>
    <n v="0.03"/>
    <x v="17"/>
  </r>
  <r>
    <x v="6613"/>
    <x v="68"/>
    <x v="68"/>
    <d v="2024-11-08T00:00:00"/>
    <s v="1024"/>
    <x v="3"/>
    <n v="7.29"/>
    <x v="17"/>
  </r>
  <r>
    <x v="6991"/>
    <x v="128"/>
    <x v="128"/>
    <d v="2025-07-07T00:00:00"/>
    <s v="0625"/>
    <x v="3"/>
    <n v="0.02"/>
    <x v="17"/>
  </r>
  <r>
    <x v="6992"/>
    <x v="128"/>
    <x v="128"/>
    <d v="2025-05-07T00:00:00"/>
    <s v="0425"/>
    <x v="3"/>
    <n v="7.0000000000000007E-2"/>
    <x v="17"/>
  </r>
  <r>
    <x v="6781"/>
    <x v="128"/>
    <x v="128"/>
    <d v="2025-04-07T00:00:00"/>
    <s v="0325"/>
    <x v="3"/>
    <n v="2.38"/>
    <x v="17"/>
  </r>
  <r>
    <x v="6993"/>
    <x v="128"/>
    <x v="128"/>
    <d v="2025-01-08T00:00:00"/>
    <s v="1224"/>
    <x v="3"/>
    <n v="2.38"/>
    <x v="17"/>
  </r>
  <r>
    <x v="6994"/>
    <x v="128"/>
    <x v="128"/>
    <d v="2024-11-22T00:00:00"/>
    <s v="1124 WK3"/>
    <x v="3"/>
    <n v="0.01"/>
    <x v="17"/>
  </r>
  <r>
    <x v="6785"/>
    <x v="128"/>
    <x v="128"/>
    <d v="2024-11-08T00:00:00"/>
    <s v="1024"/>
    <x v="3"/>
    <n v="2.29"/>
    <x v="17"/>
  </r>
  <r>
    <x v="6995"/>
    <x v="70"/>
    <x v="70"/>
    <d v="2025-07-07T00:00:00"/>
    <s v="0625"/>
    <x v="3"/>
    <n v="0.01"/>
    <x v="17"/>
  </r>
  <r>
    <x v="6996"/>
    <x v="70"/>
    <x v="70"/>
    <d v="2025-05-07T00:00:00"/>
    <s v="0425"/>
    <x v="3"/>
    <n v="0.02"/>
    <x v="17"/>
  </r>
  <r>
    <x v="6202"/>
    <x v="70"/>
    <x v="70"/>
    <d v="2025-04-07T00:00:00"/>
    <s v="0325"/>
    <x v="3"/>
    <n v="0.57999999999999996"/>
    <x v="17"/>
  </r>
  <r>
    <x v="6997"/>
    <x v="70"/>
    <x v="70"/>
    <d v="2025-01-08T00:00:00"/>
    <s v="1224"/>
    <x v="3"/>
    <n v="0.56999999999999995"/>
    <x v="17"/>
  </r>
  <r>
    <x v="6614"/>
    <x v="70"/>
    <x v="70"/>
    <d v="2024-11-08T00:00:00"/>
    <s v="1024"/>
    <x v="3"/>
    <n v="0.55000000000000004"/>
    <x v="17"/>
  </r>
  <r>
    <x v="6204"/>
    <x v="71"/>
    <x v="71"/>
    <d v="2025-04-07T00:00:00"/>
    <s v="0325"/>
    <x v="3"/>
    <n v="0.1"/>
    <x v="17"/>
  </r>
  <r>
    <x v="6998"/>
    <x v="71"/>
    <x v="71"/>
    <d v="2025-01-08T00:00:00"/>
    <s v="1224"/>
    <x v="3"/>
    <n v="0.1"/>
    <x v="17"/>
  </r>
  <r>
    <x v="6615"/>
    <x v="71"/>
    <x v="71"/>
    <d v="2024-11-08T00:00:00"/>
    <s v="1024"/>
    <x v="3"/>
    <n v="0.1"/>
    <x v="17"/>
  </r>
  <r>
    <x v="6999"/>
    <x v="72"/>
    <x v="72"/>
    <d v="2025-07-07T00:00:00"/>
    <s v="0625"/>
    <x v="3"/>
    <n v="0.32"/>
    <x v="17"/>
  </r>
  <r>
    <x v="6788"/>
    <x v="72"/>
    <x v="72"/>
    <d v="2025-05-07T00:00:00"/>
    <s v="0425"/>
    <x v="3"/>
    <n v="1.29"/>
    <x v="17"/>
  </r>
  <r>
    <x v="6206"/>
    <x v="72"/>
    <x v="72"/>
    <d v="2025-04-07T00:00:00"/>
    <s v="0325"/>
    <x v="3"/>
    <n v="42.37"/>
    <x v="17"/>
  </r>
  <r>
    <x v="7000"/>
    <x v="72"/>
    <x v="72"/>
    <d v="2025-01-08T00:00:00"/>
    <s v="1224"/>
    <x v="3"/>
    <n v="42.31"/>
    <x v="17"/>
  </r>
  <r>
    <x v="6439"/>
    <x v="72"/>
    <x v="72"/>
    <d v="2024-11-22T00:00:00"/>
    <s v="1124 WK3"/>
    <x v="3"/>
    <n v="0.2"/>
    <x v="17"/>
  </r>
  <r>
    <x v="6616"/>
    <x v="72"/>
    <x v="72"/>
    <d v="2024-11-08T00:00:00"/>
    <s v="1024"/>
    <x v="3"/>
    <n v="40.65"/>
    <x v="17"/>
  </r>
  <r>
    <x v="6211"/>
    <x v="73"/>
    <x v="73"/>
    <d v="2025-04-07T00:00:00"/>
    <s v="0325"/>
    <x v="3"/>
    <n v="0.05"/>
    <x v="17"/>
  </r>
  <r>
    <x v="7001"/>
    <x v="73"/>
    <x v="73"/>
    <d v="2025-01-08T00:00:00"/>
    <s v="1224"/>
    <x v="3"/>
    <n v="0.05"/>
    <x v="17"/>
  </r>
  <r>
    <x v="6617"/>
    <x v="73"/>
    <x v="73"/>
    <d v="2024-11-08T00:00:00"/>
    <s v="1024"/>
    <x v="3"/>
    <n v="0.05"/>
    <x v="17"/>
  </r>
  <r>
    <x v="7002"/>
    <x v="74"/>
    <x v="74"/>
    <d v="2025-07-07T00:00:00"/>
    <s v="0625"/>
    <x v="3"/>
    <n v="0.01"/>
    <x v="17"/>
  </r>
  <r>
    <x v="7003"/>
    <x v="74"/>
    <x v="74"/>
    <d v="2025-05-07T00:00:00"/>
    <s v="0425"/>
    <x v="3"/>
    <n v="0.04"/>
    <x v="17"/>
  </r>
  <r>
    <x v="6213"/>
    <x v="74"/>
    <x v="74"/>
    <d v="2025-04-07T00:00:00"/>
    <s v="0325"/>
    <x v="3"/>
    <n v="1.33"/>
    <x v="17"/>
  </r>
  <r>
    <x v="7004"/>
    <x v="74"/>
    <x v="74"/>
    <d v="2025-01-08T00:00:00"/>
    <s v="1224"/>
    <x v="3"/>
    <n v="1.33"/>
    <x v="17"/>
  </r>
  <r>
    <x v="6443"/>
    <x v="74"/>
    <x v="74"/>
    <d v="2024-11-22T00:00:00"/>
    <s v="1124 WK3"/>
    <x v="3"/>
    <n v="0.01"/>
    <x v="17"/>
  </r>
  <r>
    <x v="6618"/>
    <x v="74"/>
    <x v="74"/>
    <d v="2024-11-08T00:00:00"/>
    <s v="1024"/>
    <x v="3"/>
    <n v="1.28"/>
    <x v="17"/>
  </r>
  <r>
    <x v="7005"/>
    <x v="75"/>
    <x v="75"/>
    <d v="2025-07-07T00:00:00"/>
    <s v="0625"/>
    <x v="3"/>
    <n v="0.42"/>
    <x v="17"/>
  </r>
  <r>
    <x v="6792"/>
    <x v="75"/>
    <x v="75"/>
    <d v="2025-05-07T00:00:00"/>
    <s v="0425"/>
    <x v="3"/>
    <n v="1.66"/>
    <x v="17"/>
  </r>
  <r>
    <x v="6215"/>
    <x v="75"/>
    <x v="75"/>
    <d v="2025-04-07T00:00:00"/>
    <s v="0325"/>
    <x v="3"/>
    <n v="54.78"/>
    <x v="17"/>
  </r>
  <r>
    <x v="7006"/>
    <x v="75"/>
    <x v="75"/>
    <d v="2025-01-08T00:00:00"/>
    <s v="1224"/>
    <x v="3"/>
    <n v="54.7"/>
    <x v="17"/>
  </r>
  <r>
    <x v="6445"/>
    <x v="75"/>
    <x v="75"/>
    <d v="2024-11-22T00:00:00"/>
    <s v="1124 WK3"/>
    <x v="3"/>
    <n v="0.26"/>
    <x v="17"/>
  </r>
  <r>
    <x v="6619"/>
    <x v="75"/>
    <x v="75"/>
    <d v="2024-11-08T00:00:00"/>
    <s v="1024"/>
    <x v="3"/>
    <n v="52.55"/>
    <x v="17"/>
  </r>
  <r>
    <x v="7007"/>
    <x v="76"/>
    <x v="76"/>
    <d v="2025-07-07T00:00:00"/>
    <s v="0625"/>
    <x v="3"/>
    <n v="0.53"/>
    <x v="17"/>
  </r>
  <r>
    <x v="6794"/>
    <x v="76"/>
    <x v="76"/>
    <d v="2025-05-07T00:00:00"/>
    <s v="0425"/>
    <x v="3"/>
    <n v="2.11"/>
    <x v="17"/>
  </r>
  <r>
    <x v="6217"/>
    <x v="76"/>
    <x v="76"/>
    <d v="2025-04-07T00:00:00"/>
    <s v="0325"/>
    <x v="3"/>
    <n v="69.459999999999994"/>
    <x v="17"/>
  </r>
  <r>
    <x v="7008"/>
    <x v="76"/>
    <x v="76"/>
    <d v="2025-01-08T00:00:00"/>
    <s v="1224"/>
    <x v="3"/>
    <n v="69.36"/>
    <x v="17"/>
  </r>
  <r>
    <x v="6447"/>
    <x v="76"/>
    <x v="76"/>
    <d v="2024-11-22T00:00:00"/>
    <s v="1124 WK3"/>
    <x v="3"/>
    <n v="0.33"/>
    <x v="17"/>
  </r>
  <r>
    <x v="6620"/>
    <x v="76"/>
    <x v="76"/>
    <d v="2024-11-08T00:00:00"/>
    <s v="1024"/>
    <x v="3"/>
    <n v="66.63"/>
    <x v="17"/>
  </r>
  <r>
    <x v="7009"/>
    <x v="77"/>
    <x v="77"/>
    <d v="2025-05-07T00:00:00"/>
    <s v="0425"/>
    <x v="3"/>
    <n v="0.01"/>
    <x v="17"/>
  </r>
  <r>
    <x v="6220"/>
    <x v="77"/>
    <x v="77"/>
    <d v="2025-04-07T00:00:00"/>
    <s v="0325"/>
    <x v="3"/>
    <n v="0.16"/>
    <x v="17"/>
  </r>
  <r>
    <x v="7010"/>
    <x v="77"/>
    <x v="77"/>
    <d v="2025-01-08T00:00:00"/>
    <s v="1224"/>
    <x v="3"/>
    <n v="0.16"/>
    <x v="17"/>
  </r>
  <r>
    <x v="6621"/>
    <x v="77"/>
    <x v="77"/>
    <d v="2024-11-08T00:00:00"/>
    <s v="1024"/>
    <x v="3"/>
    <n v="0.15"/>
    <x v="17"/>
  </r>
  <r>
    <x v="7011"/>
    <x v="78"/>
    <x v="78"/>
    <d v="2025-07-07T00:00:00"/>
    <s v="0625"/>
    <x v="3"/>
    <n v="0.09"/>
    <x v="17"/>
  </r>
  <r>
    <x v="6797"/>
    <x v="78"/>
    <x v="78"/>
    <d v="2025-05-07T00:00:00"/>
    <s v="0425"/>
    <x v="3"/>
    <n v="0.36"/>
    <x v="17"/>
  </r>
  <r>
    <x v="6222"/>
    <x v="78"/>
    <x v="78"/>
    <d v="2025-04-07T00:00:00"/>
    <s v="0325"/>
    <x v="3"/>
    <n v="11.67"/>
    <x v="17"/>
  </r>
  <r>
    <x v="7012"/>
    <x v="78"/>
    <x v="78"/>
    <d v="2025-01-08T00:00:00"/>
    <s v="1224"/>
    <x v="3"/>
    <n v="11.65"/>
    <x v="17"/>
  </r>
  <r>
    <x v="6451"/>
    <x v="78"/>
    <x v="78"/>
    <d v="2024-11-22T00:00:00"/>
    <s v="1124 WK3"/>
    <x v="3"/>
    <n v="0.05"/>
    <x v="17"/>
  </r>
  <r>
    <x v="6622"/>
    <x v="78"/>
    <x v="78"/>
    <d v="2024-11-08T00:00:00"/>
    <s v="1024"/>
    <x v="3"/>
    <n v="11.19"/>
    <x v="17"/>
  </r>
  <r>
    <x v="7013"/>
    <x v="79"/>
    <x v="79"/>
    <d v="2025-07-07T00:00:00"/>
    <s v="0625"/>
    <x v="3"/>
    <n v="0.01"/>
    <x v="17"/>
  </r>
  <r>
    <x v="7014"/>
    <x v="79"/>
    <x v="79"/>
    <d v="2025-05-07T00:00:00"/>
    <s v="0425"/>
    <x v="3"/>
    <n v="0.01"/>
    <x v="17"/>
  </r>
  <r>
    <x v="6224"/>
    <x v="79"/>
    <x v="79"/>
    <d v="2025-04-07T00:00:00"/>
    <s v="0325"/>
    <x v="3"/>
    <n v="0.34"/>
    <x v="17"/>
  </r>
  <r>
    <x v="7015"/>
    <x v="79"/>
    <x v="79"/>
    <d v="2025-01-08T00:00:00"/>
    <s v="1224"/>
    <x v="3"/>
    <n v="0.34"/>
    <x v="17"/>
  </r>
  <r>
    <x v="6623"/>
    <x v="79"/>
    <x v="79"/>
    <d v="2024-11-08T00:00:00"/>
    <s v="1024"/>
    <x v="3"/>
    <n v="0.33"/>
    <x v="17"/>
  </r>
  <r>
    <x v="7016"/>
    <x v="80"/>
    <x v="80"/>
    <d v="2025-07-07T00:00:00"/>
    <s v="0625"/>
    <x v="3"/>
    <n v="0.01"/>
    <x v="17"/>
  </r>
  <r>
    <x v="7017"/>
    <x v="80"/>
    <x v="80"/>
    <d v="2025-05-07T00:00:00"/>
    <s v="0425"/>
    <x v="3"/>
    <n v="0.01"/>
    <x v="17"/>
  </r>
  <r>
    <x v="6226"/>
    <x v="80"/>
    <x v="80"/>
    <d v="2025-04-07T00:00:00"/>
    <s v="0325"/>
    <x v="3"/>
    <n v="0.45"/>
    <x v="17"/>
  </r>
  <r>
    <x v="7018"/>
    <x v="80"/>
    <x v="80"/>
    <d v="2025-01-08T00:00:00"/>
    <s v="1224"/>
    <x v="3"/>
    <n v="0.45"/>
    <x v="17"/>
  </r>
  <r>
    <x v="6455"/>
    <x v="80"/>
    <x v="80"/>
    <d v="2024-11-22T00:00:00"/>
    <s v="1124 WK3"/>
    <x v="3"/>
    <n v="0.01"/>
    <x v="17"/>
  </r>
  <r>
    <x v="6624"/>
    <x v="80"/>
    <x v="80"/>
    <d v="2024-11-08T00:00:00"/>
    <s v="1024"/>
    <x v="3"/>
    <n v="0.43"/>
    <x v="17"/>
  </r>
  <r>
    <x v="7019"/>
    <x v="81"/>
    <x v="81"/>
    <d v="2025-07-07T00:00:00"/>
    <s v="0625"/>
    <x v="3"/>
    <n v="0.09"/>
    <x v="17"/>
  </r>
  <r>
    <x v="6801"/>
    <x v="81"/>
    <x v="81"/>
    <d v="2025-05-07T00:00:00"/>
    <s v="0425"/>
    <x v="3"/>
    <n v="0.37"/>
    <x v="17"/>
  </r>
  <r>
    <x v="6288"/>
    <x v="81"/>
    <x v="81"/>
    <d v="2025-04-07T00:00:00"/>
    <s v="0325"/>
    <x v="3"/>
    <n v="12.21"/>
    <x v="17"/>
  </r>
  <r>
    <x v="7020"/>
    <x v="81"/>
    <x v="81"/>
    <d v="2025-01-08T00:00:00"/>
    <s v="1224"/>
    <x v="3"/>
    <n v="12.19"/>
    <x v="17"/>
  </r>
  <r>
    <x v="6457"/>
    <x v="81"/>
    <x v="81"/>
    <d v="2024-11-22T00:00:00"/>
    <s v="1124 WK3"/>
    <x v="3"/>
    <n v="0.06"/>
    <x v="17"/>
  </r>
  <r>
    <x v="6627"/>
    <x v="81"/>
    <x v="81"/>
    <d v="2024-11-08T00:00:00"/>
    <s v="1024"/>
    <x v="3"/>
    <n v="11.72"/>
    <x v="17"/>
  </r>
  <r>
    <x v="6289"/>
    <x v="119"/>
    <x v="119"/>
    <d v="2025-04-07T00:00:00"/>
    <s v="0325"/>
    <x v="3"/>
    <n v="0.01"/>
    <x v="17"/>
  </r>
  <r>
    <x v="7021"/>
    <x v="119"/>
    <x v="119"/>
    <d v="2025-01-08T00:00:00"/>
    <s v="1224"/>
    <x v="3"/>
    <n v="0.01"/>
    <x v="17"/>
  </r>
  <r>
    <x v="6631"/>
    <x v="119"/>
    <x v="119"/>
    <d v="2024-11-08T00:00:00"/>
    <s v="1024"/>
    <x v="3"/>
    <n v="0.01"/>
    <x v="17"/>
  </r>
  <r>
    <x v="7022"/>
    <x v="82"/>
    <x v="82"/>
    <d v="2025-07-07T00:00:00"/>
    <s v="0625"/>
    <x v="3"/>
    <n v="0.01"/>
    <x v="17"/>
  </r>
  <r>
    <x v="7023"/>
    <x v="82"/>
    <x v="82"/>
    <d v="2025-05-07T00:00:00"/>
    <s v="0425"/>
    <x v="3"/>
    <n v="0.02"/>
    <x v="17"/>
  </r>
  <r>
    <x v="6290"/>
    <x v="82"/>
    <x v="82"/>
    <d v="2025-04-07T00:00:00"/>
    <s v="0325"/>
    <x v="3"/>
    <n v="0.55000000000000004"/>
    <x v="17"/>
  </r>
  <r>
    <x v="7024"/>
    <x v="82"/>
    <x v="82"/>
    <d v="2025-01-08T00:00:00"/>
    <s v="1224"/>
    <x v="3"/>
    <n v="0.55000000000000004"/>
    <x v="17"/>
  </r>
  <r>
    <x v="6459"/>
    <x v="82"/>
    <x v="82"/>
    <d v="2024-11-22T00:00:00"/>
    <s v="1124 WK3"/>
    <x v="3"/>
    <n v="0.01"/>
    <x v="17"/>
  </r>
  <r>
    <x v="6633"/>
    <x v="82"/>
    <x v="82"/>
    <d v="2024-11-08T00:00:00"/>
    <s v="1024"/>
    <x v="3"/>
    <n v="0.53"/>
    <x v="17"/>
  </r>
  <r>
    <x v="7025"/>
    <x v="120"/>
    <x v="120"/>
    <d v="2025-07-07T00:00:00"/>
    <s v="0625"/>
    <x v="3"/>
    <n v="0.02"/>
    <x v="17"/>
  </r>
  <r>
    <x v="7026"/>
    <x v="120"/>
    <x v="120"/>
    <d v="2025-05-07T00:00:00"/>
    <s v="0425"/>
    <x v="3"/>
    <n v="7.0000000000000007E-2"/>
    <x v="17"/>
  </r>
  <r>
    <x v="6634"/>
    <x v="120"/>
    <x v="120"/>
    <d v="2025-04-07T00:00:00"/>
    <s v="0325"/>
    <x v="3"/>
    <n v="2.4"/>
    <x v="17"/>
  </r>
  <r>
    <x v="7027"/>
    <x v="120"/>
    <x v="120"/>
    <d v="2025-01-08T00:00:00"/>
    <s v="1224"/>
    <x v="3"/>
    <n v="2.39"/>
    <x v="17"/>
  </r>
  <r>
    <x v="6637"/>
    <x v="120"/>
    <x v="120"/>
    <d v="2024-11-22T00:00:00"/>
    <s v="1124 WK3"/>
    <x v="3"/>
    <n v="0.01"/>
    <x v="17"/>
  </r>
  <r>
    <x v="6638"/>
    <x v="120"/>
    <x v="120"/>
    <d v="2024-11-08T00:00:00"/>
    <s v="1024"/>
    <x v="3"/>
    <n v="2.2999999999999998"/>
    <x v="17"/>
  </r>
  <r>
    <x v="6639"/>
    <x v="120"/>
    <x v="144"/>
    <d v="2025-04-07T00:00:00"/>
    <s v="0325"/>
    <x v="3"/>
    <n v="0.01"/>
    <x v="17"/>
  </r>
  <r>
    <x v="7028"/>
    <x v="120"/>
    <x v="144"/>
    <d v="2025-01-08T00:00:00"/>
    <s v="1224"/>
    <x v="3"/>
    <n v="0.01"/>
    <x v="17"/>
  </r>
  <r>
    <x v="7029"/>
    <x v="120"/>
    <x v="144"/>
    <d v="2024-11-08T00:00:00"/>
    <s v="1024"/>
    <x v="3"/>
    <n v="0.01"/>
    <x v="17"/>
  </r>
  <r>
    <x v="7030"/>
    <x v="121"/>
    <x v="121"/>
    <d v="2025-07-07T00:00:00"/>
    <s v="0625"/>
    <x v="3"/>
    <n v="0.01"/>
    <x v="17"/>
  </r>
  <r>
    <x v="7031"/>
    <x v="121"/>
    <x v="121"/>
    <d v="2025-05-07T00:00:00"/>
    <s v="0425"/>
    <x v="3"/>
    <n v="0.01"/>
    <x v="17"/>
  </r>
  <r>
    <x v="6640"/>
    <x v="121"/>
    <x v="121"/>
    <d v="2025-04-07T00:00:00"/>
    <s v="0325"/>
    <x v="3"/>
    <n v="0.48"/>
    <x v="17"/>
  </r>
  <r>
    <x v="7032"/>
    <x v="121"/>
    <x v="121"/>
    <d v="2025-01-08T00:00:00"/>
    <s v="1224"/>
    <x v="3"/>
    <n v="0.48"/>
    <x v="17"/>
  </r>
  <r>
    <x v="6643"/>
    <x v="121"/>
    <x v="121"/>
    <d v="2024-11-22T00:00:00"/>
    <s v="1124 WK3"/>
    <x v="3"/>
    <n v="0.01"/>
    <x v="17"/>
  </r>
  <r>
    <x v="6644"/>
    <x v="121"/>
    <x v="121"/>
    <d v="2024-11-08T00:00:00"/>
    <s v="1024"/>
    <x v="3"/>
    <n v="0.45"/>
    <x v="17"/>
  </r>
  <r>
    <x v="7033"/>
    <x v="144"/>
    <x v="145"/>
    <d v="2025-05-07T00:00:00"/>
    <s v="0425"/>
    <x v="3"/>
    <n v="0.01"/>
    <x v="17"/>
  </r>
  <r>
    <x v="7034"/>
    <x v="144"/>
    <x v="145"/>
    <d v="2025-04-07T00:00:00"/>
    <s v="0325"/>
    <x v="3"/>
    <n v="0.08"/>
    <x v="17"/>
  </r>
  <r>
    <x v="7035"/>
    <x v="144"/>
    <x v="145"/>
    <d v="2025-01-08T00:00:00"/>
    <s v="1224"/>
    <x v="3"/>
    <n v="0.08"/>
    <x v="17"/>
  </r>
  <r>
    <x v="7036"/>
    <x v="144"/>
    <x v="145"/>
    <d v="2024-11-08T00:00:00"/>
    <s v="1024"/>
    <x v="3"/>
    <n v="7.0000000000000007E-2"/>
    <x v="17"/>
  </r>
  <r>
    <x v="7037"/>
    <x v="130"/>
    <x v="130"/>
    <d v="2025-07-07T00:00:00"/>
    <s v="0625"/>
    <x v="3"/>
    <n v="0.01"/>
    <x v="17"/>
  </r>
  <r>
    <x v="7038"/>
    <x v="130"/>
    <x v="130"/>
    <d v="2025-05-07T00:00:00"/>
    <s v="0425"/>
    <x v="3"/>
    <n v="0.01"/>
    <x v="17"/>
  </r>
  <r>
    <x v="7039"/>
    <x v="130"/>
    <x v="130"/>
    <d v="2025-04-07T00:00:00"/>
    <s v="0325"/>
    <x v="3"/>
    <n v="0.27"/>
    <x v="17"/>
  </r>
  <r>
    <x v="7040"/>
    <x v="130"/>
    <x v="130"/>
    <d v="2025-01-08T00:00:00"/>
    <s v="1224"/>
    <x v="3"/>
    <n v="0.27"/>
    <x v="17"/>
  </r>
  <r>
    <x v="7041"/>
    <x v="130"/>
    <x v="130"/>
    <d v="2024-11-08T00:00:00"/>
    <s v="1024"/>
    <x v="3"/>
    <n v="0.26"/>
    <x v="17"/>
  </r>
  <r>
    <x v="7042"/>
    <x v="83"/>
    <x v="83"/>
    <d v="2025-07-07T00:00:00"/>
    <s v="0625"/>
    <x v="3"/>
    <n v="0.01"/>
    <x v="17"/>
  </r>
  <r>
    <x v="7043"/>
    <x v="83"/>
    <x v="83"/>
    <d v="2025-05-07T00:00:00"/>
    <s v="0425"/>
    <x v="3"/>
    <n v="0.02"/>
    <x v="17"/>
  </r>
  <r>
    <x v="6228"/>
    <x v="83"/>
    <x v="83"/>
    <d v="2025-04-07T00:00:00"/>
    <s v="0325"/>
    <x v="3"/>
    <n v="0.54"/>
    <x v="17"/>
  </r>
  <r>
    <x v="7044"/>
    <x v="83"/>
    <x v="83"/>
    <d v="2025-01-08T00:00:00"/>
    <s v="1224"/>
    <x v="3"/>
    <n v="0.54"/>
    <x v="17"/>
  </r>
  <r>
    <x v="6461"/>
    <x v="83"/>
    <x v="83"/>
    <d v="2024-11-22T00:00:00"/>
    <s v="1124 WK3"/>
    <x v="3"/>
    <n v="0.01"/>
    <x v="17"/>
  </r>
  <r>
    <x v="6645"/>
    <x v="83"/>
    <x v="83"/>
    <d v="2024-11-08T00:00:00"/>
    <s v="1024"/>
    <x v="3"/>
    <n v="0.52"/>
    <x v="17"/>
  </r>
  <r>
    <x v="7045"/>
    <x v="84"/>
    <x v="84"/>
    <d v="2025-07-07T00:00:00"/>
    <s v="0625"/>
    <x v="3"/>
    <n v="0.03"/>
    <x v="17"/>
  </r>
  <r>
    <x v="7046"/>
    <x v="84"/>
    <x v="84"/>
    <d v="2025-05-07T00:00:00"/>
    <s v="0425"/>
    <x v="3"/>
    <n v="0.14000000000000001"/>
    <x v="17"/>
  </r>
  <r>
    <x v="6230"/>
    <x v="84"/>
    <x v="84"/>
    <d v="2025-04-07T00:00:00"/>
    <s v="0325"/>
    <x v="3"/>
    <n v="4.45"/>
    <x v="17"/>
  </r>
  <r>
    <x v="7047"/>
    <x v="84"/>
    <x v="84"/>
    <d v="2025-01-08T00:00:00"/>
    <s v="1224"/>
    <x v="3"/>
    <n v="4.45"/>
    <x v="17"/>
  </r>
  <r>
    <x v="6463"/>
    <x v="84"/>
    <x v="84"/>
    <d v="2024-11-22T00:00:00"/>
    <s v="1124 WK3"/>
    <x v="3"/>
    <n v="0.02"/>
    <x v="17"/>
  </r>
  <r>
    <x v="6646"/>
    <x v="84"/>
    <x v="84"/>
    <d v="2024-11-08T00:00:00"/>
    <s v="1024"/>
    <x v="3"/>
    <n v="4.2699999999999996"/>
    <x v="17"/>
  </r>
  <r>
    <x v="6233"/>
    <x v="122"/>
    <x v="122"/>
    <d v="2025-04-07T00:00:00"/>
    <s v="0325"/>
    <x v="3"/>
    <n v="0.01"/>
    <x v="17"/>
  </r>
  <r>
    <x v="7048"/>
    <x v="122"/>
    <x v="122"/>
    <d v="2025-01-08T00:00:00"/>
    <s v="1224"/>
    <x v="3"/>
    <n v="0.01"/>
    <x v="17"/>
  </r>
  <r>
    <x v="6649"/>
    <x v="122"/>
    <x v="122"/>
    <d v="2024-11-08T00:00:00"/>
    <s v="1024"/>
    <x v="3"/>
    <n v="0.01"/>
    <x v="17"/>
  </r>
  <r>
    <x v="7049"/>
    <x v="85"/>
    <x v="85"/>
    <d v="2025-07-07T00:00:00"/>
    <s v="0625"/>
    <x v="3"/>
    <n v="0.02"/>
    <x v="17"/>
  </r>
  <r>
    <x v="7050"/>
    <x v="85"/>
    <x v="85"/>
    <d v="2025-05-07T00:00:00"/>
    <s v="0425"/>
    <x v="3"/>
    <n v="7.0000000000000007E-2"/>
    <x v="17"/>
  </r>
  <r>
    <x v="6234"/>
    <x v="85"/>
    <x v="85"/>
    <d v="2025-04-07T00:00:00"/>
    <s v="0325"/>
    <x v="3"/>
    <n v="2.2400000000000002"/>
    <x v="17"/>
  </r>
  <r>
    <x v="7051"/>
    <x v="85"/>
    <x v="85"/>
    <d v="2025-01-08T00:00:00"/>
    <s v="1224"/>
    <x v="3"/>
    <n v="2.2400000000000002"/>
    <x v="17"/>
  </r>
  <r>
    <x v="6465"/>
    <x v="85"/>
    <x v="85"/>
    <d v="2024-11-22T00:00:00"/>
    <s v="1124 WK3"/>
    <x v="3"/>
    <n v="0.01"/>
    <x v="17"/>
  </r>
  <r>
    <x v="6650"/>
    <x v="85"/>
    <x v="85"/>
    <d v="2024-11-08T00:00:00"/>
    <s v="1024"/>
    <x v="3"/>
    <n v="2.14"/>
    <x v="17"/>
  </r>
  <r>
    <x v="7052"/>
    <x v="87"/>
    <x v="87"/>
    <d v="2025-07-07T00:00:00"/>
    <s v="0625"/>
    <x v="3"/>
    <n v="0.01"/>
    <x v="17"/>
  </r>
  <r>
    <x v="7053"/>
    <x v="87"/>
    <x v="87"/>
    <d v="2025-05-07T00:00:00"/>
    <s v="0425"/>
    <x v="3"/>
    <n v="0.04"/>
    <x v="17"/>
  </r>
  <r>
    <x v="6236"/>
    <x v="87"/>
    <x v="87"/>
    <d v="2025-04-07T00:00:00"/>
    <s v="0325"/>
    <x v="3"/>
    <n v="1.23"/>
    <x v="17"/>
  </r>
  <r>
    <x v="7054"/>
    <x v="87"/>
    <x v="87"/>
    <d v="2025-01-08T00:00:00"/>
    <s v="1224"/>
    <x v="3"/>
    <n v="1.22"/>
    <x v="17"/>
  </r>
  <r>
    <x v="6470"/>
    <x v="87"/>
    <x v="87"/>
    <d v="2024-11-22T00:00:00"/>
    <s v="1124 WK3"/>
    <x v="3"/>
    <n v="0.01"/>
    <x v="17"/>
  </r>
  <r>
    <x v="6651"/>
    <x v="87"/>
    <x v="87"/>
    <d v="2024-11-08T00:00:00"/>
    <s v="1024"/>
    <x v="3"/>
    <n v="1.17"/>
    <x v="17"/>
  </r>
  <r>
    <x v="6291"/>
    <x v="147"/>
    <x v="148"/>
    <d v="2025-04-07T00:00:00"/>
    <s v="0325"/>
    <x v="3"/>
    <n v="0.01"/>
    <x v="17"/>
  </r>
  <r>
    <x v="7055"/>
    <x v="147"/>
    <x v="148"/>
    <d v="2025-01-08T00:00:00"/>
    <s v="1224"/>
    <x v="3"/>
    <n v="0.01"/>
    <x v="17"/>
  </r>
  <r>
    <x v="7056"/>
    <x v="147"/>
    <x v="148"/>
    <d v="2024-11-08T00:00:00"/>
    <s v="1024"/>
    <x v="3"/>
    <n v="0.01"/>
    <x v="17"/>
  </r>
  <r>
    <x v="7057"/>
    <x v="88"/>
    <x v="88"/>
    <d v="2025-07-07T00:00:00"/>
    <s v="0625"/>
    <x v="3"/>
    <n v="0.01"/>
    <x v="17"/>
  </r>
  <r>
    <x v="7058"/>
    <x v="88"/>
    <x v="88"/>
    <d v="2025-05-07T00:00:00"/>
    <s v="0425"/>
    <x v="3"/>
    <n v="0.02"/>
    <x v="17"/>
  </r>
  <r>
    <x v="6238"/>
    <x v="88"/>
    <x v="88"/>
    <d v="2025-04-07T00:00:00"/>
    <s v="0325"/>
    <x v="3"/>
    <n v="0.54"/>
    <x v="17"/>
  </r>
  <r>
    <x v="7059"/>
    <x v="88"/>
    <x v="88"/>
    <d v="2025-01-08T00:00:00"/>
    <s v="1224"/>
    <x v="3"/>
    <n v="0.54"/>
    <x v="17"/>
  </r>
  <r>
    <x v="6472"/>
    <x v="88"/>
    <x v="88"/>
    <d v="2024-11-22T00:00:00"/>
    <s v="1124 WK3"/>
    <x v="3"/>
    <n v="0.01"/>
    <x v="17"/>
  </r>
  <r>
    <x v="6652"/>
    <x v="88"/>
    <x v="88"/>
    <d v="2024-11-08T00:00:00"/>
    <s v="1024"/>
    <x v="3"/>
    <n v="0.52"/>
    <x v="17"/>
  </r>
  <r>
    <x v="7060"/>
    <x v="89"/>
    <x v="89"/>
    <d v="2025-05-07T00:00:00"/>
    <s v="0425"/>
    <x v="3"/>
    <n v="0.01"/>
    <x v="17"/>
  </r>
  <r>
    <x v="6240"/>
    <x v="89"/>
    <x v="89"/>
    <d v="2025-04-07T00:00:00"/>
    <s v="0325"/>
    <x v="3"/>
    <n v="0.09"/>
    <x v="17"/>
  </r>
  <r>
    <x v="7061"/>
    <x v="89"/>
    <x v="89"/>
    <d v="2025-01-08T00:00:00"/>
    <s v="1224"/>
    <x v="3"/>
    <n v="0.09"/>
    <x v="17"/>
  </r>
  <r>
    <x v="6653"/>
    <x v="89"/>
    <x v="89"/>
    <d v="2024-11-08T00:00:00"/>
    <s v="1024"/>
    <x v="3"/>
    <n v="0.08"/>
    <x v="17"/>
  </r>
  <r>
    <x v="7062"/>
    <x v="90"/>
    <x v="90"/>
    <d v="2025-07-07T00:00:00"/>
    <s v="0625"/>
    <x v="3"/>
    <n v="0.01"/>
    <x v="17"/>
  </r>
  <r>
    <x v="7063"/>
    <x v="90"/>
    <x v="90"/>
    <d v="2025-05-07T00:00:00"/>
    <s v="0425"/>
    <x v="3"/>
    <n v="0.01"/>
    <x v="17"/>
  </r>
  <r>
    <x v="6242"/>
    <x v="90"/>
    <x v="90"/>
    <d v="2025-04-07T00:00:00"/>
    <s v="0325"/>
    <x v="3"/>
    <n v="0.36"/>
    <x v="17"/>
  </r>
  <r>
    <x v="7064"/>
    <x v="90"/>
    <x v="90"/>
    <d v="2025-01-08T00:00:00"/>
    <s v="1224"/>
    <x v="3"/>
    <n v="0.36"/>
    <x v="17"/>
  </r>
  <r>
    <x v="6655"/>
    <x v="90"/>
    <x v="90"/>
    <d v="2024-11-08T00:00:00"/>
    <s v="1024"/>
    <x v="3"/>
    <n v="0.35"/>
    <x v="17"/>
  </r>
  <r>
    <x v="7065"/>
    <x v="92"/>
    <x v="92"/>
    <d v="2025-07-07T00:00:00"/>
    <s v="0625"/>
    <x v="3"/>
    <n v="0.03"/>
    <x v="17"/>
  </r>
  <r>
    <x v="7066"/>
    <x v="92"/>
    <x v="92"/>
    <d v="2025-05-07T00:00:00"/>
    <s v="0425"/>
    <x v="3"/>
    <n v="0.13"/>
    <x v="17"/>
  </r>
  <r>
    <x v="6246"/>
    <x v="92"/>
    <x v="92"/>
    <d v="2025-04-07T00:00:00"/>
    <s v="0325"/>
    <x v="3"/>
    <n v="4.01"/>
    <x v="17"/>
  </r>
  <r>
    <x v="7067"/>
    <x v="92"/>
    <x v="92"/>
    <d v="2025-01-08T00:00:00"/>
    <s v="1224"/>
    <x v="3"/>
    <n v="4.01"/>
    <x v="17"/>
  </r>
  <r>
    <x v="6480"/>
    <x v="92"/>
    <x v="92"/>
    <d v="2024-11-22T00:00:00"/>
    <s v="1124 WK3"/>
    <x v="3"/>
    <n v="0.02"/>
    <x v="17"/>
  </r>
  <r>
    <x v="6658"/>
    <x v="92"/>
    <x v="92"/>
    <d v="2024-11-08T00:00:00"/>
    <s v="1024"/>
    <x v="3"/>
    <n v="3.85"/>
    <x v="17"/>
  </r>
  <r>
    <x v="7068"/>
    <x v="93"/>
    <x v="93"/>
    <d v="2025-07-07T00:00:00"/>
    <s v="0625"/>
    <x v="3"/>
    <n v="0.01"/>
    <x v="17"/>
  </r>
  <r>
    <x v="7069"/>
    <x v="93"/>
    <x v="93"/>
    <d v="2025-05-07T00:00:00"/>
    <s v="0425"/>
    <x v="3"/>
    <n v="0.01"/>
    <x v="17"/>
  </r>
  <r>
    <x v="6248"/>
    <x v="93"/>
    <x v="93"/>
    <d v="2025-04-07T00:00:00"/>
    <s v="0325"/>
    <x v="3"/>
    <n v="0.25"/>
    <x v="17"/>
  </r>
  <r>
    <x v="7070"/>
    <x v="93"/>
    <x v="93"/>
    <d v="2025-01-08T00:00:00"/>
    <s v="1224"/>
    <x v="3"/>
    <n v="0.25"/>
    <x v="17"/>
  </r>
  <r>
    <x v="6659"/>
    <x v="93"/>
    <x v="93"/>
    <d v="2024-11-08T00:00:00"/>
    <s v="1024"/>
    <x v="3"/>
    <n v="0.23"/>
    <x v="17"/>
  </r>
  <r>
    <x v="7071"/>
    <x v="94"/>
    <x v="94"/>
    <d v="2025-07-07T00:00:00"/>
    <s v="0625"/>
    <x v="3"/>
    <n v="0.04"/>
    <x v="17"/>
  </r>
  <r>
    <x v="6821"/>
    <x v="94"/>
    <x v="94"/>
    <d v="2025-05-07T00:00:00"/>
    <s v="0425"/>
    <x v="3"/>
    <n v="0.19"/>
    <x v="17"/>
  </r>
  <r>
    <x v="6250"/>
    <x v="94"/>
    <x v="94"/>
    <d v="2025-04-07T00:00:00"/>
    <s v="0325"/>
    <x v="3"/>
    <n v="6.22"/>
    <x v="17"/>
  </r>
  <r>
    <x v="7072"/>
    <x v="94"/>
    <x v="94"/>
    <d v="2025-01-08T00:00:00"/>
    <s v="1224"/>
    <x v="3"/>
    <n v="6.21"/>
    <x v="17"/>
  </r>
  <r>
    <x v="6485"/>
    <x v="94"/>
    <x v="94"/>
    <d v="2024-11-22T00:00:00"/>
    <s v="1124 WK3"/>
    <x v="3"/>
    <n v="0.03"/>
    <x v="17"/>
  </r>
  <r>
    <x v="6660"/>
    <x v="94"/>
    <x v="94"/>
    <d v="2024-11-08T00:00:00"/>
    <s v="1024"/>
    <x v="3"/>
    <n v="5.97"/>
    <x v="17"/>
  </r>
  <r>
    <x v="7073"/>
    <x v="95"/>
    <x v="95"/>
    <d v="2025-07-07T00:00:00"/>
    <s v="0625"/>
    <x v="3"/>
    <n v="0.01"/>
    <x v="17"/>
  </r>
  <r>
    <x v="7074"/>
    <x v="95"/>
    <x v="95"/>
    <d v="2025-05-07T00:00:00"/>
    <s v="0425"/>
    <x v="3"/>
    <n v="0.06"/>
    <x v="17"/>
  </r>
  <r>
    <x v="6252"/>
    <x v="95"/>
    <x v="95"/>
    <d v="2025-04-07T00:00:00"/>
    <s v="0325"/>
    <x v="3"/>
    <n v="1.89"/>
    <x v="17"/>
  </r>
  <r>
    <x v="7075"/>
    <x v="95"/>
    <x v="95"/>
    <d v="2025-01-08T00:00:00"/>
    <s v="1224"/>
    <x v="3"/>
    <n v="1.88"/>
    <x v="17"/>
  </r>
  <r>
    <x v="6487"/>
    <x v="95"/>
    <x v="95"/>
    <d v="2024-11-22T00:00:00"/>
    <s v="1124 WK3"/>
    <x v="3"/>
    <n v="0.01"/>
    <x v="17"/>
  </r>
  <r>
    <x v="6661"/>
    <x v="95"/>
    <x v="95"/>
    <d v="2024-11-08T00:00:00"/>
    <s v="1024"/>
    <x v="3"/>
    <n v="1.81"/>
    <x v="17"/>
  </r>
  <r>
    <x v="7076"/>
    <x v="96"/>
    <x v="96"/>
    <d v="2025-07-07T00:00:00"/>
    <s v="0625"/>
    <x v="3"/>
    <n v="0.01"/>
    <x v="17"/>
  </r>
  <r>
    <x v="7077"/>
    <x v="96"/>
    <x v="96"/>
    <d v="2025-05-07T00:00:00"/>
    <s v="0425"/>
    <x v="3"/>
    <n v="0.02"/>
    <x v="17"/>
  </r>
  <r>
    <x v="6254"/>
    <x v="96"/>
    <x v="96"/>
    <d v="2025-04-07T00:00:00"/>
    <s v="0325"/>
    <x v="3"/>
    <n v="0.59"/>
    <x v="17"/>
  </r>
  <r>
    <x v="7078"/>
    <x v="96"/>
    <x v="96"/>
    <d v="2025-01-08T00:00:00"/>
    <s v="1224"/>
    <x v="3"/>
    <n v="0.59"/>
    <x v="17"/>
  </r>
  <r>
    <x v="6489"/>
    <x v="96"/>
    <x v="96"/>
    <d v="2024-11-22T00:00:00"/>
    <s v="1124 WK3"/>
    <x v="3"/>
    <n v="0.01"/>
    <x v="17"/>
  </r>
  <r>
    <x v="6662"/>
    <x v="96"/>
    <x v="96"/>
    <d v="2024-11-08T00:00:00"/>
    <s v="1024"/>
    <x v="3"/>
    <n v="0.56999999999999995"/>
    <x v="17"/>
  </r>
  <r>
    <x v="7079"/>
    <x v="97"/>
    <x v="97"/>
    <d v="2025-07-07T00:00:00"/>
    <s v="0625"/>
    <x v="3"/>
    <n v="0.02"/>
    <x v="17"/>
  </r>
  <r>
    <x v="7080"/>
    <x v="97"/>
    <x v="97"/>
    <d v="2025-05-07T00:00:00"/>
    <s v="0425"/>
    <x v="3"/>
    <n v="0.06"/>
    <x v="17"/>
  </r>
  <r>
    <x v="6256"/>
    <x v="97"/>
    <x v="97"/>
    <d v="2025-04-07T00:00:00"/>
    <s v="0325"/>
    <x v="3"/>
    <n v="2.0299999999999998"/>
    <x v="17"/>
  </r>
  <r>
    <x v="7081"/>
    <x v="97"/>
    <x v="97"/>
    <d v="2025-01-08T00:00:00"/>
    <s v="1224"/>
    <x v="3"/>
    <n v="2.02"/>
    <x v="17"/>
  </r>
  <r>
    <x v="6491"/>
    <x v="97"/>
    <x v="97"/>
    <d v="2024-11-22T00:00:00"/>
    <s v="1124 WK3"/>
    <x v="3"/>
    <n v="0.01"/>
    <x v="17"/>
  </r>
  <r>
    <x v="6663"/>
    <x v="97"/>
    <x v="97"/>
    <d v="2024-11-08T00:00:00"/>
    <s v="1024"/>
    <x v="3"/>
    <n v="1.95"/>
    <x v="17"/>
  </r>
  <r>
    <x v="7082"/>
    <x v="98"/>
    <x v="98"/>
    <d v="2025-07-07T00:00:00"/>
    <s v="0625"/>
    <x v="3"/>
    <n v="0.01"/>
    <x v="17"/>
  </r>
  <r>
    <x v="7083"/>
    <x v="98"/>
    <x v="98"/>
    <d v="2025-05-07T00:00:00"/>
    <s v="0425"/>
    <x v="3"/>
    <n v="0.02"/>
    <x v="17"/>
  </r>
  <r>
    <x v="6258"/>
    <x v="98"/>
    <x v="98"/>
    <d v="2025-04-07T00:00:00"/>
    <s v="0325"/>
    <x v="3"/>
    <n v="0.49"/>
    <x v="17"/>
  </r>
  <r>
    <x v="7084"/>
    <x v="98"/>
    <x v="98"/>
    <d v="2025-01-08T00:00:00"/>
    <s v="1224"/>
    <x v="3"/>
    <n v="0.49"/>
    <x v="17"/>
  </r>
  <r>
    <x v="6493"/>
    <x v="98"/>
    <x v="98"/>
    <d v="2024-11-22T00:00:00"/>
    <s v="1124 WK3"/>
    <x v="3"/>
    <n v="0.01"/>
    <x v="17"/>
  </r>
  <r>
    <x v="6664"/>
    <x v="98"/>
    <x v="98"/>
    <d v="2024-11-08T00:00:00"/>
    <s v="1024"/>
    <x v="3"/>
    <n v="0.47"/>
    <x v="17"/>
  </r>
  <r>
    <x v="7085"/>
    <x v="99"/>
    <x v="99"/>
    <d v="2025-07-07T00:00:00"/>
    <s v="0625"/>
    <x v="3"/>
    <n v="0.01"/>
    <x v="17"/>
  </r>
  <r>
    <x v="7086"/>
    <x v="99"/>
    <x v="99"/>
    <d v="2025-05-07T00:00:00"/>
    <s v="0425"/>
    <x v="3"/>
    <n v="0.02"/>
    <x v="17"/>
  </r>
  <r>
    <x v="6260"/>
    <x v="99"/>
    <x v="99"/>
    <d v="2025-04-07T00:00:00"/>
    <s v="0325"/>
    <x v="3"/>
    <n v="0.67"/>
    <x v="17"/>
  </r>
  <r>
    <x v="7087"/>
    <x v="99"/>
    <x v="99"/>
    <d v="2025-01-08T00:00:00"/>
    <s v="1224"/>
    <x v="3"/>
    <n v="0.66"/>
    <x v="17"/>
  </r>
  <r>
    <x v="6495"/>
    <x v="99"/>
    <x v="99"/>
    <d v="2024-11-22T00:00:00"/>
    <s v="1124 WK3"/>
    <x v="3"/>
    <n v="0.01"/>
    <x v="17"/>
  </r>
  <r>
    <x v="6665"/>
    <x v="99"/>
    <x v="99"/>
    <d v="2024-11-08T00:00:00"/>
    <s v="1024"/>
    <x v="3"/>
    <n v="0.64"/>
    <x v="17"/>
  </r>
  <r>
    <x v="7088"/>
    <x v="100"/>
    <x v="100"/>
    <d v="2025-07-07T00:00:00"/>
    <s v="0625"/>
    <x v="3"/>
    <n v="9.17"/>
    <x v="17"/>
  </r>
  <r>
    <x v="6828"/>
    <x v="100"/>
    <x v="100"/>
    <d v="2025-05-07T00:00:00"/>
    <s v="0425"/>
    <x v="3"/>
    <n v="36.21"/>
    <x v="17"/>
  </r>
  <r>
    <x v="6262"/>
    <x v="100"/>
    <x v="100"/>
    <d v="2025-04-07T00:00:00"/>
    <s v="0325"/>
    <x v="3"/>
    <n v="1191.73"/>
    <x v="17"/>
  </r>
  <r>
    <x v="7089"/>
    <x v="100"/>
    <x v="100"/>
    <d v="2025-01-08T00:00:00"/>
    <s v="1224"/>
    <x v="3"/>
    <n v="1189.99"/>
    <x v="17"/>
  </r>
  <r>
    <x v="6497"/>
    <x v="100"/>
    <x v="100"/>
    <d v="2024-11-22T00:00:00"/>
    <s v="1124 WK3"/>
    <x v="3"/>
    <n v="5.69"/>
    <x v="17"/>
  </r>
  <r>
    <x v="6666"/>
    <x v="100"/>
    <x v="100"/>
    <d v="2024-11-08T00:00:00"/>
    <s v="1024"/>
    <x v="3"/>
    <n v="1143.21"/>
    <x v="17"/>
  </r>
  <r>
    <x v="7090"/>
    <x v="101"/>
    <x v="101"/>
    <d v="2025-07-07T00:00:00"/>
    <s v="0625"/>
    <x v="3"/>
    <n v="0.01"/>
    <x v="17"/>
  </r>
  <r>
    <x v="7091"/>
    <x v="101"/>
    <x v="101"/>
    <d v="2025-05-07T00:00:00"/>
    <s v="0425"/>
    <x v="3"/>
    <n v="0.05"/>
    <x v="17"/>
  </r>
  <r>
    <x v="6264"/>
    <x v="101"/>
    <x v="101"/>
    <d v="2025-04-07T00:00:00"/>
    <s v="0325"/>
    <x v="3"/>
    <n v="1.51"/>
    <x v="17"/>
  </r>
  <r>
    <x v="7092"/>
    <x v="101"/>
    <x v="101"/>
    <d v="2025-01-08T00:00:00"/>
    <s v="1224"/>
    <x v="3"/>
    <n v="1.51"/>
    <x v="17"/>
  </r>
  <r>
    <x v="6499"/>
    <x v="101"/>
    <x v="101"/>
    <d v="2024-11-22T00:00:00"/>
    <s v="1124 WK3"/>
    <x v="3"/>
    <n v="0.01"/>
    <x v="17"/>
  </r>
  <r>
    <x v="6667"/>
    <x v="101"/>
    <x v="101"/>
    <d v="2024-11-08T00:00:00"/>
    <s v="1024"/>
    <x v="3"/>
    <n v="1.45"/>
    <x v="17"/>
  </r>
  <r>
    <x v="7093"/>
    <x v="133"/>
    <x v="133"/>
    <d v="2025-07-07T00:00:00"/>
    <s v="0625"/>
    <x v="3"/>
    <n v="0.01"/>
    <x v="17"/>
  </r>
  <r>
    <x v="7094"/>
    <x v="133"/>
    <x v="133"/>
    <d v="2025-05-07T00:00:00"/>
    <s v="0425"/>
    <x v="3"/>
    <n v="0.01"/>
    <x v="17"/>
  </r>
  <r>
    <x v="6831"/>
    <x v="133"/>
    <x v="133"/>
    <d v="2025-04-07T00:00:00"/>
    <s v="0325"/>
    <x v="3"/>
    <n v="0.49"/>
    <x v="17"/>
  </r>
  <r>
    <x v="7095"/>
    <x v="133"/>
    <x v="133"/>
    <d v="2025-01-08T00:00:00"/>
    <s v="1224"/>
    <x v="3"/>
    <n v="0.49"/>
    <x v="17"/>
  </r>
  <r>
    <x v="6835"/>
    <x v="133"/>
    <x v="133"/>
    <d v="2024-11-08T00:00:00"/>
    <s v="1024"/>
    <x v="3"/>
    <n v="0.47"/>
    <x v="17"/>
  </r>
  <r>
    <x v="7096"/>
    <x v="102"/>
    <x v="102"/>
    <d v="2025-07-07T00:00:00"/>
    <s v="0625"/>
    <x v="3"/>
    <n v="0.03"/>
    <x v="17"/>
  </r>
  <r>
    <x v="7097"/>
    <x v="102"/>
    <x v="102"/>
    <d v="2025-05-07T00:00:00"/>
    <s v="0425"/>
    <x v="3"/>
    <n v="0.11"/>
    <x v="17"/>
  </r>
  <r>
    <x v="6266"/>
    <x v="102"/>
    <x v="102"/>
    <d v="2025-04-07T00:00:00"/>
    <s v="0325"/>
    <x v="3"/>
    <n v="3.76"/>
    <x v="17"/>
  </r>
  <r>
    <x v="7098"/>
    <x v="102"/>
    <x v="102"/>
    <d v="2025-01-08T00:00:00"/>
    <s v="1224"/>
    <x v="3"/>
    <n v="3.75"/>
    <x v="17"/>
  </r>
  <r>
    <x v="6501"/>
    <x v="102"/>
    <x v="102"/>
    <d v="2024-11-22T00:00:00"/>
    <s v="1124 WK3"/>
    <x v="3"/>
    <n v="0.02"/>
    <x v="17"/>
  </r>
  <r>
    <x v="6668"/>
    <x v="102"/>
    <x v="102"/>
    <d v="2024-11-08T00:00:00"/>
    <s v="1024"/>
    <x v="3"/>
    <n v="3.6"/>
    <x v="17"/>
  </r>
  <r>
    <x v="7099"/>
    <x v="103"/>
    <x v="103"/>
    <d v="2025-07-07T00:00:00"/>
    <s v="0625"/>
    <x v="3"/>
    <n v="1.53"/>
    <x v="17"/>
  </r>
  <r>
    <x v="6837"/>
    <x v="103"/>
    <x v="103"/>
    <d v="2025-05-07T00:00:00"/>
    <s v="0425"/>
    <x v="3"/>
    <n v="6.06"/>
    <x v="17"/>
  </r>
  <r>
    <x v="6268"/>
    <x v="103"/>
    <x v="103"/>
    <d v="2025-04-07T00:00:00"/>
    <s v="0325"/>
    <x v="3"/>
    <n v="199.48"/>
    <x v="17"/>
  </r>
  <r>
    <x v="7100"/>
    <x v="103"/>
    <x v="103"/>
    <d v="2025-01-08T00:00:00"/>
    <s v="1224"/>
    <x v="3"/>
    <n v="199.18"/>
    <x v="17"/>
  </r>
  <r>
    <x v="6503"/>
    <x v="103"/>
    <x v="103"/>
    <d v="2024-11-22T00:00:00"/>
    <s v="1124 WK3"/>
    <x v="3"/>
    <n v="0.95"/>
    <x v="17"/>
  </r>
  <r>
    <x v="6669"/>
    <x v="103"/>
    <x v="103"/>
    <d v="2024-11-08T00:00:00"/>
    <s v="1024"/>
    <x v="3"/>
    <n v="191.36"/>
    <x v="17"/>
  </r>
  <r>
    <x v="7101"/>
    <x v="104"/>
    <x v="104"/>
    <d v="2025-07-07T00:00:00"/>
    <s v="0625"/>
    <x v="3"/>
    <n v="0.33"/>
    <x v="17"/>
  </r>
  <r>
    <x v="6839"/>
    <x v="104"/>
    <x v="104"/>
    <d v="2025-05-07T00:00:00"/>
    <s v="0425"/>
    <x v="3"/>
    <n v="1.3"/>
    <x v="17"/>
  </r>
  <r>
    <x v="6270"/>
    <x v="104"/>
    <x v="104"/>
    <d v="2025-04-07T00:00:00"/>
    <s v="0325"/>
    <x v="3"/>
    <n v="42.88"/>
    <x v="17"/>
  </r>
  <r>
    <x v="7102"/>
    <x v="104"/>
    <x v="104"/>
    <d v="2025-01-08T00:00:00"/>
    <s v="1224"/>
    <x v="3"/>
    <n v="42.82"/>
    <x v="17"/>
  </r>
  <r>
    <x v="6505"/>
    <x v="104"/>
    <x v="104"/>
    <d v="2024-11-22T00:00:00"/>
    <s v="1124 WK3"/>
    <x v="3"/>
    <n v="0.2"/>
    <x v="17"/>
  </r>
  <r>
    <x v="6670"/>
    <x v="104"/>
    <x v="104"/>
    <d v="2024-11-08T00:00:00"/>
    <s v="1024"/>
    <x v="3"/>
    <n v="41.14"/>
    <x v="17"/>
  </r>
  <r>
    <x v="7103"/>
    <x v="105"/>
    <x v="105"/>
    <d v="2025-07-07T00:00:00"/>
    <s v="0625"/>
    <x v="3"/>
    <n v="0.01"/>
    <x v="17"/>
  </r>
  <r>
    <x v="7104"/>
    <x v="105"/>
    <x v="105"/>
    <d v="2025-05-07T00:00:00"/>
    <s v="0425"/>
    <x v="3"/>
    <n v="0.05"/>
    <x v="17"/>
  </r>
  <r>
    <x v="6273"/>
    <x v="105"/>
    <x v="105"/>
    <d v="2025-04-07T00:00:00"/>
    <s v="0325"/>
    <x v="3"/>
    <n v="1.86"/>
    <x v="17"/>
  </r>
  <r>
    <x v="7105"/>
    <x v="105"/>
    <x v="105"/>
    <d v="2025-01-08T00:00:00"/>
    <s v="1224"/>
    <x v="3"/>
    <n v="1.86"/>
    <x v="17"/>
  </r>
  <r>
    <x v="6507"/>
    <x v="105"/>
    <x v="105"/>
    <d v="2024-11-22T00:00:00"/>
    <s v="1124 WK3"/>
    <x v="3"/>
    <n v="0.01"/>
    <x v="17"/>
  </r>
  <r>
    <x v="6671"/>
    <x v="105"/>
    <x v="105"/>
    <d v="2024-11-08T00:00:00"/>
    <s v="1024"/>
    <x v="3"/>
    <n v="1.79"/>
    <x v="17"/>
  </r>
  <r>
    <x v="7106"/>
    <x v="106"/>
    <x v="106"/>
    <d v="2025-07-07T00:00:00"/>
    <s v="0625"/>
    <x v="3"/>
    <n v="0.76"/>
    <x v="17"/>
  </r>
  <r>
    <x v="6842"/>
    <x v="106"/>
    <x v="106"/>
    <d v="2025-05-07T00:00:00"/>
    <s v="0425"/>
    <x v="3"/>
    <n v="2.98"/>
    <x v="17"/>
  </r>
  <r>
    <x v="6275"/>
    <x v="106"/>
    <x v="106"/>
    <d v="2025-04-07T00:00:00"/>
    <s v="0325"/>
    <x v="3"/>
    <n v="98.06"/>
    <x v="17"/>
  </r>
  <r>
    <x v="7107"/>
    <x v="106"/>
    <x v="106"/>
    <d v="2025-01-08T00:00:00"/>
    <s v="1224"/>
    <x v="3"/>
    <n v="97.92"/>
    <x v="17"/>
  </r>
  <r>
    <x v="6509"/>
    <x v="106"/>
    <x v="106"/>
    <d v="2024-11-22T00:00:00"/>
    <s v="1124 WK3"/>
    <x v="3"/>
    <n v="0.47"/>
    <x v="17"/>
  </r>
  <r>
    <x v="6672"/>
    <x v="106"/>
    <x v="106"/>
    <d v="2024-11-08T00:00:00"/>
    <s v="1024"/>
    <x v="3"/>
    <n v="94.07"/>
    <x v="17"/>
  </r>
  <r>
    <x v="7108"/>
    <x v="107"/>
    <x v="107"/>
    <d v="2025-07-07T00:00:00"/>
    <s v="0625"/>
    <x v="3"/>
    <n v="0.03"/>
    <x v="17"/>
  </r>
  <r>
    <x v="7109"/>
    <x v="107"/>
    <x v="107"/>
    <d v="2025-05-07T00:00:00"/>
    <s v="0425"/>
    <x v="3"/>
    <n v="0.12"/>
    <x v="17"/>
  </r>
  <r>
    <x v="6277"/>
    <x v="107"/>
    <x v="107"/>
    <d v="2025-04-07T00:00:00"/>
    <s v="0325"/>
    <x v="3"/>
    <n v="4.05"/>
    <x v="17"/>
  </r>
  <r>
    <x v="7110"/>
    <x v="107"/>
    <x v="107"/>
    <d v="2025-01-08T00:00:00"/>
    <s v="1224"/>
    <x v="3"/>
    <n v="4.04"/>
    <x v="17"/>
  </r>
  <r>
    <x v="6511"/>
    <x v="107"/>
    <x v="107"/>
    <d v="2024-11-22T00:00:00"/>
    <s v="1124 WK3"/>
    <x v="3"/>
    <n v="0.02"/>
    <x v="17"/>
  </r>
  <r>
    <x v="6673"/>
    <x v="107"/>
    <x v="107"/>
    <d v="2024-11-08T00:00:00"/>
    <s v="1024"/>
    <x v="3"/>
    <n v="3.88"/>
    <x v="17"/>
  </r>
  <r>
    <x v="7111"/>
    <x v="108"/>
    <x v="108"/>
    <d v="2025-07-07T00:00:00"/>
    <s v="0625"/>
    <x v="3"/>
    <n v="0.19"/>
    <x v="17"/>
  </r>
  <r>
    <x v="6845"/>
    <x v="108"/>
    <x v="108"/>
    <d v="2025-05-07T00:00:00"/>
    <s v="0425"/>
    <x v="3"/>
    <n v="0.74"/>
    <x v="17"/>
  </r>
  <r>
    <x v="6279"/>
    <x v="108"/>
    <x v="108"/>
    <d v="2025-04-07T00:00:00"/>
    <s v="0325"/>
    <x v="3"/>
    <n v="24.14"/>
    <x v="17"/>
  </r>
  <r>
    <x v="7112"/>
    <x v="108"/>
    <x v="108"/>
    <d v="2025-01-08T00:00:00"/>
    <s v="1224"/>
    <x v="3"/>
    <n v="24.1"/>
    <x v="17"/>
  </r>
  <r>
    <x v="6513"/>
    <x v="108"/>
    <x v="108"/>
    <d v="2024-11-22T00:00:00"/>
    <s v="1124 WK3"/>
    <x v="3"/>
    <n v="0.11"/>
    <x v="17"/>
  </r>
  <r>
    <x v="6674"/>
    <x v="108"/>
    <x v="108"/>
    <d v="2024-11-08T00:00:00"/>
    <s v="1024"/>
    <x v="3"/>
    <n v="23.16"/>
    <x v="17"/>
  </r>
  <r>
    <x v="7113"/>
    <x v="109"/>
    <x v="109"/>
    <d v="2025-07-07T00:00:00"/>
    <s v="0625"/>
    <x v="3"/>
    <n v="0.01"/>
    <x v="17"/>
  </r>
  <r>
    <x v="7114"/>
    <x v="109"/>
    <x v="109"/>
    <d v="2025-05-07T00:00:00"/>
    <s v="0425"/>
    <x v="3"/>
    <n v="0.05"/>
    <x v="17"/>
  </r>
  <r>
    <x v="6281"/>
    <x v="109"/>
    <x v="109"/>
    <d v="2025-04-07T00:00:00"/>
    <s v="0325"/>
    <x v="3"/>
    <n v="1.88"/>
    <x v="17"/>
  </r>
  <r>
    <x v="7115"/>
    <x v="109"/>
    <x v="109"/>
    <d v="2025-01-08T00:00:00"/>
    <s v="1224"/>
    <x v="3"/>
    <n v="1.88"/>
    <x v="17"/>
  </r>
  <r>
    <x v="6515"/>
    <x v="109"/>
    <x v="109"/>
    <d v="2024-11-22T00:00:00"/>
    <s v="1124 WK3"/>
    <x v="3"/>
    <n v="0.01"/>
    <x v="17"/>
  </r>
  <r>
    <x v="6675"/>
    <x v="109"/>
    <x v="109"/>
    <d v="2024-11-08T00:00:00"/>
    <s v="1024"/>
    <x v="3"/>
    <n v="1.81"/>
    <x v="17"/>
  </r>
  <r>
    <x v="6037"/>
    <x v="0"/>
    <x v="0"/>
    <d v="2025-04-07T00:00:00"/>
    <s v="0325"/>
    <x v="3"/>
    <n v="3.05"/>
    <x v="18"/>
  </r>
  <r>
    <x v="6849"/>
    <x v="0"/>
    <x v="0"/>
    <d v="2025-01-08T00:00:00"/>
    <s v="1224"/>
    <x v="3"/>
    <n v="9.86"/>
    <x v="18"/>
  </r>
  <r>
    <x v="7116"/>
    <x v="0"/>
    <x v="0"/>
    <d v="2024-12-06T00:00:00"/>
    <s v="1124 WK5"/>
    <x v="3"/>
    <n v="0.02"/>
    <x v="18"/>
  </r>
  <r>
    <x v="6516"/>
    <x v="0"/>
    <x v="0"/>
    <d v="2024-11-08T00:00:00"/>
    <s v="1024"/>
    <x v="3"/>
    <n v="10.17"/>
    <x v="18"/>
  </r>
  <r>
    <x v="7117"/>
    <x v="0"/>
    <x v="0"/>
    <d v="2024-09-09T00:00:00"/>
    <s v="0824"/>
    <x v="3"/>
    <n v="0.21"/>
    <x v="18"/>
  </r>
  <r>
    <x v="7118"/>
    <x v="0"/>
    <x v="0"/>
    <d v="2024-08-07T00:00:00"/>
    <s v="0724"/>
    <x v="3"/>
    <n v="0.75"/>
    <x v="18"/>
  </r>
  <r>
    <x v="6040"/>
    <x v="1"/>
    <x v="1"/>
    <d v="2025-04-07T00:00:00"/>
    <s v="0325"/>
    <x v="3"/>
    <n v="0.01"/>
    <x v="18"/>
  </r>
  <r>
    <x v="6850"/>
    <x v="1"/>
    <x v="1"/>
    <d v="2025-01-08T00:00:00"/>
    <s v="1224"/>
    <x v="3"/>
    <n v="0.04"/>
    <x v="18"/>
  </r>
  <r>
    <x v="6517"/>
    <x v="1"/>
    <x v="1"/>
    <d v="2024-11-08T00:00:00"/>
    <s v="1024"/>
    <x v="3"/>
    <n v="0.04"/>
    <x v="18"/>
  </r>
  <r>
    <x v="7119"/>
    <x v="1"/>
    <x v="1"/>
    <d v="2024-08-07T00:00:00"/>
    <s v="0724"/>
    <x v="3"/>
    <n v="0.01"/>
    <x v="18"/>
  </r>
  <r>
    <x v="6041"/>
    <x v="2"/>
    <x v="2"/>
    <d v="2025-04-07T00:00:00"/>
    <s v="0325"/>
    <x v="3"/>
    <n v="0.19"/>
    <x v="18"/>
  </r>
  <r>
    <x v="6853"/>
    <x v="2"/>
    <x v="2"/>
    <d v="2025-01-08T00:00:00"/>
    <s v="1224"/>
    <x v="3"/>
    <n v="0.62"/>
    <x v="18"/>
  </r>
  <r>
    <x v="6518"/>
    <x v="2"/>
    <x v="2"/>
    <d v="2024-11-08T00:00:00"/>
    <s v="1024"/>
    <x v="3"/>
    <n v="0.64"/>
    <x v="18"/>
  </r>
  <r>
    <x v="7120"/>
    <x v="2"/>
    <x v="2"/>
    <d v="2024-09-09T00:00:00"/>
    <s v="0824"/>
    <x v="3"/>
    <n v="0.01"/>
    <x v="18"/>
  </r>
  <r>
    <x v="7121"/>
    <x v="2"/>
    <x v="2"/>
    <d v="2024-08-07T00:00:00"/>
    <s v="0724"/>
    <x v="3"/>
    <n v="0.04"/>
    <x v="18"/>
  </r>
  <r>
    <x v="6043"/>
    <x v="3"/>
    <x v="3"/>
    <d v="2025-04-07T00:00:00"/>
    <s v="0325"/>
    <x v="3"/>
    <n v="4.1500000000000004"/>
    <x v="18"/>
  </r>
  <r>
    <x v="6855"/>
    <x v="3"/>
    <x v="3"/>
    <d v="2025-01-08T00:00:00"/>
    <s v="1224"/>
    <x v="3"/>
    <n v="13.4"/>
    <x v="18"/>
  </r>
  <r>
    <x v="7122"/>
    <x v="3"/>
    <x v="3"/>
    <d v="2024-12-06T00:00:00"/>
    <s v="1124 WK5"/>
    <x v="3"/>
    <n v="0.02"/>
    <x v="18"/>
  </r>
  <r>
    <x v="6519"/>
    <x v="3"/>
    <x v="3"/>
    <d v="2024-11-08T00:00:00"/>
    <s v="1024"/>
    <x v="3"/>
    <n v="13.81"/>
    <x v="18"/>
  </r>
  <r>
    <x v="7123"/>
    <x v="3"/>
    <x v="3"/>
    <d v="2024-09-09T00:00:00"/>
    <s v="0824"/>
    <x v="3"/>
    <n v="0.3"/>
    <x v="18"/>
  </r>
  <r>
    <x v="7124"/>
    <x v="3"/>
    <x v="3"/>
    <d v="2024-08-07T00:00:00"/>
    <s v="0724"/>
    <x v="3"/>
    <n v="1.01"/>
    <x v="18"/>
  </r>
  <r>
    <x v="6045"/>
    <x v="4"/>
    <x v="4"/>
    <d v="2025-04-07T00:00:00"/>
    <s v="0325"/>
    <x v="3"/>
    <n v="9.81"/>
    <x v="18"/>
  </r>
  <r>
    <x v="6857"/>
    <x v="4"/>
    <x v="4"/>
    <d v="2025-01-08T00:00:00"/>
    <s v="1224"/>
    <x v="3"/>
    <n v="31.7"/>
    <x v="18"/>
  </r>
  <r>
    <x v="7125"/>
    <x v="4"/>
    <x v="4"/>
    <d v="2024-12-06T00:00:00"/>
    <s v="1124 WK5"/>
    <x v="3"/>
    <n v="0.06"/>
    <x v="18"/>
  </r>
  <r>
    <x v="6520"/>
    <x v="4"/>
    <x v="4"/>
    <d v="2024-11-08T00:00:00"/>
    <s v="1024"/>
    <x v="3"/>
    <n v="32.69"/>
    <x v="18"/>
  </r>
  <r>
    <x v="7126"/>
    <x v="4"/>
    <x v="4"/>
    <d v="2024-09-09T00:00:00"/>
    <s v="0824"/>
    <x v="3"/>
    <n v="0.7"/>
    <x v="18"/>
  </r>
  <r>
    <x v="7127"/>
    <x v="4"/>
    <x v="4"/>
    <d v="2024-08-07T00:00:00"/>
    <s v="0724"/>
    <x v="3"/>
    <n v="2.41"/>
    <x v="18"/>
  </r>
  <r>
    <x v="6048"/>
    <x v="5"/>
    <x v="5"/>
    <d v="2025-04-07T00:00:00"/>
    <s v="0325"/>
    <x v="3"/>
    <n v="0.06"/>
    <x v="18"/>
  </r>
  <r>
    <x v="6859"/>
    <x v="5"/>
    <x v="5"/>
    <d v="2025-01-08T00:00:00"/>
    <s v="1224"/>
    <x v="3"/>
    <n v="0.18"/>
    <x v="18"/>
  </r>
  <r>
    <x v="6521"/>
    <x v="5"/>
    <x v="5"/>
    <d v="2024-11-08T00:00:00"/>
    <s v="1024"/>
    <x v="3"/>
    <n v="0.18"/>
    <x v="18"/>
  </r>
  <r>
    <x v="7128"/>
    <x v="5"/>
    <x v="5"/>
    <d v="2024-09-09T00:00:00"/>
    <s v="0824"/>
    <x v="3"/>
    <n v="0.01"/>
    <x v="18"/>
  </r>
  <r>
    <x v="7129"/>
    <x v="5"/>
    <x v="5"/>
    <d v="2024-08-07T00:00:00"/>
    <s v="0724"/>
    <x v="3"/>
    <n v="0.01"/>
    <x v="18"/>
  </r>
  <r>
    <x v="6050"/>
    <x v="6"/>
    <x v="6"/>
    <d v="2025-04-07T00:00:00"/>
    <s v="0325"/>
    <x v="3"/>
    <n v="1.42"/>
    <x v="18"/>
  </r>
  <r>
    <x v="6861"/>
    <x v="6"/>
    <x v="6"/>
    <d v="2025-01-08T00:00:00"/>
    <s v="1224"/>
    <x v="3"/>
    <n v="4.57"/>
    <x v="18"/>
  </r>
  <r>
    <x v="7130"/>
    <x v="6"/>
    <x v="6"/>
    <d v="2024-12-06T00:00:00"/>
    <s v="1124 WK5"/>
    <x v="3"/>
    <n v="0.01"/>
    <x v="18"/>
  </r>
  <r>
    <x v="6522"/>
    <x v="6"/>
    <x v="6"/>
    <d v="2024-11-08T00:00:00"/>
    <s v="1024"/>
    <x v="3"/>
    <n v="4.72"/>
    <x v="18"/>
  </r>
  <r>
    <x v="7131"/>
    <x v="6"/>
    <x v="6"/>
    <d v="2024-09-09T00:00:00"/>
    <s v="0824"/>
    <x v="3"/>
    <n v="0.1"/>
    <x v="18"/>
  </r>
  <r>
    <x v="7132"/>
    <x v="6"/>
    <x v="6"/>
    <d v="2024-08-07T00:00:00"/>
    <s v="0724"/>
    <x v="3"/>
    <n v="0.35"/>
    <x v="18"/>
  </r>
  <r>
    <x v="6052"/>
    <x v="7"/>
    <x v="7"/>
    <d v="2025-04-07T00:00:00"/>
    <s v="0325"/>
    <x v="3"/>
    <n v="2.62"/>
    <x v="18"/>
  </r>
  <r>
    <x v="6863"/>
    <x v="7"/>
    <x v="7"/>
    <d v="2025-01-08T00:00:00"/>
    <s v="1224"/>
    <x v="3"/>
    <n v="8.4700000000000006"/>
    <x v="18"/>
  </r>
  <r>
    <x v="7133"/>
    <x v="7"/>
    <x v="7"/>
    <d v="2024-12-06T00:00:00"/>
    <s v="1124 WK5"/>
    <x v="3"/>
    <n v="0.01"/>
    <x v="18"/>
  </r>
  <r>
    <x v="6523"/>
    <x v="7"/>
    <x v="7"/>
    <d v="2024-11-08T00:00:00"/>
    <s v="1024"/>
    <x v="3"/>
    <n v="8.7200000000000006"/>
    <x v="18"/>
  </r>
  <r>
    <x v="7134"/>
    <x v="7"/>
    <x v="7"/>
    <d v="2024-09-09T00:00:00"/>
    <s v="0824"/>
    <x v="3"/>
    <n v="0.19"/>
    <x v="18"/>
  </r>
  <r>
    <x v="7135"/>
    <x v="7"/>
    <x v="7"/>
    <d v="2024-08-07T00:00:00"/>
    <s v="0724"/>
    <x v="3"/>
    <n v="0.64"/>
    <x v="18"/>
  </r>
  <r>
    <x v="6055"/>
    <x v="8"/>
    <x v="8"/>
    <d v="2025-04-07T00:00:00"/>
    <s v="0325"/>
    <x v="3"/>
    <n v="0.01"/>
    <x v="18"/>
  </r>
  <r>
    <x v="6864"/>
    <x v="8"/>
    <x v="8"/>
    <d v="2025-01-08T00:00:00"/>
    <s v="1224"/>
    <x v="3"/>
    <n v="0.03"/>
    <x v="18"/>
  </r>
  <r>
    <x v="6524"/>
    <x v="8"/>
    <x v="8"/>
    <d v="2024-11-08T00:00:00"/>
    <s v="1024"/>
    <x v="3"/>
    <n v="0.03"/>
    <x v="18"/>
  </r>
  <r>
    <x v="7136"/>
    <x v="8"/>
    <x v="8"/>
    <d v="2024-08-07T00:00:00"/>
    <s v="0724"/>
    <x v="3"/>
    <n v="0.01"/>
    <x v="18"/>
  </r>
  <r>
    <x v="6057"/>
    <x v="9"/>
    <x v="9"/>
    <d v="2025-04-07T00:00:00"/>
    <s v="0325"/>
    <x v="3"/>
    <n v="1.61"/>
    <x v="18"/>
  </r>
  <r>
    <x v="6866"/>
    <x v="9"/>
    <x v="9"/>
    <d v="2025-01-08T00:00:00"/>
    <s v="1224"/>
    <x v="3"/>
    <n v="5.21"/>
    <x v="18"/>
  </r>
  <r>
    <x v="7137"/>
    <x v="9"/>
    <x v="9"/>
    <d v="2024-12-06T00:00:00"/>
    <s v="1124 WK5"/>
    <x v="3"/>
    <n v="0.01"/>
    <x v="18"/>
  </r>
  <r>
    <x v="6525"/>
    <x v="9"/>
    <x v="9"/>
    <d v="2024-11-08T00:00:00"/>
    <s v="1024"/>
    <x v="3"/>
    <n v="5.37"/>
    <x v="18"/>
  </r>
  <r>
    <x v="7138"/>
    <x v="9"/>
    <x v="9"/>
    <d v="2024-09-09T00:00:00"/>
    <s v="0824"/>
    <x v="3"/>
    <n v="0.11"/>
    <x v="18"/>
  </r>
  <r>
    <x v="7139"/>
    <x v="9"/>
    <x v="9"/>
    <d v="2024-08-07T00:00:00"/>
    <s v="0724"/>
    <x v="3"/>
    <n v="0.4"/>
    <x v="18"/>
  </r>
  <r>
    <x v="6283"/>
    <x v="110"/>
    <x v="110"/>
    <d v="2025-04-07T00:00:00"/>
    <s v="0325"/>
    <x v="3"/>
    <n v="0.01"/>
    <x v="18"/>
  </r>
  <r>
    <x v="6867"/>
    <x v="110"/>
    <x v="110"/>
    <d v="2025-01-08T00:00:00"/>
    <s v="1224"/>
    <x v="3"/>
    <n v="0.02"/>
    <x v="18"/>
  </r>
  <r>
    <x v="6528"/>
    <x v="110"/>
    <x v="110"/>
    <d v="2024-11-08T00:00:00"/>
    <s v="1024"/>
    <x v="3"/>
    <n v="0.03"/>
    <x v="18"/>
  </r>
  <r>
    <x v="6062"/>
    <x v="10"/>
    <x v="10"/>
    <d v="2025-04-07T00:00:00"/>
    <s v="0325"/>
    <x v="3"/>
    <n v="19"/>
    <x v="18"/>
  </r>
  <r>
    <x v="6869"/>
    <x v="10"/>
    <x v="10"/>
    <d v="2025-01-08T00:00:00"/>
    <s v="1224"/>
    <x v="3"/>
    <n v="61.39"/>
    <x v="18"/>
  </r>
  <r>
    <x v="7140"/>
    <x v="10"/>
    <x v="10"/>
    <d v="2024-12-06T00:00:00"/>
    <s v="1124 WK5"/>
    <x v="3"/>
    <n v="0.1"/>
    <x v="18"/>
  </r>
  <r>
    <x v="6532"/>
    <x v="10"/>
    <x v="10"/>
    <d v="2024-11-08T00:00:00"/>
    <s v="1024"/>
    <x v="3"/>
    <n v="63.31"/>
    <x v="18"/>
  </r>
  <r>
    <x v="7141"/>
    <x v="10"/>
    <x v="10"/>
    <d v="2024-09-09T00:00:00"/>
    <s v="0824"/>
    <x v="3"/>
    <n v="1.35"/>
    <x v="18"/>
  </r>
  <r>
    <x v="7142"/>
    <x v="10"/>
    <x v="10"/>
    <d v="2024-08-07T00:00:00"/>
    <s v="0724"/>
    <x v="3"/>
    <n v="4.67"/>
    <x v="18"/>
  </r>
  <r>
    <x v="6064"/>
    <x v="11"/>
    <x v="11"/>
    <d v="2025-04-07T00:00:00"/>
    <s v="0325"/>
    <x v="3"/>
    <n v="0.1"/>
    <x v="18"/>
  </r>
  <r>
    <x v="6872"/>
    <x v="11"/>
    <x v="11"/>
    <d v="2025-01-08T00:00:00"/>
    <s v="1224"/>
    <x v="3"/>
    <n v="0.33"/>
    <x v="18"/>
  </r>
  <r>
    <x v="6533"/>
    <x v="11"/>
    <x v="11"/>
    <d v="2024-11-08T00:00:00"/>
    <s v="1024"/>
    <x v="3"/>
    <n v="0.35"/>
    <x v="18"/>
  </r>
  <r>
    <x v="7143"/>
    <x v="11"/>
    <x v="11"/>
    <d v="2024-09-09T00:00:00"/>
    <s v="0824"/>
    <x v="3"/>
    <n v="0.01"/>
    <x v="18"/>
  </r>
  <r>
    <x v="7144"/>
    <x v="11"/>
    <x v="11"/>
    <d v="2024-08-07T00:00:00"/>
    <s v="0724"/>
    <x v="3"/>
    <n v="0.03"/>
    <x v="18"/>
  </r>
  <r>
    <x v="6069"/>
    <x v="13"/>
    <x v="13"/>
    <d v="2025-04-07T00:00:00"/>
    <s v="0325"/>
    <x v="3"/>
    <n v="2.21"/>
    <x v="18"/>
  </r>
  <r>
    <x v="6874"/>
    <x v="13"/>
    <x v="13"/>
    <d v="2025-01-08T00:00:00"/>
    <s v="1224"/>
    <x v="3"/>
    <n v="7.14"/>
    <x v="18"/>
  </r>
  <r>
    <x v="7145"/>
    <x v="13"/>
    <x v="13"/>
    <d v="2024-12-06T00:00:00"/>
    <s v="1124 WK5"/>
    <x v="3"/>
    <n v="0.01"/>
    <x v="18"/>
  </r>
  <r>
    <x v="6536"/>
    <x v="13"/>
    <x v="13"/>
    <d v="2024-11-08T00:00:00"/>
    <s v="1024"/>
    <x v="3"/>
    <n v="7.37"/>
    <x v="18"/>
  </r>
  <r>
    <x v="7146"/>
    <x v="13"/>
    <x v="13"/>
    <d v="2024-09-09T00:00:00"/>
    <s v="0824"/>
    <x v="3"/>
    <n v="0.16"/>
    <x v="18"/>
  </r>
  <r>
    <x v="7147"/>
    <x v="13"/>
    <x v="13"/>
    <d v="2024-08-07T00:00:00"/>
    <s v="0724"/>
    <x v="3"/>
    <n v="0.54"/>
    <x v="18"/>
  </r>
  <r>
    <x v="6072"/>
    <x v="14"/>
    <x v="14"/>
    <d v="2025-04-07T00:00:00"/>
    <s v="0325"/>
    <x v="3"/>
    <n v="0.03"/>
    <x v="18"/>
  </r>
  <r>
    <x v="6875"/>
    <x v="14"/>
    <x v="14"/>
    <d v="2025-01-08T00:00:00"/>
    <s v="1224"/>
    <x v="3"/>
    <n v="0.11"/>
    <x v="18"/>
  </r>
  <r>
    <x v="6537"/>
    <x v="14"/>
    <x v="14"/>
    <d v="2024-11-08T00:00:00"/>
    <s v="1024"/>
    <x v="3"/>
    <n v="0.12"/>
    <x v="18"/>
  </r>
  <r>
    <x v="7148"/>
    <x v="14"/>
    <x v="14"/>
    <d v="2024-09-09T00:00:00"/>
    <s v="0824"/>
    <x v="3"/>
    <n v="0.01"/>
    <x v="18"/>
  </r>
  <r>
    <x v="7149"/>
    <x v="14"/>
    <x v="14"/>
    <d v="2024-08-07T00:00:00"/>
    <s v="0724"/>
    <x v="3"/>
    <n v="0.01"/>
    <x v="18"/>
  </r>
  <r>
    <x v="6074"/>
    <x v="15"/>
    <x v="15"/>
    <d v="2025-04-07T00:00:00"/>
    <s v="0325"/>
    <x v="3"/>
    <n v="1.28"/>
    <x v="18"/>
  </r>
  <r>
    <x v="6878"/>
    <x v="15"/>
    <x v="15"/>
    <d v="2025-01-08T00:00:00"/>
    <s v="1224"/>
    <x v="3"/>
    <n v="4.1399999999999997"/>
    <x v="18"/>
  </r>
  <r>
    <x v="7150"/>
    <x v="15"/>
    <x v="15"/>
    <d v="2024-12-06T00:00:00"/>
    <s v="1124 WK5"/>
    <x v="3"/>
    <n v="0.01"/>
    <x v="18"/>
  </r>
  <r>
    <x v="6538"/>
    <x v="15"/>
    <x v="15"/>
    <d v="2024-11-08T00:00:00"/>
    <s v="1024"/>
    <x v="3"/>
    <n v="4.26"/>
    <x v="18"/>
  </r>
  <r>
    <x v="7151"/>
    <x v="15"/>
    <x v="15"/>
    <d v="2024-09-09T00:00:00"/>
    <s v="0824"/>
    <x v="3"/>
    <n v="0.09"/>
    <x v="18"/>
  </r>
  <r>
    <x v="7152"/>
    <x v="15"/>
    <x v="15"/>
    <d v="2024-08-07T00:00:00"/>
    <s v="0724"/>
    <x v="3"/>
    <n v="0.31"/>
    <x v="18"/>
  </r>
  <r>
    <x v="6076"/>
    <x v="16"/>
    <x v="16"/>
    <d v="2025-04-07T00:00:00"/>
    <s v="0325"/>
    <x v="3"/>
    <n v="0.17"/>
    <x v="18"/>
  </r>
  <r>
    <x v="6881"/>
    <x v="16"/>
    <x v="16"/>
    <d v="2025-01-08T00:00:00"/>
    <s v="1224"/>
    <x v="3"/>
    <n v="0.55000000000000004"/>
    <x v="18"/>
  </r>
  <r>
    <x v="6539"/>
    <x v="16"/>
    <x v="16"/>
    <d v="2024-11-08T00:00:00"/>
    <s v="1024"/>
    <x v="3"/>
    <n v="0.56999999999999995"/>
    <x v="18"/>
  </r>
  <r>
    <x v="7153"/>
    <x v="16"/>
    <x v="16"/>
    <d v="2024-09-09T00:00:00"/>
    <s v="0824"/>
    <x v="3"/>
    <n v="0.01"/>
    <x v="18"/>
  </r>
  <r>
    <x v="7154"/>
    <x v="16"/>
    <x v="16"/>
    <d v="2024-08-07T00:00:00"/>
    <s v="0724"/>
    <x v="3"/>
    <n v="0.04"/>
    <x v="18"/>
  </r>
  <r>
    <x v="6078"/>
    <x v="17"/>
    <x v="17"/>
    <d v="2025-04-07T00:00:00"/>
    <s v="0325"/>
    <x v="3"/>
    <n v="0.02"/>
    <x v="18"/>
  </r>
  <r>
    <x v="6883"/>
    <x v="17"/>
    <x v="17"/>
    <d v="2025-01-08T00:00:00"/>
    <s v="1224"/>
    <x v="3"/>
    <n v="0.06"/>
    <x v="18"/>
  </r>
  <r>
    <x v="6540"/>
    <x v="17"/>
    <x v="17"/>
    <d v="2024-11-08T00:00:00"/>
    <s v="1024"/>
    <x v="3"/>
    <n v="0.06"/>
    <x v="18"/>
  </r>
  <r>
    <x v="7155"/>
    <x v="17"/>
    <x v="17"/>
    <d v="2024-08-07T00:00:00"/>
    <s v="0724"/>
    <x v="3"/>
    <n v="0.01"/>
    <x v="18"/>
  </r>
  <r>
    <x v="6886"/>
    <x v="124"/>
    <x v="124"/>
    <d v="2025-04-07T00:00:00"/>
    <s v="0325"/>
    <x v="3"/>
    <n v="0.09"/>
    <x v="18"/>
  </r>
  <r>
    <x v="6887"/>
    <x v="124"/>
    <x v="124"/>
    <d v="2025-01-08T00:00:00"/>
    <s v="1224"/>
    <x v="3"/>
    <n v="0.27"/>
    <x v="18"/>
  </r>
  <r>
    <x v="6888"/>
    <x v="124"/>
    <x v="124"/>
    <d v="2024-11-08T00:00:00"/>
    <s v="1024"/>
    <x v="3"/>
    <n v="0.28000000000000003"/>
    <x v="18"/>
  </r>
  <r>
    <x v="7156"/>
    <x v="124"/>
    <x v="124"/>
    <d v="2024-09-09T00:00:00"/>
    <s v="0824"/>
    <x v="3"/>
    <n v="0.01"/>
    <x v="18"/>
  </r>
  <r>
    <x v="7157"/>
    <x v="124"/>
    <x v="124"/>
    <d v="2024-08-07T00:00:00"/>
    <s v="0724"/>
    <x v="3"/>
    <n v="0.02"/>
    <x v="18"/>
  </r>
  <r>
    <x v="6082"/>
    <x v="20"/>
    <x v="20"/>
    <d v="2025-04-07T00:00:00"/>
    <s v="0325"/>
    <x v="3"/>
    <n v="242.06"/>
    <x v="18"/>
  </r>
  <r>
    <x v="6890"/>
    <x v="20"/>
    <x v="20"/>
    <d v="2025-01-08T00:00:00"/>
    <s v="1224"/>
    <x v="3"/>
    <n v="781.88"/>
    <x v="18"/>
  </r>
  <r>
    <x v="7158"/>
    <x v="20"/>
    <x v="20"/>
    <d v="2024-12-06T00:00:00"/>
    <s v="1124 WK5"/>
    <x v="3"/>
    <n v="1.3"/>
    <x v="18"/>
  </r>
  <r>
    <x v="6544"/>
    <x v="20"/>
    <x v="20"/>
    <d v="2024-11-08T00:00:00"/>
    <s v="1024"/>
    <x v="3"/>
    <n v="806.37"/>
    <x v="18"/>
  </r>
  <r>
    <x v="7159"/>
    <x v="20"/>
    <x v="20"/>
    <d v="2024-09-09T00:00:00"/>
    <s v="0824"/>
    <x v="3"/>
    <n v="17.21"/>
    <x v="18"/>
  </r>
  <r>
    <x v="7160"/>
    <x v="20"/>
    <x v="20"/>
    <d v="2024-08-07T00:00:00"/>
    <s v="0724"/>
    <x v="3"/>
    <n v="59.43"/>
    <x v="18"/>
  </r>
  <r>
    <x v="6085"/>
    <x v="113"/>
    <x v="113"/>
    <d v="2025-04-07T00:00:00"/>
    <s v="0325"/>
    <x v="3"/>
    <n v="0.19"/>
    <x v="18"/>
  </r>
  <r>
    <x v="6893"/>
    <x v="113"/>
    <x v="113"/>
    <d v="2025-01-08T00:00:00"/>
    <s v="1224"/>
    <x v="3"/>
    <n v="0.6"/>
    <x v="18"/>
  </r>
  <r>
    <x v="6548"/>
    <x v="113"/>
    <x v="113"/>
    <d v="2024-11-08T00:00:00"/>
    <s v="1024"/>
    <x v="3"/>
    <n v="0.62"/>
    <x v="18"/>
  </r>
  <r>
    <x v="7161"/>
    <x v="113"/>
    <x v="113"/>
    <d v="2024-09-09T00:00:00"/>
    <s v="0824"/>
    <x v="3"/>
    <n v="0.01"/>
    <x v="18"/>
  </r>
  <r>
    <x v="7162"/>
    <x v="113"/>
    <x v="113"/>
    <d v="2024-08-07T00:00:00"/>
    <s v="0724"/>
    <x v="3"/>
    <n v="0.04"/>
    <x v="18"/>
  </r>
  <r>
    <x v="6087"/>
    <x v="21"/>
    <x v="21"/>
    <d v="2025-04-07T00:00:00"/>
    <s v="0325"/>
    <x v="3"/>
    <n v="8.74"/>
    <x v="18"/>
  </r>
  <r>
    <x v="6895"/>
    <x v="21"/>
    <x v="21"/>
    <d v="2025-01-08T00:00:00"/>
    <s v="1224"/>
    <x v="3"/>
    <n v="28.21"/>
    <x v="18"/>
  </r>
  <r>
    <x v="7163"/>
    <x v="21"/>
    <x v="21"/>
    <d v="2024-12-06T00:00:00"/>
    <s v="1124 WK5"/>
    <x v="3"/>
    <n v="0.04"/>
    <x v="18"/>
  </r>
  <r>
    <x v="6549"/>
    <x v="21"/>
    <x v="21"/>
    <d v="2024-11-08T00:00:00"/>
    <s v="1024"/>
    <x v="3"/>
    <n v="29.1"/>
    <x v="18"/>
  </r>
  <r>
    <x v="7164"/>
    <x v="21"/>
    <x v="21"/>
    <d v="2024-09-09T00:00:00"/>
    <s v="0824"/>
    <x v="3"/>
    <n v="0.62"/>
    <x v="18"/>
  </r>
  <r>
    <x v="7165"/>
    <x v="21"/>
    <x v="21"/>
    <d v="2024-08-07T00:00:00"/>
    <s v="0724"/>
    <x v="3"/>
    <n v="2.14"/>
    <x v="18"/>
  </r>
  <r>
    <x v="6090"/>
    <x v="22"/>
    <x v="22"/>
    <d v="2025-04-07T00:00:00"/>
    <s v="0325"/>
    <x v="3"/>
    <n v="8.7100000000000009"/>
    <x v="18"/>
  </r>
  <r>
    <x v="6897"/>
    <x v="22"/>
    <x v="22"/>
    <d v="2025-01-08T00:00:00"/>
    <s v="1224"/>
    <x v="3"/>
    <n v="28.13"/>
    <x v="18"/>
  </r>
  <r>
    <x v="7166"/>
    <x v="22"/>
    <x v="22"/>
    <d v="2024-12-06T00:00:00"/>
    <s v="1124 WK5"/>
    <x v="3"/>
    <n v="0.04"/>
    <x v="18"/>
  </r>
  <r>
    <x v="6550"/>
    <x v="22"/>
    <x v="22"/>
    <d v="2024-11-08T00:00:00"/>
    <s v="1024"/>
    <x v="3"/>
    <n v="29.01"/>
    <x v="18"/>
  </r>
  <r>
    <x v="7167"/>
    <x v="22"/>
    <x v="22"/>
    <d v="2024-09-09T00:00:00"/>
    <s v="0824"/>
    <x v="3"/>
    <n v="0.62"/>
    <x v="18"/>
  </r>
  <r>
    <x v="7168"/>
    <x v="22"/>
    <x v="22"/>
    <d v="2024-08-07T00:00:00"/>
    <s v="0724"/>
    <x v="3"/>
    <n v="2.14"/>
    <x v="18"/>
  </r>
  <r>
    <x v="6096"/>
    <x v="24"/>
    <x v="24"/>
    <d v="2025-04-07T00:00:00"/>
    <s v="0325"/>
    <x v="3"/>
    <n v="1.24"/>
    <x v="18"/>
  </r>
  <r>
    <x v="6900"/>
    <x v="24"/>
    <x v="24"/>
    <d v="2025-01-08T00:00:00"/>
    <s v="1224"/>
    <x v="3"/>
    <n v="3.99"/>
    <x v="18"/>
  </r>
  <r>
    <x v="7169"/>
    <x v="24"/>
    <x v="24"/>
    <d v="2024-12-06T00:00:00"/>
    <s v="1124 WK5"/>
    <x v="3"/>
    <n v="0.01"/>
    <x v="18"/>
  </r>
  <r>
    <x v="6552"/>
    <x v="24"/>
    <x v="24"/>
    <d v="2024-11-08T00:00:00"/>
    <s v="1024"/>
    <x v="3"/>
    <n v="4.12"/>
    <x v="18"/>
  </r>
  <r>
    <x v="7170"/>
    <x v="24"/>
    <x v="24"/>
    <d v="2024-09-09T00:00:00"/>
    <s v="0824"/>
    <x v="3"/>
    <n v="0.09"/>
    <x v="18"/>
  </r>
  <r>
    <x v="7171"/>
    <x v="24"/>
    <x v="24"/>
    <d v="2024-08-07T00:00:00"/>
    <s v="0724"/>
    <x v="3"/>
    <n v="0.3"/>
    <x v="18"/>
  </r>
  <r>
    <x v="6098"/>
    <x v="25"/>
    <x v="25"/>
    <d v="2025-04-07T00:00:00"/>
    <s v="0325"/>
    <x v="3"/>
    <n v="11.61"/>
    <x v="18"/>
  </r>
  <r>
    <x v="6902"/>
    <x v="25"/>
    <x v="25"/>
    <d v="2025-01-08T00:00:00"/>
    <s v="1224"/>
    <x v="3"/>
    <n v="37.5"/>
    <x v="18"/>
  </r>
  <r>
    <x v="7172"/>
    <x v="25"/>
    <x v="25"/>
    <d v="2024-12-06T00:00:00"/>
    <s v="1124 WK5"/>
    <x v="3"/>
    <n v="0.06"/>
    <x v="18"/>
  </r>
  <r>
    <x v="6553"/>
    <x v="25"/>
    <x v="25"/>
    <d v="2024-11-08T00:00:00"/>
    <s v="1024"/>
    <x v="3"/>
    <n v="38.68"/>
    <x v="18"/>
  </r>
  <r>
    <x v="7173"/>
    <x v="25"/>
    <x v="25"/>
    <d v="2024-09-09T00:00:00"/>
    <s v="0824"/>
    <x v="3"/>
    <n v="0.83"/>
    <x v="18"/>
  </r>
  <r>
    <x v="7174"/>
    <x v="25"/>
    <x v="25"/>
    <d v="2024-08-07T00:00:00"/>
    <s v="0724"/>
    <x v="3"/>
    <n v="2.85"/>
    <x v="18"/>
  </r>
  <r>
    <x v="6100"/>
    <x v="26"/>
    <x v="26"/>
    <d v="2025-04-07T00:00:00"/>
    <s v="0325"/>
    <x v="3"/>
    <n v="24.38"/>
    <x v="18"/>
  </r>
  <r>
    <x v="6904"/>
    <x v="26"/>
    <x v="26"/>
    <d v="2025-01-08T00:00:00"/>
    <s v="1224"/>
    <x v="3"/>
    <n v="78.78"/>
    <x v="18"/>
  </r>
  <r>
    <x v="7175"/>
    <x v="26"/>
    <x v="26"/>
    <d v="2024-12-06T00:00:00"/>
    <s v="1124 WK5"/>
    <x v="3"/>
    <n v="0.13"/>
    <x v="18"/>
  </r>
  <r>
    <x v="6554"/>
    <x v="26"/>
    <x v="26"/>
    <d v="2024-11-08T00:00:00"/>
    <s v="1024"/>
    <x v="3"/>
    <n v="81.239999999999995"/>
    <x v="18"/>
  </r>
  <r>
    <x v="7176"/>
    <x v="26"/>
    <x v="26"/>
    <d v="2024-09-09T00:00:00"/>
    <s v="0824"/>
    <x v="3"/>
    <n v="1.73"/>
    <x v="18"/>
  </r>
  <r>
    <x v="7177"/>
    <x v="26"/>
    <x v="26"/>
    <d v="2024-08-07T00:00:00"/>
    <s v="0724"/>
    <x v="3"/>
    <n v="5.98"/>
    <x v="18"/>
  </r>
  <r>
    <x v="6102"/>
    <x v="27"/>
    <x v="27"/>
    <d v="2025-04-07T00:00:00"/>
    <s v="0325"/>
    <x v="3"/>
    <n v="3.32"/>
    <x v="18"/>
  </r>
  <r>
    <x v="6906"/>
    <x v="27"/>
    <x v="27"/>
    <d v="2025-01-08T00:00:00"/>
    <s v="1224"/>
    <x v="3"/>
    <n v="10.72"/>
    <x v="18"/>
  </r>
  <r>
    <x v="7178"/>
    <x v="27"/>
    <x v="27"/>
    <d v="2024-12-06T00:00:00"/>
    <s v="1124 WK5"/>
    <x v="3"/>
    <n v="0.02"/>
    <x v="18"/>
  </r>
  <r>
    <x v="6555"/>
    <x v="27"/>
    <x v="27"/>
    <d v="2024-11-08T00:00:00"/>
    <s v="1024"/>
    <x v="3"/>
    <n v="11.06"/>
    <x v="18"/>
  </r>
  <r>
    <x v="7179"/>
    <x v="27"/>
    <x v="27"/>
    <d v="2024-09-09T00:00:00"/>
    <s v="0824"/>
    <x v="3"/>
    <n v="0.24"/>
    <x v="18"/>
  </r>
  <r>
    <x v="7180"/>
    <x v="27"/>
    <x v="27"/>
    <d v="2024-08-07T00:00:00"/>
    <s v="0724"/>
    <x v="3"/>
    <n v="0.82"/>
    <x v="18"/>
  </r>
  <r>
    <x v="6104"/>
    <x v="28"/>
    <x v="28"/>
    <d v="2025-04-07T00:00:00"/>
    <s v="0325"/>
    <x v="3"/>
    <n v="1.03"/>
    <x v="18"/>
  </r>
  <r>
    <x v="6909"/>
    <x v="28"/>
    <x v="28"/>
    <d v="2025-01-08T00:00:00"/>
    <s v="1224"/>
    <x v="3"/>
    <n v="3.33"/>
    <x v="18"/>
  </r>
  <r>
    <x v="7181"/>
    <x v="28"/>
    <x v="28"/>
    <d v="2024-12-06T00:00:00"/>
    <s v="1124 WK5"/>
    <x v="3"/>
    <n v="0.01"/>
    <x v="18"/>
  </r>
  <r>
    <x v="6556"/>
    <x v="28"/>
    <x v="28"/>
    <d v="2024-11-08T00:00:00"/>
    <s v="1024"/>
    <x v="3"/>
    <n v="3.43"/>
    <x v="18"/>
  </r>
  <r>
    <x v="7182"/>
    <x v="28"/>
    <x v="28"/>
    <d v="2024-09-09T00:00:00"/>
    <s v="0824"/>
    <x v="3"/>
    <n v="7.0000000000000007E-2"/>
    <x v="18"/>
  </r>
  <r>
    <x v="7183"/>
    <x v="28"/>
    <x v="28"/>
    <d v="2024-08-07T00:00:00"/>
    <s v="0724"/>
    <x v="3"/>
    <n v="0.25"/>
    <x v="18"/>
  </r>
  <r>
    <x v="6557"/>
    <x v="114"/>
    <x v="114"/>
    <d v="2025-04-07T00:00:00"/>
    <s v="0325"/>
    <x v="3"/>
    <n v="0.06"/>
    <x v="18"/>
  </r>
  <r>
    <x v="6911"/>
    <x v="114"/>
    <x v="114"/>
    <d v="2025-01-08T00:00:00"/>
    <s v="1224"/>
    <x v="3"/>
    <n v="0.2"/>
    <x v="18"/>
  </r>
  <r>
    <x v="6561"/>
    <x v="114"/>
    <x v="114"/>
    <d v="2024-11-08T00:00:00"/>
    <s v="1024"/>
    <x v="3"/>
    <n v="0.21"/>
    <x v="18"/>
  </r>
  <r>
    <x v="7184"/>
    <x v="114"/>
    <x v="114"/>
    <d v="2024-09-09T00:00:00"/>
    <s v="0824"/>
    <x v="3"/>
    <n v="0.01"/>
    <x v="18"/>
  </r>
  <r>
    <x v="7185"/>
    <x v="114"/>
    <x v="114"/>
    <d v="2024-08-07T00:00:00"/>
    <s v="0724"/>
    <x v="3"/>
    <n v="0.02"/>
    <x v="18"/>
  </r>
  <r>
    <x v="6912"/>
    <x v="29"/>
    <x v="29"/>
    <d v="2025-01-08T00:00:00"/>
    <s v="1224"/>
    <x v="3"/>
    <n v="0.01"/>
    <x v="18"/>
  </r>
  <r>
    <x v="6562"/>
    <x v="29"/>
    <x v="29"/>
    <d v="2024-11-08T00:00:00"/>
    <s v="1024"/>
    <x v="3"/>
    <n v="0.01"/>
    <x v="18"/>
  </r>
  <r>
    <x v="6109"/>
    <x v="30"/>
    <x v="30"/>
    <d v="2025-04-07T00:00:00"/>
    <s v="0325"/>
    <x v="3"/>
    <n v="0.6"/>
    <x v="18"/>
  </r>
  <r>
    <x v="6915"/>
    <x v="30"/>
    <x v="30"/>
    <d v="2025-01-08T00:00:00"/>
    <s v="1224"/>
    <x v="3"/>
    <n v="1.95"/>
    <x v="18"/>
  </r>
  <r>
    <x v="7186"/>
    <x v="30"/>
    <x v="30"/>
    <d v="2024-12-06T00:00:00"/>
    <s v="1124 WK5"/>
    <x v="3"/>
    <n v="0.01"/>
    <x v="18"/>
  </r>
  <r>
    <x v="6563"/>
    <x v="30"/>
    <x v="30"/>
    <d v="2024-11-08T00:00:00"/>
    <s v="1024"/>
    <x v="3"/>
    <n v="2"/>
    <x v="18"/>
  </r>
  <r>
    <x v="7187"/>
    <x v="30"/>
    <x v="30"/>
    <d v="2024-09-09T00:00:00"/>
    <s v="0824"/>
    <x v="3"/>
    <n v="0.04"/>
    <x v="18"/>
  </r>
  <r>
    <x v="7188"/>
    <x v="30"/>
    <x v="30"/>
    <d v="2024-08-07T00:00:00"/>
    <s v="0724"/>
    <x v="3"/>
    <n v="0.15"/>
    <x v="18"/>
  </r>
  <r>
    <x v="7189"/>
    <x v="125"/>
    <x v="125"/>
    <d v="2025-04-07T00:00:00"/>
    <s v="0325"/>
    <x v="3"/>
    <n v="0.02"/>
    <x v="18"/>
  </r>
  <r>
    <x v="7190"/>
    <x v="125"/>
    <x v="125"/>
    <d v="2025-01-08T00:00:00"/>
    <s v="1224"/>
    <x v="3"/>
    <n v="0.06"/>
    <x v="18"/>
  </r>
  <r>
    <x v="7191"/>
    <x v="125"/>
    <x v="125"/>
    <d v="2024-11-08T00:00:00"/>
    <s v="1024"/>
    <x v="3"/>
    <n v="0.06"/>
    <x v="18"/>
  </r>
  <r>
    <x v="7192"/>
    <x v="125"/>
    <x v="125"/>
    <d v="2024-08-07T00:00:00"/>
    <s v="0724"/>
    <x v="3"/>
    <n v="0.01"/>
    <x v="18"/>
  </r>
  <r>
    <x v="7193"/>
    <x v="151"/>
    <x v="152"/>
    <d v="2025-01-08T00:00:00"/>
    <s v="1224"/>
    <x v="3"/>
    <n v="0.01"/>
    <x v="18"/>
  </r>
  <r>
    <x v="7194"/>
    <x v="151"/>
    <x v="152"/>
    <d v="2024-11-08T00:00:00"/>
    <s v="1024"/>
    <x v="3"/>
    <n v="0.01"/>
    <x v="18"/>
  </r>
  <r>
    <x v="6113"/>
    <x v="31"/>
    <x v="31"/>
    <d v="2025-04-07T00:00:00"/>
    <s v="0325"/>
    <x v="3"/>
    <n v="32.01"/>
    <x v="18"/>
  </r>
  <r>
    <x v="6917"/>
    <x v="31"/>
    <x v="31"/>
    <d v="2025-01-08T00:00:00"/>
    <s v="1224"/>
    <x v="3"/>
    <n v="103.4"/>
    <x v="18"/>
  </r>
  <r>
    <x v="7195"/>
    <x v="31"/>
    <x v="31"/>
    <d v="2024-12-06T00:00:00"/>
    <s v="1124 WK5"/>
    <x v="3"/>
    <n v="0.18"/>
    <x v="18"/>
  </r>
  <r>
    <x v="6564"/>
    <x v="31"/>
    <x v="31"/>
    <d v="2024-11-08T00:00:00"/>
    <s v="1024"/>
    <x v="3"/>
    <n v="106.63"/>
    <x v="18"/>
  </r>
  <r>
    <x v="7196"/>
    <x v="31"/>
    <x v="31"/>
    <d v="2024-09-09T00:00:00"/>
    <s v="0824"/>
    <x v="3"/>
    <n v="2.2799999999999998"/>
    <x v="18"/>
  </r>
  <r>
    <x v="7197"/>
    <x v="31"/>
    <x v="31"/>
    <d v="2024-08-07T00:00:00"/>
    <s v="0724"/>
    <x v="3"/>
    <n v="7.86"/>
    <x v="18"/>
  </r>
  <r>
    <x v="6116"/>
    <x v="32"/>
    <x v="32"/>
    <d v="2025-04-07T00:00:00"/>
    <s v="0325"/>
    <x v="3"/>
    <n v="0.13"/>
    <x v="18"/>
  </r>
  <r>
    <x v="6919"/>
    <x v="32"/>
    <x v="32"/>
    <d v="2025-01-08T00:00:00"/>
    <s v="1224"/>
    <x v="3"/>
    <n v="0.41"/>
    <x v="18"/>
  </r>
  <r>
    <x v="6565"/>
    <x v="32"/>
    <x v="32"/>
    <d v="2024-11-08T00:00:00"/>
    <s v="1024"/>
    <x v="3"/>
    <n v="0.43"/>
    <x v="18"/>
  </r>
  <r>
    <x v="7198"/>
    <x v="32"/>
    <x v="32"/>
    <d v="2024-09-09T00:00:00"/>
    <s v="0824"/>
    <x v="3"/>
    <n v="0.01"/>
    <x v="18"/>
  </r>
  <r>
    <x v="7199"/>
    <x v="32"/>
    <x v="32"/>
    <d v="2024-08-07T00:00:00"/>
    <s v="0724"/>
    <x v="3"/>
    <n v="0.03"/>
    <x v="18"/>
  </r>
  <r>
    <x v="6118"/>
    <x v="33"/>
    <x v="33"/>
    <d v="2025-04-07T00:00:00"/>
    <s v="0325"/>
    <x v="3"/>
    <n v="2.25"/>
    <x v="18"/>
  </r>
  <r>
    <x v="6921"/>
    <x v="33"/>
    <x v="33"/>
    <d v="2025-01-08T00:00:00"/>
    <s v="1224"/>
    <x v="3"/>
    <n v="7.25"/>
    <x v="18"/>
  </r>
  <r>
    <x v="7200"/>
    <x v="33"/>
    <x v="33"/>
    <d v="2024-12-06T00:00:00"/>
    <s v="1124 WK5"/>
    <x v="3"/>
    <n v="0.01"/>
    <x v="18"/>
  </r>
  <r>
    <x v="6566"/>
    <x v="33"/>
    <x v="33"/>
    <d v="2024-11-08T00:00:00"/>
    <s v="1024"/>
    <x v="3"/>
    <n v="7.48"/>
    <x v="18"/>
  </r>
  <r>
    <x v="7201"/>
    <x v="33"/>
    <x v="33"/>
    <d v="2024-09-09T00:00:00"/>
    <s v="0824"/>
    <x v="3"/>
    <n v="0.16"/>
    <x v="18"/>
  </r>
  <r>
    <x v="7202"/>
    <x v="33"/>
    <x v="33"/>
    <d v="2024-08-07T00:00:00"/>
    <s v="0724"/>
    <x v="3"/>
    <n v="0.55000000000000004"/>
    <x v="18"/>
  </r>
  <r>
    <x v="6120"/>
    <x v="34"/>
    <x v="34"/>
    <d v="2025-04-07T00:00:00"/>
    <s v="0325"/>
    <x v="3"/>
    <n v="252.81"/>
    <x v="18"/>
  </r>
  <r>
    <x v="6923"/>
    <x v="34"/>
    <x v="34"/>
    <d v="2025-01-08T00:00:00"/>
    <s v="1224"/>
    <x v="3"/>
    <n v="816.62"/>
    <x v="18"/>
  </r>
  <r>
    <x v="7203"/>
    <x v="34"/>
    <x v="34"/>
    <d v="2024-12-06T00:00:00"/>
    <s v="1124 WK5"/>
    <x v="3"/>
    <n v="1.36"/>
    <x v="18"/>
  </r>
  <r>
    <x v="6567"/>
    <x v="34"/>
    <x v="34"/>
    <d v="2024-11-08T00:00:00"/>
    <s v="1024"/>
    <x v="3"/>
    <n v="842.19"/>
    <x v="18"/>
  </r>
  <r>
    <x v="7204"/>
    <x v="34"/>
    <x v="34"/>
    <d v="2024-09-09T00:00:00"/>
    <s v="0824"/>
    <x v="3"/>
    <n v="17.97"/>
    <x v="18"/>
  </r>
  <r>
    <x v="7205"/>
    <x v="34"/>
    <x v="34"/>
    <d v="2024-08-07T00:00:00"/>
    <s v="0724"/>
    <x v="3"/>
    <n v="62.07"/>
    <x v="18"/>
  </r>
  <r>
    <x v="6122"/>
    <x v="115"/>
    <x v="115"/>
    <d v="2025-04-07T00:00:00"/>
    <s v="0325"/>
    <x v="3"/>
    <n v="68.55"/>
    <x v="18"/>
  </r>
  <r>
    <x v="6925"/>
    <x v="115"/>
    <x v="115"/>
    <d v="2025-01-08T00:00:00"/>
    <s v="1224"/>
    <x v="3"/>
    <n v="221.42"/>
    <x v="18"/>
  </r>
  <r>
    <x v="7206"/>
    <x v="115"/>
    <x v="115"/>
    <d v="2024-12-06T00:00:00"/>
    <s v="1124 WK5"/>
    <x v="3"/>
    <n v="0.37"/>
    <x v="18"/>
  </r>
  <r>
    <x v="6570"/>
    <x v="115"/>
    <x v="115"/>
    <d v="2024-11-08T00:00:00"/>
    <s v="1024"/>
    <x v="3"/>
    <n v="228.35"/>
    <x v="18"/>
  </r>
  <r>
    <x v="7207"/>
    <x v="115"/>
    <x v="115"/>
    <d v="2024-09-09T00:00:00"/>
    <s v="0824"/>
    <x v="3"/>
    <n v="4.87"/>
    <x v="18"/>
  </r>
  <r>
    <x v="7208"/>
    <x v="115"/>
    <x v="115"/>
    <d v="2024-08-07T00:00:00"/>
    <s v="0724"/>
    <x v="3"/>
    <n v="16.829999999999998"/>
    <x v="18"/>
  </r>
  <r>
    <x v="6127"/>
    <x v="35"/>
    <x v="35"/>
    <d v="2025-04-07T00:00:00"/>
    <s v="0325"/>
    <x v="3"/>
    <n v="1.04"/>
    <x v="18"/>
  </r>
  <r>
    <x v="6928"/>
    <x v="35"/>
    <x v="35"/>
    <d v="2025-01-08T00:00:00"/>
    <s v="1224"/>
    <x v="3"/>
    <n v="3.35"/>
    <x v="18"/>
  </r>
  <r>
    <x v="7209"/>
    <x v="35"/>
    <x v="35"/>
    <d v="2024-12-06T00:00:00"/>
    <s v="1124 WK5"/>
    <x v="3"/>
    <n v="0.01"/>
    <x v="18"/>
  </r>
  <r>
    <x v="6571"/>
    <x v="35"/>
    <x v="35"/>
    <d v="2024-11-08T00:00:00"/>
    <s v="1024"/>
    <x v="3"/>
    <n v="3.46"/>
    <x v="18"/>
  </r>
  <r>
    <x v="7210"/>
    <x v="35"/>
    <x v="35"/>
    <d v="2024-09-09T00:00:00"/>
    <s v="0824"/>
    <x v="3"/>
    <n v="7.0000000000000007E-2"/>
    <x v="18"/>
  </r>
  <r>
    <x v="7211"/>
    <x v="35"/>
    <x v="35"/>
    <d v="2024-08-07T00:00:00"/>
    <s v="0724"/>
    <x v="3"/>
    <n v="0.26"/>
    <x v="18"/>
  </r>
  <r>
    <x v="6129"/>
    <x v="36"/>
    <x v="36"/>
    <d v="2025-04-07T00:00:00"/>
    <s v="0325"/>
    <x v="3"/>
    <n v="34.47"/>
    <x v="18"/>
  </r>
  <r>
    <x v="6930"/>
    <x v="36"/>
    <x v="36"/>
    <d v="2025-01-08T00:00:00"/>
    <s v="1224"/>
    <x v="3"/>
    <n v="111.34"/>
    <x v="18"/>
  </r>
  <r>
    <x v="7212"/>
    <x v="36"/>
    <x v="36"/>
    <d v="2024-12-06T00:00:00"/>
    <s v="1124 WK5"/>
    <x v="3"/>
    <n v="0.19"/>
    <x v="18"/>
  </r>
  <r>
    <x v="6572"/>
    <x v="36"/>
    <x v="36"/>
    <d v="2024-11-08T00:00:00"/>
    <s v="1024"/>
    <x v="3"/>
    <n v="114.82"/>
    <x v="18"/>
  </r>
  <r>
    <x v="7213"/>
    <x v="36"/>
    <x v="36"/>
    <d v="2024-09-09T00:00:00"/>
    <s v="0824"/>
    <x v="3"/>
    <n v="2.4500000000000002"/>
    <x v="18"/>
  </r>
  <r>
    <x v="7214"/>
    <x v="36"/>
    <x v="36"/>
    <d v="2024-08-07T00:00:00"/>
    <s v="0724"/>
    <x v="3"/>
    <n v="8.4600000000000009"/>
    <x v="18"/>
  </r>
  <r>
    <x v="6131"/>
    <x v="37"/>
    <x v="37"/>
    <d v="2025-04-07T00:00:00"/>
    <s v="0325"/>
    <x v="3"/>
    <n v="17.25"/>
    <x v="18"/>
  </r>
  <r>
    <x v="6932"/>
    <x v="37"/>
    <x v="37"/>
    <d v="2025-01-08T00:00:00"/>
    <s v="1224"/>
    <x v="3"/>
    <n v="55.74"/>
    <x v="18"/>
  </r>
  <r>
    <x v="7215"/>
    <x v="37"/>
    <x v="37"/>
    <d v="2024-12-06T00:00:00"/>
    <s v="1124 WK5"/>
    <x v="3"/>
    <n v="0.09"/>
    <x v="18"/>
  </r>
  <r>
    <x v="6573"/>
    <x v="37"/>
    <x v="37"/>
    <d v="2024-11-08T00:00:00"/>
    <s v="1024"/>
    <x v="3"/>
    <n v="57.49"/>
    <x v="18"/>
  </r>
  <r>
    <x v="7216"/>
    <x v="37"/>
    <x v="37"/>
    <d v="2024-09-09T00:00:00"/>
    <s v="0824"/>
    <x v="3"/>
    <n v="1.23"/>
    <x v="18"/>
  </r>
  <r>
    <x v="7217"/>
    <x v="37"/>
    <x v="37"/>
    <d v="2024-08-07T00:00:00"/>
    <s v="0724"/>
    <x v="3"/>
    <n v="4.24"/>
    <x v="18"/>
  </r>
  <r>
    <x v="6133"/>
    <x v="38"/>
    <x v="38"/>
    <d v="2025-04-07T00:00:00"/>
    <s v="0325"/>
    <x v="3"/>
    <n v="3.68"/>
    <x v="18"/>
  </r>
  <r>
    <x v="6934"/>
    <x v="38"/>
    <x v="38"/>
    <d v="2025-01-08T00:00:00"/>
    <s v="1224"/>
    <x v="3"/>
    <n v="11.9"/>
    <x v="18"/>
  </r>
  <r>
    <x v="7218"/>
    <x v="38"/>
    <x v="38"/>
    <d v="2024-12-06T00:00:00"/>
    <s v="1124 WK5"/>
    <x v="3"/>
    <n v="0.02"/>
    <x v="18"/>
  </r>
  <r>
    <x v="6574"/>
    <x v="38"/>
    <x v="38"/>
    <d v="2024-11-08T00:00:00"/>
    <s v="1024"/>
    <x v="3"/>
    <n v="12.27"/>
    <x v="18"/>
  </r>
  <r>
    <x v="7219"/>
    <x v="38"/>
    <x v="38"/>
    <d v="2024-09-09T00:00:00"/>
    <s v="0824"/>
    <x v="3"/>
    <n v="0.26"/>
    <x v="18"/>
  </r>
  <r>
    <x v="7220"/>
    <x v="38"/>
    <x v="38"/>
    <d v="2024-08-07T00:00:00"/>
    <s v="0724"/>
    <x v="3"/>
    <n v="0.91"/>
    <x v="18"/>
  </r>
  <r>
    <x v="6136"/>
    <x v="39"/>
    <x v="39"/>
    <d v="2025-04-07T00:00:00"/>
    <s v="0325"/>
    <x v="3"/>
    <n v="0.02"/>
    <x v="18"/>
  </r>
  <r>
    <x v="6935"/>
    <x v="39"/>
    <x v="39"/>
    <d v="2025-01-08T00:00:00"/>
    <s v="1224"/>
    <x v="3"/>
    <n v="0.06"/>
    <x v="18"/>
  </r>
  <r>
    <x v="6575"/>
    <x v="39"/>
    <x v="39"/>
    <d v="2024-11-08T00:00:00"/>
    <s v="1024"/>
    <x v="3"/>
    <n v="7.0000000000000007E-2"/>
    <x v="18"/>
  </r>
  <r>
    <x v="7221"/>
    <x v="39"/>
    <x v="39"/>
    <d v="2024-08-07T00:00:00"/>
    <s v="0724"/>
    <x v="3"/>
    <n v="0.01"/>
    <x v="18"/>
  </r>
  <r>
    <x v="6138"/>
    <x v="40"/>
    <x v="40"/>
    <d v="2025-04-07T00:00:00"/>
    <s v="0325"/>
    <x v="3"/>
    <n v="3.84"/>
    <x v="18"/>
  </r>
  <r>
    <x v="6937"/>
    <x v="40"/>
    <x v="40"/>
    <d v="2025-01-08T00:00:00"/>
    <s v="1224"/>
    <x v="3"/>
    <n v="12.4"/>
    <x v="18"/>
  </r>
  <r>
    <x v="7222"/>
    <x v="40"/>
    <x v="40"/>
    <d v="2024-12-06T00:00:00"/>
    <s v="1124 WK5"/>
    <x v="3"/>
    <n v="0.02"/>
    <x v="18"/>
  </r>
  <r>
    <x v="6576"/>
    <x v="40"/>
    <x v="40"/>
    <d v="2024-11-08T00:00:00"/>
    <s v="1024"/>
    <x v="3"/>
    <n v="12.78"/>
    <x v="18"/>
  </r>
  <r>
    <x v="7223"/>
    <x v="40"/>
    <x v="40"/>
    <d v="2024-09-09T00:00:00"/>
    <s v="0824"/>
    <x v="3"/>
    <n v="0.27"/>
    <x v="18"/>
  </r>
  <r>
    <x v="7224"/>
    <x v="40"/>
    <x v="40"/>
    <d v="2024-08-07T00:00:00"/>
    <s v="0724"/>
    <x v="3"/>
    <n v="0.94"/>
    <x v="18"/>
  </r>
  <r>
    <x v="6146"/>
    <x v="45"/>
    <x v="45"/>
    <d v="2025-04-07T00:00:00"/>
    <s v="0325"/>
    <x v="3"/>
    <n v="26.79"/>
    <x v="18"/>
  </r>
  <r>
    <x v="6939"/>
    <x v="45"/>
    <x v="45"/>
    <d v="2025-01-08T00:00:00"/>
    <s v="1224"/>
    <x v="3"/>
    <n v="86.54"/>
    <x v="18"/>
  </r>
  <r>
    <x v="7225"/>
    <x v="45"/>
    <x v="45"/>
    <d v="2024-12-06T00:00:00"/>
    <s v="1124 WK5"/>
    <x v="3"/>
    <n v="0.15"/>
    <x v="18"/>
  </r>
  <r>
    <x v="6581"/>
    <x v="45"/>
    <x v="45"/>
    <d v="2024-11-08T00:00:00"/>
    <s v="1024"/>
    <x v="3"/>
    <n v="89.25"/>
    <x v="18"/>
  </r>
  <r>
    <x v="7226"/>
    <x v="45"/>
    <x v="45"/>
    <d v="2024-09-09T00:00:00"/>
    <s v="0824"/>
    <x v="3"/>
    <n v="1.9"/>
    <x v="18"/>
  </r>
  <r>
    <x v="7227"/>
    <x v="45"/>
    <x v="45"/>
    <d v="2024-08-07T00:00:00"/>
    <s v="0724"/>
    <x v="3"/>
    <n v="6.58"/>
    <x v="18"/>
  </r>
  <r>
    <x v="6148"/>
    <x v="46"/>
    <x v="46"/>
    <d v="2025-04-07T00:00:00"/>
    <s v="0325"/>
    <x v="3"/>
    <n v="8.02"/>
    <x v="18"/>
  </r>
  <r>
    <x v="6941"/>
    <x v="46"/>
    <x v="46"/>
    <d v="2025-01-08T00:00:00"/>
    <s v="1224"/>
    <x v="3"/>
    <n v="25.91"/>
    <x v="18"/>
  </r>
  <r>
    <x v="7228"/>
    <x v="46"/>
    <x v="46"/>
    <d v="2024-12-06T00:00:00"/>
    <s v="1124 WK5"/>
    <x v="3"/>
    <n v="0.04"/>
    <x v="18"/>
  </r>
  <r>
    <x v="6582"/>
    <x v="46"/>
    <x v="46"/>
    <d v="2024-11-08T00:00:00"/>
    <s v="1024"/>
    <x v="3"/>
    <n v="26.72"/>
    <x v="18"/>
  </r>
  <r>
    <x v="7229"/>
    <x v="46"/>
    <x v="46"/>
    <d v="2024-09-09T00:00:00"/>
    <s v="0824"/>
    <x v="3"/>
    <n v="0.56999999999999995"/>
    <x v="18"/>
  </r>
  <r>
    <x v="7230"/>
    <x v="46"/>
    <x v="46"/>
    <d v="2024-08-07T00:00:00"/>
    <s v="0724"/>
    <x v="3"/>
    <n v="1.97"/>
    <x v="18"/>
  </r>
  <r>
    <x v="6151"/>
    <x v="47"/>
    <x v="47"/>
    <d v="2025-04-07T00:00:00"/>
    <s v="0325"/>
    <x v="3"/>
    <n v="0.03"/>
    <x v="18"/>
  </r>
  <r>
    <x v="6943"/>
    <x v="47"/>
    <x v="47"/>
    <d v="2025-01-08T00:00:00"/>
    <s v="1224"/>
    <x v="3"/>
    <n v="0.09"/>
    <x v="18"/>
  </r>
  <r>
    <x v="6583"/>
    <x v="47"/>
    <x v="47"/>
    <d v="2024-11-08T00:00:00"/>
    <s v="1024"/>
    <x v="3"/>
    <n v="0.09"/>
    <x v="18"/>
  </r>
  <r>
    <x v="7231"/>
    <x v="47"/>
    <x v="47"/>
    <d v="2024-08-07T00:00:00"/>
    <s v="0724"/>
    <x v="3"/>
    <n v="0.01"/>
    <x v="18"/>
  </r>
  <r>
    <x v="6153"/>
    <x v="48"/>
    <x v="48"/>
    <d v="2025-04-07T00:00:00"/>
    <s v="0325"/>
    <x v="3"/>
    <n v="0.06"/>
    <x v="18"/>
  </r>
  <r>
    <x v="6945"/>
    <x v="48"/>
    <x v="48"/>
    <d v="2025-01-08T00:00:00"/>
    <s v="1224"/>
    <x v="3"/>
    <n v="0.2"/>
    <x v="18"/>
  </r>
  <r>
    <x v="6584"/>
    <x v="48"/>
    <x v="48"/>
    <d v="2024-11-08T00:00:00"/>
    <s v="1024"/>
    <x v="3"/>
    <n v="0.2"/>
    <x v="18"/>
  </r>
  <r>
    <x v="7232"/>
    <x v="48"/>
    <x v="48"/>
    <d v="2024-09-09T00:00:00"/>
    <s v="0824"/>
    <x v="3"/>
    <n v="0.01"/>
    <x v="18"/>
  </r>
  <r>
    <x v="7233"/>
    <x v="48"/>
    <x v="48"/>
    <d v="2024-08-07T00:00:00"/>
    <s v="0724"/>
    <x v="3"/>
    <n v="0.01"/>
    <x v="18"/>
  </r>
  <r>
    <x v="6155"/>
    <x v="49"/>
    <x v="49"/>
    <d v="2025-04-07T00:00:00"/>
    <s v="0325"/>
    <x v="3"/>
    <n v="2.13"/>
    <x v="18"/>
  </r>
  <r>
    <x v="6948"/>
    <x v="49"/>
    <x v="49"/>
    <d v="2025-01-08T00:00:00"/>
    <s v="1224"/>
    <x v="3"/>
    <n v="6.88"/>
    <x v="18"/>
  </r>
  <r>
    <x v="7234"/>
    <x v="49"/>
    <x v="49"/>
    <d v="2024-12-06T00:00:00"/>
    <s v="1124 WK5"/>
    <x v="3"/>
    <n v="0.01"/>
    <x v="18"/>
  </r>
  <r>
    <x v="6585"/>
    <x v="49"/>
    <x v="49"/>
    <d v="2024-11-08T00:00:00"/>
    <s v="1024"/>
    <x v="3"/>
    <n v="7.09"/>
    <x v="18"/>
  </r>
  <r>
    <x v="7235"/>
    <x v="49"/>
    <x v="49"/>
    <d v="2024-09-09T00:00:00"/>
    <s v="0824"/>
    <x v="3"/>
    <n v="0.15"/>
    <x v="18"/>
  </r>
  <r>
    <x v="7236"/>
    <x v="49"/>
    <x v="49"/>
    <d v="2024-08-07T00:00:00"/>
    <s v="0724"/>
    <x v="3"/>
    <n v="0.52"/>
    <x v="18"/>
  </r>
  <r>
    <x v="6159"/>
    <x v="51"/>
    <x v="51"/>
    <d v="2025-04-07T00:00:00"/>
    <s v="0325"/>
    <x v="3"/>
    <n v="0.7"/>
    <x v="18"/>
  </r>
  <r>
    <x v="6951"/>
    <x v="51"/>
    <x v="51"/>
    <d v="2025-01-08T00:00:00"/>
    <s v="1224"/>
    <x v="3"/>
    <n v="2.2400000000000002"/>
    <x v="18"/>
  </r>
  <r>
    <x v="7237"/>
    <x v="51"/>
    <x v="51"/>
    <d v="2024-12-06T00:00:00"/>
    <s v="1124 WK5"/>
    <x v="3"/>
    <n v="0.01"/>
    <x v="18"/>
  </r>
  <r>
    <x v="6587"/>
    <x v="51"/>
    <x v="51"/>
    <d v="2024-11-08T00:00:00"/>
    <s v="1024"/>
    <x v="3"/>
    <n v="2.31"/>
    <x v="18"/>
  </r>
  <r>
    <x v="7238"/>
    <x v="51"/>
    <x v="51"/>
    <d v="2024-09-09T00:00:00"/>
    <s v="0824"/>
    <x v="3"/>
    <n v="0.05"/>
    <x v="18"/>
  </r>
  <r>
    <x v="7239"/>
    <x v="51"/>
    <x v="51"/>
    <d v="2024-08-07T00:00:00"/>
    <s v="0724"/>
    <x v="3"/>
    <n v="0.17"/>
    <x v="18"/>
  </r>
  <r>
    <x v="6285"/>
    <x v="116"/>
    <x v="116"/>
    <d v="2025-04-07T00:00:00"/>
    <s v="0325"/>
    <x v="3"/>
    <n v="0.01"/>
    <x v="18"/>
  </r>
  <r>
    <x v="6952"/>
    <x v="116"/>
    <x v="116"/>
    <d v="2025-01-08T00:00:00"/>
    <s v="1224"/>
    <x v="3"/>
    <n v="0.05"/>
    <x v="18"/>
  </r>
  <r>
    <x v="6590"/>
    <x v="116"/>
    <x v="116"/>
    <d v="2024-11-08T00:00:00"/>
    <s v="1024"/>
    <x v="3"/>
    <n v="0.05"/>
    <x v="18"/>
  </r>
  <r>
    <x v="7240"/>
    <x v="116"/>
    <x v="116"/>
    <d v="2024-08-07T00:00:00"/>
    <s v="0724"/>
    <x v="3"/>
    <n v="0.01"/>
    <x v="18"/>
  </r>
  <r>
    <x v="6161"/>
    <x v="52"/>
    <x v="52"/>
    <d v="2025-04-07T00:00:00"/>
    <s v="0325"/>
    <x v="3"/>
    <n v="24.64"/>
    <x v="18"/>
  </r>
  <r>
    <x v="6954"/>
    <x v="52"/>
    <x v="52"/>
    <d v="2025-01-08T00:00:00"/>
    <s v="1224"/>
    <x v="3"/>
    <n v="79.569999999999993"/>
    <x v="18"/>
  </r>
  <r>
    <x v="7241"/>
    <x v="52"/>
    <x v="52"/>
    <d v="2024-12-06T00:00:00"/>
    <s v="1124 WK5"/>
    <x v="3"/>
    <n v="0.14000000000000001"/>
    <x v="18"/>
  </r>
  <r>
    <x v="6591"/>
    <x v="52"/>
    <x v="52"/>
    <d v="2024-11-08T00:00:00"/>
    <s v="1024"/>
    <x v="3"/>
    <n v="82.07"/>
    <x v="18"/>
  </r>
  <r>
    <x v="7242"/>
    <x v="52"/>
    <x v="52"/>
    <d v="2024-09-09T00:00:00"/>
    <s v="0824"/>
    <x v="3"/>
    <n v="1.75"/>
    <x v="18"/>
  </r>
  <r>
    <x v="7243"/>
    <x v="52"/>
    <x v="52"/>
    <d v="2024-08-07T00:00:00"/>
    <s v="0724"/>
    <x v="3"/>
    <n v="6.05"/>
    <x v="18"/>
  </r>
  <r>
    <x v="6163"/>
    <x v="53"/>
    <x v="53"/>
    <d v="2025-04-07T00:00:00"/>
    <s v="0325"/>
    <x v="3"/>
    <n v="5.88"/>
    <x v="18"/>
  </r>
  <r>
    <x v="6956"/>
    <x v="53"/>
    <x v="53"/>
    <d v="2025-01-08T00:00:00"/>
    <s v="1224"/>
    <x v="3"/>
    <n v="18.97"/>
    <x v="18"/>
  </r>
  <r>
    <x v="7244"/>
    <x v="53"/>
    <x v="53"/>
    <d v="2024-12-06T00:00:00"/>
    <s v="1124 WK5"/>
    <x v="3"/>
    <n v="0.03"/>
    <x v="18"/>
  </r>
  <r>
    <x v="6592"/>
    <x v="53"/>
    <x v="53"/>
    <d v="2024-11-08T00:00:00"/>
    <s v="1024"/>
    <x v="3"/>
    <n v="19.57"/>
    <x v="18"/>
  </r>
  <r>
    <x v="7245"/>
    <x v="53"/>
    <x v="53"/>
    <d v="2024-09-09T00:00:00"/>
    <s v="0824"/>
    <x v="3"/>
    <n v="0.42"/>
    <x v="18"/>
  </r>
  <r>
    <x v="7246"/>
    <x v="53"/>
    <x v="53"/>
    <d v="2024-08-07T00:00:00"/>
    <s v="0724"/>
    <x v="3"/>
    <n v="1.45"/>
    <x v="18"/>
  </r>
  <r>
    <x v="6166"/>
    <x v="54"/>
    <x v="54"/>
    <d v="2025-04-07T00:00:00"/>
    <s v="0325"/>
    <x v="3"/>
    <n v="0.03"/>
    <x v="18"/>
  </r>
  <r>
    <x v="6957"/>
    <x v="54"/>
    <x v="54"/>
    <d v="2025-01-08T00:00:00"/>
    <s v="1224"/>
    <x v="3"/>
    <n v="0.08"/>
    <x v="18"/>
  </r>
  <r>
    <x v="6593"/>
    <x v="54"/>
    <x v="54"/>
    <d v="2024-11-08T00:00:00"/>
    <s v="1024"/>
    <x v="3"/>
    <n v="0.08"/>
    <x v="18"/>
  </r>
  <r>
    <x v="7247"/>
    <x v="54"/>
    <x v="54"/>
    <d v="2024-08-07T00:00:00"/>
    <s v="0724"/>
    <x v="3"/>
    <n v="0.01"/>
    <x v="18"/>
  </r>
  <r>
    <x v="6168"/>
    <x v="55"/>
    <x v="55"/>
    <d v="2025-04-07T00:00:00"/>
    <s v="0325"/>
    <x v="3"/>
    <n v="11.67"/>
    <x v="18"/>
  </r>
  <r>
    <x v="6959"/>
    <x v="55"/>
    <x v="55"/>
    <d v="2025-01-08T00:00:00"/>
    <s v="1224"/>
    <x v="3"/>
    <n v="37.69"/>
    <x v="18"/>
  </r>
  <r>
    <x v="7248"/>
    <x v="55"/>
    <x v="55"/>
    <d v="2024-12-06T00:00:00"/>
    <s v="1124 WK5"/>
    <x v="3"/>
    <n v="0.06"/>
    <x v="18"/>
  </r>
  <r>
    <x v="6594"/>
    <x v="55"/>
    <x v="55"/>
    <d v="2024-11-08T00:00:00"/>
    <s v="1024"/>
    <x v="3"/>
    <n v="38.869999999999997"/>
    <x v="18"/>
  </r>
  <r>
    <x v="7249"/>
    <x v="55"/>
    <x v="55"/>
    <d v="2024-09-09T00:00:00"/>
    <s v="0824"/>
    <x v="3"/>
    <n v="0.83"/>
    <x v="18"/>
  </r>
  <r>
    <x v="7250"/>
    <x v="55"/>
    <x v="55"/>
    <d v="2024-08-07T00:00:00"/>
    <s v="0724"/>
    <x v="3"/>
    <n v="2.86"/>
    <x v="18"/>
  </r>
  <r>
    <x v="6170"/>
    <x v="56"/>
    <x v="56"/>
    <d v="2025-04-07T00:00:00"/>
    <s v="0325"/>
    <x v="3"/>
    <n v="5.04"/>
    <x v="18"/>
  </r>
  <r>
    <x v="6961"/>
    <x v="56"/>
    <x v="56"/>
    <d v="2025-01-08T00:00:00"/>
    <s v="1224"/>
    <x v="3"/>
    <n v="16.27"/>
    <x v="18"/>
  </r>
  <r>
    <x v="7251"/>
    <x v="56"/>
    <x v="56"/>
    <d v="2024-12-06T00:00:00"/>
    <s v="1124 WK5"/>
    <x v="3"/>
    <n v="0.03"/>
    <x v="18"/>
  </r>
  <r>
    <x v="6595"/>
    <x v="56"/>
    <x v="56"/>
    <d v="2024-11-08T00:00:00"/>
    <s v="1024"/>
    <x v="3"/>
    <n v="16.78"/>
    <x v="18"/>
  </r>
  <r>
    <x v="7252"/>
    <x v="56"/>
    <x v="56"/>
    <d v="2024-09-09T00:00:00"/>
    <s v="0824"/>
    <x v="3"/>
    <n v="0.36"/>
    <x v="18"/>
  </r>
  <r>
    <x v="7253"/>
    <x v="56"/>
    <x v="56"/>
    <d v="2024-08-07T00:00:00"/>
    <s v="0724"/>
    <x v="3"/>
    <n v="1.24"/>
    <x v="18"/>
  </r>
  <r>
    <x v="6173"/>
    <x v="117"/>
    <x v="117"/>
    <d v="2025-04-07T00:00:00"/>
    <s v="0325"/>
    <x v="3"/>
    <n v="7.0000000000000007E-2"/>
    <x v="18"/>
  </r>
  <r>
    <x v="6962"/>
    <x v="117"/>
    <x v="117"/>
    <d v="2025-01-08T00:00:00"/>
    <s v="1224"/>
    <x v="3"/>
    <n v="0.25"/>
    <x v="18"/>
  </r>
  <r>
    <x v="6598"/>
    <x v="117"/>
    <x v="117"/>
    <d v="2024-11-08T00:00:00"/>
    <s v="1024"/>
    <x v="3"/>
    <n v="0.26"/>
    <x v="18"/>
  </r>
  <r>
    <x v="7254"/>
    <x v="117"/>
    <x v="117"/>
    <d v="2024-09-09T00:00:00"/>
    <s v="0824"/>
    <x v="3"/>
    <n v="0.01"/>
    <x v="18"/>
  </r>
  <r>
    <x v="7255"/>
    <x v="117"/>
    <x v="117"/>
    <d v="2024-08-07T00:00:00"/>
    <s v="0724"/>
    <x v="3"/>
    <n v="0.02"/>
    <x v="18"/>
  </r>
  <r>
    <x v="6175"/>
    <x v="57"/>
    <x v="57"/>
    <d v="2025-04-07T00:00:00"/>
    <s v="0325"/>
    <x v="3"/>
    <n v="0.02"/>
    <x v="18"/>
  </r>
  <r>
    <x v="6963"/>
    <x v="57"/>
    <x v="57"/>
    <d v="2025-01-08T00:00:00"/>
    <s v="1224"/>
    <x v="3"/>
    <n v="7.0000000000000007E-2"/>
    <x v="18"/>
  </r>
  <r>
    <x v="6599"/>
    <x v="57"/>
    <x v="57"/>
    <d v="2024-11-08T00:00:00"/>
    <s v="1024"/>
    <x v="3"/>
    <n v="7.0000000000000007E-2"/>
    <x v="18"/>
  </r>
  <r>
    <x v="7256"/>
    <x v="57"/>
    <x v="57"/>
    <d v="2024-08-07T00:00:00"/>
    <s v="0724"/>
    <x v="3"/>
    <n v="0.01"/>
    <x v="18"/>
  </r>
  <r>
    <x v="6176"/>
    <x v="58"/>
    <x v="58"/>
    <d v="2025-04-07T00:00:00"/>
    <s v="0325"/>
    <x v="3"/>
    <n v="1.92"/>
    <x v="18"/>
  </r>
  <r>
    <x v="6966"/>
    <x v="58"/>
    <x v="58"/>
    <d v="2025-01-08T00:00:00"/>
    <s v="1224"/>
    <x v="3"/>
    <n v="6.19"/>
    <x v="18"/>
  </r>
  <r>
    <x v="7257"/>
    <x v="58"/>
    <x v="58"/>
    <d v="2024-12-06T00:00:00"/>
    <s v="1124 WK5"/>
    <x v="3"/>
    <n v="0.01"/>
    <x v="18"/>
  </r>
  <r>
    <x v="6600"/>
    <x v="58"/>
    <x v="58"/>
    <d v="2024-11-08T00:00:00"/>
    <s v="1024"/>
    <x v="3"/>
    <n v="6.38"/>
    <x v="18"/>
  </r>
  <r>
    <x v="7258"/>
    <x v="58"/>
    <x v="58"/>
    <d v="2024-09-09T00:00:00"/>
    <s v="0824"/>
    <x v="3"/>
    <n v="0.14000000000000001"/>
    <x v="18"/>
  </r>
  <r>
    <x v="7259"/>
    <x v="58"/>
    <x v="58"/>
    <d v="2024-08-07T00:00:00"/>
    <s v="0724"/>
    <x v="3"/>
    <n v="0.47"/>
    <x v="18"/>
  </r>
  <r>
    <x v="6178"/>
    <x v="59"/>
    <x v="59"/>
    <d v="2025-04-07T00:00:00"/>
    <s v="0325"/>
    <x v="3"/>
    <n v="0.89"/>
    <x v="18"/>
  </r>
  <r>
    <x v="6969"/>
    <x v="59"/>
    <x v="59"/>
    <d v="2025-01-08T00:00:00"/>
    <s v="1224"/>
    <x v="3"/>
    <n v="2.88"/>
    <x v="18"/>
  </r>
  <r>
    <x v="7260"/>
    <x v="59"/>
    <x v="59"/>
    <d v="2024-12-06T00:00:00"/>
    <s v="1124 WK5"/>
    <x v="3"/>
    <n v="0.01"/>
    <x v="18"/>
  </r>
  <r>
    <x v="6601"/>
    <x v="59"/>
    <x v="59"/>
    <d v="2024-11-08T00:00:00"/>
    <s v="1024"/>
    <x v="3"/>
    <n v="2.97"/>
    <x v="18"/>
  </r>
  <r>
    <x v="7261"/>
    <x v="59"/>
    <x v="59"/>
    <d v="2024-09-09T00:00:00"/>
    <s v="0824"/>
    <x v="3"/>
    <n v="0.06"/>
    <x v="18"/>
  </r>
  <r>
    <x v="7262"/>
    <x v="59"/>
    <x v="59"/>
    <d v="2024-08-07T00:00:00"/>
    <s v="0724"/>
    <x v="3"/>
    <n v="0.22"/>
    <x v="18"/>
  </r>
  <r>
    <x v="6180"/>
    <x v="60"/>
    <x v="60"/>
    <d v="2025-04-07T00:00:00"/>
    <s v="0325"/>
    <x v="3"/>
    <n v="0.03"/>
    <x v="18"/>
  </r>
  <r>
    <x v="6971"/>
    <x v="60"/>
    <x v="60"/>
    <d v="2025-01-08T00:00:00"/>
    <s v="1224"/>
    <x v="3"/>
    <n v="0.11"/>
    <x v="18"/>
  </r>
  <r>
    <x v="6602"/>
    <x v="60"/>
    <x v="60"/>
    <d v="2024-11-08T00:00:00"/>
    <s v="1024"/>
    <x v="3"/>
    <n v="0.12"/>
    <x v="18"/>
  </r>
  <r>
    <x v="7263"/>
    <x v="60"/>
    <x v="60"/>
    <d v="2024-08-07T00:00:00"/>
    <s v="0724"/>
    <x v="3"/>
    <n v="0.01"/>
    <x v="18"/>
  </r>
  <r>
    <x v="6286"/>
    <x v="118"/>
    <x v="118"/>
    <d v="2025-04-07T00:00:00"/>
    <s v="0325"/>
    <x v="3"/>
    <n v="0.02"/>
    <x v="18"/>
  </r>
  <r>
    <x v="6972"/>
    <x v="118"/>
    <x v="118"/>
    <d v="2025-01-08T00:00:00"/>
    <s v="1224"/>
    <x v="3"/>
    <n v="7.0000000000000007E-2"/>
    <x v="18"/>
  </r>
  <r>
    <x v="6605"/>
    <x v="118"/>
    <x v="118"/>
    <d v="2024-11-08T00:00:00"/>
    <s v="1024"/>
    <x v="3"/>
    <n v="7.0000000000000007E-2"/>
    <x v="18"/>
  </r>
  <r>
    <x v="7264"/>
    <x v="118"/>
    <x v="118"/>
    <d v="2024-08-07T00:00:00"/>
    <s v="0724"/>
    <x v="3"/>
    <n v="0.01"/>
    <x v="18"/>
  </r>
  <r>
    <x v="6182"/>
    <x v="61"/>
    <x v="61"/>
    <d v="2025-04-07T00:00:00"/>
    <s v="0325"/>
    <x v="3"/>
    <n v="16.27"/>
    <x v="18"/>
  </r>
  <r>
    <x v="6974"/>
    <x v="61"/>
    <x v="61"/>
    <d v="2025-01-08T00:00:00"/>
    <s v="1224"/>
    <x v="3"/>
    <n v="52.57"/>
    <x v="18"/>
  </r>
  <r>
    <x v="7265"/>
    <x v="61"/>
    <x v="61"/>
    <d v="2024-12-06T00:00:00"/>
    <s v="1124 WK5"/>
    <x v="3"/>
    <n v="0.09"/>
    <x v="18"/>
  </r>
  <r>
    <x v="6606"/>
    <x v="61"/>
    <x v="61"/>
    <d v="2024-11-08T00:00:00"/>
    <s v="1024"/>
    <x v="3"/>
    <n v="54.22"/>
    <x v="18"/>
  </r>
  <r>
    <x v="7266"/>
    <x v="61"/>
    <x v="61"/>
    <d v="2024-09-09T00:00:00"/>
    <s v="0824"/>
    <x v="3"/>
    <n v="1.1599999999999999"/>
    <x v="18"/>
  </r>
  <r>
    <x v="7267"/>
    <x v="61"/>
    <x v="61"/>
    <d v="2024-08-07T00:00:00"/>
    <s v="0724"/>
    <x v="3"/>
    <n v="4"/>
    <x v="18"/>
  </r>
  <r>
    <x v="6184"/>
    <x v="62"/>
    <x v="62"/>
    <d v="2025-04-07T00:00:00"/>
    <s v="0325"/>
    <x v="3"/>
    <n v="6.17"/>
    <x v="18"/>
  </r>
  <r>
    <x v="6976"/>
    <x v="62"/>
    <x v="62"/>
    <d v="2025-01-08T00:00:00"/>
    <s v="1224"/>
    <x v="3"/>
    <n v="19.940000000000001"/>
    <x v="18"/>
  </r>
  <r>
    <x v="7268"/>
    <x v="62"/>
    <x v="62"/>
    <d v="2024-12-06T00:00:00"/>
    <s v="1124 WK5"/>
    <x v="3"/>
    <n v="0.03"/>
    <x v="18"/>
  </r>
  <r>
    <x v="6607"/>
    <x v="62"/>
    <x v="62"/>
    <d v="2024-11-08T00:00:00"/>
    <s v="1024"/>
    <x v="3"/>
    <n v="20.56"/>
    <x v="18"/>
  </r>
  <r>
    <x v="7269"/>
    <x v="62"/>
    <x v="62"/>
    <d v="2024-09-09T00:00:00"/>
    <s v="0824"/>
    <x v="3"/>
    <n v="0.44"/>
    <x v="18"/>
  </r>
  <r>
    <x v="7270"/>
    <x v="62"/>
    <x v="62"/>
    <d v="2024-08-07T00:00:00"/>
    <s v="0724"/>
    <x v="3"/>
    <n v="1.51"/>
    <x v="18"/>
  </r>
  <r>
    <x v="6187"/>
    <x v="63"/>
    <x v="63"/>
    <d v="2025-04-07T00:00:00"/>
    <s v="0325"/>
    <x v="3"/>
    <n v="0.03"/>
    <x v="18"/>
  </r>
  <r>
    <x v="6977"/>
    <x v="63"/>
    <x v="63"/>
    <d v="2025-01-08T00:00:00"/>
    <s v="1224"/>
    <x v="3"/>
    <n v="0.08"/>
    <x v="18"/>
  </r>
  <r>
    <x v="6608"/>
    <x v="63"/>
    <x v="63"/>
    <d v="2024-11-08T00:00:00"/>
    <s v="1024"/>
    <x v="3"/>
    <n v="0.08"/>
    <x v="18"/>
  </r>
  <r>
    <x v="7271"/>
    <x v="63"/>
    <x v="63"/>
    <d v="2024-08-07T00:00:00"/>
    <s v="0724"/>
    <x v="3"/>
    <n v="0.01"/>
    <x v="18"/>
  </r>
  <r>
    <x v="6189"/>
    <x v="64"/>
    <x v="64"/>
    <d v="2025-04-07T00:00:00"/>
    <s v="0325"/>
    <x v="3"/>
    <n v="2.91"/>
    <x v="18"/>
  </r>
  <r>
    <x v="6979"/>
    <x v="64"/>
    <x v="64"/>
    <d v="2025-01-08T00:00:00"/>
    <s v="1224"/>
    <x v="3"/>
    <n v="9.42"/>
    <x v="18"/>
  </r>
  <r>
    <x v="7272"/>
    <x v="64"/>
    <x v="64"/>
    <d v="2024-12-06T00:00:00"/>
    <s v="1124 WK5"/>
    <x v="3"/>
    <n v="0.01"/>
    <x v="18"/>
  </r>
  <r>
    <x v="6609"/>
    <x v="64"/>
    <x v="64"/>
    <d v="2024-11-08T00:00:00"/>
    <s v="1024"/>
    <x v="3"/>
    <n v="9.7100000000000009"/>
    <x v="18"/>
  </r>
  <r>
    <x v="7273"/>
    <x v="64"/>
    <x v="64"/>
    <d v="2024-09-09T00:00:00"/>
    <s v="0824"/>
    <x v="3"/>
    <n v="0.21"/>
    <x v="18"/>
  </r>
  <r>
    <x v="7274"/>
    <x v="64"/>
    <x v="64"/>
    <d v="2024-08-07T00:00:00"/>
    <s v="0724"/>
    <x v="3"/>
    <n v="0.72"/>
    <x v="18"/>
  </r>
  <r>
    <x v="6191"/>
    <x v="65"/>
    <x v="65"/>
    <d v="2025-04-07T00:00:00"/>
    <s v="0325"/>
    <x v="3"/>
    <n v="0.57999999999999996"/>
    <x v="18"/>
  </r>
  <r>
    <x v="6982"/>
    <x v="65"/>
    <x v="65"/>
    <d v="2025-01-08T00:00:00"/>
    <s v="1224"/>
    <x v="3"/>
    <n v="1.88"/>
    <x v="18"/>
  </r>
  <r>
    <x v="7275"/>
    <x v="65"/>
    <x v="65"/>
    <d v="2024-12-06T00:00:00"/>
    <s v="1124 WK5"/>
    <x v="3"/>
    <n v="0.01"/>
    <x v="18"/>
  </r>
  <r>
    <x v="6610"/>
    <x v="65"/>
    <x v="65"/>
    <d v="2024-11-08T00:00:00"/>
    <s v="1024"/>
    <x v="3"/>
    <n v="1.94"/>
    <x v="18"/>
  </r>
  <r>
    <x v="7276"/>
    <x v="65"/>
    <x v="65"/>
    <d v="2024-09-09T00:00:00"/>
    <s v="0824"/>
    <x v="3"/>
    <n v="0.04"/>
    <x v="18"/>
  </r>
  <r>
    <x v="7277"/>
    <x v="65"/>
    <x v="65"/>
    <d v="2024-08-07T00:00:00"/>
    <s v="0724"/>
    <x v="3"/>
    <n v="0.14000000000000001"/>
    <x v="18"/>
  </r>
  <r>
    <x v="6193"/>
    <x v="66"/>
    <x v="66"/>
    <d v="2025-04-07T00:00:00"/>
    <s v="0325"/>
    <x v="3"/>
    <n v="0.27"/>
    <x v="18"/>
  </r>
  <r>
    <x v="6985"/>
    <x v="66"/>
    <x v="66"/>
    <d v="2025-01-08T00:00:00"/>
    <s v="1224"/>
    <x v="3"/>
    <n v="0.87"/>
    <x v="18"/>
  </r>
  <r>
    <x v="6611"/>
    <x v="66"/>
    <x v="66"/>
    <d v="2024-11-08T00:00:00"/>
    <s v="1024"/>
    <x v="3"/>
    <n v="0.9"/>
    <x v="18"/>
  </r>
  <r>
    <x v="7278"/>
    <x v="66"/>
    <x v="66"/>
    <d v="2024-09-09T00:00:00"/>
    <s v="0824"/>
    <x v="3"/>
    <n v="0.02"/>
    <x v="18"/>
  </r>
  <r>
    <x v="7279"/>
    <x v="66"/>
    <x v="66"/>
    <d v="2024-08-07T00:00:00"/>
    <s v="0724"/>
    <x v="3"/>
    <n v="7.0000000000000007E-2"/>
    <x v="18"/>
  </r>
  <r>
    <x v="7280"/>
    <x v="142"/>
    <x v="142"/>
    <d v="2025-04-07T00:00:00"/>
    <s v="0325"/>
    <x v="3"/>
    <n v="0.01"/>
    <x v="18"/>
  </r>
  <r>
    <x v="7281"/>
    <x v="142"/>
    <x v="142"/>
    <d v="2025-01-08T00:00:00"/>
    <s v="1224"/>
    <x v="3"/>
    <n v="0.03"/>
    <x v="18"/>
  </r>
  <r>
    <x v="7282"/>
    <x v="142"/>
    <x v="142"/>
    <d v="2024-11-08T00:00:00"/>
    <s v="1024"/>
    <x v="3"/>
    <n v="0.03"/>
    <x v="18"/>
  </r>
  <r>
    <x v="6195"/>
    <x v="67"/>
    <x v="67"/>
    <d v="2025-04-07T00:00:00"/>
    <s v="0325"/>
    <x v="3"/>
    <n v="2.59"/>
    <x v="18"/>
  </r>
  <r>
    <x v="6987"/>
    <x v="67"/>
    <x v="67"/>
    <d v="2025-01-08T00:00:00"/>
    <s v="1224"/>
    <x v="3"/>
    <n v="8.3800000000000008"/>
    <x v="18"/>
  </r>
  <r>
    <x v="7283"/>
    <x v="67"/>
    <x v="67"/>
    <d v="2024-12-06T00:00:00"/>
    <s v="1124 WK5"/>
    <x v="3"/>
    <n v="0.01"/>
    <x v="18"/>
  </r>
  <r>
    <x v="6612"/>
    <x v="67"/>
    <x v="67"/>
    <d v="2024-11-08T00:00:00"/>
    <s v="1024"/>
    <x v="3"/>
    <n v="8.65"/>
    <x v="18"/>
  </r>
  <r>
    <x v="7284"/>
    <x v="67"/>
    <x v="67"/>
    <d v="2024-09-09T00:00:00"/>
    <s v="0824"/>
    <x v="3"/>
    <n v="0.18"/>
    <x v="18"/>
  </r>
  <r>
    <x v="7285"/>
    <x v="67"/>
    <x v="67"/>
    <d v="2024-08-07T00:00:00"/>
    <s v="0724"/>
    <x v="3"/>
    <n v="0.63"/>
    <x v="18"/>
  </r>
  <r>
    <x v="6197"/>
    <x v="68"/>
    <x v="68"/>
    <d v="2025-04-07T00:00:00"/>
    <s v="0325"/>
    <x v="3"/>
    <n v="2.08"/>
    <x v="18"/>
  </r>
  <r>
    <x v="6990"/>
    <x v="68"/>
    <x v="68"/>
    <d v="2025-01-08T00:00:00"/>
    <s v="1224"/>
    <x v="3"/>
    <n v="6.73"/>
    <x v="18"/>
  </r>
  <r>
    <x v="7286"/>
    <x v="68"/>
    <x v="68"/>
    <d v="2024-12-06T00:00:00"/>
    <s v="1124 WK5"/>
    <x v="3"/>
    <n v="0.01"/>
    <x v="18"/>
  </r>
  <r>
    <x v="6613"/>
    <x v="68"/>
    <x v="68"/>
    <d v="2024-11-08T00:00:00"/>
    <s v="1024"/>
    <x v="3"/>
    <n v="6.94"/>
    <x v="18"/>
  </r>
  <r>
    <x v="7287"/>
    <x v="68"/>
    <x v="68"/>
    <d v="2024-09-09T00:00:00"/>
    <s v="0824"/>
    <x v="3"/>
    <n v="0.15"/>
    <x v="18"/>
  </r>
  <r>
    <x v="7288"/>
    <x v="68"/>
    <x v="68"/>
    <d v="2024-08-07T00:00:00"/>
    <s v="0724"/>
    <x v="3"/>
    <n v="0.51"/>
    <x v="18"/>
  </r>
  <r>
    <x v="6781"/>
    <x v="128"/>
    <x v="128"/>
    <d v="2025-04-07T00:00:00"/>
    <s v="0325"/>
    <x v="3"/>
    <n v="0.61"/>
    <x v="18"/>
  </r>
  <r>
    <x v="6993"/>
    <x v="128"/>
    <x v="128"/>
    <d v="2025-01-08T00:00:00"/>
    <s v="1224"/>
    <x v="3"/>
    <n v="1.96"/>
    <x v="18"/>
  </r>
  <r>
    <x v="7289"/>
    <x v="128"/>
    <x v="128"/>
    <d v="2024-12-06T00:00:00"/>
    <s v="1124 WK5"/>
    <x v="3"/>
    <n v="0.01"/>
    <x v="18"/>
  </r>
  <r>
    <x v="6785"/>
    <x v="128"/>
    <x v="128"/>
    <d v="2024-11-08T00:00:00"/>
    <s v="1024"/>
    <x v="3"/>
    <n v="2.02"/>
    <x v="18"/>
  </r>
  <r>
    <x v="7290"/>
    <x v="128"/>
    <x v="128"/>
    <d v="2024-09-09T00:00:00"/>
    <s v="0824"/>
    <x v="3"/>
    <n v="0.04"/>
    <x v="18"/>
  </r>
  <r>
    <x v="7291"/>
    <x v="128"/>
    <x v="128"/>
    <d v="2024-08-07T00:00:00"/>
    <s v="0724"/>
    <x v="3"/>
    <n v="0.15"/>
    <x v="18"/>
  </r>
  <r>
    <x v="6200"/>
    <x v="69"/>
    <x v="69"/>
    <d v="2025-04-07T00:00:00"/>
    <s v="0325"/>
    <x v="3"/>
    <n v="0.92"/>
    <x v="18"/>
  </r>
  <r>
    <x v="7292"/>
    <x v="69"/>
    <x v="69"/>
    <d v="2025-01-08T00:00:00"/>
    <s v="1224"/>
    <x v="3"/>
    <n v="2.97"/>
    <x v="18"/>
  </r>
  <r>
    <x v="7293"/>
    <x v="69"/>
    <x v="69"/>
    <d v="2024-12-06T00:00:00"/>
    <s v="1124 WK5"/>
    <x v="3"/>
    <n v="0.01"/>
    <x v="18"/>
  </r>
  <r>
    <x v="7294"/>
    <x v="69"/>
    <x v="69"/>
    <d v="2024-11-08T00:00:00"/>
    <s v="1024"/>
    <x v="3"/>
    <n v="3.06"/>
    <x v="18"/>
  </r>
  <r>
    <x v="7295"/>
    <x v="69"/>
    <x v="69"/>
    <d v="2024-09-09T00:00:00"/>
    <s v="0824"/>
    <x v="3"/>
    <n v="7.0000000000000007E-2"/>
    <x v="18"/>
  </r>
  <r>
    <x v="7296"/>
    <x v="69"/>
    <x v="69"/>
    <d v="2024-08-07T00:00:00"/>
    <s v="0724"/>
    <x v="3"/>
    <n v="0.22"/>
    <x v="18"/>
  </r>
  <r>
    <x v="6202"/>
    <x v="70"/>
    <x v="70"/>
    <d v="2025-04-07T00:00:00"/>
    <s v="0325"/>
    <x v="3"/>
    <n v="0.14000000000000001"/>
    <x v="18"/>
  </r>
  <r>
    <x v="6997"/>
    <x v="70"/>
    <x v="70"/>
    <d v="2025-01-08T00:00:00"/>
    <s v="1224"/>
    <x v="3"/>
    <n v="0.47"/>
    <x v="18"/>
  </r>
  <r>
    <x v="6614"/>
    <x v="70"/>
    <x v="70"/>
    <d v="2024-11-08T00:00:00"/>
    <s v="1024"/>
    <x v="3"/>
    <n v="0.48"/>
    <x v="18"/>
  </r>
  <r>
    <x v="7297"/>
    <x v="70"/>
    <x v="70"/>
    <d v="2024-09-09T00:00:00"/>
    <s v="0824"/>
    <x v="3"/>
    <n v="0.01"/>
    <x v="18"/>
  </r>
  <r>
    <x v="7298"/>
    <x v="70"/>
    <x v="70"/>
    <d v="2024-08-07T00:00:00"/>
    <s v="0724"/>
    <x v="3"/>
    <n v="0.03"/>
    <x v="18"/>
  </r>
  <r>
    <x v="6204"/>
    <x v="71"/>
    <x v="71"/>
    <d v="2025-04-07T00:00:00"/>
    <s v="0325"/>
    <x v="3"/>
    <n v="0.03"/>
    <x v="18"/>
  </r>
  <r>
    <x v="6998"/>
    <x v="71"/>
    <x v="71"/>
    <d v="2025-01-08T00:00:00"/>
    <s v="1224"/>
    <x v="3"/>
    <n v="0.08"/>
    <x v="18"/>
  </r>
  <r>
    <x v="6615"/>
    <x v="71"/>
    <x v="71"/>
    <d v="2024-11-08T00:00:00"/>
    <s v="1024"/>
    <x v="3"/>
    <n v="0.08"/>
    <x v="18"/>
  </r>
  <r>
    <x v="7299"/>
    <x v="71"/>
    <x v="71"/>
    <d v="2024-08-07T00:00:00"/>
    <s v="0724"/>
    <x v="3"/>
    <n v="0.01"/>
    <x v="18"/>
  </r>
  <r>
    <x v="6206"/>
    <x v="72"/>
    <x v="72"/>
    <d v="2025-04-07T00:00:00"/>
    <s v="0325"/>
    <x v="3"/>
    <n v="10.52"/>
    <x v="18"/>
  </r>
  <r>
    <x v="7000"/>
    <x v="72"/>
    <x v="72"/>
    <d v="2025-01-08T00:00:00"/>
    <s v="1224"/>
    <x v="3"/>
    <n v="33.96"/>
    <x v="18"/>
  </r>
  <r>
    <x v="7300"/>
    <x v="72"/>
    <x v="72"/>
    <d v="2024-12-06T00:00:00"/>
    <s v="1124 WK5"/>
    <x v="3"/>
    <n v="0.05"/>
    <x v="18"/>
  </r>
  <r>
    <x v="6616"/>
    <x v="72"/>
    <x v="72"/>
    <d v="2024-11-08T00:00:00"/>
    <s v="1024"/>
    <x v="3"/>
    <n v="35.03"/>
    <x v="18"/>
  </r>
  <r>
    <x v="7301"/>
    <x v="72"/>
    <x v="72"/>
    <d v="2024-09-09T00:00:00"/>
    <s v="0824"/>
    <x v="3"/>
    <n v="0.75"/>
    <x v="18"/>
  </r>
  <r>
    <x v="7302"/>
    <x v="72"/>
    <x v="72"/>
    <d v="2024-08-07T00:00:00"/>
    <s v="0724"/>
    <x v="3"/>
    <n v="2.58"/>
    <x v="18"/>
  </r>
  <r>
    <x v="6211"/>
    <x v="73"/>
    <x v="73"/>
    <d v="2025-04-07T00:00:00"/>
    <s v="0325"/>
    <x v="3"/>
    <n v="0.01"/>
    <x v="18"/>
  </r>
  <r>
    <x v="7001"/>
    <x v="73"/>
    <x v="73"/>
    <d v="2025-01-08T00:00:00"/>
    <s v="1224"/>
    <x v="3"/>
    <n v="0.05"/>
    <x v="18"/>
  </r>
  <r>
    <x v="6617"/>
    <x v="73"/>
    <x v="73"/>
    <d v="2024-11-08T00:00:00"/>
    <s v="1024"/>
    <x v="3"/>
    <n v="0.05"/>
    <x v="18"/>
  </r>
  <r>
    <x v="7303"/>
    <x v="73"/>
    <x v="73"/>
    <d v="2024-08-07T00:00:00"/>
    <s v="0724"/>
    <x v="3"/>
    <n v="0.01"/>
    <x v="18"/>
  </r>
  <r>
    <x v="6213"/>
    <x v="74"/>
    <x v="74"/>
    <d v="2025-04-07T00:00:00"/>
    <s v="0325"/>
    <x v="3"/>
    <n v="0.34"/>
    <x v="18"/>
  </r>
  <r>
    <x v="7004"/>
    <x v="74"/>
    <x v="74"/>
    <d v="2025-01-08T00:00:00"/>
    <s v="1224"/>
    <x v="3"/>
    <n v="1.0900000000000001"/>
    <x v="18"/>
  </r>
  <r>
    <x v="6618"/>
    <x v="74"/>
    <x v="74"/>
    <d v="2024-11-08T00:00:00"/>
    <s v="1024"/>
    <x v="3"/>
    <n v="1.1200000000000001"/>
    <x v="18"/>
  </r>
  <r>
    <x v="7304"/>
    <x v="74"/>
    <x v="74"/>
    <d v="2024-09-09T00:00:00"/>
    <s v="0824"/>
    <x v="3"/>
    <n v="0.03"/>
    <x v="18"/>
  </r>
  <r>
    <x v="7305"/>
    <x v="74"/>
    <x v="74"/>
    <d v="2024-08-07T00:00:00"/>
    <s v="0724"/>
    <x v="3"/>
    <n v="0.08"/>
    <x v="18"/>
  </r>
  <r>
    <x v="6215"/>
    <x v="75"/>
    <x v="75"/>
    <d v="2025-04-07T00:00:00"/>
    <s v="0325"/>
    <x v="3"/>
    <n v="13.9"/>
    <x v="18"/>
  </r>
  <r>
    <x v="7006"/>
    <x v="75"/>
    <x v="75"/>
    <d v="2025-01-08T00:00:00"/>
    <s v="1224"/>
    <x v="3"/>
    <n v="44.88"/>
    <x v="18"/>
  </r>
  <r>
    <x v="7306"/>
    <x v="75"/>
    <x v="75"/>
    <d v="2024-12-06T00:00:00"/>
    <s v="1124 WK5"/>
    <x v="3"/>
    <n v="7.0000000000000007E-2"/>
    <x v="18"/>
  </r>
  <r>
    <x v="6619"/>
    <x v="75"/>
    <x v="75"/>
    <d v="2024-11-08T00:00:00"/>
    <s v="1024"/>
    <x v="3"/>
    <n v="46.29"/>
    <x v="18"/>
  </r>
  <r>
    <x v="7307"/>
    <x v="75"/>
    <x v="75"/>
    <d v="2024-09-09T00:00:00"/>
    <s v="0824"/>
    <x v="3"/>
    <n v="0.99"/>
    <x v="18"/>
  </r>
  <r>
    <x v="7308"/>
    <x v="75"/>
    <x v="75"/>
    <d v="2024-08-07T00:00:00"/>
    <s v="0724"/>
    <x v="3"/>
    <n v="3.41"/>
    <x v="18"/>
  </r>
  <r>
    <x v="6217"/>
    <x v="76"/>
    <x v="76"/>
    <d v="2025-04-07T00:00:00"/>
    <s v="0325"/>
    <x v="3"/>
    <n v="15.77"/>
    <x v="18"/>
  </r>
  <r>
    <x v="7008"/>
    <x v="76"/>
    <x v="76"/>
    <d v="2025-01-08T00:00:00"/>
    <s v="1224"/>
    <x v="3"/>
    <n v="50.95"/>
    <x v="18"/>
  </r>
  <r>
    <x v="7309"/>
    <x v="76"/>
    <x v="76"/>
    <d v="2024-12-06T00:00:00"/>
    <s v="1124 WK5"/>
    <x v="3"/>
    <n v="0.09"/>
    <x v="18"/>
  </r>
  <r>
    <x v="6620"/>
    <x v="76"/>
    <x v="76"/>
    <d v="2024-11-08T00:00:00"/>
    <s v="1024"/>
    <x v="3"/>
    <n v="52.55"/>
    <x v="18"/>
  </r>
  <r>
    <x v="7310"/>
    <x v="76"/>
    <x v="76"/>
    <d v="2024-09-09T00:00:00"/>
    <s v="0824"/>
    <x v="3"/>
    <n v="1.1200000000000001"/>
    <x v="18"/>
  </r>
  <r>
    <x v="7311"/>
    <x v="76"/>
    <x v="76"/>
    <d v="2024-08-07T00:00:00"/>
    <s v="0724"/>
    <x v="3"/>
    <n v="3.87"/>
    <x v="18"/>
  </r>
  <r>
    <x v="6220"/>
    <x v="77"/>
    <x v="77"/>
    <d v="2025-04-07T00:00:00"/>
    <s v="0325"/>
    <x v="3"/>
    <n v="0.15"/>
    <x v="18"/>
  </r>
  <r>
    <x v="7010"/>
    <x v="77"/>
    <x v="77"/>
    <d v="2025-01-08T00:00:00"/>
    <s v="1224"/>
    <x v="3"/>
    <n v="0.49"/>
    <x v="18"/>
  </r>
  <r>
    <x v="6621"/>
    <x v="77"/>
    <x v="77"/>
    <d v="2024-11-08T00:00:00"/>
    <s v="1024"/>
    <x v="3"/>
    <n v="0.5"/>
    <x v="18"/>
  </r>
  <r>
    <x v="7312"/>
    <x v="77"/>
    <x v="77"/>
    <d v="2024-09-09T00:00:00"/>
    <s v="0824"/>
    <x v="3"/>
    <n v="0.01"/>
    <x v="18"/>
  </r>
  <r>
    <x v="7313"/>
    <x v="77"/>
    <x v="77"/>
    <d v="2024-08-07T00:00:00"/>
    <s v="0724"/>
    <x v="3"/>
    <n v="0.03"/>
    <x v="18"/>
  </r>
  <r>
    <x v="6222"/>
    <x v="78"/>
    <x v="78"/>
    <d v="2025-04-07T00:00:00"/>
    <s v="0325"/>
    <x v="3"/>
    <n v="2.93"/>
    <x v="18"/>
  </r>
  <r>
    <x v="7012"/>
    <x v="78"/>
    <x v="78"/>
    <d v="2025-01-08T00:00:00"/>
    <s v="1224"/>
    <x v="3"/>
    <n v="9.4600000000000009"/>
    <x v="18"/>
  </r>
  <r>
    <x v="7314"/>
    <x v="78"/>
    <x v="78"/>
    <d v="2024-12-06T00:00:00"/>
    <s v="1124 WK5"/>
    <x v="3"/>
    <n v="0.01"/>
    <x v="18"/>
  </r>
  <r>
    <x v="6622"/>
    <x v="78"/>
    <x v="78"/>
    <d v="2024-11-08T00:00:00"/>
    <s v="1024"/>
    <x v="3"/>
    <n v="9.76"/>
    <x v="18"/>
  </r>
  <r>
    <x v="7315"/>
    <x v="78"/>
    <x v="78"/>
    <d v="2024-09-09T00:00:00"/>
    <s v="0824"/>
    <x v="3"/>
    <n v="0.21"/>
    <x v="18"/>
  </r>
  <r>
    <x v="7316"/>
    <x v="78"/>
    <x v="78"/>
    <d v="2024-08-07T00:00:00"/>
    <s v="0724"/>
    <x v="3"/>
    <n v="0.72"/>
    <x v="18"/>
  </r>
  <r>
    <x v="6224"/>
    <x v="79"/>
    <x v="79"/>
    <d v="2025-04-07T00:00:00"/>
    <s v="0325"/>
    <x v="3"/>
    <n v="0.09"/>
    <x v="18"/>
  </r>
  <r>
    <x v="7015"/>
    <x v="79"/>
    <x v="79"/>
    <d v="2025-01-08T00:00:00"/>
    <s v="1224"/>
    <x v="3"/>
    <n v="0.28000000000000003"/>
    <x v="18"/>
  </r>
  <r>
    <x v="6623"/>
    <x v="79"/>
    <x v="79"/>
    <d v="2024-11-08T00:00:00"/>
    <s v="1024"/>
    <x v="3"/>
    <n v="0.28000000000000003"/>
    <x v="18"/>
  </r>
  <r>
    <x v="7317"/>
    <x v="79"/>
    <x v="79"/>
    <d v="2024-09-09T00:00:00"/>
    <s v="0824"/>
    <x v="3"/>
    <n v="0.01"/>
    <x v="18"/>
  </r>
  <r>
    <x v="7318"/>
    <x v="79"/>
    <x v="79"/>
    <d v="2024-08-07T00:00:00"/>
    <s v="0724"/>
    <x v="3"/>
    <n v="0.02"/>
    <x v="18"/>
  </r>
  <r>
    <x v="6226"/>
    <x v="80"/>
    <x v="80"/>
    <d v="2025-04-07T00:00:00"/>
    <s v="0325"/>
    <x v="3"/>
    <n v="0.12"/>
    <x v="18"/>
  </r>
  <r>
    <x v="7018"/>
    <x v="80"/>
    <x v="80"/>
    <d v="2025-01-08T00:00:00"/>
    <s v="1224"/>
    <x v="3"/>
    <n v="0.38"/>
    <x v="18"/>
  </r>
  <r>
    <x v="6624"/>
    <x v="80"/>
    <x v="80"/>
    <d v="2024-11-08T00:00:00"/>
    <s v="1024"/>
    <x v="3"/>
    <n v="0.4"/>
    <x v="18"/>
  </r>
  <r>
    <x v="7319"/>
    <x v="80"/>
    <x v="80"/>
    <d v="2024-09-09T00:00:00"/>
    <s v="0824"/>
    <x v="3"/>
    <n v="0.01"/>
    <x v="18"/>
  </r>
  <r>
    <x v="7320"/>
    <x v="80"/>
    <x v="80"/>
    <d v="2024-08-07T00:00:00"/>
    <s v="0724"/>
    <x v="3"/>
    <n v="0.03"/>
    <x v="18"/>
  </r>
  <r>
    <x v="6288"/>
    <x v="81"/>
    <x v="81"/>
    <d v="2025-04-07T00:00:00"/>
    <s v="0325"/>
    <x v="3"/>
    <n v="3.06"/>
    <x v="18"/>
  </r>
  <r>
    <x v="7020"/>
    <x v="81"/>
    <x v="81"/>
    <d v="2025-01-08T00:00:00"/>
    <s v="1224"/>
    <x v="3"/>
    <n v="9.8800000000000008"/>
    <x v="18"/>
  </r>
  <r>
    <x v="7321"/>
    <x v="81"/>
    <x v="81"/>
    <d v="2024-12-06T00:00:00"/>
    <s v="1124 WK5"/>
    <x v="3"/>
    <n v="0.02"/>
    <x v="18"/>
  </r>
  <r>
    <x v="6627"/>
    <x v="81"/>
    <x v="81"/>
    <d v="2024-11-08T00:00:00"/>
    <s v="1024"/>
    <x v="3"/>
    <n v="10.19"/>
    <x v="18"/>
  </r>
  <r>
    <x v="7322"/>
    <x v="81"/>
    <x v="81"/>
    <d v="2024-09-09T00:00:00"/>
    <s v="0824"/>
    <x v="3"/>
    <n v="0.21"/>
    <x v="18"/>
  </r>
  <r>
    <x v="7323"/>
    <x v="81"/>
    <x v="81"/>
    <d v="2024-08-07T00:00:00"/>
    <s v="0724"/>
    <x v="3"/>
    <n v="0.76"/>
    <x v="18"/>
  </r>
  <r>
    <x v="6289"/>
    <x v="119"/>
    <x v="119"/>
    <d v="2025-04-07T00:00:00"/>
    <s v="0325"/>
    <x v="3"/>
    <n v="0.01"/>
    <x v="18"/>
  </r>
  <r>
    <x v="7021"/>
    <x v="119"/>
    <x v="119"/>
    <d v="2025-01-08T00:00:00"/>
    <s v="1224"/>
    <x v="3"/>
    <n v="0.02"/>
    <x v="18"/>
  </r>
  <r>
    <x v="6631"/>
    <x v="119"/>
    <x v="119"/>
    <d v="2024-11-08T00:00:00"/>
    <s v="1024"/>
    <x v="3"/>
    <n v="0.02"/>
    <x v="18"/>
  </r>
  <r>
    <x v="6290"/>
    <x v="82"/>
    <x v="82"/>
    <d v="2025-04-07T00:00:00"/>
    <s v="0325"/>
    <x v="3"/>
    <n v="0.14000000000000001"/>
    <x v="18"/>
  </r>
  <r>
    <x v="7024"/>
    <x v="82"/>
    <x v="82"/>
    <d v="2025-01-08T00:00:00"/>
    <s v="1224"/>
    <x v="3"/>
    <n v="0.45"/>
    <x v="18"/>
  </r>
  <r>
    <x v="6633"/>
    <x v="82"/>
    <x v="82"/>
    <d v="2024-11-08T00:00:00"/>
    <s v="1024"/>
    <x v="3"/>
    <n v="0.46"/>
    <x v="18"/>
  </r>
  <r>
    <x v="7324"/>
    <x v="82"/>
    <x v="82"/>
    <d v="2024-09-09T00:00:00"/>
    <s v="0824"/>
    <x v="3"/>
    <n v="0.01"/>
    <x v="18"/>
  </r>
  <r>
    <x v="7325"/>
    <x v="82"/>
    <x v="82"/>
    <d v="2024-08-07T00:00:00"/>
    <s v="0724"/>
    <x v="3"/>
    <n v="0.03"/>
    <x v="18"/>
  </r>
  <r>
    <x v="6634"/>
    <x v="120"/>
    <x v="120"/>
    <d v="2025-04-07T00:00:00"/>
    <s v="0325"/>
    <x v="3"/>
    <n v="0.94"/>
    <x v="18"/>
  </r>
  <r>
    <x v="7027"/>
    <x v="120"/>
    <x v="120"/>
    <d v="2025-01-08T00:00:00"/>
    <s v="1224"/>
    <x v="3"/>
    <n v="3.04"/>
    <x v="18"/>
  </r>
  <r>
    <x v="7326"/>
    <x v="120"/>
    <x v="120"/>
    <d v="2024-12-06T00:00:00"/>
    <s v="1124 WK5"/>
    <x v="3"/>
    <n v="0.01"/>
    <x v="18"/>
  </r>
  <r>
    <x v="6638"/>
    <x v="120"/>
    <x v="120"/>
    <d v="2024-11-08T00:00:00"/>
    <s v="1024"/>
    <x v="3"/>
    <n v="3.14"/>
    <x v="18"/>
  </r>
  <r>
    <x v="7327"/>
    <x v="120"/>
    <x v="120"/>
    <d v="2024-09-09T00:00:00"/>
    <s v="0824"/>
    <x v="3"/>
    <n v="7.0000000000000007E-2"/>
    <x v="18"/>
  </r>
  <r>
    <x v="7328"/>
    <x v="120"/>
    <x v="120"/>
    <d v="2024-08-07T00:00:00"/>
    <s v="0724"/>
    <x v="3"/>
    <n v="0.23"/>
    <x v="18"/>
  </r>
  <r>
    <x v="6639"/>
    <x v="120"/>
    <x v="144"/>
    <d v="2025-04-07T00:00:00"/>
    <s v="0325"/>
    <x v="3"/>
    <n v="0.01"/>
    <x v="18"/>
  </r>
  <r>
    <x v="7028"/>
    <x v="120"/>
    <x v="144"/>
    <d v="2025-01-08T00:00:00"/>
    <s v="1224"/>
    <x v="3"/>
    <n v="0.03"/>
    <x v="18"/>
  </r>
  <r>
    <x v="7029"/>
    <x v="120"/>
    <x v="144"/>
    <d v="2024-11-08T00:00:00"/>
    <s v="1024"/>
    <x v="3"/>
    <n v="0.03"/>
    <x v="18"/>
  </r>
  <r>
    <x v="6640"/>
    <x v="121"/>
    <x v="121"/>
    <d v="2025-04-07T00:00:00"/>
    <s v="0325"/>
    <x v="3"/>
    <n v="0.12"/>
    <x v="18"/>
  </r>
  <r>
    <x v="7032"/>
    <x v="121"/>
    <x v="121"/>
    <d v="2025-01-08T00:00:00"/>
    <s v="1224"/>
    <x v="3"/>
    <n v="0.38"/>
    <x v="18"/>
  </r>
  <r>
    <x v="6644"/>
    <x v="121"/>
    <x v="121"/>
    <d v="2024-11-08T00:00:00"/>
    <s v="1024"/>
    <x v="3"/>
    <n v="0.4"/>
    <x v="18"/>
  </r>
  <r>
    <x v="7329"/>
    <x v="121"/>
    <x v="121"/>
    <d v="2024-09-09T00:00:00"/>
    <s v="0824"/>
    <x v="3"/>
    <n v="0.01"/>
    <x v="18"/>
  </r>
  <r>
    <x v="7330"/>
    <x v="121"/>
    <x v="121"/>
    <d v="2024-08-07T00:00:00"/>
    <s v="0724"/>
    <x v="3"/>
    <n v="0.03"/>
    <x v="18"/>
  </r>
  <r>
    <x v="7034"/>
    <x v="144"/>
    <x v="145"/>
    <d v="2025-04-07T00:00:00"/>
    <s v="0325"/>
    <x v="3"/>
    <n v="0.02"/>
    <x v="18"/>
  </r>
  <r>
    <x v="7035"/>
    <x v="144"/>
    <x v="145"/>
    <d v="2025-01-08T00:00:00"/>
    <s v="1224"/>
    <x v="3"/>
    <n v="0.06"/>
    <x v="18"/>
  </r>
  <r>
    <x v="7036"/>
    <x v="144"/>
    <x v="145"/>
    <d v="2024-11-08T00:00:00"/>
    <s v="1024"/>
    <x v="3"/>
    <n v="0.06"/>
    <x v="18"/>
  </r>
  <r>
    <x v="7331"/>
    <x v="144"/>
    <x v="145"/>
    <d v="2024-08-07T00:00:00"/>
    <s v="0724"/>
    <x v="3"/>
    <n v="0.01"/>
    <x v="18"/>
  </r>
  <r>
    <x v="7039"/>
    <x v="130"/>
    <x v="130"/>
    <d v="2025-04-07T00:00:00"/>
    <s v="0325"/>
    <x v="3"/>
    <n v="0.04"/>
    <x v="18"/>
  </r>
  <r>
    <x v="7040"/>
    <x v="130"/>
    <x v="130"/>
    <d v="2025-01-08T00:00:00"/>
    <s v="1224"/>
    <x v="3"/>
    <n v="0.16"/>
    <x v="18"/>
  </r>
  <r>
    <x v="7041"/>
    <x v="130"/>
    <x v="130"/>
    <d v="2024-11-08T00:00:00"/>
    <s v="1024"/>
    <x v="3"/>
    <n v="0.16"/>
    <x v="18"/>
  </r>
  <r>
    <x v="7332"/>
    <x v="130"/>
    <x v="130"/>
    <d v="2024-09-09T00:00:00"/>
    <s v="0824"/>
    <x v="3"/>
    <n v="0.01"/>
    <x v="18"/>
  </r>
  <r>
    <x v="7333"/>
    <x v="130"/>
    <x v="130"/>
    <d v="2024-08-07T00:00:00"/>
    <s v="0724"/>
    <x v="3"/>
    <n v="0.01"/>
    <x v="18"/>
  </r>
  <r>
    <x v="6228"/>
    <x v="83"/>
    <x v="83"/>
    <d v="2025-04-07T00:00:00"/>
    <s v="0325"/>
    <x v="3"/>
    <n v="0.14000000000000001"/>
    <x v="18"/>
  </r>
  <r>
    <x v="7044"/>
    <x v="83"/>
    <x v="83"/>
    <d v="2025-01-08T00:00:00"/>
    <s v="1224"/>
    <x v="3"/>
    <n v="0.45"/>
    <x v="18"/>
  </r>
  <r>
    <x v="6645"/>
    <x v="83"/>
    <x v="83"/>
    <d v="2024-11-08T00:00:00"/>
    <s v="1024"/>
    <x v="3"/>
    <n v="0.47"/>
    <x v="18"/>
  </r>
  <r>
    <x v="7334"/>
    <x v="83"/>
    <x v="83"/>
    <d v="2024-09-09T00:00:00"/>
    <s v="0824"/>
    <x v="3"/>
    <n v="0.01"/>
    <x v="18"/>
  </r>
  <r>
    <x v="7335"/>
    <x v="83"/>
    <x v="83"/>
    <d v="2024-08-07T00:00:00"/>
    <s v="0724"/>
    <x v="3"/>
    <n v="0.03"/>
    <x v="18"/>
  </r>
  <r>
    <x v="6230"/>
    <x v="84"/>
    <x v="84"/>
    <d v="2025-04-07T00:00:00"/>
    <s v="0325"/>
    <x v="3"/>
    <n v="1.1100000000000001"/>
    <x v="18"/>
  </r>
  <r>
    <x v="7047"/>
    <x v="84"/>
    <x v="84"/>
    <d v="2025-01-08T00:00:00"/>
    <s v="1224"/>
    <x v="3"/>
    <n v="3.6"/>
    <x v="18"/>
  </r>
  <r>
    <x v="7336"/>
    <x v="84"/>
    <x v="84"/>
    <d v="2024-12-06T00:00:00"/>
    <s v="1124 WK5"/>
    <x v="3"/>
    <n v="0.01"/>
    <x v="18"/>
  </r>
  <r>
    <x v="6646"/>
    <x v="84"/>
    <x v="84"/>
    <d v="2024-11-08T00:00:00"/>
    <s v="1024"/>
    <x v="3"/>
    <n v="3.72"/>
    <x v="18"/>
  </r>
  <r>
    <x v="7337"/>
    <x v="84"/>
    <x v="84"/>
    <d v="2024-09-09T00:00:00"/>
    <s v="0824"/>
    <x v="3"/>
    <n v="0.08"/>
    <x v="18"/>
  </r>
  <r>
    <x v="7338"/>
    <x v="84"/>
    <x v="84"/>
    <d v="2024-08-07T00:00:00"/>
    <s v="0724"/>
    <x v="3"/>
    <n v="0.27"/>
    <x v="18"/>
  </r>
  <r>
    <x v="6233"/>
    <x v="122"/>
    <x v="122"/>
    <d v="2025-04-07T00:00:00"/>
    <s v="0325"/>
    <x v="3"/>
    <n v="0.01"/>
    <x v="18"/>
  </r>
  <r>
    <x v="7048"/>
    <x v="122"/>
    <x v="122"/>
    <d v="2025-01-08T00:00:00"/>
    <s v="1224"/>
    <x v="3"/>
    <n v="0.01"/>
    <x v="18"/>
  </r>
  <r>
    <x v="6649"/>
    <x v="122"/>
    <x v="122"/>
    <d v="2024-11-08T00:00:00"/>
    <s v="1024"/>
    <x v="3"/>
    <n v="0.01"/>
    <x v="18"/>
  </r>
  <r>
    <x v="6234"/>
    <x v="85"/>
    <x v="85"/>
    <d v="2025-04-07T00:00:00"/>
    <s v="0325"/>
    <x v="3"/>
    <n v="0.56999999999999995"/>
    <x v="18"/>
  </r>
  <r>
    <x v="7051"/>
    <x v="85"/>
    <x v="85"/>
    <d v="2025-01-08T00:00:00"/>
    <s v="1224"/>
    <x v="3"/>
    <n v="1.83"/>
    <x v="18"/>
  </r>
  <r>
    <x v="7339"/>
    <x v="85"/>
    <x v="85"/>
    <d v="2024-12-06T00:00:00"/>
    <s v="1124 WK5"/>
    <x v="3"/>
    <n v="0.01"/>
    <x v="18"/>
  </r>
  <r>
    <x v="6650"/>
    <x v="85"/>
    <x v="85"/>
    <d v="2024-11-08T00:00:00"/>
    <s v="1024"/>
    <x v="3"/>
    <n v="1.89"/>
    <x v="18"/>
  </r>
  <r>
    <x v="7340"/>
    <x v="85"/>
    <x v="85"/>
    <d v="2024-09-09T00:00:00"/>
    <s v="0824"/>
    <x v="3"/>
    <n v="0.04"/>
    <x v="18"/>
  </r>
  <r>
    <x v="7341"/>
    <x v="85"/>
    <x v="85"/>
    <d v="2024-08-07T00:00:00"/>
    <s v="0724"/>
    <x v="3"/>
    <n v="0.14000000000000001"/>
    <x v="18"/>
  </r>
  <r>
    <x v="7342"/>
    <x v="132"/>
    <x v="132"/>
    <d v="2025-04-07T00:00:00"/>
    <s v="0325"/>
    <x v="3"/>
    <n v="0.06"/>
    <x v="18"/>
  </r>
  <r>
    <x v="7343"/>
    <x v="132"/>
    <x v="132"/>
    <d v="2025-01-08T00:00:00"/>
    <s v="1224"/>
    <x v="3"/>
    <n v="0.19"/>
    <x v="18"/>
  </r>
  <r>
    <x v="7344"/>
    <x v="132"/>
    <x v="132"/>
    <d v="2024-11-08T00:00:00"/>
    <s v="1024"/>
    <x v="3"/>
    <n v="0.2"/>
    <x v="18"/>
  </r>
  <r>
    <x v="7345"/>
    <x v="132"/>
    <x v="132"/>
    <d v="2024-09-09T00:00:00"/>
    <s v="0824"/>
    <x v="3"/>
    <n v="0.01"/>
    <x v="18"/>
  </r>
  <r>
    <x v="7346"/>
    <x v="132"/>
    <x v="132"/>
    <d v="2024-08-07T00:00:00"/>
    <s v="0724"/>
    <x v="3"/>
    <n v="0.01"/>
    <x v="18"/>
  </r>
  <r>
    <x v="7347"/>
    <x v="146"/>
    <x v="147"/>
    <d v="2025-01-08T00:00:00"/>
    <s v="1224"/>
    <x v="3"/>
    <n v="0.01"/>
    <x v="18"/>
  </r>
  <r>
    <x v="7348"/>
    <x v="146"/>
    <x v="147"/>
    <d v="2024-11-08T00:00:00"/>
    <s v="1024"/>
    <x v="3"/>
    <n v="0.01"/>
    <x v="18"/>
  </r>
  <r>
    <x v="6236"/>
    <x v="87"/>
    <x v="87"/>
    <d v="2025-04-07T00:00:00"/>
    <s v="0325"/>
    <x v="3"/>
    <n v="0.32"/>
    <x v="18"/>
  </r>
  <r>
    <x v="7054"/>
    <x v="87"/>
    <x v="87"/>
    <d v="2025-01-08T00:00:00"/>
    <s v="1224"/>
    <x v="3"/>
    <n v="1.05"/>
    <x v="18"/>
  </r>
  <r>
    <x v="6651"/>
    <x v="87"/>
    <x v="87"/>
    <d v="2024-11-08T00:00:00"/>
    <s v="1024"/>
    <x v="3"/>
    <n v="1.08"/>
    <x v="18"/>
  </r>
  <r>
    <x v="7349"/>
    <x v="87"/>
    <x v="87"/>
    <d v="2024-09-09T00:00:00"/>
    <s v="0824"/>
    <x v="3"/>
    <n v="0.02"/>
    <x v="18"/>
  </r>
  <r>
    <x v="7350"/>
    <x v="87"/>
    <x v="87"/>
    <d v="2024-08-07T00:00:00"/>
    <s v="0724"/>
    <x v="3"/>
    <n v="0.08"/>
    <x v="18"/>
  </r>
  <r>
    <x v="6291"/>
    <x v="147"/>
    <x v="148"/>
    <d v="2025-04-07T00:00:00"/>
    <s v="0325"/>
    <x v="3"/>
    <n v="0.01"/>
    <x v="18"/>
  </r>
  <r>
    <x v="7055"/>
    <x v="147"/>
    <x v="148"/>
    <d v="2025-01-08T00:00:00"/>
    <s v="1224"/>
    <x v="3"/>
    <n v="0.01"/>
    <x v="18"/>
  </r>
  <r>
    <x v="7056"/>
    <x v="147"/>
    <x v="148"/>
    <d v="2024-11-08T00:00:00"/>
    <s v="1024"/>
    <x v="3"/>
    <n v="0.01"/>
    <x v="18"/>
  </r>
  <r>
    <x v="6238"/>
    <x v="88"/>
    <x v="88"/>
    <d v="2025-04-07T00:00:00"/>
    <s v="0325"/>
    <x v="3"/>
    <n v="0.14000000000000001"/>
    <x v="18"/>
  </r>
  <r>
    <x v="7059"/>
    <x v="88"/>
    <x v="88"/>
    <d v="2025-01-08T00:00:00"/>
    <s v="1224"/>
    <x v="3"/>
    <n v="0.44"/>
    <x v="18"/>
  </r>
  <r>
    <x v="6652"/>
    <x v="88"/>
    <x v="88"/>
    <d v="2024-11-08T00:00:00"/>
    <s v="1024"/>
    <x v="3"/>
    <n v="0.45"/>
    <x v="18"/>
  </r>
  <r>
    <x v="7351"/>
    <x v="88"/>
    <x v="88"/>
    <d v="2024-09-09T00:00:00"/>
    <s v="0824"/>
    <x v="3"/>
    <n v="0.01"/>
    <x v="18"/>
  </r>
  <r>
    <x v="7352"/>
    <x v="88"/>
    <x v="88"/>
    <d v="2024-08-07T00:00:00"/>
    <s v="0724"/>
    <x v="3"/>
    <n v="0.03"/>
    <x v="18"/>
  </r>
  <r>
    <x v="6240"/>
    <x v="89"/>
    <x v="89"/>
    <d v="2025-04-07T00:00:00"/>
    <s v="0325"/>
    <x v="3"/>
    <n v="0.02"/>
    <x v="18"/>
  </r>
  <r>
    <x v="7061"/>
    <x v="89"/>
    <x v="89"/>
    <d v="2025-01-08T00:00:00"/>
    <s v="1224"/>
    <x v="3"/>
    <n v="7.0000000000000007E-2"/>
    <x v="18"/>
  </r>
  <r>
    <x v="6653"/>
    <x v="89"/>
    <x v="89"/>
    <d v="2024-11-08T00:00:00"/>
    <s v="1024"/>
    <x v="3"/>
    <n v="7.0000000000000007E-2"/>
    <x v="18"/>
  </r>
  <r>
    <x v="7353"/>
    <x v="89"/>
    <x v="89"/>
    <d v="2024-08-07T00:00:00"/>
    <s v="0724"/>
    <x v="3"/>
    <n v="0.01"/>
    <x v="18"/>
  </r>
  <r>
    <x v="7354"/>
    <x v="159"/>
    <x v="160"/>
    <d v="2025-01-08T00:00:00"/>
    <s v="1224"/>
    <x v="3"/>
    <n v="0.01"/>
    <x v="18"/>
  </r>
  <r>
    <x v="7355"/>
    <x v="159"/>
    <x v="160"/>
    <d v="2024-11-08T00:00:00"/>
    <s v="1024"/>
    <x v="3"/>
    <n v="0.01"/>
    <x v="18"/>
  </r>
  <r>
    <x v="6242"/>
    <x v="90"/>
    <x v="90"/>
    <d v="2025-04-07T00:00:00"/>
    <s v="0325"/>
    <x v="3"/>
    <n v="0.09"/>
    <x v="18"/>
  </r>
  <r>
    <x v="7064"/>
    <x v="90"/>
    <x v="90"/>
    <d v="2025-01-08T00:00:00"/>
    <s v="1224"/>
    <x v="3"/>
    <n v="0.3"/>
    <x v="18"/>
  </r>
  <r>
    <x v="6655"/>
    <x v="90"/>
    <x v="90"/>
    <d v="2024-11-08T00:00:00"/>
    <s v="1024"/>
    <x v="3"/>
    <n v="0.31"/>
    <x v="18"/>
  </r>
  <r>
    <x v="7356"/>
    <x v="90"/>
    <x v="90"/>
    <d v="2024-09-09T00:00:00"/>
    <s v="0824"/>
    <x v="3"/>
    <n v="0.01"/>
    <x v="18"/>
  </r>
  <r>
    <x v="7357"/>
    <x v="90"/>
    <x v="90"/>
    <d v="2024-08-07T00:00:00"/>
    <s v="0724"/>
    <x v="3"/>
    <n v="0.02"/>
    <x v="18"/>
  </r>
  <r>
    <x v="6244"/>
    <x v="91"/>
    <x v="91"/>
    <d v="2025-04-07T00:00:00"/>
    <s v="0325"/>
    <x v="3"/>
    <n v="0.06"/>
    <x v="18"/>
  </r>
  <r>
    <x v="7358"/>
    <x v="91"/>
    <x v="91"/>
    <d v="2025-01-08T00:00:00"/>
    <s v="1224"/>
    <x v="3"/>
    <n v="0.21"/>
    <x v="18"/>
  </r>
  <r>
    <x v="6657"/>
    <x v="91"/>
    <x v="91"/>
    <d v="2024-11-08T00:00:00"/>
    <s v="1024"/>
    <x v="3"/>
    <n v="0.21"/>
    <x v="18"/>
  </r>
  <r>
    <x v="7359"/>
    <x v="91"/>
    <x v="91"/>
    <d v="2024-09-09T00:00:00"/>
    <s v="0824"/>
    <x v="3"/>
    <n v="0.01"/>
    <x v="18"/>
  </r>
  <r>
    <x v="7360"/>
    <x v="91"/>
    <x v="91"/>
    <d v="2024-08-07T00:00:00"/>
    <s v="0724"/>
    <x v="3"/>
    <n v="0.02"/>
    <x v="18"/>
  </r>
  <r>
    <x v="6246"/>
    <x v="92"/>
    <x v="92"/>
    <d v="2025-04-07T00:00:00"/>
    <s v="0325"/>
    <x v="3"/>
    <n v="1.01"/>
    <x v="18"/>
  </r>
  <r>
    <x v="7067"/>
    <x v="92"/>
    <x v="92"/>
    <d v="2025-01-08T00:00:00"/>
    <s v="1224"/>
    <x v="3"/>
    <n v="3.27"/>
    <x v="18"/>
  </r>
  <r>
    <x v="7361"/>
    <x v="92"/>
    <x v="92"/>
    <d v="2024-12-06T00:00:00"/>
    <s v="1124 WK5"/>
    <x v="3"/>
    <n v="0.01"/>
    <x v="18"/>
  </r>
  <r>
    <x v="6658"/>
    <x v="92"/>
    <x v="92"/>
    <d v="2024-11-08T00:00:00"/>
    <s v="1024"/>
    <x v="3"/>
    <n v="3.37"/>
    <x v="18"/>
  </r>
  <r>
    <x v="7362"/>
    <x v="92"/>
    <x v="92"/>
    <d v="2024-09-09T00:00:00"/>
    <s v="0824"/>
    <x v="3"/>
    <n v="7.0000000000000007E-2"/>
    <x v="18"/>
  </r>
  <r>
    <x v="7363"/>
    <x v="92"/>
    <x v="92"/>
    <d v="2024-08-07T00:00:00"/>
    <s v="0724"/>
    <x v="3"/>
    <n v="0.25"/>
    <x v="18"/>
  </r>
  <r>
    <x v="6248"/>
    <x v="93"/>
    <x v="93"/>
    <d v="2025-04-07T00:00:00"/>
    <s v="0325"/>
    <x v="3"/>
    <n v="0.09"/>
    <x v="18"/>
  </r>
  <r>
    <x v="7070"/>
    <x v="93"/>
    <x v="93"/>
    <d v="2025-01-08T00:00:00"/>
    <s v="1224"/>
    <x v="3"/>
    <n v="0.28000000000000003"/>
    <x v="18"/>
  </r>
  <r>
    <x v="6659"/>
    <x v="93"/>
    <x v="93"/>
    <d v="2024-11-08T00:00:00"/>
    <s v="1024"/>
    <x v="3"/>
    <n v="0.3"/>
    <x v="18"/>
  </r>
  <r>
    <x v="7364"/>
    <x v="93"/>
    <x v="93"/>
    <d v="2024-09-09T00:00:00"/>
    <s v="0824"/>
    <x v="3"/>
    <n v="0.01"/>
    <x v="18"/>
  </r>
  <r>
    <x v="7365"/>
    <x v="93"/>
    <x v="93"/>
    <d v="2024-08-07T00:00:00"/>
    <s v="0724"/>
    <x v="3"/>
    <n v="0.02"/>
    <x v="18"/>
  </r>
  <r>
    <x v="6483"/>
    <x v="149"/>
    <x v="150"/>
    <d v="2025-04-07T00:00:00"/>
    <s v="0325"/>
    <x v="3"/>
    <n v="0.01"/>
    <x v="18"/>
  </r>
  <r>
    <x v="7366"/>
    <x v="149"/>
    <x v="150"/>
    <d v="2025-01-08T00:00:00"/>
    <s v="1224"/>
    <x v="3"/>
    <n v="0.01"/>
    <x v="18"/>
  </r>
  <r>
    <x v="7367"/>
    <x v="149"/>
    <x v="150"/>
    <d v="2024-11-08T00:00:00"/>
    <s v="1024"/>
    <x v="3"/>
    <n v="0.01"/>
    <x v="18"/>
  </r>
  <r>
    <x v="6250"/>
    <x v="94"/>
    <x v="94"/>
    <d v="2025-04-07T00:00:00"/>
    <s v="0325"/>
    <x v="3"/>
    <n v="1.69"/>
    <x v="18"/>
  </r>
  <r>
    <x v="7072"/>
    <x v="94"/>
    <x v="94"/>
    <d v="2025-01-08T00:00:00"/>
    <s v="1224"/>
    <x v="3"/>
    <n v="5.47"/>
    <x v="18"/>
  </r>
  <r>
    <x v="7368"/>
    <x v="94"/>
    <x v="94"/>
    <d v="2024-12-06T00:00:00"/>
    <s v="1124 WK5"/>
    <x v="3"/>
    <n v="0.01"/>
    <x v="18"/>
  </r>
  <r>
    <x v="6660"/>
    <x v="94"/>
    <x v="94"/>
    <d v="2024-11-08T00:00:00"/>
    <s v="1024"/>
    <x v="3"/>
    <n v="5.64"/>
    <x v="18"/>
  </r>
  <r>
    <x v="7369"/>
    <x v="94"/>
    <x v="94"/>
    <d v="2024-09-09T00:00:00"/>
    <s v="0824"/>
    <x v="3"/>
    <n v="0.12"/>
    <x v="18"/>
  </r>
  <r>
    <x v="7370"/>
    <x v="94"/>
    <x v="94"/>
    <d v="2024-08-07T00:00:00"/>
    <s v="0724"/>
    <x v="3"/>
    <n v="0.42"/>
    <x v="18"/>
  </r>
  <r>
    <x v="6252"/>
    <x v="95"/>
    <x v="95"/>
    <d v="2025-04-07T00:00:00"/>
    <s v="0325"/>
    <x v="3"/>
    <n v="0.54"/>
    <x v="18"/>
  </r>
  <r>
    <x v="7075"/>
    <x v="95"/>
    <x v="95"/>
    <d v="2025-01-08T00:00:00"/>
    <s v="1224"/>
    <x v="3"/>
    <n v="1.74"/>
    <x v="18"/>
  </r>
  <r>
    <x v="7371"/>
    <x v="95"/>
    <x v="95"/>
    <d v="2024-12-06T00:00:00"/>
    <s v="1124 WK5"/>
    <x v="3"/>
    <n v="0.01"/>
    <x v="18"/>
  </r>
  <r>
    <x v="6661"/>
    <x v="95"/>
    <x v="95"/>
    <d v="2024-11-08T00:00:00"/>
    <s v="1024"/>
    <x v="3"/>
    <n v="1.79"/>
    <x v="18"/>
  </r>
  <r>
    <x v="7372"/>
    <x v="95"/>
    <x v="95"/>
    <d v="2024-09-09T00:00:00"/>
    <s v="0824"/>
    <x v="3"/>
    <n v="0.04"/>
    <x v="18"/>
  </r>
  <r>
    <x v="7373"/>
    <x v="95"/>
    <x v="95"/>
    <d v="2024-08-07T00:00:00"/>
    <s v="0724"/>
    <x v="3"/>
    <n v="0.13"/>
    <x v="18"/>
  </r>
  <r>
    <x v="6254"/>
    <x v="96"/>
    <x v="96"/>
    <d v="2025-04-07T00:00:00"/>
    <s v="0325"/>
    <x v="3"/>
    <n v="0.15"/>
    <x v="18"/>
  </r>
  <r>
    <x v="7078"/>
    <x v="96"/>
    <x v="96"/>
    <d v="2025-01-08T00:00:00"/>
    <s v="1224"/>
    <x v="3"/>
    <n v="0.49"/>
    <x v="18"/>
  </r>
  <r>
    <x v="6662"/>
    <x v="96"/>
    <x v="96"/>
    <d v="2024-11-08T00:00:00"/>
    <s v="1024"/>
    <x v="3"/>
    <n v="0.51"/>
    <x v="18"/>
  </r>
  <r>
    <x v="7374"/>
    <x v="96"/>
    <x v="96"/>
    <d v="2024-09-09T00:00:00"/>
    <s v="0824"/>
    <x v="3"/>
    <n v="0.01"/>
    <x v="18"/>
  </r>
  <r>
    <x v="7375"/>
    <x v="96"/>
    <x v="96"/>
    <d v="2024-08-07T00:00:00"/>
    <s v="0724"/>
    <x v="3"/>
    <n v="0.04"/>
    <x v="18"/>
  </r>
  <r>
    <x v="6256"/>
    <x v="97"/>
    <x v="97"/>
    <d v="2025-04-07T00:00:00"/>
    <s v="0325"/>
    <x v="3"/>
    <n v="0.51"/>
    <x v="18"/>
  </r>
  <r>
    <x v="7081"/>
    <x v="97"/>
    <x v="97"/>
    <d v="2025-01-08T00:00:00"/>
    <s v="1224"/>
    <x v="3"/>
    <n v="1.64"/>
    <x v="18"/>
  </r>
  <r>
    <x v="7376"/>
    <x v="97"/>
    <x v="97"/>
    <d v="2024-12-06T00:00:00"/>
    <s v="1124 WK5"/>
    <x v="3"/>
    <n v="0.01"/>
    <x v="18"/>
  </r>
  <r>
    <x v="6663"/>
    <x v="97"/>
    <x v="97"/>
    <d v="2024-11-08T00:00:00"/>
    <s v="1024"/>
    <x v="3"/>
    <n v="1.7"/>
    <x v="18"/>
  </r>
  <r>
    <x v="7377"/>
    <x v="97"/>
    <x v="97"/>
    <d v="2024-09-09T00:00:00"/>
    <s v="0824"/>
    <x v="3"/>
    <n v="0.04"/>
    <x v="18"/>
  </r>
  <r>
    <x v="7378"/>
    <x v="97"/>
    <x v="97"/>
    <d v="2024-08-07T00:00:00"/>
    <s v="0724"/>
    <x v="3"/>
    <n v="0.13"/>
    <x v="18"/>
  </r>
  <r>
    <x v="6258"/>
    <x v="98"/>
    <x v="98"/>
    <d v="2025-04-07T00:00:00"/>
    <s v="0325"/>
    <x v="3"/>
    <n v="0.13"/>
    <x v="18"/>
  </r>
  <r>
    <x v="7084"/>
    <x v="98"/>
    <x v="98"/>
    <d v="2025-01-08T00:00:00"/>
    <s v="1224"/>
    <x v="3"/>
    <n v="0.43"/>
    <x v="18"/>
  </r>
  <r>
    <x v="6664"/>
    <x v="98"/>
    <x v="98"/>
    <d v="2024-11-08T00:00:00"/>
    <s v="1024"/>
    <x v="3"/>
    <n v="0.44"/>
    <x v="18"/>
  </r>
  <r>
    <x v="7379"/>
    <x v="98"/>
    <x v="98"/>
    <d v="2024-09-09T00:00:00"/>
    <s v="0824"/>
    <x v="3"/>
    <n v="0.01"/>
    <x v="18"/>
  </r>
  <r>
    <x v="7380"/>
    <x v="98"/>
    <x v="98"/>
    <d v="2024-08-07T00:00:00"/>
    <s v="0724"/>
    <x v="3"/>
    <n v="0.03"/>
    <x v="18"/>
  </r>
  <r>
    <x v="6260"/>
    <x v="99"/>
    <x v="99"/>
    <d v="2025-04-07T00:00:00"/>
    <s v="0325"/>
    <x v="3"/>
    <n v="0.18"/>
    <x v="18"/>
  </r>
  <r>
    <x v="7087"/>
    <x v="99"/>
    <x v="99"/>
    <d v="2025-01-08T00:00:00"/>
    <s v="1224"/>
    <x v="3"/>
    <n v="0.57999999999999996"/>
    <x v="18"/>
  </r>
  <r>
    <x v="6665"/>
    <x v="99"/>
    <x v="99"/>
    <d v="2024-11-08T00:00:00"/>
    <s v="1024"/>
    <x v="3"/>
    <n v="0.6"/>
    <x v="18"/>
  </r>
  <r>
    <x v="7381"/>
    <x v="99"/>
    <x v="99"/>
    <d v="2024-09-09T00:00:00"/>
    <s v="0824"/>
    <x v="3"/>
    <n v="0.01"/>
    <x v="18"/>
  </r>
  <r>
    <x v="7382"/>
    <x v="99"/>
    <x v="99"/>
    <d v="2024-08-07T00:00:00"/>
    <s v="0724"/>
    <x v="3"/>
    <n v="0.04"/>
    <x v="18"/>
  </r>
  <r>
    <x v="6262"/>
    <x v="100"/>
    <x v="100"/>
    <d v="2025-04-07T00:00:00"/>
    <s v="0325"/>
    <x v="3"/>
    <n v="298.77"/>
    <x v="18"/>
  </r>
  <r>
    <x v="7089"/>
    <x v="100"/>
    <x v="100"/>
    <d v="2025-01-08T00:00:00"/>
    <s v="1224"/>
    <x v="3"/>
    <n v="965.08"/>
    <x v="18"/>
  </r>
  <r>
    <x v="7383"/>
    <x v="100"/>
    <x v="100"/>
    <d v="2024-12-06T00:00:00"/>
    <s v="1124 WK5"/>
    <x v="3"/>
    <n v="1.61"/>
    <x v="18"/>
  </r>
  <r>
    <x v="6666"/>
    <x v="100"/>
    <x v="100"/>
    <d v="2024-11-08T00:00:00"/>
    <s v="1024"/>
    <x v="3"/>
    <n v="995.3"/>
    <x v="18"/>
  </r>
  <r>
    <x v="7384"/>
    <x v="100"/>
    <x v="100"/>
    <d v="2024-09-09T00:00:00"/>
    <s v="0824"/>
    <x v="3"/>
    <n v="21.24"/>
    <x v="18"/>
  </r>
  <r>
    <x v="7385"/>
    <x v="100"/>
    <x v="100"/>
    <d v="2024-08-07T00:00:00"/>
    <s v="0724"/>
    <x v="3"/>
    <n v="73.36"/>
    <x v="18"/>
  </r>
  <r>
    <x v="6264"/>
    <x v="101"/>
    <x v="101"/>
    <d v="2025-04-07T00:00:00"/>
    <s v="0325"/>
    <x v="3"/>
    <n v="0.27"/>
    <x v="18"/>
  </r>
  <r>
    <x v="7092"/>
    <x v="101"/>
    <x v="101"/>
    <d v="2025-01-08T00:00:00"/>
    <s v="1224"/>
    <x v="3"/>
    <n v="0.88"/>
    <x v="18"/>
  </r>
  <r>
    <x v="6667"/>
    <x v="101"/>
    <x v="101"/>
    <d v="2024-11-08T00:00:00"/>
    <s v="1024"/>
    <x v="3"/>
    <n v="0.91"/>
    <x v="18"/>
  </r>
  <r>
    <x v="7386"/>
    <x v="101"/>
    <x v="101"/>
    <d v="2024-09-09T00:00:00"/>
    <s v="0824"/>
    <x v="3"/>
    <n v="0.02"/>
    <x v="18"/>
  </r>
  <r>
    <x v="7387"/>
    <x v="101"/>
    <x v="101"/>
    <d v="2024-08-07T00:00:00"/>
    <s v="0724"/>
    <x v="3"/>
    <n v="7.0000000000000007E-2"/>
    <x v="18"/>
  </r>
  <r>
    <x v="6831"/>
    <x v="133"/>
    <x v="133"/>
    <d v="2025-04-07T00:00:00"/>
    <s v="0325"/>
    <x v="3"/>
    <n v="0.13"/>
    <x v="18"/>
  </r>
  <r>
    <x v="7095"/>
    <x v="133"/>
    <x v="133"/>
    <d v="2025-01-08T00:00:00"/>
    <s v="1224"/>
    <x v="3"/>
    <n v="0.43"/>
    <x v="18"/>
  </r>
  <r>
    <x v="6835"/>
    <x v="133"/>
    <x v="133"/>
    <d v="2024-11-08T00:00:00"/>
    <s v="1024"/>
    <x v="3"/>
    <n v="0.44"/>
    <x v="18"/>
  </r>
  <r>
    <x v="7388"/>
    <x v="133"/>
    <x v="133"/>
    <d v="2024-09-09T00:00:00"/>
    <s v="0824"/>
    <x v="3"/>
    <n v="0.01"/>
    <x v="18"/>
  </r>
  <r>
    <x v="7389"/>
    <x v="133"/>
    <x v="133"/>
    <d v="2024-08-07T00:00:00"/>
    <s v="0724"/>
    <x v="3"/>
    <n v="0.03"/>
    <x v="18"/>
  </r>
  <r>
    <x v="6266"/>
    <x v="102"/>
    <x v="102"/>
    <d v="2025-04-07T00:00:00"/>
    <s v="0325"/>
    <x v="3"/>
    <n v="0.99"/>
    <x v="18"/>
  </r>
  <r>
    <x v="7098"/>
    <x v="102"/>
    <x v="102"/>
    <d v="2025-01-08T00:00:00"/>
    <s v="1224"/>
    <x v="3"/>
    <n v="3.2"/>
    <x v="18"/>
  </r>
  <r>
    <x v="7390"/>
    <x v="102"/>
    <x v="102"/>
    <d v="2024-12-06T00:00:00"/>
    <s v="1124 WK5"/>
    <x v="3"/>
    <n v="0.01"/>
    <x v="18"/>
  </r>
  <r>
    <x v="6668"/>
    <x v="102"/>
    <x v="102"/>
    <d v="2024-11-08T00:00:00"/>
    <s v="1024"/>
    <x v="3"/>
    <n v="3.29"/>
    <x v="18"/>
  </r>
  <r>
    <x v="7391"/>
    <x v="102"/>
    <x v="102"/>
    <d v="2024-09-09T00:00:00"/>
    <s v="0824"/>
    <x v="3"/>
    <n v="7.0000000000000007E-2"/>
    <x v="18"/>
  </r>
  <r>
    <x v="7392"/>
    <x v="102"/>
    <x v="102"/>
    <d v="2024-08-07T00:00:00"/>
    <s v="0724"/>
    <x v="3"/>
    <n v="0.24"/>
    <x v="18"/>
  </r>
  <r>
    <x v="7393"/>
    <x v="134"/>
    <x v="134"/>
    <d v="2025-04-07T00:00:00"/>
    <s v="0325"/>
    <x v="3"/>
    <n v="2.4500000000000002"/>
    <x v="18"/>
  </r>
  <r>
    <x v="7394"/>
    <x v="134"/>
    <x v="134"/>
    <d v="2025-01-08T00:00:00"/>
    <s v="1224"/>
    <x v="3"/>
    <n v="7.92"/>
    <x v="18"/>
  </r>
  <r>
    <x v="7395"/>
    <x v="134"/>
    <x v="134"/>
    <d v="2024-12-06T00:00:00"/>
    <s v="1124 WK5"/>
    <x v="3"/>
    <n v="0.01"/>
    <x v="18"/>
  </r>
  <r>
    <x v="7396"/>
    <x v="134"/>
    <x v="134"/>
    <d v="2024-11-08T00:00:00"/>
    <s v="1024"/>
    <x v="3"/>
    <n v="8.17"/>
    <x v="18"/>
  </r>
  <r>
    <x v="7397"/>
    <x v="134"/>
    <x v="134"/>
    <d v="2024-09-09T00:00:00"/>
    <s v="0824"/>
    <x v="3"/>
    <n v="0.18"/>
    <x v="18"/>
  </r>
  <r>
    <x v="7398"/>
    <x v="134"/>
    <x v="134"/>
    <d v="2024-08-07T00:00:00"/>
    <s v="0724"/>
    <x v="3"/>
    <n v="0.6"/>
    <x v="18"/>
  </r>
  <r>
    <x v="6268"/>
    <x v="103"/>
    <x v="103"/>
    <d v="2025-04-07T00:00:00"/>
    <s v="0325"/>
    <x v="3"/>
    <n v="43.41"/>
    <x v="18"/>
  </r>
  <r>
    <x v="7100"/>
    <x v="103"/>
    <x v="103"/>
    <d v="2025-01-08T00:00:00"/>
    <s v="1224"/>
    <x v="3"/>
    <n v="140.21"/>
    <x v="18"/>
  </r>
  <r>
    <x v="7399"/>
    <x v="103"/>
    <x v="103"/>
    <d v="2024-12-06T00:00:00"/>
    <s v="1124 WK5"/>
    <x v="3"/>
    <n v="0.24"/>
    <x v="18"/>
  </r>
  <r>
    <x v="6669"/>
    <x v="103"/>
    <x v="103"/>
    <d v="2024-11-08T00:00:00"/>
    <s v="1024"/>
    <x v="3"/>
    <n v="144.6"/>
    <x v="18"/>
  </r>
  <r>
    <x v="7400"/>
    <x v="103"/>
    <x v="103"/>
    <d v="2024-09-09T00:00:00"/>
    <s v="0824"/>
    <x v="3"/>
    <n v="3.09"/>
    <x v="18"/>
  </r>
  <r>
    <x v="7401"/>
    <x v="103"/>
    <x v="103"/>
    <d v="2024-08-07T00:00:00"/>
    <s v="0724"/>
    <x v="3"/>
    <n v="10.66"/>
    <x v="18"/>
  </r>
  <r>
    <x v="6270"/>
    <x v="104"/>
    <x v="104"/>
    <d v="2025-04-07T00:00:00"/>
    <s v="0325"/>
    <x v="3"/>
    <n v="11.27"/>
    <x v="18"/>
  </r>
  <r>
    <x v="7102"/>
    <x v="104"/>
    <x v="104"/>
    <d v="2025-01-08T00:00:00"/>
    <s v="1224"/>
    <x v="3"/>
    <n v="36.42"/>
    <x v="18"/>
  </r>
  <r>
    <x v="7402"/>
    <x v="104"/>
    <x v="104"/>
    <d v="2024-12-06T00:00:00"/>
    <s v="1124 WK5"/>
    <x v="3"/>
    <n v="0.06"/>
    <x v="18"/>
  </r>
  <r>
    <x v="6670"/>
    <x v="104"/>
    <x v="104"/>
    <d v="2024-11-08T00:00:00"/>
    <s v="1024"/>
    <x v="3"/>
    <n v="37.56"/>
    <x v="18"/>
  </r>
  <r>
    <x v="7403"/>
    <x v="104"/>
    <x v="104"/>
    <d v="2024-09-09T00:00:00"/>
    <s v="0824"/>
    <x v="3"/>
    <n v="0.8"/>
    <x v="18"/>
  </r>
  <r>
    <x v="7404"/>
    <x v="104"/>
    <x v="104"/>
    <d v="2024-08-07T00:00:00"/>
    <s v="0724"/>
    <x v="3"/>
    <n v="2.77"/>
    <x v="18"/>
  </r>
  <r>
    <x v="6273"/>
    <x v="105"/>
    <x v="105"/>
    <d v="2025-04-07T00:00:00"/>
    <s v="0325"/>
    <x v="3"/>
    <n v="1.54"/>
    <x v="18"/>
  </r>
  <r>
    <x v="7105"/>
    <x v="105"/>
    <x v="105"/>
    <d v="2025-01-08T00:00:00"/>
    <s v="1224"/>
    <x v="3"/>
    <n v="4.9800000000000004"/>
    <x v="18"/>
  </r>
  <r>
    <x v="7405"/>
    <x v="105"/>
    <x v="105"/>
    <d v="2024-12-06T00:00:00"/>
    <s v="1124 WK5"/>
    <x v="3"/>
    <n v="0.01"/>
    <x v="18"/>
  </r>
  <r>
    <x v="6671"/>
    <x v="105"/>
    <x v="105"/>
    <d v="2024-11-08T00:00:00"/>
    <s v="1024"/>
    <x v="3"/>
    <n v="5.13"/>
    <x v="18"/>
  </r>
  <r>
    <x v="7406"/>
    <x v="105"/>
    <x v="105"/>
    <d v="2024-09-09T00:00:00"/>
    <s v="0824"/>
    <x v="3"/>
    <n v="0.11"/>
    <x v="18"/>
  </r>
  <r>
    <x v="7407"/>
    <x v="105"/>
    <x v="105"/>
    <d v="2024-08-07T00:00:00"/>
    <s v="0724"/>
    <x v="3"/>
    <n v="0.38"/>
    <x v="18"/>
  </r>
  <r>
    <x v="6275"/>
    <x v="106"/>
    <x v="106"/>
    <d v="2025-04-07T00:00:00"/>
    <s v="0325"/>
    <x v="3"/>
    <n v="24.69"/>
    <x v="18"/>
  </r>
  <r>
    <x v="7107"/>
    <x v="106"/>
    <x v="106"/>
    <d v="2025-01-08T00:00:00"/>
    <s v="1224"/>
    <x v="3"/>
    <n v="79.760000000000005"/>
    <x v="18"/>
  </r>
  <r>
    <x v="7408"/>
    <x v="106"/>
    <x v="106"/>
    <d v="2024-12-06T00:00:00"/>
    <s v="1124 WK5"/>
    <x v="3"/>
    <n v="0.14000000000000001"/>
    <x v="18"/>
  </r>
  <r>
    <x v="6672"/>
    <x v="106"/>
    <x v="106"/>
    <d v="2024-11-08T00:00:00"/>
    <s v="1024"/>
    <x v="3"/>
    <n v="82.26"/>
    <x v="18"/>
  </r>
  <r>
    <x v="7409"/>
    <x v="106"/>
    <x v="106"/>
    <d v="2024-09-09T00:00:00"/>
    <s v="0824"/>
    <x v="3"/>
    <n v="1.76"/>
    <x v="18"/>
  </r>
  <r>
    <x v="7410"/>
    <x v="106"/>
    <x v="106"/>
    <d v="2024-08-07T00:00:00"/>
    <s v="0724"/>
    <x v="3"/>
    <n v="6.06"/>
    <x v="18"/>
  </r>
  <r>
    <x v="6277"/>
    <x v="107"/>
    <x v="107"/>
    <d v="2025-04-07T00:00:00"/>
    <s v="0325"/>
    <x v="3"/>
    <n v="1.03"/>
    <x v="18"/>
  </r>
  <r>
    <x v="7110"/>
    <x v="107"/>
    <x v="107"/>
    <d v="2025-01-08T00:00:00"/>
    <s v="1224"/>
    <x v="3"/>
    <n v="3.31"/>
    <x v="18"/>
  </r>
  <r>
    <x v="7411"/>
    <x v="107"/>
    <x v="107"/>
    <d v="2024-12-06T00:00:00"/>
    <s v="1124 WK5"/>
    <x v="3"/>
    <n v="0.01"/>
    <x v="18"/>
  </r>
  <r>
    <x v="6673"/>
    <x v="107"/>
    <x v="107"/>
    <d v="2024-11-08T00:00:00"/>
    <s v="1024"/>
    <x v="3"/>
    <n v="3.41"/>
    <x v="18"/>
  </r>
  <r>
    <x v="7412"/>
    <x v="107"/>
    <x v="107"/>
    <d v="2024-09-09T00:00:00"/>
    <s v="0824"/>
    <x v="3"/>
    <n v="7.0000000000000007E-2"/>
    <x v="18"/>
  </r>
  <r>
    <x v="7413"/>
    <x v="107"/>
    <x v="107"/>
    <d v="2024-08-07T00:00:00"/>
    <s v="0724"/>
    <x v="3"/>
    <n v="0.25"/>
    <x v="18"/>
  </r>
  <r>
    <x v="6279"/>
    <x v="108"/>
    <x v="108"/>
    <d v="2025-04-07T00:00:00"/>
    <s v="0325"/>
    <x v="3"/>
    <n v="6.08"/>
    <x v="18"/>
  </r>
  <r>
    <x v="7112"/>
    <x v="108"/>
    <x v="108"/>
    <d v="2025-01-08T00:00:00"/>
    <s v="1224"/>
    <x v="3"/>
    <n v="19.63"/>
    <x v="18"/>
  </r>
  <r>
    <x v="7414"/>
    <x v="108"/>
    <x v="108"/>
    <d v="2024-12-06T00:00:00"/>
    <s v="1124 WK5"/>
    <x v="3"/>
    <n v="0.03"/>
    <x v="18"/>
  </r>
  <r>
    <x v="6674"/>
    <x v="108"/>
    <x v="108"/>
    <d v="2024-11-08T00:00:00"/>
    <s v="1024"/>
    <x v="3"/>
    <n v="20.239999999999998"/>
    <x v="18"/>
  </r>
  <r>
    <x v="7415"/>
    <x v="108"/>
    <x v="108"/>
    <d v="2024-09-09T00:00:00"/>
    <s v="0824"/>
    <x v="3"/>
    <n v="0.43"/>
    <x v="18"/>
  </r>
  <r>
    <x v="7416"/>
    <x v="108"/>
    <x v="108"/>
    <d v="2024-08-07T00:00:00"/>
    <s v="0724"/>
    <x v="3"/>
    <n v="1.49"/>
    <x v="18"/>
  </r>
  <r>
    <x v="6281"/>
    <x v="109"/>
    <x v="109"/>
    <d v="2025-04-07T00:00:00"/>
    <s v="0325"/>
    <x v="3"/>
    <n v="0.49"/>
    <x v="18"/>
  </r>
  <r>
    <x v="7115"/>
    <x v="109"/>
    <x v="109"/>
    <d v="2025-01-08T00:00:00"/>
    <s v="1224"/>
    <x v="3"/>
    <n v="1.57"/>
    <x v="18"/>
  </r>
  <r>
    <x v="6675"/>
    <x v="109"/>
    <x v="109"/>
    <d v="2024-11-08T00:00:00"/>
    <s v="1024"/>
    <x v="3"/>
    <n v="1.61"/>
    <x v="18"/>
  </r>
  <r>
    <x v="7417"/>
    <x v="109"/>
    <x v="109"/>
    <d v="2024-09-09T00:00:00"/>
    <s v="0824"/>
    <x v="3"/>
    <n v="0.03"/>
    <x v="18"/>
  </r>
  <r>
    <x v="7418"/>
    <x v="109"/>
    <x v="109"/>
    <d v="2024-08-07T00:00:00"/>
    <s v="0724"/>
    <x v="3"/>
    <n v="0.12"/>
    <x v="18"/>
  </r>
  <r>
    <x v="6677"/>
    <x v="0"/>
    <x v="0"/>
    <d v="2025-05-07T00:00:00"/>
    <s v="0425"/>
    <x v="3"/>
    <n v="0.09"/>
    <x v="19"/>
  </r>
  <r>
    <x v="6037"/>
    <x v="0"/>
    <x v="0"/>
    <d v="2025-04-07T00:00:00"/>
    <s v="0325"/>
    <x v="3"/>
    <n v="2.3199999999999998"/>
    <x v="19"/>
  </r>
  <r>
    <x v="6038"/>
    <x v="0"/>
    <x v="0"/>
    <d v="2025-03-07T00:00:00"/>
    <s v="0225"/>
    <x v="3"/>
    <n v="0.05"/>
    <x v="19"/>
  </r>
  <r>
    <x v="6849"/>
    <x v="0"/>
    <x v="0"/>
    <d v="2025-01-08T00:00:00"/>
    <s v="1224"/>
    <x v="3"/>
    <n v="0.79"/>
    <x v="19"/>
  </r>
  <r>
    <x v="7116"/>
    <x v="0"/>
    <x v="0"/>
    <d v="2024-12-06T00:00:00"/>
    <s v="1124 WK5"/>
    <x v="3"/>
    <n v="0.02"/>
    <x v="19"/>
  </r>
  <r>
    <x v="7419"/>
    <x v="0"/>
    <x v="0"/>
    <d v="2024-11-08T00:00:00"/>
    <s v="1124 WK1"/>
    <x v="3"/>
    <n v="0.02"/>
    <x v="19"/>
  </r>
  <r>
    <x v="6516"/>
    <x v="0"/>
    <x v="0"/>
    <d v="2024-11-08T00:00:00"/>
    <s v="1024"/>
    <x v="3"/>
    <n v="8.3699999999999992"/>
    <x v="19"/>
  </r>
  <r>
    <x v="7117"/>
    <x v="0"/>
    <x v="0"/>
    <d v="2024-09-09T00:00:00"/>
    <s v="0824"/>
    <x v="3"/>
    <n v="1.74"/>
    <x v="19"/>
  </r>
  <r>
    <x v="6040"/>
    <x v="1"/>
    <x v="1"/>
    <d v="2025-04-07T00:00:00"/>
    <s v="0325"/>
    <x v="3"/>
    <n v="0.01"/>
    <x v="19"/>
  </r>
  <r>
    <x v="6850"/>
    <x v="1"/>
    <x v="1"/>
    <d v="2025-01-08T00:00:00"/>
    <s v="1224"/>
    <x v="3"/>
    <n v="0.01"/>
    <x v="19"/>
  </r>
  <r>
    <x v="6517"/>
    <x v="1"/>
    <x v="1"/>
    <d v="2024-11-08T00:00:00"/>
    <s v="1024"/>
    <x v="3"/>
    <n v="0.03"/>
    <x v="19"/>
  </r>
  <r>
    <x v="7420"/>
    <x v="1"/>
    <x v="1"/>
    <d v="2024-09-09T00:00:00"/>
    <s v="0824"/>
    <x v="3"/>
    <n v="0.01"/>
    <x v="19"/>
  </r>
  <r>
    <x v="6852"/>
    <x v="2"/>
    <x v="2"/>
    <d v="2025-05-07T00:00:00"/>
    <s v="0425"/>
    <x v="3"/>
    <n v="0.01"/>
    <x v="19"/>
  </r>
  <r>
    <x v="6041"/>
    <x v="2"/>
    <x v="2"/>
    <d v="2025-04-07T00:00:00"/>
    <s v="0325"/>
    <x v="3"/>
    <n v="0.14000000000000001"/>
    <x v="19"/>
  </r>
  <r>
    <x v="6042"/>
    <x v="2"/>
    <x v="2"/>
    <d v="2025-03-07T00:00:00"/>
    <s v="0225"/>
    <x v="3"/>
    <n v="0.01"/>
    <x v="19"/>
  </r>
  <r>
    <x v="6853"/>
    <x v="2"/>
    <x v="2"/>
    <d v="2025-01-08T00:00:00"/>
    <s v="1224"/>
    <x v="3"/>
    <n v="0.05"/>
    <x v="19"/>
  </r>
  <r>
    <x v="6518"/>
    <x v="2"/>
    <x v="2"/>
    <d v="2024-11-08T00:00:00"/>
    <s v="1024"/>
    <x v="3"/>
    <n v="0.53"/>
    <x v="19"/>
  </r>
  <r>
    <x v="7120"/>
    <x v="2"/>
    <x v="2"/>
    <d v="2024-09-09T00:00:00"/>
    <s v="0824"/>
    <x v="3"/>
    <n v="0.11"/>
    <x v="19"/>
  </r>
  <r>
    <x v="6681"/>
    <x v="3"/>
    <x v="3"/>
    <d v="2025-05-07T00:00:00"/>
    <s v="0425"/>
    <x v="3"/>
    <n v="0.12"/>
    <x v="19"/>
  </r>
  <r>
    <x v="6043"/>
    <x v="3"/>
    <x v="3"/>
    <d v="2025-04-07T00:00:00"/>
    <s v="0325"/>
    <x v="3"/>
    <n v="3.15"/>
    <x v="19"/>
  </r>
  <r>
    <x v="6044"/>
    <x v="3"/>
    <x v="3"/>
    <d v="2025-03-07T00:00:00"/>
    <s v="0225"/>
    <x v="3"/>
    <n v="7.0000000000000007E-2"/>
    <x v="19"/>
  </r>
  <r>
    <x v="6855"/>
    <x v="3"/>
    <x v="3"/>
    <d v="2025-01-08T00:00:00"/>
    <s v="1224"/>
    <x v="3"/>
    <n v="1.08"/>
    <x v="19"/>
  </r>
  <r>
    <x v="7122"/>
    <x v="3"/>
    <x v="3"/>
    <d v="2024-12-06T00:00:00"/>
    <s v="1124 WK5"/>
    <x v="3"/>
    <n v="0.02"/>
    <x v="19"/>
  </r>
  <r>
    <x v="7421"/>
    <x v="3"/>
    <x v="3"/>
    <d v="2024-11-08T00:00:00"/>
    <s v="1124 WK1"/>
    <x v="3"/>
    <n v="0.02"/>
    <x v="19"/>
  </r>
  <r>
    <x v="6519"/>
    <x v="3"/>
    <x v="3"/>
    <d v="2024-11-08T00:00:00"/>
    <s v="1024"/>
    <x v="3"/>
    <n v="11.35"/>
    <x v="19"/>
  </r>
  <r>
    <x v="7123"/>
    <x v="3"/>
    <x v="3"/>
    <d v="2024-09-09T00:00:00"/>
    <s v="0824"/>
    <x v="3"/>
    <n v="2.36"/>
    <x v="19"/>
  </r>
  <r>
    <x v="6683"/>
    <x v="4"/>
    <x v="4"/>
    <d v="2025-05-07T00:00:00"/>
    <s v="0425"/>
    <x v="3"/>
    <n v="0.4"/>
    <x v="19"/>
  </r>
  <r>
    <x v="6045"/>
    <x v="4"/>
    <x v="4"/>
    <d v="2025-04-07T00:00:00"/>
    <s v="0325"/>
    <x v="3"/>
    <n v="10.61"/>
    <x v="19"/>
  </r>
  <r>
    <x v="6046"/>
    <x v="4"/>
    <x v="4"/>
    <d v="2025-03-07T00:00:00"/>
    <s v="0225"/>
    <x v="3"/>
    <n v="0.23"/>
    <x v="19"/>
  </r>
  <r>
    <x v="6857"/>
    <x v="4"/>
    <x v="4"/>
    <d v="2025-01-08T00:00:00"/>
    <s v="1224"/>
    <x v="3"/>
    <n v="3.65"/>
    <x v="19"/>
  </r>
  <r>
    <x v="7125"/>
    <x v="4"/>
    <x v="4"/>
    <d v="2024-12-06T00:00:00"/>
    <s v="1124 WK5"/>
    <x v="3"/>
    <n v="7.0000000000000007E-2"/>
    <x v="19"/>
  </r>
  <r>
    <x v="7422"/>
    <x v="4"/>
    <x v="4"/>
    <d v="2024-11-08T00:00:00"/>
    <s v="1124 WK1"/>
    <x v="3"/>
    <n v="7.0000000000000007E-2"/>
    <x v="19"/>
  </r>
  <r>
    <x v="6520"/>
    <x v="4"/>
    <x v="4"/>
    <d v="2024-11-08T00:00:00"/>
    <s v="1024"/>
    <x v="3"/>
    <n v="38.24"/>
    <x v="19"/>
  </r>
  <r>
    <x v="7126"/>
    <x v="4"/>
    <x v="4"/>
    <d v="2024-09-09T00:00:00"/>
    <s v="0824"/>
    <x v="3"/>
    <n v="7.94"/>
    <x v="19"/>
  </r>
  <r>
    <x v="6048"/>
    <x v="5"/>
    <x v="5"/>
    <d v="2025-04-07T00:00:00"/>
    <s v="0325"/>
    <x v="3"/>
    <n v="0.06"/>
    <x v="19"/>
  </r>
  <r>
    <x v="6859"/>
    <x v="5"/>
    <x v="5"/>
    <d v="2025-01-08T00:00:00"/>
    <s v="1224"/>
    <x v="3"/>
    <n v="0.02"/>
    <x v="19"/>
  </r>
  <r>
    <x v="6521"/>
    <x v="5"/>
    <x v="5"/>
    <d v="2024-11-08T00:00:00"/>
    <s v="1024"/>
    <x v="3"/>
    <n v="0.2"/>
    <x v="19"/>
  </r>
  <r>
    <x v="7128"/>
    <x v="5"/>
    <x v="5"/>
    <d v="2024-09-09T00:00:00"/>
    <s v="0824"/>
    <x v="3"/>
    <n v="0.04"/>
    <x v="19"/>
  </r>
  <r>
    <x v="6686"/>
    <x v="6"/>
    <x v="6"/>
    <d v="2025-05-07T00:00:00"/>
    <s v="0425"/>
    <x v="3"/>
    <n v="0.04"/>
    <x v="19"/>
  </r>
  <r>
    <x v="6050"/>
    <x v="6"/>
    <x v="6"/>
    <d v="2025-04-07T00:00:00"/>
    <s v="0325"/>
    <x v="3"/>
    <n v="1.08"/>
    <x v="19"/>
  </r>
  <r>
    <x v="6051"/>
    <x v="6"/>
    <x v="6"/>
    <d v="2025-03-07T00:00:00"/>
    <s v="0225"/>
    <x v="3"/>
    <n v="0.03"/>
    <x v="19"/>
  </r>
  <r>
    <x v="6861"/>
    <x v="6"/>
    <x v="6"/>
    <d v="2025-01-08T00:00:00"/>
    <s v="1224"/>
    <x v="3"/>
    <n v="0.37"/>
    <x v="19"/>
  </r>
  <r>
    <x v="7130"/>
    <x v="6"/>
    <x v="6"/>
    <d v="2024-12-06T00:00:00"/>
    <s v="1124 WK5"/>
    <x v="3"/>
    <n v="0.01"/>
    <x v="19"/>
  </r>
  <r>
    <x v="7423"/>
    <x v="6"/>
    <x v="6"/>
    <d v="2024-11-08T00:00:00"/>
    <s v="1124 WK1"/>
    <x v="3"/>
    <n v="0.01"/>
    <x v="19"/>
  </r>
  <r>
    <x v="6522"/>
    <x v="6"/>
    <x v="6"/>
    <d v="2024-11-08T00:00:00"/>
    <s v="1024"/>
    <x v="3"/>
    <n v="3.91"/>
    <x v="19"/>
  </r>
  <r>
    <x v="7131"/>
    <x v="6"/>
    <x v="6"/>
    <d v="2024-09-09T00:00:00"/>
    <s v="0824"/>
    <x v="3"/>
    <n v="0.81"/>
    <x v="19"/>
  </r>
  <r>
    <x v="6691"/>
    <x v="9"/>
    <x v="9"/>
    <d v="2025-05-07T00:00:00"/>
    <s v="0425"/>
    <x v="3"/>
    <n v="0.04"/>
    <x v="19"/>
  </r>
  <r>
    <x v="6057"/>
    <x v="9"/>
    <x v="9"/>
    <d v="2025-04-07T00:00:00"/>
    <s v="0325"/>
    <x v="3"/>
    <n v="1.23"/>
    <x v="19"/>
  </r>
  <r>
    <x v="6058"/>
    <x v="9"/>
    <x v="9"/>
    <d v="2025-03-07T00:00:00"/>
    <s v="0225"/>
    <x v="3"/>
    <n v="0.03"/>
    <x v="19"/>
  </r>
  <r>
    <x v="6866"/>
    <x v="9"/>
    <x v="9"/>
    <d v="2025-01-08T00:00:00"/>
    <s v="1224"/>
    <x v="3"/>
    <n v="0.43"/>
    <x v="19"/>
  </r>
  <r>
    <x v="7137"/>
    <x v="9"/>
    <x v="9"/>
    <d v="2024-12-06T00:00:00"/>
    <s v="1124 WK5"/>
    <x v="3"/>
    <n v="0.01"/>
    <x v="19"/>
  </r>
  <r>
    <x v="7424"/>
    <x v="9"/>
    <x v="9"/>
    <d v="2024-11-08T00:00:00"/>
    <s v="1124 WK1"/>
    <x v="3"/>
    <n v="0.01"/>
    <x v="19"/>
  </r>
  <r>
    <x v="6525"/>
    <x v="9"/>
    <x v="9"/>
    <d v="2024-11-08T00:00:00"/>
    <s v="1024"/>
    <x v="3"/>
    <n v="4.45"/>
    <x v="19"/>
  </r>
  <r>
    <x v="7138"/>
    <x v="9"/>
    <x v="9"/>
    <d v="2024-09-09T00:00:00"/>
    <s v="0824"/>
    <x v="3"/>
    <n v="0.93"/>
    <x v="19"/>
  </r>
  <r>
    <x v="6283"/>
    <x v="110"/>
    <x v="110"/>
    <d v="2025-04-07T00:00:00"/>
    <s v="0325"/>
    <x v="3"/>
    <n v="0.01"/>
    <x v="19"/>
  </r>
  <r>
    <x v="6867"/>
    <x v="110"/>
    <x v="110"/>
    <d v="2025-01-08T00:00:00"/>
    <s v="1224"/>
    <x v="3"/>
    <n v="0.01"/>
    <x v="19"/>
  </r>
  <r>
    <x v="6528"/>
    <x v="110"/>
    <x v="110"/>
    <d v="2024-11-08T00:00:00"/>
    <s v="1024"/>
    <x v="3"/>
    <n v="0.03"/>
    <x v="19"/>
  </r>
  <r>
    <x v="7425"/>
    <x v="110"/>
    <x v="110"/>
    <d v="2024-09-09T00:00:00"/>
    <s v="0824"/>
    <x v="3"/>
    <n v="0.01"/>
    <x v="19"/>
  </r>
  <r>
    <x v="6060"/>
    <x v="111"/>
    <x v="111"/>
    <d v="2025-04-07T00:00:00"/>
    <s v="0325"/>
    <x v="3"/>
    <n v="0.01"/>
    <x v="19"/>
  </r>
  <r>
    <x v="7426"/>
    <x v="111"/>
    <x v="111"/>
    <d v="2025-01-08T00:00:00"/>
    <s v="1224"/>
    <x v="3"/>
    <n v="0.01"/>
    <x v="19"/>
  </r>
  <r>
    <x v="6531"/>
    <x v="111"/>
    <x v="111"/>
    <d v="2024-11-08T00:00:00"/>
    <s v="1024"/>
    <x v="3"/>
    <n v="0.02"/>
    <x v="19"/>
  </r>
  <r>
    <x v="7427"/>
    <x v="111"/>
    <x v="111"/>
    <d v="2024-09-09T00:00:00"/>
    <s v="0824"/>
    <x v="3"/>
    <n v="0.01"/>
    <x v="19"/>
  </r>
  <r>
    <x v="6694"/>
    <x v="10"/>
    <x v="10"/>
    <d v="2025-05-07T00:00:00"/>
    <s v="0425"/>
    <x v="3"/>
    <n v="0.54"/>
    <x v="19"/>
  </r>
  <r>
    <x v="6062"/>
    <x v="10"/>
    <x v="10"/>
    <d v="2025-04-07T00:00:00"/>
    <s v="0325"/>
    <x v="3"/>
    <n v="14.39"/>
    <x v="19"/>
  </r>
  <r>
    <x v="6063"/>
    <x v="10"/>
    <x v="10"/>
    <d v="2025-03-07T00:00:00"/>
    <s v="0225"/>
    <x v="3"/>
    <n v="0.31"/>
    <x v="19"/>
  </r>
  <r>
    <x v="6869"/>
    <x v="10"/>
    <x v="10"/>
    <d v="2025-01-08T00:00:00"/>
    <s v="1224"/>
    <x v="3"/>
    <n v="4.9400000000000004"/>
    <x v="19"/>
  </r>
  <r>
    <x v="7140"/>
    <x v="10"/>
    <x v="10"/>
    <d v="2024-12-06T00:00:00"/>
    <s v="1124 WK5"/>
    <x v="3"/>
    <n v="0.09"/>
    <x v="19"/>
  </r>
  <r>
    <x v="7428"/>
    <x v="10"/>
    <x v="10"/>
    <d v="2024-11-08T00:00:00"/>
    <s v="1124 WK1"/>
    <x v="3"/>
    <n v="0.09"/>
    <x v="19"/>
  </r>
  <r>
    <x v="6532"/>
    <x v="10"/>
    <x v="10"/>
    <d v="2024-11-08T00:00:00"/>
    <s v="1024"/>
    <x v="3"/>
    <n v="51.87"/>
    <x v="19"/>
  </r>
  <r>
    <x v="7141"/>
    <x v="10"/>
    <x v="10"/>
    <d v="2024-09-09T00:00:00"/>
    <s v="0824"/>
    <x v="3"/>
    <n v="10.76"/>
    <x v="19"/>
  </r>
  <r>
    <x v="6871"/>
    <x v="11"/>
    <x v="11"/>
    <d v="2025-05-07T00:00:00"/>
    <s v="0425"/>
    <x v="3"/>
    <n v="0.01"/>
    <x v="19"/>
  </r>
  <r>
    <x v="6064"/>
    <x v="11"/>
    <x v="11"/>
    <d v="2025-04-07T00:00:00"/>
    <s v="0325"/>
    <x v="3"/>
    <n v="0.1"/>
    <x v="19"/>
  </r>
  <r>
    <x v="6065"/>
    <x v="11"/>
    <x v="11"/>
    <d v="2025-03-07T00:00:00"/>
    <s v="0225"/>
    <x v="3"/>
    <n v="0.01"/>
    <x v="19"/>
  </r>
  <r>
    <x v="6872"/>
    <x v="11"/>
    <x v="11"/>
    <d v="2025-01-08T00:00:00"/>
    <s v="1224"/>
    <x v="3"/>
    <n v="0.03"/>
    <x v="19"/>
  </r>
  <r>
    <x v="6533"/>
    <x v="11"/>
    <x v="11"/>
    <d v="2024-11-08T00:00:00"/>
    <s v="1024"/>
    <x v="3"/>
    <n v="0.35"/>
    <x v="19"/>
  </r>
  <r>
    <x v="7143"/>
    <x v="11"/>
    <x v="11"/>
    <d v="2024-09-09T00:00:00"/>
    <s v="0824"/>
    <x v="3"/>
    <n v="7.0000000000000007E-2"/>
    <x v="19"/>
  </r>
  <r>
    <x v="6697"/>
    <x v="13"/>
    <x v="13"/>
    <d v="2025-05-07T00:00:00"/>
    <s v="0425"/>
    <x v="3"/>
    <n v="7.0000000000000007E-2"/>
    <x v="19"/>
  </r>
  <r>
    <x v="6069"/>
    <x v="13"/>
    <x v="13"/>
    <d v="2025-04-07T00:00:00"/>
    <s v="0325"/>
    <x v="3"/>
    <n v="1.79"/>
    <x v="19"/>
  </r>
  <r>
    <x v="6070"/>
    <x v="13"/>
    <x v="13"/>
    <d v="2025-03-07T00:00:00"/>
    <s v="0225"/>
    <x v="3"/>
    <n v="0.04"/>
    <x v="19"/>
  </r>
  <r>
    <x v="6874"/>
    <x v="13"/>
    <x v="13"/>
    <d v="2025-01-08T00:00:00"/>
    <s v="1224"/>
    <x v="3"/>
    <n v="0.61"/>
    <x v="19"/>
  </r>
  <r>
    <x v="7145"/>
    <x v="13"/>
    <x v="13"/>
    <d v="2024-12-06T00:00:00"/>
    <s v="1124 WK5"/>
    <x v="3"/>
    <n v="0.01"/>
    <x v="19"/>
  </r>
  <r>
    <x v="7429"/>
    <x v="13"/>
    <x v="13"/>
    <d v="2024-11-08T00:00:00"/>
    <s v="1124 WK1"/>
    <x v="3"/>
    <n v="0.01"/>
    <x v="19"/>
  </r>
  <r>
    <x v="6536"/>
    <x v="13"/>
    <x v="13"/>
    <d v="2024-11-08T00:00:00"/>
    <s v="1024"/>
    <x v="3"/>
    <n v="6.43"/>
    <x v="19"/>
  </r>
  <r>
    <x v="7146"/>
    <x v="13"/>
    <x v="13"/>
    <d v="2024-09-09T00:00:00"/>
    <s v="0824"/>
    <x v="3"/>
    <n v="1.34"/>
    <x v="19"/>
  </r>
  <r>
    <x v="7430"/>
    <x v="14"/>
    <x v="14"/>
    <d v="2025-05-07T00:00:00"/>
    <s v="0425"/>
    <x v="3"/>
    <n v="0.01"/>
    <x v="19"/>
  </r>
  <r>
    <x v="6072"/>
    <x v="14"/>
    <x v="14"/>
    <d v="2025-04-07T00:00:00"/>
    <s v="0325"/>
    <x v="3"/>
    <n v="0.33"/>
    <x v="19"/>
  </r>
  <r>
    <x v="6073"/>
    <x v="14"/>
    <x v="14"/>
    <d v="2025-03-07T00:00:00"/>
    <s v="0225"/>
    <x v="3"/>
    <n v="0.01"/>
    <x v="19"/>
  </r>
  <r>
    <x v="6875"/>
    <x v="14"/>
    <x v="14"/>
    <d v="2025-01-08T00:00:00"/>
    <s v="1224"/>
    <x v="3"/>
    <n v="0.11"/>
    <x v="19"/>
  </r>
  <r>
    <x v="7431"/>
    <x v="14"/>
    <x v="14"/>
    <d v="2024-12-06T00:00:00"/>
    <s v="1124 WK5"/>
    <x v="3"/>
    <n v="0.01"/>
    <x v="19"/>
  </r>
  <r>
    <x v="7432"/>
    <x v="14"/>
    <x v="14"/>
    <d v="2024-11-08T00:00:00"/>
    <s v="1124 WK1"/>
    <x v="3"/>
    <n v="0.01"/>
    <x v="19"/>
  </r>
  <r>
    <x v="6537"/>
    <x v="14"/>
    <x v="14"/>
    <d v="2024-11-08T00:00:00"/>
    <s v="1024"/>
    <x v="3"/>
    <n v="1.19"/>
    <x v="19"/>
  </r>
  <r>
    <x v="7148"/>
    <x v="14"/>
    <x v="14"/>
    <d v="2024-09-09T00:00:00"/>
    <s v="0824"/>
    <x v="3"/>
    <n v="0.25"/>
    <x v="19"/>
  </r>
  <r>
    <x v="6877"/>
    <x v="15"/>
    <x v="15"/>
    <d v="2025-05-07T00:00:00"/>
    <s v="0425"/>
    <x v="3"/>
    <n v="0.04"/>
    <x v="19"/>
  </r>
  <r>
    <x v="6074"/>
    <x v="15"/>
    <x v="15"/>
    <d v="2025-04-07T00:00:00"/>
    <s v="0325"/>
    <x v="3"/>
    <n v="0.98"/>
    <x v="19"/>
  </r>
  <r>
    <x v="6075"/>
    <x v="15"/>
    <x v="15"/>
    <d v="2025-03-07T00:00:00"/>
    <s v="0225"/>
    <x v="3"/>
    <n v="0.02"/>
    <x v="19"/>
  </r>
  <r>
    <x v="6878"/>
    <x v="15"/>
    <x v="15"/>
    <d v="2025-01-08T00:00:00"/>
    <s v="1224"/>
    <x v="3"/>
    <n v="0.33"/>
    <x v="19"/>
  </r>
  <r>
    <x v="7150"/>
    <x v="15"/>
    <x v="15"/>
    <d v="2024-12-06T00:00:00"/>
    <s v="1124 WK5"/>
    <x v="3"/>
    <n v="0.01"/>
    <x v="19"/>
  </r>
  <r>
    <x v="7433"/>
    <x v="15"/>
    <x v="15"/>
    <d v="2024-11-08T00:00:00"/>
    <s v="1124 WK1"/>
    <x v="3"/>
    <n v="0.01"/>
    <x v="19"/>
  </r>
  <r>
    <x v="6538"/>
    <x v="15"/>
    <x v="15"/>
    <d v="2024-11-08T00:00:00"/>
    <s v="1024"/>
    <x v="3"/>
    <n v="3.53"/>
    <x v="19"/>
  </r>
  <r>
    <x v="7151"/>
    <x v="15"/>
    <x v="15"/>
    <d v="2024-09-09T00:00:00"/>
    <s v="0824"/>
    <x v="3"/>
    <n v="0.73"/>
    <x v="19"/>
  </r>
  <r>
    <x v="6880"/>
    <x v="16"/>
    <x v="16"/>
    <d v="2025-05-07T00:00:00"/>
    <s v="0425"/>
    <x v="3"/>
    <n v="0.01"/>
    <x v="19"/>
  </r>
  <r>
    <x v="6076"/>
    <x v="16"/>
    <x v="16"/>
    <d v="2025-04-07T00:00:00"/>
    <s v="0325"/>
    <x v="3"/>
    <n v="0.13"/>
    <x v="19"/>
  </r>
  <r>
    <x v="6077"/>
    <x v="16"/>
    <x v="16"/>
    <d v="2025-03-07T00:00:00"/>
    <s v="0225"/>
    <x v="3"/>
    <n v="0.01"/>
    <x v="19"/>
  </r>
  <r>
    <x v="6881"/>
    <x v="16"/>
    <x v="16"/>
    <d v="2025-01-08T00:00:00"/>
    <s v="1224"/>
    <x v="3"/>
    <n v="0.04"/>
    <x v="19"/>
  </r>
  <r>
    <x v="6539"/>
    <x v="16"/>
    <x v="16"/>
    <d v="2024-11-08T00:00:00"/>
    <s v="1024"/>
    <x v="3"/>
    <n v="0.46"/>
    <x v="19"/>
  </r>
  <r>
    <x v="7153"/>
    <x v="16"/>
    <x v="16"/>
    <d v="2024-09-09T00:00:00"/>
    <s v="0824"/>
    <x v="3"/>
    <n v="0.09"/>
    <x v="19"/>
  </r>
  <r>
    <x v="6078"/>
    <x v="17"/>
    <x v="17"/>
    <d v="2025-04-07T00:00:00"/>
    <s v="0325"/>
    <x v="3"/>
    <n v="0.01"/>
    <x v="19"/>
  </r>
  <r>
    <x v="6883"/>
    <x v="17"/>
    <x v="17"/>
    <d v="2025-01-08T00:00:00"/>
    <s v="1224"/>
    <x v="3"/>
    <n v="0.01"/>
    <x v="19"/>
  </r>
  <r>
    <x v="6540"/>
    <x v="17"/>
    <x v="17"/>
    <d v="2024-11-08T00:00:00"/>
    <s v="1024"/>
    <x v="3"/>
    <n v="0.05"/>
    <x v="19"/>
  </r>
  <r>
    <x v="7434"/>
    <x v="17"/>
    <x v="17"/>
    <d v="2024-09-09T00:00:00"/>
    <s v="0824"/>
    <x v="3"/>
    <n v="0.01"/>
    <x v="19"/>
  </r>
  <r>
    <x v="6885"/>
    <x v="124"/>
    <x v="124"/>
    <d v="2025-05-07T00:00:00"/>
    <s v="0425"/>
    <x v="3"/>
    <n v="0.01"/>
    <x v="19"/>
  </r>
  <r>
    <x v="6886"/>
    <x v="124"/>
    <x v="124"/>
    <d v="2025-04-07T00:00:00"/>
    <s v="0325"/>
    <x v="3"/>
    <n v="0.06"/>
    <x v="19"/>
  </r>
  <r>
    <x v="6887"/>
    <x v="124"/>
    <x v="124"/>
    <d v="2025-01-08T00:00:00"/>
    <s v="1224"/>
    <x v="3"/>
    <n v="0.02"/>
    <x v="19"/>
  </r>
  <r>
    <x v="6888"/>
    <x v="124"/>
    <x v="124"/>
    <d v="2024-11-08T00:00:00"/>
    <s v="1024"/>
    <x v="3"/>
    <n v="0.21"/>
    <x v="19"/>
  </r>
  <r>
    <x v="7156"/>
    <x v="124"/>
    <x v="124"/>
    <d v="2024-09-09T00:00:00"/>
    <s v="0824"/>
    <x v="3"/>
    <n v="0.04"/>
    <x v="19"/>
  </r>
  <r>
    <x v="6705"/>
    <x v="20"/>
    <x v="20"/>
    <d v="2025-05-07T00:00:00"/>
    <s v="0425"/>
    <x v="3"/>
    <n v="7.12"/>
    <x v="19"/>
  </r>
  <r>
    <x v="6082"/>
    <x v="20"/>
    <x v="20"/>
    <d v="2025-04-07T00:00:00"/>
    <s v="0325"/>
    <x v="3"/>
    <n v="187.67"/>
    <x v="19"/>
  </r>
  <r>
    <x v="6083"/>
    <x v="20"/>
    <x v="20"/>
    <d v="2025-03-07T00:00:00"/>
    <s v="0225"/>
    <x v="3"/>
    <n v="4.1100000000000003"/>
    <x v="19"/>
  </r>
  <r>
    <x v="6890"/>
    <x v="20"/>
    <x v="20"/>
    <d v="2025-01-08T00:00:00"/>
    <s v="1224"/>
    <x v="3"/>
    <n v="64.45"/>
    <x v="19"/>
  </r>
  <r>
    <x v="7158"/>
    <x v="20"/>
    <x v="20"/>
    <d v="2024-12-06T00:00:00"/>
    <s v="1124 WK5"/>
    <x v="3"/>
    <n v="1.23"/>
    <x v="19"/>
  </r>
  <r>
    <x v="7435"/>
    <x v="20"/>
    <x v="20"/>
    <d v="2024-11-08T00:00:00"/>
    <s v="1124 WK1"/>
    <x v="3"/>
    <n v="1.22"/>
    <x v="19"/>
  </r>
  <r>
    <x v="6544"/>
    <x v="20"/>
    <x v="20"/>
    <d v="2024-11-08T00:00:00"/>
    <s v="1024"/>
    <x v="3"/>
    <n v="676.23"/>
    <x v="19"/>
  </r>
  <r>
    <x v="7159"/>
    <x v="20"/>
    <x v="20"/>
    <d v="2024-09-09T00:00:00"/>
    <s v="0824"/>
    <x v="3"/>
    <n v="140.34"/>
    <x v="19"/>
  </r>
  <r>
    <x v="6892"/>
    <x v="113"/>
    <x v="113"/>
    <d v="2025-05-07T00:00:00"/>
    <s v="0425"/>
    <x v="3"/>
    <n v="0.01"/>
    <x v="19"/>
  </r>
  <r>
    <x v="6085"/>
    <x v="113"/>
    <x v="113"/>
    <d v="2025-04-07T00:00:00"/>
    <s v="0325"/>
    <x v="3"/>
    <n v="0.3"/>
    <x v="19"/>
  </r>
  <r>
    <x v="6086"/>
    <x v="113"/>
    <x v="113"/>
    <d v="2025-03-07T00:00:00"/>
    <s v="0225"/>
    <x v="3"/>
    <n v="0.01"/>
    <x v="19"/>
  </r>
  <r>
    <x v="6893"/>
    <x v="113"/>
    <x v="113"/>
    <d v="2025-01-08T00:00:00"/>
    <s v="1224"/>
    <x v="3"/>
    <n v="0.1"/>
    <x v="19"/>
  </r>
  <r>
    <x v="7436"/>
    <x v="113"/>
    <x v="113"/>
    <d v="2024-11-08T00:00:00"/>
    <s v="1124 WK1"/>
    <x v="3"/>
    <n v="0.01"/>
    <x v="19"/>
  </r>
  <r>
    <x v="6548"/>
    <x v="113"/>
    <x v="113"/>
    <d v="2024-11-08T00:00:00"/>
    <s v="1024"/>
    <x v="3"/>
    <n v="1.06"/>
    <x v="19"/>
  </r>
  <r>
    <x v="7161"/>
    <x v="113"/>
    <x v="113"/>
    <d v="2024-09-09T00:00:00"/>
    <s v="0824"/>
    <x v="3"/>
    <n v="0.22"/>
    <x v="19"/>
  </r>
  <r>
    <x v="6708"/>
    <x v="21"/>
    <x v="21"/>
    <d v="2025-05-07T00:00:00"/>
    <s v="0425"/>
    <x v="3"/>
    <n v="0.24"/>
    <x v="19"/>
  </r>
  <r>
    <x v="6087"/>
    <x v="21"/>
    <x v="21"/>
    <d v="2025-04-07T00:00:00"/>
    <s v="0325"/>
    <x v="3"/>
    <n v="6.29"/>
    <x v="19"/>
  </r>
  <r>
    <x v="6088"/>
    <x v="21"/>
    <x v="21"/>
    <d v="2025-03-07T00:00:00"/>
    <s v="0225"/>
    <x v="3"/>
    <n v="0.14000000000000001"/>
    <x v="19"/>
  </r>
  <r>
    <x v="6895"/>
    <x v="21"/>
    <x v="21"/>
    <d v="2025-01-08T00:00:00"/>
    <s v="1224"/>
    <x v="3"/>
    <n v="2.16"/>
    <x v="19"/>
  </r>
  <r>
    <x v="7163"/>
    <x v="21"/>
    <x v="21"/>
    <d v="2024-12-06T00:00:00"/>
    <s v="1124 WK5"/>
    <x v="3"/>
    <n v="0.04"/>
    <x v="19"/>
  </r>
  <r>
    <x v="7437"/>
    <x v="21"/>
    <x v="21"/>
    <d v="2024-11-08T00:00:00"/>
    <s v="1124 WK1"/>
    <x v="3"/>
    <n v="0.04"/>
    <x v="19"/>
  </r>
  <r>
    <x v="6549"/>
    <x v="21"/>
    <x v="21"/>
    <d v="2024-11-08T00:00:00"/>
    <s v="1024"/>
    <x v="3"/>
    <n v="22.67"/>
    <x v="19"/>
  </r>
  <r>
    <x v="7164"/>
    <x v="21"/>
    <x v="21"/>
    <d v="2024-09-09T00:00:00"/>
    <s v="0824"/>
    <x v="3"/>
    <n v="4.71"/>
    <x v="19"/>
  </r>
  <r>
    <x v="6710"/>
    <x v="22"/>
    <x v="22"/>
    <d v="2025-05-07T00:00:00"/>
    <s v="0425"/>
    <x v="3"/>
    <n v="0.23"/>
    <x v="19"/>
  </r>
  <r>
    <x v="6090"/>
    <x v="22"/>
    <x v="22"/>
    <d v="2025-04-07T00:00:00"/>
    <s v="0325"/>
    <x v="3"/>
    <n v="6.05"/>
    <x v="19"/>
  </r>
  <r>
    <x v="6091"/>
    <x v="22"/>
    <x v="22"/>
    <d v="2025-03-07T00:00:00"/>
    <s v="0225"/>
    <x v="3"/>
    <n v="0.13"/>
    <x v="19"/>
  </r>
  <r>
    <x v="6897"/>
    <x v="22"/>
    <x v="22"/>
    <d v="2025-01-08T00:00:00"/>
    <s v="1224"/>
    <x v="3"/>
    <n v="2.08"/>
    <x v="19"/>
  </r>
  <r>
    <x v="7166"/>
    <x v="22"/>
    <x v="22"/>
    <d v="2024-12-06T00:00:00"/>
    <s v="1124 WK5"/>
    <x v="3"/>
    <n v="0.04"/>
    <x v="19"/>
  </r>
  <r>
    <x v="7438"/>
    <x v="22"/>
    <x v="22"/>
    <d v="2024-11-08T00:00:00"/>
    <s v="1124 WK1"/>
    <x v="3"/>
    <n v="0.04"/>
    <x v="19"/>
  </r>
  <r>
    <x v="6550"/>
    <x v="22"/>
    <x v="22"/>
    <d v="2024-11-08T00:00:00"/>
    <s v="1024"/>
    <x v="3"/>
    <n v="21.78"/>
    <x v="19"/>
  </r>
  <r>
    <x v="7167"/>
    <x v="22"/>
    <x v="22"/>
    <d v="2024-09-09T00:00:00"/>
    <s v="0824"/>
    <x v="3"/>
    <n v="4.5199999999999996"/>
    <x v="19"/>
  </r>
  <r>
    <x v="6899"/>
    <x v="24"/>
    <x v="24"/>
    <d v="2025-05-07T00:00:00"/>
    <s v="0425"/>
    <x v="3"/>
    <n v="0.01"/>
    <x v="19"/>
  </r>
  <r>
    <x v="6096"/>
    <x v="24"/>
    <x v="24"/>
    <d v="2025-04-07T00:00:00"/>
    <s v="0325"/>
    <x v="3"/>
    <n v="0.31"/>
    <x v="19"/>
  </r>
  <r>
    <x v="6097"/>
    <x v="24"/>
    <x v="24"/>
    <d v="2025-03-07T00:00:00"/>
    <s v="0225"/>
    <x v="3"/>
    <n v="0.01"/>
    <x v="19"/>
  </r>
  <r>
    <x v="6900"/>
    <x v="24"/>
    <x v="24"/>
    <d v="2025-01-08T00:00:00"/>
    <s v="1224"/>
    <x v="3"/>
    <n v="0.11"/>
    <x v="19"/>
  </r>
  <r>
    <x v="7169"/>
    <x v="24"/>
    <x v="24"/>
    <d v="2024-12-06T00:00:00"/>
    <s v="1124 WK5"/>
    <x v="3"/>
    <n v="0.01"/>
    <x v="19"/>
  </r>
  <r>
    <x v="7439"/>
    <x v="24"/>
    <x v="24"/>
    <d v="2024-11-08T00:00:00"/>
    <s v="1124 WK1"/>
    <x v="3"/>
    <n v="0.01"/>
    <x v="19"/>
  </r>
  <r>
    <x v="6552"/>
    <x v="24"/>
    <x v="24"/>
    <d v="2024-11-08T00:00:00"/>
    <s v="1024"/>
    <x v="3"/>
    <n v="1.1200000000000001"/>
    <x v="19"/>
  </r>
  <r>
    <x v="7170"/>
    <x v="24"/>
    <x v="24"/>
    <d v="2024-09-09T00:00:00"/>
    <s v="0824"/>
    <x v="3"/>
    <n v="0.23"/>
    <x v="19"/>
  </r>
  <r>
    <x v="6713"/>
    <x v="25"/>
    <x v="25"/>
    <d v="2025-05-07T00:00:00"/>
    <s v="0425"/>
    <x v="3"/>
    <n v="0.33"/>
    <x v="19"/>
  </r>
  <r>
    <x v="6098"/>
    <x v="25"/>
    <x v="25"/>
    <d v="2025-04-07T00:00:00"/>
    <s v="0325"/>
    <x v="3"/>
    <n v="8.89"/>
    <x v="19"/>
  </r>
  <r>
    <x v="6099"/>
    <x v="25"/>
    <x v="25"/>
    <d v="2025-03-07T00:00:00"/>
    <s v="0225"/>
    <x v="3"/>
    <n v="0.2"/>
    <x v="19"/>
  </r>
  <r>
    <x v="6902"/>
    <x v="25"/>
    <x v="25"/>
    <d v="2025-01-08T00:00:00"/>
    <s v="1224"/>
    <x v="3"/>
    <n v="3.06"/>
    <x v="19"/>
  </r>
  <r>
    <x v="7172"/>
    <x v="25"/>
    <x v="25"/>
    <d v="2024-12-06T00:00:00"/>
    <s v="1124 WK5"/>
    <x v="3"/>
    <n v="0.06"/>
    <x v="19"/>
  </r>
  <r>
    <x v="7440"/>
    <x v="25"/>
    <x v="25"/>
    <d v="2024-11-08T00:00:00"/>
    <s v="1124 WK1"/>
    <x v="3"/>
    <n v="0.06"/>
    <x v="19"/>
  </r>
  <r>
    <x v="6553"/>
    <x v="25"/>
    <x v="25"/>
    <d v="2024-11-08T00:00:00"/>
    <s v="1024"/>
    <x v="3"/>
    <n v="32.04"/>
    <x v="19"/>
  </r>
  <r>
    <x v="7173"/>
    <x v="25"/>
    <x v="25"/>
    <d v="2024-09-09T00:00:00"/>
    <s v="0824"/>
    <x v="3"/>
    <n v="6.65"/>
    <x v="19"/>
  </r>
  <r>
    <x v="6715"/>
    <x v="26"/>
    <x v="26"/>
    <d v="2025-05-07T00:00:00"/>
    <s v="0425"/>
    <x v="3"/>
    <n v="0.71"/>
    <x v="19"/>
  </r>
  <r>
    <x v="6100"/>
    <x v="26"/>
    <x v="26"/>
    <d v="2025-04-07T00:00:00"/>
    <s v="0325"/>
    <x v="3"/>
    <n v="18.68"/>
    <x v="19"/>
  </r>
  <r>
    <x v="6101"/>
    <x v="26"/>
    <x v="26"/>
    <d v="2025-03-07T00:00:00"/>
    <s v="0225"/>
    <x v="3"/>
    <n v="0.41"/>
    <x v="19"/>
  </r>
  <r>
    <x v="6904"/>
    <x v="26"/>
    <x v="26"/>
    <d v="2025-01-08T00:00:00"/>
    <s v="1224"/>
    <x v="3"/>
    <n v="6.42"/>
    <x v="19"/>
  </r>
  <r>
    <x v="7175"/>
    <x v="26"/>
    <x v="26"/>
    <d v="2024-12-06T00:00:00"/>
    <s v="1124 WK5"/>
    <x v="3"/>
    <n v="0.13"/>
    <x v="19"/>
  </r>
  <r>
    <x v="7441"/>
    <x v="26"/>
    <x v="26"/>
    <d v="2024-11-08T00:00:00"/>
    <s v="1124 WK1"/>
    <x v="3"/>
    <n v="0.12"/>
    <x v="19"/>
  </r>
  <r>
    <x v="6554"/>
    <x v="26"/>
    <x v="26"/>
    <d v="2024-11-08T00:00:00"/>
    <s v="1024"/>
    <x v="3"/>
    <n v="67.319999999999993"/>
    <x v="19"/>
  </r>
  <r>
    <x v="7176"/>
    <x v="26"/>
    <x v="26"/>
    <d v="2024-09-09T00:00:00"/>
    <s v="0824"/>
    <x v="3"/>
    <n v="13.97"/>
    <x v="19"/>
  </r>
  <r>
    <x v="6717"/>
    <x v="27"/>
    <x v="27"/>
    <d v="2025-05-07T00:00:00"/>
    <s v="0425"/>
    <x v="3"/>
    <n v="0.09"/>
    <x v="19"/>
  </r>
  <r>
    <x v="6102"/>
    <x v="27"/>
    <x v="27"/>
    <d v="2025-04-07T00:00:00"/>
    <s v="0325"/>
    <x v="3"/>
    <n v="2.48"/>
    <x v="19"/>
  </r>
  <r>
    <x v="6103"/>
    <x v="27"/>
    <x v="27"/>
    <d v="2025-03-07T00:00:00"/>
    <s v="0225"/>
    <x v="3"/>
    <n v="0.06"/>
    <x v="19"/>
  </r>
  <r>
    <x v="6906"/>
    <x v="27"/>
    <x v="27"/>
    <d v="2025-01-08T00:00:00"/>
    <s v="1224"/>
    <x v="3"/>
    <n v="0.85"/>
    <x v="19"/>
  </r>
  <r>
    <x v="7178"/>
    <x v="27"/>
    <x v="27"/>
    <d v="2024-12-06T00:00:00"/>
    <s v="1124 WK5"/>
    <x v="3"/>
    <n v="0.02"/>
    <x v="19"/>
  </r>
  <r>
    <x v="7442"/>
    <x v="27"/>
    <x v="27"/>
    <d v="2024-11-08T00:00:00"/>
    <s v="1124 WK1"/>
    <x v="3"/>
    <n v="0.02"/>
    <x v="19"/>
  </r>
  <r>
    <x v="6555"/>
    <x v="27"/>
    <x v="27"/>
    <d v="2024-11-08T00:00:00"/>
    <s v="1024"/>
    <x v="3"/>
    <n v="8.94"/>
    <x v="19"/>
  </r>
  <r>
    <x v="7179"/>
    <x v="27"/>
    <x v="27"/>
    <d v="2024-09-09T00:00:00"/>
    <s v="0824"/>
    <x v="3"/>
    <n v="1.86"/>
    <x v="19"/>
  </r>
  <r>
    <x v="6908"/>
    <x v="28"/>
    <x v="28"/>
    <d v="2025-05-07T00:00:00"/>
    <s v="0425"/>
    <x v="3"/>
    <n v="0.03"/>
    <x v="19"/>
  </r>
  <r>
    <x v="6104"/>
    <x v="28"/>
    <x v="28"/>
    <d v="2025-04-07T00:00:00"/>
    <s v="0325"/>
    <x v="3"/>
    <n v="0.87"/>
    <x v="19"/>
  </r>
  <r>
    <x v="6105"/>
    <x v="28"/>
    <x v="28"/>
    <d v="2025-03-07T00:00:00"/>
    <s v="0225"/>
    <x v="3"/>
    <n v="0.02"/>
    <x v="19"/>
  </r>
  <r>
    <x v="6909"/>
    <x v="28"/>
    <x v="28"/>
    <d v="2025-01-08T00:00:00"/>
    <s v="1224"/>
    <x v="3"/>
    <n v="0.3"/>
    <x v="19"/>
  </r>
  <r>
    <x v="7181"/>
    <x v="28"/>
    <x v="28"/>
    <d v="2024-12-06T00:00:00"/>
    <s v="1124 WK5"/>
    <x v="3"/>
    <n v="0.01"/>
    <x v="19"/>
  </r>
  <r>
    <x v="7443"/>
    <x v="28"/>
    <x v="28"/>
    <d v="2024-11-08T00:00:00"/>
    <s v="1124 WK1"/>
    <x v="3"/>
    <n v="0.01"/>
    <x v="19"/>
  </r>
  <r>
    <x v="6556"/>
    <x v="28"/>
    <x v="28"/>
    <d v="2024-11-08T00:00:00"/>
    <s v="1024"/>
    <x v="3"/>
    <n v="3.14"/>
    <x v="19"/>
  </r>
  <r>
    <x v="7182"/>
    <x v="28"/>
    <x v="28"/>
    <d v="2024-09-09T00:00:00"/>
    <s v="0824"/>
    <x v="3"/>
    <n v="0.65"/>
    <x v="19"/>
  </r>
  <r>
    <x v="6910"/>
    <x v="114"/>
    <x v="114"/>
    <d v="2025-05-07T00:00:00"/>
    <s v="0425"/>
    <x v="3"/>
    <n v="0.01"/>
    <x v="19"/>
  </r>
  <r>
    <x v="6557"/>
    <x v="114"/>
    <x v="114"/>
    <d v="2025-04-07T00:00:00"/>
    <s v="0325"/>
    <x v="3"/>
    <n v="7.0000000000000007E-2"/>
    <x v="19"/>
  </r>
  <r>
    <x v="6911"/>
    <x v="114"/>
    <x v="114"/>
    <d v="2025-01-08T00:00:00"/>
    <s v="1224"/>
    <x v="3"/>
    <n v="0.03"/>
    <x v="19"/>
  </r>
  <r>
    <x v="6561"/>
    <x v="114"/>
    <x v="114"/>
    <d v="2024-11-08T00:00:00"/>
    <s v="1024"/>
    <x v="3"/>
    <n v="0.25"/>
    <x v="19"/>
  </r>
  <r>
    <x v="7184"/>
    <x v="114"/>
    <x v="114"/>
    <d v="2024-09-09T00:00:00"/>
    <s v="0824"/>
    <x v="3"/>
    <n v="0.05"/>
    <x v="19"/>
  </r>
  <r>
    <x v="6914"/>
    <x v="30"/>
    <x v="30"/>
    <d v="2025-05-07T00:00:00"/>
    <s v="0425"/>
    <x v="3"/>
    <n v="0.02"/>
    <x v="19"/>
  </r>
  <r>
    <x v="6109"/>
    <x v="30"/>
    <x v="30"/>
    <d v="2025-04-07T00:00:00"/>
    <s v="0325"/>
    <x v="3"/>
    <n v="0.45"/>
    <x v="19"/>
  </r>
  <r>
    <x v="6110"/>
    <x v="30"/>
    <x v="30"/>
    <d v="2025-03-07T00:00:00"/>
    <s v="0225"/>
    <x v="3"/>
    <n v="0.01"/>
    <x v="19"/>
  </r>
  <r>
    <x v="6915"/>
    <x v="30"/>
    <x v="30"/>
    <d v="2025-01-08T00:00:00"/>
    <s v="1224"/>
    <x v="3"/>
    <n v="0.16"/>
    <x v="19"/>
  </r>
  <r>
    <x v="7186"/>
    <x v="30"/>
    <x v="30"/>
    <d v="2024-12-06T00:00:00"/>
    <s v="1124 WK5"/>
    <x v="3"/>
    <n v="0.01"/>
    <x v="19"/>
  </r>
  <r>
    <x v="7444"/>
    <x v="30"/>
    <x v="30"/>
    <d v="2024-11-08T00:00:00"/>
    <s v="1124 WK1"/>
    <x v="3"/>
    <n v="0.01"/>
    <x v="19"/>
  </r>
  <r>
    <x v="6563"/>
    <x v="30"/>
    <x v="30"/>
    <d v="2024-11-08T00:00:00"/>
    <s v="1024"/>
    <x v="3"/>
    <n v="1.63"/>
    <x v="19"/>
  </r>
  <r>
    <x v="7187"/>
    <x v="30"/>
    <x v="30"/>
    <d v="2024-09-09T00:00:00"/>
    <s v="0824"/>
    <x v="3"/>
    <n v="0.34"/>
    <x v="19"/>
  </r>
  <r>
    <x v="7189"/>
    <x v="125"/>
    <x v="125"/>
    <d v="2025-04-07T00:00:00"/>
    <s v="0325"/>
    <x v="3"/>
    <n v="0.01"/>
    <x v="19"/>
  </r>
  <r>
    <x v="7190"/>
    <x v="125"/>
    <x v="125"/>
    <d v="2025-01-08T00:00:00"/>
    <s v="1224"/>
    <x v="3"/>
    <n v="0.01"/>
    <x v="19"/>
  </r>
  <r>
    <x v="7191"/>
    <x v="125"/>
    <x v="125"/>
    <d v="2024-11-08T00:00:00"/>
    <s v="1024"/>
    <x v="3"/>
    <n v="0.03"/>
    <x v="19"/>
  </r>
  <r>
    <x v="7445"/>
    <x v="125"/>
    <x v="125"/>
    <d v="2024-09-09T00:00:00"/>
    <s v="0824"/>
    <x v="3"/>
    <n v="0.01"/>
    <x v="19"/>
  </r>
  <r>
    <x v="6724"/>
    <x v="31"/>
    <x v="31"/>
    <d v="2025-05-07T00:00:00"/>
    <s v="0425"/>
    <x v="3"/>
    <n v="0.93"/>
    <x v="19"/>
  </r>
  <r>
    <x v="6113"/>
    <x v="31"/>
    <x v="31"/>
    <d v="2025-04-07T00:00:00"/>
    <s v="0325"/>
    <x v="3"/>
    <n v="24.57"/>
    <x v="19"/>
  </r>
  <r>
    <x v="6114"/>
    <x v="31"/>
    <x v="31"/>
    <d v="2025-03-07T00:00:00"/>
    <s v="0225"/>
    <x v="3"/>
    <n v="0.54"/>
    <x v="19"/>
  </r>
  <r>
    <x v="6917"/>
    <x v="31"/>
    <x v="31"/>
    <d v="2025-01-08T00:00:00"/>
    <s v="1224"/>
    <x v="3"/>
    <n v="8.44"/>
    <x v="19"/>
  </r>
  <r>
    <x v="7195"/>
    <x v="31"/>
    <x v="31"/>
    <d v="2024-12-06T00:00:00"/>
    <s v="1124 WK5"/>
    <x v="3"/>
    <n v="0.16"/>
    <x v="19"/>
  </r>
  <r>
    <x v="7446"/>
    <x v="31"/>
    <x v="31"/>
    <d v="2024-11-08T00:00:00"/>
    <s v="1124 WK1"/>
    <x v="3"/>
    <n v="0.16"/>
    <x v="19"/>
  </r>
  <r>
    <x v="6564"/>
    <x v="31"/>
    <x v="31"/>
    <d v="2024-11-08T00:00:00"/>
    <s v="1024"/>
    <x v="3"/>
    <n v="88.54"/>
    <x v="19"/>
  </r>
  <r>
    <x v="7196"/>
    <x v="31"/>
    <x v="31"/>
    <d v="2024-09-09T00:00:00"/>
    <s v="0824"/>
    <x v="3"/>
    <n v="18.37"/>
    <x v="19"/>
  </r>
  <r>
    <x v="6116"/>
    <x v="32"/>
    <x v="32"/>
    <d v="2025-04-07T00:00:00"/>
    <s v="0325"/>
    <x v="3"/>
    <n v="0.09"/>
    <x v="19"/>
  </r>
  <r>
    <x v="6919"/>
    <x v="32"/>
    <x v="32"/>
    <d v="2025-01-08T00:00:00"/>
    <s v="1224"/>
    <x v="3"/>
    <n v="0.03"/>
    <x v="19"/>
  </r>
  <r>
    <x v="6565"/>
    <x v="32"/>
    <x v="32"/>
    <d v="2024-11-08T00:00:00"/>
    <s v="1024"/>
    <x v="3"/>
    <n v="0.32"/>
    <x v="19"/>
  </r>
  <r>
    <x v="7198"/>
    <x v="32"/>
    <x v="32"/>
    <d v="2024-09-09T00:00:00"/>
    <s v="0824"/>
    <x v="3"/>
    <n v="7.0000000000000007E-2"/>
    <x v="19"/>
  </r>
  <r>
    <x v="6727"/>
    <x v="33"/>
    <x v="33"/>
    <d v="2025-05-07T00:00:00"/>
    <s v="0425"/>
    <x v="3"/>
    <n v="7.0000000000000007E-2"/>
    <x v="19"/>
  </r>
  <r>
    <x v="6118"/>
    <x v="33"/>
    <x v="33"/>
    <d v="2025-04-07T00:00:00"/>
    <s v="0325"/>
    <x v="3"/>
    <n v="1.72"/>
    <x v="19"/>
  </r>
  <r>
    <x v="6119"/>
    <x v="33"/>
    <x v="33"/>
    <d v="2025-03-07T00:00:00"/>
    <s v="0225"/>
    <x v="3"/>
    <n v="0.04"/>
    <x v="19"/>
  </r>
  <r>
    <x v="6921"/>
    <x v="33"/>
    <x v="33"/>
    <d v="2025-01-08T00:00:00"/>
    <s v="1224"/>
    <x v="3"/>
    <n v="0.59"/>
    <x v="19"/>
  </r>
  <r>
    <x v="7200"/>
    <x v="33"/>
    <x v="33"/>
    <d v="2024-12-06T00:00:00"/>
    <s v="1124 WK5"/>
    <x v="3"/>
    <n v="0.01"/>
    <x v="19"/>
  </r>
  <r>
    <x v="7447"/>
    <x v="33"/>
    <x v="33"/>
    <d v="2024-11-08T00:00:00"/>
    <s v="1124 WK1"/>
    <x v="3"/>
    <n v="0.01"/>
    <x v="19"/>
  </r>
  <r>
    <x v="6566"/>
    <x v="33"/>
    <x v="33"/>
    <d v="2024-11-08T00:00:00"/>
    <s v="1024"/>
    <x v="3"/>
    <n v="6.21"/>
    <x v="19"/>
  </r>
  <r>
    <x v="7201"/>
    <x v="33"/>
    <x v="33"/>
    <d v="2024-09-09T00:00:00"/>
    <s v="0824"/>
    <x v="3"/>
    <n v="1.29"/>
    <x v="19"/>
  </r>
  <r>
    <x v="6729"/>
    <x v="34"/>
    <x v="34"/>
    <d v="2025-05-07T00:00:00"/>
    <s v="0425"/>
    <x v="3"/>
    <n v="7.42"/>
    <x v="19"/>
  </r>
  <r>
    <x v="6120"/>
    <x v="34"/>
    <x v="34"/>
    <d v="2025-04-07T00:00:00"/>
    <s v="0325"/>
    <x v="3"/>
    <n v="195.69"/>
    <x v="19"/>
  </r>
  <r>
    <x v="6121"/>
    <x v="34"/>
    <x v="34"/>
    <d v="2025-03-07T00:00:00"/>
    <s v="0225"/>
    <x v="3"/>
    <n v="4.29"/>
    <x v="19"/>
  </r>
  <r>
    <x v="6923"/>
    <x v="34"/>
    <x v="34"/>
    <d v="2025-01-08T00:00:00"/>
    <s v="1224"/>
    <x v="3"/>
    <n v="67.209999999999994"/>
    <x v="19"/>
  </r>
  <r>
    <x v="7203"/>
    <x v="34"/>
    <x v="34"/>
    <d v="2024-12-06T00:00:00"/>
    <s v="1124 WK5"/>
    <x v="3"/>
    <n v="1.28"/>
    <x v="19"/>
  </r>
  <r>
    <x v="7448"/>
    <x v="34"/>
    <x v="34"/>
    <d v="2024-11-08T00:00:00"/>
    <s v="1124 WK1"/>
    <x v="3"/>
    <n v="1.26"/>
    <x v="19"/>
  </r>
  <r>
    <x v="6567"/>
    <x v="34"/>
    <x v="34"/>
    <d v="2024-11-08T00:00:00"/>
    <s v="1024"/>
    <x v="3"/>
    <n v="705.13"/>
    <x v="19"/>
  </r>
  <r>
    <x v="7204"/>
    <x v="34"/>
    <x v="34"/>
    <d v="2024-09-09T00:00:00"/>
    <s v="0824"/>
    <x v="3"/>
    <n v="146.33000000000001"/>
    <x v="19"/>
  </r>
  <r>
    <x v="6731"/>
    <x v="115"/>
    <x v="115"/>
    <d v="2025-05-07T00:00:00"/>
    <s v="0425"/>
    <x v="3"/>
    <n v="1.88"/>
    <x v="19"/>
  </r>
  <r>
    <x v="6122"/>
    <x v="115"/>
    <x v="115"/>
    <d v="2025-04-07T00:00:00"/>
    <s v="0325"/>
    <x v="3"/>
    <n v="49.5"/>
    <x v="19"/>
  </r>
  <r>
    <x v="6123"/>
    <x v="115"/>
    <x v="115"/>
    <d v="2025-03-07T00:00:00"/>
    <s v="0225"/>
    <x v="3"/>
    <n v="1.0900000000000001"/>
    <x v="19"/>
  </r>
  <r>
    <x v="6925"/>
    <x v="115"/>
    <x v="115"/>
    <d v="2025-01-08T00:00:00"/>
    <s v="1224"/>
    <x v="3"/>
    <n v="17"/>
    <x v="19"/>
  </r>
  <r>
    <x v="7206"/>
    <x v="115"/>
    <x v="115"/>
    <d v="2024-12-06T00:00:00"/>
    <s v="1124 WK5"/>
    <x v="3"/>
    <n v="0.32"/>
    <x v="19"/>
  </r>
  <r>
    <x v="7449"/>
    <x v="115"/>
    <x v="115"/>
    <d v="2024-11-08T00:00:00"/>
    <s v="1124 WK1"/>
    <x v="3"/>
    <n v="0.32"/>
    <x v="19"/>
  </r>
  <r>
    <x v="6570"/>
    <x v="115"/>
    <x v="115"/>
    <d v="2024-11-08T00:00:00"/>
    <s v="1024"/>
    <x v="3"/>
    <n v="178.38"/>
    <x v="19"/>
  </r>
  <r>
    <x v="7207"/>
    <x v="115"/>
    <x v="115"/>
    <d v="2024-09-09T00:00:00"/>
    <s v="0824"/>
    <x v="3"/>
    <n v="37.020000000000003"/>
    <x v="19"/>
  </r>
  <r>
    <x v="6927"/>
    <x v="35"/>
    <x v="35"/>
    <d v="2025-05-07T00:00:00"/>
    <s v="0425"/>
    <x v="3"/>
    <n v="0.01"/>
    <x v="19"/>
  </r>
  <r>
    <x v="6127"/>
    <x v="35"/>
    <x v="35"/>
    <d v="2025-04-07T00:00:00"/>
    <s v="0325"/>
    <x v="3"/>
    <n v="0.24"/>
    <x v="19"/>
  </r>
  <r>
    <x v="6128"/>
    <x v="35"/>
    <x v="35"/>
    <d v="2025-03-07T00:00:00"/>
    <s v="0225"/>
    <x v="3"/>
    <n v="0.01"/>
    <x v="19"/>
  </r>
  <r>
    <x v="6928"/>
    <x v="35"/>
    <x v="35"/>
    <d v="2025-01-08T00:00:00"/>
    <s v="1224"/>
    <x v="3"/>
    <n v="0.08"/>
    <x v="19"/>
  </r>
  <r>
    <x v="6571"/>
    <x v="35"/>
    <x v="35"/>
    <d v="2024-11-08T00:00:00"/>
    <s v="1024"/>
    <x v="3"/>
    <n v="0.86"/>
    <x v="19"/>
  </r>
  <r>
    <x v="7210"/>
    <x v="35"/>
    <x v="35"/>
    <d v="2024-09-09T00:00:00"/>
    <s v="0824"/>
    <x v="3"/>
    <n v="0.18"/>
    <x v="19"/>
  </r>
  <r>
    <x v="6734"/>
    <x v="36"/>
    <x v="36"/>
    <d v="2025-05-07T00:00:00"/>
    <s v="0425"/>
    <x v="3"/>
    <n v="0.99"/>
    <x v="19"/>
  </r>
  <r>
    <x v="6129"/>
    <x v="36"/>
    <x v="36"/>
    <d v="2025-04-07T00:00:00"/>
    <s v="0325"/>
    <x v="3"/>
    <n v="26.26"/>
    <x v="19"/>
  </r>
  <r>
    <x v="6130"/>
    <x v="36"/>
    <x v="36"/>
    <d v="2025-03-07T00:00:00"/>
    <s v="0225"/>
    <x v="3"/>
    <n v="0.56999999999999995"/>
    <x v="19"/>
  </r>
  <r>
    <x v="6930"/>
    <x v="36"/>
    <x v="36"/>
    <d v="2025-01-08T00:00:00"/>
    <s v="1224"/>
    <x v="3"/>
    <n v="9.02"/>
    <x v="19"/>
  </r>
  <r>
    <x v="7212"/>
    <x v="36"/>
    <x v="36"/>
    <d v="2024-12-06T00:00:00"/>
    <s v="1124 WK5"/>
    <x v="3"/>
    <n v="0.17"/>
    <x v="19"/>
  </r>
  <r>
    <x v="7450"/>
    <x v="36"/>
    <x v="36"/>
    <d v="2024-11-08T00:00:00"/>
    <s v="1124 WK1"/>
    <x v="3"/>
    <n v="0.17"/>
    <x v="19"/>
  </r>
  <r>
    <x v="6572"/>
    <x v="36"/>
    <x v="36"/>
    <d v="2024-11-08T00:00:00"/>
    <s v="1024"/>
    <x v="3"/>
    <n v="94.62"/>
    <x v="19"/>
  </r>
  <r>
    <x v="7213"/>
    <x v="36"/>
    <x v="36"/>
    <d v="2024-09-09T00:00:00"/>
    <s v="0824"/>
    <x v="3"/>
    <n v="19.64"/>
    <x v="19"/>
  </r>
  <r>
    <x v="6736"/>
    <x v="37"/>
    <x v="37"/>
    <d v="2025-05-07T00:00:00"/>
    <s v="0425"/>
    <x v="3"/>
    <n v="0.5"/>
    <x v="19"/>
  </r>
  <r>
    <x v="6131"/>
    <x v="37"/>
    <x v="37"/>
    <d v="2025-04-07T00:00:00"/>
    <s v="0325"/>
    <x v="3"/>
    <n v="13.15"/>
    <x v="19"/>
  </r>
  <r>
    <x v="6132"/>
    <x v="37"/>
    <x v="37"/>
    <d v="2025-03-07T00:00:00"/>
    <s v="0225"/>
    <x v="3"/>
    <n v="0.28999999999999998"/>
    <x v="19"/>
  </r>
  <r>
    <x v="6932"/>
    <x v="37"/>
    <x v="37"/>
    <d v="2025-01-08T00:00:00"/>
    <s v="1224"/>
    <x v="3"/>
    <n v="4.51"/>
    <x v="19"/>
  </r>
  <r>
    <x v="7215"/>
    <x v="37"/>
    <x v="37"/>
    <d v="2024-12-06T00:00:00"/>
    <s v="1124 WK5"/>
    <x v="3"/>
    <n v="0.09"/>
    <x v="19"/>
  </r>
  <r>
    <x v="7451"/>
    <x v="37"/>
    <x v="37"/>
    <d v="2024-11-08T00:00:00"/>
    <s v="1124 WK1"/>
    <x v="3"/>
    <n v="0.09"/>
    <x v="19"/>
  </r>
  <r>
    <x v="6573"/>
    <x v="37"/>
    <x v="37"/>
    <d v="2024-11-08T00:00:00"/>
    <s v="1024"/>
    <x v="3"/>
    <n v="47.37"/>
    <x v="19"/>
  </r>
  <r>
    <x v="7216"/>
    <x v="37"/>
    <x v="37"/>
    <d v="2024-09-09T00:00:00"/>
    <s v="0824"/>
    <x v="3"/>
    <n v="9.83"/>
    <x v="19"/>
  </r>
  <r>
    <x v="6738"/>
    <x v="38"/>
    <x v="38"/>
    <d v="2025-05-07T00:00:00"/>
    <s v="0425"/>
    <x v="3"/>
    <n v="0.13"/>
    <x v="19"/>
  </r>
  <r>
    <x v="6133"/>
    <x v="38"/>
    <x v="38"/>
    <d v="2025-04-07T00:00:00"/>
    <s v="0325"/>
    <x v="3"/>
    <n v="3.47"/>
    <x v="19"/>
  </r>
  <r>
    <x v="6134"/>
    <x v="38"/>
    <x v="38"/>
    <d v="2025-03-07T00:00:00"/>
    <s v="0225"/>
    <x v="3"/>
    <n v="7.0000000000000007E-2"/>
    <x v="19"/>
  </r>
  <r>
    <x v="6934"/>
    <x v="38"/>
    <x v="38"/>
    <d v="2025-01-08T00:00:00"/>
    <s v="1224"/>
    <x v="3"/>
    <n v="1.19"/>
    <x v="19"/>
  </r>
  <r>
    <x v="7218"/>
    <x v="38"/>
    <x v="38"/>
    <d v="2024-12-06T00:00:00"/>
    <s v="1124 WK5"/>
    <x v="3"/>
    <n v="0.02"/>
    <x v="19"/>
  </r>
  <r>
    <x v="7452"/>
    <x v="38"/>
    <x v="38"/>
    <d v="2024-11-08T00:00:00"/>
    <s v="1124 WK1"/>
    <x v="3"/>
    <n v="0.02"/>
    <x v="19"/>
  </r>
  <r>
    <x v="6574"/>
    <x v="38"/>
    <x v="38"/>
    <d v="2024-11-08T00:00:00"/>
    <s v="1024"/>
    <x v="3"/>
    <n v="12.48"/>
    <x v="19"/>
  </r>
  <r>
    <x v="7219"/>
    <x v="38"/>
    <x v="38"/>
    <d v="2024-09-09T00:00:00"/>
    <s v="0824"/>
    <x v="3"/>
    <n v="2.59"/>
    <x v="19"/>
  </r>
  <r>
    <x v="6136"/>
    <x v="39"/>
    <x v="39"/>
    <d v="2025-04-07T00:00:00"/>
    <s v="0325"/>
    <x v="3"/>
    <n v="0.03"/>
    <x v="19"/>
  </r>
  <r>
    <x v="6935"/>
    <x v="39"/>
    <x v="39"/>
    <d v="2025-01-08T00:00:00"/>
    <s v="1224"/>
    <x v="3"/>
    <n v="0.01"/>
    <x v="19"/>
  </r>
  <r>
    <x v="6575"/>
    <x v="39"/>
    <x v="39"/>
    <d v="2024-11-08T00:00:00"/>
    <s v="1024"/>
    <x v="3"/>
    <n v="0.1"/>
    <x v="19"/>
  </r>
  <r>
    <x v="7453"/>
    <x v="39"/>
    <x v="39"/>
    <d v="2024-09-09T00:00:00"/>
    <s v="0824"/>
    <x v="3"/>
    <n v="0.02"/>
    <x v="19"/>
  </r>
  <r>
    <x v="6741"/>
    <x v="40"/>
    <x v="40"/>
    <d v="2025-05-07T00:00:00"/>
    <s v="0425"/>
    <x v="3"/>
    <n v="0.11"/>
    <x v="19"/>
  </r>
  <r>
    <x v="6138"/>
    <x v="40"/>
    <x v="40"/>
    <d v="2025-04-07T00:00:00"/>
    <s v="0325"/>
    <x v="3"/>
    <n v="2.84"/>
    <x v="19"/>
  </r>
  <r>
    <x v="6139"/>
    <x v="40"/>
    <x v="40"/>
    <d v="2025-03-07T00:00:00"/>
    <s v="0225"/>
    <x v="3"/>
    <n v="0.06"/>
    <x v="19"/>
  </r>
  <r>
    <x v="6937"/>
    <x v="40"/>
    <x v="40"/>
    <d v="2025-01-08T00:00:00"/>
    <s v="1224"/>
    <x v="3"/>
    <n v="0.98"/>
    <x v="19"/>
  </r>
  <r>
    <x v="7222"/>
    <x v="40"/>
    <x v="40"/>
    <d v="2024-12-06T00:00:00"/>
    <s v="1124 WK5"/>
    <x v="3"/>
    <n v="0.02"/>
    <x v="19"/>
  </r>
  <r>
    <x v="7454"/>
    <x v="40"/>
    <x v="40"/>
    <d v="2024-11-08T00:00:00"/>
    <s v="1124 WK1"/>
    <x v="3"/>
    <n v="0.02"/>
    <x v="19"/>
  </r>
  <r>
    <x v="6576"/>
    <x v="40"/>
    <x v="40"/>
    <d v="2024-11-08T00:00:00"/>
    <s v="1024"/>
    <x v="3"/>
    <n v="10.25"/>
    <x v="19"/>
  </r>
  <r>
    <x v="7223"/>
    <x v="40"/>
    <x v="40"/>
    <d v="2024-09-09T00:00:00"/>
    <s v="0824"/>
    <x v="3"/>
    <n v="2.13"/>
    <x v="19"/>
  </r>
  <r>
    <x v="6744"/>
    <x v="45"/>
    <x v="45"/>
    <d v="2025-05-07T00:00:00"/>
    <s v="0425"/>
    <x v="3"/>
    <n v="0.77"/>
    <x v="19"/>
  </r>
  <r>
    <x v="6146"/>
    <x v="45"/>
    <x v="45"/>
    <d v="2025-04-07T00:00:00"/>
    <s v="0325"/>
    <x v="3"/>
    <n v="20.23"/>
    <x v="19"/>
  </r>
  <r>
    <x v="6147"/>
    <x v="45"/>
    <x v="45"/>
    <d v="2025-03-07T00:00:00"/>
    <s v="0225"/>
    <x v="3"/>
    <n v="0.45"/>
    <x v="19"/>
  </r>
  <r>
    <x v="6939"/>
    <x v="45"/>
    <x v="45"/>
    <d v="2025-01-08T00:00:00"/>
    <s v="1224"/>
    <x v="3"/>
    <n v="6.95"/>
    <x v="19"/>
  </r>
  <r>
    <x v="7225"/>
    <x v="45"/>
    <x v="45"/>
    <d v="2024-12-06T00:00:00"/>
    <s v="1124 WK5"/>
    <x v="3"/>
    <n v="0.14000000000000001"/>
    <x v="19"/>
  </r>
  <r>
    <x v="7455"/>
    <x v="45"/>
    <x v="45"/>
    <d v="2024-11-08T00:00:00"/>
    <s v="1124 WK1"/>
    <x v="3"/>
    <n v="0.13"/>
    <x v="19"/>
  </r>
  <r>
    <x v="6581"/>
    <x v="45"/>
    <x v="45"/>
    <d v="2024-11-08T00:00:00"/>
    <s v="1024"/>
    <x v="3"/>
    <n v="72.91"/>
    <x v="19"/>
  </r>
  <r>
    <x v="7226"/>
    <x v="45"/>
    <x v="45"/>
    <d v="2024-09-09T00:00:00"/>
    <s v="0824"/>
    <x v="3"/>
    <n v="15.13"/>
    <x v="19"/>
  </r>
  <r>
    <x v="6746"/>
    <x v="46"/>
    <x v="46"/>
    <d v="2025-05-07T00:00:00"/>
    <s v="0425"/>
    <x v="3"/>
    <n v="0.27"/>
    <x v="19"/>
  </r>
  <r>
    <x v="6148"/>
    <x v="46"/>
    <x v="46"/>
    <d v="2025-04-07T00:00:00"/>
    <s v="0325"/>
    <x v="3"/>
    <n v="7.05"/>
    <x v="19"/>
  </r>
  <r>
    <x v="6149"/>
    <x v="46"/>
    <x v="46"/>
    <d v="2025-03-07T00:00:00"/>
    <s v="0225"/>
    <x v="3"/>
    <n v="0.16"/>
    <x v="19"/>
  </r>
  <r>
    <x v="6941"/>
    <x v="46"/>
    <x v="46"/>
    <d v="2025-01-08T00:00:00"/>
    <s v="1224"/>
    <x v="3"/>
    <n v="2.42"/>
    <x v="19"/>
  </r>
  <r>
    <x v="7228"/>
    <x v="46"/>
    <x v="46"/>
    <d v="2024-12-06T00:00:00"/>
    <s v="1124 WK5"/>
    <x v="3"/>
    <n v="0.05"/>
    <x v="19"/>
  </r>
  <r>
    <x v="7456"/>
    <x v="46"/>
    <x v="46"/>
    <d v="2024-11-08T00:00:00"/>
    <s v="1124 WK1"/>
    <x v="3"/>
    <n v="0.05"/>
    <x v="19"/>
  </r>
  <r>
    <x v="6582"/>
    <x v="46"/>
    <x v="46"/>
    <d v="2024-11-08T00:00:00"/>
    <s v="1024"/>
    <x v="3"/>
    <n v="25.4"/>
    <x v="19"/>
  </r>
  <r>
    <x v="7229"/>
    <x v="46"/>
    <x v="46"/>
    <d v="2024-09-09T00:00:00"/>
    <s v="0824"/>
    <x v="3"/>
    <n v="5.27"/>
    <x v="19"/>
  </r>
  <r>
    <x v="6151"/>
    <x v="47"/>
    <x v="47"/>
    <d v="2025-04-07T00:00:00"/>
    <s v="0325"/>
    <x v="3"/>
    <n v="7.0000000000000007E-2"/>
    <x v="19"/>
  </r>
  <r>
    <x v="6943"/>
    <x v="47"/>
    <x v="47"/>
    <d v="2025-01-08T00:00:00"/>
    <s v="1224"/>
    <x v="3"/>
    <n v="0.02"/>
    <x v="19"/>
  </r>
  <r>
    <x v="6583"/>
    <x v="47"/>
    <x v="47"/>
    <d v="2024-11-08T00:00:00"/>
    <s v="1024"/>
    <x v="3"/>
    <n v="0.24"/>
    <x v="19"/>
  </r>
  <r>
    <x v="7457"/>
    <x v="47"/>
    <x v="47"/>
    <d v="2024-09-09T00:00:00"/>
    <s v="0824"/>
    <x v="3"/>
    <n v="0.05"/>
    <x v="19"/>
  </r>
  <r>
    <x v="6153"/>
    <x v="48"/>
    <x v="48"/>
    <d v="2025-04-07T00:00:00"/>
    <s v="0325"/>
    <x v="3"/>
    <n v="0.05"/>
    <x v="19"/>
  </r>
  <r>
    <x v="6945"/>
    <x v="48"/>
    <x v="48"/>
    <d v="2025-01-08T00:00:00"/>
    <s v="1224"/>
    <x v="3"/>
    <n v="0.01"/>
    <x v="19"/>
  </r>
  <r>
    <x v="6584"/>
    <x v="48"/>
    <x v="48"/>
    <d v="2024-11-08T00:00:00"/>
    <s v="1024"/>
    <x v="3"/>
    <n v="0.16"/>
    <x v="19"/>
  </r>
  <r>
    <x v="7232"/>
    <x v="48"/>
    <x v="48"/>
    <d v="2024-09-09T00:00:00"/>
    <s v="0824"/>
    <x v="3"/>
    <n v="0.03"/>
    <x v="19"/>
  </r>
  <r>
    <x v="6947"/>
    <x v="49"/>
    <x v="49"/>
    <d v="2025-05-07T00:00:00"/>
    <s v="0425"/>
    <x v="3"/>
    <n v="0.05"/>
    <x v="19"/>
  </r>
  <r>
    <x v="6155"/>
    <x v="49"/>
    <x v="49"/>
    <d v="2025-04-07T00:00:00"/>
    <s v="0325"/>
    <x v="3"/>
    <n v="1.17"/>
    <x v="19"/>
  </r>
  <r>
    <x v="6156"/>
    <x v="49"/>
    <x v="49"/>
    <d v="2025-03-07T00:00:00"/>
    <s v="0225"/>
    <x v="3"/>
    <n v="0.03"/>
    <x v="19"/>
  </r>
  <r>
    <x v="6948"/>
    <x v="49"/>
    <x v="49"/>
    <d v="2025-01-08T00:00:00"/>
    <s v="1224"/>
    <x v="3"/>
    <n v="0.41"/>
    <x v="19"/>
  </r>
  <r>
    <x v="7234"/>
    <x v="49"/>
    <x v="49"/>
    <d v="2024-12-06T00:00:00"/>
    <s v="1124 WK5"/>
    <x v="3"/>
    <n v="0.01"/>
    <x v="19"/>
  </r>
  <r>
    <x v="7458"/>
    <x v="49"/>
    <x v="49"/>
    <d v="2024-11-08T00:00:00"/>
    <s v="1124 WK1"/>
    <x v="3"/>
    <n v="0.01"/>
    <x v="19"/>
  </r>
  <r>
    <x v="6585"/>
    <x v="49"/>
    <x v="49"/>
    <d v="2024-11-08T00:00:00"/>
    <s v="1024"/>
    <x v="3"/>
    <n v="4.22"/>
    <x v="19"/>
  </r>
  <r>
    <x v="7235"/>
    <x v="49"/>
    <x v="49"/>
    <d v="2024-09-09T00:00:00"/>
    <s v="0824"/>
    <x v="3"/>
    <n v="0.88"/>
    <x v="19"/>
  </r>
  <r>
    <x v="6950"/>
    <x v="51"/>
    <x v="51"/>
    <d v="2025-05-07T00:00:00"/>
    <s v="0425"/>
    <x v="3"/>
    <n v="0.01"/>
    <x v="19"/>
  </r>
  <r>
    <x v="6159"/>
    <x v="51"/>
    <x v="51"/>
    <d v="2025-04-07T00:00:00"/>
    <s v="0325"/>
    <x v="3"/>
    <n v="0.43"/>
    <x v="19"/>
  </r>
  <r>
    <x v="6160"/>
    <x v="51"/>
    <x v="51"/>
    <d v="2025-03-07T00:00:00"/>
    <s v="0225"/>
    <x v="3"/>
    <n v="0.01"/>
    <x v="19"/>
  </r>
  <r>
    <x v="6951"/>
    <x v="51"/>
    <x v="51"/>
    <d v="2025-01-08T00:00:00"/>
    <s v="1224"/>
    <x v="3"/>
    <n v="0.15"/>
    <x v="19"/>
  </r>
  <r>
    <x v="6587"/>
    <x v="51"/>
    <x v="51"/>
    <d v="2024-11-08T00:00:00"/>
    <s v="1024"/>
    <x v="3"/>
    <n v="1.53"/>
    <x v="19"/>
  </r>
  <r>
    <x v="7238"/>
    <x v="51"/>
    <x v="51"/>
    <d v="2024-09-09T00:00:00"/>
    <s v="0824"/>
    <x v="3"/>
    <n v="0.32"/>
    <x v="19"/>
  </r>
  <r>
    <x v="7459"/>
    <x v="116"/>
    <x v="116"/>
    <d v="2025-05-07T00:00:00"/>
    <s v="0425"/>
    <x v="3"/>
    <n v="0.01"/>
    <x v="19"/>
  </r>
  <r>
    <x v="6285"/>
    <x v="116"/>
    <x v="116"/>
    <d v="2025-04-07T00:00:00"/>
    <s v="0325"/>
    <x v="3"/>
    <n v="0.18"/>
    <x v="19"/>
  </r>
  <r>
    <x v="7460"/>
    <x v="116"/>
    <x v="116"/>
    <d v="2025-03-07T00:00:00"/>
    <s v="0225"/>
    <x v="3"/>
    <n v="0.01"/>
    <x v="19"/>
  </r>
  <r>
    <x v="6952"/>
    <x v="116"/>
    <x v="116"/>
    <d v="2025-01-08T00:00:00"/>
    <s v="1224"/>
    <x v="3"/>
    <n v="0.06"/>
    <x v="19"/>
  </r>
  <r>
    <x v="6590"/>
    <x v="116"/>
    <x v="116"/>
    <d v="2024-11-08T00:00:00"/>
    <s v="1024"/>
    <x v="3"/>
    <n v="0.66"/>
    <x v="19"/>
  </r>
  <r>
    <x v="7461"/>
    <x v="116"/>
    <x v="116"/>
    <d v="2024-09-09T00:00:00"/>
    <s v="0824"/>
    <x v="3"/>
    <n v="0.14000000000000001"/>
    <x v="19"/>
  </r>
  <r>
    <x v="6753"/>
    <x v="52"/>
    <x v="52"/>
    <d v="2025-05-07T00:00:00"/>
    <s v="0425"/>
    <x v="3"/>
    <n v="0.7"/>
    <x v="19"/>
  </r>
  <r>
    <x v="6161"/>
    <x v="52"/>
    <x v="52"/>
    <d v="2025-04-07T00:00:00"/>
    <s v="0325"/>
    <x v="3"/>
    <n v="18.329999999999998"/>
    <x v="19"/>
  </r>
  <r>
    <x v="6162"/>
    <x v="52"/>
    <x v="52"/>
    <d v="2025-03-07T00:00:00"/>
    <s v="0225"/>
    <x v="3"/>
    <n v="0.4"/>
    <x v="19"/>
  </r>
  <r>
    <x v="6954"/>
    <x v="52"/>
    <x v="52"/>
    <d v="2025-01-08T00:00:00"/>
    <s v="1224"/>
    <x v="3"/>
    <n v="6.3"/>
    <x v="19"/>
  </r>
  <r>
    <x v="7241"/>
    <x v="52"/>
    <x v="52"/>
    <d v="2024-12-06T00:00:00"/>
    <s v="1124 WK5"/>
    <x v="3"/>
    <n v="0.12"/>
    <x v="19"/>
  </r>
  <r>
    <x v="7462"/>
    <x v="52"/>
    <x v="52"/>
    <d v="2024-11-08T00:00:00"/>
    <s v="1124 WK1"/>
    <x v="3"/>
    <n v="0.12"/>
    <x v="19"/>
  </r>
  <r>
    <x v="6591"/>
    <x v="52"/>
    <x v="52"/>
    <d v="2024-11-08T00:00:00"/>
    <s v="1024"/>
    <x v="3"/>
    <n v="66.040000000000006"/>
    <x v="19"/>
  </r>
  <r>
    <x v="7242"/>
    <x v="52"/>
    <x v="52"/>
    <d v="2024-09-09T00:00:00"/>
    <s v="0824"/>
    <x v="3"/>
    <n v="13.71"/>
    <x v="19"/>
  </r>
  <r>
    <x v="6755"/>
    <x v="53"/>
    <x v="53"/>
    <d v="2025-05-07T00:00:00"/>
    <s v="0425"/>
    <x v="3"/>
    <n v="0.18"/>
    <x v="19"/>
  </r>
  <r>
    <x v="6163"/>
    <x v="53"/>
    <x v="53"/>
    <d v="2025-04-07T00:00:00"/>
    <s v="0325"/>
    <x v="3"/>
    <n v="4.6100000000000003"/>
    <x v="19"/>
  </r>
  <r>
    <x v="6164"/>
    <x v="53"/>
    <x v="53"/>
    <d v="2025-03-07T00:00:00"/>
    <s v="0225"/>
    <x v="3"/>
    <n v="0.1"/>
    <x v="19"/>
  </r>
  <r>
    <x v="6956"/>
    <x v="53"/>
    <x v="53"/>
    <d v="2025-01-08T00:00:00"/>
    <s v="1224"/>
    <x v="3"/>
    <n v="1.59"/>
    <x v="19"/>
  </r>
  <r>
    <x v="7244"/>
    <x v="53"/>
    <x v="53"/>
    <d v="2024-12-06T00:00:00"/>
    <s v="1124 WK5"/>
    <x v="3"/>
    <n v="0.03"/>
    <x v="19"/>
  </r>
  <r>
    <x v="7463"/>
    <x v="53"/>
    <x v="53"/>
    <d v="2024-11-08T00:00:00"/>
    <s v="1124 WK1"/>
    <x v="3"/>
    <n v="0.03"/>
    <x v="19"/>
  </r>
  <r>
    <x v="6592"/>
    <x v="53"/>
    <x v="53"/>
    <d v="2024-11-08T00:00:00"/>
    <s v="1024"/>
    <x v="3"/>
    <n v="16.62"/>
    <x v="19"/>
  </r>
  <r>
    <x v="7245"/>
    <x v="53"/>
    <x v="53"/>
    <d v="2024-09-09T00:00:00"/>
    <s v="0824"/>
    <x v="3"/>
    <n v="3.45"/>
    <x v="19"/>
  </r>
  <r>
    <x v="7464"/>
    <x v="54"/>
    <x v="54"/>
    <d v="2025-05-07T00:00:00"/>
    <s v="0425"/>
    <x v="3"/>
    <n v="0.03"/>
    <x v="19"/>
  </r>
  <r>
    <x v="6166"/>
    <x v="54"/>
    <x v="54"/>
    <d v="2025-04-07T00:00:00"/>
    <s v="0325"/>
    <x v="3"/>
    <n v="0.8"/>
    <x v="19"/>
  </r>
  <r>
    <x v="6167"/>
    <x v="54"/>
    <x v="54"/>
    <d v="2025-03-07T00:00:00"/>
    <s v="0225"/>
    <x v="3"/>
    <n v="0.02"/>
    <x v="19"/>
  </r>
  <r>
    <x v="6957"/>
    <x v="54"/>
    <x v="54"/>
    <d v="2025-01-08T00:00:00"/>
    <s v="1224"/>
    <x v="3"/>
    <n v="0.28000000000000003"/>
    <x v="19"/>
  </r>
  <r>
    <x v="7465"/>
    <x v="54"/>
    <x v="54"/>
    <d v="2024-12-06T00:00:00"/>
    <s v="1124 WK5"/>
    <x v="3"/>
    <n v="0.01"/>
    <x v="19"/>
  </r>
  <r>
    <x v="7466"/>
    <x v="54"/>
    <x v="54"/>
    <d v="2024-11-08T00:00:00"/>
    <s v="1124 WK1"/>
    <x v="3"/>
    <n v="0.01"/>
    <x v="19"/>
  </r>
  <r>
    <x v="6593"/>
    <x v="54"/>
    <x v="54"/>
    <d v="2024-11-08T00:00:00"/>
    <s v="1024"/>
    <x v="3"/>
    <n v="2.9"/>
    <x v="19"/>
  </r>
  <r>
    <x v="7467"/>
    <x v="54"/>
    <x v="54"/>
    <d v="2024-09-09T00:00:00"/>
    <s v="0824"/>
    <x v="3"/>
    <n v="0.6"/>
    <x v="19"/>
  </r>
  <r>
    <x v="6758"/>
    <x v="55"/>
    <x v="55"/>
    <d v="2025-05-07T00:00:00"/>
    <s v="0425"/>
    <x v="3"/>
    <n v="0.32"/>
    <x v="19"/>
  </r>
  <r>
    <x v="6168"/>
    <x v="55"/>
    <x v="55"/>
    <d v="2025-04-07T00:00:00"/>
    <s v="0325"/>
    <x v="3"/>
    <n v="8.57"/>
    <x v="19"/>
  </r>
  <r>
    <x v="6169"/>
    <x v="55"/>
    <x v="55"/>
    <d v="2025-03-07T00:00:00"/>
    <s v="0225"/>
    <x v="3"/>
    <n v="0.19"/>
    <x v="19"/>
  </r>
  <r>
    <x v="6959"/>
    <x v="55"/>
    <x v="55"/>
    <d v="2025-01-08T00:00:00"/>
    <s v="1224"/>
    <x v="3"/>
    <n v="2.95"/>
    <x v="19"/>
  </r>
  <r>
    <x v="7248"/>
    <x v="55"/>
    <x v="55"/>
    <d v="2024-12-06T00:00:00"/>
    <s v="1124 WK5"/>
    <x v="3"/>
    <n v="0.05"/>
    <x v="19"/>
  </r>
  <r>
    <x v="7468"/>
    <x v="55"/>
    <x v="55"/>
    <d v="2024-11-08T00:00:00"/>
    <s v="1124 WK1"/>
    <x v="3"/>
    <n v="0.05"/>
    <x v="19"/>
  </r>
  <r>
    <x v="6594"/>
    <x v="55"/>
    <x v="55"/>
    <d v="2024-11-08T00:00:00"/>
    <s v="1024"/>
    <x v="3"/>
    <n v="30.87"/>
    <x v="19"/>
  </r>
  <r>
    <x v="7249"/>
    <x v="55"/>
    <x v="55"/>
    <d v="2024-09-09T00:00:00"/>
    <s v="0824"/>
    <x v="3"/>
    <n v="6.4"/>
    <x v="19"/>
  </r>
  <r>
    <x v="6760"/>
    <x v="56"/>
    <x v="56"/>
    <d v="2025-05-07T00:00:00"/>
    <s v="0425"/>
    <x v="3"/>
    <n v="0.09"/>
    <x v="19"/>
  </r>
  <r>
    <x v="6170"/>
    <x v="56"/>
    <x v="56"/>
    <d v="2025-04-07T00:00:00"/>
    <s v="0325"/>
    <x v="3"/>
    <n v="2.35"/>
    <x v="19"/>
  </r>
  <r>
    <x v="6171"/>
    <x v="56"/>
    <x v="56"/>
    <d v="2025-03-07T00:00:00"/>
    <s v="0225"/>
    <x v="3"/>
    <n v="0.05"/>
    <x v="19"/>
  </r>
  <r>
    <x v="6961"/>
    <x v="56"/>
    <x v="56"/>
    <d v="2025-01-08T00:00:00"/>
    <s v="1224"/>
    <x v="3"/>
    <n v="0.8"/>
    <x v="19"/>
  </r>
  <r>
    <x v="7251"/>
    <x v="56"/>
    <x v="56"/>
    <d v="2024-12-06T00:00:00"/>
    <s v="1124 WK5"/>
    <x v="3"/>
    <n v="0.01"/>
    <x v="19"/>
  </r>
  <r>
    <x v="7469"/>
    <x v="56"/>
    <x v="56"/>
    <d v="2024-11-08T00:00:00"/>
    <s v="1124 WK1"/>
    <x v="3"/>
    <n v="0.01"/>
    <x v="19"/>
  </r>
  <r>
    <x v="6595"/>
    <x v="56"/>
    <x v="56"/>
    <d v="2024-11-08T00:00:00"/>
    <s v="1024"/>
    <x v="3"/>
    <n v="8.4600000000000009"/>
    <x v="19"/>
  </r>
  <r>
    <x v="7252"/>
    <x v="56"/>
    <x v="56"/>
    <d v="2024-09-09T00:00:00"/>
    <s v="0824"/>
    <x v="3"/>
    <n v="1.76"/>
    <x v="19"/>
  </r>
  <r>
    <x v="6173"/>
    <x v="117"/>
    <x v="117"/>
    <d v="2025-04-07T00:00:00"/>
    <s v="0325"/>
    <x v="3"/>
    <n v="0.01"/>
    <x v="19"/>
  </r>
  <r>
    <x v="6962"/>
    <x v="117"/>
    <x v="117"/>
    <d v="2025-01-08T00:00:00"/>
    <s v="1224"/>
    <x v="3"/>
    <n v="0.01"/>
    <x v="19"/>
  </r>
  <r>
    <x v="6598"/>
    <x v="117"/>
    <x v="117"/>
    <d v="2024-11-08T00:00:00"/>
    <s v="1024"/>
    <x v="3"/>
    <n v="0.05"/>
    <x v="19"/>
  </r>
  <r>
    <x v="7254"/>
    <x v="117"/>
    <x v="117"/>
    <d v="2024-09-09T00:00:00"/>
    <s v="0824"/>
    <x v="3"/>
    <n v="0.01"/>
    <x v="19"/>
  </r>
  <r>
    <x v="6175"/>
    <x v="57"/>
    <x v="57"/>
    <d v="2025-04-07T00:00:00"/>
    <s v="0325"/>
    <x v="3"/>
    <n v="0.02"/>
    <x v="19"/>
  </r>
  <r>
    <x v="6963"/>
    <x v="57"/>
    <x v="57"/>
    <d v="2025-01-08T00:00:00"/>
    <s v="1224"/>
    <x v="3"/>
    <n v="0.01"/>
    <x v="19"/>
  </r>
  <r>
    <x v="6599"/>
    <x v="57"/>
    <x v="57"/>
    <d v="2024-11-08T00:00:00"/>
    <s v="1024"/>
    <x v="3"/>
    <n v="0.06"/>
    <x v="19"/>
  </r>
  <r>
    <x v="7470"/>
    <x v="57"/>
    <x v="57"/>
    <d v="2024-09-09T00:00:00"/>
    <s v="0824"/>
    <x v="3"/>
    <n v="0.01"/>
    <x v="19"/>
  </r>
  <r>
    <x v="6965"/>
    <x v="58"/>
    <x v="58"/>
    <d v="2025-05-07T00:00:00"/>
    <s v="0425"/>
    <x v="3"/>
    <n v="0.05"/>
    <x v="19"/>
  </r>
  <r>
    <x v="6176"/>
    <x v="58"/>
    <x v="58"/>
    <d v="2025-04-07T00:00:00"/>
    <s v="0325"/>
    <x v="3"/>
    <n v="1.46"/>
    <x v="19"/>
  </r>
  <r>
    <x v="6177"/>
    <x v="58"/>
    <x v="58"/>
    <d v="2025-03-07T00:00:00"/>
    <s v="0225"/>
    <x v="3"/>
    <n v="0.03"/>
    <x v="19"/>
  </r>
  <r>
    <x v="6966"/>
    <x v="58"/>
    <x v="58"/>
    <d v="2025-01-08T00:00:00"/>
    <s v="1224"/>
    <x v="3"/>
    <n v="0.5"/>
    <x v="19"/>
  </r>
  <r>
    <x v="7257"/>
    <x v="58"/>
    <x v="58"/>
    <d v="2024-12-06T00:00:00"/>
    <s v="1124 WK5"/>
    <x v="3"/>
    <n v="0.01"/>
    <x v="19"/>
  </r>
  <r>
    <x v="7471"/>
    <x v="58"/>
    <x v="58"/>
    <d v="2024-11-08T00:00:00"/>
    <s v="1124 WK1"/>
    <x v="3"/>
    <n v="0.01"/>
    <x v="19"/>
  </r>
  <r>
    <x v="6600"/>
    <x v="58"/>
    <x v="58"/>
    <d v="2024-11-08T00:00:00"/>
    <s v="1024"/>
    <x v="3"/>
    <n v="5.26"/>
    <x v="19"/>
  </r>
  <r>
    <x v="7258"/>
    <x v="58"/>
    <x v="58"/>
    <d v="2024-09-09T00:00:00"/>
    <s v="0824"/>
    <x v="3"/>
    <n v="1.0900000000000001"/>
    <x v="19"/>
  </r>
  <r>
    <x v="6968"/>
    <x v="59"/>
    <x v="59"/>
    <d v="2025-05-07T00:00:00"/>
    <s v="0425"/>
    <x v="3"/>
    <n v="0.03"/>
    <x v="19"/>
  </r>
  <r>
    <x v="6178"/>
    <x v="59"/>
    <x v="59"/>
    <d v="2025-04-07T00:00:00"/>
    <s v="0325"/>
    <x v="3"/>
    <n v="0.68"/>
    <x v="19"/>
  </r>
  <r>
    <x v="6179"/>
    <x v="59"/>
    <x v="59"/>
    <d v="2025-03-07T00:00:00"/>
    <s v="0225"/>
    <x v="3"/>
    <n v="0.01"/>
    <x v="19"/>
  </r>
  <r>
    <x v="6969"/>
    <x v="59"/>
    <x v="59"/>
    <d v="2025-01-08T00:00:00"/>
    <s v="1224"/>
    <x v="3"/>
    <n v="0.23"/>
    <x v="19"/>
  </r>
  <r>
    <x v="7260"/>
    <x v="59"/>
    <x v="59"/>
    <d v="2024-12-06T00:00:00"/>
    <s v="1124 WK5"/>
    <x v="3"/>
    <n v="0.01"/>
    <x v="19"/>
  </r>
  <r>
    <x v="7472"/>
    <x v="59"/>
    <x v="59"/>
    <d v="2024-11-08T00:00:00"/>
    <s v="1124 WK1"/>
    <x v="3"/>
    <n v="0.01"/>
    <x v="19"/>
  </r>
  <r>
    <x v="6601"/>
    <x v="59"/>
    <x v="59"/>
    <d v="2024-11-08T00:00:00"/>
    <s v="1024"/>
    <x v="3"/>
    <n v="2.4300000000000002"/>
    <x v="19"/>
  </r>
  <r>
    <x v="7261"/>
    <x v="59"/>
    <x v="59"/>
    <d v="2024-09-09T00:00:00"/>
    <s v="0824"/>
    <x v="3"/>
    <n v="0.5"/>
    <x v="19"/>
  </r>
  <r>
    <x v="6180"/>
    <x v="60"/>
    <x v="60"/>
    <d v="2025-04-07T00:00:00"/>
    <s v="0325"/>
    <x v="3"/>
    <n v="0.03"/>
    <x v="19"/>
  </r>
  <r>
    <x v="6971"/>
    <x v="60"/>
    <x v="60"/>
    <d v="2025-01-08T00:00:00"/>
    <s v="1224"/>
    <x v="3"/>
    <n v="0.01"/>
    <x v="19"/>
  </r>
  <r>
    <x v="6602"/>
    <x v="60"/>
    <x v="60"/>
    <d v="2024-11-08T00:00:00"/>
    <s v="1024"/>
    <x v="3"/>
    <n v="0.09"/>
    <x v="19"/>
  </r>
  <r>
    <x v="7473"/>
    <x v="60"/>
    <x v="60"/>
    <d v="2024-09-09T00:00:00"/>
    <s v="0824"/>
    <x v="3"/>
    <n v="0.02"/>
    <x v="19"/>
  </r>
  <r>
    <x v="6286"/>
    <x v="118"/>
    <x v="118"/>
    <d v="2025-04-07T00:00:00"/>
    <s v="0325"/>
    <x v="3"/>
    <n v="0.01"/>
    <x v="19"/>
  </r>
  <r>
    <x v="6972"/>
    <x v="118"/>
    <x v="118"/>
    <d v="2025-01-08T00:00:00"/>
    <s v="1224"/>
    <x v="3"/>
    <n v="0.01"/>
    <x v="19"/>
  </r>
  <r>
    <x v="6605"/>
    <x v="118"/>
    <x v="118"/>
    <d v="2024-11-08T00:00:00"/>
    <s v="1024"/>
    <x v="3"/>
    <n v="0.04"/>
    <x v="19"/>
  </r>
  <r>
    <x v="7474"/>
    <x v="118"/>
    <x v="118"/>
    <d v="2024-09-09T00:00:00"/>
    <s v="0824"/>
    <x v="3"/>
    <n v="0.01"/>
    <x v="19"/>
  </r>
  <r>
    <x v="6769"/>
    <x v="61"/>
    <x v="61"/>
    <d v="2025-05-07T00:00:00"/>
    <s v="0425"/>
    <x v="3"/>
    <n v="0.47"/>
    <x v="19"/>
  </r>
  <r>
    <x v="6182"/>
    <x v="61"/>
    <x v="61"/>
    <d v="2025-04-07T00:00:00"/>
    <s v="0325"/>
    <x v="3"/>
    <n v="12.33"/>
    <x v="19"/>
  </r>
  <r>
    <x v="6183"/>
    <x v="61"/>
    <x v="61"/>
    <d v="2025-03-07T00:00:00"/>
    <s v="0225"/>
    <x v="3"/>
    <n v="0.27"/>
    <x v="19"/>
  </r>
  <r>
    <x v="6974"/>
    <x v="61"/>
    <x v="61"/>
    <d v="2025-01-08T00:00:00"/>
    <s v="1224"/>
    <x v="3"/>
    <n v="4.24"/>
    <x v="19"/>
  </r>
  <r>
    <x v="7265"/>
    <x v="61"/>
    <x v="61"/>
    <d v="2024-12-06T00:00:00"/>
    <s v="1124 WK5"/>
    <x v="3"/>
    <n v="0.08"/>
    <x v="19"/>
  </r>
  <r>
    <x v="7475"/>
    <x v="61"/>
    <x v="61"/>
    <d v="2024-11-08T00:00:00"/>
    <s v="1124 WK1"/>
    <x v="3"/>
    <n v="0.08"/>
    <x v="19"/>
  </r>
  <r>
    <x v="6606"/>
    <x v="61"/>
    <x v="61"/>
    <d v="2024-11-08T00:00:00"/>
    <s v="1024"/>
    <x v="3"/>
    <n v="44.41"/>
    <x v="19"/>
  </r>
  <r>
    <x v="7266"/>
    <x v="61"/>
    <x v="61"/>
    <d v="2024-09-09T00:00:00"/>
    <s v="0824"/>
    <x v="3"/>
    <n v="9.2100000000000009"/>
    <x v="19"/>
  </r>
  <r>
    <x v="6771"/>
    <x v="62"/>
    <x v="62"/>
    <d v="2025-05-07T00:00:00"/>
    <s v="0425"/>
    <x v="3"/>
    <n v="0.18"/>
    <x v="19"/>
  </r>
  <r>
    <x v="6184"/>
    <x v="62"/>
    <x v="62"/>
    <d v="2025-04-07T00:00:00"/>
    <s v="0325"/>
    <x v="3"/>
    <n v="4.63"/>
    <x v="19"/>
  </r>
  <r>
    <x v="6185"/>
    <x v="62"/>
    <x v="62"/>
    <d v="2025-03-07T00:00:00"/>
    <s v="0225"/>
    <x v="3"/>
    <n v="0.1"/>
    <x v="19"/>
  </r>
  <r>
    <x v="6976"/>
    <x v="62"/>
    <x v="62"/>
    <d v="2025-01-08T00:00:00"/>
    <s v="1224"/>
    <x v="3"/>
    <n v="1.59"/>
    <x v="19"/>
  </r>
  <r>
    <x v="7268"/>
    <x v="62"/>
    <x v="62"/>
    <d v="2024-12-06T00:00:00"/>
    <s v="1124 WK5"/>
    <x v="3"/>
    <n v="0.03"/>
    <x v="19"/>
  </r>
  <r>
    <x v="7476"/>
    <x v="62"/>
    <x v="62"/>
    <d v="2024-11-08T00:00:00"/>
    <s v="1124 WK1"/>
    <x v="3"/>
    <n v="0.03"/>
    <x v="19"/>
  </r>
  <r>
    <x v="6607"/>
    <x v="62"/>
    <x v="62"/>
    <d v="2024-11-08T00:00:00"/>
    <s v="1024"/>
    <x v="3"/>
    <n v="16.71"/>
    <x v="19"/>
  </r>
  <r>
    <x v="7269"/>
    <x v="62"/>
    <x v="62"/>
    <d v="2024-09-09T00:00:00"/>
    <s v="0824"/>
    <x v="3"/>
    <n v="3.47"/>
    <x v="19"/>
  </r>
  <r>
    <x v="6774"/>
    <x v="64"/>
    <x v="64"/>
    <d v="2025-05-07T00:00:00"/>
    <s v="0425"/>
    <x v="3"/>
    <n v="0.09"/>
    <x v="19"/>
  </r>
  <r>
    <x v="6189"/>
    <x v="64"/>
    <x v="64"/>
    <d v="2025-04-07T00:00:00"/>
    <s v="0325"/>
    <x v="3"/>
    <n v="2.36"/>
    <x v="19"/>
  </r>
  <r>
    <x v="6190"/>
    <x v="64"/>
    <x v="64"/>
    <d v="2025-03-07T00:00:00"/>
    <s v="0225"/>
    <x v="3"/>
    <n v="0.05"/>
    <x v="19"/>
  </r>
  <r>
    <x v="6979"/>
    <x v="64"/>
    <x v="64"/>
    <d v="2025-01-08T00:00:00"/>
    <s v="1224"/>
    <x v="3"/>
    <n v="0.81"/>
    <x v="19"/>
  </r>
  <r>
    <x v="7272"/>
    <x v="64"/>
    <x v="64"/>
    <d v="2024-12-06T00:00:00"/>
    <s v="1124 WK5"/>
    <x v="3"/>
    <n v="0.01"/>
    <x v="19"/>
  </r>
  <r>
    <x v="7477"/>
    <x v="64"/>
    <x v="64"/>
    <d v="2024-11-08T00:00:00"/>
    <s v="1124 WK1"/>
    <x v="3"/>
    <n v="0.01"/>
    <x v="19"/>
  </r>
  <r>
    <x v="6609"/>
    <x v="64"/>
    <x v="64"/>
    <d v="2024-11-08T00:00:00"/>
    <s v="1024"/>
    <x v="3"/>
    <n v="8.52"/>
    <x v="19"/>
  </r>
  <r>
    <x v="7273"/>
    <x v="64"/>
    <x v="64"/>
    <d v="2024-09-09T00:00:00"/>
    <s v="0824"/>
    <x v="3"/>
    <n v="1.77"/>
    <x v="19"/>
  </r>
  <r>
    <x v="6981"/>
    <x v="65"/>
    <x v="65"/>
    <d v="2025-05-07T00:00:00"/>
    <s v="0425"/>
    <x v="3"/>
    <n v="0.01"/>
    <x v="19"/>
  </r>
  <r>
    <x v="6191"/>
    <x v="65"/>
    <x v="65"/>
    <d v="2025-04-07T00:00:00"/>
    <s v="0325"/>
    <x v="3"/>
    <n v="0.44"/>
    <x v="19"/>
  </r>
  <r>
    <x v="6192"/>
    <x v="65"/>
    <x v="65"/>
    <d v="2025-03-07T00:00:00"/>
    <s v="0225"/>
    <x v="3"/>
    <n v="0.01"/>
    <x v="19"/>
  </r>
  <r>
    <x v="6982"/>
    <x v="65"/>
    <x v="65"/>
    <d v="2025-01-08T00:00:00"/>
    <s v="1224"/>
    <x v="3"/>
    <n v="0.15"/>
    <x v="19"/>
  </r>
  <r>
    <x v="6610"/>
    <x v="65"/>
    <x v="65"/>
    <d v="2024-11-08T00:00:00"/>
    <s v="1024"/>
    <x v="3"/>
    <n v="1.59"/>
    <x v="19"/>
  </r>
  <r>
    <x v="7276"/>
    <x v="65"/>
    <x v="65"/>
    <d v="2024-09-09T00:00:00"/>
    <s v="0824"/>
    <x v="3"/>
    <n v="0.33"/>
    <x v="19"/>
  </r>
  <r>
    <x v="6984"/>
    <x v="66"/>
    <x v="66"/>
    <d v="2025-05-07T00:00:00"/>
    <s v="0425"/>
    <x v="3"/>
    <n v="0.01"/>
    <x v="19"/>
  </r>
  <r>
    <x v="6193"/>
    <x v="66"/>
    <x v="66"/>
    <d v="2025-04-07T00:00:00"/>
    <s v="0325"/>
    <x v="3"/>
    <n v="0.2"/>
    <x v="19"/>
  </r>
  <r>
    <x v="6194"/>
    <x v="66"/>
    <x v="66"/>
    <d v="2025-03-07T00:00:00"/>
    <s v="0225"/>
    <x v="3"/>
    <n v="0.01"/>
    <x v="19"/>
  </r>
  <r>
    <x v="6985"/>
    <x v="66"/>
    <x v="66"/>
    <d v="2025-01-08T00:00:00"/>
    <s v="1224"/>
    <x v="3"/>
    <n v="7.0000000000000007E-2"/>
    <x v="19"/>
  </r>
  <r>
    <x v="6611"/>
    <x v="66"/>
    <x v="66"/>
    <d v="2024-11-08T00:00:00"/>
    <s v="1024"/>
    <x v="3"/>
    <n v="0.71"/>
    <x v="19"/>
  </r>
  <r>
    <x v="7278"/>
    <x v="66"/>
    <x v="66"/>
    <d v="2024-09-09T00:00:00"/>
    <s v="0824"/>
    <x v="3"/>
    <n v="0.15"/>
    <x v="19"/>
  </r>
  <r>
    <x v="6778"/>
    <x v="67"/>
    <x v="67"/>
    <d v="2025-05-07T00:00:00"/>
    <s v="0425"/>
    <x v="3"/>
    <n v="7.0000000000000007E-2"/>
    <x v="19"/>
  </r>
  <r>
    <x v="6195"/>
    <x v="67"/>
    <x v="67"/>
    <d v="2025-04-07T00:00:00"/>
    <s v="0325"/>
    <x v="3"/>
    <n v="1.95"/>
    <x v="19"/>
  </r>
  <r>
    <x v="6196"/>
    <x v="67"/>
    <x v="67"/>
    <d v="2025-03-07T00:00:00"/>
    <s v="0225"/>
    <x v="3"/>
    <n v="0.04"/>
    <x v="19"/>
  </r>
  <r>
    <x v="6987"/>
    <x v="67"/>
    <x v="67"/>
    <d v="2025-01-08T00:00:00"/>
    <s v="1224"/>
    <x v="3"/>
    <n v="0.67"/>
    <x v="19"/>
  </r>
  <r>
    <x v="7283"/>
    <x v="67"/>
    <x v="67"/>
    <d v="2024-12-06T00:00:00"/>
    <s v="1124 WK5"/>
    <x v="3"/>
    <n v="0.01"/>
    <x v="19"/>
  </r>
  <r>
    <x v="7478"/>
    <x v="67"/>
    <x v="67"/>
    <d v="2024-11-08T00:00:00"/>
    <s v="1124 WK1"/>
    <x v="3"/>
    <n v="0.01"/>
    <x v="19"/>
  </r>
  <r>
    <x v="6612"/>
    <x v="67"/>
    <x v="67"/>
    <d v="2024-11-08T00:00:00"/>
    <s v="1024"/>
    <x v="3"/>
    <n v="7.03"/>
    <x v="19"/>
  </r>
  <r>
    <x v="7284"/>
    <x v="67"/>
    <x v="67"/>
    <d v="2024-09-09T00:00:00"/>
    <s v="0824"/>
    <x v="3"/>
    <n v="1.46"/>
    <x v="19"/>
  </r>
  <r>
    <x v="6989"/>
    <x v="68"/>
    <x v="68"/>
    <d v="2025-05-07T00:00:00"/>
    <s v="0425"/>
    <x v="3"/>
    <n v="7.0000000000000007E-2"/>
    <x v="19"/>
  </r>
  <r>
    <x v="6197"/>
    <x v="68"/>
    <x v="68"/>
    <d v="2025-04-07T00:00:00"/>
    <s v="0325"/>
    <x v="3"/>
    <n v="1.72"/>
    <x v="19"/>
  </r>
  <r>
    <x v="6198"/>
    <x v="68"/>
    <x v="68"/>
    <d v="2025-03-07T00:00:00"/>
    <s v="0225"/>
    <x v="3"/>
    <n v="0.04"/>
    <x v="19"/>
  </r>
  <r>
    <x v="6990"/>
    <x v="68"/>
    <x v="68"/>
    <d v="2025-01-08T00:00:00"/>
    <s v="1224"/>
    <x v="3"/>
    <n v="0.59"/>
    <x v="19"/>
  </r>
  <r>
    <x v="7286"/>
    <x v="68"/>
    <x v="68"/>
    <d v="2024-12-06T00:00:00"/>
    <s v="1124 WK5"/>
    <x v="3"/>
    <n v="0.01"/>
    <x v="19"/>
  </r>
  <r>
    <x v="7479"/>
    <x v="68"/>
    <x v="68"/>
    <d v="2024-11-08T00:00:00"/>
    <s v="1124 WK1"/>
    <x v="3"/>
    <n v="0.01"/>
    <x v="19"/>
  </r>
  <r>
    <x v="6613"/>
    <x v="68"/>
    <x v="68"/>
    <d v="2024-11-08T00:00:00"/>
    <s v="1024"/>
    <x v="3"/>
    <n v="6.21"/>
    <x v="19"/>
  </r>
  <r>
    <x v="7287"/>
    <x v="68"/>
    <x v="68"/>
    <d v="2024-09-09T00:00:00"/>
    <s v="0824"/>
    <x v="3"/>
    <n v="1.29"/>
    <x v="19"/>
  </r>
  <r>
    <x v="6992"/>
    <x v="128"/>
    <x v="128"/>
    <d v="2025-05-07T00:00:00"/>
    <s v="0425"/>
    <x v="3"/>
    <n v="0.01"/>
    <x v="19"/>
  </r>
  <r>
    <x v="6781"/>
    <x v="128"/>
    <x v="128"/>
    <d v="2025-04-07T00:00:00"/>
    <s v="0325"/>
    <x v="3"/>
    <n v="0.4"/>
    <x v="19"/>
  </r>
  <r>
    <x v="6782"/>
    <x v="128"/>
    <x v="128"/>
    <d v="2025-03-07T00:00:00"/>
    <s v="0225"/>
    <x v="3"/>
    <n v="0.01"/>
    <x v="19"/>
  </r>
  <r>
    <x v="6993"/>
    <x v="128"/>
    <x v="128"/>
    <d v="2025-01-08T00:00:00"/>
    <s v="1224"/>
    <x v="3"/>
    <n v="0.14000000000000001"/>
    <x v="19"/>
  </r>
  <r>
    <x v="6785"/>
    <x v="128"/>
    <x v="128"/>
    <d v="2024-11-08T00:00:00"/>
    <s v="1024"/>
    <x v="3"/>
    <n v="1.43"/>
    <x v="19"/>
  </r>
  <r>
    <x v="7290"/>
    <x v="128"/>
    <x v="128"/>
    <d v="2024-09-09T00:00:00"/>
    <s v="0824"/>
    <x v="3"/>
    <n v="0.3"/>
    <x v="19"/>
  </r>
  <r>
    <x v="6200"/>
    <x v="69"/>
    <x v="69"/>
    <d v="2025-04-07T00:00:00"/>
    <s v="0325"/>
    <x v="3"/>
    <n v="0.03"/>
    <x v="19"/>
  </r>
  <r>
    <x v="7292"/>
    <x v="69"/>
    <x v="69"/>
    <d v="2025-01-08T00:00:00"/>
    <s v="1224"/>
    <x v="3"/>
    <n v="0.01"/>
    <x v="19"/>
  </r>
  <r>
    <x v="7294"/>
    <x v="69"/>
    <x v="69"/>
    <d v="2024-11-08T00:00:00"/>
    <s v="1024"/>
    <x v="3"/>
    <n v="0.09"/>
    <x v="19"/>
  </r>
  <r>
    <x v="7295"/>
    <x v="69"/>
    <x v="69"/>
    <d v="2024-09-09T00:00:00"/>
    <s v="0824"/>
    <x v="3"/>
    <n v="0.02"/>
    <x v="19"/>
  </r>
  <r>
    <x v="6996"/>
    <x v="70"/>
    <x v="70"/>
    <d v="2025-05-07T00:00:00"/>
    <s v="0425"/>
    <x v="3"/>
    <n v="0.01"/>
    <x v="19"/>
  </r>
  <r>
    <x v="6202"/>
    <x v="70"/>
    <x v="70"/>
    <d v="2025-04-07T00:00:00"/>
    <s v="0325"/>
    <x v="3"/>
    <n v="0.11"/>
    <x v="19"/>
  </r>
  <r>
    <x v="6997"/>
    <x v="70"/>
    <x v="70"/>
    <d v="2025-01-08T00:00:00"/>
    <s v="1224"/>
    <x v="3"/>
    <n v="0.03"/>
    <x v="19"/>
  </r>
  <r>
    <x v="6614"/>
    <x v="70"/>
    <x v="70"/>
    <d v="2024-11-08T00:00:00"/>
    <s v="1024"/>
    <x v="3"/>
    <n v="0.38"/>
    <x v="19"/>
  </r>
  <r>
    <x v="7297"/>
    <x v="70"/>
    <x v="70"/>
    <d v="2024-09-09T00:00:00"/>
    <s v="0824"/>
    <x v="3"/>
    <n v="0.08"/>
    <x v="19"/>
  </r>
  <r>
    <x v="6204"/>
    <x v="71"/>
    <x v="71"/>
    <d v="2025-04-07T00:00:00"/>
    <s v="0325"/>
    <x v="3"/>
    <n v="0.02"/>
    <x v="19"/>
  </r>
  <r>
    <x v="6998"/>
    <x v="71"/>
    <x v="71"/>
    <d v="2025-01-08T00:00:00"/>
    <s v="1224"/>
    <x v="3"/>
    <n v="0.01"/>
    <x v="19"/>
  </r>
  <r>
    <x v="6615"/>
    <x v="71"/>
    <x v="71"/>
    <d v="2024-11-08T00:00:00"/>
    <s v="1024"/>
    <x v="3"/>
    <n v="7.0000000000000007E-2"/>
    <x v="19"/>
  </r>
  <r>
    <x v="7480"/>
    <x v="71"/>
    <x v="71"/>
    <d v="2024-09-09T00:00:00"/>
    <s v="0824"/>
    <x v="3"/>
    <n v="0.01"/>
    <x v="19"/>
  </r>
  <r>
    <x v="6788"/>
    <x v="72"/>
    <x v="72"/>
    <d v="2025-05-07T00:00:00"/>
    <s v="0425"/>
    <x v="3"/>
    <n v="0.3"/>
    <x v="19"/>
  </r>
  <r>
    <x v="6206"/>
    <x v="72"/>
    <x v="72"/>
    <d v="2025-04-07T00:00:00"/>
    <s v="0325"/>
    <x v="3"/>
    <n v="7.9"/>
    <x v="19"/>
  </r>
  <r>
    <x v="6207"/>
    <x v="72"/>
    <x v="72"/>
    <d v="2025-03-07T00:00:00"/>
    <s v="0225"/>
    <x v="3"/>
    <n v="0.18"/>
    <x v="19"/>
  </r>
  <r>
    <x v="7000"/>
    <x v="72"/>
    <x v="72"/>
    <d v="2025-01-08T00:00:00"/>
    <s v="1224"/>
    <x v="3"/>
    <n v="2.72"/>
    <x v="19"/>
  </r>
  <r>
    <x v="7300"/>
    <x v="72"/>
    <x v="72"/>
    <d v="2024-12-06T00:00:00"/>
    <s v="1124 WK5"/>
    <x v="3"/>
    <n v="0.05"/>
    <x v="19"/>
  </r>
  <r>
    <x v="7481"/>
    <x v="72"/>
    <x v="72"/>
    <d v="2024-11-08T00:00:00"/>
    <s v="1124 WK1"/>
    <x v="3"/>
    <n v="0.05"/>
    <x v="19"/>
  </r>
  <r>
    <x v="6616"/>
    <x v="72"/>
    <x v="72"/>
    <d v="2024-11-08T00:00:00"/>
    <s v="1024"/>
    <x v="3"/>
    <n v="28.49"/>
    <x v="19"/>
  </r>
  <r>
    <x v="7301"/>
    <x v="72"/>
    <x v="72"/>
    <d v="2024-09-09T00:00:00"/>
    <s v="0824"/>
    <x v="3"/>
    <n v="5.91"/>
    <x v="19"/>
  </r>
  <r>
    <x v="6211"/>
    <x v="73"/>
    <x v="73"/>
    <d v="2025-04-07T00:00:00"/>
    <s v="0325"/>
    <x v="3"/>
    <n v="0.08"/>
    <x v="19"/>
  </r>
  <r>
    <x v="7001"/>
    <x v="73"/>
    <x v="73"/>
    <d v="2025-01-08T00:00:00"/>
    <s v="1224"/>
    <x v="3"/>
    <n v="0.03"/>
    <x v="19"/>
  </r>
  <r>
    <x v="6617"/>
    <x v="73"/>
    <x v="73"/>
    <d v="2024-11-08T00:00:00"/>
    <s v="1024"/>
    <x v="3"/>
    <n v="0.28000000000000003"/>
    <x v="19"/>
  </r>
  <r>
    <x v="7482"/>
    <x v="73"/>
    <x v="73"/>
    <d v="2024-09-09T00:00:00"/>
    <s v="0824"/>
    <x v="3"/>
    <n v="0.06"/>
    <x v="19"/>
  </r>
  <r>
    <x v="7003"/>
    <x v="74"/>
    <x v="74"/>
    <d v="2025-05-07T00:00:00"/>
    <s v="0425"/>
    <x v="3"/>
    <n v="0.01"/>
    <x v="19"/>
  </r>
  <r>
    <x v="6213"/>
    <x v="74"/>
    <x v="74"/>
    <d v="2025-04-07T00:00:00"/>
    <s v="0325"/>
    <x v="3"/>
    <n v="0.26"/>
    <x v="19"/>
  </r>
  <r>
    <x v="6214"/>
    <x v="74"/>
    <x v="74"/>
    <d v="2025-03-07T00:00:00"/>
    <s v="0225"/>
    <x v="3"/>
    <n v="0.01"/>
    <x v="19"/>
  </r>
  <r>
    <x v="7004"/>
    <x v="74"/>
    <x v="74"/>
    <d v="2025-01-08T00:00:00"/>
    <s v="1224"/>
    <x v="3"/>
    <n v="0.09"/>
    <x v="19"/>
  </r>
  <r>
    <x v="6618"/>
    <x v="74"/>
    <x v="74"/>
    <d v="2024-11-08T00:00:00"/>
    <s v="1024"/>
    <x v="3"/>
    <n v="0.95"/>
    <x v="19"/>
  </r>
  <r>
    <x v="7304"/>
    <x v="74"/>
    <x v="74"/>
    <d v="2024-09-09T00:00:00"/>
    <s v="0824"/>
    <x v="3"/>
    <n v="0.2"/>
    <x v="19"/>
  </r>
  <r>
    <x v="6792"/>
    <x v="75"/>
    <x v="75"/>
    <d v="2025-05-07T00:00:00"/>
    <s v="0425"/>
    <x v="3"/>
    <n v="0.41"/>
    <x v="19"/>
  </r>
  <r>
    <x v="6215"/>
    <x v="75"/>
    <x v="75"/>
    <d v="2025-04-07T00:00:00"/>
    <s v="0325"/>
    <x v="3"/>
    <n v="10.73"/>
    <x v="19"/>
  </r>
  <r>
    <x v="6216"/>
    <x v="75"/>
    <x v="75"/>
    <d v="2025-03-07T00:00:00"/>
    <s v="0225"/>
    <x v="3"/>
    <n v="0.24"/>
    <x v="19"/>
  </r>
  <r>
    <x v="7006"/>
    <x v="75"/>
    <x v="75"/>
    <d v="2025-01-08T00:00:00"/>
    <s v="1224"/>
    <x v="3"/>
    <n v="3.68"/>
    <x v="19"/>
  </r>
  <r>
    <x v="7306"/>
    <x v="75"/>
    <x v="75"/>
    <d v="2024-12-06T00:00:00"/>
    <s v="1124 WK5"/>
    <x v="3"/>
    <n v="7.0000000000000007E-2"/>
    <x v="19"/>
  </r>
  <r>
    <x v="7483"/>
    <x v="75"/>
    <x v="75"/>
    <d v="2024-11-08T00:00:00"/>
    <s v="1124 WK1"/>
    <x v="3"/>
    <n v="7.0000000000000007E-2"/>
    <x v="19"/>
  </r>
  <r>
    <x v="6619"/>
    <x v="75"/>
    <x v="75"/>
    <d v="2024-11-08T00:00:00"/>
    <s v="1024"/>
    <x v="3"/>
    <n v="38.65"/>
    <x v="19"/>
  </r>
  <r>
    <x v="7307"/>
    <x v="75"/>
    <x v="75"/>
    <d v="2024-09-09T00:00:00"/>
    <s v="0824"/>
    <x v="3"/>
    <n v="8.02"/>
    <x v="19"/>
  </r>
  <r>
    <x v="6794"/>
    <x v="76"/>
    <x v="76"/>
    <d v="2025-05-07T00:00:00"/>
    <s v="0425"/>
    <x v="3"/>
    <n v="0.56000000000000005"/>
    <x v="19"/>
  </r>
  <r>
    <x v="6217"/>
    <x v="76"/>
    <x v="76"/>
    <d v="2025-04-07T00:00:00"/>
    <s v="0325"/>
    <x v="3"/>
    <n v="14.79"/>
    <x v="19"/>
  </r>
  <r>
    <x v="6218"/>
    <x v="76"/>
    <x v="76"/>
    <d v="2025-03-07T00:00:00"/>
    <s v="0225"/>
    <x v="3"/>
    <n v="0.32"/>
    <x v="19"/>
  </r>
  <r>
    <x v="7008"/>
    <x v="76"/>
    <x v="76"/>
    <d v="2025-01-08T00:00:00"/>
    <s v="1224"/>
    <x v="3"/>
    <n v="5.08"/>
    <x v="19"/>
  </r>
  <r>
    <x v="7309"/>
    <x v="76"/>
    <x v="76"/>
    <d v="2024-12-06T00:00:00"/>
    <s v="1124 WK5"/>
    <x v="3"/>
    <n v="0.09"/>
    <x v="19"/>
  </r>
  <r>
    <x v="7484"/>
    <x v="76"/>
    <x v="76"/>
    <d v="2024-11-08T00:00:00"/>
    <s v="1124 WK1"/>
    <x v="3"/>
    <n v="0.09"/>
    <x v="19"/>
  </r>
  <r>
    <x v="6620"/>
    <x v="76"/>
    <x v="76"/>
    <d v="2024-11-08T00:00:00"/>
    <s v="1024"/>
    <x v="3"/>
    <n v="53.27"/>
    <x v="19"/>
  </r>
  <r>
    <x v="7310"/>
    <x v="76"/>
    <x v="76"/>
    <d v="2024-09-09T00:00:00"/>
    <s v="0824"/>
    <x v="3"/>
    <n v="11.06"/>
    <x v="19"/>
  </r>
  <r>
    <x v="6220"/>
    <x v="77"/>
    <x v="77"/>
    <d v="2025-04-07T00:00:00"/>
    <s v="0325"/>
    <x v="3"/>
    <n v="0.04"/>
    <x v="19"/>
  </r>
  <r>
    <x v="7010"/>
    <x v="77"/>
    <x v="77"/>
    <d v="2025-01-08T00:00:00"/>
    <s v="1224"/>
    <x v="3"/>
    <n v="0.01"/>
    <x v="19"/>
  </r>
  <r>
    <x v="6621"/>
    <x v="77"/>
    <x v="77"/>
    <d v="2024-11-08T00:00:00"/>
    <s v="1024"/>
    <x v="3"/>
    <n v="0.14000000000000001"/>
    <x v="19"/>
  </r>
  <r>
    <x v="7312"/>
    <x v="77"/>
    <x v="77"/>
    <d v="2024-09-09T00:00:00"/>
    <s v="0824"/>
    <x v="3"/>
    <n v="0.03"/>
    <x v="19"/>
  </r>
  <r>
    <x v="6797"/>
    <x v="78"/>
    <x v="78"/>
    <d v="2025-05-07T00:00:00"/>
    <s v="0425"/>
    <x v="3"/>
    <n v="0.09"/>
    <x v="19"/>
  </r>
  <r>
    <x v="6222"/>
    <x v="78"/>
    <x v="78"/>
    <d v="2025-04-07T00:00:00"/>
    <s v="0325"/>
    <x v="3"/>
    <n v="2.23"/>
    <x v="19"/>
  </r>
  <r>
    <x v="6223"/>
    <x v="78"/>
    <x v="78"/>
    <d v="2025-03-07T00:00:00"/>
    <s v="0225"/>
    <x v="3"/>
    <n v="0.05"/>
    <x v="19"/>
  </r>
  <r>
    <x v="7012"/>
    <x v="78"/>
    <x v="78"/>
    <d v="2025-01-08T00:00:00"/>
    <s v="1224"/>
    <x v="3"/>
    <n v="0.76"/>
    <x v="19"/>
  </r>
  <r>
    <x v="7314"/>
    <x v="78"/>
    <x v="78"/>
    <d v="2024-12-06T00:00:00"/>
    <s v="1124 WK5"/>
    <x v="3"/>
    <n v="0.01"/>
    <x v="19"/>
  </r>
  <r>
    <x v="7485"/>
    <x v="78"/>
    <x v="78"/>
    <d v="2024-11-08T00:00:00"/>
    <s v="1124 WK1"/>
    <x v="3"/>
    <n v="0.01"/>
    <x v="19"/>
  </r>
  <r>
    <x v="6622"/>
    <x v="78"/>
    <x v="78"/>
    <d v="2024-11-08T00:00:00"/>
    <s v="1024"/>
    <x v="3"/>
    <n v="8.0299999999999994"/>
    <x v="19"/>
  </r>
  <r>
    <x v="7315"/>
    <x v="78"/>
    <x v="78"/>
    <d v="2024-09-09T00:00:00"/>
    <s v="0824"/>
    <x v="3"/>
    <n v="1.67"/>
    <x v="19"/>
  </r>
  <r>
    <x v="7014"/>
    <x v="79"/>
    <x v="79"/>
    <d v="2025-05-07T00:00:00"/>
    <s v="0425"/>
    <x v="3"/>
    <n v="0.01"/>
    <x v="19"/>
  </r>
  <r>
    <x v="6224"/>
    <x v="79"/>
    <x v="79"/>
    <d v="2025-04-07T00:00:00"/>
    <s v="0325"/>
    <x v="3"/>
    <n v="0.06"/>
    <x v="19"/>
  </r>
  <r>
    <x v="7015"/>
    <x v="79"/>
    <x v="79"/>
    <d v="2025-01-08T00:00:00"/>
    <s v="1224"/>
    <x v="3"/>
    <n v="0.02"/>
    <x v="19"/>
  </r>
  <r>
    <x v="6623"/>
    <x v="79"/>
    <x v="79"/>
    <d v="2024-11-08T00:00:00"/>
    <s v="1024"/>
    <x v="3"/>
    <n v="0.24"/>
    <x v="19"/>
  </r>
  <r>
    <x v="7317"/>
    <x v="79"/>
    <x v="79"/>
    <d v="2024-09-09T00:00:00"/>
    <s v="0824"/>
    <x v="3"/>
    <n v="0.05"/>
    <x v="19"/>
  </r>
  <r>
    <x v="7017"/>
    <x v="80"/>
    <x v="80"/>
    <d v="2025-05-07T00:00:00"/>
    <s v="0425"/>
    <x v="3"/>
    <n v="0.01"/>
    <x v="19"/>
  </r>
  <r>
    <x v="6226"/>
    <x v="80"/>
    <x v="80"/>
    <d v="2025-04-07T00:00:00"/>
    <s v="0325"/>
    <x v="3"/>
    <n v="0.09"/>
    <x v="19"/>
  </r>
  <r>
    <x v="7018"/>
    <x v="80"/>
    <x v="80"/>
    <d v="2025-01-08T00:00:00"/>
    <s v="1224"/>
    <x v="3"/>
    <n v="0.03"/>
    <x v="19"/>
  </r>
  <r>
    <x v="6624"/>
    <x v="80"/>
    <x v="80"/>
    <d v="2024-11-08T00:00:00"/>
    <s v="1024"/>
    <x v="3"/>
    <n v="0.33"/>
    <x v="19"/>
  </r>
  <r>
    <x v="7319"/>
    <x v="80"/>
    <x v="80"/>
    <d v="2024-09-09T00:00:00"/>
    <s v="0824"/>
    <x v="3"/>
    <n v="7.0000000000000007E-2"/>
    <x v="19"/>
  </r>
  <r>
    <x v="7486"/>
    <x v="143"/>
    <x v="143"/>
    <d v="2024-11-08T00:00:00"/>
    <s v="1024"/>
    <x v="3"/>
    <n v="0.01"/>
    <x v="19"/>
  </r>
  <r>
    <x v="6801"/>
    <x v="81"/>
    <x v="81"/>
    <d v="2025-05-07T00:00:00"/>
    <s v="0425"/>
    <x v="3"/>
    <n v="0.09"/>
    <x v="19"/>
  </r>
  <r>
    <x v="6288"/>
    <x v="81"/>
    <x v="81"/>
    <d v="2025-04-07T00:00:00"/>
    <s v="0325"/>
    <x v="3"/>
    <n v="2.3199999999999998"/>
    <x v="19"/>
  </r>
  <r>
    <x v="6802"/>
    <x v="81"/>
    <x v="81"/>
    <d v="2025-03-07T00:00:00"/>
    <s v="0225"/>
    <x v="3"/>
    <n v="0.05"/>
    <x v="19"/>
  </r>
  <r>
    <x v="7020"/>
    <x v="81"/>
    <x v="81"/>
    <d v="2025-01-08T00:00:00"/>
    <s v="1224"/>
    <x v="3"/>
    <n v="0.79"/>
    <x v="19"/>
  </r>
  <r>
    <x v="7321"/>
    <x v="81"/>
    <x v="81"/>
    <d v="2024-12-06T00:00:00"/>
    <s v="1124 WK5"/>
    <x v="3"/>
    <n v="0.02"/>
    <x v="19"/>
  </r>
  <r>
    <x v="7487"/>
    <x v="81"/>
    <x v="81"/>
    <d v="2024-11-08T00:00:00"/>
    <s v="1124 WK1"/>
    <x v="3"/>
    <n v="0.02"/>
    <x v="19"/>
  </r>
  <r>
    <x v="6627"/>
    <x v="81"/>
    <x v="81"/>
    <d v="2024-11-08T00:00:00"/>
    <s v="1024"/>
    <x v="3"/>
    <n v="8.3699999999999992"/>
    <x v="19"/>
  </r>
  <r>
    <x v="7322"/>
    <x v="81"/>
    <x v="81"/>
    <d v="2024-09-09T00:00:00"/>
    <s v="0824"/>
    <x v="3"/>
    <n v="1.74"/>
    <x v="19"/>
  </r>
  <r>
    <x v="6289"/>
    <x v="119"/>
    <x v="119"/>
    <d v="2025-04-07T00:00:00"/>
    <s v="0325"/>
    <x v="3"/>
    <n v="0.01"/>
    <x v="19"/>
  </r>
  <r>
    <x v="7021"/>
    <x v="119"/>
    <x v="119"/>
    <d v="2025-01-08T00:00:00"/>
    <s v="1224"/>
    <x v="3"/>
    <n v="0.01"/>
    <x v="19"/>
  </r>
  <r>
    <x v="6631"/>
    <x v="119"/>
    <x v="119"/>
    <d v="2024-11-08T00:00:00"/>
    <s v="1024"/>
    <x v="3"/>
    <n v="0.04"/>
    <x v="19"/>
  </r>
  <r>
    <x v="7488"/>
    <x v="119"/>
    <x v="119"/>
    <d v="2024-09-09T00:00:00"/>
    <s v="0824"/>
    <x v="3"/>
    <n v="0.01"/>
    <x v="19"/>
  </r>
  <r>
    <x v="7023"/>
    <x v="82"/>
    <x v="82"/>
    <d v="2025-05-07T00:00:00"/>
    <s v="0425"/>
    <x v="3"/>
    <n v="0.01"/>
    <x v="19"/>
  </r>
  <r>
    <x v="6290"/>
    <x v="82"/>
    <x v="82"/>
    <d v="2025-04-07T00:00:00"/>
    <s v="0325"/>
    <x v="3"/>
    <n v="0.11"/>
    <x v="19"/>
  </r>
  <r>
    <x v="6805"/>
    <x v="82"/>
    <x v="82"/>
    <d v="2025-03-07T00:00:00"/>
    <s v="0225"/>
    <x v="3"/>
    <n v="0.01"/>
    <x v="19"/>
  </r>
  <r>
    <x v="7024"/>
    <x v="82"/>
    <x v="82"/>
    <d v="2025-01-08T00:00:00"/>
    <s v="1224"/>
    <x v="3"/>
    <n v="0.04"/>
    <x v="19"/>
  </r>
  <r>
    <x v="6633"/>
    <x v="82"/>
    <x v="82"/>
    <d v="2024-11-08T00:00:00"/>
    <s v="1024"/>
    <x v="3"/>
    <n v="0.4"/>
    <x v="19"/>
  </r>
  <r>
    <x v="7324"/>
    <x v="82"/>
    <x v="82"/>
    <d v="2024-09-09T00:00:00"/>
    <s v="0824"/>
    <x v="3"/>
    <n v="0.08"/>
    <x v="19"/>
  </r>
  <r>
    <x v="7026"/>
    <x v="120"/>
    <x v="120"/>
    <d v="2025-05-07T00:00:00"/>
    <s v="0425"/>
    <x v="3"/>
    <n v="0.03"/>
    <x v="19"/>
  </r>
  <r>
    <x v="6634"/>
    <x v="120"/>
    <x v="120"/>
    <d v="2025-04-07T00:00:00"/>
    <s v="0325"/>
    <x v="3"/>
    <n v="0.74"/>
    <x v="19"/>
  </r>
  <r>
    <x v="6807"/>
    <x v="120"/>
    <x v="120"/>
    <d v="2025-03-07T00:00:00"/>
    <s v="0225"/>
    <x v="3"/>
    <n v="0.02"/>
    <x v="19"/>
  </r>
  <r>
    <x v="7027"/>
    <x v="120"/>
    <x v="120"/>
    <d v="2025-01-08T00:00:00"/>
    <s v="1224"/>
    <x v="3"/>
    <n v="0.25"/>
    <x v="19"/>
  </r>
  <r>
    <x v="7326"/>
    <x v="120"/>
    <x v="120"/>
    <d v="2024-12-06T00:00:00"/>
    <s v="1124 WK5"/>
    <x v="3"/>
    <n v="0.01"/>
    <x v="19"/>
  </r>
  <r>
    <x v="7489"/>
    <x v="120"/>
    <x v="120"/>
    <d v="2024-11-08T00:00:00"/>
    <s v="1124 WK1"/>
    <x v="3"/>
    <n v="0.01"/>
    <x v="19"/>
  </r>
  <r>
    <x v="6638"/>
    <x v="120"/>
    <x v="120"/>
    <d v="2024-11-08T00:00:00"/>
    <s v="1024"/>
    <x v="3"/>
    <n v="2.65"/>
    <x v="19"/>
  </r>
  <r>
    <x v="7327"/>
    <x v="120"/>
    <x v="120"/>
    <d v="2024-09-09T00:00:00"/>
    <s v="0824"/>
    <x v="3"/>
    <n v="0.55000000000000004"/>
    <x v="19"/>
  </r>
  <r>
    <x v="7029"/>
    <x v="120"/>
    <x v="144"/>
    <d v="2024-11-08T00:00:00"/>
    <s v="1024"/>
    <x v="3"/>
    <n v="0.01"/>
    <x v="19"/>
  </r>
  <r>
    <x v="7031"/>
    <x v="121"/>
    <x v="121"/>
    <d v="2025-05-07T00:00:00"/>
    <s v="0425"/>
    <x v="3"/>
    <n v="0.01"/>
    <x v="19"/>
  </r>
  <r>
    <x v="6640"/>
    <x v="121"/>
    <x v="121"/>
    <d v="2025-04-07T00:00:00"/>
    <s v="0325"/>
    <x v="3"/>
    <n v="0.09"/>
    <x v="19"/>
  </r>
  <r>
    <x v="7032"/>
    <x v="121"/>
    <x v="121"/>
    <d v="2025-01-08T00:00:00"/>
    <s v="1224"/>
    <x v="3"/>
    <n v="0.03"/>
    <x v="19"/>
  </r>
  <r>
    <x v="6644"/>
    <x v="121"/>
    <x v="121"/>
    <d v="2024-11-08T00:00:00"/>
    <s v="1024"/>
    <x v="3"/>
    <n v="0.32"/>
    <x v="19"/>
  </r>
  <r>
    <x v="7329"/>
    <x v="121"/>
    <x v="121"/>
    <d v="2024-09-09T00:00:00"/>
    <s v="0824"/>
    <x v="3"/>
    <n v="7.0000000000000007E-2"/>
    <x v="19"/>
  </r>
  <r>
    <x v="7034"/>
    <x v="144"/>
    <x v="145"/>
    <d v="2025-04-07T00:00:00"/>
    <s v="0325"/>
    <x v="3"/>
    <n v="0.01"/>
    <x v="19"/>
  </r>
  <r>
    <x v="7035"/>
    <x v="144"/>
    <x v="145"/>
    <d v="2025-01-08T00:00:00"/>
    <s v="1224"/>
    <x v="3"/>
    <n v="0.01"/>
    <x v="19"/>
  </r>
  <r>
    <x v="7036"/>
    <x v="144"/>
    <x v="145"/>
    <d v="2024-11-08T00:00:00"/>
    <s v="1024"/>
    <x v="3"/>
    <n v="0.05"/>
    <x v="19"/>
  </r>
  <r>
    <x v="7490"/>
    <x v="144"/>
    <x v="145"/>
    <d v="2024-09-09T00:00:00"/>
    <s v="0824"/>
    <x v="3"/>
    <n v="0.01"/>
    <x v="19"/>
  </r>
  <r>
    <x v="7039"/>
    <x v="130"/>
    <x v="130"/>
    <d v="2025-04-07T00:00:00"/>
    <s v="0325"/>
    <x v="3"/>
    <n v="0.04"/>
    <x v="19"/>
  </r>
  <r>
    <x v="7040"/>
    <x v="130"/>
    <x v="130"/>
    <d v="2025-01-08T00:00:00"/>
    <s v="1224"/>
    <x v="3"/>
    <n v="0.01"/>
    <x v="19"/>
  </r>
  <r>
    <x v="7041"/>
    <x v="130"/>
    <x v="130"/>
    <d v="2024-11-08T00:00:00"/>
    <s v="1024"/>
    <x v="3"/>
    <n v="0.14000000000000001"/>
    <x v="19"/>
  </r>
  <r>
    <x v="7332"/>
    <x v="130"/>
    <x v="130"/>
    <d v="2024-09-09T00:00:00"/>
    <s v="0824"/>
    <x v="3"/>
    <n v="0.03"/>
    <x v="19"/>
  </r>
  <r>
    <x v="7043"/>
    <x v="83"/>
    <x v="83"/>
    <d v="2025-05-07T00:00:00"/>
    <s v="0425"/>
    <x v="3"/>
    <n v="0.01"/>
    <x v="19"/>
  </r>
  <r>
    <x v="6228"/>
    <x v="83"/>
    <x v="83"/>
    <d v="2025-04-07T00:00:00"/>
    <s v="0325"/>
    <x v="3"/>
    <n v="0.13"/>
    <x v="19"/>
  </r>
  <r>
    <x v="6229"/>
    <x v="83"/>
    <x v="83"/>
    <d v="2025-03-07T00:00:00"/>
    <s v="0225"/>
    <x v="3"/>
    <n v="0.01"/>
    <x v="19"/>
  </r>
  <r>
    <x v="7044"/>
    <x v="83"/>
    <x v="83"/>
    <d v="2025-01-08T00:00:00"/>
    <s v="1224"/>
    <x v="3"/>
    <n v="0.04"/>
    <x v="19"/>
  </r>
  <r>
    <x v="6645"/>
    <x v="83"/>
    <x v="83"/>
    <d v="2024-11-08T00:00:00"/>
    <s v="1024"/>
    <x v="3"/>
    <n v="0.47"/>
    <x v="19"/>
  </r>
  <r>
    <x v="7334"/>
    <x v="83"/>
    <x v="83"/>
    <d v="2024-09-09T00:00:00"/>
    <s v="0824"/>
    <x v="3"/>
    <n v="0.1"/>
    <x v="19"/>
  </r>
  <r>
    <x v="7046"/>
    <x v="84"/>
    <x v="84"/>
    <d v="2025-05-07T00:00:00"/>
    <s v="0425"/>
    <x v="3"/>
    <n v="0.03"/>
    <x v="19"/>
  </r>
  <r>
    <x v="6230"/>
    <x v="84"/>
    <x v="84"/>
    <d v="2025-04-07T00:00:00"/>
    <s v="0325"/>
    <x v="3"/>
    <n v="0.84"/>
    <x v="19"/>
  </r>
  <r>
    <x v="6231"/>
    <x v="84"/>
    <x v="84"/>
    <d v="2025-03-07T00:00:00"/>
    <s v="0225"/>
    <x v="3"/>
    <n v="0.02"/>
    <x v="19"/>
  </r>
  <r>
    <x v="7047"/>
    <x v="84"/>
    <x v="84"/>
    <d v="2025-01-08T00:00:00"/>
    <s v="1224"/>
    <x v="3"/>
    <n v="0.28999999999999998"/>
    <x v="19"/>
  </r>
  <r>
    <x v="7336"/>
    <x v="84"/>
    <x v="84"/>
    <d v="2024-12-06T00:00:00"/>
    <s v="1124 WK5"/>
    <x v="3"/>
    <n v="0.01"/>
    <x v="19"/>
  </r>
  <r>
    <x v="7491"/>
    <x v="84"/>
    <x v="84"/>
    <d v="2024-11-08T00:00:00"/>
    <s v="1124 WK1"/>
    <x v="3"/>
    <n v="0.01"/>
    <x v="19"/>
  </r>
  <r>
    <x v="6646"/>
    <x v="84"/>
    <x v="84"/>
    <d v="2024-11-08T00:00:00"/>
    <s v="1024"/>
    <x v="3"/>
    <n v="3.06"/>
    <x v="19"/>
  </r>
  <r>
    <x v="7337"/>
    <x v="84"/>
    <x v="84"/>
    <d v="2024-09-09T00:00:00"/>
    <s v="0824"/>
    <x v="3"/>
    <n v="0.64"/>
    <x v="19"/>
  </r>
  <r>
    <x v="6649"/>
    <x v="122"/>
    <x v="122"/>
    <d v="2024-11-08T00:00:00"/>
    <s v="1024"/>
    <x v="3"/>
    <n v="0.01"/>
    <x v="19"/>
  </r>
  <r>
    <x v="7050"/>
    <x v="85"/>
    <x v="85"/>
    <d v="2025-05-07T00:00:00"/>
    <s v="0425"/>
    <x v="3"/>
    <n v="0.02"/>
    <x v="19"/>
  </r>
  <r>
    <x v="6234"/>
    <x v="85"/>
    <x v="85"/>
    <d v="2025-04-07T00:00:00"/>
    <s v="0325"/>
    <x v="3"/>
    <n v="0.43"/>
    <x v="19"/>
  </r>
  <r>
    <x v="6235"/>
    <x v="85"/>
    <x v="85"/>
    <d v="2025-03-07T00:00:00"/>
    <s v="0225"/>
    <x v="3"/>
    <n v="0.01"/>
    <x v="19"/>
  </r>
  <r>
    <x v="7051"/>
    <x v="85"/>
    <x v="85"/>
    <d v="2025-01-08T00:00:00"/>
    <s v="1224"/>
    <x v="3"/>
    <n v="0.14000000000000001"/>
    <x v="19"/>
  </r>
  <r>
    <x v="7339"/>
    <x v="85"/>
    <x v="85"/>
    <d v="2024-12-06T00:00:00"/>
    <s v="1124 WK5"/>
    <x v="3"/>
    <n v="0.01"/>
    <x v="19"/>
  </r>
  <r>
    <x v="7492"/>
    <x v="85"/>
    <x v="85"/>
    <d v="2024-11-08T00:00:00"/>
    <s v="1124 WK1"/>
    <x v="3"/>
    <n v="0.01"/>
    <x v="19"/>
  </r>
  <r>
    <x v="6650"/>
    <x v="85"/>
    <x v="85"/>
    <d v="2024-11-08T00:00:00"/>
    <s v="1024"/>
    <x v="3"/>
    <n v="1.54"/>
    <x v="19"/>
  </r>
  <r>
    <x v="7340"/>
    <x v="85"/>
    <x v="85"/>
    <d v="2024-09-09T00:00:00"/>
    <s v="0824"/>
    <x v="3"/>
    <n v="0.32"/>
    <x v="19"/>
  </r>
  <r>
    <x v="6466"/>
    <x v="86"/>
    <x v="86"/>
    <d v="2025-04-07T00:00:00"/>
    <s v="0325"/>
    <x v="3"/>
    <n v="0.01"/>
    <x v="19"/>
  </r>
  <r>
    <x v="7493"/>
    <x v="86"/>
    <x v="86"/>
    <d v="2024-11-08T00:00:00"/>
    <s v="1024"/>
    <x v="3"/>
    <n v="0.01"/>
    <x v="19"/>
  </r>
  <r>
    <x v="7342"/>
    <x v="132"/>
    <x v="132"/>
    <d v="2025-04-07T00:00:00"/>
    <s v="0325"/>
    <x v="3"/>
    <n v="0.04"/>
    <x v="19"/>
  </r>
  <r>
    <x v="7343"/>
    <x v="132"/>
    <x v="132"/>
    <d v="2025-01-08T00:00:00"/>
    <s v="1224"/>
    <x v="3"/>
    <n v="0.02"/>
    <x v="19"/>
  </r>
  <r>
    <x v="7344"/>
    <x v="132"/>
    <x v="132"/>
    <d v="2024-11-08T00:00:00"/>
    <s v="1024"/>
    <x v="3"/>
    <n v="0.17"/>
    <x v="19"/>
  </r>
  <r>
    <x v="7345"/>
    <x v="132"/>
    <x v="132"/>
    <d v="2024-09-09T00:00:00"/>
    <s v="0824"/>
    <x v="3"/>
    <n v="0.03"/>
    <x v="19"/>
  </r>
  <r>
    <x v="7348"/>
    <x v="146"/>
    <x v="147"/>
    <d v="2024-11-08T00:00:00"/>
    <s v="1024"/>
    <x v="3"/>
    <n v="0.01"/>
    <x v="19"/>
  </r>
  <r>
    <x v="7053"/>
    <x v="87"/>
    <x v="87"/>
    <d v="2025-05-07T00:00:00"/>
    <s v="0425"/>
    <x v="3"/>
    <n v="0.01"/>
    <x v="19"/>
  </r>
  <r>
    <x v="6236"/>
    <x v="87"/>
    <x v="87"/>
    <d v="2025-04-07T00:00:00"/>
    <s v="0325"/>
    <x v="3"/>
    <n v="0.25"/>
    <x v="19"/>
  </r>
  <r>
    <x v="6237"/>
    <x v="87"/>
    <x v="87"/>
    <d v="2025-03-07T00:00:00"/>
    <s v="0225"/>
    <x v="3"/>
    <n v="0.01"/>
    <x v="19"/>
  </r>
  <r>
    <x v="7054"/>
    <x v="87"/>
    <x v="87"/>
    <d v="2025-01-08T00:00:00"/>
    <s v="1224"/>
    <x v="3"/>
    <n v="0.09"/>
    <x v="19"/>
  </r>
  <r>
    <x v="6651"/>
    <x v="87"/>
    <x v="87"/>
    <d v="2024-11-08T00:00:00"/>
    <s v="1024"/>
    <x v="3"/>
    <n v="0.9"/>
    <x v="19"/>
  </r>
  <r>
    <x v="7349"/>
    <x v="87"/>
    <x v="87"/>
    <d v="2024-09-09T00:00:00"/>
    <s v="0824"/>
    <x v="3"/>
    <n v="0.19"/>
    <x v="19"/>
  </r>
  <r>
    <x v="7056"/>
    <x v="147"/>
    <x v="148"/>
    <d v="2024-11-08T00:00:00"/>
    <s v="1024"/>
    <x v="3"/>
    <n v="0.01"/>
    <x v="19"/>
  </r>
  <r>
    <x v="7058"/>
    <x v="88"/>
    <x v="88"/>
    <d v="2025-05-07T00:00:00"/>
    <s v="0425"/>
    <x v="3"/>
    <n v="0.01"/>
    <x v="19"/>
  </r>
  <r>
    <x v="6238"/>
    <x v="88"/>
    <x v="88"/>
    <d v="2025-04-07T00:00:00"/>
    <s v="0325"/>
    <x v="3"/>
    <n v="0.1"/>
    <x v="19"/>
  </r>
  <r>
    <x v="6239"/>
    <x v="88"/>
    <x v="88"/>
    <d v="2025-03-07T00:00:00"/>
    <s v="0225"/>
    <x v="3"/>
    <n v="0.01"/>
    <x v="19"/>
  </r>
  <r>
    <x v="7059"/>
    <x v="88"/>
    <x v="88"/>
    <d v="2025-01-08T00:00:00"/>
    <s v="1224"/>
    <x v="3"/>
    <n v="0.03"/>
    <x v="19"/>
  </r>
  <r>
    <x v="6652"/>
    <x v="88"/>
    <x v="88"/>
    <d v="2024-11-08T00:00:00"/>
    <s v="1024"/>
    <x v="3"/>
    <n v="0.37"/>
    <x v="19"/>
  </r>
  <r>
    <x v="7351"/>
    <x v="88"/>
    <x v="88"/>
    <d v="2024-09-09T00:00:00"/>
    <s v="0824"/>
    <x v="3"/>
    <n v="0.08"/>
    <x v="19"/>
  </r>
  <r>
    <x v="6240"/>
    <x v="89"/>
    <x v="89"/>
    <d v="2025-04-07T00:00:00"/>
    <s v="0325"/>
    <x v="3"/>
    <n v="0.02"/>
    <x v="19"/>
  </r>
  <r>
    <x v="7061"/>
    <x v="89"/>
    <x v="89"/>
    <d v="2025-01-08T00:00:00"/>
    <s v="1224"/>
    <x v="3"/>
    <n v="0.01"/>
    <x v="19"/>
  </r>
  <r>
    <x v="6653"/>
    <x v="89"/>
    <x v="89"/>
    <d v="2024-11-08T00:00:00"/>
    <s v="1024"/>
    <x v="3"/>
    <n v="0.06"/>
    <x v="19"/>
  </r>
  <r>
    <x v="7494"/>
    <x v="89"/>
    <x v="89"/>
    <d v="2024-09-09T00:00:00"/>
    <s v="0824"/>
    <x v="3"/>
    <n v="0.01"/>
    <x v="19"/>
  </r>
  <r>
    <x v="7355"/>
    <x v="159"/>
    <x v="160"/>
    <d v="2024-11-08T00:00:00"/>
    <s v="1024"/>
    <x v="3"/>
    <n v="0.01"/>
    <x v="19"/>
  </r>
  <r>
    <x v="7063"/>
    <x v="90"/>
    <x v="90"/>
    <d v="2025-05-07T00:00:00"/>
    <s v="0425"/>
    <x v="3"/>
    <n v="0.01"/>
    <x v="19"/>
  </r>
  <r>
    <x v="6242"/>
    <x v="90"/>
    <x v="90"/>
    <d v="2025-04-07T00:00:00"/>
    <s v="0325"/>
    <x v="3"/>
    <n v="7.0000000000000007E-2"/>
    <x v="19"/>
  </r>
  <r>
    <x v="7064"/>
    <x v="90"/>
    <x v="90"/>
    <d v="2025-01-08T00:00:00"/>
    <s v="1224"/>
    <x v="3"/>
    <n v="0.03"/>
    <x v="19"/>
  </r>
  <r>
    <x v="6655"/>
    <x v="90"/>
    <x v="90"/>
    <d v="2024-11-08T00:00:00"/>
    <s v="1024"/>
    <x v="3"/>
    <n v="0.25"/>
    <x v="19"/>
  </r>
  <r>
    <x v="7356"/>
    <x v="90"/>
    <x v="90"/>
    <d v="2024-09-09T00:00:00"/>
    <s v="0824"/>
    <x v="3"/>
    <n v="0.05"/>
    <x v="19"/>
  </r>
  <r>
    <x v="6244"/>
    <x v="91"/>
    <x v="91"/>
    <d v="2025-04-07T00:00:00"/>
    <s v="0325"/>
    <x v="3"/>
    <n v="0.05"/>
    <x v="19"/>
  </r>
  <r>
    <x v="7358"/>
    <x v="91"/>
    <x v="91"/>
    <d v="2025-01-08T00:00:00"/>
    <s v="1224"/>
    <x v="3"/>
    <n v="0.02"/>
    <x v="19"/>
  </r>
  <r>
    <x v="6657"/>
    <x v="91"/>
    <x v="91"/>
    <d v="2024-11-08T00:00:00"/>
    <s v="1024"/>
    <x v="3"/>
    <n v="0.18"/>
    <x v="19"/>
  </r>
  <r>
    <x v="7359"/>
    <x v="91"/>
    <x v="91"/>
    <d v="2024-09-09T00:00:00"/>
    <s v="0824"/>
    <x v="3"/>
    <n v="0.04"/>
    <x v="19"/>
  </r>
  <r>
    <x v="7066"/>
    <x v="92"/>
    <x v="92"/>
    <d v="2025-05-07T00:00:00"/>
    <s v="0425"/>
    <x v="3"/>
    <n v="0.03"/>
    <x v="19"/>
  </r>
  <r>
    <x v="6246"/>
    <x v="92"/>
    <x v="92"/>
    <d v="2025-04-07T00:00:00"/>
    <s v="0325"/>
    <x v="3"/>
    <n v="0.77"/>
    <x v="19"/>
  </r>
  <r>
    <x v="6247"/>
    <x v="92"/>
    <x v="92"/>
    <d v="2025-03-07T00:00:00"/>
    <s v="0225"/>
    <x v="3"/>
    <n v="0.02"/>
    <x v="19"/>
  </r>
  <r>
    <x v="7067"/>
    <x v="92"/>
    <x v="92"/>
    <d v="2025-01-08T00:00:00"/>
    <s v="1224"/>
    <x v="3"/>
    <n v="0.26"/>
    <x v="19"/>
  </r>
  <r>
    <x v="7361"/>
    <x v="92"/>
    <x v="92"/>
    <d v="2024-12-06T00:00:00"/>
    <s v="1124 WK5"/>
    <x v="3"/>
    <n v="0.01"/>
    <x v="19"/>
  </r>
  <r>
    <x v="7495"/>
    <x v="92"/>
    <x v="92"/>
    <d v="2024-11-08T00:00:00"/>
    <s v="1124 WK1"/>
    <x v="3"/>
    <n v="0.01"/>
    <x v="19"/>
  </r>
  <r>
    <x v="6658"/>
    <x v="92"/>
    <x v="92"/>
    <d v="2024-11-08T00:00:00"/>
    <s v="1024"/>
    <x v="3"/>
    <n v="2.78"/>
    <x v="19"/>
  </r>
  <r>
    <x v="7362"/>
    <x v="92"/>
    <x v="92"/>
    <d v="2024-09-09T00:00:00"/>
    <s v="0824"/>
    <x v="3"/>
    <n v="0.57999999999999996"/>
    <x v="19"/>
  </r>
  <r>
    <x v="7069"/>
    <x v="93"/>
    <x v="93"/>
    <d v="2025-05-07T00:00:00"/>
    <s v="0425"/>
    <x v="3"/>
    <n v="0.01"/>
    <x v="19"/>
  </r>
  <r>
    <x v="6248"/>
    <x v="93"/>
    <x v="93"/>
    <d v="2025-04-07T00:00:00"/>
    <s v="0325"/>
    <x v="3"/>
    <n v="0.06"/>
    <x v="19"/>
  </r>
  <r>
    <x v="7070"/>
    <x v="93"/>
    <x v="93"/>
    <d v="2025-01-08T00:00:00"/>
    <s v="1224"/>
    <x v="3"/>
    <n v="0.02"/>
    <x v="19"/>
  </r>
  <r>
    <x v="6659"/>
    <x v="93"/>
    <x v="93"/>
    <d v="2024-11-08T00:00:00"/>
    <s v="1024"/>
    <x v="3"/>
    <n v="0.21"/>
    <x v="19"/>
  </r>
  <r>
    <x v="7364"/>
    <x v="93"/>
    <x v="93"/>
    <d v="2024-09-09T00:00:00"/>
    <s v="0824"/>
    <x v="3"/>
    <n v="0.04"/>
    <x v="19"/>
  </r>
  <r>
    <x v="7367"/>
    <x v="149"/>
    <x v="150"/>
    <d v="2024-11-08T00:00:00"/>
    <s v="1024"/>
    <x v="3"/>
    <n v="0.01"/>
    <x v="19"/>
  </r>
  <r>
    <x v="6821"/>
    <x v="94"/>
    <x v="94"/>
    <d v="2025-05-07T00:00:00"/>
    <s v="0425"/>
    <x v="3"/>
    <n v="0.04"/>
    <x v="19"/>
  </r>
  <r>
    <x v="6250"/>
    <x v="94"/>
    <x v="94"/>
    <d v="2025-04-07T00:00:00"/>
    <s v="0325"/>
    <x v="3"/>
    <n v="1.2"/>
    <x v="19"/>
  </r>
  <r>
    <x v="6251"/>
    <x v="94"/>
    <x v="94"/>
    <d v="2025-03-07T00:00:00"/>
    <s v="0225"/>
    <x v="3"/>
    <n v="0.03"/>
    <x v="19"/>
  </r>
  <r>
    <x v="7072"/>
    <x v="94"/>
    <x v="94"/>
    <d v="2025-01-08T00:00:00"/>
    <s v="1224"/>
    <x v="3"/>
    <n v="0.42"/>
    <x v="19"/>
  </r>
  <r>
    <x v="7368"/>
    <x v="94"/>
    <x v="94"/>
    <d v="2024-12-06T00:00:00"/>
    <s v="1124 WK5"/>
    <x v="3"/>
    <n v="0.01"/>
    <x v="19"/>
  </r>
  <r>
    <x v="7496"/>
    <x v="94"/>
    <x v="94"/>
    <d v="2024-11-08T00:00:00"/>
    <s v="1124 WK1"/>
    <x v="3"/>
    <n v="0.01"/>
    <x v="19"/>
  </r>
  <r>
    <x v="6660"/>
    <x v="94"/>
    <x v="94"/>
    <d v="2024-11-08T00:00:00"/>
    <s v="1024"/>
    <x v="3"/>
    <n v="4.3099999999999996"/>
    <x v="19"/>
  </r>
  <r>
    <x v="7369"/>
    <x v="94"/>
    <x v="94"/>
    <d v="2024-09-09T00:00:00"/>
    <s v="0824"/>
    <x v="3"/>
    <n v="0.89"/>
    <x v="19"/>
  </r>
  <r>
    <x v="7074"/>
    <x v="95"/>
    <x v="95"/>
    <d v="2025-05-07T00:00:00"/>
    <s v="0425"/>
    <x v="3"/>
    <n v="0.02"/>
    <x v="19"/>
  </r>
  <r>
    <x v="6252"/>
    <x v="95"/>
    <x v="95"/>
    <d v="2025-04-07T00:00:00"/>
    <s v="0325"/>
    <x v="3"/>
    <n v="0.41"/>
    <x v="19"/>
  </r>
  <r>
    <x v="6253"/>
    <x v="95"/>
    <x v="95"/>
    <d v="2025-03-07T00:00:00"/>
    <s v="0225"/>
    <x v="3"/>
    <n v="0.01"/>
    <x v="19"/>
  </r>
  <r>
    <x v="7075"/>
    <x v="95"/>
    <x v="95"/>
    <d v="2025-01-08T00:00:00"/>
    <s v="1224"/>
    <x v="3"/>
    <n v="0.14000000000000001"/>
    <x v="19"/>
  </r>
  <r>
    <x v="7371"/>
    <x v="95"/>
    <x v="95"/>
    <d v="2024-12-06T00:00:00"/>
    <s v="1124 WK5"/>
    <x v="3"/>
    <n v="0.01"/>
    <x v="19"/>
  </r>
  <r>
    <x v="7497"/>
    <x v="95"/>
    <x v="95"/>
    <d v="2024-11-08T00:00:00"/>
    <s v="1124 WK1"/>
    <x v="3"/>
    <n v="0.01"/>
    <x v="19"/>
  </r>
  <r>
    <x v="6661"/>
    <x v="95"/>
    <x v="95"/>
    <d v="2024-11-08T00:00:00"/>
    <s v="1024"/>
    <x v="3"/>
    <n v="1.47"/>
    <x v="19"/>
  </r>
  <r>
    <x v="7372"/>
    <x v="95"/>
    <x v="95"/>
    <d v="2024-09-09T00:00:00"/>
    <s v="0824"/>
    <x v="3"/>
    <n v="0.31"/>
    <x v="19"/>
  </r>
  <r>
    <x v="7077"/>
    <x v="96"/>
    <x v="96"/>
    <d v="2025-05-07T00:00:00"/>
    <s v="0425"/>
    <x v="3"/>
    <n v="0.01"/>
    <x v="19"/>
  </r>
  <r>
    <x v="6254"/>
    <x v="96"/>
    <x v="96"/>
    <d v="2025-04-07T00:00:00"/>
    <s v="0325"/>
    <x v="3"/>
    <n v="0.13"/>
    <x v="19"/>
  </r>
  <r>
    <x v="6255"/>
    <x v="96"/>
    <x v="96"/>
    <d v="2025-03-07T00:00:00"/>
    <s v="0225"/>
    <x v="3"/>
    <n v="0.01"/>
    <x v="19"/>
  </r>
  <r>
    <x v="7078"/>
    <x v="96"/>
    <x v="96"/>
    <d v="2025-01-08T00:00:00"/>
    <s v="1224"/>
    <x v="3"/>
    <n v="0.04"/>
    <x v="19"/>
  </r>
  <r>
    <x v="6662"/>
    <x v="96"/>
    <x v="96"/>
    <d v="2024-11-08T00:00:00"/>
    <s v="1024"/>
    <x v="3"/>
    <n v="0.44"/>
    <x v="19"/>
  </r>
  <r>
    <x v="7374"/>
    <x v="96"/>
    <x v="96"/>
    <d v="2024-09-09T00:00:00"/>
    <s v="0824"/>
    <x v="3"/>
    <n v="0.09"/>
    <x v="19"/>
  </r>
  <r>
    <x v="7080"/>
    <x v="97"/>
    <x v="97"/>
    <d v="2025-05-07T00:00:00"/>
    <s v="0425"/>
    <x v="3"/>
    <n v="0.01"/>
    <x v="19"/>
  </r>
  <r>
    <x v="6256"/>
    <x v="97"/>
    <x v="97"/>
    <d v="2025-04-07T00:00:00"/>
    <s v="0325"/>
    <x v="3"/>
    <n v="0.37"/>
    <x v="19"/>
  </r>
  <r>
    <x v="6257"/>
    <x v="97"/>
    <x v="97"/>
    <d v="2025-03-07T00:00:00"/>
    <s v="0225"/>
    <x v="3"/>
    <n v="0.01"/>
    <x v="19"/>
  </r>
  <r>
    <x v="7081"/>
    <x v="97"/>
    <x v="97"/>
    <d v="2025-01-08T00:00:00"/>
    <s v="1224"/>
    <x v="3"/>
    <n v="0.13"/>
    <x v="19"/>
  </r>
  <r>
    <x v="7376"/>
    <x v="97"/>
    <x v="97"/>
    <d v="2024-12-06T00:00:00"/>
    <s v="1124 WK5"/>
    <x v="3"/>
    <n v="0.01"/>
    <x v="19"/>
  </r>
  <r>
    <x v="7498"/>
    <x v="97"/>
    <x v="97"/>
    <d v="2024-11-08T00:00:00"/>
    <s v="1124 WK1"/>
    <x v="3"/>
    <n v="0.01"/>
    <x v="19"/>
  </r>
  <r>
    <x v="6663"/>
    <x v="97"/>
    <x v="97"/>
    <d v="2024-11-08T00:00:00"/>
    <s v="1024"/>
    <x v="3"/>
    <n v="1.34"/>
    <x v="19"/>
  </r>
  <r>
    <x v="7377"/>
    <x v="97"/>
    <x v="97"/>
    <d v="2024-09-09T00:00:00"/>
    <s v="0824"/>
    <x v="3"/>
    <n v="0.28000000000000003"/>
    <x v="19"/>
  </r>
  <r>
    <x v="7083"/>
    <x v="98"/>
    <x v="98"/>
    <d v="2025-05-07T00:00:00"/>
    <s v="0425"/>
    <x v="3"/>
    <n v="0.01"/>
    <x v="19"/>
  </r>
  <r>
    <x v="6258"/>
    <x v="98"/>
    <x v="98"/>
    <d v="2025-04-07T00:00:00"/>
    <s v="0325"/>
    <x v="3"/>
    <n v="0.11"/>
    <x v="19"/>
  </r>
  <r>
    <x v="6259"/>
    <x v="98"/>
    <x v="98"/>
    <d v="2025-03-07T00:00:00"/>
    <s v="0225"/>
    <x v="3"/>
    <n v="0.01"/>
    <x v="19"/>
  </r>
  <r>
    <x v="7084"/>
    <x v="98"/>
    <x v="98"/>
    <d v="2025-01-08T00:00:00"/>
    <s v="1224"/>
    <x v="3"/>
    <n v="0.04"/>
    <x v="19"/>
  </r>
  <r>
    <x v="6664"/>
    <x v="98"/>
    <x v="98"/>
    <d v="2024-11-08T00:00:00"/>
    <s v="1024"/>
    <x v="3"/>
    <n v="0.4"/>
    <x v="19"/>
  </r>
  <r>
    <x v="7379"/>
    <x v="98"/>
    <x v="98"/>
    <d v="2024-09-09T00:00:00"/>
    <s v="0824"/>
    <x v="3"/>
    <n v="0.08"/>
    <x v="19"/>
  </r>
  <r>
    <x v="7086"/>
    <x v="99"/>
    <x v="99"/>
    <d v="2025-05-07T00:00:00"/>
    <s v="0425"/>
    <x v="3"/>
    <n v="0.01"/>
    <x v="19"/>
  </r>
  <r>
    <x v="6260"/>
    <x v="99"/>
    <x v="99"/>
    <d v="2025-04-07T00:00:00"/>
    <s v="0325"/>
    <x v="3"/>
    <n v="0.14000000000000001"/>
    <x v="19"/>
  </r>
  <r>
    <x v="6261"/>
    <x v="99"/>
    <x v="99"/>
    <d v="2025-03-07T00:00:00"/>
    <s v="0225"/>
    <x v="3"/>
    <n v="0.01"/>
    <x v="19"/>
  </r>
  <r>
    <x v="7087"/>
    <x v="99"/>
    <x v="99"/>
    <d v="2025-01-08T00:00:00"/>
    <s v="1224"/>
    <x v="3"/>
    <n v="0.04"/>
    <x v="19"/>
  </r>
  <r>
    <x v="6665"/>
    <x v="99"/>
    <x v="99"/>
    <d v="2024-11-08T00:00:00"/>
    <s v="1024"/>
    <x v="3"/>
    <n v="0.49"/>
    <x v="19"/>
  </r>
  <r>
    <x v="7381"/>
    <x v="99"/>
    <x v="99"/>
    <d v="2024-09-09T00:00:00"/>
    <s v="0824"/>
    <x v="3"/>
    <n v="0.1"/>
    <x v="19"/>
  </r>
  <r>
    <x v="6828"/>
    <x v="100"/>
    <x v="100"/>
    <d v="2025-05-07T00:00:00"/>
    <s v="0425"/>
    <x v="3"/>
    <n v="8.61"/>
    <x v="19"/>
  </r>
  <r>
    <x v="6262"/>
    <x v="100"/>
    <x v="100"/>
    <d v="2025-04-07T00:00:00"/>
    <s v="0325"/>
    <x v="3"/>
    <n v="226.97"/>
    <x v="19"/>
  </r>
  <r>
    <x v="6263"/>
    <x v="100"/>
    <x v="100"/>
    <d v="2025-03-07T00:00:00"/>
    <s v="0225"/>
    <x v="3"/>
    <n v="4.9800000000000004"/>
    <x v="19"/>
  </r>
  <r>
    <x v="7089"/>
    <x v="100"/>
    <x v="100"/>
    <d v="2025-01-08T00:00:00"/>
    <s v="1224"/>
    <x v="3"/>
    <n v="77.959999999999994"/>
    <x v="19"/>
  </r>
  <r>
    <x v="7383"/>
    <x v="100"/>
    <x v="100"/>
    <d v="2024-12-06T00:00:00"/>
    <s v="1124 WK5"/>
    <x v="3"/>
    <n v="1.48"/>
    <x v="19"/>
  </r>
  <r>
    <x v="7499"/>
    <x v="100"/>
    <x v="100"/>
    <d v="2024-11-08T00:00:00"/>
    <s v="1124 WK1"/>
    <x v="3"/>
    <n v="1.47"/>
    <x v="19"/>
  </r>
  <r>
    <x v="6666"/>
    <x v="100"/>
    <x v="100"/>
    <d v="2024-11-08T00:00:00"/>
    <s v="1024"/>
    <x v="3"/>
    <n v="817.88"/>
    <x v="19"/>
  </r>
  <r>
    <x v="7384"/>
    <x v="100"/>
    <x v="100"/>
    <d v="2024-09-09T00:00:00"/>
    <s v="0824"/>
    <x v="3"/>
    <n v="169.73"/>
    <x v="19"/>
  </r>
  <r>
    <x v="7091"/>
    <x v="101"/>
    <x v="101"/>
    <d v="2025-05-07T00:00:00"/>
    <s v="0425"/>
    <x v="3"/>
    <n v="0.01"/>
    <x v="19"/>
  </r>
  <r>
    <x v="6264"/>
    <x v="101"/>
    <x v="101"/>
    <d v="2025-04-07T00:00:00"/>
    <s v="0325"/>
    <x v="3"/>
    <n v="0.22"/>
    <x v="19"/>
  </r>
  <r>
    <x v="6265"/>
    <x v="101"/>
    <x v="101"/>
    <d v="2025-03-07T00:00:00"/>
    <s v="0225"/>
    <x v="3"/>
    <n v="0.01"/>
    <x v="19"/>
  </r>
  <r>
    <x v="7092"/>
    <x v="101"/>
    <x v="101"/>
    <d v="2025-01-08T00:00:00"/>
    <s v="1224"/>
    <x v="3"/>
    <n v="7.0000000000000007E-2"/>
    <x v="19"/>
  </r>
  <r>
    <x v="6667"/>
    <x v="101"/>
    <x v="101"/>
    <d v="2024-11-08T00:00:00"/>
    <s v="1024"/>
    <x v="3"/>
    <n v="0.77"/>
    <x v="19"/>
  </r>
  <r>
    <x v="7386"/>
    <x v="101"/>
    <x v="101"/>
    <d v="2024-09-09T00:00:00"/>
    <s v="0824"/>
    <x v="3"/>
    <n v="0.16"/>
    <x v="19"/>
  </r>
  <r>
    <x v="6831"/>
    <x v="133"/>
    <x v="133"/>
    <d v="2025-04-07T00:00:00"/>
    <s v="0325"/>
    <x v="3"/>
    <n v="0.09"/>
    <x v="19"/>
  </r>
  <r>
    <x v="7095"/>
    <x v="133"/>
    <x v="133"/>
    <d v="2025-01-08T00:00:00"/>
    <s v="1224"/>
    <x v="3"/>
    <n v="0.03"/>
    <x v="19"/>
  </r>
  <r>
    <x v="6835"/>
    <x v="133"/>
    <x v="133"/>
    <d v="2024-11-08T00:00:00"/>
    <s v="1024"/>
    <x v="3"/>
    <n v="0.32"/>
    <x v="19"/>
  </r>
  <r>
    <x v="7388"/>
    <x v="133"/>
    <x v="133"/>
    <d v="2024-09-09T00:00:00"/>
    <s v="0824"/>
    <x v="3"/>
    <n v="7.0000000000000007E-2"/>
    <x v="19"/>
  </r>
  <r>
    <x v="7097"/>
    <x v="102"/>
    <x v="102"/>
    <d v="2025-05-07T00:00:00"/>
    <s v="0425"/>
    <x v="3"/>
    <n v="0.03"/>
    <x v="19"/>
  </r>
  <r>
    <x v="6266"/>
    <x v="102"/>
    <x v="102"/>
    <d v="2025-04-07T00:00:00"/>
    <s v="0325"/>
    <x v="3"/>
    <n v="0.78"/>
    <x v="19"/>
  </r>
  <r>
    <x v="6267"/>
    <x v="102"/>
    <x v="102"/>
    <d v="2025-03-07T00:00:00"/>
    <s v="0225"/>
    <x v="3"/>
    <n v="0.02"/>
    <x v="19"/>
  </r>
  <r>
    <x v="7098"/>
    <x v="102"/>
    <x v="102"/>
    <d v="2025-01-08T00:00:00"/>
    <s v="1224"/>
    <x v="3"/>
    <n v="0.27"/>
    <x v="19"/>
  </r>
  <r>
    <x v="7390"/>
    <x v="102"/>
    <x v="102"/>
    <d v="2024-12-06T00:00:00"/>
    <s v="1124 WK5"/>
    <x v="3"/>
    <n v="0.01"/>
    <x v="19"/>
  </r>
  <r>
    <x v="7500"/>
    <x v="102"/>
    <x v="102"/>
    <d v="2024-11-08T00:00:00"/>
    <s v="1124 WK1"/>
    <x v="3"/>
    <n v="0.01"/>
    <x v="19"/>
  </r>
  <r>
    <x v="6668"/>
    <x v="102"/>
    <x v="102"/>
    <d v="2024-11-08T00:00:00"/>
    <s v="1024"/>
    <x v="3"/>
    <n v="2.82"/>
    <x v="19"/>
  </r>
  <r>
    <x v="7391"/>
    <x v="102"/>
    <x v="102"/>
    <d v="2024-09-09T00:00:00"/>
    <s v="0824"/>
    <x v="3"/>
    <n v="0.59"/>
    <x v="19"/>
  </r>
  <r>
    <x v="7501"/>
    <x v="134"/>
    <x v="134"/>
    <d v="2025-05-07T00:00:00"/>
    <s v="0425"/>
    <x v="3"/>
    <n v="7.0000000000000007E-2"/>
    <x v="19"/>
  </r>
  <r>
    <x v="7393"/>
    <x v="134"/>
    <x v="134"/>
    <d v="2025-04-07T00:00:00"/>
    <s v="0325"/>
    <x v="3"/>
    <n v="1.75"/>
    <x v="19"/>
  </r>
  <r>
    <x v="7502"/>
    <x v="134"/>
    <x v="134"/>
    <d v="2025-03-07T00:00:00"/>
    <s v="0225"/>
    <x v="3"/>
    <n v="0.04"/>
    <x v="19"/>
  </r>
  <r>
    <x v="7394"/>
    <x v="134"/>
    <x v="134"/>
    <d v="2025-01-08T00:00:00"/>
    <s v="1224"/>
    <x v="3"/>
    <n v="0.6"/>
    <x v="19"/>
  </r>
  <r>
    <x v="7395"/>
    <x v="134"/>
    <x v="134"/>
    <d v="2024-12-06T00:00:00"/>
    <s v="1124 WK5"/>
    <x v="3"/>
    <n v="0.01"/>
    <x v="19"/>
  </r>
  <r>
    <x v="7503"/>
    <x v="134"/>
    <x v="134"/>
    <d v="2024-11-08T00:00:00"/>
    <s v="1124 WK1"/>
    <x v="3"/>
    <n v="0.01"/>
    <x v="19"/>
  </r>
  <r>
    <x v="7396"/>
    <x v="134"/>
    <x v="134"/>
    <d v="2024-11-08T00:00:00"/>
    <s v="1024"/>
    <x v="3"/>
    <n v="6.3"/>
    <x v="19"/>
  </r>
  <r>
    <x v="7397"/>
    <x v="134"/>
    <x v="134"/>
    <d v="2024-09-09T00:00:00"/>
    <s v="0824"/>
    <x v="3"/>
    <n v="1.31"/>
    <x v="19"/>
  </r>
  <r>
    <x v="6837"/>
    <x v="103"/>
    <x v="103"/>
    <d v="2025-05-07T00:00:00"/>
    <s v="0425"/>
    <x v="3"/>
    <n v="1.18"/>
    <x v="19"/>
  </r>
  <r>
    <x v="6268"/>
    <x v="103"/>
    <x v="103"/>
    <d v="2025-04-07T00:00:00"/>
    <s v="0325"/>
    <x v="3"/>
    <n v="30.92"/>
    <x v="19"/>
  </r>
  <r>
    <x v="6269"/>
    <x v="103"/>
    <x v="103"/>
    <d v="2025-03-07T00:00:00"/>
    <s v="0225"/>
    <x v="3"/>
    <n v="0.68"/>
    <x v="19"/>
  </r>
  <r>
    <x v="7100"/>
    <x v="103"/>
    <x v="103"/>
    <d v="2025-01-08T00:00:00"/>
    <s v="1224"/>
    <x v="3"/>
    <n v="10.63"/>
    <x v="19"/>
  </r>
  <r>
    <x v="7399"/>
    <x v="103"/>
    <x v="103"/>
    <d v="2024-12-06T00:00:00"/>
    <s v="1124 WK5"/>
    <x v="3"/>
    <n v="0.2"/>
    <x v="19"/>
  </r>
  <r>
    <x v="7504"/>
    <x v="103"/>
    <x v="103"/>
    <d v="2024-11-08T00:00:00"/>
    <s v="1124 WK1"/>
    <x v="3"/>
    <n v="0.2"/>
    <x v="19"/>
  </r>
  <r>
    <x v="6669"/>
    <x v="103"/>
    <x v="103"/>
    <d v="2024-11-08T00:00:00"/>
    <s v="1024"/>
    <x v="3"/>
    <n v="111.44"/>
    <x v="19"/>
  </r>
  <r>
    <x v="7400"/>
    <x v="103"/>
    <x v="103"/>
    <d v="2024-09-09T00:00:00"/>
    <s v="0824"/>
    <x v="3"/>
    <n v="23.13"/>
    <x v="19"/>
  </r>
  <r>
    <x v="6839"/>
    <x v="104"/>
    <x v="104"/>
    <d v="2025-05-07T00:00:00"/>
    <s v="0425"/>
    <x v="3"/>
    <n v="0.3"/>
    <x v="19"/>
  </r>
  <r>
    <x v="6270"/>
    <x v="104"/>
    <x v="104"/>
    <d v="2025-04-07T00:00:00"/>
    <s v="0325"/>
    <x v="3"/>
    <n v="7.77"/>
    <x v="19"/>
  </r>
  <r>
    <x v="6271"/>
    <x v="104"/>
    <x v="104"/>
    <d v="2025-03-07T00:00:00"/>
    <s v="0225"/>
    <x v="3"/>
    <n v="0.17"/>
    <x v="19"/>
  </r>
  <r>
    <x v="7102"/>
    <x v="104"/>
    <x v="104"/>
    <d v="2025-01-08T00:00:00"/>
    <s v="1224"/>
    <x v="3"/>
    <n v="2.67"/>
    <x v="19"/>
  </r>
  <r>
    <x v="7402"/>
    <x v="104"/>
    <x v="104"/>
    <d v="2024-12-06T00:00:00"/>
    <s v="1124 WK5"/>
    <x v="3"/>
    <n v="0.05"/>
    <x v="19"/>
  </r>
  <r>
    <x v="7505"/>
    <x v="104"/>
    <x v="104"/>
    <d v="2024-11-08T00:00:00"/>
    <s v="1124 WK1"/>
    <x v="3"/>
    <n v="0.05"/>
    <x v="19"/>
  </r>
  <r>
    <x v="6670"/>
    <x v="104"/>
    <x v="104"/>
    <d v="2024-11-08T00:00:00"/>
    <s v="1024"/>
    <x v="3"/>
    <n v="28"/>
    <x v="19"/>
  </r>
  <r>
    <x v="7403"/>
    <x v="104"/>
    <x v="104"/>
    <d v="2024-09-09T00:00:00"/>
    <s v="0824"/>
    <x v="3"/>
    <n v="5.81"/>
    <x v="19"/>
  </r>
  <r>
    <x v="7104"/>
    <x v="105"/>
    <x v="105"/>
    <d v="2025-05-07T00:00:00"/>
    <s v="0425"/>
    <x v="3"/>
    <n v="0.05"/>
    <x v="19"/>
  </r>
  <r>
    <x v="6273"/>
    <x v="105"/>
    <x v="105"/>
    <d v="2025-04-07T00:00:00"/>
    <s v="0325"/>
    <x v="3"/>
    <n v="1.19"/>
    <x v="19"/>
  </r>
  <r>
    <x v="6274"/>
    <x v="105"/>
    <x v="105"/>
    <d v="2025-03-07T00:00:00"/>
    <s v="0225"/>
    <x v="3"/>
    <n v="0.03"/>
    <x v="19"/>
  </r>
  <r>
    <x v="7105"/>
    <x v="105"/>
    <x v="105"/>
    <d v="2025-01-08T00:00:00"/>
    <s v="1224"/>
    <x v="3"/>
    <n v="0.41"/>
    <x v="19"/>
  </r>
  <r>
    <x v="7405"/>
    <x v="105"/>
    <x v="105"/>
    <d v="2024-12-06T00:00:00"/>
    <s v="1124 WK5"/>
    <x v="3"/>
    <n v="0.01"/>
    <x v="19"/>
  </r>
  <r>
    <x v="7506"/>
    <x v="105"/>
    <x v="105"/>
    <d v="2024-11-08T00:00:00"/>
    <s v="1124 WK1"/>
    <x v="3"/>
    <n v="0.01"/>
    <x v="19"/>
  </r>
  <r>
    <x v="6671"/>
    <x v="105"/>
    <x v="105"/>
    <d v="2024-11-08T00:00:00"/>
    <s v="1024"/>
    <x v="3"/>
    <n v="4.29"/>
    <x v="19"/>
  </r>
  <r>
    <x v="7406"/>
    <x v="105"/>
    <x v="105"/>
    <d v="2024-09-09T00:00:00"/>
    <s v="0824"/>
    <x v="3"/>
    <n v="0.89"/>
    <x v="19"/>
  </r>
  <r>
    <x v="6842"/>
    <x v="106"/>
    <x v="106"/>
    <d v="2025-05-07T00:00:00"/>
    <s v="0425"/>
    <x v="3"/>
    <n v="0.72"/>
    <x v="19"/>
  </r>
  <r>
    <x v="6275"/>
    <x v="106"/>
    <x v="106"/>
    <d v="2025-04-07T00:00:00"/>
    <s v="0325"/>
    <x v="3"/>
    <n v="18.920000000000002"/>
    <x v="19"/>
  </r>
  <r>
    <x v="6276"/>
    <x v="106"/>
    <x v="106"/>
    <d v="2025-03-07T00:00:00"/>
    <s v="0225"/>
    <x v="3"/>
    <n v="0.41"/>
    <x v="19"/>
  </r>
  <r>
    <x v="7107"/>
    <x v="106"/>
    <x v="106"/>
    <d v="2025-01-08T00:00:00"/>
    <s v="1224"/>
    <x v="3"/>
    <n v="6.5"/>
    <x v="19"/>
  </r>
  <r>
    <x v="7408"/>
    <x v="106"/>
    <x v="106"/>
    <d v="2024-12-06T00:00:00"/>
    <s v="1124 WK5"/>
    <x v="3"/>
    <n v="0.12"/>
    <x v="19"/>
  </r>
  <r>
    <x v="7507"/>
    <x v="106"/>
    <x v="106"/>
    <d v="2024-11-08T00:00:00"/>
    <s v="1124 WK1"/>
    <x v="3"/>
    <n v="0.12"/>
    <x v="19"/>
  </r>
  <r>
    <x v="6672"/>
    <x v="106"/>
    <x v="106"/>
    <d v="2024-11-08T00:00:00"/>
    <s v="1024"/>
    <x v="3"/>
    <n v="68.180000000000007"/>
    <x v="19"/>
  </r>
  <r>
    <x v="7409"/>
    <x v="106"/>
    <x v="106"/>
    <d v="2024-09-09T00:00:00"/>
    <s v="0824"/>
    <x v="3"/>
    <n v="14.15"/>
    <x v="19"/>
  </r>
  <r>
    <x v="7109"/>
    <x v="107"/>
    <x v="107"/>
    <d v="2025-05-07T00:00:00"/>
    <s v="0425"/>
    <x v="3"/>
    <n v="0.03"/>
    <x v="19"/>
  </r>
  <r>
    <x v="6277"/>
    <x v="107"/>
    <x v="107"/>
    <d v="2025-04-07T00:00:00"/>
    <s v="0325"/>
    <x v="3"/>
    <n v="0.77"/>
    <x v="19"/>
  </r>
  <r>
    <x v="6278"/>
    <x v="107"/>
    <x v="107"/>
    <d v="2025-03-07T00:00:00"/>
    <s v="0225"/>
    <x v="3"/>
    <n v="0.02"/>
    <x v="19"/>
  </r>
  <r>
    <x v="7110"/>
    <x v="107"/>
    <x v="107"/>
    <d v="2025-01-08T00:00:00"/>
    <s v="1224"/>
    <x v="3"/>
    <n v="0.26"/>
    <x v="19"/>
  </r>
  <r>
    <x v="7411"/>
    <x v="107"/>
    <x v="107"/>
    <d v="2024-12-06T00:00:00"/>
    <s v="1124 WK5"/>
    <x v="3"/>
    <n v="0.01"/>
    <x v="19"/>
  </r>
  <r>
    <x v="7508"/>
    <x v="107"/>
    <x v="107"/>
    <d v="2024-11-08T00:00:00"/>
    <s v="1124 WK1"/>
    <x v="3"/>
    <n v="0.01"/>
    <x v="19"/>
  </r>
  <r>
    <x v="6673"/>
    <x v="107"/>
    <x v="107"/>
    <d v="2024-11-08T00:00:00"/>
    <s v="1024"/>
    <x v="3"/>
    <n v="2.78"/>
    <x v="19"/>
  </r>
  <r>
    <x v="7412"/>
    <x v="107"/>
    <x v="107"/>
    <d v="2024-09-09T00:00:00"/>
    <s v="0824"/>
    <x v="3"/>
    <n v="0.56999999999999995"/>
    <x v="19"/>
  </r>
  <r>
    <x v="6845"/>
    <x v="108"/>
    <x v="108"/>
    <d v="2025-05-07T00:00:00"/>
    <s v="0425"/>
    <x v="3"/>
    <n v="0.18"/>
    <x v="19"/>
  </r>
  <r>
    <x v="6279"/>
    <x v="108"/>
    <x v="108"/>
    <d v="2025-04-07T00:00:00"/>
    <s v="0325"/>
    <x v="3"/>
    <n v="4.66"/>
    <x v="19"/>
  </r>
  <r>
    <x v="6280"/>
    <x v="108"/>
    <x v="108"/>
    <d v="2025-03-07T00:00:00"/>
    <s v="0225"/>
    <x v="3"/>
    <n v="0.1"/>
    <x v="19"/>
  </r>
  <r>
    <x v="7112"/>
    <x v="108"/>
    <x v="108"/>
    <d v="2025-01-08T00:00:00"/>
    <s v="1224"/>
    <x v="3"/>
    <n v="1.6"/>
    <x v="19"/>
  </r>
  <r>
    <x v="7414"/>
    <x v="108"/>
    <x v="108"/>
    <d v="2024-12-06T00:00:00"/>
    <s v="1124 WK5"/>
    <x v="3"/>
    <n v="0.03"/>
    <x v="19"/>
  </r>
  <r>
    <x v="7509"/>
    <x v="108"/>
    <x v="108"/>
    <d v="2024-11-08T00:00:00"/>
    <s v="1124 WK1"/>
    <x v="3"/>
    <n v="0.03"/>
    <x v="19"/>
  </r>
  <r>
    <x v="6674"/>
    <x v="108"/>
    <x v="108"/>
    <d v="2024-11-08T00:00:00"/>
    <s v="1024"/>
    <x v="3"/>
    <n v="16.79"/>
    <x v="19"/>
  </r>
  <r>
    <x v="7415"/>
    <x v="108"/>
    <x v="108"/>
    <d v="2024-09-09T00:00:00"/>
    <s v="0824"/>
    <x v="3"/>
    <n v="3.49"/>
    <x v="19"/>
  </r>
  <r>
    <x v="7114"/>
    <x v="109"/>
    <x v="109"/>
    <d v="2025-05-07T00:00:00"/>
    <s v="0425"/>
    <x v="3"/>
    <n v="0.01"/>
    <x v="19"/>
  </r>
  <r>
    <x v="6281"/>
    <x v="109"/>
    <x v="109"/>
    <d v="2025-04-07T00:00:00"/>
    <s v="0325"/>
    <x v="3"/>
    <n v="0.36"/>
    <x v="19"/>
  </r>
  <r>
    <x v="6282"/>
    <x v="109"/>
    <x v="109"/>
    <d v="2025-03-07T00:00:00"/>
    <s v="0225"/>
    <x v="3"/>
    <n v="0.01"/>
    <x v="19"/>
  </r>
  <r>
    <x v="7115"/>
    <x v="109"/>
    <x v="109"/>
    <d v="2025-01-08T00:00:00"/>
    <s v="1224"/>
    <x v="3"/>
    <n v="0.13"/>
    <x v="19"/>
  </r>
  <r>
    <x v="6675"/>
    <x v="109"/>
    <x v="109"/>
    <d v="2024-11-08T00:00:00"/>
    <s v="1024"/>
    <x v="3"/>
    <n v="1.31"/>
    <x v="19"/>
  </r>
  <r>
    <x v="7417"/>
    <x v="109"/>
    <x v="109"/>
    <d v="2024-09-09T00:00:00"/>
    <s v="0824"/>
    <x v="3"/>
    <n v="0.27"/>
    <x v="19"/>
  </r>
  <r>
    <x v="6848"/>
    <x v="0"/>
    <x v="0"/>
    <d v="2025-07-07T00:00:00"/>
    <s v="0625"/>
    <x v="3"/>
    <n v="0.08"/>
    <x v="20"/>
  </r>
  <r>
    <x v="6037"/>
    <x v="0"/>
    <x v="0"/>
    <d v="2025-04-07T00:00:00"/>
    <s v="0325"/>
    <x v="3"/>
    <n v="2.02"/>
    <x v="20"/>
  </r>
  <r>
    <x v="6038"/>
    <x v="0"/>
    <x v="0"/>
    <d v="2025-03-07T00:00:00"/>
    <s v="0225"/>
    <x v="3"/>
    <n v="0.08"/>
    <x v="20"/>
  </r>
  <r>
    <x v="7116"/>
    <x v="0"/>
    <x v="0"/>
    <d v="2024-12-06T00:00:00"/>
    <s v="1124 WK5"/>
    <x v="3"/>
    <n v="0.01"/>
    <x v="20"/>
  </r>
  <r>
    <x v="7419"/>
    <x v="0"/>
    <x v="0"/>
    <d v="2024-11-08T00:00:00"/>
    <s v="1124 WK1"/>
    <x v="3"/>
    <n v="0.01"/>
    <x v="20"/>
  </r>
  <r>
    <x v="6516"/>
    <x v="0"/>
    <x v="0"/>
    <d v="2024-11-08T00:00:00"/>
    <s v="1024"/>
    <x v="3"/>
    <n v="2.81"/>
    <x v="20"/>
  </r>
  <r>
    <x v="7510"/>
    <x v="0"/>
    <x v="0"/>
    <d v="2024-10-07T00:00:00"/>
    <s v="09/24"/>
    <x v="3"/>
    <n v="0.09"/>
    <x v="20"/>
  </r>
  <r>
    <x v="7117"/>
    <x v="0"/>
    <x v="0"/>
    <d v="2024-09-09T00:00:00"/>
    <s v="0824"/>
    <x v="3"/>
    <n v="0.79"/>
    <x v="20"/>
  </r>
  <r>
    <x v="6040"/>
    <x v="1"/>
    <x v="1"/>
    <d v="2025-04-07T00:00:00"/>
    <s v="0325"/>
    <x v="3"/>
    <n v="0.01"/>
    <x v="20"/>
  </r>
  <r>
    <x v="6517"/>
    <x v="1"/>
    <x v="1"/>
    <d v="2024-11-08T00:00:00"/>
    <s v="1024"/>
    <x v="3"/>
    <n v="0.01"/>
    <x v="20"/>
  </r>
  <r>
    <x v="6851"/>
    <x v="2"/>
    <x v="2"/>
    <d v="2025-07-07T00:00:00"/>
    <s v="0625"/>
    <x v="3"/>
    <n v="0.01"/>
    <x v="20"/>
  </r>
  <r>
    <x v="6041"/>
    <x v="2"/>
    <x v="2"/>
    <d v="2025-04-07T00:00:00"/>
    <s v="0325"/>
    <x v="3"/>
    <n v="0.14000000000000001"/>
    <x v="20"/>
  </r>
  <r>
    <x v="6042"/>
    <x v="2"/>
    <x v="2"/>
    <d v="2025-03-07T00:00:00"/>
    <s v="0225"/>
    <x v="3"/>
    <n v="0.01"/>
    <x v="20"/>
  </r>
  <r>
    <x v="6518"/>
    <x v="2"/>
    <x v="2"/>
    <d v="2024-11-08T00:00:00"/>
    <s v="1024"/>
    <x v="3"/>
    <n v="0.19"/>
    <x v="20"/>
  </r>
  <r>
    <x v="7511"/>
    <x v="2"/>
    <x v="2"/>
    <d v="2024-10-07T00:00:00"/>
    <s v="09/24"/>
    <x v="3"/>
    <n v="0.01"/>
    <x v="20"/>
  </r>
  <r>
    <x v="7120"/>
    <x v="2"/>
    <x v="2"/>
    <d v="2024-09-09T00:00:00"/>
    <s v="0824"/>
    <x v="3"/>
    <n v="0.05"/>
    <x v="20"/>
  </r>
  <r>
    <x v="6854"/>
    <x v="3"/>
    <x v="3"/>
    <d v="2025-07-07T00:00:00"/>
    <s v="0625"/>
    <x v="3"/>
    <n v="0.11"/>
    <x v="20"/>
  </r>
  <r>
    <x v="6043"/>
    <x v="3"/>
    <x v="3"/>
    <d v="2025-04-07T00:00:00"/>
    <s v="0325"/>
    <x v="3"/>
    <n v="2.73"/>
    <x v="20"/>
  </r>
  <r>
    <x v="6044"/>
    <x v="3"/>
    <x v="3"/>
    <d v="2025-03-07T00:00:00"/>
    <s v="0225"/>
    <x v="3"/>
    <n v="0.11"/>
    <x v="20"/>
  </r>
  <r>
    <x v="7122"/>
    <x v="3"/>
    <x v="3"/>
    <d v="2024-12-06T00:00:00"/>
    <s v="1124 WK5"/>
    <x v="3"/>
    <n v="0.02"/>
    <x v="20"/>
  </r>
  <r>
    <x v="7421"/>
    <x v="3"/>
    <x v="3"/>
    <d v="2024-11-08T00:00:00"/>
    <s v="1124 WK1"/>
    <x v="3"/>
    <n v="0.02"/>
    <x v="20"/>
  </r>
  <r>
    <x v="6519"/>
    <x v="3"/>
    <x v="3"/>
    <d v="2024-11-08T00:00:00"/>
    <s v="1024"/>
    <x v="3"/>
    <n v="3.8"/>
    <x v="20"/>
  </r>
  <r>
    <x v="7512"/>
    <x v="3"/>
    <x v="3"/>
    <d v="2024-10-07T00:00:00"/>
    <s v="09/24"/>
    <x v="3"/>
    <n v="0.11"/>
    <x v="20"/>
  </r>
  <r>
    <x v="7123"/>
    <x v="3"/>
    <x v="3"/>
    <d v="2024-09-09T00:00:00"/>
    <s v="0824"/>
    <x v="3"/>
    <n v="1.07"/>
    <x v="20"/>
  </r>
  <r>
    <x v="7513"/>
    <x v="123"/>
    <x v="123"/>
    <d v="2025-07-07T00:00:00"/>
    <s v="0625"/>
    <x v="3"/>
    <n v="7.0000000000000007E-2"/>
    <x v="20"/>
  </r>
  <r>
    <x v="7514"/>
    <x v="123"/>
    <x v="123"/>
    <d v="2025-04-07T00:00:00"/>
    <s v="0325"/>
    <x v="3"/>
    <n v="1.67"/>
    <x v="20"/>
  </r>
  <r>
    <x v="7515"/>
    <x v="123"/>
    <x v="123"/>
    <d v="2025-03-07T00:00:00"/>
    <s v="0225"/>
    <x v="3"/>
    <n v="0.06"/>
    <x v="20"/>
  </r>
  <r>
    <x v="7516"/>
    <x v="123"/>
    <x v="123"/>
    <d v="2024-12-06T00:00:00"/>
    <s v="1124 WK5"/>
    <x v="3"/>
    <n v="0.01"/>
    <x v="20"/>
  </r>
  <r>
    <x v="7517"/>
    <x v="123"/>
    <x v="123"/>
    <d v="2024-11-08T00:00:00"/>
    <s v="1124 WK1"/>
    <x v="3"/>
    <n v="0.01"/>
    <x v="20"/>
  </r>
  <r>
    <x v="7518"/>
    <x v="123"/>
    <x v="123"/>
    <d v="2024-11-08T00:00:00"/>
    <s v="1024"/>
    <x v="3"/>
    <n v="2.3199999999999998"/>
    <x v="20"/>
  </r>
  <r>
    <x v="7519"/>
    <x v="123"/>
    <x v="123"/>
    <d v="2024-10-07T00:00:00"/>
    <s v="09/24"/>
    <x v="3"/>
    <n v="7.0000000000000007E-2"/>
    <x v="20"/>
  </r>
  <r>
    <x v="7520"/>
    <x v="123"/>
    <x v="123"/>
    <d v="2024-09-09T00:00:00"/>
    <s v="0824"/>
    <x v="3"/>
    <n v="0.66"/>
    <x v="20"/>
  </r>
  <r>
    <x v="6856"/>
    <x v="4"/>
    <x v="4"/>
    <d v="2025-07-07T00:00:00"/>
    <s v="0625"/>
    <x v="3"/>
    <n v="0.33"/>
    <x v="20"/>
  </r>
  <r>
    <x v="6045"/>
    <x v="4"/>
    <x v="4"/>
    <d v="2025-04-07T00:00:00"/>
    <s v="0325"/>
    <x v="3"/>
    <n v="8.49"/>
    <x v="20"/>
  </r>
  <r>
    <x v="6046"/>
    <x v="4"/>
    <x v="4"/>
    <d v="2025-03-07T00:00:00"/>
    <s v="0225"/>
    <x v="3"/>
    <n v="0.33"/>
    <x v="20"/>
  </r>
  <r>
    <x v="7125"/>
    <x v="4"/>
    <x v="4"/>
    <d v="2024-12-06T00:00:00"/>
    <s v="1124 WK5"/>
    <x v="3"/>
    <n v="0.06"/>
    <x v="20"/>
  </r>
  <r>
    <x v="7422"/>
    <x v="4"/>
    <x v="4"/>
    <d v="2024-11-08T00:00:00"/>
    <s v="1124 WK1"/>
    <x v="3"/>
    <n v="0.06"/>
    <x v="20"/>
  </r>
  <r>
    <x v="6520"/>
    <x v="4"/>
    <x v="4"/>
    <d v="2024-11-08T00:00:00"/>
    <s v="1024"/>
    <x v="3"/>
    <n v="11.81"/>
    <x v="20"/>
  </r>
  <r>
    <x v="7521"/>
    <x v="4"/>
    <x v="4"/>
    <d v="2024-10-07T00:00:00"/>
    <s v="09/24"/>
    <x v="3"/>
    <n v="0.36"/>
    <x v="20"/>
  </r>
  <r>
    <x v="7126"/>
    <x v="4"/>
    <x v="4"/>
    <d v="2024-09-09T00:00:00"/>
    <s v="0824"/>
    <x v="3"/>
    <n v="3.33"/>
    <x v="20"/>
  </r>
  <r>
    <x v="6048"/>
    <x v="5"/>
    <x v="5"/>
    <d v="2025-04-07T00:00:00"/>
    <s v="0325"/>
    <x v="3"/>
    <n v="0.02"/>
    <x v="20"/>
  </r>
  <r>
    <x v="6521"/>
    <x v="5"/>
    <x v="5"/>
    <d v="2024-11-08T00:00:00"/>
    <s v="1024"/>
    <x v="3"/>
    <n v="0.03"/>
    <x v="20"/>
  </r>
  <r>
    <x v="7128"/>
    <x v="5"/>
    <x v="5"/>
    <d v="2024-09-09T00:00:00"/>
    <s v="0824"/>
    <x v="3"/>
    <n v="0.01"/>
    <x v="20"/>
  </r>
  <r>
    <x v="6860"/>
    <x v="6"/>
    <x v="6"/>
    <d v="2025-07-07T00:00:00"/>
    <s v="0625"/>
    <x v="3"/>
    <n v="0.04"/>
    <x v="20"/>
  </r>
  <r>
    <x v="6050"/>
    <x v="6"/>
    <x v="6"/>
    <d v="2025-04-07T00:00:00"/>
    <s v="0325"/>
    <x v="3"/>
    <n v="1"/>
    <x v="20"/>
  </r>
  <r>
    <x v="6051"/>
    <x v="6"/>
    <x v="6"/>
    <d v="2025-03-07T00:00:00"/>
    <s v="0225"/>
    <x v="3"/>
    <n v="0.04"/>
    <x v="20"/>
  </r>
  <r>
    <x v="7130"/>
    <x v="6"/>
    <x v="6"/>
    <d v="2024-12-06T00:00:00"/>
    <s v="1124 WK5"/>
    <x v="3"/>
    <n v="0.01"/>
    <x v="20"/>
  </r>
  <r>
    <x v="7423"/>
    <x v="6"/>
    <x v="6"/>
    <d v="2024-11-08T00:00:00"/>
    <s v="1124 WK1"/>
    <x v="3"/>
    <n v="0.01"/>
    <x v="20"/>
  </r>
  <r>
    <x v="6522"/>
    <x v="6"/>
    <x v="6"/>
    <d v="2024-11-08T00:00:00"/>
    <s v="1024"/>
    <x v="3"/>
    <n v="1.39"/>
    <x v="20"/>
  </r>
  <r>
    <x v="7522"/>
    <x v="6"/>
    <x v="6"/>
    <d v="2024-10-07T00:00:00"/>
    <s v="09/24"/>
    <x v="3"/>
    <n v="0.04"/>
    <x v="20"/>
  </r>
  <r>
    <x v="7131"/>
    <x v="6"/>
    <x v="6"/>
    <d v="2024-09-09T00:00:00"/>
    <s v="0824"/>
    <x v="3"/>
    <n v="0.39"/>
    <x v="20"/>
  </r>
  <r>
    <x v="6865"/>
    <x v="9"/>
    <x v="9"/>
    <d v="2025-07-07T00:00:00"/>
    <s v="0625"/>
    <x v="3"/>
    <n v="0.04"/>
    <x v="20"/>
  </r>
  <r>
    <x v="6057"/>
    <x v="9"/>
    <x v="9"/>
    <d v="2025-04-07T00:00:00"/>
    <s v="0325"/>
    <x v="3"/>
    <n v="1.1000000000000001"/>
    <x v="20"/>
  </r>
  <r>
    <x v="6058"/>
    <x v="9"/>
    <x v="9"/>
    <d v="2025-03-07T00:00:00"/>
    <s v="0225"/>
    <x v="3"/>
    <n v="0.04"/>
    <x v="20"/>
  </r>
  <r>
    <x v="7137"/>
    <x v="9"/>
    <x v="9"/>
    <d v="2024-12-06T00:00:00"/>
    <s v="1124 WK5"/>
    <x v="3"/>
    <n v="0.01"/>
    <x v="20"/>
  </r>
  <r>
    <x v="7424"/>
    <x v="9"/>
    <x v="9"/>
    <d v="2024-11-08T00:00:00"/>
    <s v="1124 WK1"/>
    <x v="3"/>
    <n v="0.01"/>
    <x v="20"/>
  </r>
  <r>
    <x v="6525"/>
    <x v="9"/>
    <x v="9"/>
    <d v="2024-11-08T00:00:00"/>
    <s v="1024"/>
    <x v="3"/>
    <n v="1.53"/>
    <x v="20"/>
  </r>
  <r>
    <x v="7523"/>
    <x v="9"/>
    <x v="9"/>
    <d v="2024-10-07T00:00:00"/>
    <s v="09/24"/>
    <x v="3"/>
    <n v="0.04"/>
    <x v="20"/>
  </r>
  <r>
    <x v="7138"/>
    <x v="9"/>
    <x v="9"/>
    <d v="2024-09-09T00:00:00"/>
    <s v="0824"/>
    <x v="3"/>
    <n v="0.43"/>
    <x v="20"/>
  </r>
  <r>
    <x v="6283"/>
    <x v="110"/>
    <x v="110"/>
    <d v="2025-04-07T00:00:00"/>
    <s v="0325"/>
    <x v="3"/>
    <n v="0.01"/>
    <x v="20"/>
  </r>
  <r>
    <x v="6528"/>
    <x v="110"/>
    <x v="110"/>
    <d v="2024-11-08T00:00:00"/>
    <s v="1024"/>
    <x v="3"/>
    <n v="0.02"/>
    <x v="20"/>
  </r>
  <r>
    <x v="7425"/>
    <x v="110"/>
    <x v="110"/>
    <d v="2024-09-09T00:00:00"/>
    <s v="0824"/>
    <x v="3"/>
    <n v="0.01"/>
    <x v="20"/>
  </r>
  <r>
    <x v="6060"/>
    <x v="111"/>
    <x v="111"/>
    <d v="2025-04-07T00:00:00"/>
    <s v="0325"/>
    <x v="3"/>
    <n v="0.01"/>
    <x v="20"/>
  </r>
  <r>
    <x v="6531"/>
    <x v="111"/>
    <x v="111"/>
    <d v="2024-11-08T00:00:00"/>
    <s v="1024"/>
    <x v="3"/>
    <n v="0.01"/>
    <x v="20"/>
  </r>
  <r>
    <x v="6868"/>
    <x v="10"/>
    <x v="10"/>
    <d v="2025-07-07T00:00:00"/>
    <s v="0625"/>
    <x v="3"/>
    <n v="0.5"/>
    <x v="20"/>
  </r>
  <r>
    <x v="6062"/>
    <x v="10"/>
    <x v="10"/>
    <d v="2025-04-07T00:00:00"/>
    <s v="0325"/>
    <x v="3"/>
    <n v="12.75"/>
    <x v="20"/>
  </r>
  <r>
    <x v="6063"/>
    <x v="10"/>
    <x v="10"/>
    <d v="2025-03-07T00:00:00"/>
    <s v="0225"/>
    <x v="3"/>
    <n v="0.5"/>
    <x v="20"/>
  </r>
  <r>
    <x v="7140"/>
    <x v="10"/>
    <x v="10"/>
    <d v="2024-12-06T00:00:00"/>
    <s v="1124 WK5"/>
    <x v="3"/>
    <n v="0.08"/>
    <x v="20"/>
  </r>
  <r>
    <x v="7428"/>
    <x v="10"/>
    <x v="10"/>
    <d v="2024-11-08T00:00:00"/>
    <s v="1124 WK1"/>
    <x v="3"/>
    <n v="0.08"/>
    <x v="20"/>
  </r>
  <r>
    <x v="6532"/>
    <x v="10"/>
    <x v="10"/>
    <d v="2024-11-08T00:00:00"/>
    <s v="1024"/>
    <x v="3"/>
    <n v="17.73"/>
    <x v="20"/>
  </r>
  <r>
    <x v="7524"/>
    <x v="10"/>
    <x v="10"/>
    <d v="2024-10-07T00:00:00"/>
    <s v="09/24"/>
    <x v="3"/>
    <n v="0.54"/>
    <x v="20"/>
  </r>
  <r>
    <x v="7141"/>
    <x v="10"/>
    <x v="10"/>
    <d v="2024-09-09T00:00:00"/>
    <s v="0824"/>
    <x v="3"/>
    <n v="5"/>
    <x v="20"/>
  </r>
  <r>
    <x v="6870"/>
    <x v="11"/>
    <x v="11"/>
    <d v="2025-07-07T00:00:00"/>
    <s v="0625"/>
    <x v="3"/>
    <n v="0.01"/>
    <x v="20"/>
  </r>
  <r>
    <x v="6064"/>
    <x v="11"/>
    <x v="11"/>
    <d v="2025-04-07T00:00:00"/>
    <s v="0325"/>
    <x v="3"/>
    <n v="0.06"/>
    <x v="20"/>
  </r>
  <r>
    <x v="6065"/>
    <x v="11"/>
    <x v="11"/>
    <d v="2025-03-07T00:00:00"/>
    <s v="0225"/>
    <x v="3"/>
    <n v="0.01"/>
    <x v="20"/>
  </r>
  <r>
    <x v="6533"/>
    <x v="11"/>
    <x v="11"/>
    <d v="2024-11-08T00:00:00"/>
    <s v="1024"/>
    <x v="3"/>
    <n v="0.09"/>
    <x v="20"/>
  </r>
  <r>
    <x v="7525"/>
    <x v="11"/>
    <x v="11"/>
    <d v="2024-10-07T00:00:00"/>
    <s v="09/24"/>
    <x v="3"/>
    <n v="0.01"/>
    <x v="20"/>
  </r>
  <r>
    <x v="7143"/>
    <x v="11"/>
    <x v="11"/>
    <d v="2024-09-09T00:00:00"/>
    <s v="0824"/>
    <x v="3"/>
    <n v="0.03"/>
    <x v="20"/>
  </r>
  <r>
    <x v="6873"/>
    <x v="13"/>
    <x v="13"/>
    <d v="2025-07-07T00:00:00"/>
    <s v="0625"/>
    <x v="3"/>
    <n v="7.0000000000000007E-2"/>
    <x v="20"/>
  </r>
  <r>
    <x v="6069"/>
    <x v="13"/>
    <x v="13"/>
    <d v="2025-04-07T00:00:00"/>
    <s v="0325"/>
    <x v="3"/>
    <n v="1.75"/>
    <x v="20"/>
  </r>
  <r>
    <x v="6070"/>
    <x v="13"/>
    <x v="13"/>
    <d v="2025-03-07T00:00:00"/>
    <s v="0225"/>
    <x v="3"/>
    <n v="7.0000000000000007E-2"/>
    <x v="20"/>
  </r>
  <r>
    <x v="7145"/>
    <x v="13"/>
    <x v="13"/>
    <d v="2024-12-06T00:00:00"/>
    <s v="1124 WK5"/>
    <x v="3"/>
    <n v="0.01"/>
    <x v="20"/>
  </r>
  <r>
    <x v="7429"/>
    <x v="13"/>
    <x v="13"/>
    <d v="2024-11-08T00:00:00"/>
    <s v="1124 WK1"/>
    <x v="3"/>
    <n v="0.01"/>
    <x v="20"/>
  </r>
  <r>
    <x v="6536"/>
    <x v="13"/>
    <x v="13"/>
    <d v="2024-11-08T00:00:00"/>
    <s v="1024"/>
    <x v="3"/>
    <n v="2.44"/>
    <x v="20"/>
  </r>
  <r>
    <x v="7526"/>
    <x v="13"/>
    <x v="13"/>
    <d v="2024-10-07T00:00:00"/>
    <s v="09/24"/>
    <x v="3"/>
    <n v="0.08"/>
    <x v="20"/>
  </r>
  <r>
    <x v="7146"/>
    <x v="13"/>
    <x v="13"/>
    <d v="2024-09-09T00:00:00"/>
    <s v="0824"/>
    <x v="3"/>
    <n v="0.69"/>
    <x v="20"/>
  </r>
  <r>
    <x v="6072"/>
    <x v="14"/>
    <x v="14"/>
    <d v="2025-04-07T00:00:00"/>
    <s v="0325"/>
    <x v="3"/>
    <n v="0.01"/>
    <x v="20"/>
  </r>
  <r>
    <x v="6537"/>
    <x v="14"/>
    <x v="14"/>
    <d v="2024-11-08T00:00:00"/>
    <s v="1024"/>
    <x v="3"/>
    <n v="0.02"/>
    <x v="20"/>
  </r>
  <r>
    <x v="7148"/>
    <x v="14"/>
    <x v="14"/>
    <d v="2024-09-09T00:00:00"/>
    <s v="0824"/>
    <x v="3"/>
    <n v="0.01"/>
    <x v="20"/>
  </r>
  <r>
    <x v="6876"/>
    <x v="15"/>
    <x v="15"/>
    <d v="2025-07-07T00:00:00"/>
    <s v="0625"/>
    <x v="3"/>
    <n v="0.03"/>
    <x v="20"/>
  </r>
  <r>
    <x v="6074"/>
    <x v="15"/>
    <x v="15"/>
    <d v="2025-04-07T00:00:00"/>
    <s v="0325"/>
    <x v="3"/>
    <n v="0.86"/>
    <x v="20"/>
  </r>
  <r>
    <x v="6075"/>
    <x v="15"/>
    <x v="15"/>
    <d v="2025-03-07T00:00:00"/>
    <s v="0225"/>
    <x v="3"/>
    <n v="0.03"/>
    <x v="20"/>
  </r>
  <r>
    <x v="7150"/>
    <x v="15"/>
    <x v="15"/>
    <d v="2024-12-06T00:00:00"/>
    <s v="1124 WK5"/>
    <x v="3"/>
    <n v="0.01"/>
    <x v="20"/>
  </r>
  <r>
    <x v="7433"/>
    <x v="15"/>
    <x v="15"/>
    <d v="2024-11-08T00:00:00"/>
    <s v="1124 WK1"/>
    <x v="3"/>
    <n v="0.01"/>
    <x v="20"/>
  </r>
  <r>
    <x v="6538"/>
    <x v="15"/>
    <x v="15"/>
    <d v="2024-11-08T00:00:00"/>
    <s v="1024"/>
    <x v="3"/>
    <n v="1.2"/>
    <x v="20"/>
  </r>
  <r>
    <x v="7527"/>
    <x v="15"/>
    <x v="15"/>
    <d v="2024-10-07T00:00:00"/>
    <s v="09/24"/>
    <x v="3"/>
    <n v="0.04"/>
    <x v="20"/>
  </r>
  <r>
    <x v="7151"/>
    <x v="15"/>
    <x v="15"/>
    <d v="2024-09-09T00:00:00"/>
    <s v="0824"/>
    <x v="3"/>
    <n v="0.33"/>
    <x v="20"/>
  </r>
  <r>
    <x v="6879"/>
    <x v="16"/>
    <x v="16"/>
    <d v="2025-07-07T00:00:00"/>
    <s v="0625"/>
    <x v="3"/>
    <n v="0.01"/>
    <x v="20"/>
  </r>
  <r>
    <x v="6076"/>
    <x v="16"/>
    <x v="16"/>
    <d v="2025-04-07T00:00:00"/>
    <s v="0325"/>
    <x v="3"/>
    <n v="0.1"/>
    <x v="20"/>
  </r>
  <r>
    <x v="6077"/>
    <x v="16"/>
    <x v="16"/>
    <d v="2025-03-07T00:00:00"/>
    <s v="0225"/>
    <x v="3"/>
    <n v="0.01"/>
    <x v="20"/>
  </r>
  <r>
    <x v="6539"/>
    <x v="16"/>
    <x v="16"/>
    <d v="2024-11-08T00:00:00"/>
    <s v="1024"/>
    <x v="3"/>
    <n v="0.14000000000000001"/>
    <x v="20"/>
  </r>
  <r>
    <x v="7528"/>
    <x v="16"/>
    <x v="16"/>
    <d v="2024-10-07T00:00:00"/>
    <s v="09/24"/>
    <x v="3"/>
    <n v="0.01"/>
    <x v="20"/>
  </r>
  <r>
    <x v="7153"/>
    <x v="16"/>
    <x v="16"/>
    <d v="2024-09-09T00:00:00"/>
    <s v="0824"/>
    <x v="3"/>
    <n v="0.04"/>
    <x v="20"/>
  </r>
  <r>
    <x v="6078"/>
    <x v="17"/>
    <x v="17"/>
    <d v="2025-04-07T00:00:00"/>
    <s v="0325"/>
    <x v="3"/>
    <n v="0.02"/>
    <x v="20"/>
  </r>
  <r>
    <x v="6540"/>
    <x v="17"/>
    <x v="17"/>
    <d v="2024-11-08T00:00:00"/>
    <s v="1024"/>
    <x v="3"/>
    <n v="0.03"/>
    <x v="20"/>
  </r>
  <r>
    <x v="7434"/>
    <x v="17"/>
    <x v="17"/>
    <d v="2024-09-09T00:00:00"/>
    <s v="0824"/>
    <x v="3"/>
    <n v="0.01"/>
    <x v="20"/>
  </r>
  <r>
    <x v="6889"/>
    <x v="20"/>
    <x v="20"/>
    <d v="2025-07-07T00:00:00"/>
    <s v="0625"/>
    <x v="3"/>
    <n v="6.53"/>
    <x v="20"/>
  </r>
  <r>
    <x v="6082"/>
    <x v="20"/>
    <x v="20"/>
    <d v="2025-04-07T00:00:00"/>
    <s v="0325"/>
    <x v="3"/>
    <n v="165.87"/>
    <x v="20"/>
  </r>
  <r>
    <x v="6083"/>
    <x v="20"/>
    <x v="20"/>
    <d v="2025-03-07T00:00:00"/>
    <s v="0225"/>
    <x v="3"/>
    <n v="6.46"/>
    <x v="20"/>
  </r>
  <r>
    <x v="7158"/>
    <x v="20"/>
    <x v="20"/>
    <d v="2024-12-06T00:00:00"/>
    <s v="1124 WK5"/>
    <x v="3"/>
    <n v="1.05"/>
    <x v="20"/>
  </r>
  <r>
    <x v="7435"/>
    <x v="20"/>
    <x v="20"/>
    <d v="2024-11-08T00:00:00"/>
    <s v="1124 WK1"/>
    <x v="3"/>
    <n v="1.04"/>
    <x v="20"/>
  </r>
  <r>
    <x v="6544"/>
    <x v="20"/>
    <x v="20"/>
    <d v="2024-11-08T00:00:00"/>
    <s v="1024"/>
    <x v="3"/>
    <n v="230.72"/>
    <x v="20"/>
  </r>
  <r>
    <x v="7529"/>
    <x v="20"/>
    <x v="20"/>
    <d v="2024-10-07T00:00:00"/>
    <s v="09/24"/>
    <x v="3"/>
    <n v="7.1"/>
    <x v="20"/>
  </r>
  <r>
    <x v="7159"/>
    <x v="20"/>
    <x v="20"/>
    <d v="2024-09-09T00:00:00"/>
    <s v="0824"/>
    <x v="3"/>
    <n v="65.010000000000005"/>
    <x v="20"/>
  </r>
  <r>
    <x v="6891"/>
    <x v="113"/>
    <x v="113"/>
    <d v="2025-07-07T00:00:00"/>
    <s v="0625"/>
    <x v="3"/>
    <n v="0.01"/>
    <x v="20"/>
  </r>
  <r>
    <x v="6085"/>
    <x v="113"/>
    <x v="113"/>
    <d v="2025-04-07T00:00:00"/>
    <s v="0325"/>
    <x v="3"/>
    <n v="0.2"/>
    <x v="20"/>
  </r>
  <r>
    <x v="6086"/>
    <x v="113"/>
    <x v="113"/>
    <d v="2025-03-07T00:00:00"/>
    <s v="0225"/>
    <x v="3"/>
    <n v="0.01"/>
    <x v="20"/>
  </r>
  <r>
    <x v="6548"/>
    <x v="113"/>
    <x v="113"/>
    <d v="2024-11-08T00:00:00"/>
    <s v="1024"/>
    <x v="3"/>
    <n v="0.28000000000000003"/>
    <x v="20"/>
  </r>
  <r>
    <x v="7530"/>
    <x v="113"/>
    <x v="113"/>
    <d v="2024-10-07T00:00:00"/>
    <s v="09/24"/>
    <x v="3"/>
    <n v="0.01"/>
    <x v="20"/>
  </r>
  <r>
    <x v="7161"/>
    <x v="113"/>
    <x v="113"/>
    <d v="2024-09-09T00:00:00"/>
    <s v="0824"/>
    <x v="3"/>
    <n v="0.08"/>
    <x v="20"/>
  </r>
  <r>
    <x v="6894"/>
    <x v="21"/>
    <x v="21"/>
    <d v="2025-07-07T00:00:00"/>
    <s v="0625"/>
    <x v="3"/>
    <n v="0.21"/>
    <x v="20"/>
  </r>
  <r>
    <x v="6087"/>
    <x v="21"/>
    <x v="21"/>
    <d v="2025-04-07T00:00:00"/>
    <s v="0325"/>
    <x v="3"/>
    <n v="5.49"/>
    <x v="20"/>
  </r>
  <r>
    <x v="6088"/>
    <x v="21"/>
    <x v="21"/>
    <d v="2025-03-07T00:00:00"/>
    <s v="0225"/>
    <x v="3"/>
    <n v="0.21"/>
    <x v="20"/>
  </r>
  <r>
    <x v="7163"/>
    <x v="21"/>
    <x v="21"/>
    <d v="2024-12-06T00:00:00"/>
    <s v="1124 WK5"/>
    <x v="3"/>
    <n v="0.03"/>
    <x v="20"/>
  </r>
  <r>
    <x v="7437"/>
    <x v="21"/>
    <x v="21"/>
    <d v="2024-11-08T00:00:00"/>
    <s v="1124 WK1"/>
    <x v="3"/>
    <n v="0.03"/>
    <x v="20"/>
  </r>
  <r>
    <x v="6549"/>
    <x v="21"/>
    <x v="21"/>
    <d v="2024-11-08T00:00:00"/>
    <s v="1024"/>
    <x v="3"/>
    <n v="7.63"/>
    <x v="20"/>
  </r>
  <r>
    <x v="7531"/>
    <x v="21"/>
    <x v="21"/>
    <d v="2024-10-07T00:00:00"/>
    <s v="09/24"/>
    <x v="3"/>
    <n v="0.23"/>
    <x v="20"/>
  </r>
  <r>
    <x v="7164"/>
    <x v="21"/>
    <x v="21"/>
    <d v="2024-09-09T00:00:00"/>
    <s v="0824"/>
    <x v="3"/>
    <n v="2.15"/>
    <x v="20"/>
  </r>
  <r>
    <x v="6896"/>
    <x v="22"/>
    <x v="22"/>
    <d v="2025-07-07T00:00:00"/>
    <s v="0625"/>
    <x v="3"/>
    <n v="0.2"/>
    <x v="20"/>
  </r>
  <r>
    <x v="6090"/>
    <x v="22"/>
    <x v="22"/>
    <d v="2025-04-07T00:00:00"/>
    <s v="0325"/>
    <x v="3"/>
    <n v="4.97"/>
    <x v="20"/>
  </r>
  <r>
    <x v="6091"/>
    <x v="22"/>
    <x v="22"/>
    <d v="2025-03-07T00:00:00"/>
    <s v="0225"/>
    <x v="3"/>
    <n v="0.2"/>
    <x v="20"/>
  </r>
  <r>
    <x v="7166"/>
    <x v="22"/>
    <x v="22"/>
    <d v="2024-12-06T00:00:00"/>
    <s v="1124 WK5"/>
    <x v="3"/>
    <n v="0.03"/>
    <x v="20"/>
  </r>
  <r>
    <x v="7438"/>
    <x v="22"/>
    <x v="22"/>
    <d v="2024-11-08T00:00:00"/>
    <s v="1124 WK1"/>
    <x v="3"/>
    <n v="0.03"/>
    <x v="20"/>
  </r>
  <r>
    <x v="6550"/>
    <x v="22"/>
    <x v="22"/>
    <d v="2024-11-08T00:00:00"/>
    <s v="1024"/>
    <x v="3"/>
    <n v="6.92"/>
    <x v="20"/>
  </r>
  <r>
    <x v="7532"/>
    <x v="22"/>
    <x v="22"/>
    <d v="2024-10-07T00:00:00"/>
    <s v="09/24"/>
    <x v="3"/>
    <n v="0.21"/>
    <x v="20"/>
  </r>
  <r>
    <x v="7167"/>
    <x v="22"/>
    <x v="22"/>
    <d v="2024-09-09T00:00:00"/>
    <s v="0824"/>
    <x v="3"/>
    <n v="1.95"/>
    <x v="20"/>
  </r>
  <r>
    <x v="6898"/>
    <x v="24"/>
    <x v="24"/>
    <d v="2025-07-07T00:00:00"/>
    <s v="0625"/>
    <x v="3"/>
    <n v="0.01"/>
    <x v="20"/>
  </r>
  <r>
    <x v="6096"/>
    <x v="24"/>
    <x v="24"/>
    <d v="2025-04-07T00:00:00"/>
    <s v="0325"/>
    <x v="3"/>
    <n v="0.28000000000000003"/>
    <x v="20"/>
  </r>
  <r>
    <x v="6097"/>
    <x v="24"/>
    <x v="24"/>
    <d v="2025-03-07T00:00:00"/>
    <s v="0225"/>
    <x v="3"/>
    <n v="0.01"/>
    <x v="20"/>
  </r>
  <r>
    <x v="6552"/>
    <x v="24"/>
    <x v="24"/>
    <d v="2024-11-08T00:00:00"/>
    <s v="1024"/>
    <x v="3"/>
    <n v="0.4"/>
    <x v="20"/>
  </r>
  <r>
    <x v="7533"/>
    <x v="24"/>
    <x v="24"/>
    <d v="2024-10-07T00:00:00"/>
    <s v="09/24"/>
    <x v="3"/>
    <n v="0.01"/>
    <x v="20"/>
  </r>
  <r>
    <x v="7170"/>
    <x v="24"/>
    <x v="24"/>
    <d v="2024-09-09T00:00:00"/>
    <s v="0824"/>
    <x v="3"/>
    <n v="0.11"/>
    <x v="20"/>
  </r>
  <r>
    <x v="6901"/>
    <x v="25"/>
    <x v="25"/>
    <d v="2025-07-07T00:00:00"/>
    <s v="0625"/>
    <x v="3"/>
    <n v="0.32"/>
    <x v="20"/>
  </r>
  <r>
    <x v="6098"/>
    <x v="25"/>
    <x v="25"/>
    <d v="2025-04-07T00:00:00"/>
    <s v="0325"/>
    <x v="3"/>
    <n v="8.2100000000000009"/>
    <x v="20"/>
  </r>
  <r>
    <x v="6099"/>
    <x v="25"/>
    <x v="25"/>
    <d v="2025-03-07T00:00:00"/>
    <s v="0225"/>
    <x v="3"/>
    <n v="0.32"/>
    <x v="20"/>
  </r>
  <r>
    <x v="7172"/>
    <x v="25"/>
    <x v="25"/>
    <d v="2024-12-06T00:00:00"/>
    <s v="1124 WK5"/>
    <x v="3"/>
    <n v="0.05"/>
    <x v="20"/>
  </r>
  <r>
    <x v="7440"/>
    <x v="25"/>
    <x v="25"/>
    <d v="2024-11-08T00:00:00"/>
    <s v="1124 WK1"/>
    <x v="3"/>
    <n v="0.05"/>
    <x v="20"/>
  </r>
  <r>
    <x v="6553"/>
    <x v="25"/>
    <x v="25"/>
    <d v="2024-11-08T00:00:00"/>
    <s v="1024"/>
    <x v="3"/>
    <n v="11.41"/>
    <x v="20"/>
  </r>
  <r>
    <x v="7534"/>
    <x v="25"/>
    <x v="25"/>
    <d v="2024-10-07T00:00:00"/>
    <s v="09/24"/>
    <x v="3"/>
    <n v="0.35"/>
    <x v="20"/>
  </r>
  <r>
    <x v="7173"/>
    <x v="25"/>
    <x v="25"/>
    <d v="2024-09-09T00:00:00"/>
    <s v="0824"/>
    <x v="3"/>
    <n v="3.22"/>
    <x v="20"/>
  </r>
  <r>
    <x v="6903"/>
    <x v="26"/>
    <x v="26"/>
    <d v="2025-07-07T00:00:00"/>
    <s v="0625"/>
    <x v="3"/>
    <n v="0.69"/>
    <x v="20"/>
  </r>
  <r>
    <x v="6100"/>
    <x v="26"/>
    <x v="26"/>
    <d v="2025-04-07T00:00:00"/>
    <s v="0325"/>
    <x v="3"/>
    <n v="17.43"/>
    <x v="20"/>
  </r>
  <r>
    <x v="6101"/>
    <x v="26"/>
    <x v="26"/>
    <d v="2025-03-07T00:00:00"/>
    <s v="0225"/>
    <x v="3"/>
    <n v="0.68"/>
    <x v="20"/>
  </r>
  <r>
    <x v="7175"/>
    <x v="26"/>
    <x v="26"/>
    <d v="2024-12-06T00:00:00"/>
    <s v="1124 WK5"/>
    <x v="3"/>
    <n v="0.11"/>
    <x v="20"/>
  </r>
  <r>
    <x v="7441"/>
    <x v="26"/>
    <x v="26"/>
    <d v="2024-11-08T00:00:00"/>
    <s v="1124 WK1"/>
    <x v="3"/>
    <n v="0.11"/>
    <x v="20"/>
  </r>
  <r>
    <x v="6554"/>
    <x v="26"/>
    <x v="26"/>
    <d v="2024-11-08T00:00:00"/>
    <s v="1024"/>
    <x v="3"/>
    <n v="24.24"/>
    <x v="20"/>
  </r>
  <r>
    <x v="7535"/>
    <x v="26"/>
    <x v="26"/>
    <d v="2024-10-07T00:00:00"/>
    <s v="09/24"/>
    <x v="3"/>
    <n v="0.74"/>
    <x v="20"/>
  </r>
  <r>
    <x v="7176"/>
    <x v="26"/>
    <x v="26"/>
    <d v="2024-09-09T00:00:00"/>
    <s v="0824"/>
    <x v="3"/>
    <n v="6.83"/>
    <x v="20"/>
  </r>
  <r>
    <x v="6905"/>
    <x v="27"/>
    <x v="27"/>
    <d v="2025-07-07T00:00:00"/>
    <s v="0625"/>
    <x v="3"/>
    <n v="0.09"/>
    <x v="20"/>
  </r>
  <r>
    <x v="6102"/>
    <x v="27"/>
    <x v="27"/>
    <d v="2025-04-07T00:00:00"/>
    <s v="0325"/>
    <x v="3"/>
    <n v="2.2200000000000002"/>
    <x v="20"/>
  </r>
  <r>
    <x v="6103"/>
    <x v="27"/>
    <x v="27"/>
    <d v="2025-03-07T00:00:00"/>
    <s v="0225"/>
    <x v="3"/>
    <n v="0.09"/>
    <x v="20"/>
  </r>
  <r>
    <x v="7178"/>
    <x v="27"/>
    <x v="27"/>
    <d v="2024-12-06T00:00:00"/>
    <s v="1124 WK5"/>
    <x v="3"/>
    <n v="0.01"/>
    <x v="20"/>
  </r>
  <r>
    <x v="7442"/>
    <x v="27"/>
    <x v="27"/>
    <d v="2024-11-08T00:00:00"/>
    <s v="1124 WK1"/>
    <x v="3"/>
    <n v="0.01"/>
    <x v="20"/>
  </r>
  <r>
    <x v="6555"/>
    <x v="27"/>
    <x v="27"/>
    <d v="2024-11-08T00:00:00"/>
    <s v="1024"/>
    <x v="3"/>
    <n v="3.09"/>
    <x v="20"/>
  </r>
  <r>
    <x v="7536"/>
    <x v="27"/>
    <x v="27"/>
    <d v="2024-10-07T00:00:00"/>
    <s v="09/24"/>
    <x v="3"/>
    <n v="0.09"/>
    <x v="20"/>
  </r>
  <r>
    <x v="7179"/>
    <x v="27"/>
    <x v="27"/>
    <d v="2024-09-09T00:00:00"/>
    <s v="0824"/>
    <x v="3"/>
    <n v="0.87"/>
    <x v="20"/>
  </r>
  <r>
    <x v="6907"/>
    <x v="28"/>
    <x v="28"/>
    <d v="2025-07-07T00:00:00"/>
    <s v="0625"/>
    <x v="3"/>
    <n v="0.03"/>
    <x v="20"/>
  </r>
  <r>
    <x v="6104"/>
    <x v="28"/>
    <x v="28"/>
    <d v="2025-04-07T00:00:00"/>
    <s v="0325"/>
    <x v="3"/>
    <n v="0.77"/>
    <x v="20"/>
  </r>
  <r>
    <x v="6105"/>
    <x v="28"/>
    <x v="28"/>
    <d v="2025-03-07T00:00:00"/>
    <s v="0225"/>
    <x v="3"/>
    <n v="0.03"/>
    <x v="20"/>
  </r>
  <r>
    <x v="7181"/>
    <x v="28"/>
    <x v="28"/>
    <d v="2024-12-06T00:00:00"/>
    <s v="1124 WK5"/>
    <x v="3"/>
    <n v="0.01"/>
    <x v="20"/>
  </r>
  <r>
    <x v="7443"/>
    <x v="28"/>
    <x v="28"/>
    <d v="2024-11-08T00:00:00"/>
    <s v="1124 WK1"/>
    <x v="3"/>
    <n v="0.01"/>
    <x v="20"/>
  </r>
  <r>
    <x v="6556"/>
    <x v="28"/>
    <x v="28"/>
    <d v="2024-11-08T00:00:00"/>
    <s v="1024"/>
    <x v="3"/>
    <n v="1.06"/>
    <x v="20"/>
  </r>
  <r>
    <x v="7537"/>
    <x v="28"/>
    <x v="28"/>
    <d v="2024-10-07T00:00:00"/>
    <s v="09/24"/>
    <x v="3"/>
    <n v="0.03"/>
    <x v="20"/>
  </r>
  <r>
    <x v="7182"/>
    <x v="28"/>
    <x v="28"/>
    <d v="2024-09-09T00:00:00"/>
    <s v="0824"/>
    <x v="3"/>
    <n v="0.3"/>
    <x v="20"/>
  </r>
  <r>
    <x v="7538"/>
    <x v="114"/>
    <x v="114"/>
    <d v="2025-07-07T00:00:00"/>
    <s v="0625"/>
    <x v="3"/>
    <n v="0.01"/>
    <x v="20"/>
  </r>
  <r>
    <x v="6557"/>
    <x v="114"/>
    <x v="114"/>
    <d v="2025-04-07T00:00:00"/>
    <s v="0325"/>
    <x v="3"/>
    <n v="0.08"/>
    <x v="20"/>
  </r>
  <r>
    <x v="6720"/>
    <x v="114"/>
    <x v="114"/>
    <d v="2025-03-07T00:00:00"/>
    <s v="0225"/>
    <x v="3"/>
    <n v="0.01"/>
    <x v="20"/>
  </r>
  <r>
    <x v="6561"/>
    <x v="114"/>
    <x v="114"/>
    <d v="2024-11-08T00:00:00"/>
    <s v="1024"/>
    <x v="3"/>
    <n v="0.11"/>
    <x v="20"/>
  </r>
  <r>
    <x v="7539"/>
    <x v="114"/>
    <x v="114"/>
    <d v="2024-10-07T00:00:00"/>
    <s v="09/24"/>
    <x v="3"/>
    <n v="0.01"/>
    <x v="20"/>
  </r>
  <r>
    <x v="7184"/>
    <x v="114"/>
    <x v="114"/>
    <d v="2024-09-09T00:00:00"/>
    <s v="0824"/>
    <x v="3"/>
    <n v="0.03"/>
    <x v="20"/>
  </r>
  <r>
    <x v="6913"/>
    <x v="30"/>
    <x v="30"/>
    <d v="2025-07-07T00:00:00"/>
    <s v="0625"/>
    <x v="3"/>
    <n v="0.02"/>
    <x v="20"/>
  </r>
  <r>
    <x v="6109"/>
    <x v="30"/>
    <x v="30"/>
    <d v="2025-04-07T00:00:00"/>
    <s v="0325"/>
    <x v="3"/>
    <n v="0.4"/>
    <x v="20"/>
  </r>
  <r>
    <x v="6110"/>
    <x v="30"/>
    <x v="30"/>
    <d v="2025-03-07T00:00:00"/>
    <s v="0225"/>
    <x v="3"/>
    <n v="0.02"/>
    <x v="20"/>
  </r>
  <r>
    <x v="7186"/>
    <x v="30"/>
    <x v="30"/>
    <d v="2024-12-06T00:00:00"/>
    <s v="1124 WK5"/>
    <x v="3"/>
    <n v="0.01"/>
    <x v="20"/>
  </r>
  <r>
    <x v="7444"/>
    <x v="30"/>
    <x v="30"/>
    <d v="2024-11-08T00:00:00"/>
    <s v="1124 WK1"/>
    <x v="3"/>
    <n v="0.01"/>
    <x v="20"/>
  </r>
  <r>
    <x v="6563"/>
    <x v="30"/>
    <x v="30"/>
    <d v="2024-11-08T00:00:00"/>
    <s v="1024"/>
    <x v="3"/>
    <n v="0.55000000000000004"/>
    <x v="20"/>
  </r>
  <r>
    <x v="7540"/>
    <x v="30"/>
    <x v="30"/>
    <d v="2024-10-07T00:00:00"/>
    <s v="09/24"/>
    <x v="3"/>
    <n v="0.02"/>
    <x v="20"/>
  </r>
  <r>
    <x v="7187"/>
    <x v="30"/>
    <x v="30"/>
    <d v="2024-09-09T00:00:00"/>
    <s v="0824"/>
    <x v="3"/>
    <n v="0.15"/>
    <x v="20"/>
  </r>
  <r>
    <x v="7189"/>
    <x v="125"/>
    <x v="125"/>
    <d v="2025-04-07T00:00:00"/>
    <s v="0325"/>
    <x v="3"/>
    <n v="0.02"/>
    <x v="20"/>
  </r>
  <r>
    <x v="7191"/>
    <x v="125"/>
    <x v="125"/>
    <d v="2024-11-08T00:00:00"/>
    <s v="1024"/>
    <x v="3"/>
    <n v="0.03"/>
    <x v="20"/>
  </r>
  <r>
    <x v="7445"/>
    <x v="125"/>
    <x v="125"/>
    <d v="2024-09-09T00:00:00"/>
    <s v="0824"/>
    <x v="3"/>
    <n v="0.01"/>
    <x v="20"/>
  </r>
  <r>
    <x v="6916"/>
    <x v="31"/>
    <x v="31"/>
    <d v="2025-07-07T00:00:00"/>
    <s v="0625"/>
    <x v="3"/>
    <n v="0.86"/>
    <x v="20"/>
  </r>
  <r>
    <x v="6113"/>
    <x v="31"/>
    <x v="31"/>
    <d v="2025-04-07T00:00:00"/>
    <s v="0325"/>
    <x v="3"/>
    <n v="21.97"/>
    <x v="20"/>
  </r>
  <r>
    <x v="6114"/>
    <x v="31"/>
    <x v="31"/>
    <d v="2025-03-07T00:00:00"/>
    <s v="0225"/>
    <x v="3"/>
    <n v="0.86"/>
    <x v="20"/>
  </r>
  <r>
    <x v="7195"/>
    <x v="31"/>
    <x v="31"/>
    <d v="2024-12-06T00:00:00"/>
    <s v="1124 WK5"/>
    <x v="3"/>
    <n v="0.14000000000000001"/>
    <x v="20"/>
  </r>
  <r>
    <x v="7446"/>
    <x v="31"/>
    <x v="31"/>
    <d v="2024-11-08T00:00:00"/>
    <s v="1124 WK1"/>
    <x v="3"/>
    <n v="0.14000000000000001"/>
    <x v="20"/>
  </r>
  <r>
    <x v="6564"/>
    <x v="31"/>
    <x v="31"/>
    <d v="2024-11-08T00:00:00"/>
    <s v="1024"/>
    <x v="3"/>
    <n v="30.56"/>
    <x v="20"/>
  </r>
  <r>
    <x v="7541"/>
    <x v="31"/>
    <x v="31"/>
    <d v="2024-10-07T00:00:00"/>
    <s v="09/24"/>
    <x v="3"/>
    <n v="0.94"/>
    <x v="20"/>
  </r>
  <r>
    <x v="7196"/>
    <x v="31"/>
    <x v="31"/>
    <d v="2024-09-09T00:00:00"/>
    <s v="0824"/>
    <x v="3"/>
    <n v="8.61"/>
    <x v="20"/>
  </r>
  <r>
    <x v="6116"/>
    <x v="32"/>
    <x v="32"/>
    <d v="2025-04-07T00:00:00"/>
    <s v="0325"/>
    <x v="3"/>
    <n v="0.03"/>
    <x v="20"/>
  </r>
  <r>
    <x v="6565"/>
    <x v="32"/>
    <x v="32"/>
    <d v="2024-11-08T00:00:00"/>
    <s v="1024"/>
    <x v="3"/>
    <n v="0.04"/>
    <x v="20"/>
  </r>
  <r>
    <x v="7198"/>
    <x v="32"/>
    <x v="32"/>
    <d v="2024-09-09T00:00:00"/>
    <s v="0824"/>
    <x v="3"/>
    <n v="0.01"/>
    <x v="20"/>
  </r>
  <r>
    <x v="6920"/>
    <x v="33"/>
    <x v="33"/>
    <d v="2025-07-07T00:00:00"/>
    <s v="0625"/>
    <x v="3"/>
    <n v="0.06"/>
    <x v="20"/>
  </r>
  <r>
    <x v="6118"/>
    <x v="33"/>
    <x v="33"/>
    <d v="2025-04-07T00:00:00"/>
    <s v="0325"/>
    <x v="3"/>
    <n v="1.61"/>
    <x v="20"/>
  </r>
  <r>
    <x v="6119"/>
    <x v="33"/>
    <x v="33"/>
    <d v="2025-03-07T00:00:00"/>
    <s v="0225"/>
    <x v="3"/>
    <n v="0.06"/>
    <x v="20"/>
  </r>
  <r>
    <x v="7200"/>
    <x v="33"/>
    <x v="33"/>
    <d v="2024-12-06T00:00:00"/>
    <s v="1124 WK5"/>
    <x v="3"/>
    <n v="0.01"/>
    <x v="20"/>
  </r>
  <r>
    <x v="7447"/>
    <x v="33"/>
    <x v="33"/>
    <d v="2024-11-08T00:00:00"/>
    <s v="1124 WK1"/>
    <x v="3"/>
    <n v="0.01"/>
    <x v="20"/>
  </r>
  <r>
    <x v="6566"/>
    <x v="33"/>
    <x v="33"/>
    <d v="2024-11-08T00:00:00"/>
    <s v="1024"/>
    <x v="3"/>
    <n v="2.2400000000000002"/>
    <x v="20"/>
  </r>
  <r>
    <x v="7542"/>
    <x v="33"/>
    <x v="33"/>
    <d v="2024-10-07T00:00:00"/>
    <s v="09/24"/>
    <x v="3"/>
    <n v="7.0000000000000007E-2"/>
    <x v="20"/>
  </r>
  <r>
    <x v="7201"/>
    <x v="33"/>
    <x v="33"/>
    <d v="2024-09-09T00:00:00"/>
    <s v="0824"/>
    <x v="3"/>
    <n v="0.63"/>
    <x v="20"/>
  </r>
  <r>
    <x v="6922"/>
    <x v="34"/>
    <x v="34"/>
    <d v="2025-07-07T00:00:00"/>
    <s v="0625"/>
    <x v="3"/>
    <n v="6.9"/>
    <x v="20"/>
  </r>
  <r>
    <x v="6120"/>
    <x v="34"/>
    <x v="34"/>
    <d v="2025-04-07T00:00:00"/>
    <s v="0325"/>
    <x v="3"/>
    <n v="175.2"/>
    <x v="20"/>
  </r>
  <r>
    <x v="6121"/>
    <x v="34"/>
    <x v="34"/>
    <d v="2025-03-07T00:00:00"/>
    <s v="0225"/>
    <x v="3"/>
    <n v="6.83"/>
    <x v="20"/>
  </r>
  <r>
    <x v="7203"/>
    <x v="34"/>
    <x v="34"/>
    <d v="2024-12-06T00:00:00"/>
    <s v="1124 WK5"/>
    <x v="3"/>
    <n v="1.1100000000000001"/>
    <x v="20"/>
  </r>
  <r>
    <x v="7448"/>
    <x v="34"/>
    <x v="34"/>
    <d v="2024-11-08T00:00:00"/>
    <s v="1124 WK1"/>
    <x v="3"/>
    <n v="1.1000000000000001"/>
    <x v="20"/>
  </r>
  <r>
    <x v="6567"/>
    <x v="34"/>
    <x v="34"/>
    <d v="2024-11-08T00:00:00"/>
    <s v="1024"/>
    <x v="3"/>
    <n v="243.71"/>
    <x v="20"/>
  </r>
  <r>
    <x v="7543"/>
    <x v="34"/>
    <x v="34"/>
    <d v="2024-10-07T00:00:00"/>
    <s v="09/24"/>
    <x v="3"/>
    <n v="7.5"/>
    <x v="20"/>
  </r>
  <r>
    <x v="7204"/>
    <x v="34"/>
    <x v="34"/>
    <d v="2024-09-09T00:00:00"/>
    <s v="0824"/>
    <x v="3"/>
    <n v="68.66"/>
    <x v="20"/>
  </r>
  <r>
    <x v="6924"/>
    <x v="115"/>
    <x v="115"/>
    <d v="2025-07-07T00:00:00"/>
    <s v="0625"/>
    <x v="3"/>
    <n v="1.82"/>
    <x v="20"/>
  </r>
  <r>
    <x v="6122"/>
    <x v="115"/>
    <x v="115"/>
    <d v="2025-04-07T00:00:00"/>
    <s v="0325"/>
    <x v="3"/>
    <n v="46.38"/>
    <x v="20"/>
  </r>
  <r>
    <x v="6123"/>
    <x v="115"/>
    <x v="115"/>
    <d v="2025-03-07T00:00:00"/>
    <s v="0225"/>
    <x v="3"/>
    <n v="1.81"/>
    <x v="20"/>
  </r>
  <r>
    <x v="7206"/>
    <x v="115"/>
    <x v="115"/>
    <d v="2024-12-06T00:00:00"/>
    <s v="1124 WK5"/>
    <x v="3"/>
    <n v="0.3"/>
    <x v="20"/>
  </r>
  <r>
    <x v="7449"/>
    <x v="115"/>
    <x v="115"/>
    <d v="2024-11-08T00:00:00"/>
    <s v="1124 WK1"/>
    <x v="3"/>
    <n v="0.28999999999999998"/>
    <x v="20"/>
  </r>
  <r>
    <x v="6570"/>
    <x v="115"/>
    <x v="115"/>
    <d v="2024-11-08T00:00:00"/>
    <s v="1024"/>
    <x v="3"/>
    <n v="64.510000000000005"/>
    <x v="20"/>
  </r>
  <r>
    <x v="7544"/>
    <x v="115"/>
    <x v="115"/>
    <d v="2024-10-07T00:00:00"/>
    <s v="09/24"/>
    <x v="3"/>
    <n v="1.99"/>
    <x v="20"/>
  </r>
  <r>
    <x v="7207"/>
    <x v="115"/>
    <x v="115"/>
    <d v="2024-09-09T00:00:00"/>
    <s v="0824"/>
    <x v="3"/>
    <n v="18.18"/>
    <x v="20"/>
  </r>
  <r>
    <x v="7545"/>
    <x v="126"/>
    <x v="126"/>
    <d v="2025-07-07T00:00:00"/>
    <s v="0625"/>
    <x v="3"/>
    <n v="1.46"/>
    <x v="20"/>
  </r>
  <r>
    <x v="6124"/>
    <x v="126"/>
    <x v="126"/>
    <d v="2025-04-07T00:00:00"/>
    <s v="0325"/>
    <x v="3"/>
    <n v="37.049999999999997"/>
    <x v="20"/>
  </r>
  <r>
    <x v="6125"/>
    <x v="126"/>
    <x v="126"/>
    <d v="2025-03-07T00:00:00"/>
    <s v="0225"/>
    <x v="3"/>
    <n v="1.45"/>
    <x v="20"/>
  </r>
  <r>
    <x v="7546"/>
    <x v="126"/>
    <x v="126"/>
    <d v="2024-12-06T00:00:00"/>
    <s v="1124 WK5"/>
    <x v="3"/>
    <n v="0.24"/>
    <x v="20"/>
  </r>
  <r>
    <x v="7547"/>
    <x v="126"/>
    <x v="126"/>
    <d v="2024-11-08T00:00:00"/>
    <s v="1124 WK1"/>
    <x v="3"/>
    <n v="0.23"/>
    <x v="20"/>
  </r>
  <r>
    <x v="7548"/>
    <x v="126"/>
    <x v="126"/>
    <d v="2024-11-08T00:00:00"/>
    <s v="1024"/>
    <x v="3"/>
    <n v="51.54"/>
    <x v="20"/>
  </r>
  <r>
    <x v="7549"/>
    <x v="126"/>
    <x v="126"/>
    <d v="2024-10-07T00:00:00"/>
    <s v="09/24"/>
    <x v="3"/>
    <n v="1.59"/>
    <x v="20"/>
  </r>
  <r>
    <x v="7550"/>
    <x v="126"/>
    <x v="126"/>
    <d v="2024-09-09T00:00:00"/>
    <s v="0824"/>
    <x v="3"/>
    <n v="14.52"/>
    <x v="20"/>
  </r>
  <r>
    <x v="6926"/>
    <x v="35"/>
    <x v="35"/>
    <d v="2025-07-07T00:00:00"/>
    <s v="0625"/>
    <x v="3"/>
    <n v="0.02"/>
    <x v="20"/>
  </r>
  <r>
    <x v="6127"/>
    <x v="35"/>
    <x v="35"/>
    <d v="2025-04-07T00:00:00"/>
    <s v="0325"/>
    <x v="3"/>
    <n v="0.43"/>
    <x v="20"/>
  </r>
  <r>
    <x v="6128"/>
    <x v="35"/>
    <x v="35"/>
    <d v="2025-03-07T00:00:00"/>
    <s v="0225"/>
    <x v="3"/>
    <n v="0.01"/>
    <x v="20"/>
  </r>
  <r>
    <x v="6571"/>
    <x v="35"/>
    <x v="35"/>
    <d v="2024-11-08T00:00:00"/>
    <s v="1024"/>
    <x v="3"/>
    <n v="0.59"/>
    <x v="20"/>
  </r>
  <r>
    <x v="7551"/>
    <x v="35"/>
    <x v="35"/>
    <d v="2024-10-07T00:00:00"/>
    <s v="09/24"/>
    <x v="3"/>
    <n v="0.02"/>
    <x v="20"/>
  </r>
  <r>
    <x v="7210"/>
    <x v="35"/>
    <x v="35"/>
    <d v="2024-09-09T00:00:00"/>
    <s v="0824"/>
    <x v="3"/>
    <n v="0.17"/>
    <x v="20"/>
  </r>
  <r>
    <x v="6929"/>
    <x v="36"/>
    <x v="36"/>
    <d v="2025-07-07T00:00:00"/>
    <s v="0625"/>
    <x v="3"/>
    <n v="0.95"/>
    <x v="20"/>
  </r>
  <r>
    <x v="6129"/>
    <x v="36"/>
    <x v="36"/>
    <d v="2025-04-07T00:00:00"/>
    <s v="0325"/>
    <x v="3"/>
    <n v="24.2"/>
    <x v="20"/>
  </r>
  <r>
    <x v="6130"/>
    <x v="36"/>
    <x v="36"/>
    <d v="2025-03-07T00:00:00"/>
    <s v="0225"/>
    <x v="3"/>
    <n v="0.95"/>
    <x v="20"/>
  </r>
  <r>
    <x v="7212"/>
    <x v="36"/>
    <x v="36"/>
    <d v="2024-12-06T00:00:00"/>
    <s v="1124 WK5"/>
    <x v="3"/>
    <n v="0.16"/>
    <x v="20"/>
  </r>
  <r>
    <x v="7450"/>
    <x v="36"/>
    <x v="36"/>
    <d v="2024-11-08T00:00:00"/>
    <s v="1124 WK1"/>
    <x v="3"/>
    <n v="0.16"/>
    <x v="20"/>
  </r>
  <r>
    <x v="6572"/>
    <x v="36"/>
    <x v="36"/>
    <d v="2024-11-08T00:00:00"/>
    <s v="1024"/>
    <x v="3"/>
    <n v="33.67"/>
    <x v="20"/>
  </r>
  <r>
    <x v="7552"/>
    <x v="36"/>
    <x v="36"/>
    <d v="2024-10-07T00:00:00"/>
    <s v="09/24"/>
    <x v="3"/>
    <n v="1.03"/>
    <x v="20"/>
  </r>
  <r>
    <x v="7213"/>
    <x v="36"/>
    <x v="36"/>
    <d v="2024-09-09T00:00:00"/>
    <s v="0824"/>
    <x v="3"/>
    <n v="9.48"/>
    <x v="20"/>
  </r>
  <r>
    <x v="6931"/>
    <x v="37"/>
    <x v="37"/>
    <d v="2025-07-07T00:00:00"/>
    <s v="0625"/>
    <x v="3"/>
    <n v="0.47"/>
    <x v="20"/>
  </r>
  <r>
    <x v="6131"/>
    <x v="37"/>
    <x v="37"/>
    <d v="2025-04-07T00:00:00"/>
    <s v="0325"/>
    <x v="3"/>
    <n v="11.83"/>
    <x v="20"/>
  </r>
  <r>
    <x v="6132"/>
    <x v="37"/>
    <x v="37"/>
    <d v="2025-03-07T00:00:00"/>
    <s v="0225"/>
    <x v="3"/>
    <n v="0.46"/>
    <x v="20"/>
  </r>
  <r>
    <x v="7215"/>
    <x v="37"/>
    <x v="37"/>
    <d v="2024-12-06T00:00:00"/>
    <s v="1124 WK5"/>
    <x v="3"/>
    <n v="7.0000000000000007E-2"/>
    <x v="20"/>
  </r>
  <r>
    <x v="7451"/>
    <x v="37"/>
    <x v="37"/>
    <d v="2024-11-08T00:00:00"/>
    <s v="1124 WK1"/>
    <x v="3"/>
    <n v="7.0000000000000007E-2"/>
    <x v="20"/>
  </r>
  <r>
    <x v="6573"/>
    <x v="37"/>
    <x v="37"/>
    <d v="2024-11-08T00:00:00"/>
    <s v="1024"/>
    <x v="3"/>
    <n v="16.46"/>
    <x v="20"/>
  </r>
  <r>
    <x v="7553"/>
    <x v="37"/>
    <x v="37"/>
    <d v="2024-10-07T00:00:00"/>
    <s v="09/24"/>
    <x v="3"/>
    <n v="0.51"/>
    <x v="20"/>
  </r>
  <r>
    <x v="7216"/>
    <x v="37"/>
    <x v="37"/>
    <d v="2024-09-09T00:00:00"/>
    <s v="0824"/>
    <x v="3"/>
    <n v="4.6399999999999997"/>
    <x v="20"/>
  </r>
  <r>
    <x v="6933"/>
    <x v="38"/>
    <x v="38"/>
    <d v="2025-07-07T00:00:00"/>
    <s v="0625"/>
    <x v="3"/>
    <n v="0.11"/>
    <x v="20"/>
  </r>
  <r>
    <x v="6133"/>
    <x v="38"/>
    <x v="38"/>
    <d v="2025-04-07T00:00:00"/>
    <s v="0325"/>
    <x v="3"/>
    <n v="2.98"/>
    <x v="20"/>
  </r>
  <r>
    <x v="6134"/>
    <x v="38"/>
    <x v="38"/>
    <d v="2025-03-07T00:00:00"/>
    <s v="0225"/>
    <x v="3"/>
    <n v="0.11"/>
    <x v="20"/>
  </r>
  <r>
    <x v="7218"/>
    <x v="38"/>
    <x v="38"/>
    <d v="2024-12-06T00:00:00"/>
    <s v="1124 WK5"/>
    <x v="3"/>
    <n v="0.02"/>
    <x v="20"/>
  </r>
  <r>
    <x v="7452"/>
    <x v="38"/>
    <x v="38"/>
    <d v="2024-11-08T00:00:00"/>
    <s v="1124 WK1"/>
    <x v="3"/>
    <n v="0.02"/>
    <x v="20"/>
  </r>
  <r>
    <x v="6574"/>
    <x v="38"/>
    <x v="38"/>
    <d v="2024-11-08T00:00:00"/>
    <s v="1024"/>
    <x v="3"/>
    <n v="4.1399999999999997"/>
    <x v="20"/>
  </r>
  <r>
    <x v="7554"/>
    <x v="38"/>
    <x v="38"/>
    <d v="2024-10-07T00:00:00"/>
    <s v="09/24"/>
    <x v="3"/>
    <n v="0.13"/>
    <x v="20"/>
  </r>
  <r>
    <x v="7219"/>
    <x v="38"/>
    <x v="38"/>
    <d v="2024-09-09T00:00:00"/>
    <s v="0824"/>
    <x v="3"/>
    <n v="1.17"/>
    <x v="20"/>
  </r>
  <r>
    <x v="6136"/>
    <x v="39"/>
    <x v="39"/>
    <d v="2025-04-07T00:00:00"/>
    <s v="0325"/>
    <x v="3"/>
    <n v="0.01"/>
    <x v="20"/>
  </r>
  <r>
    <x v="6575"/>
    <x v="39"/>
    <x v="39"/>
    <d v="2024-11-08T00:00:00"/>
    <s v="1024"/>
    <x v="3"/>
    <n v="0.01"/>
    <x v="20"/>
  </r>
  <r>
    <x v="6936"/>
    <x v="40"/>
    <x v="40"/>
    <d v="2025-07-07T00:00:00"/>
    <s v="0625"/>
    <x v="3"/>
    <n v="0.09"/>
    <x v="20"/>
  </r>
  <r>
    <x v="6138"/>
    <x v="40"/>
    <x v="40"/>
    <d v="2025-04-07T00:00:00"/>
    <s v="0325"/>
    <x v="3"/>
    <n v="2.4500000000000002"/>
    <x v="20"/>
  </r>
  <r>
    <x v="6139"/>
    <x v="40"/>
    <x v="40"/>
    <d v="2025-03-07T00:00:00"/>
    <s v="0225"/>
    <x v="3"/>
    <n v="0.09"/>
    <x v="20"/>
  </r>
  <r>
    <x v="7222"/>
    <x v="40"/>
    <x v="40"/>
    <d v="2024-12-06T00:00:00"/>
    <s v="1124 WK5"/>
    <x v="3"/>
    <n v="0.01"/>
    <x v="20"/>
  </r>
  <r>
    <x v="7454"/>
    <x v="40"/>
    <x v="40"/>
    <d v="2024-11-08T00:00:00"/>
    <s v="1124 WK1"/>
    <x v="3"/>
    <n v="0.01"/>
    <x v="20"/>
  </r>
  <r>
    <x v="6576"/>
    <x v="40"/>
    <x v="40"/>
    <d v="2024-11-08T00:00:00"/>
    <s v="1024"/>
    <x v="3"/>
    <n v="3.4"/>
    <x v="20"/>
  </r>
  <r>
    <x v="7555"/>
    <x v="40"/>
    <x v="40"/>
    <d v="2024-10-07T00:00:00"/>
    <s v="09/24"/>
    <x v="3"/>
    <n v="0.11"/>
    <x v="20"/>
  </r>
  <r>
    <x v="7223"/>
    <x v="40"/>
    <x v="40"/>
    <d v="2024-09-09T00:00:00"/>
    <s v="0824"/>
    <x v="3"/>
    <n v="0.96"/>
    <x v="20"/>
  </r>
  <r>
    <x v="6938"/>
    <x v="45"/>
    <x v="45"/>
    <d v="2025-07-07T00:00:00"/>
    <s v="0625"/>
    <x v="3"/>
    <n v="0.71"/>
    <x v="20"/>
  </r>
  <r>
    <x v="6146"/>
    <x v="45"/>
    <x v="45"/>
    <d v="2025-04-07T00:00:00"/>
    <s v="0325"/>
    <x v="3"/>
    <n v="17.91"/>
    <x v="20"/>
  </r>
  <r>
    <x v="6147"/>
    <x v="45"/>
    <x v="45"/>
    <d v="2025-03-07T00:00:00"/>
    <s v="0225"/>
    <x v="3"/>
    <n v="0.7"/>
    <x v="20"/>
  </r>
  <r>
    <x v="7225"/>
    <x v="45"/>
    <x v="45"/>
    <d v="2024-12-06T00:00:00"/>
    <s v="1124 WK5"/>
    <x v="3"/>
    <n v="0.11"/>
    <x v="20"/>
  </r>
  <r>
    <x v="7455"/>
    <x v="45"/>
    <x v="45"/>
    <d v="2024-11-08T00:00:00"/>
    <s v="1124 WK1"/>
    <x v="3"/>
    <n v="0.11"/>
    <x v="20"/>
  </r>
  <r>
    <x v="6581"/>
    <x v="45"/>
    <x v="45"/>
    <d v="2024-11-08T00:00:00"/>
    <s v="1024"/>
    <x v="3"/>
    <n v="24.92"/>
    <x v="20"/>
  </r>
  <r>
    <x v="7556"/>
    <x v="45"/>
    <x v="45"/>
    <d v="2024-10-07T00:00:00"/>
    <s v="09/24"/>
    <x v="3"/>
    <n v="0.76"/>
    <x v="20"/>
  </r>
  <r>
    <x v="7226"/>
    <x v="45"/>
    <x v="45"/>
    <d v="2024-09-09T00:00:00"/>
    <s v="0824"/>
    <x v="3"/>
    <n v="7.02"/>
    <x v="20"/>
  </r>
  <r>
    <x v="6940"/>
    <x v="46"/>
    <x v="46"/>
    <d v="2025-07-07T00:00:00"/>
    <s v="0625"/>
    <x v="3"/>
    <n v="0.25"/>
    <x v="20"/>
  </r>
  <r>
    <x v="6148"/>
    <x v="46"/>
    <x v="46"/>
    <d v="2025-04-07T00:00:00"/>
    <s v="0325"/>
    <x v="3"/>
    <n v="6.36"/>
    <x v="20"/>
  </r>
  <r>
    <x v="6149"/>
    <x v="46"/>
    <x v="46"/>
    <d v="2025-03-07T00:00:00"/>
    <s v="0225"/>
    <x v="3"/>
    <n v="0.25"/>
    <x v="20"/>
  </r>
  <r>
    <x v="7228"/>
    <x v="46"/>
    <x v="46"/>
    <d v="2024-12-06T00:00:00"/>
    <s v="1124 WK5"/>
    <x v="3"/>
    <n v="0.04"/>
    <x v="20"/>
  </r>
  <r>
    <x v="7456"/>
    <x v="46"/>
    <x v="46"/>
    <d v="2024-11-08T00:00:00"/>
    <s v="1124 WK1"/>
    <x v="3"/>
    <n v="0.04"/>
    <x v="20"/>
  </r>
  <r>
    <x v="6582"/>
    <x v="46"/>
    <x v="46"/>
    <d v="2024-11-08T00:00:00"/>
    <s v="1024"/>
    <x v="3"/>
    <n v="8.85"/>
    <x v="20"/>
  </r>
  <r>
    <x v="7557"/>
    <x v="46"/>
    <x v="46"/>
    <d v="2024-10-07T00:00:00"/>
    <s v="09/24"/>
    <x v="3"/>
    <n v="0.27"/>
    <x v="20"/>
  </r>
  <r>
    <x v="7229"/>
    <x v="46"/>
    <x v="46"/>
    <d v="2024-09-09T00:00:00"/>
    <s v="0824"/>
    <x v="3"/>
    <n v="2.4900000000000002"/>
    <x v="20"/>
  </r>
  <r>
    <x v="6151"/>
    <x v="47"/>
    <x v="47"/>
    <d v="2025-04-07T00:00:00"/>
    <s v="0325"/>
    <x v="3"/>
    <n v="7.0000000000000007E-2"/>
    <x v="20"/>
  </r>
  <r>
    <x v="6583"/>
    <x v="47"/>
    <x v="47"/>
    <d v="2024-11-08T00:00:00"/>
    <s v="1024"/>
    <x v="3"/>
    <n v="0.09"/>
    <x v="20"/>
  </r>
  <r>
    <x v="7457"/>
    <x v="47"/>
    <x v="47"/>
    <d v="2024-09-09T00:00:00"/>
    <s v="0824"/>
    <x v="3"/>
    <n v="0.03"/>
    <x v="20"/>
  </r>
  <r>
    <x v="6153"/>
    <x v="48"/>
    <x v="48"/>
    <d v="2025-04-07T00:00:00"/>
    <s v="0325"/>
    <x v="3"/>
    <n v="0.04"/>
    <x v="20"/>
  </r>
  <r>
    <x v="6584"/>
    <x v="48"/>
    <x v="48"/>
    <d v="2024-11-08T00:00:00"/>
    <s v="1024"/>
    <x v="3"/>
    <n v="0.05"/>
    <x v="20"/>
  </r>
  <r>
    <x v="7232"/>
    <x v="48"/>
    <x v="48"/>
    <d v="2024-09-09T00:00:00"/>
    <s v="0824"/>
    <x v="3"/>
    <n v="0.01"/>
    <x v="20"/>
  </r>
  <r>
    <x v="6946"/>
    <x v="49"/>
    <x v="49"/>
    <d v="2025-07-07T00:00:00"/>
    <s v="0625"/>
    <x v="3"/>
    <n v="0.04"/>
    <x v="20"/>
  </r>
  <r>
    <x v="6155"/>
    <x v="49"/>
    <x v="49"/>
    <d v="2025-04-07T00:00:00"/>
    <s v="0325"/>
    <x v="3"/>
    <n v="1.04"/>
    <x v="20"/>
  </r>
  <r>
    <x v="6156"/>
    <x v="49"/>
    <x v="49"/>
    <d v="2025-03-07T00:00:00"/>
    <s v="0225"/>
    <x v="3"/>
    <n v="0.04"/>
    <x v="20"/>
  </r>
  <r>
    <x v="7234"/>
    <x v="49"/>
    <x v="49"/>
    <d v="2024-12-06T00:00:00"/>
    <s v="1124 WK5"/>
    <x v="3"/>
    <n v="0.01"/>
    <x v="20"/>
  </r>
  <r>
    <x v="7458"/>
    <x v="49"/>
    <x v="49"/>
    <d v="2024-11-08T00:00:00"/>
    <s v="1124 WK1"/>
    <x v="3"/>
    <n v="0.01"/>
    <x v="20"/>
  </r>
  <r>
    <x v="6585"/>
    <x v="49"/>
    <x v="49"/>
    <d v="2024-11-08T00:00:00"/>
    <s v="1024"/>
    <x v="3"/>
    <n v="1.45"/>
    <x v="20"/>
  </r>
  <r>
    <x v="7558"/>
    <x v="49"/>
    <x v="49"/>
    <d v="2024-10-07T00:00:00"/>
    <s v="09/24"/>
    <x v="3"/>
    <n v="0.05"/>
    <x v="20"/>
  </r>
  <r>
    <x v="7235"/>
    <x v="49"/>
    <x v="49"/>
    <d v="2024-09-09T00:00:00"/>
    <s v="0824"/>
    <x v="3"/>
    <n v="0.41"/>
    <x v="20"/>
  </r>
  <r>
    <x v="6949"/>
    <x v="51"/>
    <x v="51"/>
    <d v="2025-07-07T00:00:00"/>
    <s v="0625"/>
    <x v="3"/>
    <n v="0.01"/>
    <x v="20"/>
  </r>
  <r>
    <x v="6159"/>
    <x v="51"/>
    <x v="51"/>
    <d v="2025-04-07T00:00:00"/>
    <s v="0325"/>
    <x v="3"/>
    <n v="0.34"/>
    <x v="20"/>
  </r>
  <r>
    <x v="6160"/>
    <x v="51"/>
    <x v="51"/>
    <d v="2025-03-07T00:00:00"/>
    <s v="0225"/>
    <x v="3"/>
    <n v="0.01"/>
    <x v="20"/>
  </r>
  <r>
    <x v="6587"/>
    <x v="51"/>
    <x v="51"/>
    <d v="2024-11-08T00:00:00"/>
    <s v="1024"/>
    <x v="3"/>
    <n v="0.47"/>
    <x v="20"/>
  </r>
  <r>
    <x v="7559"/>
    <x v="51"/>
    <x v="51"/>
    <d v="2024-10-07T00:00:00"/>
    <s v="09/24"/>
    <x v="3"/>
    <n v="0.01"/>
    <x v="20"/>
  </r>
  <r>
    <x v="7238"/>
    <x v="51"/>
    <x v="51"/>
    <d v="2024-09-09T00:00:00"/>
    <s v="0824"/>
    <x v="3"/>
    <n v="0.14000000000000001"/>
    <x v="20"/>
  </r>
  <r>
    <x v="6953"/>
    <x v="52"/>
    <x v="52"/>
    <d v="2025-07-07T00:00:00"/>
    <s v="0625"/>
    <x v="3"/>
    <n v="0.64"/>
    <x v="20"/>
  </r>
  <r>
    <x v="6161"/>
    <x v="52"/>
    <x v="52"/>
    <d v="2025-04-07T00:00:00"/>
    <s v="0325"/>
    <x v="3"/>
    <n v="16.29"/>
    <x v="20"/>
  </r>
  <r>
    <x v="6162"/>
    <x v="52"/>
    <x v="52"/>
    <d v="2025-03-07T00:00:00"/>
    <s v="0225"/>
    <x v="3"/>
    <n v="0.63"/>
    <x v="20"/>
  </r>
  <r>
    <x v="7241"/>
    <x v="52"/>
    <x v="52"/>
    <d v="2024-12-06T00:00:00"/>
    <s v="1124 WK5"/>
    <x v="3"/>
    <n v="0.1"/>
    <x v="20"/>
  </r>
  <r>
    <x v="7462"/>
    <x v="52"/>
    <x v="52"/>
    <d v="2024-11-08T00:00:00"/>
    <s v="1124 WK1"/>
    <x v="3"/>
    <n v="0.1"/>
    <x v="20"/>
  </r>
  <r>
    <x v="6591"/>
    <x v="52"/>
    <x v="52"/>
    <d v="2024-11-08T00:00:00"/>
    <s v="1024"/>
    <x v="3"/>
    <n v="22.66"/>
    <x v="20"/>
  </r>
  <r>
    <x v="7560"/>
    <x v="52"/>
    <x v="52"/>
    <d v="2024-10-07T00:00:00"/>
    <s v="09/24"/>
    <x v="3"/>
    <n v="0.7"/>
    <x v="20"/>
  </r>
  <r>
    <x v="7242"/>
    <x v="52"/>
    <x v="52"/>
    <d v="2024-09-09T00:00:00"/>
    <s v="0824"/>
    <x v="3"/>
    <n v="6.38"/>
    <x v="20"/>
  </r>
  <r>
    <x v="6955"/>
    <x v="53"/>
    <x v="53"/>
    <d v="2025-07-07T00:00:00"/>
    <s v="0625"/>
    <x v="3"/>
    <n v="0.16"/>
    <x v="20"/>
  </r>
  <r>
    <x v="6163"/>
    <x v="53"/>
    <x v="53"/>
    <d v="2025-04-07T00:00:00"/>
    <s v="0325"/>
    <x v="3"/>
    <n v="3.88"/>
    <x v="20"/>
  </r>
  <r>
    <x v="6164"/>
    <x v="53"/>
    <x v="53"/>
    <d v="2025-03-07T00:00:00"/>
    <s v="0225"/>
    <x v="3"/>
    <n v="0.15"/>
    <x v="20"/>
  </r>
  <r>
    <x v="7244"/>
    <x v="53"/>
    <x v="53"/>
    <d v="2024-12-06T00:00:00"/>
    <s v="1124 WK5"/>
    <x v="3"/>
    <n v="0.03"/>
    <x v="20"/>
  </r>
  <r>
    <x v="7463"/>
    <x v="53"/>
    <x v="53"/>
    <d v="2024-11-08T00:00:00"/>
    <s v="1124 WK1"/>
    <x v="3"/>
    <n v="0.03"/>
    <x v="20"/>
  </r>
  <r>
    <x v="6592"/>
    <x v="53"/>
    <x v="53"/>
    <d v="2024-11-08T00:00:00"/>
    <s v="1024"/>
    <x v="3"/>
    <n v="5.39"/>
    <x v="20"/>
  </r>
  <r>
    <x v="7561"/>
    <x v="53"/>
    <x v="53"/>
    <d v="2024-10-07T00:00:00"/>
    <s v="09/24"/>
    <x v="3"/>
    <n v="0.17"/>
    <x v="20"/>
  </r>
  <r>
    <x v="7245"/>
    <x v="53"/>
    <x v="53"/>
    <d v="2024-09-09T00:00:00"/>
    <s v="0824"/>
    <x v="3"/>
    <n v="1.52"/>
    <x v="20"/>
  </r>
  <r>
    <x v="6166"/>
    <x v="54"/>
    <x v="54"/>
    <d v="2025-04-07T00:00:00"/>
    <s v="0325"/>
    <x v="3"/>
    <n v="0.01"/>
    <x v="20"/>
  </r>
  <r>
    <x v="6593"/>
    <x v="54"/>
    <x v="54"/>
    <d v="2024-11-08T00:00:00"/>
    <s v="1024"/>
    <x v="3"/>
    <n v="0.01"/>
    <x v="20"/>
  </r>
  <r>
    <x v="6958"/>
    <x v="55"/>
    <x v="55"/>
    <d v="2025-07-07T00:00:00"/>
    <s v="0625"/>
    <x v="3"/>
    <n v="0.31"/>
    <x v="20"/>
  </r>
  <r>
    <x v="6168"/>
    <x v="55"/>
    <x v="55"/>
    <d v="2025-04-07T00:00:00"/>
    <s v="0325"/>
    <x v="3"/>
    <n v="7.82"/>
    <x v="20"/>
  </r>
  <r>
    <x v="6169"/>
    <x v="55"/>
    <x v="55"/>
    <d v="2025-03-07T00:00:00"/>
    <s v="0225"/>
    <x v="3"/>
    <n v="0.3"/>
    <x v="20"/>
  </r>
  <r>
    <x v="7248"/>
    <x v="55"/>
    <x v="55"/>
    <d v="2024-12-06T00:00:00"/>
    <s v="1124 WK5"/>
    <x v="3"/>
    <n v="0.05"/>
    <x v="20"/>
  </r>
  <r>
    <x v="7468"/>
    <x v="55"/>
    <x v="55"/>
    <d v="2024-11-08T00:00:00"/>
    <s v="1124 WK1"/>
    <x v="3"/>
    <n v="0.05"/>
    <x v="20"/>
  </r>
  <r>
    <x v="6594"/>
    <x v="55"/>
    <x v="55"/>
    <d v="2024-11-08T00:00:00"/>
    <s v="1024"/>
    <x v="3"/>
    <n v="10.88"/>
    <x v="20"/>
  </r>
  <r>
    <x v="7562"/>
    <x v="55"/>
    <x v="55"/>
    <d v="2024-10-07T00:00:00"/>
    <s v="09/24"/>
    <x v="3"/>
    <n v="0.34"/>
    <x v="20"/>
  </r>
  <r>
    <x v="7249"/>
    <x v="55"/>
    <x v="55"/>
    <d v="2024-09-09T00:00:00"/>
    <s v="0824"/>
    <x v="3"/>
    <n v="3.07"/>
    <x v="20"/>
  </r>
  <r>
    <x v="6960"/>
    <x v="56"/>
    <x v="56"/>
    <d v="2025-07-07T00:00:00"/>
    <s v="0625"/>
    <x v="3"/>
    <n v="0.08"/>
    <x v="20"/>
  </r>
  <r>
    <x v="6170"/>
    <x v="56"/>
    <x v="56"/>
    <d v="2025-04-07T00:00:00"/>
    <s v="0325"/>
    <x v="3"/>
    <n v="2.09"/>
    <x v="20"/>
  </r>
  <r>
    <x v="6171"/>
    <x v="56"/>
    <x v="56"/>
    <d v="2025-03-07T00:00:00"/>
    <s v="0225"/>
    <x v="3"/>
    <n v="0.08"/>
    <x v="20"/>
  </r>
  <r>
    <x v="7251"/>
    <x v="56"/>
    <x v="56"/>
    <d v="2024-12-06T00:00:00"/>
    <s v="1124 WK5"/>
    <x v="3"/>
    <n v="0.01"/>
    <x v="20"/>
  </r>
  <r>
    <x v="7469"/>
    <x v="56"/>
    <x v="56"/>
    <d v="2024-11-08T00:00:00"/>
    <s v="1124 WK1"/>
    <x v="3"/>
    <n v="0.01"/>
    <x v="20"/>
  </r>
  <r>
    <x v="6595"/>
    <x v="56"/>
    <x v="56"/>
    <d v="2024-11-08T00:00:00"/>
    <s v="1024"/>
    <x v="3"/>
    <n v="2.9"/>
    <x v="20"/>
  </r>
  <r>
    <x v="7563"/>
    <x v="56"/>
    <x v="56"/>
    <d v="2024-10-07T00:00:00"/>
    <s v="09/24"/>
    <x v="3"/>
    <n v="0.09"/>
    <x v="20"/>
  </r>
  <r>
    <x v="7252"/>
    <x v="56"/>
    <x v="56"/>
    <d v="2024-09-09T00:00:00"/>
    <s v="0824"/>
    <x v="3"/>
    <n v="0.82"/>
    <x v="20"/>
  </r>
  <r>
    <x v="6173"/>
    <x v="117"/>
    <x v="117"/>
    <d v="2025-04-07T00:00:00"/>
    <s v="0325"/>
    <x v="3"/>
    <n v="0.01"/>
    <x v="20"/>
  </r>
  <r>
    <x v="6598"/>
    <x v="117"/>
    <x v="117"/>
    <d v="2024-11-08T00:00:00"/>
    <s v="1024"/>
    <x v="3"/>
    <n v="0.02"/>
    <x v="20"/>
  </r>
  <r>
    <x v="7254"/>
    <x v="117"/>
    <x v="117"/>
    <d v="2024-09-09T00:00:00"/>
    <s v="0824"/>
    <x v="3"/>
    <n v="0.01"/>
    <x v="20"/>
  </r>
  <r>
    <x v="6175"/>
    <x v="57"/>
    <x v="57"/>
    <d v="2025-04-07T00:00:00"/>
    <s v="0325"/>
    <x v="3"/>
    <n v="0.02"/>
    <x v="20"/>
  </r>
  <r>
    <x v="6599"/>
    <x v="57"/>
    <x v="57"/>
    <d v="2024-11-08T00:00:00"/>
    <s v="1024"/>
    <x v="3"/>
    <n v="0.03"/>
    <x v="20"/>
  </r>
  <r>
    <x v="7470"/>
    <x v="57"/>
    <x v="57"/>
    <d v="2024-09-09T00:00:00"/>
    <s v="0824"/>
    <x v="3"/>
    <n v="0.01"/>
    <x v="20"/>
  </r>
  <r>
    <x v="6964"/>
    <x v="58"/>
    <x v="58"/>
    <d v="2025-07-07T00:00:00"/>
    <s v="0625"/>
    <x v="3"/>
    <n v="0.05"/>
    <x v="20"/>
  </r>
  <r>
    <x v="6176"/>
    <x v="58"/>
    <x v="58"/>
    <d v="2025-04-07T00:00:00"/>
    <s v="0325"/>
    <x v="3"/>
    <n v="1.24"/>
    <x v="20"/>
  </r>
  <r>
    <x v="6177"/>
    <x v="58"/>
    <x v="58"/>
    <d v="2025-03-07T00:00:00"/>
    <s v="0225"/>
    <x v="3"/>
    <n v="0.05"/>
    <x v="20"/>
  </r>
  <r>
    <x v="7257"/>
    <x v="58"/>
    <x v="58"/>
    <d v="2024-12-06T00:00:00"/>
    <s v="1124 WK5"/>
    <x v="3"/>
    <n v="0.01"/>
    <x v="20"/>
  </r>
  <r>
    <x v="7471"/>
    <x v="58"/>
    <x v="58"/>
    <d v="2024-11-08T00:00:00"/>
    <s v="1124 WK1"/>
    <x v="3"/>
    <n v="0.01"/>
    <x v="20"/>
  </r>
  <r>
    <x v="6600"/>
    <x v="58"/>
    <x v="58"/>
    <d v="2024-11-08T00:00:00"/>
    <s v="1024"/>
    <x v="3"/>
    <n v="1.73"/>
    <x v="20"/>
  </r>
  <r>
    <x v="7564"/>
    <x v="58"/>
    <x v="58"/>
    <d v="2024-10-07T00:00:00"/>
    <s v="09/24"/>
    <x v="3"/>
    <n v="0.05"/>
    <x v="20"/>
  </r>
  <r>
    <x v="7258"/>
    <x v="58"/>
    <x v="58"/>
    <d v="2024-09-09T00:00:00"/>
    <s v="0824"/>
    <x v="3"/>
    <n v="0.49"/>
    <x v="20"/>
  </r>
  <r>
    <x v="6967"/>
    <x v="59"/>
    <x v="59"/>
    <d v="2025-07-07T00:00:00"/>
    <s v="0625"/>
    <x v="3"/>
    <n v="0.02"/>
    <x v="20"/>
  </r>
  <r>
    <x v="6178"/>
    <x v="59"/>
    <x v="59"/>
    <d v="2025-04-07T00:00:00"/>
    <s v="0325"/>
    <x v="3"/>
    <n v="0.45"/>
    <x v="20"/>
  </r>
  <r>
    <x v="6179"/>
    <x v="59"/>
    <x v="59"/>
    <d v="2025-03-07T00:00:00"/>
    <s v="0225"/>
    <x v="3"/>
    <n v="0.02"/>
    <x v="20"/>
  </r>
  <r>
    <x v="7260"/>
    <x v="59"/>
    <x v="59"/>
    <d v="2024-12-06T00:00:00"/>
    <s v="1124 WK5"/>
    <x v="3"/>
    <n v="0.01"/>
    <x v="20"/>
  </r>
  <r>
    <x v="7472"/>
    <x v="59"/>
    <x v="59"/>
    <d v="2024-11-08T00:00:00"/>
    <s v="1124 WK1"/>
    <x v="3"/>
    <n v="0.01"/>
    <x v="20"/>
  </r>
  <r>
    <x v="6601"/>
    <x v="59"/>
    <x v="59"/>
    <d v="2024-11-08T00:00:00"/>
    <s v="1024"/>
    <x v="3"/>
    <n v="0.63"/>
    <x v="20"/>
  </r>
  <r>
    <x v="7565"/>
    <x v="59"/>
    <x v="59"/>
    <d v="2024-10-07T00:00:00"/>
    <s v="09/24"/>
    <x v="3"/>
    <n v="0.02"/>
    <x v="20"/>
  </r>
  <r>
    <x v="7261"/>
    <x v="59"/>
    <x v="59"/>
    <d v="2024-09-09T00:00:00"/>
    <s v="0824"/>
    <x v="3"/>
    <n v="0.18"/>
    <x v="20"/>
  </r>
  <r>
    <x v="6180"/>
    <x v="60"/>
    <x v="60"/>
    <d v="2025-04-07T00:00:00"/>
    <s v="0325"/>
    <x v="3"/>
    <n v="0.02"/>
    <x v="20"/>
  </r>
  <r>
    <x v="6602"/>
    <x v="60"/>
    <x v="60"/>
    <d v="2024-11-08T00:00:00"/>
    <s v="1024"/>
    <x v="3"/>
    <n v="0.02"/>
    <x v="20"/>
  </r>
  <r>
    <x v="7473"/>
    <x v="60"/>
    <x v="60"/>
    <d v="2024-09-09T00:00:00"/>
    <s v="0824"/>
    <x v="3"/>
    <n v="0.01"/>
    <x v="20"/>
  </r>
  <r>
    <x v="6973"/>
    <x v="61"/>
    <x v="61"/>
    <d v="2025-07-07T00:00:00"/>
    <s v="0625"/>
    <x v="3"/>
    <n v="0.43"/>
    <x v="20"/>
  </r>
  <r>
    <x v="6182"/>
    <x v="61"/>
    <x v="61"/>
    <d v="2025-04-07T00:00:00"/>
    <s v="0325"/>
    <x v="3"/>
    <n v="10.98"/>
    <x v="20"/>
  </r>
  <r>
    <x v="6183"/>
    <x v="61"/>
    <x v="61"/>
    <d v="2025-03-07T00:00:00"/>
    <s v="0225"/>
    <x v="3"/>
    <n v="0.43"/>
    <x v="20"/>
  </r>
  <r>
    <x v="7265"/>
    <x v="61"/>
    <x v="61"/>
    <d v="2024-12-06T00:00:00"/>
    <s v="1124 WK5"/>
    <x v="3"/>
    <n v="7.0000000000000007E-2"/>
    <x v="20"/>
  </r>
  <r>
    <x v="7475"/>
    <x v="61"/>
    <x v="61"/>
    <d v="2024-11-08T00:00:00"/>
    <s v="1124 WK1"/>
    <x v="3"/>
    <n v="7.0000000000000007E-2"/>
    <x v="20"/>
  </r>
  <r>
    <x v="6606"/>
    <x v="61"/>
    <x v="61"/>
    <d v="2024-11-08T00:00:00"/>
    <s v="1024"/>
    <x v="3"/>
    <n v="15.27"/>
    <x v="20"/>
  </r>
  <r>
    <x v="7566"/>
    <x v="61"/>
    <x v="61"/>
    <d v="2024-10-07T00:00:00"/>
    <s v="09/24"/>
    <x v="3"/>
    <n v="0.47"/>
    <x v="20"/>
  </r>
  <r>
    <x v="7266"/>
    <x v="61"/>
    <x v="61"/>
    <d v="2024-09-09T00:00:00"/>
    <s v="0824"/>
    <x v="3"/>
    <n v="4.3"/>
    <x v="20"/>
  </r>
  <r>
    <x v="6975"/>
    <x v="62"/>
    <x v="62"/>
    <d v="2025-07-07T00:00:00"/>
    <s v="0625"/>
    <x v="3"/>
    <n v="0.16"/>
    <x v="20"/>
  </r>
  <r>
    <x v="6184"/>
    <x v="62"/>
    <x v="62"/>
    <d v="2025-04-07T00:00:00"/>
    <s v="0325"/>
    <x v="3"/>
    <n v="3.99"/>
    <x v="20"/>
  </r>
  <r>
    <x v="6185"/>
    <x v="62"/>
    <x v="62"/>
    <d v="2025-03-07T00:00:00"/>
    <s v="0225"/>
    <x v="3"/>
    <n v="0.16"/>
    <x v="20"/>
  </r>
  <r>
    <x v="7268"/>
    <x v="62"/>
    <x v="62"/>
    <d v="2024-12-06T00:00:00"/>
    <s v="1124 WK5"/>
    <x v="3"/>
    <n v="0.03"/>
    <x v="20"/>
  </r>
  <r>
    <x v="7476"/>
    <x v="62"/>
    <x v="62"/>
    <d v="2024-11-08T00:00:00"/>
    <s v="1124 WK1"/>
    <x v="3"/>
    <n v="0.03"/>
    <x v="20"/>
  </r>
  <r>
    <x v="6607"/>
    <x v="62"/>
    <x v="62"/>
    <d v="2024-11-08T00:00:00"/>
    <s v="1024"/>
    <x v="3"/>
    <n v="5.55"/>
    <x v="20"/>
  </r>
  <r>
    <x v="7567"/>
    <x v="62"/>
    <x v="62"/>
    <d v="2024-10-07T00:00:00"/>
    <s v="09/24"/>
    <x v="3"/>
    <n v="0.17"/>
    <x v="20"/>
  </r>
  <r>
    <x v="7269"/>
    <x v="62"/>
    <x v="62"/>
    <d v="2024-09-09T00:00:00"/>
    <s v="0824"/>
    <x v="3"/>
    <n v="1.57"/>
    <x v="20"/>
  </r>
  <r>
    <x v="6978"/>
    <x v="64"/>
    <x v="64"/>
    <d v="2025-07-07T00:00:00"/>
    <s v="0625"/>
    <x v="3"/>
    <n v="0.09"/>
    <x v="20"/>
  </r>
  <r>
    <x v="6189"/>
    <x v="64"/>
    <x v="64"/>
    <d v="2025-04-07T00:00:00"/>
    <s v="0325"/>
    <x v="3"/>
    <n v="2.36"/>
    <x v="20"/>
  </r>
  <r>
    <x v="6190"/>
    <x v="64"/>
    <x v="64"/>
    <d v="2025-03-07T00:00:00"/>
    <s v="0225"/>
    <x v="3"/>
    <n v="0.09"/>
    <x v="20"/>
  </r>
  <r>
    <x v="7272"/>
    <x v="64"/>
    <x v="64"/>
    <d v="2024-12-06T00:00:00"/>
    <s v="1124 WK5"/>
    <x v="3"/>
    <n v="0.01"/>
    <x v="20"/>
  </r>
  <r>
    <x v="7477"/>
    <x v="64"/>
    <x v="64"/>
    <d v="2024-11-08T00:00:00"/>
    <s v="1124 WK1"/>
    <x v="3"/>
    <n v="0.01"/>
    <x v="20"/>
  </r>
  <r>
    <x v="6609"/>
    <x v="64"/>
    <x v="64"/>
    <d v="2024-11-08T00:00:00"/>
    <s v="1024"/>
    <x v="3"/>
    <n v="3.29"/>
    <x v="20"/>
  </r>
  <r>
    <x v="7568"/>
    <x v="64"/>
    <x v="64"/>
    <d v="2024-10-07T00:00:00"/>
    <s v="09/24"/>
    <x v="3"/>
    <n v="0.1"/>
    <x v="20"/>
  </r>
  <r>
    <x v="7273"/>
    <x v="64"/>
    <x v="64"/>
    <d v="2024-09-09T00:00:00"/>
    <s v="0824"/>
    <x v="3"/>
    <n v="0.93"/>
    <x v="20"/>
  </r>
  <r>
    <x v="6980"/>
    <x v="65"/>
    <x v="65"/>
    <d v="2025-07-07T00:00:00"/>
    <s v="0625"/>
    <x v="3"/>
    <n v="0.01"/>
    <x v="20"/>
  </r>
  <r>
    <x v="6191"/>
    <x v="65"/>
    <x v="65"/>
    <d v="2025-04-07T00:00:00"/>
    <s v="0325"/>
    <x v="3"/>
    <n v="0.39"/>
    <x v="20"/>
  </r>
  <r>
    <x v="6192"/>
    <x v="65"/>
    <x v="65"/>
    <d v="2025-03-07T00:00:00"/>
    <s v="0225"/>
    <x v="3"/>
    <n v="0.01"/>
    <x v="20"/>
  </r>
  <r>
    <x v="6610"/>
    <x v="65"/>
    <x v="65"/>
    <d v="2024-11-08T00:00:00"/>
    <s v="1024"/>
    <x v="3"/>
    <n v="0.55000000000000004"/>
    <x v="20"/>
  </r>
  <r>
    <x v="7569"/>
    <x v="65"/>
    <x v="65"/>
    <d v="2024-10-07T00:00:00"/>
    <s v="09/24"/>
    <x v="3"/>
    <n v="0.01"/>
    <x v="20"/>
  </r>
  <r>
    <x v="7276"/>
    <x v="65"/>
    <x v="65"/>
    <d v="2024-09-09T00:00:00"/>
    <s v="0824"/>
    <x v="3"/>
    <n v="0.16"/>
    <x v="20"/>
  </r>
  <r>
    <x v="7570"/>
    <x v="127"/>
    <x v="127"/>
    <d v="2025-04-07T00:00:00"/>
    <s v="0325"/>
    <x v="3"/>
    <n v="0.06"/>
    <x v="20"/>
  </r>
  <r>
    <x v="7571"/>
    <x v="127"/>
    <x v="127"/>
    <d v="2024-11-08T00:00:00"/>
    <s v="1024"/>
    <x v="3"/>
    <n v="0.09"/>
    <x v="20"/>
  </r>
  <r>
    <x v="7572"/>
    <x v="127"/>
    <x v="127"/>
    <d v="2024-09-09T00:00:00"/>
    <s v="0824"/>
    <x v="3"/>
    <n v="0.03"/>
    <x v="20"/>
  </r>
  <r>
    <x v="6983"/>
    <x v="66"/>
    <x v="66"/>
    <d v="2025-07-07T00:00:00"/>
    <s v="0625"/>
    <x v="3"/>
    <n v="0.01"/>
    <x v="20"/>
  </r>
  <r>
    <x v="6193"/>
    <x v="66"/>
    <x v="66"/>
    <d v="2025-04-07T00:00:00"/>
    <s v="0325"/>
    <x v="3"/>
    <n v="0.18"/>
    <x v="20"/>
  </r>
  <r>
    <x v="6194"/>
    <x v="66"/>
    <x v="66"/>
    <d v="2025-03-07T00:00:00"/>
    <s v="0225"/>
    <x v="3"/>
    <n v="0.01"/>
    <x v="20"/>
  </r>
  <r>
    <x v="6611"/>
    <x v="66"/>
    <x v="66"/>
    <d v="2024-11-08T00:00:00"/>
    <s v="1024"/>
    <x v="3"/>
    <n v="0.25"/>
    <x v="20"/>
  </r>
  <r>
    <x v="7573"/>
    <x v="66"/>
    <x v="66"/>
    <d v="2024-10-07T00:00:00"/>
    <s v="09/24"/>
    <x v="3"/>
    <n v="0.01"/>
    <x v="20"/>
  </r>
  <r>
    <x v="7278"/>
    <x v="66"/>
    <x v="66"/>
    <d v="2024-09-09T00:00:00"/>
    <s v="0824"/>
    <x v="3"/>
    <n v="7.0000000000000007E-2"/>
    <x v="20"/>
  </r>
  <r>
    <x v="6986"/>
    <x v="67"/>
    <x v="67"/>
    <d v="2025-07-07T00:00:00"/>
    <s v="0625"/>
    <x v="3"/>
    <n v="7.0000000000000007E-2"/>
    <x v="20"/>
  </r>
  <r>
    <x v="6195"/>
    <x v="67"/>
    <x v="67"/>
    <d v="2025-04-07T00:00:00"/>
    <s v="0325"/>
    <x v="3"/>
    <n v="1.76"/>
    <x v="20"/>
  </r>
  <r>
    <x v="6196"/>
    <x v="67"/>
    <x v="67"/>
    <d v="2025-03-07T00:00:00"/>
    <s v="0225"/>
    <x v="3"/>
    <n v="7.0000000000000007E-2"/>
    <x v="20"/>
  </r>
  <r>
    <x v="7283"/>
    <x v="67"/>
    <x v="67"/>
    <d v="2024-12-06T00:00:00"/>
    <s v="1124 WK5"/>
    <x v="3"/>
    <n v="0.01"/>
    <x v="20"/>
  </r>
  <r>
    <x v="7478"/>
    <x v="67"/>
    <x v="67"/>
    <d v="2024-11-08T00:00:00"/>
    <s v="1124 WK1"/>
    <x v="3"/>
    <n v="0.01"/>
    <x v="20"/>
  </r>
  <r>
    <x v="6612"/>
    <x v="67"/>
    <x v="67"/>
    <d v="2024-11-08T00:00:00"/>
    <s v="1024"/>
    <x v="3"/>
    <n v="2.4500000000000002"/>
    <x v="20"/>
  </r>
  <r>
    <x v="7574"/>
    <x v="67"/>
    <x v="67"/>
    <d v="2024-10-07T00:00:00"/>
    <s v="09/24"/>
    <x v="3"/>
    <n v="7.0000000000000007E-2"/>
    <x v="20"/>
  </r>
  <r>
    <x v="7284"/>
    <x v="67"/>
    <x v="67"/>
    <d v="2024-09-09T00:00:00"/>
    <s v="0824"/>
    <x v="3"/>
    <n v="0.69"/>
    <x v="20"/>
  </r>
  <r>
    <x v="6988"/>
    <x v="68"/>
    <x v="68"/>
    <d v="2025-07-07T00:00:00"/>
    <s v="0625"/>
    <x v="3"/>
    <n v="0.05"/>
    <x v="20"/>
  </r>
  <r>
    <x v="6197"/>
    <x v="68"/>
    <x v="68"/>
    <d v="2025-04-07T00:00:00"/>
    <s v="0325"/>
    <x v="3"/>
    <n v="1.44"/>
    <x v="20"/>
  </r>
  <r>
    <x v="6198"/>
    <x v="68"/>
    <x v="68"/>
    <d v="2025-03-07T00:00:00"/>
    <s v="0225"/>
    <x v="3"/>
    <n v="0.05"/>
    <x v="20"/>
  </r>
  <r>
    <x v="7286"/>
    <x v="68"/>
    <x v="68"/>
    <d v="2024-12-06T00:00:00"/>
    <s v="1124 WK5"/>
    <x v="3"/>
    <n v="0.01"/>
    <x v="20"/>
  </r>
  <r>
    <x v="7479"/>
    <x v="68"/>
    <x v="68"/>
    <d v="2024-11-08T00:00:00"/>
    <s v="1124 WK1"/>
    <x v="3"/>
    <n v="0.01"/>
    <x v="20"/>
  </r>
  <r>
    <x v="6613"/>
    <x v="68"/>
    <x v="68"/>
    <d v="2024-11-08T00:00:00"/>
    <s v="1024"/>
    <x v="3"/>
    <n v="2"/>
    <x v="20"/>
  </r>
  <r>
    <x v="7575"/>
    <x v="68"/>
    <x v="68"/>
    <d v="2024-10-07T00:00:00"/>
    <s v="09/24"/>
    <x v="3"/>
    <n v="0.06"/>
    <x v="20"/>
  </r>
  <r>
    <x v="7287"/>
    <x v="68"/>
    <x v="68"/>
    <d v="2024-09-09T00:00:00"/>
    <s v="0824"/>
    <x v="3"/>
    <n v="0.56000000000000005"/>
    <x v="20"/>
  </r>
  <r>
    <x v="6991"/>
    <x v="128"/>
    <x v="128"/>
    <d v="2025-07-07T00:00:00"/>
    <s v="0625"/>
    <x v="3"/>
    <n v="0.01"/>
    <x v="20"/>
  </r>
  <r>
    <x v="6781"/>
    <x v="128"/>
    <x v="128"/>
    <d v="2025-04-07T00:00:00"/>
    <s v="0325"/>
    <x v="3"/>
    <n v="0.39"/>
    <x v="20"/>
  </r>
  <r>
    <x v="6782"/>
    <x v="128"/>
    <x v="128"/>
    <d v="2025-03-07T00:00:00"/>
    <s v="0225"/>
    <x v="3"/>
    <n v="0.01"/>
    <x v="20"/>
  </r>
  <r>
    <x v="6785"/>
    <x v="128"/>
    <x v="128"/>
    <d v="2024-11-08T00:00:00"/>
    <s v="1024"/>
    <x v="3"/>
    <n v="0.54"/>
    <x v="20"/>
  </r>
  <r>
    <x v="7576"/>
    <x v="128"/>
    <x v="128"/>
    <d v="2024-10-07T00:00:00"/>
    <s v="09/24"/>
    <x v="3"/>
    <n v="0.01"/>
    <x v="20"/>
  </r>
  <r>
    <x v="7290"/>
    <x v="128"/>
    <x v="128"/>
    <d v="2024-09-09T00:00:00"/>
    <s v="0824"/>
    <x v="3"/>
    <n v="0.16"/>
    <x v="20"/>
  </r>
  <r>
    <x v="6995"/>
    <x v="70"/>
    <x v="70"/>
    <d v="2025-07-07T00:00:00"/>
    <s v="0625"/>
    <x v="3"/>
    <n v="0.01"/>
    <x v="20"/>
  </r>
  <r>
    <x v="6202"/>
    <x v="70"/>
    <x v="70"/>
    <d v="2025-04-07T00:00:00"/>
    <s v="0325"/>
    <x v="3"/>
    <n v="0.09"/>
    <x v="20"/>
  </r>
  <r>
    <x v="6203"/>
    <x v="70"/>
    <x v="70"/>
    <d v="2025-03-07T00:00:00"/>
    <s v="0225"/>
    <x v="3"/>
    <n v="0.01"/>
    <x v="20"/>
  </r>
  <r>
    <x v="6614"/>
    <x v="70"/>
    <x v="70"/>
    <d v="2024-11-08T00:00:00"/>
    <s v="1024"/>
    <x v="3"/>
    <n v="0.14000000000000001"/>
    <x v="20"/>
  </r>
  <r>
    <x v="7577"/>
    <x v="70"/>
    <x v="70"/>
    <d v="2024-10-07T00:00:00"/>
    <s v="09/24"/>
    <x v="3"/>
    <n v="0.01"/>
    <x v="20"/>
  </r>
  <r>
    <x v="7297"/>
    <x v="70"/>
    <x v="70"/>
    <d v="2024-09-09T00:00:00"/>
    <s v="0824"/>
    <x v="3"/>
    <n v="0.04"/>
    <x v="20"/>
  </r>
  <r>
    <x v="6204"/>
    <x v="71"/>
    <x v="71"/>
    <d v="2025-04-07T00:00:00"/>
    <s v="0325"/>
    <x v="3"/>
    <n v="0.02"/>
    <x v="20"/>
  </r>
  <r>
    <x v="6615"/>
    <x v="71"/>
    <x v="71"/>
    <d v="2024-11-08T00:00:00"/>
    <s v="1024"/>
    <x v="3"/>
    <n v="0.03"/>
    <x v="20"/>
  </r>
  <r>
    <x v="7480"/>
    <x v="71"/>
    <x v="71"/>
    <d v="2024-09-09T00:00:00"/>
    <s v="0824"/>
    <x v="3"/>
    <n v="0.01"/>
    <x v="20"/>
  </r>
  <r>
    <x v="6999"/>
    <x v="72"/>
    <x v="72"/>
    <d v="2025-07-07T00:00:00"/>
    <s v="0625"/>
    <x v="3"/>
    <n v="0.28000000000000003"/>
    <x v="20"/>
  </r>
  <r>
    <x v="6206"/>
    <x v="72"/>
    <x v="72"/>
    <d v="2025-04-07T00:00:00"/>
    <s v="0325"/>
    <x v="3"/>
    <n v="7.05"/>
    <x v="20"/>
  </r>
  <r>
    <x v="6207"/>
    <x v="72"/>
    <x v="72"/>
    <d v="2025-03-07T00:00:00"/>
    <s v="0225"/>
    <x v="3"/>
    <n v="0.28000000000000003"/>
    <x v="20"/>
  </r>
  <r>
    <x v="7300"/>
    <x v="72"/>
    <x v="72"/>
    <d v="2024-12-06T00:00:00"/>
    <s v="1124 WK5"/>
    <x v="3"/>
    <n v="0.05"/>
    <x v="20"/>
  </r>
  <r>
    <x v="7481"/>
    <x v="72"/>
    <x v="72"/>
    <d v="2024-11-08T00:00:00"/>
    <s v="1124 WK1"/>
    <x v="3"/>
    <n v="0.05"/>
    <x v="20"/>
  </r>
  <r>
    <x v="6616"/>
    <x v="72"/>
    <x v="72"/>
    <d v="2024-11-08T00:00:00"/>
    <s v="1024"/>
    <x v="3"/>
    <n v="9.81"/>
    <x v="20"/>
  </r>
  <r>
    <x v="7578"/>
    <x v="72"/>
    <x v="72"/>
    <d v="2024-10-07T00:00:00"/>
    <s v="09/24"/>
    <x v="3"/>
    <n v="0.3"/>
    <x v="20"/>
  </r>
  <r>
    <x v="7301"/>
    <x v="72"/>
    <x v="72"/>
    <d v="2024-09-09T00:00:00"/>
    <s v="0824"/>
    <x v="3"/>
    <n v="2.76"/>
    <x v="20"/>
  </r>
  <r>
    <x v="6211"/>
    <x v="73"/>
    <x v="73"/>
    <d v="2025-04-07T00:00:00"/>
    <s v="0325"/>
    <x v="3"/>
    <n v="0.01"/>
    <x v="20"/>
  </r>
  <r>
    <x v="6617"/>
    <x v="73"/>
    <x v="73"/>
    <d v="2024-11-08T00:00:00"/>
    <s v="1024"/>
    <x v="3"/>
    <n v="0.01"/>
    <x v="20"/>
  </r>
  <r>
    <x v="7002"/>
    <x v="74"/>
    <x v="74"/>
    <d v="2025-07-07T00:00:00"/>
    <s v="0625"/>
    <x v="3"/>
    <n v="0.01"/>
    <x v="20"/>
  </r>
  <r>
    <x v="6213"/>
    <x v="74"/>
    <x v="74"/>
    <d v="2025-04-07T00:00:00"/>
    <s v="0325"/>
    <x v="3"/>
    <n v="0.25"/>
    <x v="20"/>
  </r>
  <r>
    <x v="6214"/>
    <x v="74"/>
    <x v="74"/>
    <d v="2025-03-07T00:00:00"/>
    <s v="0225"/>
    <x v="3"/>
    <n v="0.01"/>
    <x v="20"/>
  </r>
  <r>
    <x v="6618"/>
    <x v="74"/>
    <x v="74"/>
    <d v="2024-11-08T00:00:00"/>
    <s v="1024"/>
    <x v="3"/>
    <n v="0.35"/>
    <x v="20"/>
  </r>
  <r>
    <x v="7579"/>
    <x v="74"/>
    <x v="74"/>
    <d v="2024-10-07T00:00:00"/>
    <s v="09/24"/>
    <x v="3"/>
    <n v="0.01"/>
    <x v="20"/>
  </r>
  <r>
    <x v="7304"/>
    <x v="74"/>
    <x v="74"/>
    <d v="2024-09-09T00:00:00"/>
    <s v="0824"/>
    <x v="3"/>
    <n v="0.1"/>
    <x v="20"/>
  </r>
  <r>
    <x v="7005"/>
    <x v="75"/>
    <x v="75"/>
    <d v="2025-07-07T00:00:00"/>
    <s v="0625"/>
    <x v="3"/>
    <n v="0.38"/>
    <x v="20"/>
  </r>
  <r>
    <x v="6215"/>
    <x v="75"/>
    <x v="75"/>
    <d v="2025-04-07T00:00:00"/>
    <s v="0325"/>
    <x v="3"/>
    <n v="9.61"/>
    <x v="20"/>
  </r>
  <r>
    <x v="6216"/>
    <x v="75"/>
    <x v="75"/>
    <d v="2025-03-07T00:00:00"/>
    <s v="0225"/>
    <x v="3"/>
    <n v="0.37"/>
    <x v="20"/>
  </r>
  <r>
    <x v="7306"/>
    <x v="75"/>
    <x v="75"/>
    <d v="2024-12-06T00:00:00"/>
    <s v="1124 WK5"/>
    <x v="3"/>
    <n v="0.06"/>
    <x v="20"/>
  </r>
  <r>
    <x v="7483"/>
    <x v="75"/>
    <x v="75"/>
    <d v="2024-11-08T00:00:00"/>
    <s v="1124 WK1"/>
    <x v="3"/>
    <n v="0.06"/>
    <x v="20"/>
  </r>
  <r>
    <x v="6619"/>
    <x v="75"/>
    <x v="75"/>
    <d v="2024-11-08T00:00:00"/>
    <s v="1024"/>
    <x v="3"/>
    <n v="13.37"/>
    <x v="20"/>
  </r>
  <r>
    <x v="7580"/>
    <x v="75"/>
    <x v="75"/>
    <d v="2024-10-07T00:00:00"/>
    <s v="09/24"/>
    <x v="3"/>
    <n v="0.41"/>
    <x v="20"/>
  </r>
  <r>
    <x v="7307"/>
    <x v="75"/>
    <x v="75"/>
    <d v="2024-09-09T00:00:00"/>
    <s v="0824"/>
    <x v="3"/>
    <n v="3.76"/>
    <x v="20"/>
  </r>
  <r>
    <x v="7007"/>
    <x v="76"/>
    <x v="76"/>
    <d v="2025-07-07T00:00:00"/>
    <s v="0625"/>
    <x v="3"/>
    <n v="0.61"/>
    <x v="20"/>
  </r>
  <r>
    <x v="6217"/>
    <x v="76"/>
    <x v="76"/>
    <d v="2025-04-07T00:00:00"/>
    <s v="0325"/>
    <x v="3"/>
    <n v="15.67"/>
    <x v="20"/>
  </r>
  <r>
    <x v="6218"/>
    <x v="76"/>
    <x v="76"/>
    <d v="2025-03-07T00:00:00"/>
    <s v="0225"/>
    <x v="3"/>
    <n v="0.61"/>
    <x v="20"/>
  </r>
  <r>
    <x v="7309"/>
    <x v="76"/>
    <x v="76"/>
    <d v="2024-12-06T00:00:00"/>
    <s v="1124 WK5"/>
    <x v="3"/>
    <n v="0.1"/>
    <x v="20"/>
  </r>
  <r>
    <x v="7484"/>
    <x v="76"/>
    <x v="76"/>
    <d v="2024-11-08T00:00:00"/>
    <s v="1124 WK1"/>
    <x v="3"/>
    <n v="0.1"/>
    <x v="20"/>
  </r>
  <r>
    <x v="6620"/>
    <x v="76"/>
    <x v="76"/>
    <d v="2024-11-08T00:00:00"/>
    <s v="1024"/>
    <x v="3"/>
    <n v="21.8"/>
    <x v="20"/>
  </r>
  <r>
    <x v="7581"/>
    <x v="76"/>
    <x v="76"/>
    <d v="2024-10-07T00:00:00"/>
    <s v="09/24"/>
    <x v="3"/>
    <n v="0.67"/>
    <x v="20"/>
  </r>
  <r>
    <x v="7310"/>
    <x v="76"/>
    <x v="76"/>
    <d v="2024-09-09T00:00:00"/>
    <s v="0824"/>
    <x v="3"/>
    <n v="6.14"/>
    <x v="20"/>
  </r>
  <r>
    <x v="6220"/>
    <x v="77"/>
    <x v="77"/>
    <d v="2025-04-07T00:00:00"/>
    <s v="0325"/>
    <x v="3"/>
    <n v="0.04"/>
    <x v="20"/>
  </r>
  <r>
    <x v="6621"/>
    <x v="77"/>
    <x v="77"/>
    <d v="2024-11-08T00:00:00"/>
    <s v="1024"/>
    <x v="3"/>
    <n v="0.05"/>
    <x v="20"/>
  </r>
  <r>
    <x v="7312"/>
    <x v="77"/>
    <x v="77"/>
    <d v="2024-09-09T00:00:00"/>
    <s v="0824"/>
    <x v="3"/>
    <n v="0.01"/>
    <x v="20"/>
  </r>
  <r>
    <x v="7011"/>
    <x v="78"/>
    <x v="78"/>
    <d v="2025-07-07T00:00:00"/>
    <s v="0625"/>
    <x v="3"/>
    <n v="0.08"/>
    <x v="20"/>
  </r>
  <r>
    <x v="6222"/>
    <x v="78"/>
    <x v="78"/>
    <d v="2025-04-07T00:00:00"/>
    <s v="0325"/>
    <x v="3"/>
    <n v="2.0499999999999998"/>
    <x v="20"/>
  </r>
  <r>
    <x v="6223"/>
    <x v="78"/>
    <x v="78"/>
    <d v="2025-03-07T00:00:00"/>
    <s v="0225"/>
    <x v="3"/>
    <n v="0.08"/>
    <x v="20"/>
  </r>
  <r>
    <x v="7314"/>
    <x v="78"/>
    <x v="78"/>
    <d v="2024-12-06T00:00:00"/>
    <s v="1124 WK5"/>
    <x v="3"/>
    <n v="0.01"/>
    <x v="20"/>
  </r>
  <r>
    <x v="7485"/>
    <x v="78"/>
    <x v="78"/>
    <d v="2024-11-08T00:00:00"/>
    <s v="1124 WK1"/>
    <x v="3"/>
    <n v="0.01"/>
    <x v="20"/>
  </r>
  <r>
    <x v="6622"/>
    <x v="78"/>
    <x v="78"/>
    <d v="2024-11-08T00:00:00"/>
    <s v="1024"/>
    <x v="3"/>
    <n v="2.84"/>
    <x v="20"/>
  </r>
  <r>
    <x v="7582"/>
    <x v="78"/>
    <x v="78"/>
    <d v="2024-10-07T00:00:00"/>
    <s v="09/24"/>
    <x v="3"/>
    <n v="0.09"/>
    <x v="20"/>
  </r>
  <r>
    <x v="7315"/>
    <x v="78"/>
    <x v="78"/>
    <d v="2024-09-09T00:00:00"/>
    <s v="0824"/>
    <x v="3"/>
    <n v="0.8"/>
    <x v="20"/>
  </r>
  <r>
    <x v="7013"/>
    <x v="79"/>
    <x v="79"/>
    <d v="2025-07-07T00:00:00"/>
    <s v="0625"/>
    <x v="3"/>
    <n v="0.01"/>
    <x v="20"/>
  </r>
  <r>
    <x v="6224"/>
    <x v="79"/>
    <x v="79"/>
    <d v="2025-04-07T00:00:00"/>
    <s v="0325"/>
    <x v="3"/>
    <n v="0.06"/>
    <x v="20"/>
  </r>
  <r>
    <x v="6225"/>
    <x v="79"/>
    <x v="79"/>
    <d v="2025-03-07T00:00:00"/>
    <s v="0225"/>
    <x v="3"/>
    <n v="0.01"/>
    <x v="20"/>
  </r>
  <r>
    <x v="6623"/>
    <x v="79"/>
    <x v="79"/>
    <d v="2024-11-08T00:00:00"/>
    <s v="1024"/>
    <x v="3"/>
    <n v="0.08"/>
    <x v="20"/>
  </r>
  <r>
    <x v="7583"/>
    <x v="79"/>
    <x v="79"/>
    <d v="2024-10-07T00:00:00"/>
    <s v="09/24"/>
    <x v="3"/>
    <n v="0.01"/>
    <x v="20"/>
  </r>
  <r>
    <x v="7317"/>
    <x v="79"/>
    <x v="79"/>
    <d v="2024-09-09T00:00:00"/>
    <s v="0824"/>
    <x v="3"/>
    <n v="0.02"/>
    <x v="20"/>
  </r>
  <r>
    <x v="7016"/>
    <x v="80"/>
    <x v="80"/>
    <d v="2025-07-07T00:00:00"/>
    <s v="0625"/>
    <x v="3"/>
    <n v="0.01"/>
    <x v="20"/>
  </r>
  <r>
    <x v="6226"/>
    <x v="80"/>
    <x v="80"/>
    <d v="2025-04-07T00:00:00"/>
    <s v="0325"/>
    <x v="3"/>
    <n v="0.08"/>
    <x v="20"/>
  </r>
  <r>
    <x v="6227"/>
    <x v="80"/>
    <x v="80"/>
    <d v="2025-03-07T00:00:00"/>
    <s v="0225"/>
    <x v="3"/>
    <n v="0.01"/>
    <x v="20"/>
  </r>
  <r>
    <x v="6624"/>
    <x v="80"/>
    <x v="80"/>
    <d v="2024-11-08T00:00:00"/>
    <s v="1024"/>
    <x v="3"/>
    <n v="0.11"/>
    <x v="20"/>
  </r>
  <r>
    <x v="7584"/>
    <x v="80"/>
    <x v="80"/>
    <d v="2024-10-07T00:00:00"/>
    <s v="09/24"/>
    <x v="3"/>
    <n v="0.01"/>
    <x v="20"/>
  </r>
  <r>
    <x v="7319"/>
    <x v="80"/>
    <x v="80"/>
    <d v="2024-09-09T00:00:00"/>
    <s v="0824"/>
    <x v="3"/>
    <n v="0.03"/>
    <x v="20"/>
  </r>
  <r>
    <x v="7019"/>
    <x v="81"/>
    <x v="81"/>
    <d v="2025-07-07T00:00:00"/>
    <s v="0625"/>
    <x v="3"/>
    <n v="0.08"/>
    <x v="20"/>
  </r>
  <r>
    <x v="6288"/>
    <x v="81"/>
    <x v="81"/>
    <d v="2025-04-07T00:00:00"/>
    <s v="0325"/>
    <x v="3"/>
    <n v="2.02"/>
    <x v="20"/>
  </r>
  <r>
    <x v="6802"/>
    <x v="81"/>
    <x v="81"/>
    <d v="2025-03-07T00:00:00"/>
    <s v="0225"/>
    <x v="3"/>
    <n v="0.08"/>
    <x v="20"/>
  </r>
  <r>
    <x v="7321"/>
    <x v="81"/>
    <x v="81"/>
    <d v="2024-12-06T00:00:00"/>
    <s v="1124 WK5"/>
    <x v="3"/>
    <n v="0.01"/>
    <x v="20"/>
  </r>
  <r>
    <x v="7487"/>
    <x v="81"/>
    <x v="81"/>
    <d v="2024-11-08T00:00:00"/>
    <s v="1124 WK1"/>
    <x v="3"/>
    <n v="0.01"/>
    <x v="20"/>
  </r>
  <r>
    <x v="6627"/>
    <x v="81"/>
    <x v="81"/>
    <d v="2024-11-08T00:00:00"/>
    <s v="1024"/>
    <x v="3"/>
    <n v="2.8"/>
    <x v="20"/>
  </r>
  <r>
    <x v="7585"/>
    <x v="81"/>
    <x v="81"/>
    <d v="2024-10-07T00:00:00"/>
    <s v="09/24"/>
    <x v="3"/>
    <n v="0.09"/>
    <x v="20"/>
  </r>
  <r>
    <x v="7322"/>
    <x v="81"/>
    <x v="81"/>
    <d v="2024-09-09T00:00:00"/>
    <s v="0824"/>
    <x v="3"/>
    <n v="0.79"/>
    <x v="20"/>
  </r>
  <r>
    <x v="6289"/>
    <x v="119"/>
    <x v="119"/>
    <d v="2025-04-07T00:00:00"/>
    <s v="0325"/>
    <x v="3"/>
    <n v="0.01"/>
    <x v="20"/>
  </r>
  <r>
    <x v="6631"/>
    <x v="119"/>
    <x v="119"/>
    <d v="2024-11-08T00:00:00"/>
    <s v="1024"/>
    <x v="3"/>
    <n v="0.01"/>
    <x v="20"/>
  </r>
  <r>
    <x v="7022"/>
    <x v="82"/>
    <x v="82"/>
    <d v="2025-07-07T00:00:00"/>
    <s v="0625"/>
    <x v="3"/>
    <n v="0.01"/>
    <x v="20"/>
  </r>
  <r>
    <x v="6290"/>
    <x v="82"/>
    <x v="82"/>
    <d v="2025-04-07T00:00:00"/>
    <s v="0325"/>
    <x v="3"/>
    <n v="0.11"/>
    <x v="20"/>
  </r>
  <r>
    <x v="6805"/>
    <x v="82"/>
    <x v="82"/>
    <d v="2025-03-07T00:00:00"/>
    <s v="0225"/>
    <x v="3"/>
    <n v="0.01"/>
    <x v="20"/>
  </r>
  <r>
    <x v="6633"/>
    <x v="82"/>
    <x v="82"/>
    <d v="2024-11-08T00:00:00"/>
    <s v="1024"/>
    <x v="3"/>
    <n v="0.15"/>
    <x v="20"/>
  </r>
  <r>
    <x v="7586"/>
    <x v="82"/>
    <x v="82"/>
    <d v="2024-10-07T00:00:00"/>
    <s v="09/24"/>
    <x v="3"/>
    <n v="0.01"/>
    <x v="20"/>
  </r>
  <r>
    <x v="7324"/>
    <x v="82"/>
    <x v="82"/>
    <d v="2024-09-09T00:00:00"/>
    <s v="0824"/>
    <x v="3"/>
    <n v="0.04"/>
    <x v="20"/>
  </r>
  <r>
    <x v="7025"/>
    <x v="120"/>
    <x v="120"/>
    <d v="2025-07-07T00:00:00"/>
    <s v="0625"/>
    <x v="3"/>
    <n v="0.03"/>
    <x v="20"/>
  </r>
  <r>
    <x v="6634"/>
    <x v="120"/>
    <x v="120"/>
    <d v="2025-04-07T00:00:00"/>
    <s v="0325"/>
    <x v="3"/>
    <n v="0.64"/>
    <x v="20"/>
  </r>
  <r>
    <x v="6807"/>
    <x v="120"/>
    <x v="120"/>
    <d v="2025-03-07T00:00:00"/>
    <s v="0225"/>
    <x v="3"/>
    <n v="0.03"/>
    <x v="20"/>
  </r>
  <r>
    <x v="7326"/>
    <x v="120"/>
    <x v="120"/>
    <d v="2024-12-06T00:00:00"/>
    <s v="1124 WK5"/>
    <x v="3"/>
    <n v="0.01"/>
    <x v="20"/>
  </r>
  <r>
    <x v="7489"/>
    <x v="120"/>
    <x v="120"/>
    <d v="2024-11-08T00:00:00"/>
    <s v="1124 WK1"/>
    <x v="3"/>
    <n v="0.01"/>
    <x v="20"/>
  </r>
  <r>
    <x v="6638"/>
    <x v="120"/>
    <x v="120"/>
    <d v="2024-11-08T00:00:00"/>
    <s v="1024"/>
    <x v="3"/>
    <n v="0.89"/>
    <x v="20"/>
  </r>
  <r>
    <x v="7587"/>
    <x v="120"/>
    <x v="120"/>
    <d v="2024-10-07T00:00:00"/>
    <s v="09/24"/>
    <x v="3"/>
    <n v="0.03"/>
    <x v="20"/>
  </r>
  <r>
    <x v="7327"/>
    <x v="120"/>
    <x v="120"/>
    <d v="2024-09-09T00:00:00"/>
    <s v="0824"/>
    <x v="3"/>
    <n v="0.25"/>
    <x v="20"/>
  </r>
  <r>
    <x v="7030"/>
    <x v="121"/>
    <x v="121"/>
    <d v="2025-07-07T00:00:00"/>
    <s v="0625"/>
    <x v="3"/>
    <n v="0.01"/>
    <x v="20"/>
  </r>
  <r>
    <x v="6640"/>
    <x v="121"/>
    <x v="121"/>
    <d v="2025-04-07T00:00:00"/>
    <s v="0325"/>
    <x v="3"/>
    <n v="0.09"/>
    <x v="20"/>
  </r>
  <r>
    <x v="6809"/>
    <x v="121"/>
    <x v="121"/>
    <d v="2025-03-07T00:00:00"/>
    <s v="0225"/>
    <x v="3"/>
    <n v="0.01"/>
    <x v="20"/>
  </r>
  <r>
    <x v="6644"/>
    <x v="121"/>
    <x v="121"/>
    <d v="2024-11-08T00:00:00"/>
    <s v="1024"/>
    <x v="3"/>
    <n v="0.11"/>
    <x v="20"/>
  </r>
  <r>
    <x v="7588"/>
    <x v="121"/>
    <x v="121"/>
    <d v="2024-10-07T00:00:00"/>
    <s v="09/24"/>
    <x v="3"/>
    <n v="0.01"/>
    <x v="20"/>
  </r>
  <r>
    <x v="7329"/>
    <x v="121"/>
    <x v="121"/>
    <d v="2024-09-09T00:00:00"/>
    <s v="0824"/>
    <x v="3"/>
    <n v="0.03"/>
    <x v="20"/>
  </r>
  <r>
    <x v="7034"/>
    <x v="144"/>
    <x v="145"/>
    <d v="2025-04-07T00:00:00"/>
    <s v="0325"/>
    <x v="3"/>
    <n v="0.01"/>
    <x v="20"/>
  </r>
  <r>
    <x v="7036"/>
    <x v="144"/>
    <x v="145"/>
    <d v="2024-11-08T00:00:00"/>
    <s v="1024"/>
    <x v="3"/>
    <n v="0.02"/>
    <x v="20"/>
  </r>
  <r>
    <x v="7490"/>
    <x v="144"/>
    <x v="145"/>
    <d v="2024-09-09T00:00:00"/>
    <s v="0824"/>
    <x v="3"/>
    <n v="0.01"/>
    <x v="20"/>
  </r>
  <r>
    <x v="7039"/>
    <x v="130"/>
    <x v="130"/>
    <d v="2025-04-07T00:00:00"/>
    <s v="0325"/>
    <x v="3"/>
    <n v="0.03"/>
    <x v="20"/>
  </r>
  <r>
    <x v="7041"/>
    <x v="130"/>
    <x v="130"/>
    <d v="2024-11-08T00:00:00"/>
    <s v="1024"/>
    <x v="3"/>
    <n v="0.04"/>
    <x v="20"/>
  </r>
  <r>
    <x v="7332"/>
    <x v="130"/>
    <x v="130"/>
    <d v="2024-09-09T00:00:00"/>
    <s v="0824"/>
    <x v="3"/>
    <n v="0.01"/>
    <x v="20"/>
  </r>
  <r>
    <x v="7042"/>
    <x v="83"/>
    <x v="83"/>
    <d v="2025-07-07T00:00:00"/>
    <s v="0625"/>
    <x v="3"/>
    <n v="0.01"/>
    <x v="20"/>
  </r>
  <r>
    <x v="6228"/>
    <x v="83"/>
    <x v="83"/>
    <d v="2025-04-07T00:00:00"/>
    <s v="0325"/>
    <x v="3"/>
    <n v="0.11"/>
    <x v="20"/>
  </r>
  <r>
    <x v="6229"/>
    <x v="83"/>
    <x v="83"/>
    <d v="2025-03-07T00:00:00"/>
    <s v="0225"/>
    <x v="3"/>
    <n v="0.01"/>
    <x v="20"/>
  </r>
  <r>
    <x v="6645"/>
    <x v="83"/>
    <x v="83"/>
    <d v="2024-11-08T00:00:00"/>
    <s v="1024"/>
    <x v="3"/>
    <n v="0.16"/>
    <x v="20"/>
  </r>
  <r>
    <x v="7589"/>
    <x v="83"/>
    <x v="83"/>
    <d v="2024-10-07T00:00:00"/>
    <s v="09/24"/>
    <x v="3"/>
    <n v="0.01"/>
    <x v="20"/>
  </r>
  <r>
    <x v="7334"/>
    <x v="83"/>
    <x v="83"/>
    <d v="2024-09-09T00:00:00"/>
    <s v="0824"/>
    <x v="3"/>
    <n v="0.04"/>
    <x v="20"/>
  </r>
  <r>
    <x v="7045"/>
    <x v="84"/>
    <x v="84"/>
    <d v="2025-07-07T00:00:00"/>
    <s v="0625"/>
    <x v="3"/>
    <n v="0.03"/>
    <x v="20"/>
  </r>
  <r>
    <x v="6230"/>
    <x v="84"/>
    <x v="84"/>
    <d v="2025-04-07T00:00:00"/>
    <s v="0325"/>
    <x v="3"/>
    <n v="0.74"/>
    <x v="20"/>
  </r>
  <r>
    <x v="6231"/>
    <x v="84"/>
    <x v="84"/>
    <d v="2025-03-07T00:00:00"/>
    <s v="0225"/>
    <x v="3"/>
    <n v="0.03"/>
    <x v="20"/>
  </r>
  <r>
    <x v="7336"/>
    <x v="84"/>
    <x v="84"/>
    <d v="2024-12-06T00:00:00"/>
    <s v="1124 WK5"/>
    <x v="3"/>
    <n v="0.01"/>
    <x v="20"/>
  </r>
  <r>
    <x v="7491"/>
    <x v="84"/>
    <x v="84"/>
    <d v="2024-11-08T00:00:00"/>
    <s v="1124 WK1"/>
    <x v="3"/>
    <n v="0.01"/>
    <x v="20"/>
  </r>
  <r>
    <x v="6646"/>
    <x v="84"/>
    <x v="84"/>
    <d v="2024-11-08T00:00:00"/>
    <s v="1024"/>
    <x v="3"/>
    <n v="1.04"/>
    <x v="20"/>
  </r>
  <r>
    <x v="7590"/>
    <x v="84"/>
    <x v="84"/>
    <d v="2024-10-07T00:00:00"/>
    <s v="09/24"/>
    <x v="3"/>
    <n v="0.03"/>
    <x v="20"/>
  </r>
  <r>
    <x v="7337"/>
    <x v="84"/>
    <x v="84"/>
    <d v="2024-09-09T00:00:00"/>
    <s v="0824"/>
    <x v="3"/>
    <n v="0.3"/>
    <x v="20"/>
  </r>
  <r>
    <x v="7049"/>
    <x v="85"/>
    <x v="85"/>
    <d v="2025-07-07T00:00:00"/>
    <s v="0625"/>
    <x v="3"/>
    <n v="0.02"/>
    <x v="20"/>
  </r>
  <r>
    <x v="6234"/>
    <x v="85"/>
    <x v="85"/>
    <d v="2025-04-07T00:00:00"/>
    <s v="0325"/>
    <x v="3"/>
    <n v="0.38"/>
    <x v="20"/>
  </r>
  <r>
    <x v="6235"/>
    <x v="85"/>
    <x v="85"/>
    <d v="2025-03-07T00:00:00"/>
    <s v="0225"/>
    <x v="3"/>
    <n v="0.02"/>
    <x v="20"/>
  </r>
  <r>
    <x v="7339"/>
    <x v="85"/>
    <x v="85"/>
    <d v="2024-12-06T00:00:00"/>
    <s v="1124 WK5"/>
    <x v="3"/>
    <n v="0.01"/>
    <x v="20"/>
  </r>
  <r>
    <x v="7492"/>
    <x v="85"/>
    <x v="85"/>
    <d v="2024-11-08T00:00:00"/>
    <s v="1124 WK1"/>
    <x v="3"/>
    <n v="0.01"/>
    <x v="20"/>
  </r>
  <r>
    <x v="6650"/>
    <x v="85"/>
    <x v="85"/>
    <d v="2024-11-08T00:00:00"/>
    <s v="1024"/>
    <x v="3"/>
    <n v="0.54"/>
    <x v="20"/>
  </r>
  <r>
    <x v="7591"/>
    <x v="85"/>
    <x v="85"/>
    <d v="2024-10-07T00:00:00"/>
    <s v="09/24"/>
    <x v="3"/>
    <n v="0.02"/>
    <x v="20"/>
  </r>
  <r>
    <x v="7340"/>
    <x v="85"/>
    <x v="85"/>
    <d v="2024-09-09T00:00:00"/>
    <s v="0824"/>
    <x v="3"/>
    <n v="0.15"/>
    <x v="20"/>
  </r>
  <r>
    <x v="7342"/>
    <x v="132"/>
    <x v="132"/>
    <d v="2025-04-07T00:00:00"/>
    <s v="0325"/>
    <x v="3"/>
    <n v="0.04"/>
    <x v="20"/>
  </r>
  <r>
    <x v="7344"/>
    <x v="132"/>
    <x v="132"/>
    <d v="2024-11-08T00:00:00"/>
    <s v="1024"/>
    <x v="3"/>
    <n v="0.06"/>
    <x v="20"/>
  </r>
  <r>
    <x v="7345"/>
    <x v="132"/>
    <x v="132"/>
    <d v="2024-09-09T00:00:00"/>
    <s v="0824"/>
    <x v="3"/>
    <n v="0.02"/>
    <x v="20"/>
  </r>
  <r>
    <x v="7052"/>
    <x v="87"/>
    <x v="87"/>
    <d v="2025-07-07T00:00:00"/>
    <s v="0625"/>
    <x v="3"/>
    <n v="0.01"/>
    <x v="20"/>
  </r>
  <r>
    <x v="6236"/>
    <x v="87"/>
    <x v="87"/>
    <d v="2025-04-07T00:00:00"/>
    <s v="0325"/>
    <x v="3"/>
    <n v="0.21"/>
    <x v="20"/>
  </r>
  <r>
    <x v="6237"/>
    <x v="87"/>
    <x v="87"/>
    <d v="2025-03-07T00:00:00"/>
    <s v="0225"/>
    <x v="3"/>
    <n v="0.01"/>
    <x v="20"/>
  </r>
  <r>
    <x v="6651"/>
    <x v="87"/>
    <x v="87"/>
    <d v="2024-11-08T00:00:00"/>
    <s v="1024"/>
    <x v="3"/>
    <n v="0.3"/>
    <x v="20"/>
  </r>
  <r>
    <x v="7592"/>
    <x v="87"/>
    <x v="87"/>
    <d v="2024-10-07T00:00:00"/>
    <s v="09/24"/>
    <x v="3"/>
    <n v="0.01"/>
    <x v="20"/>
  </r>
  <r>
    <x v="7349"/>
    <x v="87"/>
    <x v="87"/>
    <d v="2024-09-09T00:00:00"/>
    <s v="0824"/>
    <x v="3"/>
    <n v="0.09"/>
    <x v="20"/>
  </r>
  <r>
    <x v="7057"/>
    <x v="88"/>
    <x v="88"/>
    <d v="2025-07-07T00:00:00"/>
    <s v="0625"/>
    <x v="3"/>
    <n v="0.01"/>
    <x v="20"/>
  </r>
  <r>
    <x v="6238"/>
    <x v="88"/>
    <x v="88"/>
    <d v="2025-04-07T00:00:00"/>
    <s v="0325"/>
    <x v="3"/>
    <n v="0.09"/>
    <x v="20"/>
  </r>
  <r>
    <x v="6239"/>
    <x v="88"/>
    <x v="88"/>
    <d v="2025-03-07T00:00:00"/>
    <s v="0225"/>
    <x v="3"/>
    <n v="0.01"/>
    <x v="20"/>
  </r>
  <r>
    <x v="6652"/>
    <x v="88"/>
    <x v="88"/>
    <d v="2024-11-08T00:00:00"/>
    <s v="1024"/>
    <x v="3"/>
    <n v="0.13"/>
    <x v="20"/>
  </r>
  <r>
    <x v="7593"/>
    <x v="88"/>
    <x v="88"/>
    <d v="2024-10-07T00:00:00"/>
    <s v="09/24"/>
    <x v="3"/>
    <n v="0.01"/>
    <x v="20"/>
  </r>
  <r>
    <x v="7351"/>
    <x v="88"/>
    <x v="88"/>
    <d v="2024-09-09T00:00:00"/>
    <s v="0824"/>
    <x v="3"/>
    <n v="0.03"/>
    <x v="20"/>
  </r>
  <r>
    <x v="6240"/>
    <x v="89"/>
    <x v="89"/>
    <d v="2025-04-07T00:00:00"/>
    <s v="0325"/>
    <x v="3"/>
    <n v="0.01"/>
    <x v="20"/>
  </r>
  <r>
    <x v="6653"/>
    <x v="89"/>
    <x v="89"/>
    <d v="2024-11-08T00:00:00"/>
    <s v="1024"/>
    <x v="3"/>
    <n v="0.02"/>
    <x v="20"/>
  </r>
  <r>
    <x v="7494"/>
    <x v="89"/>
    <x v="89"/>
    <d v="2024-09-09T00:00:00"/>
    <s v="0824"/>
    <x v="3"/>
    <n v="0.01"/>
    <x v="20"/>
  </r>
  <r>
    <x v="7062"/>
    <x v="90"/>
    <x v="90"/>
    <d v="2025-07-07T00:00:00"/>
    <s v="0625"/>
    <x v="3"/>
    <n v="0.01"/>
    <x v="20"/>
  </r>
  <r>
    <x v="6242"/>
    <x v="90"/>
    <x v="90"/>
    <d v="2025-04-07T00:00:00"/>
    <s v="0325"/>
    <x v="3"/>
    <n v="0.06"/>
    <x v="20"/>
  </r>
  <r>
    <x v="6243"/>
    <x v="90"/>
    <x v="90"/>
    <d v="2025-03-07T00:00:00"/>
    <s v="0225"/>
    <x v="3"/>
    <n v="0.01"/>
    <x v="20"/>
  </r>
  <r>
    <x v="6655"/>
    <x v="90"/>
    <x v="90"/>
    <d v="2024-11-08T00:00:00"/>
    <s v="1024"/>
    <x v="3"/>
    <n v="0.09"/>
    <x v="20"/>
  </r>
  <r>
    <x v="7594"/>
    <x v="90"/>
    <x v="90"/>
    <d v="2024-10-07T00:00:00"/>
    <s v="09/24"/>
    <x v="3"/>
    <n v="0.01"/>
    <x v="20"/>
  </r>
  <r>
    <x v="7356"/>
    <x v="90"/>
    <x v="90"/>
    <d v="2024-09-09T00:00:00"/>
    <s v="0824"/>
    <x v="3"/>
    <n v="0.03"/>
    <x v="20"/>
  </r>
  <r>
    <x v="6244"/>
    <x v="91"/>
    <x v="91"/>
    <d v="2025-04-07T00:00:00"/>
    <s v="0325"/>
    <x v="3"/>
    <n v="0.04"/>
    <x v="20"/>
  </r>
  <r>
    <x v="6657"/>
    <x v="91"/>
    <x v="91"/>
    <d v="2024-11-08T00:00:00"/>
    <s v="1024"/>
    <x v="3"/>
    <n v="0.06"/>
    <x v="20"/>
  </r>
  <r>
    <x v="7359"/>
    <x v="91"/>
    <x v="91"/>
    <d v="2024-09-09T00:00:00"/>
    <s v="0824"/>
    <x v="3"/>
    <n v="0.02"/>
    <x v="20"/>
  </r>
  <r>
    <x v="7065"/>
    <x v="92"/>
    <x v="92"/>
    <d v="2025-07-07T00:00:00"/>
    <s v="0625"/>
    <x v="3"/>
    <n v="0.03"/>
    <x v="20"/>
  </r>
  <r>
    <x v="6246"/>
    <x v="92"/>
    <x v="92"/>
    <d v="2025-04-07T00:00:00"/>
    <s v="0325"/>
    <x v="3"/>
    <n v="0.7"/>
    <x v="20"/>
  </r>
  <r>
    <x v="6247"/>
    <x v="92"/>
    <x v="92"/>
    <d v="2025-03-07T00:00:00"/>
    <s v="0225"/>
    <x v="3"/>
    <n v="0.03"/>
    <x v="20"/>
  </r>
  <r>
    <x v="7361"/>
    <x v="92"/>
    <x v="92"/>
    <d v="2024-12-06T00:00:00"/>
    <s v="1124 WK5"/>
    <x v="3"/>
    <n v="0.01"/>
    <x v="20"/>
  </r>
  <r>
    <x v="7495"/>
    <x v="92"/>
    <x v="92"/>
    <d v="2024-11-08T00:00:00"/>
    <s v="1124 WK1"/>
    <x v="3"/>
    <n v="0.01"/>
    <x v="20"/>
  </r>
  <r>
    <x v="6658"/>
    <x v="92"/>
    <x v="92"/>
    <d v="2024-11-08T00:00:00"/>
    <s v="1024"/>
    <x v="3"/>
    <n v="0.97"/>
    <x v="20"/>
  </r>
  <r>
    <x v="7595"/>
    <x v="92"/>
    <x v="92"/>
    <d v="2024-10-07T00:00:00"/>
    <s v="09/24"/>
    <x v="3"/>
    <n v="0.03"/>
    <x v="20"/>
  </r>
  <r>
    <x v="7362"/>
    <x v="92"/>
    <x v="92"/>
    <d v="2024-09-09T00:00:00"/>
    <s v="0824"/>
    <x v="3"/>
    <n v="0.27"/>
    <x v="20"/>
  </r>
  <r>
    <x v="7068"/>
    <x v="93"/>
    <x v="93"/>
    <d v="2025-07-07T00:00:00"/>
    <s v="0625"/>
    <x v="3"/>
    <n v="0.01"/>
    <x v="20"/>
  </r>
  <r>
    <x v="6248"/>
    <x v="93"/>
    <x v="93"/>
    <d v="2025-04-07T00:00:00"/>
    <s v="0325"/>
    <x v="3"/>
    <n v="0.05"/>
    <x v="20"/>
  </r>
  <r>
    <x v="6249"/>
    <x v="93"/>
    <x v="93"/>
    <d v="2025-03-07T00:00:00"/>
    <s v="0225"/>
    <x v="3"/>
    <n v="0.01"/>
    <x v="20"/>
  </r>
  <r>
    <x v="6659"/>
    <x v="93"/>
    <x v="93"/>
    <d v="2024-11-08T00:00:00"/>
    <s v="1024"/>
    <x v="3"/>
    <n v="7.0000000000000007E-2"/>
    <x v="20"/>
  </r>
  <r>
    <x v="7596"/>
    <x v="93"/>
    <x v="93"/>
    <d v="2024-10-07T00:00:00"/>
    <s v="09/24"/>
    <x v="3"/>
    <n v="0.01"/>
    <x v="20"/>
  </r>
  <r>
    <x v="7364"/>
    <x v="93"/>
    <x v="93"/>
    <d v="2024-09-09T00:00:00"/>
    <s v="0824"/>
    <x v="3"/>
    <n v="0.02"/>
    <x v="20"/>
  </r>
  <r>
    <x v="7071"/>
    <x v="94"/>
    <x v="94"/>
    <d v="2025-07-07T00:00:00"/>
    <s v="0625"/>
    <x v="3"/>
    <n v="0.05"/>
    <x v="20"/>
  </r>
  <r>
    <x v="6250"/>
    <x v="94"/>
    <x v="94"/>
    <d v="2025-04-07T00:00:00"/>
    <s v="0325"/>
    <x v="3"/>
    <n v="1.28"/>
    <x v="20"/>
  </r>
  <r>
    <x v="6251"/>
    <x v="94"/>
    <x v="94"/>
    <d v="2025-03-07T00:00:00"/>
    <s v="0225"/>
    <x v="3"/>
    <n v="0.05"/>
    <x v="20"/>
  </r>
  <r>
    <x v="7368"/>
    <x v="94"/>
    <x v="94"/>
    <d v="2024-12-06T00:00:00"/>
    <s v="1124 WK5"/>
    <x v="3"/>
    <n v="0.01"/>
    <x v="20"/>
  </r>
  <r>
    <x v="7496"/>
    <x v="94"/>
    <x v="94"/>
    <d v="2024-11-08T00:00:00"/>
    <s v="1124 WK1"/>
    <x v="3"/>
    <n v="0.01"/>
    <x v="20"/>
  </r>
  <r>
    <x v="6660"/>
    <x v="94"/>
    <x v="94"/>
    <d v="2024-11-08T00:00:00"/>
    <s v="1024"/>
    <x v="3"/>
    <n v="1.79"/>
    <x v="20"/>
  </r>
  <r>
    <x v="7597"/>
    <x v="94"/>
    <x v="94"/>
    <d v="2024-10-07T00:00:00"/>
    <s v="09/24"/>
    <x v="3"/>
    <n v="0.06"/>
    <x v="20"/>
  </r>
  <r>
    <x v="7369"/>
    <x v="94"/>
    <x v="94"/>
    <d v="2024-09-09T00:00:00"/>
    <s v="0824"/>
    <x v="3"/>
    <n v="0.5"/>
    <x v="20"/>
  </r>
  <r>
    <x v="7073"/>
    <x v="95"/>
    <x v="95"/>
    <d v="2025-07-07T00:00:00"/>
    <s v="0625"/>
    <x v="3"/>
    <n v="0.01"/>
    <x v="20"/>
  </r>
  <r>
    <x v="6252"/>
    <x v="95"/>
    <x v="95"/>
    <d v="2025-04-07T00:00:00"/>
    <s v="0325"/>
    <x v="3"/>
    <n v="0.36"/>
    <x v="20"/>
  </r>
  <r>
    <x v="6253"/>
    <x v="95"/>
    <x v="95"/>
    <d v="2025-03-07T00:00:00"/>
    <s v="0225"/>
    <x v="3"/>
    <n v="0.01"/>
    <x v="20"/>
  </r>
  <r>
    <x v="7371"/>
    <x v="95"/>
    <x v="95"/>
    <d v="2024-12-06T00:00:00"/>
    <s v="1124 WK5"/>
    <x v="3"/>
    <n v="0.01"/>
    <x v="20"/>
  </r>
  <r>
    <x v="7497"/>
    <x v="95"/>
    <x v="95"/>
    <d v="2024-11-08T00:00:00"/>
    <s v="1124 WK1"/>
    <x v="3"/>
    <n v="0.01"/>
    <x v="20"/>
  </r>
  <r>
    <x v="6661"/>
    <x v="95"/>
    <x v="95"/>
    <d v="2024-11-08T00:00:00"/>
    <s v="1024"/>
    <x v="3"/>
    <n v="0.5"/>
    <x v="20"/>
  </r>
  <r>
    <x v="7598"/>
    <x v="95"/>
    <x v="95"/>
    <d v="2024-10-07T00:00:00"/>
    <s v="09/24"/>
    <x v="3"/>
    <n v="0.02"/>
    <x v="20"/>
  </r>
  <r>
    <x v="7372"/>
    <x v="95"/>
    <x v="95"/>
    <d v="2024-09-09T00:00:00"/>
    <s v="0824"/>
    <x v="3"/>
    <n v="0.14000000000000001"/>
    <x v="20"/>
  </r>
  <r>
    <x v="7076"/>
    <x v="96"/>
    <x v="96"/>
    <d v="2025-07-07T00:00:00"/>
    <s v="0625"/>
    <x v="3"/>
    <n v="0.01"/>
    <x v="20"/>
  </r>
  <r>
    <x v="6254"/>
    <x v="96"/>
    <x v="96"/>
    <d v="2025-04-07T00:00:00"/>
    <s v="0325"/>
    <x v="3"/>
    <n v="0.12"/>
    <x v="20"/>
  </r>
  <r>
    <x v="6255"/>
    <x v="96"/>
    <x v="96"/>
    <d v="2025-03-07T00:00:00"/>
    <s v="0225"/>
    <x v="3"/>
    <n v="0.01"/>
    <x v="20"/>
  </r>
  <r>
    <x v="6662"/>
    <x v="96"/>
    <x v="96"/>
    <d v="2024-11-08T00:00:00"/>
    <s v="1024"/>
    <x v="3"/>
    <n v="0.16"/>
    <x v="20"/>
  </r>
  <r>
    <x v="7599"/>
    <x v="96"/>
    <x v="96"/>
    <d v="2024-10-07T00:00:00"/>
    <s v="09/24"/>
    <x v="3"/>
    <n v="0.01"/>
    <x v="20"/>
  </r>
  <r>
    <x v="7374"/>
    <x v="96"/>
    <x v="96"/>
    <d v="2024-09-09T00:00:00"/>
    <s v="0824"/>
    <x v="3"/>
    <n v="0.04"/>
    <x v="20"/>
  </r>
  <r>
    <x v="7079"/>
    <x v="97"/>
    <x v="97"/>
    <d v="2025-07-07T00:00:00"/>
    <s v="0625"/>
    <x v="3"/>
    <n v="0.01"/>
    <x v="20"/>
  </r>
  <r>
    <x v="6256"/>
    <x v="97"/>
    <x v="97"/>
    <d v="2025-04-07T00:00:00"/>
    <s v="0325"/>
    <x v="3"/>
    <n v="0.35"/>
    <x v="20"/>
  </r>
  <r>
    <x v="6257"/>
    <x v="97"/>
    <x v="97"/>
    <d v="2025-03-07T00:00:00"/>
    <s v="0225"/>
    <x v="3"/>
    <n v="0.01"/>
    <x v="20"/>
  </r>
  <r>
    <x v="7376"/>
    <x v="97"/>
    <x v="97"/>
    <d v="2024-12-06T00:00:00"/>
    <s v="1124 WK5"/>
    <x v="3"/>
    <n v="0.01"/>
    <x v="20"/>
  </r>
  <r>
    <x v="7498"/>
    <x v="97"/>
    <x v="97"/>
    <d v="2024-11-08T00:00:00"/>
    <s v="1124 WK1"/>
    <x v="3"/>
    <n v="0.01"/>
    <x v="20"/>
  </r>
  <r>
    <x v="6663"/>
    <x v="97"/>
    <x v="97"/>
    <d v="2024-11-08T00:00:00"/>
    <s v="1024"/>
    <x v="3"/>
    <n v="0.49"/>
    <x v="20"/>
  </r>
  <r>
    <x v="7600"/>
    <x v="97"/>
    <x v="97"/>
    <d v="2024-10-07T00:00:00"/>
    <s v="09/24"/>
    <x v="3"/>
    <n v="0.02"/>
    <x v="20"/>
  </r>
  <r>
    <x v="7377"/>
    <x v="97"/>
    <x v="97"/>
    <d v="2024-09-09T00:00:00"/>
    <s v="0824"/>
    <x v="3"/>
    <n v="0.14000000000000001"/>
    <x v="20"/>
  </r>
  <r>
    <x v="7082"/>
    <x v="98"/>
    <x v="98"/>
    <d v="2025-07-07T00:00:00"/>
    <s v="0625"/>
    <x v="3"/>
    <n v="0.01"/>
    <x v="20"/>
  </r>
  <r>
    <x v="6258"/>
    <x v="98"/>
    <x v="98"/>
    <d v="2025-04-07T00:00:00"/>
    <s v="0325"/>
    <x v="3"/>
    <n v="0.11"/>
    <x v="20"/>
  </r>
  <r>
    <x v="6259"/>
    <x v="98"/>
    <x v="98"/>
    <d v="2025-03-07T00:00:00"/>
    <s v="0225"/>
    <x v="3"/>
    <n v="0.01"/>
    <x v="20"/>
  </r>
  <r>
    <x v="6664"/>
    <x v="98"/>
    <x v="98"/>
    <d v="2024-11-08T00:00:00"/>
    <s v="1024"/>
    <x v="3"/>
    <n v="0.16"/>
    <x v="20"/>
  </r>
  <r>
    <x v="7601"/>
    <x v="98"/>
    <x v="98"/>
    <d v="2024-10-07T00:00:00"/>
    <s v="09/24"/>
    <x v="3"/>
    <n v="0.01"/>
    <x v="20"/>
  </r>
  <r>
    <x v="7379"/>
    <x v="98"/>
    <x v="98"/>
    <d v="2024-09-09T00:00:00"/>
    <s v="0824"/>
    <x v="3"/>
    <n v="0.04"/>
    <x v="20"/>
  </r>
  <r>
    <x v="7085"/>
    <x v="99"/>
    <x v="99"/>
    <d v="2025-07-07T00:00:00"/>
    <s v="0625"/>
    <x v="3"/>
    <n v="0.01"/>
    <x v="20"/>
  </r>
  <r>
    <x v="6260"/>
    <x v="99"/>
    <x v="99"/>
    <d v="2025-04-07T00:00:00"/>
    <s v="0325"/>
    <x v="3"/>
    <n v="0.12"/>
    <x v="20"/>
  </r>
  <r>
    <x v="6261"/>
    <x v="99"/>
    <x v="99"/>
    <d v="2025-03-07T00:00:00"/>
    <s v="0225"/>
    <x v="3"/>
    <n v="0.01"/>
    <x v="20"/>
  </r>
  <r>
    <x v="6665"/>
    <x v="99"/>
    <x v="99"/>
    <d v="2024-11-08T00:00:00"/>
    <s v="1024"/>
    <x v="3"/>
    <n v="0.16"/>
    <x v="20"/>
  </r>
  <r>
    <x v="7602"/>
    <x v="99"/>
    <x v="99"/>
    <d v="2024-10-07T00:00:00"/>
    <s v="09/24"/>
    <x v="3"/>
    <n v="0.01"/>
    <x v="20"/>
  </r>
  <r>
    <x v="7381"/>
    <x v="99"/>
    <x v="99"/>
    <d v="2024-09-09T00:00:00"/>
    <s v="0824"/>
    <x v="3"/>
    <n v="0.04"/>
    <x v="20"/>
  </r>
  <r>
    <x v="7088"/>
    <x v="100"/>
    <x v="100"/>
    <d v="2025-07-07T00:00:00"/>
    <s v="0625"/>
    <x v="3"/>
    <n v="7.75"/>
    <x v="20"/>
  </r>
  <r>
    <x v="6262"/>
    <x v="100"/>
    <x v="100"/>
    <d v="2025-04-07T00:00:00"/>
    <s v="0325"/>
    <x v="3"/>
    <n v="196.98"/>
    <x v="20"/>
  </r>
  <r>
    <x v="6263"/>
    <x v="100"/>
    <x v="100"/>
    <d v="2025-03-07T00:00:00"/>
    <s v="0225"/>
    <x v="3"/>
    <n v="7.67"/>
    <x v="20"/>
  </r>
  <r>
    <x v="7383"/>
    <x v="100"/>
    <x v="100"/>
    <d v="2024-12-06T00:00:00"/>
    <s v="1124 WK5"/>
    <x v="3"/>
    <n v="1.25"/>
    <x v="20"/>
  </r>
  <r>
    <x v="7499"/>
    <x v="100"/>
    <x v="100"/>
    <d v="2024-11-08T00:00:00"/>
    <s v="1124 WK1"/>
    <x v="3"/>
    <n v="1.24"/>
    <x v="20"/>
  </r>
  <r>
    <x v="6666"/>
    <x v="100"/>
    <x v="100"/>
    <d v="2024-11-08T00:00:00"/>
    <s v="1024"/>
    <x v="3"/>
    <n v="274"/>
    <x v="20"/>
  </r>
  <r>
    <x v="7603"/>
    <x v="100"/>
    <x v="100"/>
    <d v="2024-10-07T00:00:00"/>
    <s v="09/24"/>
    <x v="3"/>
    <n v="8.42"/>
    <x v="20"/>
  </r>
  <r>
    <x v="7384"/>
    <x v="100"/>
    <x v="100"/>
    <d v="2024-09-09T00:00:00"/>
    <s v="0824"/>
    <x v="3"/>
    <n v="77.2"/>
    <x v="20"/>
  </r>
  <r>
    <x v="7090"/>
    <x v="101"/>
    <x v="101"/>
    <d v="2025-07-07T00:00:00"/>
    <s v="0625"/>
    <x v="3"/>
    <n v="0.01"/>
    <x v="20"/>
  </r>
  <r>
    <x v="6264"/>
    <x v="101"/>
    <x v="101"/>
    <d v="2025-04-07T00:00:00"/>
    <s v="0325"/>
    <x v="3"/>
    <n v="0.23"/>
    <x v="20"/>
  </r>
  <r>
    <x v="6265"/>
    <x v="101"/>
    <x v="101"/>
    <d v="2025-03-07T00:00:00"/>
    <s v="0225"/>
    <x v="3"/>
    <n v="0.01"/>
    <x v="20"/>
  </r>
  <r>
    <x v="6667"/>
    <x v="101"/>
    <x v="101"/>
    <d v="2024-11-08T00:00:00"/>
    <s v="1024"/>
    <x v="3"/>
    <n v="0.32"/>
    <x v="20"/>
  </r>
  <r>
    <x v="7604"/>
    <x v="101"/>
    <x v="101"/>
    <d v="2024-10-07T00:00:00"/>
    <s v="09/24"/>
    <x v="3"/>
    <n v="0.01"/>
    <x v="20"/>
  </r>
  <r>
    <x v="7386"/>
    <x v="101"/>
    <x v="101"/>
    <d v="2024-09-09T00:00:00"/>
    <s v="0824"/>
    <x v="3"/>
    <n v="0.09"/>
    <x v="20"/>
  </r>
  <r>
    <x v="7093"/>
    <x v="133"/>
    <x v="133"/>
    <d v="2025-07-07T00:00:00"/>
    <s v="0625"/>
    <x v="3"/>
    <n v="0.01"/>
    <x v="20"/>
  </r>
  <r>
    <x v="6831"/>
    <x v="133"/>
    <x v="133"/>
    <d v="2025-04-07T00:00:00"/>
    <s v="0325"/>
    <x v="3"/>
    <n v="0.08"/>
    <x v="20"/>
  </r>
  <r>
    <x v="6832"/>
    <x v="133"/>
    <x v="133"/>
    <d v="2025-03-07T00:00:00"/>
    <s v="0225"/>
    <x v="3"/>
    <n v="0.01"/>
    <x v="20"/>
  </r>
  <r>
    <x v="6835"/>
    <x v="133"/>
    <x v="133"/>
    <d v="2024-11-08T00:00:00"/>
    <s v="1024"/>
    <x v="3"/>
    <n v="0.11"/>
    <x v="20"/>
  </r>
  <r>
    <x v="7605"/>
    <x v="133"/>
    <x v="133"/>
    <d v="2024-10-07T00:00:00"/>
    <s v="09/24"/>
    <x v="3"/>
    <n v="0.01"/>
    <x v="20"/>
  </r>
  <r>
    <x v="7388"/>
    <x v="133"/>
    <x v="133"/>
    <d v="2024-09-09T00:00:00"/>
    <s v="0824"/>
    <x v="3"/>
    <n v="0.03"/>
    <x v="20"/>
  </r>
  <r>
    <x v="7096"/>
    <x v="102"/>
    <x v="102"/>
    <d v="2025-07-07T00:00:00"/>
    <s v="0625"/>
    <x v="3"/>
    <n v="0.02"/>
    <x v="20"/>
  </r>
  <r>
    <x v="6266"/>
    <x v="102"/>
    <x v="102"/>
    <d v="2025-04-07T00:00:00"/>
    <s v="0325"/>
    <x v="3"/>
    <n v="0.45"/>
    <x v="20"/>
  </r>
  <r>
    <x v="6267"/>
    <x v="102"/>
    <x v="102"/>
    <d v="2025-03-07T00:00:00"/>
    <s v="0225"/>
    <x v="3"/>
    <n v="0.02"/>
    <x v="20"/>
  </r>
  <r>
    <x v="7500"/>
    <x v="102"/>
    <x v="102"/>
    <d v="2024-11-08T00:00:00"/>
    <s v="1124 WK1"/>
    <x v="3"/>
    <n v="0.01"/>
    <x v="20"/>
  </r>
  <r>
    <x v="6668"/>
    <x v="102"/>
    <x v="102"/>
    <d v="2024-11-08T00:00:00"/>
    <s v="1024"/>
    <x v="3"/>
    <n v="0.63"/>
    <x v="20"/>
  </r>
  <r>
    <x v="7606"/>
    <x v="102"/>
    <x v="102"/>
    <d v="2024-10-07T00:00:00"/>
    <s v="09/24"/>
    <x v="3"/>
    <n v="0.02"/>
    <x v="20"/>
  </r>
  <r>
    <x v="7391"/>
    <x v="102"/>
    <x v="102"/>
    <d v="2024-09-09T00:00:00"/>
    <s v="0824"/>
    <x v="3"/>
    <n v="0.18"/>
    <x v="20"/>
  </r>
  <r>
    <x v="7607"/>
    <x v="134"/>
    <x v="134"/>
    <d v="2025-07-07T00:00:00"/>
    <s v="0625"/>
    <x v="3"/>
    <n v="0.05"/>
    <x v="20"/>
  </r>
  <r>
    <x v="7393"/>
    <x v="134"/>
    <x v="134"/>
    <d v="2025-04-07T00:00:00"/>
    <s v="0325"/>
    <x v="3"/>
    <n v="1.42"/>
    <x v="20"/>
  </r>
  <r>
    <x v="7502"/>
    <x v="134"/>
    <x v="134"/>
    <d v="2025-03-07T00:00:00"/>
    <s v="0225"/>
    <x v="3"/>
    <n v="0.05"/>
    <x v="20"/>
  </r>
  <r>
    <x v="7395"/>
    <x v="134"/>
    <x v="134"/>
    <d v="2024-12-06T00:00:00"/>
    <s v="1124 WK5"/>
    <x v="3"/>
    <n v="0.01"/>
    <x v="20"/>
  </r>
  <r>
    <x v="7503"/>
    <x v="134"/>
    <x v="134"/>
    <d v="2024-11-08T00:00:00"/>
    <s v="1124 WK1"/>
    <x v="3"/>
    <n v="0.01"/>
    <x v="20"/>
  </r>
  <r>
    <x v="7396"/>
    <x v="134"/>
    <x v="134"/>
    <d v="2024-11-08T00:00:00"/>
    <s v="1024"/>
    <x v="3"/>
    <n v="1.97"/>
    <x v="20"/>
  </r>
  <r>
    <x v="7608"/>
    <x v="134"/>
    <x v="134"/>
    <d v="2024-10-07T00:00:00"/>
    <s v="09/24"/>
    <x v="3"/>
    <n v="0.06"/>
    <x v="20"/>
  </r>
  <r>
    <x v="7397"/>
    <x v="134"/>
    <x v="134"/>
    <d v="2024-09-09T00:00:00"/>
    <s v="0824"/>
    <x v="3"/>
    <n v="0.55000000000000004"/>
    <x v="20"/>
  </r>
  <r>
    <x v="7101"/>
    <x v="104"/>
    <x v="104"/>
    <d v="2025-07-07T00:00:00"/>
    <s v="0625"/>
    <x v="3"/>
    <n v="0.23"/>
    <x v="20"/>
  </r>
  <r>
    <x v="6270"/>
    <x v="104"/>
    <x v="104"/>
    <d v="2025-04-07T00:00:00"/>
    <s v="0325"/>
    <x v="3"/>
    <n v="5.82"/>
    <x v="20"/>
  </r>
  <r>
    <x v="6271"/>
    <x v="104"/>
    <x v="104"/>
    <d v="2025-03-07T00:00:00"/>
    <s v="0225"/>
    <x v="3"/>
    <n v="0.23"/>
    <x v="20"/>
  </r>
  <r>
    <x v="7402"/>
    <x v="104"/>
    <x v="104"/>
    <d v="2024-12-06T00:00:00"/>
    <s v="1124 WK5"/>
    <x v="3"/>
    <n v="0.04"/>
    <x v="20"/>
  </r>
  <r>
    <x v="7505"/>
    <x v="104"/>
    <x v="104"/>
    <d v="2024-11-08T00:00:00"/>
    <s v="1124 WK1"/>
    <x v="3"/>
    <n v="0.03"/>
    <x v="20"/>
  </r>
  <r>
    <x v="6670"/>
    <x v="104"/>
    <x v="104"/>
    <d v="2024-11-08T00:00:00"/>
    <s v="1024"/>
    <x v="3"/>
    <n v="8.09"/>
    <x v="20"/>
  </r>
  <r>
    <x v="7609"/>
    <x v="104"/>
    <x v="104"/>
    <d v="2024-10-07T00:00:00"/>
    <s v="09/24"/>
    <x v="3"/>
    <n v="0.25"/>
    <x v="20"/>
  </r>
  <r>
    <x v="7403"/>
    <x v="104"/>
    <x v="104"/>
    <d v="2024-09-09T00:00:00"/>
    <s v="0824"/>
    <x v="3"/>
    <n v="2.2799999999999998"/>
    <x v="20"/>
  </r>
  <r>
    <x v="7103"/>
    <x v="105"/>
    <x v="105"/>
    <d v="2025-07-07T00:00:00"/>
    <s v="0625"/>
    <x v="3"/>
    <n v="0.01"/>
    <x v="20"/>
  </r>
  <r>
    <x v="6273"/>
    <x v="105"/>
    <x v="105"/>
    <d v="2025-04-07T00:00:00"/>
    <s v="0325"/>
    <x v="3"/>
    <n v="0.3"/>
    <x v="20"/>
  </r>
  <r>
    <x v="6274"/>
    <x v="105"/>
    <x v="105"/>
    <d v="2025-03-07T00:00:00"/>
    <s v="0225"/>
    <x v="3"/>
    <n v="0.01"/>
    <x v="20"/>
  </r>
  <r>
    <x v="6671"/>
    <x v="105"/>
    <x v="105"/>
    <d v="2024-11-08T00:00:00"/>
    <s v="1024"/>
    <x v="3"/>
    <n v="0.42"/>
    <x v="20"/>
  </r>
  <r>
    <x v="7610"/>
    <x v="105"/>
    <x v="105"/>
    <d v="2024-10-07T00:00:00"/>
    <s v="09/24"/>
    <x v="3"/>
    <n v="0.01"/>
    <x v="20"/>
  </r>
  <r>
    <x v="7406"/>
    <x v="105"/>
    <x v="105"/>
    <d v="2024-09-09T00:00:00"/>
    <s v="0824"/>
    <x v="3"/>
    <n v="0.11"/>
    <x v="20"/>
  </r>
  <r>
    <x v="7106"/>
    <x v="106"/>
    <x v="106"/>
    <d v="2025-07-07T00:00:00"/>
    <s v="0625"/>
    <x v="3"/>
    <n v="0.7"/>
    <x v="20"/>
  </r>
  <r>
    <x v="6275"/>
    <x v="106"/>
    <x v="106"/>
    <d v="2025-04-07T00:00:00"/>
    <s v="0325"/>
    <x v="3"/>
    <n v="17.62"/>
    <x v="20"/>
  </r>
  <r>
    <x v="6276"/>
    <x v="106"/>
    <x v="106"/>
    <d v="2025-03-07T00:00:00"/>
    <s v="0225"/>
    <x v="3"/>
    <n v="0.69"/>
    <x v="20"/>
  </r>
  <r>
    <x v="7408"/>
    <x v="106"/>
    <x v="106"/>
    <d v="2024-12-06T00:00:00"/>
    <s v="1124 WK5"/>
    <x v="3"/>
    <n v="0.11"/>
    <x v="20"/>
  </r>
  <r>
    <x v="7507"/>
    <x v="106"/>
    <x v="106"/>
    <d v="2024-11-08T00:00:00"/>
    <s v="1124 WK1"/>
    <x v="3"/>
    <n v="0.11"/>
    <x v="20"/>
  </r>
  <r>
    <x v="6672"/>
    <x v="106"/>
    <x v="106"/>
    <d v="2024-11-08T00:00:00"/>
    <s v="1024"/>
    <x v="3"/>
    <n v="24.52"/>
    <x v="20"/>
  </r>
  <r>
    <x v="7611"/>
    <x v="106"/>
    <x v="106"/>
    <d v="2024-10-07T00:00:00"/>
    <s v="09/24"/>
    <x v="3"/>
    <n v="0.76"/>
    <x v="20"/>
  </r>
  <r>
    <x v="7409"/>
    <x v="106"/>
    <x v="106"/>
    <d v="2024-09-09T00:00:00"/>
    <s v="0824"/>
    <x v="3"/>
    <n v="6.91"/>
    <x v="20"/>
  </r>
  <r>
    <x v="7108"/>
    <x v="107"/>
    <x v="107"/>
    <d v="2025-07-07T00:00:00"/>
    <s v="0625"/>
    <x v="3"/>
    <n v="0.03"/>
    <x v="20"/>
  </r>
  <r>
    <x v="6277"/>
    <x v="107"/>
    <x v="107"/>
    <d v="2025-04-07T00:00:00"/>
    <s v="0325"/>
    <x v="3"/>
    <n v="0.71"/>
    <x v="20"/>
  </r>
  <r>
    <x v="6278"/>
    <x v="107"/>
    <x v="107"/>
    <d v="2025-03-07T00:00:00"/>
    <s v="0225"/>
    <x v="3"/>
    <n v="0.03"/>
    <x v="20"/>
  </r>
  <r>
    <x v="7411"/>
    <x v="107"/>
    <x v="107"/>
    <d v="2024-12-06T00:00:00"/>
    <s v="1124 WK5"/>
    <x v="3"/>
    <n v="0.01"/>
    <x v="20"/>
  </r>
  <r>
    <x v="7508"/>
    <x v="107"/>
    <x v="107"/>
    <d v="2024-11-08T00:00:00"/>
    <s v="1124 WK1"/>
    <x v="3"/>
    <n v="0.01"/>
    <x v="20"/>
  </r>
  <r>
    <x v="6673"/>
    <x v="107"/>
    <x v="107"/>
    <d v="2024-11-08T00:00:00"/>
    <s v="1024"/>
    <x v="3"/>
    <n v="0.99"/>
    <x v="20"/>
  </r>
  <r>
    <x v="7612"/>
    <x v="107"/>
    <x v="107"/>
    <d v="2024-10-07T00:00:00"/>
    <s v="09/24"/>
    <x v="3"/>
    <n v="0.03"/>
    <x v="20"/>
  </r>
  <r>
    <x v="7412"/>
    <x v="107"/>
    <x v="107"/>
    <d v="2024-09-09T00:00:00"/>
    <s v="0824"/>
    <x v="3"/>
    <n v="0.28000000000000003"/>
    <x v="20"/>
  </r>
  <r>
    <x v="7613"/>
    <x v="135"/>
    <x v="135"/>
    <d v="2025-07-07T00:00:00"/>
    <s v="0625"/>
    <x v="3"/>
    <n v="2.11"/>
    <x v="20"/>
  </r>
  <r>
    <x v="7614"/>
    <x v="135"/>
    <x v="135"/>
    <d v="2025-04-07T00:00:00"/>
    <s v="0325"/>
    <x v="3"/>
    <n v="53.54"/>
    <x v="20"/>
  </r>
  <r>
    <x v="7615"/>
    <x v="135"/>
    <x v="135"/>
    <d v="2025-03-07T00:00:00"/>
    <s v="0225"/>
    <x v="3"/>
    <n v="2.09"/>
    <x v="20"/>
  </r>
  <r>
    <x v="7616"/>
    <x v="135"/>
    <x v="135"/>
    <d v="2024-12-06T00:00:00"/>
    <s v="1124 WK5"/>
    <x v="3"/>
    <n v="0.34"/>
    <x v="20"/>
  </r>
  <r>
    <x v="7617"/>
    <x v="135"/>
    <x v="135"/>
    <d v="2024-11-08T00:00:00"/>
    <s v="1124 WK1"/>
    <x v="3"/>
    <n v="0.34"/>
    <x v="20"/>
  </r>
  <r>
    <x v="7618"/>
    <x v="135"/>
    <x v="135"/>
    <d v="2024-11-08T00:00:00"/>
    <s v="1024"/>
    <x v="3"/>
    <n v="74.48"/>
    <x v="20"/>
  </r>
  <r>
    <x v="7619"/>
    <x v="135"/>
    <x v="135"/>
    <d v="2024-10-07T00:00:00"/>
    <s v="09/24"/>
    <x v="3"/>
    <n v="2.29"/>
    <x v="20"/>
  </r>
  <r>
    <x v="7620"/>
    <x v="135"/>
    <x v="135"/>
    <d v="2024-09-09T00:00:00"/>
    <s v="0824"/>
    <x v="3"/>
    <n v="20.98"/>
    <x v="20"/>
  </r>
  <r>
    <x v="7621"/>
    <x v="136"/>
    <x v="136"/>
    <d v="2025-07-07T00:00:00"/>
    <s v="0625"/>
    <x v="3"/>
    <n v="0.01"/>
    <x v="20"/>
  </r>
  <r>
    <x v="7622"/>
    <x v="136"/>
    <x v="136"/>
    <d v="2025-04-07T00:00:00"/>
    <s v="0325"/>
    <x v="3"/>
    <n v="0.08"/>
    <x v="20"/>
  </r>
  <r>
    <x v="7623"/>
    <x v="136"/>
    <x v="136"/>
    <d v="2024-11-08T00:00:00"/>
    <s v="1024"/>
    <x v="3"/>
    <n v="0.11"/>
    <x v="20"/>
  </r>
  <r>
    <x v="7624"/>
    <x v="136"/>
    <x v="136"/>
    <d v="2024-10-07T00:00:00"/>
    <s v="09/24"/>
    <x v="3"/>
    <n v="0.01"/>
    <x v="20"/>
  </r>
  <r>
    <x v="7625"/>
    <x v="136"/>
    <x v="136"/>
    <d v="2024-09-09T00:00:00"/>
    <s v="0824"/>
    <x v="3"/>
    <n v="0.03"/>
    <x v="20"/>
  </r>
  <r>
    <x v="7111"/>
    <x v="108"/>
    <x v="108"/>
    <d v="2025-07-07T00:00:00"/>
    <s v="0625"/>
    <x v="3"/>
    <n v="0.17"/>
    <x v="20"/>
  </r>
  <r>
    <x v="6279"/>
    <x v="108"/>
    <x v="108"/>
    <d v="2025-04-07T00:00:00"/>
    <s v="0325"/>
    <x v="3"/>
    <n v="4.3499999999999996"/>
    <x v="20"/>
  </r>
  <r>
    <x v="6280"/>
    <x v="108"/>
    <x v="108"/>
    <d v="2025-03-07T00:00:00"/>
    <s v="0225"/>
    <x v="3"/>
    <n v="0.17"/>
    <x v="20"/>
  </r>
  <r>
    <x v="7414"/>
    <x v="108"/>
    <x v="108"/>
    <d v="2024-12-06T00:00:00"/>
    <s v="1124 WK5"/>
    <x v="3"/>
    <n v="0.03"/>
    <x v="20"/>
  </r>
  <r>
    <x v="7509"/>
    <x v="108"/>
    <x v="108"/>
    <d v="2024-11-08T00:00:00"/>
    <s v="1124 WK1"/>
    <x v="3"/>
    <n v="0.03"/>
    <x v="20"/>
  </r>
  <r>
    <x v="6674"/>
    <x v="108"/>
    <x v="108"/>
    <d v="2024-11-08T00:00:00"/>
    <s v="1024"/>
    <x v="3"/>
    <n v="6.05"/>
    <x v="20"/>
  </r>
  <r>
    <x v="7626"/>
    <x v="108"/>
    <x v="108"/>
    <d v="2024-10-07T00:00:00"/>
    <s v="09/24"/>
    <x v="3"/>
    <n v="0.19"/>
    <x v="20"/>
  </r>
  <r>
    <x v="7415"/>
    <x v="108"/>
    <x v="108"/>
    <d v="2024-09-09T00:00:00"/>
    <s v="0824"/>
    <x v="3"/>
    <n v="1.7"/>
    <x v="20"/>
  </r>
  <r>
    <x v="7113"/>
    <x v="109"/>
    <x v="109"/>
    <d v="2025-07-07T00:00:00"/>
    <s v="0625"/>
    <x v="3"/>
    <n v="0.01"/>
    <x v="20"/>
  </r>
  <r>
    <x v="6281"/>
    <x v="109"/>
    <x v="109"/>
    <d v="2025-04-07T00:00:00"/>
    <s v="0325"/>
    <x v="3"/>
    <n v="0.38"/>
    <x v="20"/>
  </r>
  <r>
    <x v="6282"/>
    <x v="109"/>
    <x v="109"/>
    <d v="2025-03-07T00:00:00"/>
    <s v="0225"/>
    <x v="3"/>
    <n v="0.01"/>
    <x v="20"/>
  </r>
  <r>
    <x v="6675"/>
    <x v="109"/>
    <x v="109"/>
    <d v="2024-11-08T00:00:00"/>
    <s v="1024"/>
    <x v="3"/>
    <n v="0.52"/>
    <x v="20"/>
  </r>
  <r>
    <x v="7627"/>
    <x v="109"/>
    <x v="109"/>
    <d v="2024-10-07T00:00:00"/>
    <s v="09/24"/>
    <x v="3"/>
    <n v="0.01"/>
    <x v="20"/>
  </r>
  <r>
    <x v="7417"/>
    <x v="109"/>
    <x v="109"/>
    <d v="2024-09-09T00:00:00"/>
    <s v="0824"/>
    <x v="3"/>
    <n v="0.15"/>
    <x v="20"/>
  </r>
  <r>
    <x v="6848"/>
    <x v="0"/>
    <x v="0"/>
    <d v="2025-07-07T00:00:00"/>
    <s v="0625"/>
    <x v="3"/>
    <n v="0.2"/>
    <x v="21"/>
  </r>
  <r>
    <x v="6677"/>
    <x v="0"/>
    <x v="0"/>
    <d v="2025-05-07T00:00:00"/>
    <s v="0425"/>
    <x v="3"/>
    <n v="0.08"/>
    <x v="21"/>
  </r>
  <r>
    <x v="6037"/>
    <x v="0"/>
    <x v="0"/>
    <d v="2025-04-07T00:00:00"/>
    <s v="0325"/>
    <x v="3"/>
    <n v="2.1"/>
    <x v="21"/>
  </r>
  <r>
    <x v="6038"/>
    <x v="0"/>
    <x v="0"/>
    <d v="2025-03-07T00:00:00"/>
    <s v="0225"/>
    <x v="3"/>
    <n v="0.16"/>
    <x v="21"/>
  </r>
  <r>
    <x v="5828"/>
    <x v="0"/>
    <x v="0"/>
    <d v="2025-02-07T00:00:00"/>
    <s v="0125"/>
    <x v="3"/>
    <n v="0.15"/>
    <x v="21"/>
  </r>
  <r>
    <x v="6849"/>
    <x v="0"/>
    <x v="0"/>
    <d v="2025-01-08T00:00:00"/>
    <s v="1224"/>
    <x v="3"/>
    <n v="0.11"/>
    <x v="21"/>
  </r>
  <r>
    <x v="7116"/>
    <x v="0"/>
    <x v="0"/>
    <d v="2024-12-06T00:00:00"/>
    <s v="1124 WK5"/>
    <x v="3"/>
    <n v="11.4"/>
    <x v="21"/>
  </r>
  <r>
    <x v="7419"/>
    <x v="0"/>
    <x v="0"/>
    <d v="2024-11-08T00:00:00"/>
    <s v="1124 WK1"/>
    <x v="3"/>
    <n v="0.01"/>
    <x v="21"/>
  </r>
  <r>
    <x v="6516"/>
    <x v="0"/>
    <x v="0"/>
    <d v="2024-11-08T00:00:00"/>
    <s v="1024"/>
    <x v="3"/>
    <n v="2.37"/>
    <x v="21"/>
  </r>
  <r>
    <x v="7117"/>
    <x v="0"/>
    <x v="0"/>
    <d v="2024-09-09T00:00:00"/>
    <s v="0824"/>
    <x v="3"/>
    <n v="0.88"/>
    <x v="21"/>
  </r>
  <r>
    <x v="7118"/>
    <x v="0"/>
    <x v="0"/>
    <d v="2024-08-07T00:00:00"/>
    <s v="0724"/>
    <x v="3"/>
    <n v="0.01"/>
    <x v="21"/>
  </r>
  <r>
    <x v="6040"/>
    <x v="1"/>
    <x v="1"/>
    <d v="2025-04-07T00:00:00"/>
    <s v="0325"/>
    <x v="3"/>
    <n v="0.01"/>
    <x v="21"/>
  </r>
  <r>
    <x v="7628"/>
    <x v="1"/>
    <x v="1"/>
    <d v="2024-12-06T00:00:00"/>
    <s v="1124 WK5"/>
    <x v="3"/>
    <n v="0.01"/>
    <x v="21"/>
  </r>
  <r>
    <x v="6517"/>
    <x v="1"/>
    <x v="1"/>
    <d v="2024-11-08T00:00:00"/>
    <s v="1024"/>
    <x v="3"/>
    <n v="0.01"/>
    <x v="21"/>
  </r>
  <r>
    <x v="6851"/>
    <x v="2"/>
    <x v="2"/>
    <d v="2025-07-07T00:00:00"/>
    <s v="0625"/>
    <x v="3"/>
    <n v="0.01"/>
    <x v="21"/>
  </r>
  <r>
    <x v="6852"/>
    <x v="2"/>
    <x v="2"/>
    <d v="2025-05-07T00:00:00"/>
    <s v="0425"/>
    <x v="3"/>
    <n v="0.01"/>
    <x v="21"/>
  </r>
  <r>
    <x v="6041"/>
    <x v="2"/>
    <x v="2"/>
    <d v="2025-04-07T00:00:00"/>
    <s v="0325"/>
    <x v="3"/>
    <n v="0.14000000000000001"/>
    <x v="21"/>
  </r>
  <r>
    <x v="6042"/>
    <x v="2"/>
    <x v="2"/>
    <d v="2025-03-07T00:00:00"/>
    <s v="0225"/>
    <x v="3"/>
    <n v="0.01"/>
    <x v="21"/>
  </r>
  <r>
    <x v="5830"/>
    <x v="2"/>
    <x v="2"/>
    <d v="2025-02-07T00:00:00"/>
    <s v="0125"/>
    <x v="3"/>
    <n v="0.01"/>
    <x v="21"/>
  </r>
  <r>
    <x v="6853"/>
    <x v="2"/>
    <x v="2"/>
    <d v="2025-01-08T00:00:00"/>
    <s v="1224"/>
    <x v="3"/>
    <n v="0.01"/>
    <x v="21"/>
  </r>
  <r>
    <x v="7629"/>
    <x v="2"/>
    <x v="2"/>
    <d v="2024-12-06T00:00:00"/>
    <s v="1124 WK5"/>
    <x v="3"/>
    <n v="0.74"/>
    <x v="21"/>
  </r>
  <r>
    <x v="6518"/>
    <x v="2"/>
    <x v="2"/>
    <d v="2024-11-08T00:00:00"/>
    <s v="1024"/>
    <x v="3"/>
    <n v="0.16"/>
    <x v="21"/>
  </r>
  <r>
    <x v="7120"/>
    <x v="2"/>
    <x v="2"/>
    <d v="2024-09-09T00:00:00"/>
    <s v="0824"/>
    <x v="3"/>
    <n v="0.06"/>
    <x v="21"/>
  </r>
  <r>
    <x v="6854"/>
    <x v="3"/>
    <x v="3"/>
    <d v="2025-07-07T00:00:00"/>
    <s v="0625"/>
    <x v="3"/>
    <n v="0.26"/>
    <x v="21"/>
  </r>
  <r>
    <x v="6681"/>
    <x v="3"/>
    <x v="3"/>
    <d v="2025-05-07T00:00:00"/>
    <s v="0425"/>
    <x v="3"/>
    <n v="0.11"/>
    <x v="21"/>
  </r>
  <r>
    <x v="6043"/>
    <x v="3"/>
    <x v="3"/>
    <d v="2025-04-07T00:00:00"/>
    <s v="0325"/>
    <x v="3"/>
    <n v="2.85"/>
    <x v="21"/>
  </r>
  <r>
    <x v="6044"/>
    <x v="3"/>
    <x v="3"/>
    <d v="2025-03-07T00:00:00"/>
    <s v="0225"/>
    <x v="3"/>
    <n v="0.23"/>
    <x v="21"/>
  </r>
  <r>
    <x v="5831"/>
    <x v="3"/>
    <x v="3"/>
    <d v="2025-02-07T00:00:00"/>
    <s v="0125"/>
    <x v="3"/>
    <n v="0.21"/>
    <x v="21"/>
  </r>
  <r>
    <x v="6855"/>
    <x v="3"/>
    <x v="3"/>
    <d v="2025-01-08T00:00:00"/>
    <s v="1224"/>
    <x v="3"/>
    <n v="0.16"/>
    <x v="21"/>
  </r>
  <r>
    <x v="7122"/>
    <x v="3"/>
    <x v="3"/>
    <d v="2024-12-06T00:00:00"/>
    <s v="1124 WK5"/>
    <x v="3"/>
    <n v="15.49"/>
    <x v="21"/>
  </r>
  <r>
    <x v="7421"/>
    <x v="3"/>
    <x v="3"/>
    <d v="2024-11-08T00:00:00"/>
    <s v="1124 WK1"/>
    <x v="3"/>
    <n v="0.02"/>
    <x v="21"/>
  </r>
  <r>
    <x v="6519"/>
    <x v="3"/>
    <x v="3"/>
    <d v="2024-11-08T00:00:00"/>
    <s v="1024"/>
    <x v="3"/>
    <n v="3.23"/>
    <x v="21"/>
  </r>
  <r>
    <x v="7123"/>
    <x v="3"/>
    <x v="3"/>
    <d v="2024-09-09T00:00:00"/>
    <s v="0824"/>
    <x v="3"/>
    <n v="1.19"/>
    <x v="21"/>
  </r>
  <r>
    <x v="7124"/>
    <x v="3"/>
    <x v="3"/>
    <d v="2024-08-07T00:00:00"/>
    <s v="0724"/>
    <x v="3"/>
    <n v="0.02"/>
    <x v="21"/>
  </r>
  <r>
    <x v="7513"/>
    <x v="123"/>
    <x v="123"/>
    <d v="2025-07-07T00:00:00"/>
    <s v="0625"/>
    <x v="3"/>
    <n v="0.19"/>
    <x v="21"/>
  </r>
  <r>
    <x v="7630"/>
    <x v="123"/>
    <x v="123"/>
    <d v="2025-05-07T00:00:00"/>
    <s v="0425"/>
    <x v="3"/>
    <n v="0.08"/>
    <x v="21"/>
  </r>
  <r>
    <x v="7514"/>
    <x v="123"/>
    <x v="123"/>
    <d v="2025-04-07T00:00:00"/>
    <s v="0325"/>
    <x v="3"/>
    <n v="2.0499999999999998"/>
    <x v="21"/>
  </r>
  <r>
    <x v="7515"/>
    <x v="123"/>
    <x v="123"/>
    <d v="2025-03-07T00:00:00"/>
    <s v="0225"/>
    <x v="3"/>
    <n v="0.16"/>
    <x v="21"/>
  </r>
  <r>
    <x v="7631"/>
    <x v="123"/>
    <x v="123"/>
    <d v="2025-02-07T00:00:00"/>
    <s v="0125"/>
    <x v="3"/>
    <n v="0.15"/>
    <x v="21"/>
  </r>
  <r>
    <x v="7632"/>
    <x v="123"/>
    <x v="123"/>
    <d v="2025-01-08T00:00:00"/>
    <s v="1224"/>
    <x v="3"/>
    <n v="0.11"/>
    <x v="21"/>
  </r>
  <r>
    <x v="7516"/>
    <x v="123"/>
    <x v="123"/>
    <d v="2024-12-06T00:00:00"/>
    <s v="1124 WK5"/>
    <x v="3"/>
    <n v="11.19"/>
    <x v="21"/>
  </r>
  <r>
    <x v="7517"/>
    <x v="123"/>
    <x v="123"/>
    <d v="2024-11-08T00:00:00"/>
    <s v="1124 WK1"/>
    <x v="3"/>
    <n v="0.01"/>
    <x v="21"/>
  </r>
  <r>
    <x v="7518"/>
    <x v="123"/>
    <x v="123"/>
    <d v="2024-11-08T00:00:00"/>
    <s v="1024"/>
    <x v="3"/>
    <n v="2.33"/>
    <x v="21"/>
  </r>
  <r>
    <x v="7520"/>
    <x v="123"/>
    <x v="123"/>
    <d v="2024-09-09T00:00:00"/>
    <s v="0824"/>
    <x v="3"/>
    <n v="0.86"/>
    <x v="21"/>
  </r>
  <r>
    <x v="7633"/>
    <x v="123"/>
    <x v="123"/>
    <d v="2024-08-07T00:00:00"/>
    <s v="0724"/>
    <x v="3"/>
    <n v="0.01"/>
    <x v="21"/>
  </r>
  <r>
    <x v="6856"/>
    <x v="4"/>
    <x v="4"/>
    <d v="2025-07-07T00:00:00"/>
    <s v="0625"/>
    <x v="3"/>
    <n v="0.78"/>
    <x v="21"/>
  </r>
  <r>
    <x v="6683"/>
    <x v="4"/>
    <x v="4"/>
    <d v="2025-05-07T00:00:00"/>
    <s v="0425"/>
    <x v="3"/>
    <n v="0.31"/>
    <x v="21"/>
  </r>
  <r>
    <x v="6045"/>
    <x v="4"/>
    <x v="4"/>
    <d v="2025-04-07T00:00:00"/>
    <s v="0325"/>
    <x v="3"/>
    <n v="8.42"/>
    <x v="21"/>
  </r>
  <r>
    <x v="6046"/>
    <x v="4"/>
    <x v="4"/>
    <d v="2025-03-07T00:00:00"/>
    <s v="0225"/>
    <x v="3"/>
    <n v="0.66"/>
    <x v="21"/>
  </r>
  <r>
    <x v="5832"/>
    <x v="4"/>
    <x v="4"/>
    <d v="2025-02-07T00:00:00"/>
    <s v="0125"/>
    <x v="3"/>
    <n v="0.62"/>
    <x v="21"/>
  </r>
  <r>
    <x v="6857"/>
    <x v="4"/>
    <x v="4"/>
    <d v="2025-01-08T00:00:00"/>
    <s v="1224"/>
    <x v="3"/>
    <n v="0.46"/>
    <x v="21"/>
  </r>
  <r>
    <x v="7125"/>
    <x v="4"/>
    <x v="4"/>
    <d v="2024-12-06T00:00:00"/>
    <s v="1124 WK5"/>
    <x v="3"/>
    <n v="45.77"/>
    <x v="21"/>
  </r>
  <r>
    <x v="7422"/>
    <x v="4"/>
    <x v="4"/>
    <d v="2024-11-08T00:00:00"/>
    <s v="1124 WK1"/>
    <x v="3"/>
    <n v="0.04"/>
    <x v="21"/>
  </r>
  <r>
    <x v="6520"/>
    <x v="4"/>
    <x v="4"/>
    <d v="2024-11-08T00:00:00"/>
    <s v="1024"/>
    <x v="3"/>
    <n v="9.5399999999999991"/>
    <x v="21"/>
  </r>
  <r>
    <x v="7126"/>
    <x v="4"/>
    <x v="4"/>
    <d v="2024-09-09T00:00:00"/>
    <s v="0824"/>
    <x v="3"/>
    <n v="3.52"/>
    <x v="21"/>
  </r>
  <r>
    <x v="7127"/>
    <x v="4"/>
    <x v="4"/>
    <d v="2024-08-07T00:00:00"/>
    <s v="0724"/>
    <x v="3"/>
    <n v="0.04"/>
    <x v="21"/>
  </r>
  <r>
    <x v="6048"/>
    <x v="5"/>
    <x v="5"/>
    <d v="2025-04-07T00:00:00"/>
    <s v="0325"/>
    <x v="3"/>
    <n v="0.01"/>
    <x v="21"/>
  </r>
  <r>
    <x v="7634"/>
    <x v="5"/>
    <x v="5"/>
    <d v="2024-12-06T00:00:00"/>
    <s v="1124 WK5"/>
    <x v="3"/>
    <n v="7.0000000000000007E-2"/>
    <x v="21"/>
  </r>
  <r>
    <x v="6521"/>
    <x v="5"/>
    <x v="5"/>
    <d v="2024-11-08T00:00:00"/>
    <s v="1024"/>
    <x v="3"/>
    <n v="0.01"/>
    <x v="21"/>
  </r>
  <r>
    <x v="7128"/>
    <x v="5"/>
    <x v="5"/>
    <d v="2024-09-09T00:00:00"/>
    <s v="0824"/>
    <x v="3"/>
    <n v="0.01"/>
    <x v="21"/>
  </r>
  <r>
    <x v="6860"/>
    <x v="6"/>
    <x v="6"/>
    <d v="2025-07-07T00:00:00"/>
    <s v="0625"/>
    <x v="3"/>
    <n v="0.09"/>
    <x v="21"/>
  </r>
  <r>
    <x v="6686"/>
    <x v="6"/>
    <x v="6"/>
    <d v="2025-05-07T00:00:00"/>
    <s v="0425"/>
    <x v="3"/>
    <n v="0.04"/>
    <x v="21"/>
  </r>
  <r>
    <x v="6050"/>
    <x v="6"/>
    <x v="6"/>
    <d v="2025-04-07T00:00:00"/>
    <s v="0325"/>
    <x v="3"/>
    <n v="1"/>
    <x v="21"/>
  </r>
  <r>
    <x v="6051"/>
    <x v="6"/>
    <x v="6"/>
    <d v="2025-03-07T00:00:00"/>
    <s v="0225"/>
    <x v="3"/>
    <n v="0.08"/>
    <x v="21"/>
  </r>
  <r>
    <x v="5833"/>
    <x v="6"/>
    <x v="6"/>
    <d v="2025-02-07T00:00:00"/>
    <s v="0125"/>
    <x v="3"/>
    <n v="7.0000000000000007E-2"/>
    <x v="21"/>
  </r>
  <r>
    <x v="6861"/>
    <x v="6"/>
    <x v="6"/>
    <d v="2025-01-08T00:00:00"/>
    <s v="1224"/>
    <x v="3"/>
    <n v="0.06"/>
    <x v="21"/>
  </r>
  <r>
    <x v="7130"/>
    <x v="6"/>
    <x v="6"/>
    <d v="2024-12-06T00:00:00"/>
    <s v="1124 WK5"/>
    <x v="3"/>
    <n v="5.43"/>
    <x v="21"/>
  </r>
  <r>
    <x v="7423"/>
    <x v="6"/>
    <x v="6"/>
    <d v="2024-11-08T00:00:00"/>
    <s v="1124 WK1"/>
    <x v="3"/>
    <n v="0.01"/>
    <x v="21"/>
  </r>
  <r>
    <x v="6522"/>
    <x v="6"/>
    <x v="6"/>
    <d v="2024-11-08T00:00:00"/>
    <s v="1024"/>
    <x v="3"/>
    <n v="1.1299999999999999"/>
    <x v="21"/>
  </r>
  <r>
    <x v="7131"/>
    <x v="6"/>
    <x v="6"/>
    <d v="2024-09-09T00:00:00"/>
    <s v="0824"/>
    <x v="3"/>
    <n v="0.42"/>
    <x v="21"/>
  </r>
  <r>
    <x v="7132"/>
    <x v="6"/>
    <x v="6"/>
    <d v="2024-08-07T00:00:00"/>
    <s v="0724"/>
    <x v="3"/>
    <n v="0.01"/>
    <x v="21"/>
  </r>
  <r>
    <x v="6865"/>
    <x v="9"/>
    <x v="9"/>
    <d v="2025-07-07T00:00:00"/>
    <s v="0625"/>
    <x v="3"/>
    <n v="0.1"/>
    <x v="21"/>
  </r>
  <r>
    <x v="6691"/>
    <x v="9"/>
    <x v="9"/>
    <d v="2025-05-07T00:00:00"/>
    <s v="0425"/>
    <x v="3"/>
    <n v="0.04"/>
    <x v="21"/>
  </r>
  <r>
    <x v="6057"/>
    <x v="9"/>
    <x v="9"/>
    <d v="2025-04-07T00:00:00"/>
    <s v="0325"/>
    <x v="3"/>
    <n v="1.1100000000000001"/>
    <x v="21"/>
  </r>
  <r>
    <x v="6058"/>
    <x v="9"/>
    <x v="9"/>
    <d v="2025-03-07T00:00:00"/>
    <s v="0225"/>
    <x v="3"/>
    <n v="0.09"/>
    <x v="21"/>
  </r>
  <r>
    <x v="5835"/>
    <x v="9"/>
    <x v="9"/>
    <d v="2025-02-07T00:00:00"/>
    <s v="0125"/>
    <x v="3"/>
    <n v="0.08"/>
    <x v="21"/>
  </r>
  <r>
    <x v="6866"/>
    <x v="9"/>
    <x v="9"/>
    <d v="2025-01-08T00:00:00"/>
    <s v="1224"/>
    <x v="3"/>
    <n v="0.06"/>
    <x v="21"/>
  </r>
  <r>
    <x v="7137"/>
    <x v="9"/>
    <x v="9"/>
    <d v="2024-12-06T00:00:00"/>
    <s v="1124 WK5"/>
    <x v="3"/>
    <n v="6"/>
    <x v="21"/>
  </r>
  <r>
    <x v="7424"/>
    <x v="9"/>
    <x v="9"/>
    <d v="2024-11-08T00:00:00"/>
    <s v="1124 WK1"/>
    <x v="3"/>
    <n v="0.01"/>
    <x v="21"/>
  </r>
  <r>
    <x v="6525"/>
    <x v="9"/>
    <x v="9"/>
    <d v="2024-11-08T00:00:00"/>
    <s v="1024"/>
    <x v="3"/>
    <n v="1.25"/>
    <x v="21"/>
  </r>
  <r>
    <x v="7138"/>
    <x v="9"/>
    <x v="9"/>
    <d v="2024-09-09T00:00:00"/>
    <s v="0824"/>
    <x v="3"/>
    <n v="0.47"/>
    <x v="21"/>
  </r>
  <r>
    <x v="7139"/>
    <x v="9"/>
    <x v="9"/>
    <d v="2024-08-07T00:00:00"/>
    <s v="0724"/>
    <x v="3"/>
    <n v="0.01"/>
    <x v="21"/>
  </r>
  <r>
    <x v="6283"/>
    <x v="110"/>
    <x v="110"/>
    <d v="2025-04-07T00:00:00"/>
    <s v="0325"/>
    <x v="3"/>
    <n v="0.02"/>
    <x v="21"/>
  </r>
  <r>
    <x v="7635"/>
    <x v="110"/>
    <x v="110"/>
    <d v="2024-12-06T00:00:00"/>
    <s v="1124 WK5"/>
    <x v="3"/>
    <n v="0.08"/>
    <x v="21"/>
  </r>
  <r>
    <x v="6528"/>
    <x v="110"/>
    <x v="110"/>
    <d v="2024-11-08T00:00:00"/>
    <s v="1024"/>
    <x v="3"/>
    <n v="0.02"/>
    <x v="21"/>
  </r>
  <r>
    <x v="7425"/>
    <x v="110"/>
    <x v="110"/>
    <d v="2024-09-09T00:00:00"/>
    <s v="0824"/>
    <x v="3"/>
    <n v="0.01"/>
    <x v="21"/>
  </r>
  <r>
    <x v="7636"/>
    <x v="111"/>
    <x v="111"/>
    <d v="2024-12-06T00:00:00"/>
    <s v="1124 WK5"/>
    <x v="3"/>
    <n v="0.01"/>
    <x v="21"/>
  </r>
  <r>
    <x v="6868"/>
    <x v="10"/>
    <x v="10"/>
    <d v="2025-07-07T00:00:00"/>
    <s v="0625"/>
    <x v="3"/>
    <n v="1.22"/>
    <x v="21"/>
  </r>
  <r>
    <x v="6694"/>
    <x v="10"/>
    <x v="10"/>
    <d v="2025-05-07T00:00:00"/>
    <s v="0425"/>
    <x v="3"/>
    <n v="0.48"/>
    <x v="21"/>
  </r>
  <r>
    <x v="6062"/>
    <x v="10"/>
    <x v="10"/>
    <d v="2025-04-07T00:00:00"/>
    <s v="0325"/>
    <x v="3"/>
    <n v="13.07"/>
    <x v="21"/>
  </r>
  <r>
    <x v="6063"/>
    <x v="10"/>
    <x v="10"/>
    <d v="2025-03-07T00:00:00"/>
    <s v="0225"/>
    <x v="3"/>
    <n v="1.03"/>
    <x v="21"/>
  </r>
  <r>
    <x v="5836"/>
    <x v="10"/>
    <x v="10"/>
    <d v="2025-02-07T00:00:00"/>
    <s v="0125"/>
    <x v="3"/>
    <n v="0.96"/>
    <x v="21"/>
  </r>
  <r>
    <x v="6869"/>
    <x v="10"/>
    <x v="10"/>
    <d v="2025-01-08T00:00:00"/>
    <s v="1224"/>
    <x v="3"/>
    <n v="0.71"/>
    <x v="21"/>
  </r>
  <r>
    <x v="7140"/>
    <x v="10"/>
    <x v="10"/>
    <d v="2024-12-06T00:00:00"/>
    <s v="1124 WK5"/>
    <x v="3"/>
    <n v="71.09"/>
    <x v="21"/>
  </r>
  <r>
    <x v="7428"/>
    <x v="10"/>
    <x v="10"/>
    <d v="2024-11-08T00:00:00"/>
    <s v="1124 WK1"/>
    <x v="3"/>
    <n v="7.0000000000000007E-2"/>
    <x v="21"/>
  </r>
  <r>
    <x v="6532"/>
    <x v="10"/>
    <x v="10"/>
    <d v="2024-11-08T00:00:00"/>
    <s v="1024"/>
    <x v="3"/>
    <n v="14.81"/>
    <x v="21"/>
  </r>
  <r>
    <x v="7141"/>
    <x v="10"/>
    <x v="10"/>
    <d v="2024-09-09T00:00:00"/>
    <s v="0824"/>
    <x v="3"/>
    <n v="5.47"/>
    <x v="21"/>
  </r>
  <r>
    <x v="7142"/>
    <x v="10"/>
    <x v="10"/>
    <d v="2024-08-07T00:00:00"/>
    <s v="0724"/>
    <x v="3"/>
    <n v="7.0000000000000007E-2"/>
    <x v="21"/>
  </r>
  <r>
    <x v="6870"/>
    <x v="11"/>
    <x v="11"/>
    <d v="2025-07-07T00:00:00"/>
    <s v="0625"/>
    <x v="3"/>
    <n v="0.01"/>
    <x v="21"/>
  </r>
  <r>
    <x v="6871"/>
    <x v="11"/>
    <x v="11"/>
    <d v="2025-05-07T00:00:00"/>
    <s v="0425"/>
    <x v="3"/>
    <n v="0.01"/>
    <x v="21"/>
  </r>
  <r>
    <x v="6064"/>
    <x v="11"/>
    <x v="11"/>
    <d v="2025-04-07T00:00:00"/>
    <s v="0325"/>
    <x v="3"/>
    <n v="0.06"/>
    <x v="21"/>
  </r>
  <r>
    <x v="6065"/>
    <x v="11"/>
    <x v="11"/>
    <d v="2025-03-07T00:00:00"/>
    <s v="0225"/>
    <x v="3"/>
    <n v="0.01"/>
    <x v="21"/>
  </r>
  <r>
    <x v="5837"/>
    <x v="11"/>
    <x v="11"/>
    <d v="2025-02-07T00:00:00"/>
    <s v="0125"/>
    <x v="3"/>
    <n v="0.01"/>
    <x v="21"/>
  </r>
  <r>
    <x v="6872"/>
    <x v="11"/>
    <x v="11"/>
    <d v="2025-01-08T00:00:00"/>
    <s v="1224"/>
    <x v="3"/>
    <n v="0.01"/>
    <x v="21"/>
  </r>
  <r>
    <x v="7637"/>
    <x v="11"/>
    <x v="11"/>
    <d v="2024-12-06T00:00:00"/>
    <s v="1124 WK5"/>
    <x v="3"/>
    <n v="0.33"/>
    <x v="21"/>
  </r>
  <r>
    <x v="6533"/>
    <x v="11"/>
    <x v="11"/>
    <d v="2024-11-08T00:00:00"/>
    <s v="1024"/>
    <x v="3"/>
    <n v="7.0000000000000007E-2"/>
    <x v="21"/>
  </r>
  <r>
    <x v="7143"/>
    <x v="11"/>
    <x v="11"/>
    <d v="2024-09-09T00:00:00"/>
    <s v="0824"/>
    <x v="3"/>
    <n v="0.03"/>
    <x v="21"/>
  </r>
  <r>
    <x v="6873"/>
    <x v="13"/>
    <x v="13"/>
    <d v="2025-07-07T00:00:00"/>
    <s v="0625"/>
    <x v="3"/>
    <n v="0.17"/>
    <x v="21"/>
  </r>
  <r>
    <x v="6697"/>
    <x v="13"/>
    <x v="13"/>
    <d v="2025-05-07T00:00:00"/>
    <s v="0425"/>
    <x v="3"/>
    <n v="7.0000000000000007E-2"/>
    <x v="21"/>
  </r>
  <r>
    <x v="6069"/>
    <x v="13"/>
    <x v="13"/>
    <d v="2025-04-07T00:00:00"/>
    <s v="0325"/>
    <x v="3"/>
    <n v="1.84"/>
    <x v="21"/>
  </r>
  <r>
    <x v="6070"/>
    <x v="13"/>
    <x v="13"/>
    <d v="2025-03-07T00:00:00"/>
    <s v="0225"/>
    <x v="3"/>
    <n v="0.14000000000000001"/>
    <x v="21"/>
  </r>
  <r>
    <x v="6535"/>
    <x v="13"/>
    <x v="13"/>
    <d v="2025-02-07T00:00:00"/>
    <s v="0125"/>
    <x v="3"/>
    <n v="0.14000000000000001"/>
    <x v="21"/>
  </r>
  <r>
    <x v="6874"/>
    <x v="13"/>
    <x v="13"/>
    <d v="2025-01-08T00:00:00"/>
    <s v="1224"/>
    <x v="3"/>
    <n v="0.1"/>
    <x v="21"/>
  </r>
  <r>
    <x v="7145"/>
    <x v="13"/>
    <x v="13"/>
    <d v="2024-12-06T00:00:00"/>
    <s v="1124 WK5"/>
    <x v="3"/>
    <n v="10"/>
    <x v="21"/>
  </r>
  <r>
    <x v="7429"/>
    <x v="13"/>
    <x v="13"/>
    <d v="2024-11-08T00:00:00"/>
    <s v="1124 WK1"/>
    <x v="3"/>
    <n v="0.01"/>
    <x v="21"/>
  </r>
  <r>
    <x v="6536"/>
    <x v="13"/>
    <x v="13"/>
    <d v="2024-11-08T00:00:00"/>
    <s v="1024"/>
    <x v="3"/>
    <n v="2.08"/>
    <x v="21"/>
  </r>
  <r>
    <x v="7146"/>
    <x v="13"/>
    <x v="13"/>
    <d v="2024-09-09T00:00:00"/>
    <s v="0824"/>
    <x v="3"/>
    <n v="0.77"/>
    <x v="21"/>
  </r>
  <r>
    <x v="7147"/>
    <x v="13"/>
    <x v="13"/>
    <d v="2024-08-07T00:00:00"/>
    <s v="0724"/>
    <x v="3"/>
    <n v="0.01"/>
    <x v="21"/>
  </r>
  <r>
    <x v="6072"/>
    <x v="14"/>
    <x v="14"/>
    <d v="2025-04-07T00:00:00"/>
    <s v="0325"/>
    <x v="3"/>
    <n v="0.02"/>
    <x v="21"/>
  </r>
  <r>
    <x v="7431"/>
    <x v="14"/>
    <x v="14"/>
    <d v="2024-12-06T00:00:00"/>
    <s v="1124 WK5"/>
    <x v="3"/>
    <n v="0.12"/>
    <x v="21"/>
  </r>
  <r>
    <x v="6537"/>
    <x v="14"/>
    <x v="14"/>
    <d v="2024-11-08T00:00:00"/>
    <s v="1024"/>
    <x v="3"/>
    <n v="0.03"/>
    <x v="21"/>
  </r>
  <r>
    <x v="7148"/>
    <x v="14"/>
    <x v="14"/>
    <d v="2024-09-09T00:00:00"/>
    <s v="0824"/>
    <x v="3"/>
    <n v="0.01"/>
    <x v="21"/>
  </r>
  <r>
    <x v="6876"/>
    <x v="15"/>
    <x v="15"/>
    <d v="2025-07-07T00:00:00"/>
    <s v="0625"/>
    <x v="3"/>
    <n v="0.08"/>
    <x v="21"/>
  </r>
  <r>
    <x v="6877"/>
    <x v="15"/>
    <x v="15"/>
    <d v="2025-05-07T00:00:00"/>
    <s v="0425"/>
    <x v="3"/>
    <n v="0.03"/>
    <x v="21"/>
  </r>
  <r>
    <x v="6074"/>
    <x v="15"/>
    <x v="15"/>
    <d v="2025-04-07T00:00:00"/>
    <s v="0325"/>
    <x v="3"/>
    <n v="0.89"/>
    <x v="21"/>
  </r>
  <r>
    <x v="6075"/>
    <x v="15"/>
    <x v="15"/>
    <d v="2025-03-07T00:00:00"/>
    <s v="0225"/>
    <x v="3"/>
    <n v="7.0000000000000007E-2"/>
    <x v="21"/>
  </r>
  <r>
    <x v="5839"/>
    <x v="15"/>
    <x v="15"/>
    <d v="2025-02-07T00:00:00"/>
    <s v="0125"/>
    <x v="3"/>
    <n v="0.06"/>
    <x v="21"/>
  </r>
  <r>
    <x v="6878"/>
    <x v="15"/>
    <x v="15"/>
    <d v="2025-01-08T00:00:00"/>
    <s v="1224"/>
    <x v="3"/>
    <n v="0.04"/>
    <x v="21"/>
  </r>
  <r>
    <x v="7150"/>
    <x v="15"/>
    <x v="15"/>
    <d v="2024-12-06T00:00:00"/>
    <s v="1124 WK5"/>
    <x v="3"/>
    <n v="4.82"/>
    <x v="21"/>
  </r>
  <r>
    <x v="7433"/>
    <x v="15"/>
    <x v="15"/>
    <d v="2024-11-08T00:00:00"/>
    <s v="1124 WK1"/>
    <x v="3"/>
    <n v="0.01"/>
    <x v="21"/>
  </r>
  <r>
    <x v="6538"/>
    <x v="15"/>
    <x v="15"/>
    <d v="2024-11-08T00:00:00"/>
    <s v="1024"/>
    <x v="3"/>
    <n v="1"/>
    <x v="21"/>
  </r>
  <r>
    <x v="7151"/>
    <x v="15"/>
    <x v="15"/>
    <d v="2024-09-09T00:00:00"/>
    <s v="0824"/>
    <x v="3"/>
    <n v="0.37"/>
    <x v="21"/>
  </r>
  <r>
    <x v="7152"/>
    <x v="15"/>
    <x v="15"/>
    <d v="2024-08-07T00:00:00"/>
    <s v="0724"/>
    <x v="3"/>
    <n v="0.01"/>
    <x v="21"/>
  </r>
  <r>
    <x v="6879"/>
    <x v="16"/>
    <x v="16"/>
    <d v="2025-07-07T00:00:00"/>
    <s v="0625"/>
    <x v="3"/>
    <n v="0.01"/>
    <x v="21"/>
  </r>
  <r>
    <x v="6880"/>
    <x v="16"/>
    <x v="16"/>
    <d v="2025-05-07T00:00:00"/>
    <s v="0425"/>
    <x v="3"/>
    <n v="0.01"/>
    <x v="21"/>
  </r>
  <r>
    <x v="6076"/>
    <x v="16"/>
    <x v="16"/>
    <d v="2025-04-07T00:00:00"/>
    <s v="0325"/>
    <x v="3"/>
    <n v="0.08"/>
    <x v="21"/>
  </r>
  <r>
    <x v="6077"/>
    <x v="16"/>
    <x v="16"/>
    <d v="2025-03-07T00:00:00"/>
    <s v="0225"/>
    <x v="3"/>
    <n v="0.01"/>
    <x v="21"/>
  </r>
  <r>
    <x v="5840"/>
    <x v="16"/>
    <x v="16"/>
    <d v="2025-02-07T00:00:00"/>
    <s v="0125"/>
    <x v="3"/>
    <n v="0.01"/>
    <x v="21"/>
  </r>
  <r>
    <x v="6881"/>
    <x v="16"/>
    <x v="16"/>
    <d v="2025-01-08T00:00:00"/>
    <s v="1224"/>
    <x v="3"/>
    <n v="0.01"/>
    <x v="21"/>
  </r>
  <r>
    <x v="7638"/>
    <x v="16"/>
    <x v="16"/>
    <d v="2024-12-06T00:00:00"/>
    <s v="1124 WK5"/>
    <x v="3"/>
    <n v="0.43"/>
    <x v="21"/>
  </r>
  <r>
    <x v="6539"/>
    <x v="16"/>
    <x v="16"/>
    <d v="2024-11-08T00:00:00"/>
    <s v="1024"/>
    <x v="3"/>
    <n v="0.09"/>
    <x v="21"/>
  </r>
  <r>
    <x v="7153"/>
    <x v="16"/>
    <x v="16"/>
    <d v="2024-09-09T00:00:00"/>
    <s v="0824"/>
    <x v="3"/>
    <n v="0.03"/>
    <x v="21"/>
  </r>
  <r>
    <x v="6078"/>
    <x v="17"/>
    <x v="17"/>
    <d v="2025-04-07T00:00:00"/>
    <s v="0325"/>
    <x v="3"/>
    <n v="0.02"/>
    <x v="21"/>
  </r>
  <r>
    <x v="7639"/>
    <x v="17"/>
    <x v="17"/>
    <d v="2024-12-06T00:00:00"/>
    <s v="1124 WK5"/>
    <x v="3"/>
    <n v="0.09"/>
    <x v="21"/>
  </r>
  <r>
    <x v="6540"/>
    <x v="17"/>
    <x v="17"/>
    <d v="2024-11-08T00:00:00"/>
    <s v="1024"/>
    <x v="3"/>
    <n v="0.02"/>
    <x v="21"/>
  </r>
  <r>
    <x v="7434"/>
    <x v="17"/>
    <x v="17"/>
    <d v="2024-09-09T00:00:00"/>
    <s v="0824"/>
    <x v="3"/>
    <n v="0.01"/>
    <x v="21"/>
  </r>
  <r>
    <x v="6884"/>
    <x v="124"/>
    <x v="124"/>
    <d v="2025-07-07T00:00:00"/>
    <s v="0625"/>
    <x v="3"/>
    <n v="0.01"/>
    <x v="21"/>
  </r>
  <r>
    <x v="6886"/>
    <x v="124"/>
    <x v="124"/>
    <d v="2025-04-07T00:00:00"/>
    <s v="0325"/>
    <x v="3"/>
    <n v="0.04"/>
    <x v="21"/>
  </r>
  <r>
    <x v="7640"/>
    <x v="124"/>
    <x v="124"/>
    <d v="2025-03-07T00:00:00"/>
    <s v="0225"/>
    <x v="3"/>
    <n v="0.01"/>
    <x v="21"/>
  </r>
  <r>
    <x v="7641"/>
    <x v="124"/>
    <x v="124"/>
    <d v="2025-02-07T00:00:00"/>
    <s v="0125"/>
    <x v="3"/>
    <n v="0.01"/>
    <x v="21"/>
  </r>
  <r>
    <x v="6887"/>
    <x v="124"/>
    <x v="124"/>
    <d v="2025-01-08T00:00:00"/>
    <s v="1224"/>
    <x v="3"/>
    <n v="0.01"/>
    <x v="21"/>
  </r>
  <r>
    <x v="7642"/>
    <x v="124"/>
    <x v="124"/>
    <d v="2024-12-06T00:00:00"/>
    <s v="1124 WK5"/>
    <x v="3"/>
    <n v="0.21"/>
    <x v="21"/>
  </r>
  <r>
    <x v="6888"/>
    <x v="124"/>
    <x v="124"/>
    <d v="2024-11-08T00:00:00"/>
    <s v="1024"/>
    <x v="3"/>
    <n v="0.04"/>
    <x v="21"/>
  </r>
  <r>
    <x v="7156"/>
    <x v="124"/>
    <x v="124"/>
    <d v="2024-09-09T00:00:00"/>
    <s v="0824"/>
    <x v="3"/>
    <n v="0.02"/>
    <x v="21"/>
  </r>
  <r>
    <x v="6889"/>
    <x v="20"/>
    <x v="20"/>
    <d v="2025-07-07T00:00:00"/>
    <s v="0625"/>
    <x v="3"/>
    <n v="15.84"/>
    <x v="21"/>
  </r>
  <r>
    <x v="6705"/>
    <x v="20"/>
    <x v="20"/>
    <d v="2025-05-07T00:00:00"/>
    <s v="0425"/>
    <x v="3"/>
    <n v="6.31"/>
    <x v="21"/>
  </r>
  <r>
    <x v="6082"/>
    <x v="20"/>
    <x v="20"/>
    <d v="2025-04-07T00:00:00"/>
    <s v="0325"/>
    <x v="3"/>
    <n v="170.94"/>
    <x v="21"/>
  </r>
  <r>
    <x v="6083"/>
    <x v="20"/>
    <x v="20"/>
    <d v="2025-03-07T00:00:00"/>
    <s v="0225"/>
    <x v="3"/>
    <n v="13.51"/>
    <x v="21"/>
  </r>
  <r>
    <x v="5841"/>
    <x v="20"/>
    <x v="20"/>
    <d v="2025-02-07T00:00:00"/>
    <s v="0125"/>
    <x v="3"/>
    <n v="12.5"/>
    <x v="21"/>
  </r>
  <r>
    <x v="6890"/>
    <x v="20"/>
    <x v="20"/>
    <d v="2025-01-08T00:00:00"/>
    <s v="1224"/>
    <x v="3"/>
    <n v="9.35"/>
    <x v="21"/>
  </r>
  <r>
    <x v="7158"/>
    <x v="20"/>
    <x v="20"/>
    <d v="2024-12-06T00:00:00"/>
    <s v="1124 WK5"/>
    <x v="3"/>
    <n v="929.53"/>
    <x v="21"/>
  </r>
  <r>
    <x v="7435"/>
    <x v="20"/>
    <x v="20"/>
    <d v="2024-11-08T00:00:00"/>
    <s v="1124 WK1"/>
    <x v="3"/>
    <n v="0.94"/>
    <x v="21"/>
  </r>
  <r>
    <x v="6544"/>
    <x v="20"/>
    <x v="20"/>
    <d v="2024-11-08T00:00:00"/>
    <s v="1024"/>
    <x v="3"/>
    <n v="193.65"/>
    <x v="21"/>
  </r>
  <r>
    <x v="7159"/>
    <x v="20"/>
    <x v="20"/>
    <d v="2024-09-09T00:00:00"/>
    <s v="0824"/>
    <x v="3"/>
    <n v="71.56"/>
    <x v="21"/>
  </r>
  <r>
    <x v="7160"/>
    <x v="20"/>
    <x v="20"/>
    <d v="2024-08-07T00:00:00"/>
    <s v="0724"/>
    <x v="3"/>
    <n v="0.92"/>
    <x v="21"/>
  </r>
  <r>
    <x v="6891"/>
    <x v="113"/>
    <x v="113"/>
    <d v="2025-07-07T00:00:00"/>
    <s v="0625"/>
    <x v="3"/>
    <n v="0.02"/>
    <x v="21"/>
  </r>
  <r>
    <x v="6892"/>
    <x v="113"/>
    <x v="113"/>
    <d v="2025-05-07T00:00:00"/>
    <s v="0425"/>
    <x v="3"/>
    <n v="0.01"/>
    <x v="21"/>
  </r>
  <r>
    <x v="6085"/>
    <x v="113"/>
    <x v="113"/>
    <d v="2025-04-07T00:00:00"/>
    <s v="0325"/>
    <x v="3"/>
    <n v="0.23"/>
    <x v="21"/>
  </r>
  <r>
    <x v="6086"/>
    <x v="113"/>
    <x v="113"/>
    <d v="2025-03-07T00:00:00"/>
    <s v="0225"/>
    <x v="3"/>
    <n v="0.02"/>
    <x v="21"/>
  </r>
  <r>
    <x v="6545"/>
    <x v="113"/>
    <x v="113"/>
    <d v="2025-02-07T00:00:00"/>
    <s v="0125"/>
    <x v="3"/>
    <n v="0.02"/>
    <x v="21"/>
  </r>
  <r>
    <x v="6893"/>
    <x v="113"/>
    <x v="113"/>
    <d v="2025-01-08T00:00:00"/>
    <s v="1224"/>
    <x v="3"/>
    <n v="0.01"/>
    <x v="21"/>
  </r>
  <r>
    <x v="7643"/>
    <x v="113"/>
    <x v="113"/>
    <d v="2024-12-06T00:00:00"/>
    <s v="1124 WK5"/>
    <x v="3"/>
    <n v="1.25"/>
    <x v="21"/>
  </r>
  <r>
    <x v="6548"/>
    <x v="113"/>
    <x v="113"/>
    <d v="2024-11-08T00:00:00"/>
    <s v="1024"/>
    <x v="3"/>
    <n v="0.26"/>
    <x v="21"/>
  </r>
  <r>
    <x v="7161"/>
    <x v="113"/>
    <x v="113"/>
    <d v="2024-09-09T00:00:00"/>
    <s v="0824"/>
    <x v="3"/>
    <n v="0.1"/>
    <x v="21"/>
  </r>
  <r>
    <x v="6894"/>
    <x v="21"/>
    <x v="21"/>
    <d v="2025-07-07T00:00:00"/>
    <s v="0625"/>
    <x v="3"/>
    <n v="0.59"/>
    <x v="21"/>
  </r>
  <r>
    <x v="6708"/>
    <x v="21"/>
    <x v="21"/>
    <d v="2025-05-07T00:00:00"/>
    <s v="0425"/>
    <x v="3"/>
    <n v="0.23"/>
    <x v="21"/>
  </r>
  <r>
    <x v="6087"/>
    <x v="21"/>
    <x v="21"/>
    <d v="2025-04-07T00:00:00"/>
    <s v="0325"/>
    <x v="3"/>
    <n v="6.29"/>
    <x v="21"/>
  </r>
  <r>
    <x v="6088"/>
    <x v="21"/>
    <x v="21"/>
    <d v="2025-03-07T00:00:00"/>
    <s v="0225"/>
    <x v="3"/>
    <n v="0.5"/>
    <x v="21"/>
  </r>
  <r>
    <x v="5842"/>
    <x v="21"/>
    <x v="21"/>
    <d v="2025-02-07T00:00:00"/>
    <s v="0125"/>
    <x v="3"/>
    <n v="0.46"/>
    <x v="21"/>
  </r>
  <r>
    <x v="6895"/>
    <x v="21"/>
    <x v="21"/>
    <d v="2025-01-08T00:00:00"/>
    <s v="1224"/>
    <x v="3"/>
    <n v="0.35"/>
    <x v="21"/>
  </r>
  <r>
    <x v="7163"/>
    <x v="21"/>
    <x v="21"/>
    <d v="2024-12-06T00:00:00"/>
    <s v="1124 WK5"/>
    <x v="3"/>
    <n v="34.22"/>
    <x v="21"/>
  </r>
  <r>
    <x v="7437"/>
    <x v="21"/>
    <x v="21"/>
    <d v="2024-11-08T00:00:00"/>
    <s v="1124 WK1"/>
    <x v="3"/>
    <n v="0.03"/>
    <x v="21"/>
  </r>
  <r>
    <x v="6549"/>
    <x v="21"/>
    <x v="21"/>
    <d v="2024-11-08T00:00:00"/>
    <s v="1024"/>
    <x v="3"/>
    <n v="7.12"/>
    <x v="21"/>
  </r>
  <r>
    <x v="7164"/>
    <x v="21"/>
    <x v="21"/>
    <d v="2024-09-09T00:00:00"/>
    <s v="0824"/>
    <x v="3"/>
    <n v="2.63"/>
    <x v="21"/>
  </r>
  <r>
    <x v="7165"/>
    <x v="21"/>
    <x v="21"/>
    <d v="2024-08-07T00:00:00"/>
    <s v="0724"/>
    <x v="3"/>
    <n v="0.03"/>
    <x v="21"/>
  </r>
  <r>
    <x v="6896"/>
    <x v="22"/>
    <x v="22"/>
    <d v="2025-07-07T00:00:00"/>
    <s v="0625"/>
    <x v="3"/>
    <n v="0.6"/>
    <x v="21"/>
  </r>
  <r>
    <x v="6710"/>
    <x v="22"/>
    <x v="22"/>
    <d v="2025-05-07T00:00:00"/>
    <s v="0425"/>
    <x v="3"/>
    <n v="0.24"/>
    <x v="21"/>
  </r>
  <r>
    <x v="6090"/>
    <x v="22"/>
    <x v="22"/>
    <d v="2025-04-07T00:00:00"/>
    <s v="0325"/>
    <x v="3"/>
    <n v="6.42"/>
    <x v="21"/>
  </r>
  <r>
    <x v="6091"/>
    <x v="22"/>
    <x v="22"/>
    <d v="2025-03-07T00:00:00"/>
    <s v="0225"/>
    <x v="3"/>
    <n v="0.5"/>
    <x v="21"/>
  </r>
  <r>
    <x v="6015"/>
    <x v="22"/>
    <x v="22"/>
    <d v="2025-02-07T00:00:00"/>
    <s v="0125"/>
    <x v="3"/>
    <n v="0.47"/>
    <x v="21"/>
  </r>
  <r>
    <x v="6897"/>
    <x v="22"/>
    <x v="22"/>
    <d v="2025-01-08T00:00:00"/>
    <s v="1224"/>
    <x v="3"/>
    <n v="0.35"/>
    <x v="21"/>
  </r>
  <r>
    <x v="7166"/>
    <x v="22"/>
    <x v="22"/>
    <d v="2024-12-06T00:00:00"/>
    <s v="1124 WK5"/>
    <x v="3"/>
    <n v="34.909999999999997"/>
    <x v="21"/>
  </r>
  <r>
    <x v="7438"/>
    <x v="22"/>
    <x v="22"/>
    <d v="2024-11-08T00:00:00"/>
    <s v="1124 WK1"/>
    <x v="3"/>
    <n v="0.03"/>
    <x v="21"/>
  </r>
  <r>
    <x v="6550"/>
    <x v="22"/>
    <x v="22"/>
    <d v="2024-11-08T00:00:00"/>
    <s v="1024"/>
    <x v="3"/>
    <n v="7.27"/>
    <x v="21"/>
  </r>
  <r>
    <x v="7167"/>
    <x v="22"/>
    <x v="22"/>
    <d v="2024-09-09T00:00:00"/>
    <s v="0824"/>
    <x v="3"/>
    <n v="2.69"/>
    <x v="21"/>
  </r>
  <r>
    <x v="7168"/>
    <x v="22"/>
    <x v="22"/>
    <d v="2024-08-07T00:00:00"/>
    <s v="0724"/>
    <x v="3"/>
    <n v="0.03"/>
    <x v="21"/>
  </r>
  <r>
    <x v="6898"/>
    <x v="24"/>
    <x v="24"/>
    <d v="2025-07-07T00:00:00"/>
    <s v="0625"/>
    <x v="3"/>
    <n v="0.02"/>
    <x v="21"/>
  </r>
  <r>
    <x v="6899"/>
    <x v="24"/>
    <x v="24"/>
    <d v="2025-05-07T00:00:00"/>
    <s v="0425"/>
    <x v="3"/>
    <n v="0.01"/>
    <x v="21"/>
  </r>
  <r>
    <x v="6096"/>
    <x v="24"/>
    <x v="24"/>
    <d v="2025-04-07T00:00:00"/>
    <s v="0325"/>
    <x v="3"/>
    <n v="0.16"/>
    <x v="21"/>
  </r>
  <r>
    <x v="6097"/>
    <x v="24"/>
    <x v="24"/>
    <d v="2025-03-07T00:00:00"/>
    <s v="0225"/>
    <x v="3"/>
    <n v="0.01"/>
    <x v="21"/>
  </r>
  <r>
    <x v="6017"/>
    <x v="24"/>
    <x v="24"/>
    <d v="2025-02-07T00:00:00"/>
    <s v="0125"/>
    <x v="3"/>
    <n v="0.01"/>
    <x v="21"/>
  </r>
  <r>
    <x v="6900"/>
    <x v="24"/>
    <x v="24"/>
    <d v="2025-01-08T00:00:00"/>
    <s v="1224"/>
    <x v="3"/>
    <n v="0.01"/>
    <x v="21"/>
  </r>
  <r>
    <x v="7169"/>
    <x v="24"/>
    <x v="24"/>
    <d v="2024-12-06T00:00:00"/>
    <s v="1124 WK5"/>
    <x v="3"/>
    <n v="0.9"/>
    <x v="21"/>
  </r>
  <r>
    <x v="6552"/>
    <x v="24"/>
    <x v="24"/>
    <d v="2024-11-08T00:00:00"/>
    <s v="1024"/>
    <x v="3"/>
    <n v="0.19"/>
    <x v="21"/>
  </r>
  <r>
    <x v="7170"/>
    <x v="24"/>
    <x v="24"/>
    <d v="2024-09-09T00:00:00"/>
    <s v="0824"/>
    <x v="3"/>
    <n v="7.0000000000000007E-2"/>
    <x v="21"/>
  </r>
  <r>
    <x v="6901"/>
    <x v="25"/>
    <x v="25"/>
    <d v="2025-07-07T00:00:00"/>
    <s v="0625"/>
    <x v="3"/>
    <n v="0.79"/>
    <x v="21"/>
  </r>
  <r>
    <x v="6713"/>
    <x v="25"/>
    <x v="25"/>
    <d v="2025-05-07T00:00:00"/>
    <s v="0425"/>
    <x v="3"/>
    <n v="0.31"/>
    <x v="21"/>
  </r>
  <r>
    <x v="6098"/>
    <x v="25"/>
    <x v="25"/>
    <d v="2025-04-07T00:00:00"/>
    <s v="0325"/>
    <x v="3"/>
    <n v="8.51"/>
    <x v="21"/>
  </r>
  <r>
    <x v="6099"/>
    <x v="25"/>
    <x v="25"/>
    <d v="2025-03-07T00:00:00"/>
    <s v="0225"/>
    <x v="3"/>
    <n v="0.67"/>
    <x v="21"/>
  </r>
  <r>
    <x v="5843"/>
    <x v="25"/>
    <x v="25"/>
    <d v="2025-02-07T00:00:00"/>
    <s v="0125"/>
    <x v="3"/>
    <n v="0.62"/>
    <x v="21"/>
  </r>
  <r>
    <x v="6902"/>
    <x v="25"/>
    <x v="25"/>
    <d v="2025-01-08T00:00:00"/>
    <s v="1224"/>
    <x v="3"/>
    <n v="0.47"/>
    <x v="21"/>
  </r>
  <r>
    <x v="7172"/>
    <x v="25"/>
    <x v="25"/>
    <d v="2024-12-06T00:00:00"/>
    <s v="1124 WK5"/>
    <x v="3"/>
    <n v="46.28"/>
    <x v="21"/>
  </r>
  <r>
    <x v="7440"/>
    <x v="25"/>
    <x v="25"/>
    <d v="2024-11-08T00:00:00"/>
    <s v="1124 WK1"/>
    <x v="3"/>
    <n v="0.04"/>
    <x v="21"/>
  </r>
  <r>
    <x v="6553"/>
    <x v="25"/>
    <x v="25"/>
    <d v="2024-11-08T00:00:00"/>
    <s v="1024"/>
    <x v="3"/>
    <n v="9.64"/>
    <x v="21"/>
  </r>
  <r>
    <x v="7173"/>
    <x v="25"/>
    <x v="25"/>
    <d v="2024-09-09T00:00:00"/>
    <s v="0824"/>
    <x v="3"/>
    <n v="3.56"/>
    <x v="21"/>
  </r>
  <r>
    <x v="7174"/>
    <x v="25"/>
    <x v="25"/>
    <d v="2024-08-07T00:00:00"/>
    <s v="0724"/>
    <x v="3"/>
    <n v="0.04"/>
    <x v="21"/>
  </r>
  <r>
    <x v="6903"/>
    <x v="26"/>
    <x v="26"/>
    <d v="2025-07-07T00:00:00"/>
    <s v="0625"/>
    <x v="3"/>
    <n v="1.62"/>
    <x v="21"/>
  </r>
  <r>
    <x v="6715"/>
    <x v="26"/>
    <x v="26"/>
    <d v="2025-05-07T00:00:00"/>
    <s v="0425"/>
    <x v="3"/>
    <n v="0.65"/>
    <x v="21"/>
  </r>
  <r>
    <x v="6100"/>
    <x v="26"/>
    <x v="26"/>
    <d v="2025-04-07T00:00:00"/>
    <s v="0325"/>
    <x v="3"/>
    <n v="17.5"/>
    <x v="21"/>
  </r>
  <r>
    <x v="6101"/>
    <x v="26"/>
    <x v="26"/>
    <d v="2025-03-07T00:00:00"/>
    <s v="0225"/>
    <x v="3"/>
    <n v="1.39"/>
    <x v="21"/>
  </r>
  <r>
    <x v="5844"/>
    <x v="26"/>
    <x v="26"/>
    <d v="2025-02-07T00:00:00"/>
    <s v="0125"/>
    <x v="3"/>
    <n v="1.28"/>
    <x v="21"/>
  </r>
  <r>
    <x v="6904"/>
    <x v="26"/>
    <x v="26"/>
    <d v="2025-01-08T00:00:00"/>
    <s v="1224"/>
    <x v="3"/>
    <n v="0.96"/>
    <x v="21"/>
  </r>
  <r>
    <x v="7175"/>
    <x v="26"/>
    <x v="26"/>
    <d v="2024-12-06T00:00:00"/>
    <s v="1124 WK5"/>
    <x v="3"/>
    <n v="95.19"/>
    <x v="21"/>
  </r>
  <r>
    <x v="7441"/>
    <x v="26"/>
    <x v="26"/>
    <d v="2024-11-08T00:00:00"/>
    <s v="1124 WK1"/>
    <x v="3"/>
    <n v="0.1"/>
    <x v="21"/>
  </r>
  <r>
    <x v="6554"/>
    <x v="26"/>
    <x v="26"/>
    <d v="2024-11-08T00:00:00"/>
    <s v="1024"/>
    <x v="3"/>
    <n v="19.84"/>
    <x v="21"/>
  </r>
  <r>
    <x v="7176"/>
    <x v="26"/>
    <x v="26"/>
    <d v="2024-09-09T00:00:00"/>
    <s v="0824"/>
    <x v="3"/>
    <n v="7.33"/>
    <x v="21"/>
  </r>
  <r>
    <x v="7177"/>
    <x v="26"/>
    <x v="26"/>
    <d v="2024-08-07T00:00:00"/>
    <s v="0724"/>
    <x v="3"/>
    <n v="0.09"/>
    <x v="21"/>
  </r>
  <r>
    <x v="6905"/>
    <x v="27"/>
    <x v="27"/>
    <d v="2025-07-07T00:00:00"/>
    <s v="0625"/>
    <x v="3"/>
    <n v="0.22"/>
    <x v="21"/>
  </r>
  <r>
    <x v="6717"/>
    <x v="27"/>
    <x v="27"/>
    <d v="2025-05-07T00:00:00"/>
    <s v="0425"/>
    <x v="3"/>
    <n v="0.09"/>
    <x v="21"/>
  </r>
  <r>
    <x v="6102"/>
    <x v="27"/>
    <x v="27"/>
    <d v="2025-04-07T00:00:00"/>
    <s v="0325"/>
    <x v="3"/>
    <n v="2.4"/>
    <x v="21"/>
  </r>
  <r>
    <x v="6103"/>
    <x v="27"/>
    <x v="27"/>
    <d v="2025-03-07T00:00:00"/>
    <s v="0225"/>
    <x v="3"/>
    <n v="0.19"/>
    <x v="21"/>
  </r>
  <r>
    <x v="5845"/>
    <x v="27"/>
    <x v="27"/>
    <d v="2025-02-07T00:00:00"/>
    <s v="0125"/>
    <x v="3"/>
    <n v="0.18"/>
    <x v="21"/>
  </r>
  <r>
    <x v="6906"/>
    <x v="27"/>
    <x v="27"/>
    <d v="2025-01-08T00:00:00"/>
    <s v="1224"/>
    <x v="3"/>
    <n v="0.13"/>
    <x v="21"/>
  </r>
  <r>
    <x v="7178"/>
    <x v="27"/>
    <x v="27"/>
    <d v="2024-12-06T00:00:00"/>
    <s v="1124 WK5"/>
    <x v="3"/>
    <n v="13.05"/>
    <x v="21"/>
  </r>
  <r>
    <x v="7442"/>
    <x v="27"/>
    <x v="27"/>
    <d v="2024-11-08T00:00:00"/>
    <s v="1124 WK1"/>
    <x v="3"/>
    <n v="0.01"/>
    <x v="21"/>
  </r>
  <r>
    <x v="6555"/>
    <x v="27"/>
    <x v="27"/>
    <d v="2024-11-08T00:00:00"/>
    <s v="1024"/>
    <x v="3"/>
    <n v="2.72"/>
    <x v="21"/>
  </r>
  <r>
    <x v="7179"/>
    <x v="27"/>
    <x v="27"/>
    <d v="2024-09-09T00:00:00"/>
    <s v="0824"/>
    <x v="3"/>
    <n v="1"/>
    <x v="21"/>
  </r>
  <r>
    <x v="7180"/>
    <x v="27"/>
    <x v="27"/>
    <d v="2024-08-07T00:00:00"/>
    <s v="0724"/>
    <x v="3"/>
    <n v="0.01"/>
    <x v="21"/>
  </r>
  <r>
    <x v="6907"/>
    <x v="28"/>
    <x v="28"/>
    <d v="2025-07-07T00:00:00"/>
    <s v="0625"/>
    <x v="3"/>
    <n v="7.0000000000000007E-2"/>
    <x v="21"/>
  </r>
  <r>
    <x v="6908"/>
    <x v="28"/>
    <x v="28"/>
    <d v="2025-05-07T00:00:00"/>
    <s v="0425"/>
    <x v="3"/>
    <n v="0.03"/>
    <x v="21"/>
  </r>
  <r>
    <x v="6104"/>
    <x v="28"/>
    <x v="28"/>
    <d v="2025-04-07T00:00:00"/>
    <s v="0325"/>
    <x v="3"/>
    <n v="0.72"/>
    <x v="21"/>
  </r>
  <r>
    <x v="6105"/>
    <x v="28"/>
    <x v="28"/>
    <d v="2025-03-07T00:00:00"/>
    <s v="0225"/>
    <x v="3"/>
    <n v="0.06"/>
    <x v="21"/>
  </r>
  <r>
    <x v="5846"/>
    <x v="28"/>
    <x v="28"/>
    <d v="2025-02-07T00:00:00"/>
    <s v="0125"/>
    <x v="3"/>
    <n v="0.05"/>
    <x v="21"/>
  </r>
  <r>
    <x v="6909"/>
    <x v="28"/>
    <x v="28"/>
    <d v="2025-01-08T00:00:00"/>
    <s v="1224"/>
    <x v="3"/>
    <n v="0.04"/>
    <x v="21"/>
  </r>
  <r>
    <x v="7181"/>
    <x v="28"/>
    <x v="28"/>
    <d v="2024-12-06T00:00:00"/>
    <s v="1124 WK5"/>
    <x v="3"/>
    <n v="3.93"/>
    <x v="21"/>
  </r>
  <r>
    <x v="7443"/>
    <x v="28"/>
    <x v="28"/>
    <d v="2024-11-08T00:00:00"/>
    <s v="1124 WK1"/>
    <x v="3"/>
    <n v="0.01"/>
    <x v="21"/>
  </r>
  <r>
    <x v="6556"/>
    <x v="28"/>
    <x v="28"/>
    <d v="2024-11-08T00:00:00"/>
    <s v="1024"/>
    <x v="3"/>
    <n v="0.82"/>
    <x v="21"/>
  </r>
  <r>
    <x v="7182"/>
    <x v="28"/>
    <x v="28"/>
    <d v="2024-09-09T00:00:00"/>
    <s v="0824"/>
    <x v="3"/>
    <n v="0.3"/>
    <x v="21"/>
  </r>
  <r>
    <x v="7183"/>
    <x v="28"/>
    <x v="28"/>
    <d v="2024-08-07T00:00:00"/>
    <s v="0724"/>
    <x v="3"/>
    <n v="0.01"/>
    <x v="21"/>
  </r>
  <r>
    <x v="7538"/>
    <x v="114"/>
    <x v="114"/>
    <d v="2025-07-07T00:00:00"/>
    <s v="0625"/>
    <x v="3"/>
    <n v="0.01"/>
    <x v="21"/>
  </r>
  <r>
    <x v="6910"/>
    <x v="114"/>
    <x v="114"/>
    <d v="2025-05-07T00:00:00"/>
    <s v="0425"/>
    <x v="3"/>
    <n v="0.01"/>
    <x v="21"/>
  </r>
  <r>
    <x v="6557"/>
    <x v="114"/>
    <x v="114"/>
    <d v="2025-04-07T00:00:00"/>
    <s v="0325"/>
    <x v="3"/>
    <n v="0.09"/>
    <x v="21"/>
  </r>
  <r>
    <x v="6720"/>
    <x v="114"/>
    <x v="114"/>
    <d v="2025-03-07T00:00:00"/>
    <s v="0225"/>
    <x v="3"/>
    <n v="0.01"/>
    <x v="21"/>
  </r>
  <r>
    <x v="6558"/>
    <x v="114"/>
    <x v="114"/>
    <d v="2025-02-07T00:00:00"/>
    <s v="0125"/>
    <x v="3"/>
    <n v="0.01"/>
    <x v="21"/>
  </r>
  <r>
    <x v="6911"/>
    <x v="114"/>
    <x v="114"/>
    <d v="2025-01-08T00:00:00"/>
    <s v="1224"/>
    <x v="3"/>
    <n v="0.01"/>
    <x v="21"/>
  </r>
  <r>
    <x v="7644"/>
    <x v="114"/>
    <x v="114"/>
    <d v="2024-12-06T00:00:00"/>
    <s v="1124 WK5"/>
    <x v="3"/>
    <n v="0.49"/>
    <x v="21"/>
  </r>
  <r>
    <x v="6561"/>
    <x v="114"/>
    <x v="114"/>
    <d v="2024-11-08T00:00:00"/>
    <s v="1024"/>
    <x v="3"/>
    <n v="0.1"/>
    <x v="21"/>
  </r>
  <r>
    <x v="7184"/>
    <x v="114"/>
    <x v="114"/>
    <d v="2024-09-09T00:00:00"/>
    <s v="0824"/>
    <x v="3"/>
    <n v="0.04"/>
    <x v="21"/>
  </r>
  <r>
    <x v="6913"/>
    <x v="30"/>
    <x v="30"/>
    <d v="2025-07-07T00:00:00"/>
    <s v="0625"/>
    <x v="3"/>
    <n v="0.04"/>
    <x v="21"/>
  </r>
  <r>
    <x v="6914"/>
    <x v="30"/>
    <x v="30"/>
    <d v="2025-05-07T00:00:00"/>
    <s v="0425"/>
    <x v="3"/>
    <n v="0.01"/>
    <x v="21"/>
  </r>
  <r>
    <x v="6109"/>
    <x v="30"/>
    <x v="30"/>
    <d v="2025-04-07T00:00:00"/>
    <s v="0325"/>
    <x v="3"/>
    <n v="0.4"/>
    <x v="21"/>
  </r>
  <r>
    <x v="6110"/>
    <x v="30"/>
    <x v="30"/>
    <d v="2025-03-07T00:00:00"/>
    <s v="0225"/>
    <x v="3"/>
    <n v="0.03"/>
    <x v="21"/>
  </r>
  <r>
    <x v="5847"/>
    <x v="30"/>
    <x v="30"/>
    <d v="2025-02-07T00:00:00"/>
    <s v="0125"/>
    <x v="3"/>
    <n v="0.03"/>
    <x v="21"/>
  </r>
  <r>
    <x v="6915"/>
    <x v="30"/>
    <x v="30"/>
    <d v="2025-01-08T00:00:00"/>
    <s v="1224"/>
    <x v="3"/>
    <n v="0.02"/>
    <x v="21"/>
  </r>
  <r>
    <x v="7186"/>
    <x v="30"/>
    <x v="30"/>
    <d v="2024-12-06T00:00:00"/>
    <s v="1124 WK5"/>
    <x v="3"/>
    <n v="2.15"/>
    <x v="21"/>
  </r>
  <r>
    <x v="7444"/>
    <x v="30"/>
    <x v="30"/>
    <d v="2024-11-08T00:00:00"/>
    <s v="1124 WK1"/>
    <x v="3"/>
    <n v="0.01"/>
    <x v="21"/>
  </r>
  <r>
    <x v="6563"/>
    <x v="30"/>
    <x v="30"/>
    <d v="2024-11-08T00:00:00"/>
    <s v="1024"/>
    <x v="3"/>
    <n v="0.45"/>
    <x v="21"/>
  </r>
  <r>
    <x v="7187"/>
    <x v="30"/>
    <x v="30"/>
    <d v="2024-09-09T00:00:00"/>
    <s v="0824"/>
    <x v="3"/>
    <n v="0.16"/>
    <x v="21"/>
  </r>
  <r>
    <x v="7188"/>
    <x v="30"/>
    <x v="30"/>
    <d v="2024-08-07T00:00:00"/>
    <s v="0724"/>
    <x v="3"/>
    <n v="0.01"/>
    <x v="21"/>
  </r>
  <r>
    <x v="7645"/>
    <x v="125"/>
    <x v="125"/>
    <d v="2025-07-07T00:00:00"/>
    <s v="0625"/>
    <x v="3"/>
    <n v="0.01"/>
    <x v="21"/>
  </r>
  <r>
    <x v="7189"/>
    <x v="125"/>
    <x v="125"/>
    <d v="2025-04-07T00:00:00"/>
    <s v="0325"/>
    <x v="3"/>
    <n v="0.03"/>
    <x v="21"/>
  </r>
  <r>
    <x v="7646"/>
    <x v="125"/>
    <x v="125"/>
    <d v="2025-03-07T00:00:00"/>
    <s v="0225"/>
    <x v="3"/>
    <n v="0.01"/>
    <x v="21"/>
  </r>
  <r>
    <x v="7647"/>
    <x v="125"/>
    <x v="125"/>
    <d v="2025-02-07T00:00:00"/>
    <s v="0125"/>
    <x v="3"/>
    <n v="0.01"/>
    <x v="21"/>
  </r>
  <r>
    <x v="7648"/>
    <x v="125"/>
    <x v="125"/>
    <d v="2024-12-06T00:00:00"/>
    <s v="1124 WK5"/>
    <x v="3"/>
    <n v="0.16"/>
    <x v="21"/>
  </r>
  <r>
    <x v="7191"/>
    <x v="125"/>
    <x v="125"/>
    <d v="2024-11-08T00:00:00"/>
    <s v="1024"/>
    <x v="3"/>
    <n v="0.03"/>
    <x v="21"/>
  </r>
  <r>
    <x v="7445"/>
    <x v="125"/>
    <x v="125"/>
    <d v="2024-09-09T00:00:00"/>
    <s v="0824"/>
    <x v="3"/>
    <n v="0.01"/>
    <x v="21"/>
  </r>
  <r>
    <x v="6916"/>
    <x v="31"/>
    <x v="31"/>
    <d v="2025-07-07T00:00:00"/>
    <s v="0625"/>
    <x v="3"/>
    <n v="2.09"/>
    <x v="21"/>
  </r>
  <r>
    <x v="6724"/>
    <x v="31"/>
    <x v="31"/>
    <d v="2025-05-07T00:00:00"/>
    <s v="0425"/>
    <x v="3"/>
    <n v="0.84"/>
    <x v="21"/>
  </r>
  <r>
    <x v="6113"/>
    <x v="31"/>
    <x v="31"/>
    <d v="2025-04-07T00:00:00"/>
    <s v="0325"/>
    <x v="3"/>
    <n v="22.61"/>
    <x v="21"/>
  </r>
  <r>
    <x v="6114"/>
    <x v="31"/>
    <x v="31"/>
    <d v="2025-03-07T00:00:00"/>
    <s v="0225"/>
    <x v="3"/>
    <n v="1.78"/>
    <x v="21"/>
  </r>
  <r>
    <x v="5848"/>
    <x v="31"/>
    <x v="31"/>
    <d v="2025-02-07T00:00:00"/>
    <s v="0125"/>
    <x v="3"/>
    <n v="1.65"/>
    <x v="21"/>
  </r>
  <r>
    <x v="6917"/>
    <x v="31"/>
    <x v="31"/>
    <d v="2025-01-08T00:00:00"/>
    <s v="1224"/>
    <x v="3"/>
    <n v="1.24"/>
    <x v="21"/>
  </r>
  <r>
    <x v="7195"/>
    <x v="31"/>
    <x v="31"/>
    <d v="2024-12-06T00:00:00"/>
    <s v="1124 WK5"/>
    <x v="3"/>
    <n v="122.94"/>
    <x v="21"/>
  </r>
  <r>
    <x v="7446"/>
    <x v="31"/>
    <x v="31"/>
    <d v="2024-11-08T00:00:00"/>
    <s v="1124 WK1"/>
    <x v="3"/>
    <n v="0.12"/>
    <x v="21"/>
  </r>
  <r>
    <x v="6564"/>
    <x v="31"/>
    <x v="31"/>
    <d v="2024-11-08T00:00:00"/>
    <s v="1024"/>
    <x v="3"/>
    <n v="25.61"/>
    <x v="21"/>
  </r>
  <r>
    <x v="7196"/>
    <x v="31"/>
    <x v="31"/>
    <d v="2024-09-09T00:00:00"/>
    <s v="0824"/>
    <x v="3"/>
    <n v="9.4600000000000009"/>
    <x v="21"/>
  </r>
  <r>
    <x v="7197"/>
    <x v="31"/>
    <x v="31"/>
    <d v="2024-08-07T00:00:00"/>
    <s v="0724"/>
    <x v="3"/>
    <n v="0.12"/>
    <x v="21"/>
  </r>
  <r>
    <x v="6116"/>
    <x v="32"/>
    <x v="32"/>
    <d v="2025-04-07T00:00:00"/>
    <s v="0325"/>
    <x v="3"/>
    <n v="0.02"/>
    <x v="21"/>
  </r>
  <r>
    <x v="7649"/>
    <x v="32"/>
    <x v="32"/>
    <d v="2024-12-06T00:00:00"/>
    <s v="1124 WK5"/>
    <x v="3"/>
    <n v="0.11"/>
    <x v="21"/>
  </r>
  <r>
    <x v="6565"/>
    <x v="32"/>
    <x v="32"/>
    <d v="2024-11-08T00:00:00"/>
    <s v="1024"/>
    <x v="3"/>
    <n v="0.02"/>
    <x v="21"/>
  </r>
  <r>
    <x v="7198"/>
    <x v="32"/>
    <x v="32"/>
    <d v="2024-09-09T00:00:00"/>
    <s v="0824"/>
    <x v="3"/>
    <n v="0.01"/>
    <x v="21"/>
  </r>
  <r>
    <x v="6920"/>
    <x v="33"/>
    <x v="33"/>
    <d v="2025-07-07T00:00:00"/>
    <s v="0625"/>
    <x v="3"/>
    <n v="0.15"/>
    <x v="21"/>
  </r>
  <r>
    <x v="6727"/>
    <x v="33"/>
    <x v="33"/>
    <d v="2025-05-07T00:00:00"/>
    <s v="0425"/>
    <x v="3"/>
    <n v="0.06"/>
    <x v="21"/>
  </r>
  <r>
    <x v="6118"/>
    <x v="33"/>
    <x v="33"/>
    <d v="2025-04-07T00:00:00"/>
    <s v="0325"/>
    <x v="3"/>
    <n v="1.61"/>
    <x v="21"/>
  </r>
  <r>
    <x v="6119"/>
    <x v="33"/>
    <x v="33"/>
    <d v="2025-03-07T00:00:00"/>
    <s v="0225"/>
    <x v="3"/>
    <n v="0.13"/>
    <x v="21"/>
  </r>
  <r>
    <x v="5849"/>
    <x v="33"/>
    <x v="33"/>
    <d v="2025-02-07T00:00:00"/>
    <s v="0125"/>
    <x v="3"/>
    <n v="0.11"/>
    <x v="21"/>
  </r>
  <r>
    <x v="6921"/>
    <x v="33"/>
    <x v="33"/>
    <d v="2025-01-08T00:00:00"/>
    <s v="1224"/>
    <x v="3"/>
    <n v="0.09"/>
    <x v="21"/>
  </r>
  <r>
    <x v="7200"/>
    <x v="33"/>
    <x v="33"/>
    <d v="2024-12-06T00:00:00"/>
    <s v="1124 WK5"/>
    <x v="3"/>
    <n v="8.76"/>
    <x v="21"/>
  </r>
  <r>
    <x v="7447"/>
    <x v="33"/>
    <x v="33"/>
    <d v="2024-11-08T00:00:00"/>
    <s v="1124 WK1"/>
    <x v="3"/>
    <n v="0.01"/>
    <x v="21"/>
  </r>
  <r>
    <x v="6566"/>
    <x v="33"/>
    <x v="33"/>
    <d v="2024-11-08T00:00:00"/>
    <s v="1024"/>
    <x v="3"/>
    <n v="1.82"/>
    <x v="21"/>
  </r>
  <r>
    <x v="7201"/>
    <x v="33"/>
    <x v="33"/>
    <d v="2024-09-09T00:00:00"/>
    <s v="0824"/>
    <x v="3"/>
    <n v="0.68"/>
    <x v="21"/>
  </r>
  <r>
    <x v="7202"/>
    <x v="33"/>
    <x v="33"/>
    <d v="2024-08-07T00:00:00"/>
    <s v="0724"/>
    <x v="3"/>
    <n v="0.01"/>
    <x v="21"/>
  </r>
  <r>
    <x v="6922"/>
    <x v="34"/>
    <x v="34"/>
    <d v="2025-07-07T00:00:00"/>
    <s v="0625"/>
    <x v="3"/>
    <n v="16.59"/>
    <x v="21"/>
  </r>
  <r>
    <x v="6729"/>
    <x v="34"/>
    <x v="34"/>
    <d v="2025-05-07T00:00:00"/>
    <s v="0425"/>
    <x v="3"/>
    <n v="6.61"/>
    <x v="21"/>
  </r>
  <r>
    <x v="6120"/>
    <x v="34"/>
    <x v="34"/>
    <d v="2025-04-07T00:00:00"/>
    <s v="0325"/>
    <x v="3"/>
    <n v="179.14"/>
    <x v="21"/>
  </r>
  <r>
    <x v="6121"/>
    <x v="34"/>
    <x v="34"/>
    <d v="2025-03-07T00:00:00"/>
    <s v="0225"/>
    <x v="3"/>
    <n v="14.15"/>
    <x v="21"/>
  </r>
  <r>
    <x v="5850"/>
    <x v="34"/>
    <x v="34"/>
    <d v="2025-02-07T00:00:00"/>
    <s v="0125"/>
    <x v="3"/>
    <n v="13.1"/>
    <x v="21"/>
  </r>
  <r>
    <x v="6923"/>
    <x v="34"/>
    <x v="34"/>
    <d v="2025-01-08T00:00:00"/>
    <s v="1224"/>
    <x v="3"/>
    <n v="9.7899999999999991"/>
    <x v="21"/>
  </r>
  <r>
    <x v="7203"/>
    <x v="34"/>
    <x v="34"/>
    <d v="2024-12-06T00:00:00"/>
    <s v="1124 WK5"/>
    <x v="3"/>
    <n v="974.14"/>
    <x v="21"/>
  </r>
  <r>
    <x v="7448"/>
    <x v="34"/>
    <x v="34"/>
    <d v="2024-11-08T00:00:00"/>
    <s v="1124 WK1"/>
    <x v="3"/>
    <n v="0.99"/>
    <x v="21"/>
  </r>
  <r>
    <x v="6567"/>
    <x v="34"/>
    <x v="34"/>
    <d v="2024-11-08T00:00:00"/>
    <s v="1024"/>
    <x v="3"/>
    <n v="202.95"/>
    <x v="21"/>
  </r>
  <r>
    <x v="7204"/>
    <x v="34"/>
    <x v="34"/>
    <d v="2024-09-09T00:00:00"/>
    <s v="0824"/>
    <x v="3"/>
    <n v="74.989999999999995"/>
    <x v="21"/>
  </r>
  <r>
    <x v="7205"/>
    <x v="34"/>
    <x v="34"/>
    <d v="2024-08-07T00:00:00"/>
    <s v="0724"/>
    <x v="3"/>
    <n v="0.96"/>
    <x v="21"/>
  </r>
  <r>
    <x v="6924"/>
    <x v="115"/>
    <x v="115"/>
    <d v="2025-07-07T00:00:00"/>
    <s v="0625"/>
    <x v="3"/>
    <n v="4.74"/>
    <x v="21"/>
  </r>
  <r>
    <x v="6731"/>
    <x v="115"/>
    <x v="115"/>
    <d v="2025-05-07T00:00:00"/>
    <s v="0425"/>
    <x v="3"/>
    <n v="1.89"/>
    <x v="21"/>
  </r>
  <r>
    <x v="6122"/>
    <x v="115"/>
    <x v="115"/>
    <d v="2025-04-07T00:00:00"/>
    <s v="0325"/>
    <x v="3"/>
    <n v="51.18"/>
    <x v="21"/>
  </r>
  <r>
    <x v="6123"/>
    <x v="115"/>
    <x v="115"/>
    <d v="2025-03-07T00:00:00"/>
    <s v="0225"/>
    <x v="3"/>
    <n v="4.05"/>
    <x v="21"/>
  </r>
  <r>
    <x v="5851"/>
    <x v="115"/>
    <x v="115"/>
    <d v="2025-02-07T00:00:00"/>
    <s v="0125"/>
    <x v="3"/>
    <n v="3.74"/>
    <x v="21"/>
  </r>
  <r>
    <x v="6925"/>
    <x v="115"/>
    <x v="115"/>
    <d v="2025-01-08T00:00:00"/>
    <s v="1224"/>
    <x v="3"/>
    <n v="2.8"/>
    <x v="21"/>
  </r>
  <r>
    <x v="7206"/>
    <x v="115"/>
    <x v="115"/>
    <d v="2024-12-06T00:00:00"/>
    <s v="1124 WK5"/>
    <x v="3"/>
    <n v="278.31"/>
    <x v="21"/>
  </r>
  <r>
    <x v="7449"/>
    <x v="115"/>
    <x v="115"/>
    <d v="2024-11-08T00:00:00"/>
    <s v="1124 WK1"/>
    <x v="3"/>
    <n v="0.28000000000000003"/>
    <x v="21"/>
  </r>
  <r>
    <x v="6570"/>
    <x v="115"/>
    <x v="115"/>
    <d v="2024-11-08T00:00:00"/>
    <s v="1024"/>
    <x v="3"/>
    <n v="57.98"/>
    <x v="21"/>
  </r>
  <r>
    <x v="7207"/>
    <x v="115"/>
    <x v="115"/>
    <d v="2024-09-09T00:00:00"/>
    <s v="0824"/>
    <x v="3"/>
    <n v="21.43"/>
    <x v="21"/>
  </r>
  <r>
    <x v="7208"/>
    <x v="115"/>
    <x v="115"/>
    <d v="2024-08-07T00:00:00"/>
    <s v="0724"/>
    <x v="3"/>
    <n v="0.28000000000000003"/>
    <x v="21"/>
  </r>
  <r>
    <x v="7545"/>
    <x v="126"/>
    <x v="126"/>
    <d v="2025-07-07T00:00:00"/>
    <s v="0625"/>
    <x v="3"/>
    <n v="3.49"/>
    <x v="21"/>
  </r>
  <r>
    <x v="7650"/>
    <x v="126"/>
    <x v="126"/>
    <d v="2025-05-07T00:00:00"/>
    <s v="0425"/>
    <x v="3"/>
    <n v="1.39"/>
    <x v="21"/>
  </r>
  <r>
    <x v="6124"/>
    <x v="126"/>
    <x v="126"/>
    <d v="2025-04-07T00:00:00"/>
    <s v="0325"/>
    <x v="3"/>
    <n v="37.65"/>
    <x v="21"/>
  </r>
  <r>
    <x v="6125"/>
    <x v="126"/>
    <x v="126"/>
    <d v="2025-03-07T00:00:00"/>
    <s v="0225"/>
    <x v="3"/>
    <n v="2.97"/>
    <x v="21"/>
  </r>
  <r>
    <x v="5852"/>
    <x v="126"/>
    <x v="126"/>
    <d v="2025-02-07T00:00:00"/>
    <s v="0125"/>
    <x v="3"/>
    <n v="2.76"/>
    <x v="21"/>
  </r>
  <r>
    <x v="7651"/>
    <x v="126"/>
    <x v="126"/>
    <d v="2025-01-08T00:00:00"/>
    <s v="1224"/>
    <x v="3"/>
    <n v="2.06"/>
    <x v="21"/>
  </r>
  <r>
    <x v="7546"/>
    <x v="126"/>
    <x v="126"/>
    <d v="2024-12-06T00:00:00"/>
    <s v="1124 WK5"/>
    <x v="3"/>
    <n v="204.73"/>
    <x v="21"/>
  </r>
  <r>
    <x v="7547"/>
    <x v="126"/>
    <x v="126"/>
    <d v="2024-11-08T00:00:00"/>
    <s v="1124 WK1"/>
    <x v="3"/>
    <n v="0.21"/>
    <x v="21"/>
  </r>
  <r>
    <x v="7548"/>
    <x v="126"/>
    <x v="126"/>
    <d v="2024-11-08T00:00:00"/>
    <s v="1024"/>
    <x v="3"/>
    <n v="42.65"/>
    <x v="21"/>
  </r>
  <r>
    <x v="7550"/>
    <x v="126"/>
    <x v="126"/>
    <d v="2024-09-09T00:00:00"/>
    <s v="0824"/>
    <x v="3"/>
    <n v="15.76"/>
    <x v="21"/>
  </r>
  <r>
    <x v="7652"/>
    <x v="126"/>
    <x v="126"/>
    <d v="2024-08-07T00:00:00"/>
    <s v="0724"/>
    <x v="3"/>
    <n v="0.2"/>
    <x v="21"/>
  </r>
  <r>
    <x v="6926"/>
    <x v="35"/>
    <x v="35"/>
    <d v="2025-07-07T00:00:00"/>
    <s v="0625"/>
    <x v="3"/>
    <n v="0.02"/>
    <x v="21"/>
  </r>
  <r>
    <x v="6927"/>
    <x v="35"/>
    <x v="35"/>
    <d v="2025-05-07T00:00:00"/>
    <s v="0425"/>
    <x v="3"/>
    <n v="0.01"/>
    <x v="21"/>
  </r>
  <r>
    <x v="6127"/>
    <x v="35"/>
    <x v="35"/>
    <d v="2025-04-07T00:00:00"/>
    <s v="0325"/>
    <x v="3"/>
    <n v="0.25"/>
    <x v="21"/>
  </r>
  <r>
    <x v="6128"/>
    <x v="35"/>
    <x v="35"/>
    <d v="2025-03-07T00:00:00"/>
    <s v="0225"/>
    <x v="3"/>
    <n v="0.02"/>
    <x v="21"/>
  </r>
  <r>
    <x v="6020"/>
    <x v="35"/>
    <x v="35"/>
    <d v="2025-02-07T00:00:00"/>
    <s v="0125"/>
    <x v="3"/>
    <n v="0.02"/>
    <x v="21"/>
  </r>
  <r>
    <x v="6928"/>
    <x v="35"/>
    <x v="35"/>
    <d v="2025-01-08T00:00:00"/>
    <s v="1224"/>
    <x v="3"/>
    <n v="0.01"/>
    <x v="21"/>
  </r>
  <r>
    <x v="7209"/>
    <x v="35"/>
    <x v="35"/>
    <d v="2024-12-06T00:00:00"/>
    <s v="1124 WK5"/>
    <x v="3"/>
    <n v="1.36"/>
    <x v="21"/>
  </r>
  <r>
    <x v="6571"/>
    <x v="35"/>
    <x v="35"/>
    <d v="2024-11-08T00:00:00"/>
    <s v="1024"/>
    <x v="3"/>
    <n v="0.28000000000000003"/>
    <x v="21"/>
  </r>
  <r>
    <x v="7210"/>
    <x v="35"/>
    <x v="35"/>
    <d v="2024-09-09T00:00:00"/>
    <s v="0824"/>
    <x v="3"/>
    <n v="0.11"/>
    <x v="21"/>
  </r>
  <r>
    <x v="6929"/>
    <x v="36"/>
    <x v="36"/>
    <d v="2025-07-07T00:00:00"/>
    <s v="0625"/>
    <x v="3"/>
    <n v="2.23"/>
    <x v="21"/>
  </r>
  <r>
    <x v="6734"/>
    <x v="36"/>
    <x v="36"/>
    <d v="2025-05-07T00:00:00"/>
    <s v="0425"/>
    <x v="3"/>
    <n v="0.88"/>
    <x v="21"/>
  </r>
  <r>
    <x v="6129"/>
    <x v="36"/>
    <x v="36"/>
    <d v="2025-04-07T00:00:00"/>
    <s v="0325"/>
    <x v="3"/>
    <n v="24.04"/>
    <x v="21"/>
  </r>
  <r>
    <x v="6130"/>
    <x v="36"/>
    <x v="36"/>
    <d v="2025-03-07T00:00:00"/>
    <s v="0225"/>
    <x v="3"/>
    <n v="1.9"/>
    <x v="21"/>
  </r>
  <r>
    <x v="5853"/>
    <x v="36"/>
    <x v="36"/>
    <d v="2025-02-07T00:00:00"/>
    <s v="0125"/>
    <x v="3"/>
    <n v="1.76"/>
    <x v="21"/>
  </r>
  <r>
    <x v="6930"/>
    <x v="36"/>
    <x v="36"/>
    <d v="2025-01-08T00:00:00"/>
    <s v="1224"/>
    <x v="3"/>
    <n v="1.32"/>
    <x v="21"/>
  </r>
  <r>
    <x v="7212"/>
    <x v="36"/>
    <x v="36"/>
    <d v="2024-12-06T00:00:00"/>
    <s v="1124 WK5"/>
    <x v="3"/>
    <n v="130.74"/>
    <x v="21"/>
  </r>
  <r>
    <x v="7450"/>
    <x v="36"/>
    <x v="36"/>
    <d v="2024-11-08T00:00:00"/>
    <s v="1124 WK1"/>
    <x v="3"/>
    <n v="0.14000000000000001"/>
    <x v="21"/>
  </r>
  <r>
    <x v="6572"/>
    <x v="36"/>
    <x v="36"/>
    <d v="2024-11-08T00:00:00"/>
    <s v="1024"/>
    <x v="3"/>
    <n v="27.24"/>
    <x v="21"/>
  </r>
  <r>
    <x v="7213"/>
    <x v="36"/>
    <x v="36"/>
    <d v="2024-09-09T00:00:00"/>
    <s v="0824"/>
    <x v="3"/>
    <n v="10.06"/>
    <x v="21"/>
  </r>
  <r>
    <x v="7214"/>
    <x v="36"/>
    <x v="36"/>
    <d v="2024-08-07T00:00:00"/>
    <s v="0724"/>
    <x v="3"/>
    <n v="0.13"/>
    <x v="21"/>
  </r>
  <r>
    <x v="6931"/>
    <x v="37"/>
    <x v="37"/>
    <d v="2025-07-07T00:00:00"/>
    <s v="0625"/>
    <x v="3"/>
    <n v="1.1599999999999999"/>
    <x v="21"/>
  </r>
  <r>
    <x v="6736"/>
    <x v="37"/>
    <x v="37"/>
    <d v="2025-05-07T00:00:00"/>
    <s v="0425"/>
    <x v="3"/>
    <n v="0.47"/>
    <x v="21"/>
  </r>
  <r>
    <x v="6131"/>
    <x v="37"/>
    <x v="37"/>
    <d v="2025-04-07T00:00:00"/>
    <s v="0325"/>
    <x v="3"/>
    <n v="12.57"/>
    <x v="21"/>
  </r>
  <r>
    <x v="6132"/>
    <x v="37"/>
    <x v="37"/>
    <d v="2025-03-07T00:00:00"/>
    <s v="0225"/>
    <x v="3"/>
    <n v="0.99"/>
    <x v="21"/>
  </r>
  <r>
    <x v="5854"/>
    <x v="37"/>
    <x v="37"/>
    <d v="2025-02-07T00:00:00"/>
    <s v="0125"/>
    <x v="3"/>
    <n v="0.92"/>
    <x v="21"/>
  </r>
  <r>
    <x v="6932"/>
    <x v="37"/>
    <x v="37"/>
    <d v="2025-01-08T00:00:00"/>
    <s v="1224"/>
    <x v="3"/>
    <n v="0.69"/>
    <x v="21"/>
  </r>
  <r>
    <x v="7215"/>
    <x v="37"/>
    <x v="37"/>
    <d v="2024-12-06T00:00:00"/>
    <s v="1124 WK5"/>
    <x v="3"/>
    <n v="68.36"/>
    <x v="21"/>
  </r>
  <r>
    <x v="7451"/>
    <x v="37"/>
    <x v="37"/>
    <d v="2024-11-08T00:00:00"/>
    <s v="1124 WK1"/>
    <x v="3"/>
    <n v="7.0000000000000007E-2"/>
    <x v="21"/>
  </r>
  <r>
    <x v="6573"/>
    <x v="37"/>
    <x v="37"/>
    <d v="2024-11-08T00:00:00"/>
    <s v="1024"/>
    <x v="3"/>
    <n v="14.24"/>
    <x v="21"/>
  </r>
  <r>
    <x v="7216"/>
    <x v="37"/>
    <x v="37"/>
    <d v="2024-09-09T00:00:00"/>
    <s v="0824"/>
    <x v="3"/>
    <n v="5.26"/>
    <x v="21"/>
  </r>
  <r>
    <x v="7217"/>
    <x v="37"/>
    <x v="37"/>
    <d v="2024-08-07T00:00:00"/>
    <s v="0724"/>
    <x v="3"/>
    <n v="7.0000000000000007E-2"/>
    <x v="21"/>
  </r>
  <r>
    <x v="6933"/>
    <x v="38"/>
    <x v="38"/>
    <d v="2025-07-07T00:00:00"/>
    <s v="0625"/>
    <x v="3"/>
    <n v="0.25"/>
    <x v="21"/>
  </r>
  <r>
    <x v="6738"/>
    <x v="38"/>
    <x v="38"/>
    <d v="2025-05-07T00:00:00"/>
    <s v="0425"/>
    <x v="3"/>
    <n v="0.1"/>
    <x v="21"/>
  </r>
  <r>
    <x v="6133"/>
    <x v="38"/>
    <x v="38"/>
    <d v="2025-04-07T00:00:00"/>
    <s v="0325"/>
    <x v="3"/>
    <n v="2.67"/>
    <x v="21"/>
  </r>
  <r>
    <x v="6134"/>
    <x v="38"/>
    <x v="38"/>
    <d v="2025-03-07T00:00:00"/>
    <s v="0225"/>
    <x v="3"/>
    <n v="0.21"/>
    <x v="21"/>
  </r>
  <r>
    <x v="5855"/>
    <x v="38"/>
    <x v="38"/>
    <d v="2025-02-07T00:00:00"/>
    <s v="0125"/>
    <x v="3"/>
    <n v="0.2"/>
    <x v="21"/>
  </r>
  <r>
    <x v="6934"/>
    <x v="38"/>
    <x v="38"/>
    <d v="2025-01-08T00:00:00"/>
    <s v="1224"/>
    <x v="3"/>
    <n v="0.15"/>
    <x v="21"/>
  </r>
  <r>
    <x v="7218"/>
    <x v="38"/>
    <x v="38"/>
    <d v="2024-12-06T00:00:00"/>
    <s v="1124 WK5"/>
    <x v="3"/>
    <n v="14.5"/>
    <x v="21"/>
  </r>
  <r>
    <x v="7452"/>
    <x v="38"/>
    <x v="38"/>
    <d v="2024-11-08T00:00:00"/>
    <s v="1124 WK1"/>
    <x v="3"/>
    <n v="0.01"/>
    <x v="21"/>
  </r>
  <r>
    <x v="6574"/>
    <x v="38"/>
    <x v="38"/>
    <d v="2024-11-08T00:00:00"/>
    <s v="1024"/>
    <x v="3"/>
    <n v="3.02"/>
    <x v="21"/>
  </r>
  <r>
    <x v="7219"/>
    <x v="38"/>
    <x v="38"/>
    <d v="2024-09-09T00:00:00"/>
    <s v="0824"/>
    <x v="3"/>
    <n v="1.1100000000000001"/>
    <x v="21"/>
  </r>
  <r>
    <x v="7220"/>
    <x v="38"/>
    <x v="38"/>
    <d v="2024-08-07T00:00:00"/>
    <s v="0724"/>
    <x v="3"/>
    <n v="0.01"/>
    <x v="21"/>
  </r>
  <r>
    <x v="6136"/>
    <x v="39"/>
    <x v="39"/>
    <d v="2025-04-07T00:00:00"/>
    <s v="0325"/>
    <x v="3"/>
    <n v="0.01"/>
    <x v="21"/>
  </r>
  <r>
    <x v="7653"/>
    <x v="39"/>
    <x v="39"/>
    <d v="2024-12-06T00:00:00"/>
    <s v="1124 WK5"/>
    <x v="3"/>
    <n v="0.05"/>
    <x v="21"/>
  </r>
  <r>
    <x v="6575"/>
    <x v="39"/>
    <x v="39"/>
    <d v="2024-11-08T00:00:00"/>
    <s v="1024"/>
    <x v="3"/>
    <n v="0.01"/>
    <x v="21"/>
  </r>
  <r>
    <x v="7453"/>
    <x v="39"/>
    <x v="39"/>
    <d v="2024-09-09T00:00:00"/>
    <s v="0824"/>
    <x v="3"/>
    <n v="0.01"/>
    <x v="21"/>
  </r>
  <r>
    <x v="6936"/>
    <x v="40"/>
    <x v="40"/>
    <d v="2025-07-07T00:00:00"/>
    <s v="0625"/>
    <x v="3"/>
    <n v="0.22"/>
    <x v="21"/>
  </r>
  <r>
    <x v="6741"/>
    <x v="40"/>
    <x v="40"/>
    <d v="2025-05-07T00:00:00"/>
    <s v="0425"/>
    <x v="3"/>
    <n v="0.09"/>
    <x v="21"/>
  </r>
  <r>
    <x v="6138"/>
    <x v="40"/>
    <x v="40"/>
    <d v="2025-04-07T00:00:00"/>
    <s v="0325"/>
    <x v="3"/>
    <n v="2.4300000000000002"/>
    <x v="21"/>
  </r>
  <r>
    <x v="6139"/>
    <x v="40"/>
    <x v="40"/>
    <d v="2025-03-07T00:00:00"/>
    <s v="0225"/>
    <x v="3"/>
    <n v="0.19"/>
    <x v="21"/>
  </r>
  <r>
    <x v="5856"/>
    <x v="40"/>
    <x v="40"/>
    <d v="2025-02-07T00:00:00"/>
    <s v="0125"/>
    <x v="3"/>
    <n v="0.18"/>
    <x v="21"/>
  </r>
  <r>
    <x v="6937"/>
    <x v="40"/>
    <x v="40"/>
    <d v="2025-01-08T00:00:00"/>
    <s v="1224"/>
    <x v="3"/>
    <n v="0.14000000000000001"/>
    <x v="21"/>
  </r>
  <r>
    <x v="7222"/>
    <x v="40"/>
    <x v="40"/>
    <d v="2024-12-06T00:00:00"/>
    <s v="1124 WK5"/>
    <x v="3"/>
    <n v="13.21"/>
    <x v="21"/>
  </r>
  <r>
    <x v="7454"/>
    <x v="40"/>
    <x v="40"/>
    <d v="2024-11-08T00:00:00"/>
    <s v="1124 WK1"/>
    <x v="3"/>
    <n v="0.01"/>
    <x v="21"/>
  </r>
  <r>
    <x v="6576"/>
    <x v="40"/>
    <x v="40"/>
    <d v="2024-11-08T00:00:00"/>
    <s v="1024"/>
    <x v="3"/>
    <n v="2.75"/>
    <x v="21"/>
  </r>
  <r>
    <x v="7223"/>
    <x v="40"/>
    <x v="40"/>
    <d v="2024-09-09T00:00:00"/>
    <s v="0824"/>
    <x v="3"/>
    <n v="1.02"/>
    <x v="21"/>
  </r>
  <r>
    <x v="7224"/>
    <x v="40"/>
    <x v="40"/>
    <d v="2024-08-07T00:00:00"/>
    <s v="0724"/>
    <x v="3"/>
    <n v="0.01"/>
    <x v="21"/>
  </r>
  <r>
    <x v="6938"/>
    <x v="45"/>
    <x v="45"/>
    <d v="2025-07-07T00:00:00"/>
    <s v="0625"/>
    <x v="3"/>
    <n v="1.74"/>
    <x v="21"/>
  </r>
  <r>
    <x v="6744"/>
    <x v="45"/>
    <x v="45"/>
    <d v="2025-05-07T00:00:00"/>
    <s v="0425"/>
    <x v="3"/>
    <n v="0.7"/>
    <x v="21"/>
  </r>
  <r>
    <x v="6146"/>
    <x v="45"/>
    <x v="45"/>
    <d v="2025-04-07T00:00:00"/>
    <s v="0325"/>
    <x v="3"/>
    <n v="18.77"/>
    <x v="21"/>
  </r>
  <r>
    <x v="6147"/>
    <x v="45"/>
    <x v="45"/>
    <d v="2025-03-07T00:00:00"/>
    <s v="0225"/>
    <x v="3"/>
    <n v="1.49"/>
    <x v="21"/>
  </r>
  <r>
    <x v="5859"/>
    <x v="45"/>
    <x v="45"/>
    <d v="2025-02-07T00:00:00"/>
    <s v="0125"/>
    <x v="3"/>
    <n v="1.37"/>
    <x v="21"/>
  </r>
  <r>
    <x v="6939"/>
    <x v="45"/>
    <x v="45"/>
    <d v="2025-01-08T00:00:00"/>
    <s v="1224"/>
    <x v="3"/>
    <n v="1.03"/>
    <x v="21"/>
  </r>
  <r>
    <x v="7225"/>
    <x v="45"/>
    <x v="45"/>
    <d v="2024-12-06T00:00:00"/>
    <s v="1124 WK5"/>
    <x v="3"/>
    <n v="102.04"/>
    <x v="21"/>
  </r>
  <r>
    <x v="7455"/>
    <x v="45"/>
    <x v="45"/>
    <d v="2024-11-08T00:00:00"/>
    <s v="1124 WK1"/>
    <x v="3"/>
    <n v="0.1"/>
    <x v="21"/>
  </r>
  <r>
    <x v="6581"/>
    <x v="45"/>
    <x v="45"/>
    <d v="2024-11-08T00:00:00"/>
    <s v="1024"/>
    <x v="3"/>
    <n v="21.26"/>
    <x v="21"/>
  </r>
  <r>
    <x v="7226"/>
    <x v="45"/>
    <x v="45"/>
    <d v="2024-09-09T00:00:00"/>
    <s v="0824"/>
    <x v="3"/>
    <n v="7.86"/>
    <x v="21"/>
  </r>
  <r>
    <x v="7227"/>
    <x v="45"/>
    <x v="45"/>
    <d v="2024-08-07T00:00:00"/>
    <s v="0724"/>
    <x v="3"/>
    <n v="0.1"/>
    <x v="21"/>
  </r>
  <r>
    <x v="6940"/>
    <x v="46"/>
    <x v="46"/>
    <d v="2025-07-07T00:00:00"/>
    <s v="0625"/>
    <x v="3"/>
    <n v="0.53"/>
    <x v="21"/>
  </r>
  <r>
    <x v="6746"/>
    <x v="46"/>
    <x v="46"/>
    <d v="2025-05-07T00:00:00"/>
    <s v="0425"/>
    <x v="3"/>
    <n v="0.21"/>
    <x v="21"/>
  </r>
  <r>
    <x v="6148"/>
    <x v="46"/>
    <x v="46"/>
    <d v="2025-04-07T00:00:00"/>
    <s v="0325"/>
    <x v="3"/>
    <n v="5.73"/>
    <x v="21"/>
  </r>
  <r>
    <x v="6149"/>
    <x v="46"/>
    <x v="46"/>
    <d v="2025-03-07T00:00:00"/>
    <s v="0225"/>
    <x v="3"/>
    <n v="0.45"/>
    <x v="21"/>
  </r>
  <r>
    <x v="5860"/>
    <x v="46"/>
    <x v="46"/>
    <d v="2025-02-07T00:00:00"/>
    <s v="0125"/>
    <x v="3"/>
    <n v="0.42"/>
    <x v="21"/>
  </r>
  <r>
    <x v="6941"/>
    <x v="46"/>
    <x v="46"/>
    <d v="2025-01-08T00:00:00"/>
    <s v="1224"/>
    <x v="3"/>
    <n v="0.31"/>
    <x v="21"/>
  </r>
  <r>
    <x v="7228"/>
    <x v="46"/>
    <x v="46"/>
    <d v="2024-12-06T00:00:00"/>
    <s v="1124 WK5"/>
    <x v="3"/>
    <n v="31.13"/>
    <x v="21"/>
  </r>
  <r>
    <x v="7456"/>
    <x v="46"/>
    <x v="46"/>
    <d v="2024-11-08T00:00:00"/>
    <s v="1124 WK1"/>
    <x v="3"/>
    <n v="0.03"/>
    <x v="21"/>
  </r>
  <r>
    <x v="6582"/>
    <x v="46"/>
    <x v="46"/>
    <d v="2024-11-08T00:00:00"/>
    <s v="1024"/>
    <x v="3"/>
    <n v="6.48"/>
    <x v="21"/>
  </r>
  <r>
    <x v="7229"/>
    <x v="46"/>
    <x v="46"/>
    <d v="2024-09-09T00:00:00"/>
    <s v="0824"/>
    <x v="3"/>
    <n v="2.4"/>
    <x v="21"/>
  </r>
  <r>
    <x v="7230"/>
    <x v="46"/>
    <x v="46"/>
    <d v="2024-08-07T00:00:00"/>
    <s v="0724"/>
    <x v="3"/>
    <n v="0.03"/>
    <x v="21"/>
  </r>
  <r>
    <x v="6151"/>
    <x v="47"/>
    <x v="47"/>
    <d v="2025-04-07T00:00:00"/>
    <s v="0325"/>
    <x v="3"/>
    <n v="0.01"/>
    <x v="21"/>
  </r>
  <r>
    <x v="7654"/>
    <x v="47"/>
    <x v="47"/>
    <d v="2024-12-06T00:00:00"/>
    <s v="1124 WK5"/>
    <x v="3"/>
    <n v="0.06"/>
    <x v="21"/>
  </r>
  <r>
    <x v="6583"/>
    <x v="47"/>
    <x v="47"/>
    <d v="2024-11-08T00:00:00"/>
    <s v="1024"/>
    <x v="3"/>
    <n v="0.01"/>
    <x v="21"/>
  </r>
  <r>
    <x v="7457"/>
    <x v="47"/>
    <x v="47"/>
    <d v="2024-09-09T00:00:00"/>
    <s v="0824"/>
    <x v="3"/>
    <n v="0.01"/>
    <x v="21"/>
  </r>
  <r>
    <x v="7655"/>
    <x v="48"/>
    <x v="48"/>
    <d v="2025-07-07T00:00:00"/>
    <s v="0625"/>
    <x v="3"/>
    <n v="0.01"/>
    <x v="21"/>
  </r>
  <r>
    <x v="6153"/>
    <x v="48"/>
    <x v="48"/>
    <d v="2025-04-07T00:00:00"/>
    <s v="0325"/>
    <x v="3"/>
    <n v="0.03"/>
    <x v="21"/>
  </r>
  <r>
    <x v="7656"/>
    <x v="48"/>
    <x v="48"/>
    <d v="2024-12-06T00:00:00"/>
    <s v="1124 WK5"/>
    <x v="3"/>
    <n v="0.2"/>
    <x v="21"/>
  </r>
  <r>
    <x v="6584"/>
    <x v="48"/>
    <x v="48"/>
    <d v="2024-11-08T00:00:00"/>
    <s v="1024"/>
    <x v="3"/>
    <n v="0.04"/>
    <x v="21"/>
  </r>
  <r>
    <x v="7232"/>
    <x v="48"/>
    <x v="48"/>
    <d v="2024-09-09T00:00:00"/>
    <s v="0824"/>
    <x v="3"/>
    <n v="0.01"/>
    <x v="21"/>
  </r>
  <r>
    <x v="6946"/>
    <x v="49"/>
    <x v="49"/>
    <d v="2025-07-07T00:00:00"/>
    <s v="0625"/>
    <x v="3"/>
    <n v="0.09"/>
    <x v="21"/>
  </r>
  <r>
    <x v="6947"/>
    <x v="49"/>
    <x v="49"/>
    <d v="2025-05-07T00:00:00"/>
    <s v="0425"/>
    <x v="3"/>
    <n v="0.04"/>
    <x v="21"/>
  </r>
  <r>
    <x v="6155"/>
    <x v="49"/>
    <x v="49"/>
    <d v="2025-04-07T00:00:00"/>
    <s v="0325"/>
    <x v="3"/>
    <n v="1.05"/>
    <x v="21"/>
  </r>
  <r>
    <x v="6156"/>
    <x v="49"/>
    <x v="49"/>
    <d v="2025-03-07T00:00:00"/>
    <s v="0225"/>
    <x v="3"/>
    <n v="0.08"/>
    <x v="21"/>
  </r>
  <r>
    <x v="5862"/>
    <x v="49"/>
    <x v="49"/>
    <d v="2025-02-07T00:00:00"/>
    <s v="0125"/>
    <x v="3"/>
    <n v="7.0000000000000007E-2"/>
    <x v="21"/>
  </r>
  <r>
    <x v="6948"/>
    <x v="49"/>
    <x v="49"/>
    <d v="2025-01-08T00:00:00"/>
    <s v="1224"/>
    <x v="3"/>
    <n v="0.06"/>
    <x v="21"/>
  </r>
  <r>
    <x v="7234"/>
    <x v="49"/>
    <x v="49"/>
    <d v="2024-12-06T00:00:00"/>
    <s v="1124 WK5"/>
    <x v="3"/>
    <n v="5.71"/>
    <x v="21"/>
  </r>
  <r>
    <x v="7458"/>
    <x v="49"/>
    <x v="49"/>
    <d v="2024-11-08T00:00:00"/>
    <s v="1124 WK1"/>
    <x v="3"/>
    <n v="0.01"/>
    <x v="21"/>
  </r>
  <r>
    <x v="6585"/>
    <x v="49"/>
    <x v="49"/>
    <d v="2024-11-08T00:00:00"/>
    <s v="1024"/>
    <x v="3"/>
    <n v="1.19"/>
    <x v="21"/>
  </r>
  <r>
    <x v="7235"/>
    <x v="49"/>
    <x v="49"/>
    <d v="2024-09-09T00:00:00"/>
    <s v="0824"/>
    <x v="3"/>
    <n v="0.44"/>
    <x v="21"/>
  </r>
  <r>
    <x v="7236"/>
    <x v="49"/>
    <x v="49"/>
    <d v="2024-08-07T00:00:00"/>
    <s v="0724"/>
    <x v="3"/>
    <n v="0.01"/>
    <x v="21"/>
  </r>
  <r>
    <x v="6949"/>
    <x v="51"/>
    <x v="51"/>
    <d v="2025-07-07T00:00:00"/>
    <s v="0625"/>
    <x v="3"/>
    <n v="0.03"/>
    <x v="21"/>
  </r>
  <r>
    <x v="6950"/>
    <x v="51"/>
    <x v="51"/>
    <d v="2025-05-07T00:00:00"/>
    <s v="0425"/>
    <x v="3"/>
    <n v="0.01"/>
    <x v="21"/>
  </r>
  <r>
    <x v="6159"/>
    <x v="51"/>
    <x v="51"/>
    <d v="2025-04-07T00:00:00"/>
    <s v="0325"/>
    <x v="3"/>
    <n v="0.34"/>
    <x v="21"/>
  </r>
  <r>
    <x v="6160"/>
    <x v="51"/>
    <x v="51"/>
    <d v="2025-03-07T00:00:00"/>
    <s v="0225"/>
    <x v="3"/>
    <n v="0.03"/>
    <x v="21"/>
  </r>
  <r>
    <x v="5864"/>
    <x v="51"/>
    <x v="51"/>
    <d v="2025-02-07T00:00:00"/>
    <s v="0125"/>
    <x v="3"/>
    <n v="0.03"/>
    <x v="21"/>
  </r>
  <r>
    <x v="6951"/>
    <x v="51"/>
    <x v="51"/>
    <d v="2025-01-08T00:00:00"/>
    <s v="1224"/>
    <x v="3"/>
    <n v="0.02"/>
    <x v="21"/>
  </r>
  <r>
    <x v="7237"/>
    <x v="51"/>
    <x v="51"/>
    <d v="2024-12-06T00:00:00"/>
    <s v="1124 WK5"/>
    <x v="3"/>
    <n v="1.84"/>
    <x v="21"/>
  </r>
  <r>
    <x v="6587"/>
    <x v="51"/>
    <x v="51"/>
    <d v="2024-11-08T00:00:00"/>
    <s v="1024"/>
    <x v="3"/>
    <n v="0.39"/>
    <x v="21"/>
  </r>
  <r>
    <x v="7238"/>
    <x v="51"/>
    <x v="51"/>
    <d v="2024-09-09T00:00:00"/>
    <s v="0824"/>
    <x v="3"/>
    <n v="0.14000000000000001"/>
    <x v="21"/>
  </r>
  <r>
    <x v="6285"/>
    <x v="116"/>
    <x v="116"/>
    <d v="2025-04-07T00:00:00"/>
    <s v="0325"/>
    <x v="3"/>
    <n v="0.01"/>
    <x v="21"/>
  </r>
  <r>
    <x v="7657"/>
    <x v="116"/>
    <x v="116"/>
    <d v="2024-12-06T00:00:00"/>
    <s v="1124 WK5"/>
    <x v="3"/>
    <n v="0.04"/>
    <x v="21"/>
  </r>
  <r>
    <x v="6590"/>
    <x v="116"/>
    <x v="116"/>
    <d v="2024-11-08T00:00:00"/>
    <s v="1024"/>
    <x v="3"/>
    <n v="0.01"/>
    <x v="21"/>
  </r>
  <r>
    <x v="7461"/>
    <x v="116"/>
    <x v="116"/>
    <d v="2024-09-09T00:00:00"/>
    <s v="0824"/>
    <x v="3"/>
    <n v="0.01"/>
    <x v="21"/>
  </r>
  <r>
    <x v="6953"/>
    <x v="52"/>
    <x v="52"/>
    <d v="2025-07-07T00:00:00"/>
    <s v="0625"/>
    <x v="3"/>
    <n v="1.58"/>
    <x v="21"/>
  </r>
  <r>
    <x v="6753"/>
    <x v="52"/>
    <x v="52"/>
    <d v="2025-05-07T00:00:00"/>
    <s v="0425"/>
    <x v="3"/>
    <n v="0.63"/>
    <x v="21"/>
  </r>
  <r>
    <x v="6161"/>
    <x v="52"/>
    <x v="52"/>
    <d v="2025-04-07T00:00:00"/>
    <s v="0325"/>
    <x v="3"/>
    <n v="17.04"/>
    <x v="21"/>
  </r>
  <r>
    <x v="6162"/>
    <x v="52"/>
    <x v="52"/>
    <d v="2025-03-07T00:00:00"/>
    <s v="0225"/>
    <x v="3"/>
    <n v="1.34"/>
    <x v="21"/>
  </r>
  <r>
    <x v="5865"/>
    <x v="52"/>
    <x v="52"/>
    <d v="2025-02-07T00:00:00"/>
    <s v="0125"/>
    <x v="3"/>
    <n v="1.25"/>
    <x v="21"/>
  </r>
  <r>
    <x v="6954"/>
    <x v="52"/>
    <x v="52"/>
    <d v="2025-01-08T00:00:00"/>
    <s v="1224"/>
    <x v="3"/>
    <n v="0.93"/>
    <x v="21"/>
  </r>
  <r>
    <x v="7241"/>
    <x v="52"/>
    <x v="52"/>
    <d v="2024-12-06T00:00:00"/>
    <s v="1124 WK5"/>
    <x v="3"/>
    <n v="92.69"/>
    <x v="21"/>
  </r>
  <r>
    <x v="7462"/>
    <x v="52"/>
    <x v="52"/>
    <d v="2024-11-08T00:00:00"/>
    <s v="1124 WK1"/>
    <x v="3"/>
    <n v="0.09"/>
    <x v="21"/>
  </r>
  <r>
    <x v="6591"/>
    <x v="52"/>
    <x v="52"/>
    <d v="2024-11-08T00:00:00"/>
    <s v="1024"/>
    <x v="3"/>
    <n v="19.309999999999999"/>
    <x v="21"/>
  </r>
  <r>
    <x v="7242"/>
    <x v="52"/>
    <x v="52"/>
    <d v="2024-09-09T00:00:00"/>
    <s v="0824"/>
    <x v="3"/>
    <n v="7.13"/>
    <x v="21"/>
  </r>
  <r>
    <x v="7243"/>
    <x v="52"/>
    <x v="52"/>
    <d v="2024-08-07T00:00:00"/>
    <s v="0724"/>
    <x v="3"/>
    <n v="0.09"/>
    <x v="21"/>
  </r>
  <r>
    <x v="6955"/>
    <x v="53"/>
    <x v="53"/>
    <d v="2025-07-07T00:00:00"/>
    <s v="0625"/>
    <x v="3"/>
    <n v="0.36"/>
    <x v="21"/>
  </r>
  <r>
    <x v="6755"/>
    <x v="53"/>
    <x v="53"/>
    <d v="2025-05-07T00:00:00"/>
    <s v="0425"/>
    <x v="3"/>
    <n v="0.15"/>
    <x v="21"/>
  </r>
  <r>
    <x v="6163"/>
    <x v="53"/>
    <x v="53"/>
    <d v="2025-04-07T00:00:00"/>
    <s v="0325"/>
    <x v="3"/>
    <n v="3.97"/>
    <x v="21"/>
  </r>
  <r>
    <x v="6164"/>
    <x v="53"/>
    <x v="53"/>
    <d v="2025-03-07T00:00:00"/>
    <s v="0225"/>
    <x v="3"/>
    <n v="0.31"/>
    <x v="21"/>
  </r>
  <r>
    <x v="5866"/>
    <x v="53"/>
    <x v="53"/>
    <d v="2025-02-07T00:00:00"/>
    <s v="0125"/>
    <x v="3"/>
    <n v="0.28999999999999998"/>
    <x v="21"/>
  </r>
  <r>
    <x v="6956"/>
    <x v="53"/>
    <x v="53"/>
    <d v="2025-01-08T00:00:00"/>
    <s v="1224"/>
    <x v="3"/>
    <n v="0.22"/>
    <x v="21"/>
  </r>
  <r>
    <x v="7244"/>
    <x v="53"/>
    <x v="53"/>
    <d v="2024-12-06T00:00:00"/>
    <s v="1124 WK5"/>
    <x v="3"/>
    <n v="21.56"/>
    <x v="21"/>
  </r>
  <r>
    <x v="7463"/>
    <x v="53"/>
    <x v="53"/>
    <d v="2024-11-08T00:00:00"/>
    <s v="1124 WK1"/>
    <x v="3"/>
    <n v="0.02"/>
    <x v="21"/>
  </r>
  <r>
    <x v="6592"/>
    <x v="53"/>
    <x v="53"/>
    <d v="2024-11-08T00:00:00"/>
    <s v="1024"/>
    <x v="3"/>
    <n v="4.49"/>
    <x v="21"/>
  </r>
  <r>
    <x v="7245"/>
    <x v="53"/>
    <x v="53"/>
    <d v="2024-09-09T00:00:00"/>
    <s v="0824"/>
    <x v="3"/>
    <n v="1.66"/>
    <x v="21"/>
  </r>
  <r>
    <x v="7246"/>
    <x v="53"/>
    <x v="53"/>
    <d v="2024-08-07T00:00:00"/>
    <s v="0724"/>
    <x v="3"/>
    <n v="0.02"/>
    <x v="21"/>
  </r>
  <r>
    <x v="6166"/>
    <x v="54"/>
    <x v="54"/>
    <d v="2025-04-07T00:00:00"/>
    <s v="0325"/>
    <x v="3"/>
    <n v="0.02"/>
    <x v="21"/>
  </r>
  <r>
    <x v="7465"/>
    <x v="54"/>
    <x v="54"/>
    <d v="2024-12-06T00:00:00"/>
    <s v="1124 WK5"/>
    <x v="3"/>
    <n v="0.09"/>
    <x v="21"/>
  </r>
  <r>
    <x v="6593"/>
    <x v="54"/>
    <x v="54"/>
    <d v="2024-11-08T00:00:00"/>
    <s v="1024"/>
    <x v="3"/>
    <n v="0.02"/>
    <x v="21"/>
  </r>
  <r>
    <x v="7467"/>
    <x v="54"/>
    <x v="54"/>
    <d v="2024-09-09T00:00:00"/>
    <s v="0824"/>
    <x v="3"/>
    <n v="0.01"/>
    <x v="21"/>
  </r>
  <r>
    <x v="6958"/>
    <x v="55"/>
    <x v="55"/>
    <d v="2025-07-07T00:00:00"/>
    <s v="0625"/>
    <x v="3"/>
    <n v="0.77"/>
    <x v="21"/>
  </r>
  <r>
    <x v="6758"/>
    <x v="55"/>
    <x v="55"/>
    <d v="2025-05-07T00:00:00"/>
    <s v="0425"/>
    <x v="3"/>
    <n v="0.3"/>
    <x v="21"/>
  </r>
  <r>
    <x v="6168"/>
    <x v="55"/>
    <x v="55"/>
    <d v="2025-04-07T00:00:00"/>
    <s v="0325"/>
    <x v="3"/>
    <n v="8.3000000000000007"/>
    <x v="21"/>
  </r>
  <r>
    <x v="6169"/>
    <x v="55"/>
    <x v="55"/>
    <d v="2025-03-07T00:00:00"/>
    <s v="0225"/>
    <x v="3"/>
    <n v="0.66"/>
    <x v="21"/>
  </r>
  <r>
    <x v="5868"/>
    <x v="55"/>
    <x v="55"/>
    <d v="2025-02-07T00:00:00"/>
    <s v="0125"/>
    <x v="3"/>
    <n v="0.61"/>
    <x v="21"/>
  </r>
  <r>
    <x v="6959"/>
    <x v="55"/>
    <x v="55"/>
    <d v="2025-01-08T00:00:00"/>
    <s v="1224"/>
    <x v="3"/>
    <n v="0.45"/>
    <x v="21"/>
  </r>
  <r>
    <x v="7248"/>
    <x v="55"/>
    <x v="55"/>
    <d v="2024-12-06T00:00:00"/>
    <s v="1124 WK5"/>
    <x v="3"/>
    <n v="45.12"/>
    <x v="21"/>
  </r>
  <r>
    <x v="7468"/>
    <x v="55"/>
    <x v="55"/>
    <d v="2024-11-08T00:00:00"/>
    <s v="1124 WK1"/>
    <x v="3"/>
    <n v="0.05"/>
    <x v="21"/>
  </r>
  <r>
    <x v="6594"/>
    <x v="55"/>
    <x v="55"/>
    <d v="2024-11-08T00:00:00"/>
    <s v="1024"/>
    <x v="3"/>
    <n v="9.4"/>
    <x v="21"/>
  </r>
  <r>
    <x v="7249"/>
    <x v="55"/>
    <x v="55"/>
    <d v="2024-09-09T00:00:00"/>
    <s v="0824"/>
    <x v="3"/>
    <n v="3.47"/>
    <x v="21"/>
  </r>
  <r>
    <x v="7250"/>
    <x v="55"/>
    <x v="55"/>
    <d v="2024-08-07T00:00:00"/>
    <s v="0724"/>
    <x v="3"/>
    <n v="0.05"/>
    <x v="21"/>
  </r>
  <r>
    <x v="6960"/>
    <x v="56"/>
    <x v="56"/>
    <d v="2025-07-07T00:00:00"/>
    <s v="0625"/>
    <x v="3"/>
    <n v="0.2"/>
    <x v="21"/>
  </r>
  <r>
    <x v="6760"/>
    <x v="56"/>
    <x v="56"/>
    <d v="2025-05-07T00:00:00"/>
    <s v="0425"/>
    <x v="3"/>
    <n v="7.0000000000000007E-2"/>
    <x v="21"/>
  </r>
  <r>
    <x v="6170"/>
    <x v="56"/>
    <x v="56"/>
    <d v="2025-04-07T00:00:00"/>
    <s v="0325"/>
    <x v="3"/>
    <n v="2.1"/>
    <x v="21"/>
  </r>
  <r>
    <x v="6171"/>
    <x v="56"/>
    <x v="56"/>
    <d v="2025-03-07T00:00:00"/>
    <s v="0225"/>
    <x v="3"/>
    <n v="0.17"/>
    <x v="21"/>
  </r>
  <r>
    <x v="5869"/>
    <x v="56"/>
    <x v="56"/>
    <d v="2025-02-07T00:00:00"/>
    <s v="0125"/>
    <x v="3"/>
    <n v="0.16"/>
    <x v="21"/>
  </r>
  <r>
    <x v="6961"/>
    <x v="56"/>
    <x v="56"/>
    <d v="2025-01-08T00:00:00"/>
    <s v="1224"/>
    <x v="3"/>
    <n v="0.11"/>
    <x v="21"/>
  </r>
  <r>
    <x v="7251"/>
    <x v="56"/>
    <x v="56"/>
    <d v="2024-12-06T00:00:00"/>
    <s v="1124 WK5"/>
    <x v="3"/>
    <n v="11.4"/>
    <x v="21"/>
  </r>
  <r>
    <x v="7469"/>
    <x v="56"/>
    <x v="56"/>
    <d v="2024-11-08T00:00:00"/>
    <s v="1124 WK1"/>
    <x v="3"/>
    <n v="0.01"/>
    <x v="21"/>
  </r>
  <r>
    <x v="6595"/>
    <x v="56"/>
    <x v="56"/>
    <d v="2024-11-08T00:00:00"/>
    <s v="1024"/>
    <x v="3"/>
    <n v="2.38"/>
    <x v="21"/>
  </r>
  <r>
    <x v="7252"/>
    <x v="56"/>
    <x v="56"/>
    <d v="2024-09-09T00:00:00"/>
    <s v="0824"/>
    <x v="3"/>
    <n v="0.88"/>
    <x v="21"/>
  </r>
  <r>
    <x v="7253"/>
    <x v="56"/>
    <x v="56"/>
    <d v="2024-08-07T00:00:00"/>
    <s v="0724"/>
    <x v="3"/>
    <n v="0.01"/>
    <x v="21"/>
  </r>
  <r>
    <x v="7658"/>
    <x v="117"/>
    <x v="117"/>
    <d v="2025-07-07T00:00:00"/>
    <s v="0625"/>
    <x v="3"/>
    <n v="0.01"/>
    <x v="21"/>
  </r>
  <r>
    <x v="6173"/>
    <x v="117"/>
    <x v="117"/>
    <d v="2025-04-07T00:00:00"/>
    <s v="0325"/>
    <x v="3"/>
    <n v="0.04"/>
    <x v="21"/>
  </r>
  <r>
    <x v="6174"/>
    <x v="117"/>
    <x v="117"/>
    <d v="2025-03-07T00:00:00"/>
    <s v="0225"/>
    <x v="3"/>
    <n v="0.01"/>
    <x v="21"/>
  </r>
  <r>
    <x v="7659"/>
    <x v="117"/>
    <x v="117"/>
    <d v="2024-12-06T00:00:00"/>
    <s v="1124 WK5"/>
    <x v="3"/>
    <n v="0.22"/>
    <x v="21"/>
  </r>
  <r>
    <x v="6598"/>
    <x v="117"/>
    <x v="117"/>
    <d v="2024-11-08T00:00:00"/>
    <s v="1024"/>
    <x v="3"/>
    <n v="0.05"/>
    <x v="21"/>
  </r>
  <r>
    <x v="7254"/>
    <x v="117"/>
    <x v="117"/>
    <d v="2024-09-09T00:00:00"/>
    <s v="0824"/>
    <x v="3"/>
    <n v="0.02"/>
    <x v="21"/>
  </r>
  <r>
    <x v="6175"/>
    <x v="57"/>
    <x v="57"/>
    <d v="2025-04-07T00:00:00"/>
    <s v="0325"/>
    <x v="3"/>
    <n v="0.02"/>
    <x v="21"/>
  </r>
  <r>
    <x v="7660"/>
    <x v="57"/>
    <x v="57"/>
    <d v="2024-12-06T00:00:00"/>
    <s v="1124 WK5"/>
    <x v="3"/>
    <n v="0.1"/>
    <x v="21"/>
  </r>
  <r>
    <x v="6599"/>
    <x v="57"/>
    <x v="57"/>
    <d v="2024-11-08T00:00:00"/>
    <s v="1024"/>
    <x v="3"/>
    <n v="0.02"/>
    <x v="21"/>
  </r>
  <r>
    <x v="7470"/>
    <x v="57"/>
    <x v="57"/>
    <d v="2024-09-09T00:00:00"/>
    <s v="0824"/>
    <x v="3"/>
    <n v="0.01"/>
    <x v="21"/>
  </r>
  <r>
    <x v="6964"/>
    <x v="58"/>
    <x v="58"/>
    <d v="2025-07-07T00:00:00"/>
    <s v="0625"/>
    <x v="3"/>
    <n v="0.12"/>
    <x v="21"/>
  </r>
  <r>
    <x v="6965"/>
    <x v="58"/>
    <x v="58"/>
    <d v="2025-05-07T00:00:00"/>
    <s v="0425"/>
    <x v="3"/>
    <n v="0.05"/>
    <x v="21"/>
  </r>
  <r>
    <x v="6176"/>
    <x v="58"/>
    <x v="58"/>
    <d v="2025-04-07T00:00:00"/>
    <s v="0325"/>
    <x v="3"/>
    <n v="1.29"/>
    <x v="21"/>
  </r>
  <r>
    <x v="6177"/>
    <x v="58"/>
    <x v="58"/>
    <d v="2025-03-07T00:00:00"/>
    <s v="0225"/>
    <x v="3"/>
    <n v="0.1"/>
    <x v="21"/>
  </r>
  <r>
    <x v="5871"/>
    <x v="58"/>
    <x v="58"/>
    <d v="2025-02-07T00:00:00"/>
    <s v="0125"/>
    <x v="3"/>
    <n v="0.09"/>
    <x v="21"/>
  </r>
  <r>
    <x v="6966"/>
    <x v="58"/>
    <x v="58"/>
    <d v="2025-01-08T00:00:00"/>
    <s v="1224"/>
    <x v="3"/>
    <n v="7.0000000000000007E-2"/>
    <x v="21"/>
  </r>
  <r>
    <x v="7257"/>
    <x v="58"/>
    <x v="58"/>
    <d v="2024-12-06T00:00:00"/>
    <s v="1124 WK5"/>
    <x v="3"/>
    <n v="7.01"/>
    <x v="21"/>
  </r>
  <r>
    <x v="7471"/>
    <x v="58"/>
    <x v="58"/>
    <d v="2024-11-08T00:00:00"/>
    <s v="1124 WK1"/>
    <x v="3"/>
    <n v="0.01"/>
    <x v="21"/>
  </r>
  <r>
    <x v="6600"/>
    <x v="58"/>
    <x v="58"/>
    <d v="2024-11-08T00:00:00"/>
    <s v="1024"/>
    <x v="3"/>
    <n v="1.46"/>
    <x v="21"/>
  </r>
  <r>
    <x v="7258"/>
    <x v="58"/>
    <x v="58"/>
    <d v="2024-09-09T00:00:00"/>
    <s v="0824"/>
    <x v="3"/>
    <n v="0.54"/>
    <x v="21"/>
  </r>
  <r>
    <x v="7259"/>
    <x v="58"/>
    <x v="58"/>
    <d v="2024-08-07T00:00:00"/>
    <s v="0724"/>
    <x v="3"/>
    <n v="0.01"/>
    <x v="21"/>
  </r>
  <r>
    <x v="6286"/>
    <x v="118"/>
    <x v="118"/>
    <d v="2025-04-07T00:00:00"/>
    <s v="0325"/>
    <x v="3"/>
    <n v="0.01"/>
    <x v="21"/>
  </r>
  <r>
    <x v="7661"/>
    <x v="118"/>
    <x v="118"/>
    <d v="2024-12-06T00:00:00"/>
    <s v="1124 WK5"/>
    <x v="3"/>
    <n v="0.01"/>
    <x v="21"/>
  </r>
  <r>
    <x v="6605"/>
    <x v="118"/>
    <x v="118"/>
    <d v="2024-11-08T00:00:00"/>
    <s v="1024"/>
    <x v="3"/>
    <n v="0.01"/>
    <x v="21"/>
  </r>
  <r>
    <x v="6973"/>
    <x v="61"/>
    <x v="61"/>
    <d v="2025-07-07T00:00:00"/>
    <s v="0625"/>
    <x v="3"/>
    <n v="1.03"/>
    <x v="21"/>
  </r>
  <r>
    <x v="6769"/>
    <x v="61"/>
    <x v="61"/>
    <d v="2025-05-07T00:00:00"/>
    <s v="0425"/>
    <x v="3"/>
    <n v="0.41"/>
    <x v="21"/>
  </r>
  <r>
    <x v="6182"/>
    <x v="61"/>
    <x v="61"/>
    <d v="2025-04-07T00:00:00"/>
    <s v="0325"/>
    <x v="3"/>
    <n v="11.07"/>
    <x v="21"/>
  </r>
  <r>
    <x v="6183"/>
    <x v="61"/>
    <x v="61"/>
    <d v="2025-03-07T00:00:00"/>
    <s v="0225"/>
    <x v="3"/>
    <n v="0.88"/>
    <x v="21"/>
  </r>
  <r>
    <x v="5874"/>
    <x v="61"/>
    <x v="61"/>
    <d v="2025-02-07T00:00:00"/>
    <s v="0125"/>
    <x v="3"/>
    <n v="0.81"/>
    <x v="21"/>
  </r>
  <r>
    <x v="6974"/>
    <x v="61"/>
    <x v="61"/>
    <d v="2025-01-08T00:00:00"/>
    <s v="1224"/>
    <x v="3"/>
    <n v="0.61"/>
    <x v="21"/>
  </r>
  <r>
    <x v="7265"/>
    <x v="61"/>
    <x v="61"/>
    <d v="2024-12-06T00:00:00"/>
    <s v="1124 WK5"/>
    <x v="3"/>
    <n v="60.21"/>
    <x v="21"/>
  </r>
  <r>
    <x v="7475"/>
    <x v="61"/>
    <x v="61"/>
    <d v="2024-11-08T00:00:00"/>
    <s v="1124 WK1"/>
    <x v="3"/>
    <n v="0.06"/>
    <x v="21"/>
  </r>
  <r>
    <x v="6606"/>
    <x v="61"/>
    <x v="61"/>
    <d v="2024-11-08T00:00:00"/>
    <s v="1024"/>
    <x v="3"/>
    <n v="12.54"/>
    <x v="21"/>
  </r>
  <r>
    <x v="7266"/>
    <x v="61"/>
    <x v="61"/>
    <d v="2024-09-09T00:00:00"/>
    <s v="0824"/>
    <x v="3"/>
    <n v="4.63"/>
    <x v="21"/>
  </r>
  <r>
    <x v="7267"/>
    <x v="61"/>
    <x v="61"/>
    <d v="2024-08-07T00:00:00"/>
    <s v="0724"/>
    <x v="3"/>
    <n v="0.06"/>
    <x v="21"/>
  </r>
  <r>
    <x v="6975"/>
    <x v="62"/>
    <x v="62"/>
    <d v="2025-07-07T00:00:00"/>
    <s v="0625"/>
    <x v="3"/>
    <n v="0.39"/>
    <x v="21"/>
  </r>
  <r>
    <x v="6771"/>
    <x v="62"/>
    <x v="62"/>
    <d v="2025-05-07T00:00:00"/>
    <s v="0425"/>
    <x v="3"/>
    <n v="0.16"/>
    <x v="21"/>
  </r>
  <r>
    <x v="6184"/>
    <x v="62"/>
    <x v="62"/>
    <d v="2025-04-07T00:00:00"/>
    <s v="0325"/>
    <x v="3"/>
    <n v="4.24"/>
    <x v="21"/>
  </r>
  <r>
    <x v="6185"/>
    <x v="62"/>
    <x v="62"/>
    <d v="2025-03-07T00:00:00"/>
    <s v="0225"/>
    <x v="3"/>
    <n v="0.34"/>
    <x v="21"/>
  </r>
  <r>
    <x v="5875"/>
    <x v="62"/>
    <x v="62"/>
    <d v="2025-02-07T00:00:00"/>
    <s v="0125"/>
    <x v="3"/>
    <n v="0.31"/>
    <x v="21"/>
  </r>
  <r>
    <x v="6976"/>
    <x v="62"/>
    <x v="62"/>
    <d v="2025-01-08T00:00:00"/>
    <s v="1224"/>
    <x v="3"/>
    <n v="0.23"/>
    <x v="21"/>
  </r>
  <r>
    <x v="7268"/>
    <x v="62"/>
    <x v="62"/>
    <d v="2024-12-06T00:00:00"/>
    <s v="1124 WK5"/>
    <x v="3"/>
    <n v="23.04"/>
    <x v="21"/>
  </r>
  <r>
    <x v="7476"/>
    <x v="62"/>
    <x v="62"/>
    <d v="2024-11-08T00:00:00"/>
    <s v="1124 WK1"/>
    <x v="3"/>
    <n v="0.03"/>
    <x v="21"/>
  </r>
  <r>
    <x v="6607"/>
    <x v="62"/>
    <x v="62"/>
    <d v="2024-11-08T00:00:00"/>
    <s v="1024"/>
    <x v="3"/>
    <n v="4.8"/>
    <x v="21"/>
  </r>
  <r>
    <x v="7269"/>
    <x v="62"/>
    <x v="62"/>
    <d v="2024-09-09T00:00:00"/>
    <s v="0824"/>
    <x v="3"/>
    <n v="1.78"/>
    <x v="21"/>
  </r>
  <r>
    <x v="7270"/>
    <x v="62"/>
    <x v="62"/>
    <d v="2024-08-07T00:00:00"/>
    <s v="0724"/>
    <x v="3"/>
    <n v="0.02"/>
    <x v="21"/>
  </r>
  <r>
    <x v="7662"/>
    <x v="63"/>
    <x v="63"/>
    <d v="2024-12-06T00:00:00"/>
    <s v="1124 WK5"/>
    <x v="3"/>
    <n v="0.01"/>
    <x v="21"/>
  </r>
  <r>
    <x v="6978"/>
    <x v="64"/>
    <x v="64"/>
    <d v="2025-07-07T00:00:00"/>
    <s v="0625"/>
    <x v="3"/>
    <n v="0.24"/>
    <x v="21"/>
  </r>
  <r>
    <x v="6774"/>
    <x v="64"/>
    <x v="64"/>
    <d v="2025-05-07T00:00:00"/>
    <s v="0425"/>
    <x v="3"/>
    <n v="0.09"/>
    <x v="21"/>
  </r>
  <r>
    <x v="6189"/>
    <x v="64"/>
    <x v="64"/>
    <d v="2025-04-07T00:00:00"/>
    <s v="0325"/>
    <x v="3"/>
    <n v="2.63"/>
    <x v="21"/>
  </r>
  <r>
    <x v="6190"/>
    <x v="64"/>
    <x v="64"/>
    <d v="2025-03-07T00:00:00"/>
    <s v="0225"/>
    <x v="3"/>
    <n v="0.21"/>
    <x v="21"/>
  </r>
  <r>
    <x v="5876"/>
    <x v="64"/>
    <x v="64"/>
    <d v="2025-02-07T00:00:00"/>
    <s v="0125"/>
    <x v="3"/>
    <n v="0.2"/>
    <x v="21"/>
  </r>
  <r>
    <x v="6979"/>
    <x v="64"/>
    <x v="64"/>
    <d v="2025-01-08T00:00:00"/>
    <s v="1224"/>
    <x v="3"/>
    <n v="0.14000000000000001"/>
    <x v="21"/>
  </r>
  <r>
    <x v="7272"/>
    <x v="64"/>
    <x v="64"/>
    <d v="2024-12-06T00:00:00"/>
    <s v="1124 WK5"/>
    <x v="3"/>
    <n v="14.29"/>
    <x v="21"/>
  </r>
  <r>
    <x v="7477"/>
    <x v="64"/>
    <x v="64"/>
    <d v="2024-11-08T00:00:00"/>
    <s v="1124 WK1"/>
    <x v="3"/>
    <n v="0.01"/>
    <x v="21"/>
  </r>
  <r>
    <x v="6609"/>
    <x v="64"/>
    <x v="64"/>
    <d v="2024-11-08T00:00:00"/>
    <s v="1024"/>
    <x v="3"/>
    <n v="2.98"/>
    <x v="21"/>
  </r>
  <r>
    <x v="7273"/>
    <x v="64"/>
    <x v="64"/>
    <d v="2024-09-09T00:00:00"/>
    <s v="0824"/>
    <x v="3"/>
    <n v="1.1000000000000001"/>
    <x v="21"/>
  </r>
  <r>
    <x v="7274"/>
    <x v="64"/>
    <x v="64"/>
    <d v="2024-08-07T00:00:00"/>
    <s v="0724"/>
    <x v="3"/>
    <n v="0.01"/>
    <x v="21"/>
  </r>
  <r>
    <x v="6980"/>
    <x v="65"/>
    <x v="65"/>
    <d v="2025-07-07T00:00:00"/>
    <s v="0625"/>
    <x v="3"/>
    <n v="0.03"/>
    <x v="21"/>
  </r>
  <r>
    <x v="6981"/>
    <x v="65"/>
    <x v="65"/>
    <d v="2025-05-07T00:00:00"/>
    <s v="0425"/>
    <x v="3"/>
    <n v="0.01"/>
    <x v="21"/>
  </r>
  <r>
    <x v="6191"/>
    <x v="65"/>
    <x v="65"/>
    <d v="2025-04-07T00:00:00"/>
    <s v="0325"/>
    <x v="3"/>
    <n v="0.34"/>
    <x v="21"/>
  </r>
  <r>
    <x v="6192"/>
    <x v="65"/>
    <x v="65"/>
    <d v="2025-03-07T00:00:00"/>
    <s v="0225"/>
    <x v="3"/>
    <n v="0.03"/>
    <x v="21"/>
  </r>
  <r>
    <x v="5877"/>
    <x v="65"/>
    <x v="65"/>
    <d v="2025-02-07T00:00:00"/>
    <s v="0125"/>
    <x v="3"/>
    <n v="0.03"/>
    <x v="21"/>
  </r>
  <r>
    <x v="6982"/>
    <x v="65"/>
    <x v="65"/>
    <d v="2025-01-08T00:00:00"/>
    <s v="1224"/>
    <x v="3"/>
    <n v="0.02"/>
    <x v="21"/>
  </r>
  <r>
    <x v="7275"/>
    <x v="65"/>
    <x v="65"/>
    <d v="2024-12-06T00:00:00"/>
    <s v="1124 WK5"/>
    <x v="3"/>
    <n v="1.82"/>
    <x v="21"/>
  </r>
  <r>
    <x v="6610"/>
    <x v="65"/>
    <x v="65"/>
    <d v="2024-11-08T00:00:00"/>
    <s v="1024"/>
    <x v="3"/>
    <n v="0.38"/>
    <x v="21"/>
  </r>
  <r>
    <x v="7276"/>
    <x v="65"/>
    <x v="65"/>
    <d v="2024-09-09T00:00:00"/>
    <s v="0824"/>
    <x v="3"/>
    <n v="0.14000000000000001"/>
    <x v="21"/>
  </r>
  <r>
    <x v="7663"/>
    <x v="127"/>
    <x v="127"/>
    <d v="2025-07-07T00:00:00"/>
    <s v="0625"/>
    <x v="3"/>
    <n v="0.01"/>
    <x v="21"/>
  </r>
  <r>
    <x v="7570"/>
    <x v="127"/>
    <x v="127"/>
    <d v="2025-04-07T00:00:00"/>
    <s v="0325"/>
    <x v="3"/>
    <n v="0.06"/>
    <x v="21"/>
  </r>
  <r>
    <x v="7664"/>
    <x v="127"/>
    <x v="127"/>
    <d v="2025-03-07T00:00:00"/>
    <s v="0225"/>
    <x v="3"/>
    <n v="0.01"/>
    <x v="21"/>
  </r>
  <r>
    <x v="7665"/>
    <x v="127"/>
    <x v="127"/>
    <d v="2025-02-07T00:00:00"/>
    <s v="0125"/>
    <x v="3"/>
    <n v="0.01"/>
    <x v="21"/>
  </r>
  <r>
    <x v="7666"/>
    <x v="127"/>
    <x v="127"/>
    <d v="2025-01-08T00:00:00"/>
    <s v="1224"/>
    <x v="3"/>
    <n v="0.01"/>
    <x v="21"/>
  </r>
  <r>
    <x v="7667"/>
    <x v="127"/>
    <x v="127"/>
    <d v="2024-12-06T00:00:00"/>
    <s v="1124 WK5"/>
    <x v="3"/>
    <n v="0.33"/>
    <x v="21"/>
  </r>
  <r>
    <x v="7571"/>
    <x v="127"/>
    <x v="127"/>
    <d v="2024-11-08T00:00:00"/>
    <s v="1024"/>
    <x v="3"/>
    <n v="7.0000000000000007E-2"/>
    <x v="21"/>
  </r>
  <r>
    <x v="7572"/>
    <x v="127"/>
    <x v="127"/>
    <d v="2024-09-09T00:00:00"/>
    <s v="0824"/>
    <x v="3"/>
    <n v="0.03"/>
    <x v="21"/>
  </r>
  <r>
    <x v="6983"/>
    <x v="66"/>
    <x v="66"/>
    <d v="2025-07-07T00:00:00"/>
    <s v="0625"/>
    <x v="3"/>
    <n v="0.01"/>
    <x v="21"/>
  </r>
  <r>
    <x v="6984"/>
    <x v="66"/>
    <x v="66"/>
    <d v="2025-05-07T00:00:00"/>
    <s v="0425"/>
    <x v="3"/>
    <n v="0.01"/>
    <x v="21"/>
  </r>
  <r>
    <x v="6193"/>
    <x v="66"/>
    <x v="66"/>
    <d v="2025-04-07T00:00:00"/>
    <s v="0325"/>
    <x v="3"/>
    <n v="0.15"/>
    <x v="21"/>
  </r>
  <r>
    <x v="6194"/>
    <x v="66"/>
    <x v="66"/>
    <d v="2025-03-07T00:00:00"/>
    <s v="0225"/>
    <x v="3"/>
    <n v="0.01"/>
    <x v="21"/>
  </r>
  <r>
    <x v="5878"/>
    <x v="66"/>
    <x v="66"/>
    <d v="2025-02-07T00:00:00"/>
    <s v="0125"/>
    <x v="3"/>
    <n v="0.01"/>
    <x v="21"/>
  </r>
  <r>
    <x v="6985"/>
    <x v="66"/>
    <x v="66"/>
    <d v="2025-01-08T00:00:00"/>
    <s v="1224"/>
    <x v="3"/>
    <n v="0.01"/>
    <x v="21"/>
  </r>
  <r>
    <x v="7668"/>
    <x v="66"/>
    <x v="66"/>
    <d v="2024-12-06T00:00:00"/>
    <s v="1124 WK5"/>
    <x v="3"/>
    <n v="0.81"/>
    <x v="21"/>
  </r>
  <r>
    <x v="6611"/>
    <x v="66"/>
    <x v="66"/>
    <d v="2024-11-08T00:00:00"/>
    <s v="1024"/>
    <x v="3"/>
    <n v="0.17"/>
    <x v="21"/>
  </r>
  <r>
    <x v="7278"/>
    <x v="66"/>
    <x v="66"/>
    <d v="2024-09-09T00:00:00"/>
    <s v="0824"/>
    <x v="3"/>
    <n v="0.06"/>
    <x v="21"/>
  </r>
  <r>
    <x v="7280"/>
    <x v="142"/>
    <x v="142"/>
    <d v="2025-04-07T00:00:00"/>
    <s v="0325"/>
    <x v="3"/>
    <n v="0.01"/>
    <x v="21"/>
  </r>
  <r>
    <x v="7669"/>
    <x v="142"/>
    <x v="142"/>
    <d v="2024-12-06T00:00:00"/>
    <s v="1124 WK5"/>
    <x v="3"/>
    <n v="0.02"/>
    <x v="21"/>
  </r>
  <r>
    <x v="7282"/>
    <x v="142"/>
    <x v="142"/>
    <d v="2024-11-08T00:00:00"/>
    <s v="1024"/>
    <x v="3"/>
    <n v="0.01"/>
    <x v="21"/>
  </r>
  <r>
    <x v="6986"/>
    <x v="67"/>
    <x v="67"/>
    <d v="2025-07-07T00:00:00"/>
    <s v="0625"/>
    <x v="3"/>
    <n v="0.16"/>
    <x v="21"/>
  </r>
  <r>
    <x v="6778"/>
    <x v="67"/>
    <x v="67"/>
    <d v="2025-05-07T00:00:00"/>
    <s v="0425"/>
    <x v="3"/>
    <n v="7.0000000000000007E-2"/>
    <x v="21"/>
  </r>
  <r>
    <x v="6195"/>
    <x v="67"/>
    <x v="67"/>
    <d v="2025-04-07T00:00:00"/>
    <s v="0325"/>
    <x v="3"/>
    <n v="1.78"/>
    <x v="21"/>
  </r>
  <r>
    <x v="6196"/>
    <x v="67"/>
    <x v="67"/>
    <d v="2025-03-07T00:00:00"/>
    <s v="0225"/>
    <x v="3"/>
    <n v="0.14000000000000001"/>
    <x v="21"/>
  </r>
  <r>
    <x v="5879"/>
    <x v="67"/>
    <x v="67"/>
    <d v="2025-02-07T00:00:00"/>
    <s v="0125"/>
    <x v="3"/>
    <n v="0.13"/>
    <x v="21"/>
  </r>
  <r>
    <x v="6987"/>
    <x v="67"/>
    <x v="67"/>
    <d v="2025-01-08T00:00:00"/>
    <s v="1224"/>
    <x v="3"/>
    <n v="0.09"/>
    <x v="21"/>
  </r>
  <r>
    <x v="7283"/>
    <x v="67"/>
    <x v="67"/>
    <d v="2024-12-06T00:00:00"/>
    <s v="1124 WK5"/>
    <x v="3"/>
    <n v="9.69"/>
    <x v="21"/>
  </r>
  <r>
    <x v="7478"/>
    <x v="67"/>
    <x v="67"/>
    <d v="2024-11-08T00:00:00"/>
    <s v="1124 WK1"/>
    <x v="3"/>
    <n v="0.01"/>
    <x v="21"/>
  </r>
  <r>
    <x v="6612"/>
    <x v="67"/>
    <x v="67"/>
    <d v="2024-11-08T00:00:00"/>
    <s v="1024"/>
    <x v="3"/>
    <n v="2.02"/>
    <x v="21"/>
  </r>
  <r>
    <x v="7284"/>
    <x v="67"/>
    <x v="67"/>
    <d v="2024-09-09T00:00:00"/>
    <s v="0824"/>
    <x v="3"/>
    <n v="0.75"/>
    <x v="21"/>
  </r>
  <r>
    <x v="7285"/>
    <x v="67"/>
    <x v="67"/>
    <d v="2024-08-07T00:00:00"/>
    <s v="0724"/>
    <x v="3"/>
    <n v="0.01"/>
    <x v="21"/>
  </r>
  <r>
    <x v="6988"/>
    <x v="68"/>
    <x v="68"/>
    <d v="2025-07-07T00:00:00"/>
    <s v="0625"/>
    <x v="3"/>
    <n v="0.11"/>
    <x v="21"/>
  </r>
  <r>
    <x v="6989"/>
    <x v="68"/>
    <x v="68"/>
    <d v="2025-05-07T00:00:00"/>
    <s v="0425"/>
    <x v="3"/>
    <n v="0.04"/>
    <x v="21"/>
  </r>
  <r>
    <x v="6197"/>
    <x v="68"/>
    <x v="68"/>
    <d v="2025-04-07T00:00:00"/>
    <s v="0325"/>
    <x v="3"/>
    <n v="1.1499999999999999"/>
    <x v="21"/>
  </r>
  <r>
    <x v="6198"/>
    <x v="68"/>
    <x v="68"/>
    <d v="2025-03-07T00:00:00"/>
    <s v="0225"/>
    <x v="3"/>
    <n v="0.09"/>
    <x v="21"/>
  </r>
  <r>
    <x v="5880"/>
    <x v="68"/>
    <x v="68"/>
    <d v="2025-02-07T00:00:00"/>
    <s v="0125"/>
    <x v="3"/>
    <n v="0.08"/>
    <x v="21"/>
  </r>
  <r>
    <x v="6990"/>
    <x v="68"/>
    <x v="68"/>
    <d v="2025-01-08T00:00:00"/>
    <s v="1224"/>
    <x v="3"/>
    <n v="0.06"/>
    <x v="21"/>
  </r>
  <r>
    <x v="7286"/>
    <x v="68"/>
    <x v="68"/>
    <d v="2024-12-06T00:00:00"/>
    <s v="1124 WK5"/>
    <x v="3"/>
    <n v="6.23"/>
    <x v="21"/>
  </r>
  <r>
    <x v="7479"/>
    <x v="68"/>
    <x v="68"/>
    <d v="2024-11-08T00:00:00"/>
    <s v="1124 WK1"/>
    <x v="3"/>
    <n v="0.01"/>
    <x v="21"/>
  </r>
  <r>
    <x v="6613"/>
    <x v="68"/>
    <x v="68"/>
    <d v="2024-11-08T00:00:00"/>
    <s v="1024"/>
    <x v="3"/>
    <n v="1.3"/>
    <x v="21"/>
  </r>
  <r>
    <x v="7287"/>
    <x v="68"/>
    <x v="68"/>
    <d v="2024-09-09T00:00:00"/>
    <s v="0824"/>
    <x v="3"/>
    <n v="0.48"/>
    <x v="21"/>
  </r>
  <r>
    <x v="7288"/>
    <x v="68"/>
    <x v="68"/>
    <d v="2024-08-07T00:00:00"/>
    <s v="0724"/>
    <x v="3"/>
    <n v="0.01"/>
    <x v="21"/>
  </r>
  <r>
    <x v="6991"/>
    <x v="128"/>
    <x v="128"/>
    <d v="2025-07-07T00:00:00"/>
    <s v="0625"/>
    <x v="3"/>
    <n v="0.04"/>
    <x v="21"/>
  </r>
  <r>
    <x v="6992"/>
    <x v="128"/>
    <x v="128"/>
    <d v="2025-05-07T00:00:00"/>
    <s v="0425"/>
    <x v="3"/>
    <n v="0.01"/>
    <x v="21"/>
  </r>
  <r>
    <x v="6781"/>
    <x v="128"/>
    <x v="128"/>
    <d v="2025-04-07T00:00:00"/>
    <s v="0325"/>
    <x v="3"/>
    <n v="0.45"/>
    <x v="21"/>
  </r>
  <r>
    <x v="6782"/>
    <x v="128"/>
    <x v="128"/>
    <d v="2025-03-07T00:00:00"/>
    <s v="0225"/>
    <x v="3"/>
    <n v="0.03"/>
    <x v="21"/>
  </r>
  <r>
    <x v="6783"/>
    <x v="128"/>
    <x v="128"/>
    <d v="2025-02-07T00:00:00"/>
    <s v="0125"/>
    <x v="3"/>
    <n v="0.03"/>
    <x v="21"/>
  </r>
  <r>
    <x v="6993"/>
    <x v="128"/>
    <x v="128"/>
    <d v="2025-01-08T00:00:00"/>
    <s v="1224"/>
    <x v="3"/>
    <n v="0.03"/>
    <x v="21"/>
  </r>
  <r>
    <x v="7289"/>
    <x v="128"/>
    <x v="128"/>
    <d v="2024-12-06T00:00:00"/>
    <s v="1124 WK5"/>
    <x v="3"/>
    <n v="2.4700000000000002"/>
    <x v="21"/>
  </r>
  <r>
    <x v="6785"/>
    <x v="128"/>
    <x v="128"/>
    <d v="2024-11-08T00:00:00"/>
    <s v="1024"/>
    <x v="3"/>
    <n v="0.51"/>
    <x v="21"/>
  </r>
  <r>
    <x v="7290"/>
    <x v="128"/>
    <x v="128"/>
    <d v="2024-09-09T00:00:00"/>
    <s v="0824"/>
    <x v="3"/>
    <n v="0.19"/>
    <x v="21"/>
  </r>
  <r>
    <x v="6995"/>
    <x v="70"/>
    <x v="70"/>
    <d v="2025-07-07T00:00:00"/>
    <s v="0625"/>
    <x v="3"/>
    <n v="0.01"/>
    <x v="21"/>
  </r>
  <r>
    <x v="6996"/>
    <x v="70"/>
    <x v="70"/>
    <d v="2025-05-07T00:00:00"/>
    <s v="0425"/>
    <x v="3"/>
    <n v="0.01"/>
    <x v="21"/>
  </r>
  <r>
    <x v="6202"/>
    <x v="70"/>
    <x v="70"/>
    <d v="2025-04-07T00:00:00"/>
    <s v="0325"/>
    <x v="3"/>
    <n v="0.1"/>
    <x v="21"/>
  </r>
  <r>
    <x v="6203"/>
    <x v="70"/>
    <x v="70"/>
    <d v="2025-03-07T00:00:00"/>
    <s v="0225"/>
    <x v="3"/>
    <n v="0.01"/>
    <x v="21"/>
  </r>
  <r>
    <x v="5881"/>
    <x v="70"/>
    <x v="70"/>
    <d v="2025-02-07T00:00:00"/>
    <s v="0125"/>
    <x v="3"/>
    <n v="0.01"/>
    <x v="21"/>
  </r>
  <r>
    <x v="6997"/>
    <x v="70"/>
    <x v="70"/>
    <d v="2025-01-08T00:00:00"/>
    <s v="1224"/>
    <x v="3"/>
    <n v="0.01"/>
    <x v="21"/>
  </r>
  <r>
    <x v="7670"/>
    <x v="70"/>
    <x v="70"/>
    <d v="2024-12-06T00:00:00"/>
    <s v="1124 WK5"/>
    <x v="3"/>
    <n v="0.55000000000000004"/>
    <x v="21"/>
  </r>
  <r>
    <x v="6614"/>
    <x v="70"/>
    <x v="70"/>
    <d v="2024-11-08T00:00:00"/>
    <s v="1024"/>
    <x v="3"/>
    <n v="0.11"/>
    <x v="21"/>
  </r>
  <r>
    <x v="7297"/>
    <x v="70"/>
    <x v="70"/>
    <d v="2024-09-09T00:00:00"/>
    <s v="0824"/>
    <x v="3"/>
    <n v="0.04"/>
    <x v="21"/>
  </r>
  <r>
    <x v="6204"/>
    <x v="71"/>
    <x v="71"/>
    <d v="2025-04-07T00:00:00"/>
    <s v="0325"/>
    <x v="3"/>
    <n v="0.02"/>
    <x v="21"/>
  </r>
  <r>
    <x v="7671"/>
    <x v="71"/>
    <x v="71"/>
    <d v="2024-12-06T00:00:00"/>
    <s v="1124 WK5"/>
    <x v="3"/>
    <n v="0.09"/>
    <x v="21"/>
  </r>
  <r>
    <x v="6615"/>
    <x v="71"/>
    <x v="71"/>
    <d v="2024-11-08T00:00:00"/>
    <s v="1024"/>
    <x v="3"/>
    <n v="0.02"/>
    <x v="21"/>
  </r>
  <r>
    <x v="7480"/>
    <x v="71"/>
    <x v="71"/>
    <d v="2024-09-09T00:00:00"/>
    <s v="0824"/>
    <x v="3"/>
    <n v="0.01"/>
    <x v="21"/>
  </r>
  <r>
    <x v="6999"/>
    <x v="72"/>
    <x v="72"/>
    <d v="2025-07-07T00:00:00"/>
    <s v="0625"/>
    <x v="3"/>
    <n v="0.68"/>
    <x v="21"/>
  </r>
  <r>
    <x v="6788"/>
    <x v="72"/>
    <x v="72"/>
    <d v="2025-05-07T00:00:00"/>
    <s v="0425"/>
    <x v="3"/>
    <n v="0.27"/>
    <x v="21"/>
  </r>
  <r>
    <x v="6206"/>
    <x v="72"/>
    <x v="72"/>
    <d v="2025-04-07T00:00:00"/>
    <s v="0325"/>
    <x v="3"/>
    <n v="7.36"/>
    <x v="21"/>
  </r>
  <r>
    <x v="6207"/>
    <x v="72"/>
    <x v="72"/>
    <d v="2025-03-07T00:00:00"/>
    <s v="0225"/>
    <x v="3"/>
    <n v="0.57999999999999996"/>
    <x v="21"/>
  </r>
  <r>
    <x v="5883"/>
    <x v="72"/>
    <x v="72"/>
    <d v="2025-02-07T00:00:00"/>
    <s v="0125"/>
    <x v="3"/>
    <n v="0.54"/>
    <x v="21"/>
  </r>
  <r>
    <x v="7000"/>
    <x v="72"/>
    <x v="72"/>
    <d v="2025-01-08T00:00:00"/>
    <s v="1224"/>
    <x v="3"/>
    <n v="0.41"/>
    <x v="21"/>
  </r>
  <r>
    <x v="7300"/>
    <x v="72"/>
    <x v="72"/>
    <d v="2024-12-06T00:00:00"/>
    <s v="1124 WK5"/>
    <x v="3"/>
    <n v="40.04"/>
    <x v="21"/>
  </r>
  <r>
    <x v="7481"/>
    <x v="72"/>
    <x v="72"/>
    <d v="2024-11-08T00:00:00"/>
    <s v="1124 WK1"/>
    <x v="3"/>
    <n v="0.04"/>
    <x v="21"/>
  </r>
  <r>
    <x v="6616"/>
    <x v="72"/>
    <x v="72"/>
    <d v="2024-11-08T00:00:00"/>
    <s v="1024"/>
    <x v="3"/>
    <n v="8.34"/>
    <x v="21"/>
  </r>
  <r>
    <x v="7301"/>
    <x v="72"/>
    <x v="72"/>
    <d v="2024-09-09T00:00:00"/>
    <s v="0824"/>
    <x v="3"/>
    <n v="3.08"/>
    <x v="21"/>
  </r>
  <r>
    <x v="7302"/>
    <x v="72"/>
    <x v="72"/>
    <d v="2024-08-07T00:00:00"/>
    <s v="0724"/>
    <x v="3"/>
    <n v="0.04"/>
    <x v="21"/>
  </r>
  <r>
    <x v="6211"/>
    <x v="73"/>
    <x v="73"/>
    <d v="2025-04-07T00:00:00"/>
    <s v="0325"/>
    <x v="3"/>
    <n v="0.01"/>
    <x v="21"/>
  </r>
  <r>
    <x v="7672"/>
    <x v="73"/>
    <x v="73"/>
    <d v="2024-12-06T00:00:00"/>
    <s v="1124 WK5"/>
    <x v="3"/>
    <n v="0.04"/>
    <x v="21"/>
  </r>
  <r>
    <x v="6617"/>
    <x v="73"/>
    <x v="73"/>
    <d v="2024-11-08T00:00:00"/>
    <s v="1024"/>
    <x v="3"/>
    <n v="0.01"/>
    <x v="21"/>
  </r>
  <r>
    <x v="7002"/>
    <x v="74"/>
    <x v="74"/>
    <d v="2025-07-07T00:00:00"/>
    <s v="0625"/>
    <x v="3"/>
    <n v="0.03"/>
    <x v="21"/>
  </r>
  <r>
    <x v="7003"/>
    <x v="74"/>
    <x v="74"/>
    <d v="2025-05-07T00:00:00"/>
    <s v="0425"/>
    <x v="3"/>
    <n v="0.01"/>
    <x v="21"/>
  </r>
  <r>
    <x v="6213"/>
    <x v="74"/>
    <x v="74"/>
    <d v="2025-04-07T00:00:00"/>
    <s v="0325"/>
    <x v="3"/>
    <n v="0.27"/>
    <x v="21"/>
  </r>
  <r>
    <x v="6214"/>
    <x v="74"/>
    <x v="74"/>
    <d v="2025-03-07T00:00:00"/>
    <s v="0225"/>
    <x v="3"/>
    <n v="0.02"/>
    <x v="21"/>
  </r>
  <r>
    <x v="5885"/>
    <x v="74"/>
    <x v="74"/>
    <d v="2025-02-07T00:00:00"/>
    <s v="0125"/>
    <x v="3"/>
    <n v="0.02"/>
    <x v="21"/>
  </r>
  <r>
    <x v="7004"/>
    <x v="74"/>
    <x v="74"/>
    <d v="2025-01-08T00:00:00"/>
    <s v="1224"/>
    <x v="3"/>
    <n v="0.01"/>
    <x v="21"/>
  </r>
  <r>
    <x v="7673"/>
    <x v="74"/>
    <x v="74"/>
    <d v="2024-12-06T00:00:00"/>
    <s v="1124 WK5"/>
    <x v="3"/>
    <n v="1.47"/>
    <x v="21"/>
  </r>
  <r>
    <x v="6618"/>
    <x v="74"/>
    <x v="74"/>
    <d v="2024-11-08T00:00:00"/>
    <s v="1024"/>
    <x v="3"/>
    <n v="0.3"/>
    <x v="21"/>
  </r>
  <r>
    <x v="7304"/>
    <x v="74"/>
    <x v="74"/>
    <d v="2024-09-09T00:00:00"/>
    <s v="0824"/>
    <x v="3"/>
    <n v="0.11"/>
    <x v="21"/>
  </r>
  <r>
    <x v="7005"/>
    <x v="75"/>
    <x v="75"/>
    <d v="2025-07-07T00:00:00"/>
    <s v="0625"/>
    <x v="3"/>
    <n v="0.91"/>
    <x v="21"/>
  </r>
  <r>
    <x v="6792"/>
    <x v="75"/>
    <x v="75"/>
    <d v="2025-05-07T00:00:00"/>
    <s v="0425"/>
    <x v="3"/>
    <n v="0.36"/>
    <x v="21"/>
  </r>
  <r>
    <x v="6215"/>
    <x v="75"/>
    <x v="75"/>
    <d v="2025-04-07T00:00:00"/>
    <s v="0325"/>
    <x v="3"/>
    <n v="9.82"/>
    <x v="21"/>
  </r>
  <r>
    <x v="6216"/>
    <x v="75"/>
    <x v="75"/>
    <d v="2025-03-07T00:00:00"/>
    <s v="0225"/>
    <x v="3"/>
    <n v="0.78"/>
    <x v="21"/>
  </r>
  <r>
    <x v="5886"/>
    <x v="75"/>
    <x v="75"/>
    <d v="2025-02-07T00:00:00"/>
    <s v="0125"/>
    <x v="3"/>
    <n v="0.72"/>
    <x v="21"/>
  </r>
  <r>
    <x v="7006"/>
    <x v="75"/>
    <x v="75"/>
    <d v="2025-01-08T00:00:00"/>
    <s v="1224"/>
    <x v="3"/>
    <n v="0.53"/>
    <x v="21"/>
  </r>
  <r>
    <x v="7306"/>
    <x v="75"/>
    <x v="75"/>
    <d v="2024-12-06T00:00:00"/>
    <s v="1124 WK5"/>
    <x v="3"/>
    <n v="53.36"/>
    <x v="21"/>
  </r>
  <r>
    <x v="7483"/>
    <x v="75"/>
    <x v="75"/>
    <d v="2024-11-08T00:00:00"/>
    <s v="1124 WK1"/>
    <x v="3"/>
    <n v="0.05"/>
    <x v="21"/>
  </r>
  <r>
    <x v="6619"/>
    <x v="75"/>
    <x v="75"/>
    <d v="2024-11-08T00:00:00"/>
    <s v="1024"/>
    <x v="3"/>
    <n v="11.12"/>
    <x v="21"/>
  </r>
  <r>
    <x v="7307"/>
    <x v="75"/>
    <x v="75"/>
    <d v="2024-09-09T00:00:00"/>
    <s v="0824"/>
    <x v="3"/>
    <n v="4.1100000000000003"/>
    <x v="21"/>
  </r>
  <r>
    <x v="7308"/>
    <x v="75"/>
    <x v="75"/>
    <d v="2024-08-07T00:00:00"/>
    <s v="0724"/>
    <x v="3"/>
    <n v="0.05"/>
    <x v="21"/>
  </r>
  <r>
    <x v="7007"/>
    <x v="76"/>
    <x v="76"/>
    <d v="2025-07-07T00:00:00"/>
    <s v="0625"/>
    <x v="3"/>
    <n v="1.44"/>
    <x v="21"/>
  </r>
  <r>
    <x v="6794"/>
    <x v="76"/>
    <x v="76"/>
    <d v="2025-05-07T00:00:00"/>
    <s v="0425"/>
    <x v="3"/>
    <n v="0.56999999999999995"/>
    <x v="21"/>
  </r>
  <r>
    <x v="6217"/>
    <x v="76"/>
    <x v="76"/>
    <d v="2025-04-07T00:00:00"/>
    <s v="0325"/>
    <x v="3"/>
    <n v="15.55"/>
    <x v="21"/>
  </r>
  <r>
    <x v="6218"/>
    <x v="76"/>
    <x v="76"/>
    <d v="2025-03-07T00:00:00"/>
    <s v="0225"/>
    <x v="3"/>
    <n v="1.23"/>
    <x v="21"/>
  </r>
  <r>
    <x v="5887"/>
    <x v="76"/>
    <x v="76"/>
    <d v="2025-02-07T00:00:00"/>
    <s v="0125"/>
    <x v="3"/>
    <n v="1.1299999999999999"/>
    <x v="21"/>
  </r>
  <r>
    <x v="7008"/>
    <x v="76"/>
    <x v="76"/>
    <d v="2025-01-08T00:00:00"/>
    <s v="1224"/>
    <x v="3"/>
    <n v="0.85"/>
    <x v="21"/>
  </r>
  <r>
    <x v="7309"/>
    <x v="76"/>
    <x v="76"/>
    <d v="2024-12-06T00:00:00"/>
    <s v="1124 WK5"/>
    <x v="3"/>
    <n v="84.57"/>
    <x v="21"/>
  </r>
  <r>
    <x v="7484"/>
    <x v="76"/>
    <x v="76"/>
    <d v="2024-11-08T00:00:00"/>
    <s v="1124 WK1"/>
    <x v="3"/>
    <n v="0.09"/>
    <x v="21"/>
  </r>
  <r>
    <x v="6620"/>
    <x v="76"/>
    <x v="76"/>
    <d v="2024-11-08T00:00:00"/>
    <s v="1024"/>
    <x v="3"/>
    <n v="17.62"/>
    <x v="21"/>
  </r>
  <r>
    <x v="7310"/>
    <x v="76"/>
    <x v="76"/>
    <d v="2024-09-09T00:00:00"/>
    <s v="0824"/>
    <x v="3"/>
    <n v="6.51"/>
    <x v="21"/>
  </r>
  <r>
    <x v="7311"/>
    <x v="76"/>
    <x v="76"/>
    <d v="2024-08-07T00:00:00"/>
    <s v="0724"/>
    <x v="3"/>
    <n v="0.08"/>
    <x v="21"/>
  </r>
  <r>
    <x v="6220"/>
    <x v="77"/>
    <x v="77"/>
    <d v="2025-04-07T00:00:00"/>
    <s v="0325"/>
    <x v="3"/>
    <n v="0.02"/>
    <x v="21"/>
  </r>
  <r>
    <x v="7674"/>
    <x v="77"/>
    <x v="77"/>
    <d v="2024-12-06T00:00:00"/>
    <s v="1124 WK5"/>
    <x v="3"/>
    <n v="0.12"/>
    <x v="21"/>
  </r>
  <r>
    <x v="6621"/>
    <x v="77"/>
    <x v="77"/>
    <d v="2024-11-08T00:00:00"/>
    <s v="1024"/>
    <x v="3"/>
    <n v="0.03"/>
    <x v="21"/>
  </r>
  <r>
    <x v="7312"/>
    <x v="77"/>
    <x v="77"/>
    <d v="2024-09-09T00:00:00"/>
    <s v="0824"/>
    <x v="3"/>
    <n v="0.01"/>
    <x v="21"/>
  </r>
  <r>
    <x v="7011"/>
    <x v="78"/>
    <x v="78"/>
    <d v="2025-07-07T00:00:00"/>
    <s v="0625"/>
    <x v="3"/>
    <n v="0.19"/>
    <x v="21"/>
  </r>
  <r>
    <x v="6797"/>
    <x v="78"/>
    <x v="78"/>
    <d v="2025-05-07T00:00:00"/>
    <s v="0425"/>
    <x v="3"/>
    <n v="7.0000000000000007E-2"/>
    <x v="21"/>
  </r>
  <r>
    <x v="6222"/>
    <x v="78"/>
    <x v="78"/>
    <d v="2025-04-07T00:00:00"/>
    <s v="0325"/>
    <x v="3"/>
    <n v="2.02"/>
    <x v="21"/>
  </r>
  <r>
    <x v="6223"/>
    <x v="78"/>
    <x v="78"/>
    <d v="2025-03-07T00:00:00"/>
    <s v="0225"/>
    <x v="3"/>
    <n v="0.16"/>
    <x v="21"/>
  </r>
  <r>
    <x v="5888"/>
    <x v="78"/>
    <x v="78"/>
    <d v="2025-02-07T00:00:00"/>
    <s v="0125"/>
    <x v="3"/>
    <n v="0.15"/>
    <x v="21"/>
  </r>
  <r>
    <x v="7012"/>
    <x v="78"/>
    <x v="78"/>
    <d v="2025-01-08T00:00:00"/>
    <s v="1224"/>
    <x v="3"/>
    <n v="0.11"/>
    <x v="21"/>
  </r>
  <r>
    <x v="7314"/>
    <x v="78"/>
    <x v="78"/>
    <d v="2024-12-06T00:00:00"/>
    <s v="1124 WK5"/>
    <x v="3"/>
    <n v="10.99"/>
    <x v="21"/>
  </r>
  <r>
    <x v="7485"/>
    <x v="78"/>
    <x v="78"/>
    <d v="2024-11-08T00:00:00"/>
    <s v="1124 WK1"/>
    <x v="3"/>
    <n v="0.01"/>
    <x v="21"/>
  </r>
  <r>
    <x v="6622"/>
    <x v="78"/>
    <x v="78"/>
    <d v="2024-11-08T00:00:00"/>
    <s v="1024"/>
    <x v="3"/>
    <n v="2.29"/>
    <x v="21"/>
  </r>
  <r>
    <x v="7315"/>
    <x v="78"/>
    <x v="78"/>
    <d v="2024-09-09T00:00:00"/>
    <s v="0824"/>
    <x v="3"/>
    <n v="0.84"/>
    <x v="21"/>
  </r>
  <r>
    <x v="7316"/>
    <x v="78"/>
    <x v="78"/>
    <d v="2024-08-07T00:00:00"/>
    <s v="0724"/>
    <x v="3"/>
    <n v="0.01"/>
    <x v="21"/>
  </r>
  <r>
    <x v="7013"/>
    <x v="79"/>
    <x v="79"/>
    <d v="2025-07-07T00:00:00"/>
    <s v="0625"/>
    <x v="3"/>
    <n v="0.01"/>
    <x v="21"/>
  </r>
  <r>
    <x v="7014"/>
    <x v="79"/>
    <x v="79"/>
    <d v="2025-05-07T00:00:00"/>
    <s v="0425"/>
    <x v="3"/>
    <n v="0.01"/>
    <x v="21"/>
  </r>
  <r>
    <x v="6224"/>
    <x v="79"/>
    <x v="79"/>
    <d v="2025-04-07T00:00:00"/>
    <s v="0325"/>
    <x v="3"/>
    <n v="0.06"/>
    <x v="21"/>
  </r>
  <r>
    <x v="6225"/>
    <x v="79"/>
    <x v="79"/>
    <d v="2025-03-07T00:00:00"/>
    <s v="0225"/>
    <x v="3"/>
    <n v="0.01"/>
    <x v="21"/>
  </r>
  <r>
    <x v="5889"/>
    <x v="79"/>
    <x v="79"/>
    <d v="2025-02-07T00:00:00"/>
    <s v="0125"/>
    <x v="3"/>
    <n v="0.01"/>
    <x v="21"/>
  </r>
  <r>
    <x v="7015"/>
    <x v="79"/>
    <x v="79"/>
    <d v="2025-01-08T00:00:00"/>
    <s v="1224"/>
    <x v="3"/>
    <n v="0.01"/>
    <x v="21"/>
  </r>
  <r>
    <x v="7675"/>
    <x v="79"/>
    <x v="79"/>
    <d v="2024-12-06T00:00:00"/>
    <s v="1124 WK5"/>
    <x v="3"/>
    <n v="0.31"/>
    <x v="21"/>
  </r>
  <r>
    <x v="6623"/>
    <x v="79"/>
    <x v="79"/>
    <d v="2024-11-08T00:00:00"/>
    <s v="1024"/>
    <x v="3"/>
    <n v="0.06"/>
    <x v="21"/>
  </r>
  <r>
    <x v="7317"/>
    <x v="79"/>
    <x v="79"/>
    <d v="2024-09-09T00:00:00"/>
    <s v="0824"/>
    <x v="3"/>
    <n v="0.03"/>
    <x v="21"/>
  </r>
  <r>
    <x v="7016"/>
    <x v="80"/>
    <x v="80"/>
    <d v="2025-07-07T00:00:00"/>
    <s v="0625"/>
    <x v="3"/>
    <n v="0.01"/>
    <x v="21"/>
  </r>
  <r>
    <x v="7017"/>
    <x v="80"/>
    <x v="80"/>
    <d v="2025-05-07T00:00:00"/>
    <s v="0425"/>
    <x v="3"/>
    <n v="0.01"/>
    <x v="21"/>
  </r>
  <r>
    <x v="6226"/>
    <x v="80"/>
    <x v="80"/>
    <d v="2025-04-07T00:00:00"/>
    <s v="0325"/>
    <x v="3"/>
    <n v="0.08"/>
    <x v="21"/>
  </r>
  <r>
    <x v="6227"/>
    <x v="80"/>
    <x v="80"/>
    <d v="2025-03-07T00:00:00"/>
    <s v="0225"/>
    <x v="3"/>
    <n v="0.01"/>
    <x v="21"/>
  </r>
  <r>
    <x v="5890"/>
    <x v="80"/>
    <x v="80"/>
    <d v="2025-02-07T00:00:00"/>
    <s v="0125"/>
    <x v="3"/>
    <n v="0.01"/>
    <x v="21"/>
  </r>
  <r>
    <x v="7018"/>
    <x v="80"/>
    <x v="80"/>
    <d v="2025-01-08T00:00:00"/>
    <s v="1224"/>
    <x v="3"/>
    <n v="0.01"/>
    <x v="21"/>
  </r>
  <r>
    <x v="7676"/>
    <x v="80"/>
    <x v="80"/>
    <d v="2024-12-06T00:00:00"/>
    <s v="1124 WK5"/>
    <x v="3"/>
    <n v="0.45"/>
    <x v="21"/>
  </r>
  <r>
    <x v="6624"/>
    <x v="80"/>
    <x v="80"/>
    <d v="2024-11-08T00:00:00"/>
    <s v="1024"/>
    <x v="3"/>
    <n v="0.09"/>
    <x v="21"/>
  </r>
  <r>
    <x v="7319"/>
    <x v="80"/>
    <x v="80"/>
    <d v="2024-09-09T00:00:00"/>
    <s v="0824"/>
    <x v="3"/>
    <n v="0.03"/>
    <x v="21"/>
  </r>
  <r>
    <x v="7019"/>
    <x v="81"/>
    <x v="81"/>
    <d v="2025-07-07T00:00:00"/>
    <s v="0625"/>
    <x v="3"/>
    <n v="0.2"/>
    <x v="21"/>
  </r>
  <r>
    <x v="6801"/>
    <x v="81"/>
    <x v="81"/>
    <d v="2025-05-07T00:00:00"/>
    <s v="0425"/>
    <x v="3"/>
    <n v="0.08"/>
    <x v="21"/>
  </r>
  <r>
    <x v="6288"/>
    <x v="81"/>
    <x v="81"/>
    <d v="2025-04-07T00:00:00"/>
    <s v="0325"/>
    <x v="3"/>
    <n v="2.09"/>
    <x v="21"/>
  </r>
  <r>
    <x v="6802"/>
    <x v="81"/>
    <x v="81"/>
    <d v="2025-03-07T00:00:00"/>
    <s v="0225"/>
    <x v="3"/>
    <n v="0.16"/>
    <x v="21"/>
  </r>
  <r>
    <x v="6626"/>
    <x v="81"/>
    <x v="81"/>
    <d v="2025-02-07T00:00:00"/>
    <s v="0125"/>
    <x v="3"/>
    <n v="0.15"/>
    <x v="21"/>
  </r>
  <r>
    <x v="7020"/>
    <x v="81"/>
    <x v="81"/>
    <d v="2025-01-08T00:00:00"/>
    <s v="1224"/>
    <x v="3"/>
    <n v="0.11"/>
    <x v="21"/>
  </r>
  <r>
    <x v="7321"/>
    <x v="81"/>
    <x v="81"/>
    <d v="2024-12-06T00:00:00"/>
    <s v="1124 WK5"/>
    <x v="3"/>
    <n v="11.39"/>
    <x v="21"/>
  </r>
  <r>
    <x v="7487"/>
    <x v="81"/>
    <x v="81"/>
    <d v="2024-11-08T00:00:00"/>
    <s v="1124 WK1"/>
    <x v="3"/>
    <n v="0.01"/>
    <x v="21"/>
  </r>
  <r>
    <x v="6627"/>
    <x v="81"/>
    <x v="81"/>
    <d v="2024-11-08T00:00:00"/>
    <s v="1024"/>
    <x v="3"/>
    <n v="2.37"/>
    <x v="21"/>
  </r>
  <r>
    <x v="7322"/>
    <x v="81"/>
    <x v="81"/>
    <d v="2024-09-09T00:00:00"/>
    <s v="0824"/>
    <x v="3"/>
    <n v="0.88"/>
    <x v="21"/>
  </r>
  <r>
    <x v="7323"/>
    <x v="81"/>
    <x v="81"/>
    <d v="2024-08-07T00:00:00"/>
    <s v="0724"/>
    <x v="3"/>
    <n v="0.01"/>
    <x v="21"/>
  </r>
  <r>
    <x v="6289"/>
    <x v="119"/>
    <x v="119"/>
    <d v="2025-04-07T00:00:00"/>
    <s v="0325"/>
    <x v="3"/>
    <n v="0.01"/>
    <x v="21"/>
  </r>
  <r>
    <x v="7677"/>
    <x v="119"/>
    <x v="119"/>
    <d v="2024-12-06T00:00:00"/>
    <s v="1124 WK5"/>
    <x v="3"/>
    <n v="0.01"/>
    <x v="21"/>
  </r>
  <r>
    <x v="6631"/>
    <x v="119"/>
    <x v="119"/>
    <d v="2024-11-08T00:00:00"/>
    <s v="1024"/>
    <x v="3"/>
    <n v="0.01"/>
    <x v="21"/>
  </r>
  <r>
    <x v="7022"/>
    <x v="82"/>
    <x v="82"/>
    <d v="2025-07-07T00:00:00"/>
    <s v="0625"/>
    <x v="3"/>
    <n v="0.01"/>
    <x v="21"/>
  </r>
  <r>
    <x v="7023"/>
    <x v="82"/>
    <x v="82"/>
    <d v="2025-05-07T00:00:00"/>
    <s v="0425"/>
    <x v="3"/>
    <n v="0.01"/>
    <x v="21"/>
  </r>
  <r>
    <x v="6290"/>
    <x v="82"/>
    <x v="82"/>
    <d v="2025-04-07T00:00:00"/>
    <s v="0325"/>
    <x v="3"/>
    <n v="0.11"/>
    <x v="21"/>
  </r>
  <r>
    <x v="6805"/>
    <x v="82"/>
    <x v="82"/>
    <d v="2025-03-07T00:00:00"/>
    <s v="0225"/>
    <x v="3"/>
    <n v="0.01"/>
    <x v="21"/>
  </r>
  <r>
    <x v="6632"/>
    <x v="82"/>
    <x v="82"/>
    <d v="2025-02-07T00:00:00"/>
    <s v="0125"/>
    <x v="3"/>
    <n v="0.01"/>
    <x v="21"/>
  </r>
  <r>
    <x v="7024"/>
    <x v="82"/>
    <x v="82"/>
    <d v="2025-01-08T00:00:00"/>
    <s v="1224"/>
    <x v="3"/>
    <n v="0.01"/>
    <x v="21"/>
  </r>
  <r>
    <x v="7678"/>
    <x v="82"/>
    <x v="82"/>
    <d v="2024-12-06T00:00:00"/>
    <s v="1124 WK5"/>
    <x v="3"/>
    <n v="0.61"/>
    <x v="21"/>
  </r>
  <r>
    <x v="6633"/>
    <x v="82"/>
    <x v="82"/>
    <d v="2024-11-08T00:00:00"/>
    <s v="1024"/>
    <x v="3"/>
    <n v="0.13"/>
    <x v="21"/>
  </r>
  <r>
    <x v="7324"/>
    <x v="82"/>
    <x v="82"/>
    <d v="2024-09-09T00:00:00"/>
    <s v="0824"/>
    <x v="3"/>
    <n v="0.04"/>
    <x v="21"/>
  </r>
  <r>
    <x v="7025"/>
    <x v="120"/>
    <x v="120"/>
    <d v="2025-07-07T00:00:00"/>
    <s v="0625"/>
    <x v="3"/>
    <n v="0.06"/>
    <x v="21"/>
  </r>
  <r>
    <x v="7026"/>
    <x v="120"/>
    <x v="120"/>
    <d v="2025-05-07T00:00:00"/>
    <s v="0425"/>
    <x v="3"/>
    <n v="0.03"/>
    <x v="21"/>
  </r>
  <r>
    <x v="6634"/>
    <x v="120"/>
    <x v="120"/>
    <d v="2025-04-07T00:00:00"/>
    <s v="0325"/>
    <x v="3"/>
    <n v="0.67"/>
    <x v="21"/>
  </r>
  <r>
    <x v="6807"/>
    <x v="120"/>
    <x v="120"/>
    <d v="2025-03-07T00:00:00"/>
    <s v="0225"/>
    <x v="3"/>
    <n v="0.06"/>
    <x v="21"/>
  </r>
  <r>
    <x v="6635"/>
    <x v="120"/>
    <x v="120"/>
    <d v="2025-02-07T00:00:00"/>
    <s v="0125"/>
    <x v="3"/>
    <n v="0.05"/>
    <x v="21"/>
  </r>
  <r>
    <x v="7027"/>
    <x v="120"/>
    <x v="120"/>
    <d v="2025-01-08T00:00:00"/>
    <s v="1224"/>
    <x v="3"/>
    <n v="0.04"/>
    <x v="21"/>
  </r>
  <r>
    <x v="7326"/>
    <x v="120"/>
    <x v="120"/>
    <d v="2024-12-06T00:00:00"/>
    <s v="1124 WK5"/>
    <x v="3"/>
    <n v="3.65"/>
    <x v="21"/>
  </r>
  <r>
    <x v="7489"/>
    <x v="120"/>
    <x v="120"/>
    <d v="2024-11-08T00:00:00"/>
    <s v="1124 WK1"/>
    <x v="3"/>
    <n v="0.01"/>
    <x v="21"/>
  </r>
  <r>
    <x v="6638"/>
    <x v="120"/>
    <x v="120"/>
    <d v="2024-11-08T00:00:00"/>
    <s v="1024"/>
    <x v="3"/>
    <n v="0.76"/>
    <x v="21"/>
  </r>
  <r>
    <x v="7327"/>
    <x v="120"/>
    <x v="120"/>
    <d v="2024-09-09T00:00:00"/>
    <s v="0824"/>
    <x v="3"/>
    <n v="0.28000000000000003"/>
    <x v="21"/>
  </r>
  <r>
    <x v="7328"/>
    <x v="120"/>
    <x v="120"/>
    <d v="2024-08-07T00:00:00"/>
    <s v="0724"/>
    <x v="3"/>
    <n v="0.01"/>
    <x v="21"/>
  </r>
  <r>
    <x v="7030"/>
    <x v="121"/>
    <x v="121"/>
    <d v="2025-07-07T00:00:00"/>
    <s v="0625"/>
    <x v="3"/>
    <n v="0.01"/>
    <x v="21"/>
  </r>
  <r>
    <x v="7031"/>
    <x v="121"/>
    <x v="121"/>
    <d v="2025-05-07T00:00:00"/>
    <s v="0425"/>
    <x v="3"/>
    <n v="0.01"/>
    <x v="21"/>
  </r>
  <r>
    <x v="6640"/>
    <x v="121"/>
    <x v="121"/>
    <d v="2025-04-07T00:00:00"/>
    <s v="0325"/>
    <x v="3"/>
    <n v="0.08"/>
    <x v="21"/>
  </r>
  <r>
    <x v="6809"/>
    <x v="121"/>
    <x v="121"/>
    <d v="2025-03-07T00:00:00"/>
    <s v="0225"/>
    <x v="3"/>
    <n v="0.01"/>
    <x v="21"/>
  </r>
  <r>
    <x v="6641"/>
    <x v="121"/>
    <x v="121"/>
    <d v="2025-02-07T00:00:00"/>
    <s v="0125"/>
    <x v="3"/>
    <n v="0.01"/>
    <x v="21"/>
  </r>
  <r>
    <x v="7032"/>
    <x v="121"/>
    <x v="121"/>
    <d v="2025-01-08T00:00:00"/>
    <s v="1224"/>
    <x v="3"/>
    <n v="0.01"/>
    <x v="21"/>
  </r>
  <r>
    <x v="7679"/>
    <x v="121"/>
    <x v="121"/>
    <d v="2024-12-06T00:00:00"/>
    <s v="1124 WK5"/>
    <x v="3"/>
    <n v="0.44"/>
    <x v="21"/>
  </r>
  <r>
    <x v="6644"/>
    <x v="121"/>
    <x v="121"/>
    <d v="2024-11-08T00:00:00"/>
    <s v="1024"/>
    <x v="3"/>
    <n v="0.09"/>
    <x v="21"/>
  </r>
  <r>
    <x v="7329"/>
    <x v="121"/>
    <x v="121"/>
    <d v="2024-09-09T00:00:00"/>
    <s v="0824"/>
    <x v="3"/>
    <n v="0.03"/>
    <x v="21"/>
  </r>
  <r>
    <x v="7034"/>
    <x v="144"/>
    <x v="145"/>
    <d v="2025-04-07T00:00:00"/>
    <s v="0325"/>
    <x v="3"/>
    <n v="0.01"/>
    <x v="21"/>
  </r>
  <r>
    <x v="7680"/>
    <x v="144"/>
    <x v="145"/>
    <d v="2024-12-06T00:00:00"/>
    <s v="1124 WK5"/>
    <x v="3"/>
    <n v="7.0000000000000007E-2"/>
    <x v="21"/>
  </r>
  <r>
    <x v="7036"/>
    <x v="144"/>
    <x v="145"/>
    <d v="2024-11-08T00:00:00"/>
    <s v="1024"/>
    <x v="3"/>
    <n v="0.02"/>
    <x v="21"/>
  </r>
  <r>
    <x v="7490"/>
    <x v="144"/>
    <x v="145"/>
    <d v="2024-09-09T00:00:00"/>
    <s v="0824"/>
    <x v="3"/>
    <n v="0.01"/>
    <x v="21"/>
  </r>
  <r>
    <x v="7037"/>
    <x v="130"/>
    <x v="130"/>
    <d v="2025-07-07T00:00:00"/>
    <s v="0625"/>
    <x v="3"/>
    <n v="0.01"/>
    <x v="21"/>
  </r>
  <r>
    <x v="7039"/>
    <x v="130"/>
    <x v="130"/>
    <d v="2025-04-07T00:00:00"/>
    <s v="0325"/>
    <x v="3"/>
    <n v="0.03"/>
    <x v="21"/>
  </r>
  <r>
    <x v="7681"/>
    <x v="130"/>
    <x v="130"/>
    <d v="2025-03-07T00:00:00"/>
    <s v="0225"/>
    <x v="3"/>
    <n v="0.01"/>
    <x v="21"/>
  </r>
  <r>
    <x v="7682"/>
    <x v="130"/>
    <x v="130"/>
    <d v="2025-02-07T00:00:00"/>
    <s v="0125"/>
    <x v="3"/>
    <n v="0.01"/>
    <x v="21"/>
  </r>
  <r>
    <x v="7683"/>
    <x v="130"/>
    <x v="130"/>
    <d v="2024-12-06T00:00:00"/>
    <s v="1124 WK5"/>
    <x v="3"/>
    <n v="0.19"/>
    <x v="21"/>
  </r>
  <r>
    <x v="7041"/>
    <x v="130"/>
    <x v="130"/>
    <d v="2024-11-08T00:00:00"/>
    <s v="1024"/>
    <x v="3"/>
    <n v="0.04"/>
    <x v="21"/>
  </r>
  <r>
    <x v="7332"/>
    <x v="130"/>
    <x v="130"/>
    <d v="2024-09-09T00:00:00"/>
    <s v="0824"/>
    <x v="3"/>
    <n v="0.02"/>
    <x v="21"/>
  </r>
  <r>
    <x v="7042"/>
    <x v="83"/>
    <x v="83"/>
    <d v="2025-07-07T00:00:00"/>
    <s v="0625"/>
    <x v="3"/>
    <n v="0.01"/>
    <x v="21"/>
  </r>
  <r>
    <x v="7043"/>
    <x v="83"/>
    <x v="83"/>
    <d v="2025-05-07T00:00:00"/>
    <s v="0425"/>
    <x v="3"/>
    <n v="0.01"/>
    <x v="21"/>
  </r>
  <r>
    <x v="6228"/>
    <x v="83"/>
    <x v="83"/>
    <d v="2025-04-07T00:00:00"/>
    <s v="0325"/>
    <x v="3"/>
    <n v="0.11"/>
    <x v="21"/>
  </r>
  <r>
    <x v="6229"/>
    <x v="83"/>
    <x v="83"/>
    <d v="2025-03-07T00:00:00"/>
    <s v="0225"/>
    <x v="3"/>
    <n v="0.01"/>
    <x v="21"/>
  </r>
  <r>
    <x v="5891"/>
    <x v="83"/>
    <x v="83"/>
    <d v="2025-02-07T00:00:00"/>
    <s v="0125"/>
    <x v="3"/>
    <n v="0.01"/>
    <x v="21"/>
  </r>
  <r>
    <x v="7044"/>
    <x v="83"/>
    <x v="83"/>
    <d v="2025-01-08T00:00:00"/>
    <s v="1224"/>
    <x v="3"/>
    <n v="0.01"/>
    <x v="21"/>
  </r>
  <r>
    <x v="7684"/>
    <x v="83"/>
    <x v="83"/>
    <d v="2024-12-06T00:00:00"/>
    <s v="1124 WK5"/>
    <x v="3"/>
    <n v="0.6"/>
    <x v="21"/>
  </r>
  <r>
    <x v="6645"/>
    <x v="83"/>
    <x v="83"/>
    <d v="2024-11-08T00:00:00"/>
    <s v="1024"/>
    <x v="3"/>
    <n v="0.13"/>
    <x v="21"/>
  </r>
  <r>
    <x v="7334"/>
    <x v="83"/>
    <x v="83"/>
    <d v="2024-09-09T00:00:00"/>
    <s v="0824"/>
    <x v="3"/>
    <n v="0.04"/>
    <x v="21"/>
  </r>
  <r>
    <x v="7045"/>
    <x v="84"/>
    <x v="84"/>
    <d v="2025-07-07T00:00:00"/>
    <s v="0625"/>
    <x v="3"/>
    <n v="7.0000000000000007E-2"/>
    <x v="21"/>
  </r>
  <r>
    <x v="7046"/>
    <x v="84"/>
    <x v="84"/>
    <d v="2025-05-07T00:00:00"/>
    <s v="0425"/>
    <x v="3"/>
    <n v="0.03"/>
    <x v="21"/>
  </r>
  <r>
    <x v="6230"/>
    <x v="84"/>
    <x v="84"/>
    <d v="2025-04-07T00:00:00"/>
    <s v="0325"/>
    <x v="3"/>
    <n v="0.79"/>
    <x v="21"/>
  </r>
  <r>
    <x v="6231"/>
    <x v="84"/>
    <x v="84"/>
    <d v="2025-03-07T00:00:00"/>
    <s v="0225"/>
    <x v="3"/>
    <n v="0.06"/>
    <x v="21"/>
  </r>
  <r>
    <x v="5892"/>
    <x v="84"/>
    <x v="84"/>
    <d v="2025-02-07T00:00:00"/>
    <s v="0125"/>
    <x v="3"/>
    <n v="0.06"/>
    <x v="21"/>
  </r>
  <r>
    <x v="7047"/>
    <x v="84"/>
    <x v="84"/>
    <d v="2025-01-08T00:00:00"/>
    <s v="1224"/>
    <x v="3"/>
    <n v="0.04"/>
    <x v="21"/>
  </r>
  <r>
    <x v="7336"/>
    <x v="84"/>
    <x v="84"/>
    <d v="2024-12-06T00:00:00"/>
    <s v="1124 WK5"/>
    <x v="3"/>
    <n v="4.3"/>
    <x v="21"/>
  </r>
  <r>
    <x v="7491"/>
    <x v="84"/>
    <x v="84"/>
    <d v="2024-11-08T00:00:00"/>
    <s v="1124 WK1"/>
    <x v="3"/>
    <n v="0.01"/>
    <x v="21"/>
  </r>
  <r>
    <x v="6646"/>
    <x v="84"/>
    <x v="84"/>
    <d v="2024-11-08T00:00:00"/>
    <s v="1024"/>
    <x v="3"/>
    <n v="0.9"/>
    <x v="21"/>
  </r>
  <r>
    <x v="7337"/>
    <x v="84"/>
    <x v="84"/>
    <d v="2024-09-09T00:00:00"/>
    <s v="0824"/>
    <x v="3"/>
    <n v="0.33"/>
    <x v="21"/>
  </r>
  <r>
    <x v="7338"/>
    <x v="84"/>
    <x v="84"/>
    <d v="2024-08-07T00:00:00"/>
    <s v="0724"/>
    <x v="3"/>
    <n v="0.01"/>
    <x v="21"/>
  </r>
  <r>
    <x v="7685"/>
    <x v="122"/>
    <x v="122"/>
    <d v="2024-12-06T00:00:00"/>
    <s v="1124 WK5"/>
    <x v="3"/>
    <n v="0.01"/>
    <x v="21"/>
  </r>
  <r>
    <x v="7049"/>
    <x v="85"/>
    <x v="85"/>
    <d v="2025-07-07T00:00:00"/>
    <s v="0625"/>
    <x v="3"/>
    <n v="0.03"/>
    <x v="21"/>
  </r>
  <r>
    <x v="7050"/>
    <x v="85"/>
    <x v="85"/>
    <d v="2025-05-07T00:00:00"/>
    <s v="0425"/>
    <x v="3"/>
    <n v="0.01"/>
    <x v="21"/>
  </r>
  <r>
    <x v="6234"/>
    <x v="85"/>
    <x v="85"/>
    <d v="2025-04-07T00:00:00"/>
    <s v="0325"/>
    <x v="3"/>
    <n v="0.35"/>
    <x v="21"/>
  </r>
  <r>
    <x v="6235"/>
    <x v="85"/>
    <x v="85"/>
    <d v="2025-03-07T00:00:00"/>
    <s v="0225"/>
    <x v="3"/>
    <n v="0.03"/>
    <x v="21"/>
  </r>
  <r>
    <x v="5893"/>
    <x v="85"/>
    <x v="85"/>
    <d v="2025-02-07T00:00:00"/>
    <s v="0125"/>
    <x v="3"/>
    <n v="0.03"/>
    <x v="21"/>
  </r>
  <r>
    <x v="7051"/>
    <x v="85"/>
    <x v="85"/>
    <d v="2025-01-08T00:00:00"/>
    <s v="1224"/>
    <x v="3"/>
    <n v="0.02"/>
    <x v="21"/>
  </r>
  <r>
    <x v="7339"/>
    <x v="85"/>
    <x v="85"/>
    <d v="2024-12-06T00:00:00"/>
    <s v="1124 WK5"/>
    <x v="3"/>
    <n v="1.86"/>
    <x v="21"/>
  </r>
  <r>
    <x v="6650"/>
    <x v="85"/>
    <x v="85"/>
    <d v="2024-11-08T00:00:00"/>
    <s v="1024"/>
    <x v="3"/>
    <n v="0.38"/>
    <x v="21"/>
  </r>
  <r>
    <x v="7340"/>
    <x v="85"/>
    <x v="85"/>
    <d v="2024-09-09T00:00:00"/>
    <s v="0824"/>
    <x v="3"/>
    <n v="0.14000000000000001"/>
    <x v="21"/>
  </r>
  <r>
    <x v="7686"/>
    <x v="131"/>
    <x v="131"/>
    <d v="2025-07-07T00:00:00"/>
    <s v="0625"/>
    <x v="3"/>
    <n v="0.01"/>
    <x v="21"/>
  </r>
  <r>
    <x v="7687"/>
    <x v="131"/>
    <x v="131"/>
    <d v="2025-05-07T00:00:00"/>
    <s v="0425"/>
    <x v="3"/>
    <n v="0.01"/>
    <x v="21"/>
  </r>
  <r>
    <x v="7688"/>
    <x v="131"/>
    <x v="131"/>
    <d v="2025-04-07T00:00:00"/>
    <s v="0325"/>
    <x v="3"/>
    <n v="7.0000000000000007E-2"/>
    <x v="21"/>
  </r>
  <r>
    <x v="7689"/>
    <x v="131"/>
    <x v="131"/>
    <d v="2025-03-07T00:00:00"/>
    <s v="0225"/>
    <x v="3"/>
    <n v="0.01"/>
    <x v="21"/>
  </r>
  <r>
    <x v="7690"/>
    <x v="131"/>
    <x v="131"/>
    <d v="2025-02-07T00:00:00"/>
    <s v="0125"/>
    <x v="3"/>
    <n v="0.01"/>
    <x v="21"/>
  </r>
  <r>
    <x v="7691"/>
    <x v="131"/>
    <x v="131"/>
    <d v="2025-01-08T00:00:00"/>
    <s v="1224"/>
    <x v="3"/>
    <n v="0.01"/>
    <x v="21"/>
  </r>
  <r>
    <x v="7692"/>
    <x v="131"/>
    <x v="131"/>
    <d v="2024-12-06T00:00:00"/>
    <s v="1124 WK5"/>
    <x v="3"/>
    <n v="0.37"/>
    <x v="21"/>
  </r>
  <r>
    <x v="7693"/>
    <x v="131"/>
    <x v="131"/>
    <d v="2024-11-08T00:00:00"/>
    <s v="1024"/>
    <x v="3"/>
    <n v="0.08"/>
    <x v="21"/>
  </r>
  <r>
    <x v="7694"/>
    <x v="131"/>
    <x v="131"/>
    <d v="2024-09-09T00:00:00"/>
    <s v="0824"/>
    <x v="3"/>
    <n v="0.03"/>
    <x v="21"/>
  </r>
  <r>
    <x v="7695"/>
    <x v="132"/>
    <x v="132"/>
    <d v="2025-07-07T00:00:00"/>
    <s v="0625"/>
    <x v="3"/>
    <n v="0.01"/>
    <x v="21"/>
  </r>
  <r>
    <x v="7342"/>
    <x v="132"/>
    <x v="132"/>
    <d v="2025-04-07T00:00:00"/>
    <s v="0325"/>
    <x v="3"/>
    <n v="0.04"/>
    <x v="21"/>
  </r>
  <r>
    <x v="7696"/>
    <x v="132"/>
    <x v="132"/>
    <d v="2025-03-07T00:00:00"/>
    <s v="0225"/>
    <x v="3"/>
    <n v="0.01"/>
    <x v="21"/>
  </r>
  <r>
    <x v="7697"/>
    <x v="132"/>
    <x v="132"/>
    <d v="2025-02-07T00:00:00"/>
    <s v="0125"/>
    <x v="3"/>
    <n v="0.01"/>
    <x v="21"/>
  </r>
  <r>
    <x v="7343"/>
    <x v="132"/>
    <x v="132"/>
    <d v="2025-01-08T00:00:00"/>
    <s v="1224"/>
    <x v="3"/>
    <n v="0.01"/>
    <x v="21"/>
  </r>
  <r>
    <x v="7698"/>
    <x v="132"/>
    <x v="132"/>
    <d v="2024-12-06T00:00:00"/>
    <s v="1124 WK5"/>
    <x v="3"/>
    <n v="0.23"/>
    <x v="21"/>
  </r>
  <r>
    <x v="7344"/>
    <x v="132"/>
    <x v="132"/>
    <d v="2024-11-08T00:00:00"/>
    <s v="1024"/>
    <x v="3"/>
    <n v="0.04"/>
    <x v="21"/>
  </r>
  <r>
    <x v="7345"/>
    <x v="132"/>
    <x v="132"/>
    <d v="2024-09-09T00:00:00"/>
    <s v="0824"/>
    <x v="3"/>
    <n v="0.02"/>
    <x v="21"/>
  </r>
  <r>
    <x v="7699"/>
    <x v="146"/>
    <x v="147"/>
    <d v="2024-12-06T00:00:00"/>
    <s v="1124 WK5"/>
    <x v="3"/>
    <n v="0.01"/>
    <x v="21"/>
  </r>
  <r>
    <x v="7052"/>
    <x v="87"/>
    <x v="87"/>
    <d v="2025-07-07T00:00:00"/>
    <s v="0625"/>
    <x v="3"/>
    <n v="0.02"/>
    <x v="21"/>
  </r>
  <r>
    <x v="7053"/>
    <x v="87"/>
    <x v="87"/>
    <d v="2025-05-07T00:00:00"/>
    <s v="0425"/>
    <x v="3"/>
    <n v="0.01"/>
    <x v="21"/>
  </r>
  <r>
    <x v="6236"/>
    <x v="87"/>
    <x v="87"/>
    <d v="2025-04-07T00:00:00"/>
    <s v="0325"/>
    <x v="3"/>
    <n v="0.22"/>
    <x v="21"/>
  </r>
  <r>
    <x v="6237"/>
    <x v="87"/>
    <x v="87"/>
    <d v="2025-03-07T00:00:00"/>
    <s v="0225"/>
    <x v="3"/>
    <n v="0.02"/>
    <x v="21"/>
  </r>
  <r>
    <x v="5894"/>
    <x v="87"/>
    <x v="87"/>
    <d v="2025-02-07T00:00:00"/>
    <s v="0125"/>
    <x v="3"/>
    <n v="0.02"/>
    <x v="21"/>
  </r>
  <r>
    <x v="7054"/>
    <x v="87"/>
    <x v="87"/>
    <d v="2025-01-08T00:00:00"/>
    <s v="1224"/>
    <x v="3"/>
    <n v="0.01"/>
    <x v="21"/>
  </r>
  <r>
    <x v="7700"/>
    <x v="87"/>
    <x v="87"/>
    <d v="2024-12-06T00:00:00"/>
    <s v="1124 WK5"/>
    <x v="3"/>
    <n v="1.2"/>
    <x v="21"/>
  </r>
  <r>
    <x v="6651"/>
    <x v="87"/>
    <x v="87"/>
    <d v="2024-11-08T00:00:00"/>
    <s v="1024"/>
    <x v="3"/>
    <n v="0.25"/>
    <x v="21"/>
  </r>
  <r>
    <x v="7349"/>
    <x v="87"/>
    <x v="87"/>
    <d v="2024-09-09T00:00:00"/>
    <s v="0824"/>
    <x v="3"/>
    <n v="0.09"/>
    <x v="21"/>
  </r>
  <r>
    <x v="7701"/>
    <x v="147"/>
    <x v="148"/>
    <d v="2024-12-06T00:00:00"/>
    <s v="1124 WK5"/>
    <x v="3"/>
    <n v="0.01"/>
    <x v="21"/>
  </r>
  <r>
    <x v="7057"/>
    <x v="88"/>
    <x v="88"/>
    <d v="2025-07-07T00:00:00"/>
    <s v="0625"/>
    <x v="3"/>
    <n v="0.01"/>
    <x v="21"/>
  </r>
  <r>
    <x v="7058"/>
    <x v="88"/>
    <x v="88"/>
    <d v="2025-05-07T00:00:00"/>
    <s v="0425"/>
    <x v="3"/>
    <n v="0.01"/>
    <x v="21"/>
  </r>
  <r>
    <x v="6238"/>
    <x v="88"/>
    <x v="88"/>
    <d v="2025-04-07T00:00:00"/>
    <s v="0325"/>
    <x v="3"/>
    <n v="0.09"/>
    <x v="21"/>
  </r>
  <r>
    <x v="6239"/>
    <x v="88"/>
    <x v="88"/>
    <d v="2025-03-07T00:00:00"/>
    <s v="0225"/>
    <x v="3"/>
    <n v="0.01"/>
    <x v="21"/>
  </r>
  <r>
    <x v="5895"/>
    <x v="88"/>
    <x v="88"/>
    <d v="2025-02-07T00:00:00"/>
    <s v="0125"/>
    <x v="3"/>
    <n v="0.01"/>
    <x v="21"/>
  </r>
  <r>
    <x v="7059"/>
    <x v="88"/>
    <x v="88"/>
    <d v="2025-01-08T00:00:00"/>
    <s v="1224"/>
    <x v="3"/>
    <n v="0.01"/>
    <x v="21"/>
  </r>
  <r>
    <x v="7702"/>
    <x v="88"/>
    <x v="88"/>
    <d v="2024-12-06T00:00:00"/>
    <s v="1124 WK5"/>
    <x v="3"/>
    <n v="0.5"/>
    <x v="21"/>
  </r>
  <r>
    <x v="6652"/>
    <x v="88"/>
    <x v="88"/>
    <d v="2024-11-08T00:00:00"/>
    <s v="1024"/>
    <x v="3"/>
    <n v="0.11"/>
    <x v="21"/>
  </r>
  <r>
    <x v="7351"/>
    <x v="88"/>
    <x v="88"/>
    <d v="2024-09-09T00:00:00"/>
    <s v="0824"/>
    <x v="3"/>
    <n v="0.04"/>
    <x v="21"/>
  </r>
  <r>
    <x v="6240"/>
    <x v="89"/>
    <x v="89"/>
    <d v="2025-04-07T00:00:00"/>
    <s v="0325"/>
    <x v="3"/>
    <n v="0.01"/>
    <x v="21"/>
  </r>
  <r>
    <x v="7703"/>
    <x v="89"/>
    <x v="89"/>
    <d v="2024-12-06T00:00:00"/>
    <s v="1124 WK5"/>
    <x v="3"/>
    <n v="7.0000000000000007E-2"/>
    <x v="21"/>
  </r>
  <r>
    <x v="6653"/>
    <x v="89"/>
    <x v="89"/>
    <d v="2024-11-08T00:00:00"/>
    <s v="1024"/>
    <x v="3"/>
    <n v="0.02"/>
    <x v="21"/>
  </r>
  <r>
    <x v="7494"/>
    <x v="89"/>
    <x v="89"/>
    <d v="2024-09-09T00:00:00"/>
    <s v="0824"/>
    <x v="3"/>
    <n v="0.01"/>
    <x v="21"/>
  </r>
  <r>
    <x v="7062"/>
    <x v="90"/>
    <x v="90"/>
    <d v="2025-07-07T00:00:00"/>
    <s v="0625"/>
    <x v="3"/>
    <n v="0.01"/>
    <x v="21"/>
  </r>
  <r>
    <x v="7063"/>
    <x v="90"/>
    <x v="90"/>
    <d v="2025-05-07T00:00:00"/>
    <s v="0425"/>
    <x v="3"/>
    <n v="0.01"/>
    <x v="21"/>
  </r>
  <r>
    <x v="6242"/>
    <x v="90"/>
    <x v="90"/>
    <d v="2025-04-07T00:00:00"/>
    <s v="0325"/>
    <x v="3"/>
    <n v="0.06"/>
    <x v="21"/>
  </r>
  <r>
    <x v="6243"/>
    <x v="90"/>
    <x v="90"/>
    <d v="2025-03-07T00:00:00"/>
    <s v="0225"/>
    <x v="3"/>
    <n v="0.01"/>
    <x v="21"/>
  </r>
  <r>
    <x v="5991"/>
    <x v="90"/>
    <x v="90"/>
    <d v="2025-02-07T00:00:00"/>
    <s v="0125"/>
    <x v="3"/>
    <n v="0.01"/>
    <x v="21"/>
  </r>
  <r>
    <x v="7064"/>
    <x v="90"/>
    <x v="90"/>
    <d v="2025-01-08T00:00:00"/>
    <s v="1224"/>
    <x v="3"/>
    <n v="0.01"/>
    <x v="21"/>
  </r>
  <r>
    <x v="7704"/>
    <x v="90"/>
    <x v="90"/>
    <d v="2024-12-06T00:00:00"/>
    <s v="1124 WK5"/>
    <x v="3"/>
    <n v="0.34"/>
    <x v="21"/>
  </r>
  <r>
    <x v="6655"/>
    <x v="90"/>
    <x v="90"/>
    <d v="2024-11-08T00:00:00"/>
    <s v="1024"/>
    <x v="3"/>
    <n v="7.0000000000000007E-2"/>
    <x v="21"/>
  </r>
  <r>
    <x v="7356"/>
    <x v="90"/>
    <x v="90"/>
    <d v="2024-09-09T00:00:00"/>
    <s v="0824"/>
    <x v="3"/>
    <n v="0.03"/>
    <x v="21"/>
  </r>
  <r>
    <x v="7705"/>
    <x v="91"/>
    <x v="91"/>
    <d v="2025-07-07T00:00:00"/>
    <s v="0625"/>
    <x v="3"/>
    <n v="0.01"/>
    <x v="21"/>
  </r>
  <r>
    <x v="6244"/>
    <x v="91"/>
    <x v="91"/>
    <d v="2025-04-07T00:00:00"/>
    <s v="0325"/>
    <x v="3"/>
    <n v="0.04"/>
    <x v="21"/>
  </r>
  <r>
    <x v="6245"/>
    <x v="91"/>
    <x v="91"/>
    <d v="2025-03-07T00:00:00"/>
    <s v="0225"/>
    <x v="3"/>
    <n v="0.01"/>
    <x v="21"/>
  </r>
  <r>
    <x v="5914"/>
    <x v="91"/>
    <x v="91"/>
    <d v="2025-02-07T00:00:00"/>
    <s v="0125"/>
    <x v="3"/>
    <n v="0.01"/>
    <x v="21"/>
  </r>
  <r>
    <x v="7358"/>
    <x v="91"/>
    <x v="91"/>
    <d v="2025-01-08T00:00:00"/>
    <s v="1224"/>
    <x v="3"/>
    <n v="0.01"/>
    <x v="21"/>
  </r>
  <r>
    <x v="7706"/>
    <x v="91"/>
    <x v="91"/>
    <d v="2024-12-06T00:00:00"/>
    <s v="1124 WK5"/>
    <x v="3"/>
    <n v="0.24"/>
    <x v="21"/>
  </r>
  <r>
    <x v="6657"/>
    <x v="91"/>
    <x v="91"/>
    <d v="2024-11-08T00:00:00"/>
    <s v="1024"/>
    <x v="3"/>
    <n v="0.05"/>
    <x v="21"/>
  </r>
  <r>
    <x v="7359"/>
    <x v="91"/>
    <x v="91"/>
    <d v="2024-09-09T00:00:00"/>
    <s v="0824"/>
    <x v="3"/>
    <n v="0.02"/>
    <x v="21"/>
  </r>
  <r>
    <x v="7065"/>
    <x v="92"/>
    <x v="92"/>
    <d v="2025-07-07T00:00:00"/>
    <s v="0625"/>
    <x v="3"/>
    <n v="0.06"/>
    <x v="21"/>
  </r>
  <r>
    <x v="7066"/>
    <x v="92"/>
    <x v="92"/>
    <d v="2025-05-07T00:00:00"/>
    <s v="0425"/>
    <x v="3"/>
    <n v="0.03"/>
    <x v="21"/>
  </r>
  <r>
    <x v="6246"/>
    <x v="92"/>
    <x v="92"/>
    <d v="2025-04-07T00:00:00"/>
    <s v="0325"/>
    <x v="3"/>
    <n v="0.69"/>
    <x v="21"/>
  </r>
  <r>
    <x v="6247"/>
    <x v="92"/>
    <x v="92"/>
    <d v="2025-03-07T00:00:00"/>
    <s v="0225"/>
    <x v="3"/>
    <n v="0.06"/>
    <x v="21"/>
  </r>
  <r>
    <x v="5897"/>
    <x v="92"/>
    <x v="92"/>
    <d v="2025-02-07T00:00:00"/>
    <s v="0125"/>
    <x v="3"/>
    <n v="0.05"/>
    <x v="21"/>
  </r>
  <r>
    <x v="7067"/>
    <x v="92"/>
    <x v="92"/>
    <d v="2025-01-08T00:00:00"/>
    <s v="1224"/>
    <x v="3"/>
    <n v="0.04"/>
    <x v="21"/>
  </r>
  <r>
    <x v="7361"/>
    <x v="92"/>
    <x v="92"/>
    <d v="2024-12-06T00:00:00"/>
    <s v="1124 WK5"/>
    <x v="3"/>
    <n v="3.77"/>
    <x v="21"/>
  </r>
  <r>
    <x v="7495"/>
    <x v="92"/>
    <x v="92"/>
    <d v="2024-11-08T00:00:00"/>
    <s v="1124 WK1"/>
    <x v="3"/>
    <n v="0.01"/>
    <x v="21"/>
  </r>
  <r>
    <x v="6658"/>
    <x v="92"/>
    <x v="92"/>
    <d v="2024-11-08T00:00:00"/>
    <s v="1024"/>
    <x v="3"/>
    <n v="0.79"/>
    <x v="21"/>
  </r>
  <r>
    <x v="7362"/>
    <x v="92"/>
    <x v="92"/>
    <d v="2024-09-09T00:00:00"/>
    <s v="0824"/>
    <x v="3"/>
    <n v="0.28999999999999998"/>
    <x v="21"/>
  </r>
  <r>
    <x v="7363"/>
    <x v="92"/>
    <x v="92"/>
    <d v="2024-08-07T00:00:00"/>
    <s v="0724"/>
    <x v="3"/>
    <n v="0.01"/>
    <x v="21"/>
  </r>
  <r>
    <x v="7068"/>
    <x v="93"/>
    <x v="93"/>
    <d v="2025-07-07T00:00:00"/>
    <s v="0625"/>
    <x v="3"/>
    <n v="0.01"/>
    <x v="21"/>
  </r>
  <r>
    <x v="6248"/>
    <x v="93"/>
    <x v="93"/>
    <d v="2025-04-07T00:00:00"/>
    <s v="0325"/>
    <x v="3"/>
    <n v="0.04"/>
    <x v="21"/>
  </r>
  <r>
    <x v="6249"/>
    <x v="93"/>
    <x v="93"/>
    <d v="2025-03-07T00:00:00"/>
    <s v="0225"/>
    <x v="3"/>
    <n v="0.01"/>
    <x v="21"/>
  </r>
  <r>
    <x v="5898"/>
    <x v="93"/>
    <x v="93"/>
    <d v="2025-02-07T00:00:00"/>
    <s v="0125"/>
    <x v="3"/>
    <n v="0.01"/>
    <x v="21"/>
  </r>
  <r>
    <x v="7070"/>
    <x v="93"/>
    <x v="93"/>
    <d v="2025-01-08T00:00:00"/>
    <s v="1224"/>
    <x v="3"/>
    <n v="0.01"/>
    <x v="21"/>
  </r>
  <r>
    <x v="7707"/>
    <x v="93"/>
    <x v="93"/>
    <d v="2024-12-06T00:00:00"/>
    <s v="1124 WK5"/>
    <x v="3"/>
    <n v="0.25"/>
    <x v="21"/>
  </r>
  <r>
    <x v="6659"/>
    <x v="93"/>
    <x v="93"/>
    <d v="2024-11-08T00:00:00"/>
    <s v="1024"/>
    <x v="3"/>
    <n v="0.05"/>
    <x v="21"/>
  </r>
  <r>
    <x v="7364"/>
    <x v="93"/>
    <x v="93"/>
    <d v="2024-09-09T00:00:00"/>
    <s v="0824"/>
    <x v="3"/>
    <n v="0.02"/>
    <x v="21"/>
  </r>
  <r>
    <x v="7708"/>
    <x v="149"/>
    <x v="150"/>
    <d v="2024-12-06T00:00:00"/>
    <s v="1124 WK5"/>
    <x v="3"/>
    <n v="0.01"/>
    <x v="21"/>
  </r>
  <r>
    <x v="7071"/>
    <x v="94"/>
    <x v="94"/>
    <d v="2025-07-07T00:00:00"/>
    <s v="0625"/>
    <x v="3"/>
    <n v="0.12"/>
    <x v="21"/>
  </r>
  <r>
    <x v="6821"/>
    <x v="94"/>
    <x v="94"/>
    <d v="2025-05-07T00:00:00"/>
    <s v="0425"/>
    <x v="3"/>
    <n v="0.04"/>
    <x v="21"/>
  </r>
  <r>
    <x v="6250"/>
    <x v="94"/>
    <x v="94"/>
    <d v="2025-04-07T00:00:00"/>
    <s v="0325"/>
    <x v="3"/>
    <n v="1.3"/>
    <x v="21"/>
  </r>
  <r>
    <x v="6251"/>
    <x v="94"/>
    <x v="94"/>
    <d v="2025-03-07T00:00:00"/>
    <s v="0225"/>
    <x v="3"/>
    <n v="0.1"/>
    <x v="21"/>
  </r>
  <r>
    <x v="5899"/>
    <x v="94"/>
    <x v="94"/>
    <d v="2025-02-07T00:00:00"/>
    <s v="0125"/>
    <x v="3"/>
    <n v="0.09"/>
    <x v="21"/>
  </r>
  <r>
    <x v="7072"/>
    <x v="94"/>
    <x v="94"/>
    <d v="2025-01-08T00:00:00"/>
    <s v="1224"/>
    <x v="3"/>
    <n v="7.0000000000000007E-2"/>
    <x v="21"/>
  </r>
  <r>
    <x v="7368"/>
    <x v="94"/>
    <x v="94"/>
    <d v="2024-12-06T00:00:00"/>
    <s v="1124 WK5"/>
    <x v="3"/>
    <n v="7.06"/>
    <x v="21"/>
  </r>
  <r>
    <x v="7496"/>
    <x v="94"/>
    <x v="94"/>
    <d v="2024-11-08T00:00:00"/>
    <s v="1124 WK1"/>
    <x v="3"/>
    <n v="0.01"/>
    <x v="21"/>
  </r>
  <r>
    <x v="6660"/>
    <x v="94"/>
    <x v="94"/>
    <d v="2024-11-08T00:00:00"/>
    <s v="1024"/>
    <x v="3"/>
    <n v="1.47"/>
    <x v="21"/>
  </r>
  <r>
    <x v="7369"/>
    <x v="94"/>
    <x v="94"/>
    <d v="2024-09-09T00:00:00"/>
    <s v="0824"/>
    <x v="3"/>
    <n v="0.54"/>
    <x v="21"/>
  </r>
  <r>
    <x v="7370"/>
    <x v="94"/>
    <x v="94"/>
    <d v="2024-08-07T00:00:00"/>
    <s v="0724"/>
    <x v="3"/>
    <n v="0.01"/>
    <x v="21"/>
  </r>
  <r>
    <x v="7073"/>
    <x v="95"/>
    <x v="95"/>
    <d v="2025-07-07T00:00:00"/>
    <s v="0625"/>
    <x v="3"/>
    <n v="0.03"/>
    <x v="21"/>
  </r>
  <r>
    <x v="7074"/>
    <x v="95"/>
    <x v="95"/>
    <d v="2025-05-07T00:00:00"/>
    <s v="0425"/>
    <x v="3"/>
    <n v="0.01"/>
    <x v="21"/>
  </r>
  <r>
    <x v="6252"/>
    <x v="95"/>
    <x v="95"/>
    <d v="2025-04-07T00:00:00"/>
    <s v="0325"/>
    <x v="3"/>
    <n v="0.35"/>
    <x v="21"/>
  </r>
  <r>
    <x v="6253"/>
    <x v="95"/>
    <x v="95"/>
    <d v="2025-03-07T00:00:00"/>
    <s v="0225"/>
    <x v="3"/>
    <n v="0.03"/>
    <x v="21"/>
  </r>
  <r>
    <x v="5900"/>
    <x v="95"/>
    <x v="95"/>
    <d v="2025-02-07T00:00:00"/>
    <s v="0125"/>
    <x v="3"/>
    <n v="0.03"/>
    <x v="21"/>
  </r>
  <r>
    <x v="7075"/>
    <x v="95"/>
    <x v="95"/>
    <d v="2025-01-08T00:00:00"/>
    <s v="1224"/>
    <x v="3"/>
    <n v="0.02"/>
    <x v="21"/>
  </r>
  <r>
    <x v="7371"/>
    <x v="95"/>
    <x v="95"/>
    <d v="2024-12-06T00:00:00"/>
    <s v="1124 WK5"/>
    <x v="3"/>
    <n v="1.88"/>
    <x v="21"/>
  </r>
  <r>
    <x v="7497"/>
    <x v="95"/>
    <x v="95"/>
    <d v="2024-11-08T00:00:00"/>
    <s v="1124 WK1"/>
    <x v="3"/>
    <n v="0.01"/>
    <x v="21"/>
  </r>
  <r>
    <x v="6661"/>
    <x v="95"/>
    <x v="95"/>
    <d v="2024-11-08T00:00:00"/>
    <s v="1024"/>
    <x v="3"/>
    <n v="0.39"/>
    <x v="21"/>
  </r>
  <r>
    <x v="7372"/>
    <x v="95"/>
    <x v="95"/>
    <d v="2024-09-09T00:00:00"/>
    <s v="0824"/>
    <x v="3"/>
    <n v="0.14000000000000001"/>
    <x v="21"/>
  </r>
  <r>
    <x v="7373"/>
    <x v="95"/>
    <x v="95"/>
    <d v="2024-08-07T00:00:00"/>
    <s v="0724"/>
    <x v="3"/>
    <n v="0.01"/>
    <x v="21"/>
  </r>
  <r>
    <x v="7076"/>
    <x v="96"/>
    <x v="96"/>
    <d v="2025-07-07T00:00:00"/>
    <s v="0625"/>
    <x v="3"/>
    <n v="0.01"/>
    <x v="21"/>
  </r>
  <r>
    <x v="7077"/>
    <x v="96"/>
    <x v="96"/>
    <d v="2025-05-07T00:00:00"/>
    <s v="0425"/>
    <x v="3"/>
    <n v="0.01"/>
    <x v="21"/>
  </r>
  <r>
    <x v="6254"/>
    <x v="96"/>
    <x v="96"/>
    <d v="2025-04-07T00:00:00"/>
    <s v="0325"/>
    <x v="3"/>
    <n v="0.14000000000000001"/>
    <x v="21"/>
  </r>
  <r>
    <x v="6255"/>
    <x v="96"/>
    <x v="96"/>
    <d v="2025-03-07T00:00:00"/>
    <s v="0225"/>
    <x v="3"/>
    <n v="0.01"/>
    <x v="21"/>
  </r>
  <r>
    <x v="5901"/>
    <x v="96"/>
    <x v="96"/>
    <d v="2025-02-07T00:00:00"/>
    <s v="0125"/>
    <x v="3"/>
    <n v="0.01"/>
    <x v="21"/>
  </r>
  <r>
    <x v="7078"/>
    <x v="96"/>
    <x v="96"/>
    <d v="2025-01-08T00:00:00"/>
    <s v="1224"/>
    <x v="3"/>
    <n v="0.01"/>
    <x v="21"/>
  </r>
  <r>
    <x v="7709"/>
    <x v="96"/>
    <x v="96"/>
    <d v="2024-12-06T00:00:00"/>
    <s v="1124 WK5"/>
    <x v="3"/>
    <n v="0.79"/>
    <x v="21"/>
  </r>
  <r>
    <x v="6662"/>
    <x v="96"/>
    <x v="96"/>
    <d v="2024-11-08T00:00:00"/>
    <s v="1024"/>
    <x v="3"/>
    <n v="0.16"/>
    <x v="21"/>
  </r>
  <r>
    <x v="7374"/>
    <x v="96"/>
    <x v="96"/>
    <d v="2024-09-09T00:00:00"/>
    <s v="0824"/>
    <x v="3"/>
    <n v="0.06"/>
    <x v="21"/>
  </r>
  <r>
    <x v="7079"/>
    <x v="97"/>
    <x v="97"/>
    <d v="2025-07-07T00:00:00"/>
    <s v="0625"/>
    <x v="3"/>
    <n v="0.03"/>
    <x v="21"/>
  </r>
  <r>
    <x v="7080"/>
    <x v="97"/>
    <x v="97"/>
    <d v="2025-05-07T00:00:00"/>
    <s v="0425"/>
    <x v="3"/>
    <n v="0.01"/>
    <x v="21"/>
  </r>
  <r>
    <x v="6256"/>
    <x v="97"/>
    <x v="97"/>
    <d v="2025-04-07T00:00:00"/>
    <s v="0325"/>
    <x v="3"/>
    <n v="0.37"/>
    <x v="21"/>
  </r>
  <r>
    <x v="6257"/>
    <x v="97"/>
    <x v="97"/>
    <d v="2025-03-07T00:00:00"/>
    <s v="0225"/>
    <x v="3"/>
    <n v="0.03"/>
    <x v="21"/>
  </r>
  <r>
    <x v="5902"/>
    <x v="97"/>
    <x v="97"/>
    <d v="2025-02-07T00:00:00"/>
    <s v="0125"/>
    <x v="3"/>
    <n v="0.03"/>
    <x v="21"/>
  </r>
  <r>
    <x v="7081"/>
    <x v="97"/>
    <x v="97"/>
    <d v="2025-01-08T00:00:00"/>
    <s v="1224"/>
    <x v="3"/>
    <n v="0.02"/>
    <x v="21"/>
  </r>
  <r>
    <x v="7376"/>
    <x v="97"/>
    <x v="97"/>
    <d v="2024-12-06T00:00:00"/>
    <s v="1124 WK5"/>
    <x v="3"/>
    <n v="2"/>
    <x v="21"/>
  </r>
  <r>
    <x v="7498"/>
    <x v="97"/>
    <x v="97"/>
    <d v="2024-11-08T00:00:00"/>
    <s v="1124 WK1"/>
    <x v="3"/>
    <n v="0.01"/>
    <x v="21"/>
  </r>
  <r>
    <x v="6663"/>
    <x v="97"/>
    <x v="97"/>
    <d v="2024-11-08T00:00:00"/>
    <s v="1024"/>
    <x v="3"/>
    <n v="0.42"/>
    <x v="21"/>
  </r>
  <r>
    <x v="7377"/>
    <x v="97"/>
    <x v="97"/>
    <d v="2024-09-09T00:00:00"/>
    <s v="0824"/>
    <x v="3"/>
    <n v="0.15"/>
    <x v="21"/>
  </r>
  <r>
    <x v="7378"/>
    <x v="97"/>
    <x v="97"/>
    <d v="2024-08-07T00:00:00"/>
    <s v="0724"/>
    <x v="3"/>
    <n v="0.01"/>
    <x v="21"/>
  </r>
  <r>
    <x v="7082"/>
    <x v="98"/>
    <x v="98"/>
    <d v="2025-07-07T00:00:00"/>
    <s v="0625"/>
    <x v="3"/>
    <n v="0.01"/>
    <x v="21"/>
  </r>
  <r>
    <x v="7083"/>
    <x v="98"/>
    <x v="98"/>
    <d v="2025-05-07T00:00:00"/>
    <s v="0425"/>
    <x v="3"/>
    <n v="0.01"/>
    <x v="21"/>
  </r>
  <r>
    <x v="6258"/>
    <x v="98"/>
    <x v="98"/>
    <d v="2025-04-07T00:00:00"/>
    <s v="0325"/>
    <x v="3"/>
    <n v="0.12"/>
    <x v="21"/>
  </r>
  <r>
    <x v="6259"/>
    <x v="98"/>
    <x v="98"/>
    <d v="2025-03-07T00:00:00"/>
    <s v="0225"/>
    <x v="3"/>
    <n v="0.01"/>
    <x v="21"/>
  </r>
  <r>
    <x v="5903"/>
    <x v="98"/>
    <x v="98"/>
    <d v="2025-02-07T00:00:00"/>
    <s v="0125"/>
    <x v="3"/>
    <n v="0.01"/>
    <x v="21"/>
  </r>
  <r>
    <x v="7084"/>
    <x v="98"/>
    <x v="98"/>
    <d v="2025-01-08T00:00:00"/>
    <s v="1224"/>
    <x v="3"/>
    <n v="0.01"/>
    <x v="21"/>
  </r>
  <r>
    <x v="7710"/>
    <x v="98"/>
    <x v="98"/>
    <d v="2024-12-06T00:00:00"/>
    <s v="1124 WK5"/>
    <x v="3"/>
    <n v="0.66"/>
    <x v="21"/>
  </r>
  <r>
    <x v="6664"/>
    <x v="98"/>
    <x v="98"/>
    <d v="2024-11-08T00:00:00"/>
    <s v="1024"/>
    <x v="3"/>
    <n v="0.14000000000000001"/>
    <x v="21"/>
  </r>
  <r>
    <x v="7379"/>
    <x v="98"/>
    <x v="98"/>
    <d v="2024-09-09T00:00:00"/>
    <s v="0824"/>
    <x v="3"/>
    <n v="0.05"/>
    <x v="21"/>
  </r>
  <r>
    <x v="7085"/>
    <x v="99"/>
    <x v="99"/>
    <d v="2025-07-07T00:00:00"/>
    <s v="0625"/>
    <x v="3"/>
    <n v="0.01"/>
    <x v="21"/>
  </r>
  <r>
    <x v="7086"/>
    <x v="99"/>
    <x v="99"/>
    <d v="2025-05-07T00:00:00"/>
    <s v="0425"/>
    <x v="3"/>
    <n v="0.01"/>
    <x v="21"/>
  </r>
  <r>
    <x v="6260"/>
    <x v="99"/>
    <x v="99"/>
    <d v="2025-04-07T00:00:00"/>
    <s v="0325"/>
    <x v="3"/>
    <n v="0.13"/>
    <x v="21"/>
  </r>
  <r>
    <x v="6261"/>
    <x v="99"/>
    <x v="99"/>
    <d v="2025-03-07T00:00:00"/>
    <s v="0225"/>
    <x v="3"/>
    <n v="0.01"/>
    <x v="21"/>
  </r>
  <r>
    <x v="5904"/>
    <x v="99"/>
    <x v="99"/>
    <d v="2025-02-07T00:00:00"/>
    <s v="0125"/>
    <x v="3"/>
    <n v="0.01"/>
    <x v="21"/>
  </r>
  <r>
    <x v="7087"/>
    <x v="99"/>
    <x v="99"/>
    <d v="2025-01-08T00:00:00"/>
    <s v="1224"/>
    <x v="3"/>
    <n v="0.01"/>
    <x v="21"/>
  </r>
  <r>
    <x v="7711"/>
    <x v="99"/>
    <x v="99"/>
    <d v="2024-12-06T00:00:00"/>
    <s v="1124 WK5"/>
    <x v="3"/>
    <n v="0.67"/>
    <x v="21"/>
  </r>
  <r>
    <x v="6665"/>
    <x v="99"/>
    <x v="99"/>
    <d v="2024-11-08T00:00:00"/>
    <s v="1024"/>
    <x v="3"/>
    <n v="0.14000000000000001"/>
    <x v="21"/>
  </r>
  <r>
    <x v="7381"/>
    <x v="99"/>
    <x v="99"/>
    <d v="2024-09-09T00:00:00"/>
    <s v="0824"/>
    <x v="3"/>
    <n v="0.05"/>
    <x v="21"/>
  </r>
  <r>
    <x v="7088"/>
    <x v="100"/>
    <x v="100"/>
    <d v="2025-07-07T00:00:00"/>
    <s v="0625"/>
    <x v="3"/>
    <n v="19.02"/>
    <x v="21"/>
  </r>
  <r>
    <x v="6828"/>
    <x v="100"/>
    <x v="100"/>
    <d v="2025-05-07T00:00:00"/>
    <s v="0425"/>
    <x v="3"/>
    <n v="7.58"/>
    <x v="21"/>
  </r>
  <r>
    <x v="6262"/>
    <x v="100"/>
    <x v="100"/>
    <d v="2025-04-07T00:00:00"/>
    <s v="0325"/>
    <x v="3"/>
    <n v="205.38"/>
    <x v="21"/>
  </r>
  <r>
    <x v="6263"/>
    <x v="100"/>
    <x v="100"/>
    <d v="2025-03-07T00:00:00"/>
    <s v="0225"/>
    <x v="3"/>
    <n v="16.23"/>
    <x v="21"/>
  </r>
  <r>
    <x v="5905"/>
    <x v="100"/>
    <x v="100"/>
    <d v="2025-02-07T00:00:00"/>
    <s v="0125"/>
    <x v="3"/>
    <n v="15.02"/>
    <x v="21"/>
  </r>
  <r>
    <x v="7089"/>
    <x v="100"/>
    <x v="100"/>
    <d v="2025-01-08T00:00:00"/>
    <s v="1224"/>
    <x v="3"/>
    <n v="11.23"/>
    <x v="21"/>
  </r>
  <r>
    <x v="7383"/>
    <x v="100"/>
    <x v="100"/>
    <d v="2024-12-06T00:00:00"/>
    <s v="1124 WK5"/>
    <x v="3"/>
    <n v="1116.83"/>
    <x v="21"/>
  </r>
  <r>
    <x v="7499"/>
    <x v="100"/>
    <x v="100"/>
    <d v="2024-11-08T00:00:00"/>
    <s v="1124 WK1"/>
    <x v="3"/>
    <n v="1.1299999999999999"/>
    <x v="21"/>
  </r>
  <r>
    <x v="6666"/>
    <x v="100"/>
    <x v="100"/>
    <d v="2024-11-08T00:00:00"/>
    <s v="1024"/>
    <x v="3"/>
    <n v="232.67"/>
    <x v="21"/>
  </r>
  <r>
    <x v="7384"/>
    <x v="100"/>
    <x v="100"/>
    <d v="2024-09-09T00:00:00"/>
    <s v="0824"/>
    <x v="3"/>
    <n v="85.98"/>
    <x v="21"/>
  </r>
  <r>
    <x v="7385"/>
    <x v="100"/>
    <x v="100"/>
    <d v="2024-08-07T00:00:00"/>
    <s v="0724"/>
    <x v="3"/>
    <n v="1.1000000000000001"/>
    <x v="21"/>
  </r>
  <r>
    <x v="7090"/>
    <x v="101"/>
    <x v="101"/>
    <d v="2025-07-07T00:00:00"/>
    <s v="0625"/>
    <x v="3"/>
    <n v="0.01"/>
    <x v="21"/>
  </r>
  <r>
    <x v="7091"/>
    <x v="101"/>
    <x v="101"/>
    <d v="2025-05-07T00:00:00"/>
    <s v="0425"/>
    <x v="3"/>
    <n v="0.01"/>
    <x v="21"/>
  </r>
  <r>
    <x v="6264"/>
    <x v="101"/>
    <x v="101"/>
    <d v="2025-04-07T00:00:00"/>
    <s v="0325"/>
    <x v="3"/>
    <n v="0.18"/>
    <x v="21"/>
  </r>
  <r>
    <x v="6265"/>
    <x v="101"/>
    <x v="101"/>
    <d v="2025-03-07T00:00:00"/>
    <s v="0225"/>
    <x v="3"/>
    <n v="0.01"/>
    <x v="21"/>
  </r>
  <r>
    <x v="5906"/>
    <x v="101"/>
    <x v="101"/>
    <d v="2025-02-07T00:00:00"/>
    <s v="0125"/>
    <x v="3"/>
    <n v="0.01"/>
    <x v="21"/>
  </r>
  <r>
    <x v="7092"/>
    <x v="101"/>
    <x v="101"/>
    <d v="2025-01-08T00:00:00"/>
    <s v="1224"/>
    <x v="3"/>
    <n v="0.01"/>
    <x v="21"/>
  </r>
  <r>
    <x v="7712"/>
    <x v="101"/>
    <x v="101"/>
    <d v="2024-12-06T00:00:00"/>
    <s v="1124 WK5"/>
    <x v="3"/>
    <n v="0.98"/>
    <x v="21"/>
  </r>
  <r>
    <x v="6667"/>
    <x v="101"/>
    <x v="101"/>
    <d v="2024-11-08T00:00:00"/>
    <s v="1024"/>
    <x v="3"/>
    <n v="0.2"/>
    <x v="21"/>
  </r>
  <r>
    <x v="7386"/>
    <x v="101"/>
    <x v="101"/>
    <d v="2024-09-09T00:00:00"/>
    <s v="0824"/>
    <x v="3"/>
    <n v="7.0000000000000007E-2"/>
    <x v="21"/>
  </r>
  <r>
    <x v="7093"/>
    <x v="133"/>
    <x v="133"/>
    <d v="2025-07-07T00:00:00"/>
    <s v="0625"/>
    <x v="3"/>
    <n v="0.01"/>
    <x v="21"/>
  </r>
  <r>
    <x v="7094"/>
    <x v="133"/>
    <x v="133"/>
    <d v="2025-05-07T00:00:00"/>
    <s v="0425"/>
    <x v="3"/>
    <n v="0.01"/>
    <x v="21"/>
  </r>
  <r>
    <x v="6831"/>
    <x v="133"/>
    <x v="133"/>
    <d v="2025-04-07T00:00:00"/>
    <s v="0325"/>
    <x v="3"/>
    <n v="0.09"/>
    <x v="21"/>
  </r>
  <r>
    <x v="6832"/>
    <x v="133"/>
    <x v="133"/>
    <d v="2025-03-07T00:00:00"/>
    <s v="0225"/>
    <x v="3"/>
    <n v="0.01"/>
    <x v="21"/>
  </r>
  <r>
    <x v="6833"/>
    <x v="133"/>
    <x v="133"/>
    <d v="2025-02-07T00:00:00"/>
    <s v="0125"/>
    <x v="3"/>
    <n v="0.01"/>
    <x v="21"/>
  </r>
  <r>
    <x v="7095"/>
    <x v="133"/>
    <x v="133"/>
    <d v="2025-01-08T00:00:00"/>
    <s v="1224"/>
    <x v="3"/>
    <n v="0.01"/>
    <x v="21"/>
  </r>
  <r>
    <x v="7713"/>
    <x v="133"/>
    <x v="133"/>
    <d v="2024-12-06T00:00:00"/>
    <s v="1124 WK5"/>
    <x v="3"/>
    <n v="0.53"/>
    <x v="21"/>
  </r>
  <r>
    <x v="6835"/>
    <x v="133"/>
    <x v="133"/>
    <d v="2024-11-08T00:00:00"/>
    <s v="1024"/>
    <x v="3"/>
    <n v="0.11"/>
    <x v="21"/>
  </r>
  <r>
    <x v="7388"/>
    <x v="133"/>
    <x v="133"/>
    <d v="2024-09-09T00:00:00"/>
    <s v="0824"/>
    <x v="3"/>
    <n v="0.04"/>
    <x v="21"/>
  </r>
  <r>
    <x v="7096"/>
    <x v="102"/>
    <x v="102"/>
    <d v="2025-07-07T00:00:00"/>
    <s v="0625"/>
    <x v="3"/>
    <n v="0.06"/>
    <x v="21"/>
  </r>
  <r>
    <x v="7097"/>
    <x v="102"/>
    <x v="102"/>
    <d v="2025-05-07T00:00:00"/>
    <s v="0425"/>
    <x v="3"/>
    <n v="0.02"/>
    <x v="21"/>
  </r>
  <r>
    <x v="6266"/>
    <x v="102"/>
    <x v="102"/>
    <d v="2025-04-07T00:00:00"/>
    <s v="0325"/>
    <x v="3"/>
    <n v="0.62"/>
    <x v="21"/>
  </r>
  <r>
    <x v="6267"/>
    <x v="102"/>
    <x v="102"/>
    <d v="2025-03-07T00:00:00"/>
    <s v="0225"/>
    <x v="3"/>
    <n v="0.05"/>
    <x v="21"/>
  </r>
  <r>
    <x v="5907"/>
    <x v="102"/>
    <x v="102"/>
    <d v="2025-02-07T00:00:00"/>
    <s v="0125"/>
    <x v="3"/>
    <n v="0.05"/>
    <x v="21"/>
  </r>
  <r>
    <x v="7098"/>
    <x v="102"/>
    <x v="102"/>
    <d v="2025-01-08T00:00:00"/>
    <s v="1224"/>
    <x v="3"/>
    <n v="0.03"/>
    <x v="21"/>
  </r>
  <r>
    <x v="7390"/>
    <x v="102"/>
    <x v="102"/>
    <d v="2024-12-06T00:00:00"/>
    <s v="1124 WK5"/>
    <x v="3"/>
    <n v="3.37"/>
    <x v="21"/>
  </r>
  <r>
    <x v="7500"/>
    <x v="102"/>
    <x v="102"/>
    <d v="2024-11-08T00:00:00"/>
    <s v="1124 WK1"/>
    <x v="3"/>
    <n v="0.01"/>
    <x v="21"/>
  </r>
  <r>
    <x v="6668"/>
    <x v="102"/>
    <x v="102"/>
    <d v="2024-11-08T00:00:00"/>
    <s v="1024"/>
    <x v="3"/>
    <n v="0.7"/>
    <x v="21"/>
  </r>
  <r>
    <x v="7391"/>
    <x v="102"/>
    <x v="102"/>
    <d v="2024-09-09T00:00:00"/>
    <s v="0824"/>
    <x v="3"/>
    <n v="0.26"/>
    <x v="21"/>
  </r>
  <r>
    <x v="7392"/>
    <x v="102"/>
    <x v="102"/>
    <d v="2024-08-07T00:00:00"/>
    <s v="0724"/>
    <x v="3"/>
    <n v="0.01"/>
    <x v="21"/>
  </r>
  <r>
    <x v="7607"/>
    <x v="134"/>
    <x v="134"/>
    <d v="2025-07-07T00:00:00"/>
    <s v="0625"/>
    <x v="3"/>
    <n v="0.15"/>
    <x v="21"/>
  </r>
  <r>
    <x v="7501"/>
    <x v="134"/>
    <x v="134"/>
    <d v="2025-05-07T00:00:00"/>
    <s v="0425"/>
    <x v="3"/>
    <n v="0.06"/>
    <x v="21"/>
  </r>
  <r>
    <x v="7393"/>
    <x v="134"/>
    <x v="134"/>
    <d v="2025-04-07T00:00:00"/>
    <s v="0325"/>
    <x v="3"/>
    <n v="1.63"/>
    <x v="21"/>
  </r>
  <r>
    <x v="7502"/>
    <x v="134"/>
    <x v="134"/>
    <d v="2025-03-07T00:00:00"/>
    <s v="0225"/>
    <x v="3"/>
    <n v="0.13"/>
    <x v="21"/>
  </r>
  <r>
    <x v="7714"/>
    <x v="134"/>
    <x v="134"/>
    <d v="2025-02-07T00:00:00"/>
    <s v="0125"/>
    <x v="3"/>
    <n v="0.12"/>
    <x v="21"/>
  </r>
  <r>
    <x v="7394"/>
    <x v="134"/>
    <x v="134"/>
    <d v="2025-01-08T00:00:00"/>
    <s v="1224"/>
    <x v="3"/>
    <n v="0.09"/>
    <x v="21"/>
  </r>
  <r>
    <x v="7395"/>
    <x v="134"/>
    <x v="134"/>
    <d v="2024-12-06T00:00:00"/>
    <s v="1124 WK5"/>
    <x v="3"/>
    <n v="8.8800000000000008"/>
    <x v="21"/>
  </r>
  <r>
    <x v="7503"/>
    <x v="134"/>
    <x v="134"/>
    <d v="2024-11-08T00:00:00"/>
    <s v="1124 WK1"/>
    <x v="3"/>
    <n v="0.01"/>
    <x v="21"/>
  </r>
  <r>
    <x v="7396"/>
    <x v="134"/>
    <x v="134"/>
    <d v="2024-11-08T00:00:00"/>
    <s v="1024"/>
    <x v="3"/>
    <n v="1.85"/>
    <x v="21"/>
  </r>
  <r>
    <x v="7397"/>
    <x v="134"/>
    <x v="134"/>
    <d v="2024-09-09T00:00:00"/>
    <s v="0824"/>
    <x v="3"/>
    <n v="0.68"/>
    <x v="21"/>
  </r>
  <r>
    <x v="7398"/>
    <x v="134"/>
    <x v="134"/>
    <d v="2024-08-07T00:00:00"/>
    <s v="0724"/>
    <x v="3"/>
    <n v="0.01"/>
    <x v="21"/>
  </r>
  <r>
    <x v="7101"/>
    <x v="104"/>
    <x v="104"/>
    <d v="2025-07-07T00:00:00"/>
    <s v="0625"/>
    <x v="3"/>
    <n v="0.46"/>
    <x v="21"/>
  </r>
  <r>
    <x v="6839"/>
    <x v="104"/>
    <x v="104"/>
    <d v="2025-05-07T00:00:00"/>
    <s v="0425"/>
    <x v="3"/>
    <n v="0.18"/>
    <x v="21"/>
  </r>
  <r>
    <x v="6270"/>
    <x v="104"/>
    <x v="104"/>
    <d v="2025-04-07T00:00:00"/>
    <s v="0325"/>
    <x v="3"/>
    <n v="4.9400000000000004"/>
    <x v="21"/>
  </r>
  <r>
    <x v="6271"/>
    <x v="104"/>
    <x v="104"/>
    <d v="2025-03-07T00:00:00"/>
    <s v="0225"/>
    <x v="3"/>
    <n v="0.39"/>
    <x v="21"/>
  </r>
  <r>
    <x v="5909"/>
    <x v="104"/>
    <x v="104"/>
    <d v="2025-02-07T00:00:00"/>
    <s v="0125"/>
    <x v="3"/>
    <n v="0.36"/>
    <x v="21"/>
  </r>
  <r>
    <x v="7102"/>
    <x v="104"/>
    <x v="104"/>
    <d v="2025-01-08T00:00:00"/>
    <s v="1224"/>
    <x v="3"/>
    <n v="0.27"/>
    <x v="21"/>
  </r>
  <r>
    <x v="7402"/>
    <x v="104"/>
    <x v="104"/>
    <d v="2024-12-06T00:00:00"/>
    <s v="1124 WK5"/>
    <x v="3"/>
    <n v="26.9"/>
    <x v="21"/>
  </r>
  <r>
    <x v="7505"/>
    <x v="104"/>
    <x v="104"/>
    <d v="2024-11-08T00:00:00"/>
    <s v="1124 WK1"/>
    <x v="3"/>
    <n v="0.03"/>
    <x v="21"/>
  </r>
  <r>
    <x v="6670"/>
    <x v="104"/>
    <x v="104"/>
    <d v="2024-11-08T00:00:00"/>
    <s v="1024"/>
    <x v="3"/>
    <n v="5.61"/>
    <x v="21"/>
  </r>
  <r>
    <x v="7403"/>
    <x v="104"/>
    <x v="104"/>
    <d v="2024-09-09T00:00:00"/>
    <s v="0824"/>
    <x v="3"/>
    <n v="2.0699999999999998"/>
    <x v="21"/>
  </r>
  <r>
    <x v="7404"/>
    <x v="104"/>
    <x v="104"/>
    <d v="2024-08-07T00:00:00"/>
    <s v="0724"/>
    <x v="3"/>
    <n v="0.03"/>
    <x v="21"/>
  </r>
  <r>
    <x v="7103"/>
    <x v="105"/>
    <x v="105"/>
    <d v="2025-07-07T00:00:00"/>
    <s v="0625"/>
    <x v="3"/>
    <n v="0.02"/>
    <x v="21"/>
  </r>
  <r>
    <x v="7104"/>
    <x v="105"/>
    <x v="105"/>
    <d v="2025-05-07T00:00:00"/>
    <s v="0425"/>
    <x v="3"/>
    <n v="0.01"/>
    <x v="21"/>
  </r>
  <r>
    <x v="6273"/>
    <x v="105"/>
    <x v="105"/>
    <d v="2025-04-07T00:00:00"/>
    <s v="0325"/>
    <x v="3"/>
    <n v="0.2"/>
    <x v="21"/>
  </r>
  <r>
    <x v="6274"/>
    <x v="105"/>
    <x v="105"/>
    <d v="2025-03-07T00:00:00"/>
    <s v="0225"/>
    <x v="3"/>
    <n v="0.01"/>
    <x v="21"/>
  </r>
  <r>
    <x v="6036"/>
    <x v="105"/>
    <x v="105"/>
    <d v="2025-02-07T00:00:00"/>
    <s v="0125"/>
    <x v="3"/>
    <n v="0.01"/>
    <x v="21"/>
  </r>
  <r>
    <x v="7105"/>
    <x v="105"/>
    <x v="105"/>
    <d v="2025-01-08T00:00:00"/>
    <s v="1224"/>
    <x v="3"/>
    <n v="0.01"/>
    <x v="21"/>
  </r>
  <r>
    <x v="7405"/>
    <x v="105"/>
    <x v="105"/>
    <d v="2024-12-06T00:00:00"/>
    <s v="1124 WK5"/>
    <x v="3"/>
    <n v="1.1100000000000001"/>
    <x v="21"/>
  </r>
  <r>
    <x v="6671"/>
    <x v="105"/>
    <x v="105"/>
    <d v="2024-11-08T00:00:00"/>
    <s v="1024"/>
    <x v="3"/>
    <n v="0.23"/>
    <x v="21"/>
  </r>
  <r>
    <x v="7406"/>
    <x v="105"/>
    <x v="105"/>
    <d v="2024-09-09T00:00:00"/>
    <s v="0824"/>
    <x v="3"/>
    <n v="0.09"/>
    <x v="21"/>
  </r>
  <r>
    <x v="7106"/>
    <x v="106"/>
    <x v="106"/>
    <d v="2025-07-07T00:00:00"/>
    <s v="0625"/>
    <x v="3"/>
    <n v="1.64"/>
    <x v="21"/>
  </r>
  <r>
    <x v="6842"/>
    <x v="106"/>
    <x v="106"/>
    <d v="2025-05-07T00:00:00"/>
    <s v="0425"/>
    <x v="3"/>
    <n v="0.66"/>
    <x v="21"/>
  </r>
  <r>
    <x v="6275"/>
    <x v="106"/>
    <x v="106"/>
    <d v="2025-04-07T00:00:00"/>
    <s v="0325"/>
    <x v="3"/>
    <n v="17.72"/>
    <x v="21"/>
  </r>
  <r>
    <x v="6276"/>
    <x v="106"/>
    <x v="106"/>
    <d v="2025-03-07T00:00:00"/>
    <s v="0225"/>
    <x v="3"/>
    <n v="1.4"/>
    <x v="21"/>
  </r>
  <r>
    <x v="5910"/>
    <x v="106"/>
    <x v="106"/>
    <d v="2025-02-07T00:00:00"/>
    <s v="0125"/>
    <x v="3"/>
    <n v="1.3"/>
    <x v="21"/>
  </r>
  <r>
    <x v="7107"/>
    <x v="106"/>
    <x v="106"/>
    <d v="2025-01-08T00:00:00"/>
    <s v="1224"/>
    <x v="3"/>
    <n v="0.97"/>
    <x v="21"/>
  </r>
  <r>
    <x v="7408"/>
    <x v="106"/>
    <x v="106"/>
    <d v="2024-12-06T00:00:00"/>
    <s v="1124 WK5"/>
    <x v="3"/>
    <n v="96.36"/>
    <x v="21"/>
  </r>
  <r>
    <x v="7507"/>
    <x v="106"/>
    <x v="106"/>
    <d v="2024-11-08T00:00:00"/>
    <s v="1124 WK1"/>
    <x v="3"/>
    <n v="0.1"/>
    <x v="21"/>
  </r>
  <r>
    <x v="6672"/>
    <x v="106"/>
    <x v="106"/>
    <d v="2024-11-08T00:00:00"/>
    <s v="1024"/>
    <x v="3"/>
    <n v="20.079999999999998"/>
    <x v="21"/>
  </r>
  <r>
    <x v="7409"/>
    <x v="106"/>
    <x v="106"/>
    <d v="2024-09-09T00:00:00"/>
    <s v="0824"/>
    <x v="3"/>
    <n v="7.42"/>
    <x v="21"/>
  </r>
  <r>
    <x v="7410"/>
    <x v="106"/>
    <x v="106"/>
    <d v="2024-08-07T00:00:00"/>
    <s v="0724"/>
    <x v="3"/>
    <n v="0.09"/>
    <x v="21"/>
  </r>
  <r>
    <x v="7108"/>
    <x v="107"/>
    <x v="107"/>
    <d v="2025-07-07T00:00:00"/>
    <s v="0625"/>
    <x v="3"/>
    <n v="7.0000000000000007E-2"/>
    <x v="21"/>
  </r>
  <r>
    <x v="7109"/>
    <x v="107"/>
    <x v="107"/>
    <d v="2025-05-07T00:00:00"/>
    <s v="0425"/>
    <x v="3"/>
    <n v="0.03"/>
    <x v="21"/>
  </r>
  <r>
    <x v="6277"/>
    <x v="107"/>
    <x v="107"/>
    <d v="2025-04-07T00:00:00"/>
    <s v="0325"/>
    <x v="3"/>
    <n v="0.7"/>
    <x v="21"/>
  </r>
  <r>
    <x v="6278"/>
    <x v="107"/>
    <x v="107"/>
    <d v="2025-03-07T00:00:00"/>
    <s v="0225"/>
    <x v="3"/>
    <n v="0.05"/>
    <x v="21"/>
  </r>
  <r>
    <x v="5911"/>
    <x v="107"/>
    <x v="107"/>
    <d v="2025-02-07T00:00:00"/>
    <s v="0125"/>
    <x v="3"/>
    <n v="0.05"/>
    <x v="21"/>
  </r>
  <r>
    <x v="7110"/>
    <x v="107"/>
    <x v="107"/>
    <d v="2025-01-08T00:00:00"/>
    <s v="1224"/>
    <x v="3"/>
    <n v="0.04"/>
    <x v="21"/>
  </r>
  <r>
    <x v="7411"/>
    <x v="107"/>
    <x v="107"/>
    <d v="2024-12-06T00:00:00"/>
    <s v="1124 WK5"/>
    <x v="3"/>
    <n v="3.77"/>
    <x v="21"/>
  </r>
  <r>
    <x v="7508"/>
    <x v="107"/>
    <x v="107"/>
    <d v="2024-11-08T00:00:00"/>
    <s v="1124 WK1"/>
    <x v="3"/>
    <n v="0.01"/>
    <x v="21"/>
  </r>
  <r>
    <x v="6673"/>
    <x v="107"/>
    <x v="107"/>
    <d v="2024-11-08T00:00:00"/>
    <s v="1024"/>
    <x v="3"/>
    <n v="0.78"/>
    <x v="21"/>
  </r>
  <r>
    <x v="7412"/>
    <x v="107"/>
    <x v="107"/>
    <d v="2024-09-09T00:00:00"/>
    <s v="0824"/>
    <x v="3"/>
    <n v="0.28999999999999998"/>
    <x v="21"/>
  </r>
  <r>
    <x v="7413"/>
    <x v="107"/>
    <x v="107"/>
    <d v="2024-08-07T00:00:00"/>
    <s v="0724"/>
    <x v="3"/>
    <n v="0.01"/>
    <x v="21"/>
  </r>
  <r>
    <x v="7613"/>
    <x v="135"/>
    <x v="135"/>
    <d v="2025-07-07T00:00:00"/>
    <s v="0625"/>
    <x v="3"/>
    <n v="5.17"/>
    <x v="21"/>
  </r>
  <r>
    <x v="7715"/>
    <x v="135"/>
    <x v="135"/>
    <d v="2025-05-07T00:00:00"/>
    <s v="0425"/>
    <x v="3"/>
    <n v="2.06"/>
    <x v="21"/>
  </r>
  <r>
    <x v="7614"/>
    <x v="135"/>
    <x v="135"/>
    <d v="2025-04-07T00:00:00"/>
    <s v="0325"/>
    <x v="3"/>
    <n v="55.82"/>
    <x v="21"/>
  </r>
  <r>
    <x v="7615"/>
    <x v="135"/>
    <x v="135"/>
    <d v="2025-03-07T00:00:00"/>
    <s v="0225"/>
    <x v="3"/>
    <n v="4.41"/>
    <x v="21"/>
  </r>
  <r>
    <x v="7716"/>
    <x v="135"/>
    <x v="135"/>
    <d v="2025-02-07T00:00:00"/>
    <s v="0125"/>
    <x v="3"/>
    <n v="4.08"/>
    <x v="21"/>
  </r>
  <r>
    <x v="7717"/>
    <x v="135"/>
    <x v="135"/>
    <d v="2025-01-08T00:00:00"/>
    <s v="1224"/>
    <x v="3"/>
    <n v="3.05"/>
    <x v="21"/>
  </r>
  <r>
    <x v="7616"/>
    <x v="135"/>
    <x v="135"/>
    <d v="2024-12-06T00:00:00"/>
    <s v="1124 WK5"/>
    <x v="3"/>
    <n v="303.58"/>
    <x v="21"/>
  </r>
  <r>
    <x v="7617"/>
    <x v="135"/>
    <x v="135"/>
    <d v="2024-11-08T00:00:00"/>
    <s v="1124 WK1"/>
    <x v="3"/>
    <n v="0.31"/>
    <x v="21"/>
  </r>
  <r>
    <x v="7618"/>
    <x v="135"/>
    <x v="135"/>
    <d v="2024-11-08T00:00:00"/>
    <s v="1024"/>
    <x v="3"/>
    <n v="63.25"/>
    <x v="21"/>
  </r>
  <r>
    <x v="7620"/>
    <x v="135"/>
    <x v="135"/>
    <d v="2024-09-09T00:00:00"/>
    <s v="0824"/>
    <x v="3"/>
    <n v="23.37"/>
    <x v="21"/>
  </r>
  <r>
    <x v="7718"/>
    <x v="135"/>
    <x v="135"/>
    <d v="2024-08-07T00:00:00"/>
    <s v="0724"/>
    <x v="3"/>
    <n v="0.3"/>
    <x v="21"/>
  </r>
  <r>
    <x v="7621"/>
    <x v="136"/>
    <x v="136"/>
    <d v="2025-07-07T00:00:00"/>
    <s v="0625"/>
    <x v="3"/>
    <n v="0.01"/>
    <x v="21"/>
  </r>
  <r>
    <x v="7622"/>
    <x v="136"/>
    <x v="136"/>
    <d v="2025-04-07T00:00:00"/>
    <s v="0325"/>
    <x v="3"/>
    <n v="0.05"/>
    <x v="21"/>
  </r>
  <r>
    <x v="7719"/>
    <x v="136"/>
    <x v="136"/>
    <d v="2025-03-07T00:00:00"/>
    <s v="0225"/>
    <x v="3"/>
    <n v="0.01"/>
    <x v="21"/>
  </r>
  <r>
    <x v="7720"/>
    <x v="136"/>
    <x v="136"/>
    <d v="2025-02-07T00:00:00"/>
    <s v="0125"/>
    <x v="3"/>
    <n v="0.01"/>
    <x v="21"/>
  </r>
  <r>
    <x v="7721"/>
    <x v="136"/>
    <x v="136"/>
    <d v="2024-12-06T00:00:00"/>
    <s v="1124 WK5"/>
    <x v="3"/>
    <n v="0.28999999999999998"/>
    <x v="21"/>
  </r>
  <r>
    <x v="7623"/>
    <x v="136"/>
    <x v="136"/>
    <d v="2024-11-08T00:00:00"/>
    <s v="1024"/>
    <x v="3"/>
    <n v="0.06"/>
    <x v="21"/>
  </r>
  <r>
    <x v="7625"/>
    <x v="136"/>
    <x v="136"/>
    <d v="2024-09-09T00:00:00"/>
    <s v="0824"/>
    <x v="3"/>
    <n v="0.02"/>
    <x v="21"/>
  </r>
  <r>
    <x v="7111"/>
    <x v="108"/>
    <x v="108"/>
    <d v="2025-07-07T00:00:00"/>
    <s v="0625"/>
    <x v="3"/>
    <n v="0.41"/>
    <x v="21"/>
  </r>
  <r>
    <x v="6845"/>
    <x v="108"/>
    <x v="108"/>
    <d v="2025-05-07T00:00:00"/>
    <s v="0425"/>
    <x v="3"/>
    <n v="0.16"/>
    <x v="21"/>
  </r>
  <r>
    <x v="6279"/>
    <x v="108"/>
    <x v="108"/>
    <d v="2025-04-07T00:00:00"/>
    <s v="0325"/>
    <x v="3"/>
    <n v="4.38"/>
    <x v="21"/>
  </r>
  <r>
    <x v="6280"/>
    <x v="108"/>
    <x v="108"/>
    <d v="2025-03-07T00:00:00"/>
    <s v="0225"/>
    <x v="3"/>
    <n v="0.34"/>
    <x v="21"/>
  </r>
  <r>
    <x v="5912"/>
    <x v="108"/>
    <x v="108"/>
    <d v="2025-02-07T00:00:00"/>
    <s v="0125"/>
    <x v="3"/>
    <n v="0.32"/>
    <x v="21"/>
  </r>
  <r>
    <x v="7112"/>
    <x v="108"/>
    <x v="108"/>
    <d v="2025-01-08T00:00:00"/>
    <s v="1224"/>
    <x v="3"/>
    <n v="0.24"/>
    <x v="21"/>
  </r>
  <r>
    <x v="7414"/>
    <x v="108"/>
    <x v="108"/>
    <d v="2024-12-06T00:00:00"/>
    <s v="1124 WK5"/>
    <x v="3"/>
    <n v="23.81"/>
    <x v="21"/>
  </r>
  <r>
    <x v="7509"/>
    <x v="108"/>
    <x v="108"/>
    <d v="2024-11-08T00:00:00"/>
    <s v="1124 WK1"/>
    <x v="3"/>
    <n v="0.03"/>
    <x v="21"/>
  </r>
  <r>
    <x v="6674"/>
    <x v="108"/>
    <x v="108"/>
    <d v="2024-11-08T00:00:00"/>
    <s v="1024"/>
    <x v="3"/>
    <n v="4.96"/>
    <x v="21"/>
  </r>
  <r>
    <x v="7415"/>
    <x v="108"/>
    <x v="108"/>
    <d v="2024-09-09T00:00:00"/>
    <s v="0824"/>
    <x v="3"/>
    <n v="1.83"/>
    <x v="21"/>
  </r>
  <r>
    <x v="7416"/>
    <x v="108"/>
    <x v="108"/>
    <d v="2024-08-07T00:00:00"/>
    <s v="0724"/>
    <x v="3"/>
    <n v="0.03"/>
    <x v="21"/>
  </r>
  <r>
    <x v="7113"/>
    <x v="109"/>
    <x v="109"/>
    <d v="2025-07-07T00:00:00"/>
    <s v="0625"/>
    <x v="3"/>
    <n v="0.03"/>
    <x v="21"/>
  </r>
  <r>
    <x v="7114"/>
    <x v="109"/>
    <x v="109"/>
    <d v="2025-05-07T00:00:00"/>
    <s v="0425"/>
    <x v="3"/>
    <n v="0.01"/>
    <x v="21"/>
  </r>
  <r>
    <x v="6281"/>
    <x v="109"/>
    <x v="109"/>
    <d v="2025-04-07T00:00:00"/>
    <s v="0325"/>
    <x v="3"/>
    <n v="0.37"/>
    <x v="21"/>
  </r>
  <r>
    <x v="6282"/>
    <x v="109"/>
    <x v="109"/>
    <d v="2025-03-07T00:00:00"/>
    <s v="0225"/>
    <x v="3"/>
    <n v="0.03"/>
    <x v="21"/>
  </r>
  <r>
    <x v="5913"/>
    <x v="109"/>
    <x v="109"/>
    <d v="2025-02-07T00:00:00"/>
    <s v="0125"/>
    <x v="3"/>
    <n v="0.03"/>
    <x v="21"/>
  </r>
  <r>
    <x v="7115"/>
    <x v="109"/>
    <x v="109"/>
    <d v="2025-01-08T00:00:00"/>
    <s v="1224"/>
    <x v="3"/>
    <n v="0.02"/>
    <x v="21"/>
  </r>
  <r>
    <x v="7722"/>
    <x v="109"/>
    <x v="109"/>
    <d v="2024-12-06T00:00:00"/>
    <s v="1124 WK5"/>
    <x v="3"/>
    <n v="2.0099999999999998"/>
    <x v="21"/>
  </r>
  <r>
    <x v="6675"/>
    <x v="109"/>
    <x v="109"/>
    <d v="2024-11-08T00:00:00"/>
    <s v="1024"/>
    <x v="3"/>
    <n v="0.42"/>
    <x v="21"/>
  </r>
  <r>
    <x v="7417"/>
    <x v="109"/>
    <x v="109"/>
    <d v="2024-09-09T00:00:00"/>
    <s v="0824"/>
    <x v="3"/>
    <n v="0.16"/>
    <x v="21"/>
  </r>
  <r>
    <x v="6848"/>
    <x v="0"/>
    <x v="0"/>
    <d v="2025-07-07T00:00:00"/>
    <s v="0625"/>
    <x v="3"/>
    <n v="0.64"/>
    <x v="8"/>
  </r>
  <r>
    <x v="5915"/>
    <x v="0"/>
    <x v="0"/>
    <d v="2025-06-05T00:00:00"/>
    <s v="0525"/>
    <x v="3"/>
    <n v="0.47"/>
    <x v="8"/>
  </r>
  <r>
    <x v="6677"/>
    <x v="0"/>
    <x v="0"/>
    <d v="2025-05-07T00:00:00"/>
    <s v="0425"/>
    <x v="3"/>
    <n v="5.27"/>
    <x v="8"/>
  </r>
  <r>
    <x v="6037"/>
    <x v="0"/>
    <x v="0"/>
    <d v="2025-04-07T00:00:00"/>
    <s v="0325"/>
    <x v="3"/>
    <n v="7.1"/>
    <x v="8"/>
  </r>
  <r>
    <x v="6038"/>
    <x v="0"/>
    <x v="0"/>
    <d v="2025-03-07T00:00:00"/>
    <s v="0225"/>
    <x v="3"/>
    <n v="0.02"/>
    <x v="8"/>
  </r>
  <r>
    <x v="6849"/>
    <x v="0"/>
    <x v="0"/>
    <d v="2025-01-08T00:00:00"/>
    <s v="1224"/>
    <x v="3"/>
    <n v="0.25"/>
    <x v="8"/>
  </r>
  <r>
    <x v="7116"/>
    <x v="0"/>
    <x v="0"/>
    <d v="2024-12-06T00:00:00"/>
    <s v="1124 WK5"/>
    <x v="3"/>
    <n v="10.89"/>
    <x v="8"/>
  </r>
  <r>
    <x v="6678"/>
    <x v="0"/>
    <x v="0"/>
    <d v="2024-11-18T00:00:00"/>
    <s v="1124 WK2"/>
    <x v="3"/>
    <n v="0.25"/>
    <x v="8"/>
  </r>
  <r>
    <x v="7419"/>
    <x v="0"/>
    <x v="0"/>
    <d v="2024-11-08T00:00:00"/>
    <s v="1124 WK1"/>
    <x v="3"/>
    <n v="0.01"/>
    <x v="8"/>
  </r>
  <r>
    <x v="6516"/>
    <x v="0"/>
    <x v="0"/>
    <d v="2024-11-08T00:00:00"/>
    <s v="1024"/>
    <x v="3"/>
    <n v="2.87"/>
    <x v="8"/>
  </r>
  <r>
    <x v="7510"/>
    <x v="0"/>
    <x v="0"/>
    <d v="2024-10-07T00:00:00"/>
    <s v="09/24"/>
    <x v="3"/>
    <n v="0.25"/>
    <x v="8"/>
  </r>
  <r>
    <x v="7117"/>
    <x v="0"/>
    <x v="0"/>
    <d v="2024-09-09T00:00:00"/>
    <s v="0824"/>
    <x v="3"/>
    <n v="0.77"/>
    <x v="8"/>
  </r>
  <r>
    <x v="7118"/>
    <x v="0"/>
    <x v="0"/>
    <d v="2024-08-07T00:00:00"/>
    <s v="0724"/>
    <x v="3"/>
    <n v="0.32"/>
    <x v="8"/>
  </r>
  <r>
    <x v="7723"/>
    <x v="1"/>
    <x v="1"/>
    <d v="2025-05-07T00:00:00"/>
    <s v="0425"/>
    <x v="3"/>
    <n v="0.01"/>
    <x v="8"/>
  </r>
  <r>
    <x v="6040"/>
    <x v="1"/>
    <x v="1"/>
    <d v="2025-04-07T00:00:00"/>
    <s v="0325"/>
    <x v="3"/>
    <n v="0.01"/>
    <x v="8"/>
  </r>
  <r>
    <x v="7628"/>
    <x v="1"/>
    <x v="1"/>
    <d v="2024-12-06T00:00:00"/>
    <s v="1124 WK5"/>
    <x v="3"/>
    <n v="0.01"/>
    <x v="8"/>
  </r>
  <r>
    <x v="6517"/>
    <x v="1"/>
    <x v="1"/>
    <d v="2024-11-08T00:00:00"/>
    <s v="1024"/>
    <x v="3"/>
    <n v="0.01"/>
    <x v="8"/>
  </r>
  <r>
    <x v="6851"/>
    <x v="2"/>
    <x v="2"/>
    <d v="2025-07-07T00:00:00"/>
    <s v="0625"/>
    <x v="3"/>
    <n v="0.04"/>
    <x v="8"/>
  </r>
  <r>
    <x v="5916"/>
    <x v="2"/>
    <x v="2"/>
    <d v="2025-06-05T00:00:00"/>
    <s v="0525"/>
    <x v="3"/>
    <n v="0.03"/>
    <x v="8"/>
  </r>
  <r>
    <x v="6852"/>
    <x v="2"/>
    <x v="2"/>
    <d v="2025-05-07T00:00:00"/>
    <s v="0425"/>
    <x v="3"/>
    <n v="0.33"/>
    <x v="8"/>
  </r>
  <r>
    <x v="6041"/>
    <x v="2"/>
    <x v="2"/>
    <d v="2025-04-07T00:00:00"/>
    <s v="0325"/>
    <x v="3"/>
    <n v="0.45"/>
    <x v="8"/>
  </r>
  <r>
    <x v="6853"/>
    <x v="2"/>
    <x v="2"/>
    <d v="2025-01-08T00:00:00"/>
    <s v="1224"/>
    <x v="3"/>
    <n v="0.02"/>
    <x v="8"/>
  </r>
  <r>
    <x v="7629"/>
    <x v="2"/>
    <x v="2"/>
    <d v="2024-12-06T00:00:00"/>
    <s v="1124 WK5"/>
    <x v="3"/>
    <n v="0.69"/>
    <x v="8"/>
  </r>
  <r>
    <x v="6680"/>
    <x v="2"/>
    <x v="2"/>
    <d v="2024-11-18T00:00:00"/>
    <s v="1124 WK2"/>
    <x v="3"/>
    <n v="0.02"/>
    <x v="8"/>
  </r>
  <r>
    <x v="6518"/>
    <x v="2"/>
    <x v="2"/>
    <d v="2024-11-08T00:00:00"/>
    <s v="1024"/>
    <x v="3"/>
    <n v="0.18"/>
    <x v="8"/>
  </r>
  <r>
    <x v="7511"/>
    <x v="2"/>
    <x v="2"/>
    <d v="2024-10-07T00:00:00"/>
    <s v="09/24"/>
    <x v="3"/>
    <n v="0.02"/>
    <x v="8"/>
  </r>
  <r>
    <x v="7120"/>
    <x v="2"/>
    <x v="2"/>
    <d v="2024-09-09T00:00:00"/>
    <s v="0824"/>
    <x v="3"/>
    <n v="0.04"/>
    <x v="8"/>
  </r>
  <r>
    <x v="7121"/>
    <x v="2"/>
    <x v="2"/>
    <d v="2024-08-07T00:00:00"/>
    <s v="0724"/>
    <x v="3"/>
    <n v="0.02"/>
    <x v="8"/>
  </r>
  <r>
    <x v="6854"/>
    <x v="3"/>
    <x v="3"/>
    <d v="2025-07-07T00:00:00"/>
    <s v="0625"/>
    <x v="3"/>
    <n v="0.87"/>
    <x v="8"/>
  </r>
  <r>
    <x v="5917"/>
    <x v="3"/>
    <x v="3"/>
    <d v="2025-06-05T00:00:00"/>
    <s v="0525"/>
    <x v="3"/>
    <n v="0.64"/>
    <x v="8"/>
  </r>
  <r>
    <x v="6681"/>
    <x v="3"/>
    <x v="3"/>
    <d v="2025-05-07T00:00:00"/>
    <s v="0425"/>
    <x v="3"/>
    <n v="7.16"/>
    <x v="8"/>
  </r>
  <r>
    <x v="6043"/>
    <x v="3"/>
    <x v="3"/>
    <d v="2025-04-07T00:00:00"/>
    <s v="0325"/>
    <x v="3"/>
    <n v="9.64"/>
    <x v="8"/>
  </r>
  <r>
    <x v="6044"/>
    <x v="3"/>
    <x v="3"/>
    <d v="2025-03-07T00:00:00"/>
    <s v="0225"/>
    <x v="3"/>
    <n v="0.03"/>
    <x v="8"/>
  </r>
  <r>
    <x v="6855"/>
    <x v="3"/>
    <x v="3"/>
    <d v="2025-01-08T00:00:00"/>
    <s v="1224"/>
    <x v="3"/>
    <n v="0.33"/>
    <x v="8"/>
  </r>
  <r>
    <x v="7122"/>
    <x v="3"/>
    <x v="3"/>
    <d v="2024-12-06T00:00:00"/>
    <s v="1124 WK5"/>
    <x v="3"/>
    <n v="14.78"/>
    <x v="8"/>
  </r>
  <r>
    <x v="6682"/>
    <x v="3"/>
    <x v="3"/>
    <d v="2024-11-18T00:00:00"/>
    <s v="1124 WK2"/>
    <x v="3"/>
    <n v="0.33"/>
    <x v="8"/>
  </r>
  <r>
    <x v="7421"/>
    <x v="3"/>
    <x v="3"/>
    <d v="2024-11-08T00:00:00"/>
    <s v="1124 WK1"/>
    <x v="3"/>
    <n v="0.01"/>
    <x v="8"/>
  </r>
  <r>
    <x v="6519"/>
    <x v="3"/>
    <x v="3"/>
    <d v="2024-11-08T00:00:00"/>
    <s v="1024"/>
    <x v="3"/>
    <n v="3.89"/>
    <x v="8"/>
  </r>
  <r>
    <x v="7512"/>
    <x v="3"/>
    <x v="3"/>
    <d v="2024-10-07T00:00:00"/>
    <s v="09/24"/>
    <x v="3"/>
    <n v="0.33"/>
    <x v="8"/>
  </r>
  <r>
    <x v="7123"/>
    <x v="3"/>
    <x v="3"/>
    <d v="2024-09-09T00:00:00"/>
    <s v="0824"/>
    <x v="3"/>
    <n v="1.04"/>
    <x v="8"/>
  </r>
  <r>
    <x v="7124"/>
    <x v="3"/>
    <x v="3"/>
    <d v="2024-08-07T00:00:00"/>
    <s v="0724"/>
    <x v="3"/>
    <n v="0.43"/>
    <x v="8"/>
  </r>
  <r>
    <x v="7513"/>
    <x v="123"/>
    <x v="123"/>
    <d v="2025-07-07T00:00:00"/>
    <s v="0625"/>
    <x v="3"/>
    <n v="0.7"/>
    <x v="8"/>
  </r>
  <r>
    <x v="7724"/>
    <x v="123"/>
    <x v="123"/>
    <d v="2025-06-05T00:00:00"/>
    <s v="0525"/>
    <x v="3"/>
    <n v="0.5"/>
    <x v="8"/>
  </r>
  <r>
    <x v="7630"/>
    <x v="123"/>
    <x v="123"/>
    <d v="2025-05-07T00:00:00"/>
    <s v="0425"/>
    <x v="3"/>
    <n v="5.75"/>
    <x v="8"/>
  </r>
  <r>
    <x v="7514"/>
    <x v="123"/>
    <x v="123"/>
    <d v="2025-04-07T00:00:00"/>
    <s v="0325"/>
    <x v="3"/>
    <n v="7.74"/>
    <x v="8"/>
  </r>
  <r>
    <x v="7515"/>
    <x v="123"/>
    <x v="123"/>
    <d v="2025-03-07T00:00:00"/>
    <s v="0225"/>
    <x v="3"/>
    <n v="0.03"/>
    <x v="8"/>
  </r>
  <r>
    <x v="7632"/>
    <x v="123"/>
    <x v="123"/>
    <d v="2025-01-08T00:00:00"/>
    <s v="1224"/>
    <x v="3"/>
    <n v="0.26"/>
    <x v="8"/>
  </r>
  <r>
    <x v="7516"/>
    <x v="123"/>
    <x v="123"/>
    <d v="2024-12-06T00:00:00"/>
    <s v="1124 WK5"/>
    <x v="3"/>
    <n v="11.89"/>
    <x v="8"/>
  </r>
  <r>
    <x v="7725"/>
    <x v="123"/>
    <x v="123"/>
    <d v="2024-11-18T00:00:00"/>
    <s v="1124 WK2"/>
    <x v="3"/>
    <n v="0.26"/>
    <x v="8"/>
  </r>
  <r>
    <x v="7517"/>
    <x v="123"/>
    <x v="123"/>
    <d v="2024-11-08T00:00:00"/>
    <s v="1124 WK1"/>
    <x v="3"/>
    <n v="0.01"/>
    <x v="8"/>
  </r>
  <r>
    <x v="7518"/>
    <x v="123"/>
    <x v="123"/>
    <d v="2024-11-08T00:00:00"/>
    <s v="1024"/>
    <x v="3"/>
    <n v="3.13"/>
    <x v="8"/>
  </r>
  <r>
    <x v="7519"/>
    <x v="123"/>
    <x v="123"/>
    <d v="2024-10-07T00:00:00"/>
    <s v="09/24"/>
    <x v="3"/>
    <n v="0.26"/>
    <x v="8"/>
  </r>
  <r>
    <x v="7520"/>
    <x v="123"/>
    <x v="123"/>
    <d v="2024-09-09T00:00:00"/>
    <s v="0824"/>
    <x v="3"/>
    <n v="0.84"/>
    <x v="8"/>
  </r>
  <r>
    <x v="7633"/>
    <x v="123"/>
    <x v="123"/>
    <d v="2024-08-07T00:00:00"/>
    <s v="0724"/>
    <x v="3"/>
    <n v="0.35"/>
    <x v="8"/>
  </r>
  <r>
    <x v="6856"/>
    <x v="4"/>
    <x v="4"/>
    <d v="2025-07-07T00:00:00"/>
    <s v="0625"/>
    <x v="3"/>
    <n v="1.88"/>
    <x v="8"/>
  </r>
  <r>
    <x v="5918"/>
    <x v="4"/>
    <x v="4"/>
    <d v="2025-06-05T00:00:00"/>
    <s v="0525"/>
    <x v="3"/>
    <n v="1.35"/>
    <x v="8"/>
  </r>
  <r>
    <x v="6683"/>
    <x v="4"/>
    <x v="4"/>
    <d v="2025-05-07T00:00:00"/>
    <s v="0425"/>
    <x v="3"/>
    <n v="15.35"/>
    <x v="8"/>
  </r>
  <r>
    <x v="6045"/>
    <x v="4"/>
    <x v="4"/>
    <d v="2025-04-07T00:00:00"/>
    <s v="0325"/>
    <x v="3"/>
    <n v="20.68"/>
    <x v="8"/>
  </r>
  <r>
    <x v="6046"/>
    <x v="4"/>
    <x v="4"/>
    <d v="2025-03-07T00:00:00"/>
    <s v="0225"/>
    <x v="3"/>
    <n v="0.06"/>
    <x v="8"/>
  </r>
  <r>
    <x v="6857"/>
    <x v="4"/>
    <x v="4"/>
    <d v="2025-01-08T00:00:00"/>
    <s v="1224"/>
    <x v="3"/>
    <n v="0.7"/>
    <x v="8"/>
  </r>
  <r>
    <x v="7125"/>
    <x v="4"/>
    <x v="4"/>
    <d v="2024-12-06T00:00:00"/>
    <s v="1124 WK5"/>
    <x v="3"/>
    <n v="31.73"/>
    <x v="8"/>
  </r>
  <r>
    <x v="6684"/>
    <x v="4"/>
    <x v="4"/>
    <d v="2024-11-18T00:00:00"/>
    <s v="1124 WK2"/>
    <x v="3"/>
    <n v="0.71"/>
    <x v="8"/>
  </r>
  <r>
    <x v="7422"/>
    <x v="4"/>
    <x v="4"/>
    <d v="2024-11-08T00:00:00"/>
    <s v="1124 WK1"/>
    <x v="3"/>
    <n v="0.03"/>
    <x v="8"/>
  </r>
  <r>
    <x v="6520"/>
    <x v="4"/>
    <x v="4"/>
    <d v="2024-11-08T00:00:00"/>
    <s v="1024"/>
    <x v="3"/>
    <n v="8.36"/>
    <x v="8"/>
  </r>
  <r>
    <x v="7521"/>
    <x v="4"/>
    <x v="4"/>
    <d v="2024-10-07T00:00:00"/>
    <s v="09/24"/>
    <x v="3"/>
    <n v="0.71"/>
    <x v="8"/>
  </r>
  <r>
    <x v="7126"/>
    <x v="4"/>
    <x v="4"/>
    <d v="2024-09-09T00:00:00"/>
    <s v="0824"/>
    <x v="3"/>
    <n v="2.2400000000000002"/>
    <x v="8"/>
  </r>
  <r>
    <x v="7127"/>
    <x v="4"/>
    <x v="4"/>
    <d v="2024-08-07T00:00:00"/>
    <s v="0724"/>
    <x v="3"/>
    <n v="0.93"/>
    <x v="8"/>
  </r>
  <r>
    <x v="7726"/>
    <x v="5"/>
    <x v="5"/>
    <d v="2025-07-07T00:00:00"/>
    <s v="0625"/>
    <x v="3"/>
    <n v="0.01"/>
    <x v="8"/>
  </r>
  <r>
    <x v="6047"/>
    <x v="5"/>
    <x v="5"/>
    <d v="2025-06-05T00:00:00"/>
    <s v="0525"/>
    <x v="3"/>
    <n v="0.01"/>
    <x v="8"/>
  </r>
  <r>
    <x v="6858"/>
    <x v="5"/>
    <x v="5"/>
    <d v="2025-05-07T00:00:00"/>
    <s v="0425"/>
    <x v="3"/>
    <n v="0.04"/>
    <x v="8"/>
  </r>
  <r>
    <x v="6048"/>
    <x v="5"/>
    <x v="5"/>
    <d v="2025-04-07T00:00:00"/>
    <s v="0325"/>
    <x v="3"/>
    <n v="0.06"/>
    <x v="8"/>
  </r>
  <r>
    <x v="7634"/>
    <x v="5"/>
    <x v="5"/>
    <d v="2024-12-06T00:00:00"/>
    <s v="1124 WK5"/>
    <x v="3"/>
    <n v="0.08"/>
    <x v="8"/>
  </r>
  <r>
    <x v="6521"/>
    <x v="5"/>
    <x v="5"/>
    <d v="2024-11-08T00:00:00"/>
    <s v="1024"/>
    <x v="3"/>
    <n v="0.02"/>
    <x v="8"/>
  </r>
  <r>
    <x v="7128"/>
    <x v="5"/>
    <x v="5"/>
    <d v="2024-09-09T00:00:00"/>
    <s v="0824"/>
    <x v="3"/>
    <n v="0.01"/>
    <x v="8"/>
  </r>
  <r>
    <x v="7129"/>
    <x v="5"/>
    <x v="5"/>
    <d v="2024-08-07T00:00:00"/>
    <s v="0724"/>
    <x v="3"/>
    <n v="0.01"/>
    <x v="8"/>
  </r>
  <r>
    <x v="6860"/>
    <x v="6"/>
    <x v="6"/>
    <d v="2025-07-07T00:00:00"/>
    <s v="0625"/>
    <x v="3"/>
    <n v="0.3"/>
    <x v="8"/>
  </r>
  <r>
    <x v="5919"/>
    <x v="6"/>
    <x v="6"/>
    <d v="2025-06-05T00:00:00"/>
    <s v="0525"/>
    <x v="3"/>
    <n v="0.21"/>
    <x v="8"/>
  </r>
  <r>
    <x v="6686"/>
    <x v="6"/>
    <x v="6"/>
    <d v="2025-05-07T00:00:00"/>
    <s v="0425"/>
    <x v="3"/>
    <n v="2.4500000000000002"/>
    <x v="8"/>
  </r>
  <r>
    <x v="6050"/>
    <x v="6"/>
    <x v="6"/>
    <d v="2025-04-07T00:00:00"/>
    <s v="0325"/>
    <x v="3"/>
    <n v="3.31"/>
    <x v="8"/>
  </r>
  <r>
    <x v="6051"/>
    <x v="6"/>
    <x v="6"/>
    <d v="2025-03-07T00:00:00"/>
    <s v="0225"/>
    <x v="3"/>
    <n v="0.01"/>
    <x v="8"/>
  </r>
  <r>
    <x v="6861"/>
    <x v="6"/>
    <x v="6"/>
    <d v="2025-01-08T00:00:00"/>
    <s v="1224"/>
    <x v="3"/>
    <n v="0.11"/>
    <x v="8"/>
  </r>
  <r>
    <x v="7130"/>
    <x v="6"/>
    <x v="6"/>
    <d v="2024-12-06T00:00:00"/>
    <s v="1124 WK5"/>
    <x v="3"/>
    <n v="5.07"/>
    <x v="8"/>
  </r>
  <r>
    <x v="6687"/>
    <x v="6"/>
    <x v="6"/>
    <d v="2024-11-18T00:00:00"/>
    <s v="1124 WK2"/>
    <x v="3"/>
    <n v="0.11"/>
    <x v="8"/>
  </r>
  <r>
    <x v="7423"/>
    <x v="6"/>
    <x v="6"/>
    <d v="2024-11-08T00:00:00"/>
    <s v="1124 WK1"/>
    <x v="3"/>
    <n v="0.01"/>
    <x v="8"/>
  </r>
  <r>
    <x v="6522"/>
    <x v="6"/>
    <x v="6"/>
    <d v="2024-11-08T00:00:00"/>
    <s v="1024"/>
    <x v="3"/>
    <n v="1.34"/>
    <x v="8"/>
  </r>
  <r>
    <x v="7522"/>
    <x v="6"/>
    <x v="6"/>
    <d v="2024-10-07T00:00:00"/>
    <s v="09/24"/>
    <x v="3"/>
    <n v="0.11"/>
    <x v="8"/>
  </r>
  <r>
    <x v="7131"/>
    <x v="6"/>
    <x v="6"/>
    <d v="2024-09-09T00:00:00"/>
    <s v="0824"/>
    <x v="3"/>
    <n v="0.36"/>
    <x v="8"/>
  </r>
  <r>
    <x v="7132"/>
    <x v="6"/>
    <x v="6"/>
    <d v="2024-08-07T00:00:00"/>
    <s v="0724"/>
    <x v="3"/>
    <n v="0.15"/>
    <x v="8"/>
  </r>
  <r>
    <x v="6865"/>
    <x v="9"/>
    <x v="9"/>
    <d v="2025-07-07T00:00:00"/>
    <s v="0625"/>
    <x v="3"/>
    <n v="0.33"/>
    <x v="8"/>
  </r>
  <r>
    <x v="5921"/>
    <x v="9"/>
    <x v="9"/>
    <d v="2025-06-05T00:00:00"/>
    <s v="0525"/>
    <x v="3"/>
    <n v="0.24"/>
    <x v="8"/>
  </r>
  <r>
    <x v="6691"/>
    <x v="9"/>
    <x v="9"/>
    <d v="2025-05-07T00:00:00"/>
    <s v="0425"/>
    <x v="3"/>
    <n v="2.71"/>
    <x v="8"/>
  </r>
  <r>
    <x v="6057"/>
    <x v="9"/>
    <x v="9"/>
    <d v="2025-04-07T00:00:00"/>
    <s v="0325"/>
    <x v="3"/>
    <n v="3.65"/>
    <x v="8"/>
  </r>
  <r>
    <x v="6058"/>
    <x v="9"/>
    <x v="9"/>
    <d v="2025-03-07T00:00:00"/>
    <s v="0225"/>
    <x v="3"/>
    <n v="0.01"/>
    <x v="8"/>
  </r>
  <r>
    <x v="6866"/>
    <x v="9"/>
    <x v="9"/>
    <d v="2025-01-08T00:00:00"/>
    <s v="1224"/>
    <x v="3"/>
    <n v="0.13"/>
    <x v="8"/>
  </r>
  <r>
    <x v="7137"/>
    <x v="9"/>
    <x v="9"/>
    <d v="2024-12-06T00:00:00"/>
    <s v="1124 WK5"/>
    <x v="3"/>
    <n v="5.6"/>
    <x v="8"/>
  </r>
  <r>
    <x v="6692"/>
    <x v="9"/>
    <x v="9"/>
    <d v="2024-11-18T00:00:00"/>
    <s v="1124 WK2"/>
    <x v="3"/>
    <n v="0.13"/>
    <x v="8"/>
  </r>
  <r>
    <x v="7424"/>
    <x v="9"/>
    <x v="9"/>
    <d v="2024-11-08T00:00:00"/>
    <s v="1124 WK1"/>
    <x v="3"/>
    <n v="0.01"/>
    <x v="8"/>
  </r>
  <r>
    <x v="6525"/>
    <x v="9"/>
    <x v="9"/>
    <d v="2024-11-08T00:00:00"/>
    <s v="1024"/>
    <x v="3"/>
    <n v="1.47"/>
    <x v="8"/>
  </r>
  <r>
    <x v="7523"/>
    <x v="9"/>
    <x v="9"/>
    <d v="2024-10-07T00:00:00"/>
    <s v="09/24"/>
    <x v="3"/>
    <n v="0.13"/>
    <x v="8"/>
  </r>
  <r>
    <x v="7138"/>
    <x v="9"/>
    <x v="9"/>
    <d v="2024-09-09T00:00:00"/>
    <s v="0824"/>
    <x v="3"/>
    <n v="0.4"/>
    <x v="8"/>
  </r>
  <r>
    <x v="7139"/>
    <x v="9"/>
    <x v="9"/>
    <d v="2024-08-07T00:00:00"/>
    <s v="0724"/>
    <x v="3"/>
    <n v="0.16"/>
    <x v="8"/>
  </r>
  <r>
    <x v="7727"/>
    <x v="110"/>
    <x v="110"/>
    <d v="2025-05-07T00:00:00"/>
    <s v="0425"/>
    <x v="3"/>
    <n v="0.01"/>
    <x v="8"/>
  </r>
  <r>
    <x v="6283"/>
    <x v="110"/>
    <x v="110"/>
    <d v="2025-04-07T00:00:00"/>
    <s v="0325"/>
    <x v="3"/>
    <n v="0.01"/>
    <x v="8"/>
  </r>
  <r>
    <x v="7635"/>
    <x v="110"/>
    <x v="110"/>
    <d v="2024-12-06T00:00:00"/>
    <s v="1124 WK5"/>
    <x v="3"/>
    <n v="0.02"/>
    <x v="8"/>
  </r>
  <r>
    <x v="6528"/>
    <x v="110"/>
    <x v="110"/>
    <d v="2024-11-08T00:00:00"/>
    <s v="1024"/>
    <x v="3"/>
    <n v="0.01"/>
    <x v="8"/>
  </r>
  <r>
    <x v="6868"/>
    <x v="10"/>
    <x v="10"/>
    <d v="2025-07-07T00:00:00"/>
    <s v="0625"/>
    <x v="3"/>
    <n v="3.91"/>
    <x v="8"/>
  </r>
  <r>
    <x v="5924"/>
    <x v="10"/>
    <x v="10"/>
    <d v="2025-06-05T00:00:00"/>
    <s v="0525"/>
    <x v="3"/>
    <n v="2.83"/>
    <x v="8"/>
  </r>
  <r>
    <x v="6694"/>
    <x v="10"/>
    <x v="10"/>
    <d v="2025-05-07T00:00:00"/>
    <s v="0425"/>
    <x v="3"/>
    <n v="31.99"/>
    <x v="8"/>
  </r>
  <r>
    <x v="6062"/>
    <x v="10"/>
    <x v="10"/>
    <d v="2025-04-07T00:00:00"/>
    <s v="0325"/>
    <x v="3"/>
    <n v="43.1"/>
    <x v="8"/>
  </r>
  <r>
    <x v="6063"/>
    <x v="10"/>
    <x v="10"/>
    <d v="2025-03-07T00:00:00"/>
    <s v="0225"/>
    <x v="3"/>
    <n v="0.13"/>
    <x v="8"/>
  </r>
  <r>
    <x v="6869"/>
    <x v="10"/>
    <x v="10"/>
    <d v="2025-01-08T00:00:00"/>
    <s v="1224"/>
    <x v="3"/>
    <n v="1.46"/>
    <x v="8"/>
  </r>
  <r>
    <x v="7140"/>
    <x v="10"/>
    <x v="10"/>
    <d v="2024-12-06T00:00:00"/>
    <s v="1124 WK5"/>
    <x v="3"/>
    <n v="66.13"/>
    <x v="8"/>
  </r>
  <r>
    <x v="6695"/>
    <x v="10"/>
    <x v="10"/>
    <d v="2024-11-18T00:00:00"/>
    <s v="1124 WK2"/>
    <x v="3"/>
    <n v="1.47"/>
    <x v="8"/>
  </r>
  <r>
    <x v="7428"/>
    <x v="10"/>
    <x v="10"/>
    <d v="2024-11-08T00:00:00"/>
    <s v="1124 WK1"/>
    <x v="3"/>
    <n v="0.06"/>
    <x v="8"/>
  </r>
  <r>
    <x v="6532"/>
    <x v="10"/>
    <x v="10"/>
    <d v="2024-11-08T00:00:00"/>
    <s v="1024"/>
    <x v="3"/>
    <n v="17.420000000000002"/>
    <x v="8"/>
  </r>
  <r>
    <x v="7524"/>
    <x v="10"/>
    <x v="10"/>
    <d v="2024-10-07T00:00:00"/>
    <s v="09/24"/>
    <x v="3"/>
    <n v="1.48"/>
    <x v="8"/>
  </r>
  <r>
    <x v="7141"/>
    <x v="10"/>
    <x v="10"/>
    <d v="2024-09-09T00:00:00"/>
    <s v="0824"/>
    <x v="3"/>
    <n v="4.6500000000000004"/>
    <x v="8"/>
  </r>
  <r>
    <x v="7142"/>
    <x v="10"/>
    <x v="10"/>
    <d v="2024-08-07T00:00:00"/>
    <s v="0724"/>
    <x v="3"/>
    <n v="1.93"/>
    <x v="8"/>
  </r>
  <r>
    <x v="6870"/>
    <x v="11"/>
    <x v="11"/>
    <d v="2025-07-07T00:00:00"/>
    <s v="0625"/>
    <x v="3"/>
    <n v="0.03"/>
    <x v="8"/>
  </r>
  <r>
    <x v="5925"/>
    <x v="11"/>
    <x v="11"/>
    <d v="2025-06-05T00:00:00"/>
    <s v="0525"/>
    <x v="3"/>
    <n v="0.02"/>
    <x v="8"/>
  </r>
  <r>
    <x v="6871"/>
    <x v="11"/>
    <x v="11"/>
    <d v="2025-05-07T00:00:00"/>
    <s v="0425"/>
    <x v="3"/>
    <n v="0.21"/>
    <x v="8"/>
  </r>
  <r>
    <x v="6064"/>
    <x v="11"/>
    <x v="11"/>
    <d v="2025-04-07T00:00:00"/>
    <s v="0325"/>
    <x v="3"/>
    <n v="0.28000000000000003"/>
    <x v="8"/>
  </r>
  <r>
    <x v="6872"/>
    <x v="11"/>
    <x v="11"/>
    <d v="2025-01-08T00:00:00"/>
    <s v="1224"/>
    <x v="3"/>
    <n v="0.01"/>
    <x v="8"/>
  </r>
  <r>
    <x v="7637"/>
    <x v="11"/>
    <x v="11"/>
    <d v="2024-12-06T00:00:00"/>
    <s v="1124 WK5"/>
    <x v="3"/>
    <n v="0.43"/>
    <x v="8"/>
  </r>
  <r>
    <x v="6696"/>
    <x v="11"/>
    <x v="11"/>
    <d v="2024-11-18T00:00:00"/>
    <s v="1124 WK2"/>
    <x v="3"/>
    <n v="0.01"/>
    <x v="8"/>
  </r>
  <r>
    <x v="6533"/>
    <x v="11"/>
    <x v="11"/>
    <d v="2024-11-08T00:00:00"/>
    <s v="1024"/>
    <x v="3"/>
    <n v="0.11"/>
    <x v="8"/>
  </r>
  <r>
    <x v="7525"/>
    <x v="11"/>
    <x v="11"/>
    <d v="2024-10-07T00:00:00"/>
    <s v="09/24"/>
    <x v="3"/>
    <n v="0.01"/>
    <x v="8"/>
  </r>
  <r>
    <x v="7143"/>
    <x v="11"/>
    <x v="11"/>
    <d v="2024-09-09T00:00:00"/>
    <s v="0824"/>
    <x v="3"/>
    <n v="0.03"/>
    <x v="8"/>
  </r>
  <r>
    <x v="7144"/>
    <x v="11"/>
    <x v="11"/>
    <d v="2024-08-07T00:00:00"/>
    <s v="0724"/>
    <x v="3"/>
    <n v="0.01"/>
    <x v="8"/>
  </r>
  <r>
    <x v="6873"/>
    <x v="13"/>
    <x v="13"/>
    <d v="2025-07-07T00:00:00"/>
    <s v="0625"/>
    <x v="3"/>
    <n v="0.56999999999999995"/>
    <x v="8"/>
  </r>
  <r>
    <x v="6068"/>
    <x v="13"/>
    <x v="13"/>
    <d v="2025-06-05T00:00:00"/>
    <s v="0525"/>
    <x v="3"/>
    <n v="0.42"/>
    <x v="8"/>
  </r>
  <r>
    <x v="6697"/>
    <x v="13"/>
    <x v="13"/>
    <d v="2025-05-07T00:00:00"/>
    <s v="0425"/>
    <x v="3"/>
    <n v="4.67"/>
    <x v="8"/>
  </r>
  <r>
    <x v="6069"/>
    <x v="13"/>
    <x v="13"/>
    <d v="2025-04-07T00:00:00"/>
    <s v="0325"/>
    <x v="3"/>
    <n v="6.3"/>
    <x v="8"/>
  </r>
  <r>
    <x v="6070"/>
    <x v="13"/>
    <x v="13"/>
    <d v="2025-03-07T00:00:00"/>
    <s v="0225"/>
    <x v="3"/>
    <n v="0.02"/>
    <x v="8"/>
  </r>
  <r>
    <x v="6874"/>
    <x v="13"/>
    <x v="13"/>
    <d v="2025-01-08T00:00:00"/>
    <s v="1224"/>
    <x v="3"/>
    <n v="0.21"/>
    <x v="8"/>
  </r>
  <r>
    <x v="7145"/>
    <x v="13"/>
    <x v="13"/>
    <d v="2024-12-06T00:00:00"/>
    <s v="1124 WK5"/>
    <x v="3"/>
    <n v="9.66"/>
    <x v="8"/>
  </r>
  <r>
    <x v="6698"/>
    <x v="13"/>
    <x v="13"/>
    <d v="2024-11-18T00:00:00"/>
    <s v="1124 WK2"/>
    <x v="3"/>
    <n v="0.21"/>
    <x v="8"/>
  </r>
  <r>
    <x v="7429"/>
    <x v="13"/>
    <x v="13"/>
    <d v="2024-11-08T00:00:00"/>
    <s v="1124 WK1"/>
    <x v="3"/>
    <n v="0.01"/>
    <x v="8"/>
  </r>
  <r>
    <x v="6536"/>
    <x v="13"/>
    <x v="13"/>
    <d v="2024-11-08T00:00:00"/>
    <s v="1024"/>
    <x v="3"/>
    <n v="2.54"/>
    <x v="8"/>
  </r>
  <r>
    <x v="7526"/>
    <x v="13"/>
    <x v="13"/>
    <d v="2024-10-07T00:00:00"/>
    <s v="09/24"/>
    <x v="3"/>
    <n v="0.21"/>
    <x v="8"/>
  </r>
  <r>
    <x v="7146"/>
    <x v="13"/>
    <x v="13"/>
    <d v="2024-09-09T00:00:00"/>
    <s v="0824"/>
    <x v="3"/>
    <n v="0.68"/>
    <x v="8"/>
  </r>
  <r>
    <x v="7147"/>
    <x v="13"/>
    <x v="13"/>
    <d v="2024-08-07T00:00:00"/>
    <s v="0724"/>
    <x v="3"/>
    <n v="0.28000000000000003"/>
    <x v="8"/>
  </r>
  <r>
    <x v="7430"/>
    <x v="14"/>
    <x v="14"/>
    <d v="2025-05-07T00:00:00"/>
    <s v="0425"/>
    <x v="3"/>
    <n v="0.01"/>
    <x v="8"/>
  </r>
  <r>
    <x v="6072"/>
    <x v="14"/>
    <x v="14"/>
    <d v="2025-04-07T00:00:00"/>
    <s v="0325"/>
    <x v="3"/>
    <n v="0.01"/>
    <x v="8"/>
  </r>
  <r>
    <x v="7431"/>
    <x v="14"/>
    <x v="14"/>
    <d v="2024-12-06T00:00:00"/>
    <s v="1124 WK5"/>
    <x v="3"/>
    <n v="0.01"/>
    <x v="8"/>
  </r>
  <r>
    <x v="6537"/>
    <x v="14"/>
    <x v="14"/>
    <d v="2024-11-08T00:00:00"/>
    <s v="1024"/>
    <x v="3"/>
    <n v="0.01"/>
    <x v="8"/>
  </r>
  <r>
    <x v="6876"/>
    <x v="15"/>
    <x v="15"/>
    <d v="2025-07-07T00:00:00"/>
    <s v="0625"/>
    <x v="3"/>
    <n v="0.27"/>
    <x v="8"/>
  </r>
  <r>
    <x v="5927"/>
    <x v="15"/>
    <x v="15"/>
    <d v="2025-06-05T00:00:00"/>
    <s v="0525"/>
    <x v="3"/>
    <n v="0.19"/>
    <x v="8"/>
  </r>
  <r>
    <x v="6877"/>
    <x v="15"/>
    <x v="15"/>
    <d v="2025-05-07T00:00:00"/>
    <s v="0425"/>
    <x v="3"/>
    <n v="2.1800000000000002"/>
    <x v="8"/>
  </r>
  <r>
    <x v="6074"/>
    <x v="15"/>
    <x v="15"/>
    <d v="2025-04-07T00:00:00"/>
    <s v="0325"/>
    <x v="3"/>
    <n v="2.94"/>
    <x v="8"/>
  </r>
  <r>
    <x v="6075"/>
    <x v="15"/>
    <x v="15"/>
    <d v="2025-03-07T00:00:00"/>
    <s v="0225"/>
    <x v="3"/>
    <n v="0.01"/>
    <x v="8"/>
  </r>
  <r>
    <x v="6878"/>
    <x v="15"/>
    <x v="15"/>
    <d v="2025-01-08T00:00:00"/>
    <s v="1224"/>
    <x v="3"/>
    <n v="0.1"/>
    <x v="8"/>
  </r>
  <r>
    <x v="7150"/>
    <x v="15"/>
    <x v="15"/>
    <d v="2024-12-06T00:00:00"/>
    <s v="1124 WK5"/>
    <x v="3"/>
    <n v="4.5"/>
    <x v="8"/>
  </r>
  <r>
    <x v="6700"/>
    <x v="15"/>
    <x v="15"/>
    <d v="2024-11-18T00:00:00"/>
    <s v="1124 WK2"/>
    <x v="3"/>
    <n v="0.1"/>
    <x v="8"/>
  </r>
  <r>
    <x v="7433"/>
    <x v="15"/>
    <x v="15"/>
    <d v="2024-11-08T00:00:00"/>
    <s v="1124 WK1"/>
    <x v="3"/>
    <n v="0.01"/>
    <x v="8"/>
  </r>
  <r>
    <x v="6538"/>
    <x v="15"/>
    <x v="15"/>
    <d v="2024-11-08T00:00:00"/>
    <s v="1024"/>
    <x v="3"/>
    <n v="1.18"/>
    <x v="8"/>
  </r>
  <r>
    <x v="7527"/>
    <x v="15"/>
    <x v="15"/>
    <d v="2024-10-07T00:00:00"/>
    <s v="09/24"/>
    <x v="3"/>
    <n v="0.1"/>
    <x v="8"/>
  </r>
  <r>
    <x v="7151"/>
    <x v="15"/>
    <x v="15"/>
    <d v="2024-09-09T00:00:00"/>
    <s v="0824"/>
    <x v="3"/>
    <n v="0.31"/>
    <x v="8"/>
  </r>
  <r>
    <x v="7152"/>
    <x v="15"/>
    <x v="15"/>
    <d v="2024-08-07T00:00:00"/>
    <s v="0724"/>
    <x v="3"/>
    <n v="0.13"/>
    <x v="8"/>
  </r>
  <r>
    <x v="6879"/>
    <x v="16"/>
    <x v="16"/>
    <d v="2025-07-07T00:00:00"/>
    <s v="0625"/>
    <x v="3"/>
    <n v="0.02"/>
    <x v="8"/>
  </r>
  <r>
    <x v="5928"/>
    <x v="16"/>
    <x v="16"/>
    <d v="2025-06-05T00:00:00"/>
    <s v="0525"/>
    <x v="3"/>
    <n v="0.02"/>
    <x v="8"/>
  </r>
  <r>
    <x v="6880"/>
    <x v="16"/>
    <x v="16"/>
    <d v="2025-05-07T00:00:00"/>
    <s v="0425"/>
    <x v="3"/>
    <n v="0.18"/>
    <x v="8"/>
  </r>
  <r>
    <x v="6076"/>
    <x v="16"/>
    <x v="16"/>
    <d v="2025-04-07T00:00:00"/>
    <s v="0325"/>
    <x v="3"/>
    <n v="0.23"/>
    <x v="8"/>
  </r>
  <r>
    <x v="6881"/>
    <x v="16"/>
    <x v="16"/>
    <d v="2025-01-08T00:00:00"/>
    <s v="1224"/>
    <x v="3"/>
    <n v="0.01"/>
    <x v="8"/>
  </r>
  <r>
    <x v="7638"/>
    <x v="16"/>
    <x v="16"/>
    <d v="2024-12-06T00:00:00"/>
    <s v="1124 WK5"/>
    <x v="3"/>
    <n v="0.36"/>
    <x v="8"/>
  </r>
  <r>
    <x v="6701"/>
    <x v="16"/>
    <x v="16"/>
    <d v="2024-11-18T00:00:00"/>
    <s v="1124 WK2"/>
    <x v="3"/>
    <n v="0.01"/>
    <x v="8"/>
  </r>
  <r>
    <x v="6539"/>
    <x v="16"/>
    <x v="16"/>
    <d v="2024-11-08T00:00:00"/>
    <s v="1024"/>
    <x v="3"/>
    <n v="0.09"/>
    <x v="8"/>
  </r>
  <r>
    <x v="7528"/>
    <x v="16"/>
    <x v="16"/>
    <d v="2024-10-07T00:00:00"/>
    <s v="09/24"/>
    <x v="3"/>
    <n v="0.01"/>
    <x v="8"/>
  </r>
  <r>
    <x v="7153"/>
    <x v="16"/>
    <x v="16"/>
    <d v="2024-09-09T00:00:00"/>
    <s v="0824"/>
    <x v="3"/>
    <n v="0.03"/>
    <x v="8"/>
  </r>
  <r>
    <x v="7154"/>
    <x v="16"/>
    <x v="16"/>
    <d v="2024-08-07T00:00:00"/>
    <s v="0724"/>
    <x v="3"/>
    <n v="0.01"/>
    <x v="8"/>
  </r>
  <r>
    <x v="7728"/>
    <x v="17"/>
    <x v="17"/>
    <d v="2025-07-07T00:00:00"/>
    <s v="0625"/>
    <x v="3"/>
    <n v="0.01"/>
    <x v="8"/>
  </r>
  <r>
    <x v="5929"/>
    <x v="17"/>
    <x v="17"/>
    <d v="2025-06-05T00:00:00"/>
    <s v="0525"/>
    <x v="3"/>
    <n v="0.01"/>
    <x v="8"/>
  </r>
  <r>
    <x v="6882"/>
    <x v="17"/>
    <x v="17"/>
    <d v="2025-05-07T00:00:00"/>
    <s v="0425"/>
    <x v="3"/>
    <n v="0.04"/>
    <x v="8"/>
  </r>
  <r>
    <x v="6078"/>
    <x v="17"/>
    <x v="17"/>
    <d v="2025-04-07T00:00:00"/>
    <s v="0325"/>
    <x v="3"/>
    <n v="0.05"/>
    <x v="8"/>
  </r>
  <r>
    <x v="7639"/>
    <x v="17"/>
    <x v="17"/>
    <d v="2024-12-06T00:00:00"/>
    <s v="1124 WK5"/>
    <x v="3"/>
    <n v="0.08"/>
    <x v="8"/>
  </r>
  <r>
    <x v="6540"/>
    <x v="17"/>
    <x v="17"/>
    <d v="2024-11-08T00:00:00"/>
    <s v="1024"/>
    <x v="3"/>
    <n v="0.02"/>
    <x v="8"/>
  </r>
  <r>
    <x v="7434"/>
    <x v="17"/>
    <x v="17"/>
    <d v="2024-09-09T00:00:00"/>
    <s v="0824"/>
    <x v="3"/>
    <n v="0.01"/>
    <x v="8"/>
  </r>
  <r>
    <x v="7155"/>
    <x v="17"/>
    <x v="17"/>
    <d v="2024-08-07T00:00:00"/>
    <s v="0724"/>
    <x v="3"/>
    <n v="0.01"/>
    <x v="8"/>
  </r>
  <r>
    <x v="6884"/>
    <x v="124"/>
    <x v="124"/>
    <d v="2025-07-07T00:00:00"/>
    <s v="0625"/>
    <x v="3"/>
    <n v="0.01"/>
    <x v="8"/>
  </r>
  <r>
    <x v="7729"/>
    <x v="124"/>
    <x v="124"/>
    <d v="2025-06-05T00:00:00"/>
    <s v="0525"/>
    <x v="3"/>
    <n v="0.01"/>
    <x v="8"/>
  </r>
  <r>
    <x v="6885"/>
    <x v="124"/>
    <x v="124"/>
    <d v="2025-05-07T00:00:00"/>
    <s v="0425"/>
    <x v="3"/>
    <n v="0.12"/>
    <x v="8"/>
  </r>
  <r>
    <x v="6886"/>
    <x v="124"/>
    <x v="124"/>
    <d v="2025-04-07T00:00:00"/>
    <s v="0325"/>
    <x v="3"/>
    <n v="0.16"/>
    <x v="8"/>
  </r>
  <r>
    <x v="6887"/>
    <x v="124"/>
    <x v="124"/>
    <d v="2025-01-08T00:00:00"/>
    <s v="1224"/>
    <x v="3"/>
    <n v="0.01"/>
    <x v="8"/>
  </r>
  <r>
    <x v="7642"/>
    <x v="124"/>
    <x v="124"/>
    <d v="2024-12-06T00:00:00"/>
    <s v="1124 WK5"/>
    <x v="3"/>
    <n v="0.25"/>
    <x v="8"/>
  </r>
  <r>
    <x v="7730"/>
    <x v="124"/>
    <x v="124"/>
    <d v="2024-11-18T00:00:00"/>
    <s v="1124 WK2"/>
    <x v="3"/>
    <n v="0.01"/>
    <x v="8"/>
  </r>
  <r>
    <x v="6888"/>
    <x v="124"/>
    <x v="124"/>
    <d v="2024-11-08T00:00:00"/>
    <s v="1024"/>
    <x v="3"/>
    <n v="0.06"/>
    <x v="8"/>
  </r>
  <r>
    <x v="7731"/>
    <x v="124"/>
    <x v="124"/>
    <d v="2024-10-07T00:00:00"/>
    <s v="09/24"/>
    <x v="3"/>
    <n v="0.01"/>
    <x v="8"/>
  </r>
  <r>
    <x v="7156"/>
    <x v="124"/>
    <x v="124"/>
    <d v="2024-09-09T00:00:00"/>
    <s v="0824"/>
    <x v="3"/>
    <n v="0.02"/>
    <x v="8"/>
  </r>
  <r>
    <x v="7157"/>
    <x v="124"/>
    <x v="124"/>
    <d v="2024-08-07T00:00:00"/>
    <s v="0724"/>
    <x v="3"/>
    <n v="0.01"/>
    <x v="8"/>
  </r>
  <r>
    <x v="6889"/>
    <x v="20"/>
    <x v="20"/>
    <d v="2025-07-07T00:00:00"/>
    <s v="0625"/>
    <x v="3"/>
    <n v="51.51"/>
    <x v="8"/>
  </r>
  <r>
    <x v="5935"/>
    <x v="20"/>
    <x v="20"/>
    <d v="2025-06-05T00:00:00"/>
    <s v="0525"/>
    <x v="3"/>
    <n v="37.29"/>
    <x v="8"/>
  </r>
  <r>
    <x v="6705"/>
    <x v="20"/>
    <x v="20"/>
    <d v="2025-05-07T00:00:00"/>
    <s v="0425"/>
    <x v="3"/>
    <n v="421.89"/>
    <x v="8"/>
  </r>
  <r>
    <x v="6082"/>
    <x v="20"/>
    <x v="20"/>
    <d v="2025-04-07T00:00:00"/>
    <s v="0325"/>
    <x v="3"/>
    <n v="568.4"/>
    <x v="8"/>
  </r>
  <r>
    <x v="6083"/>
    <x v="20"/>
    <x v="20"/>
    <d v="2025-03-07T00:00:00"/>
    <s v="0225"/>
    <x v="3"/>
    <n v="1.73"/>
    <x v="8"/>
  </r>
  <r>
    <x v="6890"/>
    <x v="20"/>
    <x v="20"/>
    <d v="2025-01-08T00:00:00"/>
    <s v="1224"/>
    <x v="3"/>
    <n v="19.309999999999999"/>
    <x v="8"/>
  </r>
  <r>
    <x v="7158"/>
    <x v="20"/>
    <x v="20"/>
    <d v="2024-12-06T00:00:00"/>
    <s v="1124 WK5"/>
    <x v="3"/>
    <n v="872.17"/>
    <x v="8"/>
  </r>
  <r>
    <x v="6706"/>
    <x v="20"/>
    <x v="20"/>
    <d v="2024-11-18T00:00:00"/>
    <s v="1124 WK2"/>
    <x v="3"/>
    <n v="19.420000000000002"/>
    <x v="8"/>
  </r>
  <r>
    <x v="7435"/>
    <x v="20"/>
    <x v="20"/>
    <d v="2024-11-08T00:00:00"/>
    <s v="1124 WK1"/>
    <x v="3"/>
    <n v="0.84"/>
    <x v="8"/>
  </r>
  <r>
    <x v="6544"/>
    <x v="20"/>
    <x v="20"/>
    <d v="2024-11-08T00:00:00"/>
    <s v="1024"/>
    <x v="3"/>
    <n v="229.66"/>
    <x v="8"/>
  </r>
  <r>
    <x v="7529"/>
    <x v="20"/>
    <x v="20"/>
    <d v="2024-10-07T00:00:00"/>
    <s v="09/24"/>
    <x v="3"/>
    <n v="19.5"/>
    <x v="8"/>
  </r>
  <r>
    <x v="7159"/>
    <x v="20"/>
    <x v="20"/>
    <d v="2024-09-09T00:00:00"/>
    <s v="0824"/>
    <x v="3"/>
    <n v="61.37"/>
    <x v="8"/>
  </r>
  <r>
    <x v="7160"/>
    <x v="20"/>
    <x v="20"/>
    <d v="2024-08-07T00:00:00"/>
    <s v="0724"/>
    <x v="3"/>
    <n v="25.4"/>
    <x v="8"/>
  </r>
  <r>
    <x v="6891"/>
    <x v="113"/>
    <x v="113"/>
    <d v="2025-07-07T00:00:00"/>
    <s v="0625"/>
    <x v="3"/>
    <n v="7.0000000000000007E-2"/>
    <x v="8"/>
  </r>
  <r>
    <x v="6084"/>
    <x v="113"/>
    <x v="113"/>
    <d v="2025-06-05T00:00:00"/>
    <s v="0525"/>
    <x v="3"/>
    <n v="0.04"/>
    <x v="8"/>
  </r>
  <r>
    <x v="6892"/>
    <x v="113"/>
    <x v="113"/>
    <d v="2025-05-07T00:00:00"/>
    <s v="0425"/>
    <x v="3"/>
    <n v="0.54"/>
    <x v="8"/>
  </r>
  <r>
    <x v="6085"/>
    <x v="113"/>
    <x v="113"/>
    <d v="2025-04-07T00:00:00"/>
    <s v="0325"/>
    <x v="3"/>
    <n v="0.73"/>
    <x v="8"/>
  </r>
  <r>
    <x v="6086"/>
    <x v="113"/>
    <x v="113"/>
    <d v="2025-03-07T00:00:00"/>
    <s v="0225"/>
    <x v="3"/>
    <n v="0.01"/>
    <x v="8"/>
  </r>
  <r>
    <x v="6893"/>
    <x v="113"/>
    <x v="113"/>
    <d v="2025-01-08T00:00:00"/>
    <s v="1224"/>
    <x v="3"/>
    <n v="0.03"/>
    <x v="8"/>
  </r>
  <r>
    <x v="7643"/>
    <x v="113"/>
    <x v="113"/>
    <d v="2024-12-06T00:00:00"/>
    <s v="1124 WK5"/>
    <x v="3"/>
    <n v="1.1100000000000001"/>
    <x v="8"/>
  </r>
  <r>
    <x v="6707"/>
    <x v="113"/>
    <x v="113"/>
    <d v="2024-11-18T00:00:00"/>
    <s v="1124 WK2"/>
    <x v="3"/>
    <n v="0.03"/>
    <x v="8"/>
  </r>
  <r>
    <x v="6548"/>
    <x v="113"/>
    <x v="113"/>
    <d v="2024-11-08T00:00:00"/>
    <s v="1024"/>
    <x v="3"/>
    <n v="0.3"/>
    <x v="8"/>
  </r>
  <r>
    <x v="7530"/>
    <x v="113"/>
    <x v="113"/>
    <d v="2024-10-07T00:00:00"/>
    <s v="09/24"/>
    <x v="3"/>
    <n v="0.03"/>
    <x v="8"/>
  </r>
  <r>
    <x v="7161"/>
    <x v="113"/>
    <x v="113"/>
    <d v="2024-09-09T00:00:00"/>
    <s v="0824"/>
    <x v="3"/>
    <n v="0.08"/>
    <x v="8"/>
  </r>
  <r>
    <x v="7162"/>
    <x v="113"/>
    <x v="113"/>
    <d v="2024-08-07T00:00:00"/>
    <s v="0724"/>
    <x v="3"/>
    <n v="0.03"/>
    <x v="8"/>
  </r>
  <r>
    <x v="6894"/>
    <x v="21"/>
    <x v="21"/>
    <d v="2025-07-07T00:00:00"/>
    <s v="0625"/>
    <x v="3"/>
    <n v="2.21"/>
    <x v="8"/>
  </r>
  <r>
    <x v="5936"/>
    <x v="21"/>
    <x v="21"/>
    <d v="2025-06-05T00:00:00"/>
    <s v="0525"/>
    <x v="3"/>
    <n v="1.6"/>
    <x v="8"/>
  </r>
  <r>
    <x v="6708"/>
    <x v="21"/>
    <x v="21"/>
    <d v="2025-05-07T00:00:00"/>
    <s v="0425"/>
    <x v="3"/>
    <n v="18.100000000000001"/>
    <x v="8"/>
  </r>
  <r>
    <x v="6087"/>
    <x v="21"/>
    <x v="21"/>
    <d v="2025-04-07T00:00:00"/>
    <s v="0325"/>
    <x v="3"/>
    <n v="24.38"/>
    <x v="8"/>
  </r>
  <r>
    <x v="6088"/>
    <x v="21"/>
    <x v="21"/>
    <d v="2025-03-07T00:00:00"/>
    <s v="0225"/>
    <x v="3"/>
    <n v="7.0000000000000007E-2"/>
    <x v="8"/>
  </r>
  <r>
    <x v="6895"/>
    <x v="21"/>
    <x v="21"/>
    <d v="2025-01-08T00:00:00"/>
    <s v="1224"/>
    <x v="3"/>
    <n v="0.83"/>
    <x v="8"/>
  </r>
  <r>
    <x v="7163"/>
    <x v="21"/>
    <x v="21"/>
    <d v="2024-12-06T00:00:00"/>
    <s v="1124 WK5"/>
    <x v="3"/>
    <n v="37.4"/>
    <x v="8"/>
  </r>
  <r>
    <x v="6709"/>
    <x v="21"/>
    <x v="21"/>
    <d v="2024-11-18T00:00:00"/>
    <s v="1124 WK2"/>
    <x v="3"/>
    <n v="0.83"/>
    <x v="8"/>
  </r>
  <r>
    <x v="7437"/>
    <x v="21"/>
    <x v="21"/>
    <d v="2024-11-08T00:00:00"/>
    <s v="1124 WK1"/>
    <x v="3"/>
    <n v="0.04"/>
    <x v="8"/>
  </r>
  <r>
    <x v="6549"/>
    <x v="21"/>
    <x v="21"/>
    <d v="2024-11-08T00:00:00"/>
    <s v="1024"/>
    <x v="3"/>
    <n v="9.85"/>
    <x v="8"/>
  </r>
  <r>
    <x v="7531"/>
    <x v="21"/>
    <x v="21"/>
    <d v="2024-10-07T00:00:00"/>
    <s v="09/24"/>
    <x v="3"/>
    <n v="0.84"/>
    <x v="8"/>
  </r>
  <r>
    <x v="7164"/>
    <x v="21"/>
    <x v="21"/>
    <d v="2024-09-09T00:00:00"/>
    <s v="0824"/>
    <x v="3"/>
    <n v="2.63"/>
    <x v="8"/>
  </r>
  <r>
    <x v="7165"/>
    <x v="21"/>
    <x v="21"/>
    <d v="2024-08-07T00:00:00"/>
    <s v="0724"/>
    <x v="3"/>
    <n v="1.0900000000000001"/>
    <x v="8"/>
  </r>
  <r>
    <x v="6896"/>
    <x v="22"/>
    <x v="22"/>
    <d v="2025-07-07T00:00:00"/>
    <s v="0625"/>
    <x v="3"/>
    <n v="2.27"/>
    <x v="8"/>
  </r>
  <r>
    <x v="6089"/>
    <x v="22"/>
    <x v="22"/>
    <d v="2025-06-05T00:00:00"/>
    <s v="0525"/>
    <x v="3"/>
    <n v="1.64"/>
    <x v="8"/>
  </r>
  <r>
    <x v="6710"/>
    <x v="22"/>
    <x v="22"/>
    <d v="2025-05-07T00:00:00"/>
    <s v="0425"/>
    <x v="3"/>
    <n v="18.59"/>
    <x v="8"/>
  </r>
  <r>
    <x v="6090"/>
    <x v="22"/>
    <x v="22"/>
    <d v="2025-04-07T00:00:00"/>
    <s v="0325"/>
    <x v="3"/>
    <n v="25.05"/>
    <x v="8"/>
  </r>
  <r>
    <x v="6091"/>
    <x v="22"/>
    <x v="22"/>
    <d v="2025-03-07T00:00:00"/>
    <s v="0225"/>
    <x v="3"/>
    <n v="0.08"/>
    <x v="8"/>
  </r>
  <r>
    <x v="6897"/>
    <x v="22"/>
    <x v="22"/>
    <d v="2025-01-08T00:00:00"/>
    <s v="1224"/>
    <x v="3"/>
    <n v="0.85"/>
    <x v="8"/>
  </r>
  <r>
    <x v="7166"/>
    <x v="22"/>
    <x v="22"/>
    <d v="2024-12-06T00:00:00"/>
    <s v="1124 WK5"/>
    <x v="3"/>
    <n v="38.44"/>
    <x v="8"/>
  </r>
  <r>
    <x v="6711"/>
    <x v="22"/>
    <x v="22"/>
    <d v="2024-11-18T00:00:00"/>
    <s v="1124 WK2"/>
    <x v="3"/>
    <n v="0.86"/>
    <x v="8"/>
  </r>
  <r>
    <x v="7438"/>
    <x v="22"/>
    <x v="22"/>
    <d v="2024-11-08T00:00:00"/>
    <s v="1124 WK1"/>
    <x v="3"/>
    <n v="0.04"/>
    <x v="8"/>
  </r>
  <r>
    <x v="6550"/>
    <x v="22"/>
    <x v="22"/>
    <d v="2024-11-08T00:00:00"/>
    <s v="1024"/>
    <x v="3"/>
    <n v="10.119999999999999"/>
    <x v="8"/>
  </r>
  <r>
    <x v="7532"/>
    <x v="22"/>
    <x v="22"/>
    <d v="2024-10-07T00:00:00"/>
    <s v="09/24"/>
    <x v="3"/>
    <n v="0.86"/>
    <x v="8"/>
  </r>
  <r>
    <x v="7167"/>
    <x v="22"/>
    <x v="22"/>
    <d v="2024-09-09T00:00:00"/>
    <s v="0824"/>
    <x v="3"/>
    <n v="2.71"/>
    <x v="8"/>
  </r>
  <r>
    <x v="7168"/>
    <x v="22"/>
    <x v="22"/>
    <d v="2024-08-07T00:00:00"/>
    <s v="0724"/>
    <x v="3"/>
    <n v="1.1200000000000001"/>
    <x v="8"/>
  </r>
  <r>
    <x v="6898"/>
    <x v="24"/>
    <x v="24"/>
    <d v="2025-07-07T00:00:00"/>
    <s v="0625"/>
    <x v="3"/>
    <n v="0.09"/>
    <x v="8"/>
  </r>
  <r>
    <x v="6095"/>
    <x v="24"/>
    <x v="24"/>
    <d v="2025-06-05T00:00:00"/>
    <s v="0525"/>
    <x v="3"/>
    <n v="0.06"/>
    <x v="8"/>
  </r>
  <r>
    <x v="6899"/>
    <x v="24"/>
    <x v="24"/>
    <d v="2025-05-07T00:00:00"/>
    <s v="0425"/>
    <x v="3"/>
    <n v="0.74"/>
    <x v="8"/>
  </r>
  <r>
    <x v="6096"/>
    <x v="24"/>
    <x v="24"/>
    <d v="2025-04-07T00:00:00"/>
    <s v="0325"/>
    <x v="3"/>
    <n v="1"/>
    <x v="8"/>
  </r>
  <r>
    <x v="6097"/>
    <x v="24"/>
    <x v="24"/>
    <d v="2025-03-07T00:00:00"/>
    <s v="0225"/>
    <x v="3"/>
    <n v="0.01"/>
    <x v="8"/>
  </r>
  <r>
    <x v="6900"/>
    <x v="24"/>
    <x v="24"/>
    <d v="2025-01-08T00:00:00"/>
    <s v="1224"/>
    <x v="3"/>
    <n v="0.03"/>
    <x v="8"/>
  </r>
  <r>
    <x v="7169"/>
    <x v="24"/>
    <x v="24"/>
    <d v="2024-12-06T00:00:00"/>
    <s v="1124 WK5"/>
    <x v="3"/>
    <n v="1.54"/>
    <x v="8"/>
  </r>
  <r>
    <x v="6712"/>
    <x v="24"/>
    <x v="24"/>
    <d v="2024-11-18T00:00:00"/>
    <s v="1124 WK2"/>
    <x v="3"/>
    <n v="0.03"/>
    <x v="8"/>
  </r>
  <r>
    <x v="6552"/>
    <x v="24"/>
    <x v="24"/>
    <d v="2024-11-08T00:00:00"/>
    <s v="1024"/>
    <x v="3"/>
    <n v="0.4"/>
    <x v="8"/>
  </r>
  <r>
    <x v="7533"/>
    <x v="24"/>
    <x v="24"/>
    <d v="2024-10-07T00:00:00"/>
    <s v="09/24"/>
    <x v="3"/>
    <n v="0.03"/>
    <x v="8"/>
  </r>
  <r>
    <x v="7170"/>
    <x v="24"/>
    <x v="24"/>
    <d v="2024-09-09T00:00:00"/>
    <s v="0824"/>
    <x v="3"/>
    <n v="0.11"/>
    <x v="8"/>
  </r>
  <r>
    <x v="7171"/>
    <x v="24"/>
    <x v="24"/>
    <d v="2024-08-07T00:00:00"/>
    <s v="0724"/>
    <x v="3"/>
    <n v="0.04"/>
    <x v="8"/>
  </r>
  <r>
    <x v="6901"/>
    <x v="25"/>
    <x v="25"/>
    <d v="2025-07-07T00:00:00"/>
    <s v="0625"/>
    <x v="3"/>
    <n v="2.5499999999999998"/>
    <x v="8"/>
  </r>
  <r>
    <x v="5937"/>
    <x v="25"/>
    <x v="25"/>
    <d v="2025-06-05T00:00:00"/>
    <s v="0525"/>
    <x v="3"/>
    <n v="1.85"/>
    <x v="8"/>
  </r>
  <r>
    <x v="6713"/>
    <x v="25"/>
    <x v="25"/>
    <d v="2025-05-07T00:00:00"/>
    <s v="0425"/>
    <x v="3"/>
    <n v="20.87"/>
    <x v="8"/>
  </r>
  <r>
    <x v="6098"/>
    <x v="25"/>
    <x v="25"/>
    <d v="2025-04-07T00:00:00"/>
    <s v="0325"/>
    <x v="3"/>
    <n v="28.12"/>
    <x v="8"/>
  </r>
  <r>
    <x v="6099"/>
    <x v="25"/>
    <x v="25"/>
    <d v="2025-03-07T00:00:00"/>
    <s v="0225"/>
    <x v="3"/>
    <n v="0.09"/>
    <x v="8"/>
  </r>
  <r>
    <x v="6902"/>
    <x v="25"/>
    <x v="25"/>
    <d v="2025-01-08T00:00:00"/>
    <s v="1224"/>
    <x v="3"/>
    <n v="0.96"/>
    <x v="8"/>
  </r>
  <r>
    <x v="7172"/>
    <x v="25"/>
    <x v="25"/>
    <d v="2024-12-06T00:00:00"/>
    <s v="1124 WK5"/>
    <x v="3"/>
    <n v="43.14"/>
    <x v="8"/>
  </r>
  <r>
    <x v="6714"/>
    <x v="25"/>
    <x v="25"/>
    <d v="2024-11-18T00:00:00"/>
    <s v="1124 WK2"/>
    <x v="3"/>
    <n v="0.96"/>
    <x v="8"/>
  </r>
  <r>
    <x v="7440"/>
    <x v="25"/>
    <x v="25"/>
    <d v="2024-11-08T00:00:00"/>
    <s v="1124 WK1"/>
    <x v="3"/>
    <n v="0.04"/>
    <x v="8"/>
  </r>
  <r>
    <x v="6553"/>
    <x v="25"/>
    <x v="25"/>
    <d v="2024-11-08T00:00:00"/>
    <s v="1024"/>
    <x v="3"/>
    <n v="11.36"/>
    <x v="8"/>
  </r>
  <r>
    <x v="7534"/>
    <x v="25"/>
    <x v="25"/>
    <d v="2024-10-07T00:00:00"/>
    <s v="09/24"/>
    <x v="3"/>
    <n v="0.96"/>
    <x v="8"/>
  </r>
  <r>
    <x v="7173"/>
    <x v="25"/>
    <x v="25"/>
    <d v="2024-09-09T00:00:00"/>
    <s v="0824"/>
    <x v="3"/>
    <n v="3.04"/>
    <x v="8"/>
  </r>
  <r>
    <x v="7174"/>
    <x v="25"/>
    <x v="25"/>
    <d v="2024-08-07T00:00:00"/>
    <s v="0724"/>
    <x v="3"/>
    <n v="1.25"/>
    <x v="8"/>
  </r>
  <r>
    <x v="6903"/>
    <x v="26"/>
    <x v="26"/>
    <d v="2025-07-07T00:00:00"/>
    <s v="0625"/>
    <x v="3"/>
    <n v="5.16"/>
    <x v="8"/>
  </r>
  <r>
    <x v="5938"/>
    <x v="26"/>
    <x v="26"/>
    <d v="2025-06-05T00:00:00"/>
    <s v="0525"/>
    <x v="3"/>
    <n v="3.74"/>
    <x v="8"/>
  </r>
  <r>
    <x v="6715"/>
    <x v="26"/>
    <x v="26"/>
    <d v="2025-05-07T00:00:00"/>
    <s v="0425"/>
    <x v="3"/>
    <n v="42.24"/>
    <x v="8"/>
  </r>
  <r>
    <x v="6100"/>
    <x v="26"/>
    <x v="26"/>
    <d v="2025-04-07T00:00:00"/>
    <s v="0325"/>
    <x v="3"/>
    <n v="56.91"/>
    <x v="8"/>
  </r>
  <r>
    <x v="6101"/>
    <x v="26"/>
    <x v="26"/>
    <d v="2025-03-07T00:00:00"/>
    <s v="0225"/>
    <x v="3"/>
    <n v="0.18"/>
    <x v="8"/>
  </r>
  <r>
    <x v="6904"/>
    <x v="26"/>
    <x v="26"/>
    <d v="2025-01-08T00:00:00"/>
    <s v="1224"/>
    <x v="3"/>
    <n v="1.93"/>
    <x v="8"/>
  </r>
  <r>
    <x v="7175"/>
    <x v="26"/>
    <x v="26"/>
    <d v="2024-12-06T00:00:00"/>
    <s v="1124 WK5"/>
    <x v="3"/>
    <n v="87.33"/>
    <x v="8"/>
  </r>
  <r>
    <x v="6716"/>
    <x v="26"/>
    <x v="26"/>
    <d v="2024-11-18T00:00:00"/>
    <s v="1124 WK2"/>
    <x v="3"/>
    <n v="1.95"/>
    <x v="8"/>
  </r>
  <r>
    <x v="7441"/>
    <x v="26"/>
    <x v="26"/>
    <d v="2024-11-08T00:00:00"/>
    <s v="1124 WK1"/>
    <x v="3"/>
    <n v="0.09"/>
    <x v="8"/>
  </r>
  <r>
    <x v="6554"/>
    <x v="26"/>
    <x v="26"/>
    <d v="2024-11-08T00:00:00"/>
    <s v="1024"/>
    <x v="3"/>
    <n v="22.99"/>
    <x v="8"/>
  </r>
  <r>
    <x v="7535"/>
    <x v="26"/>
    <x v="26"/>
    <d v="2024-10-07T00:00:00"/>
    <s v="09/24"/>
    <x v="3"/>
    <n v="1.95"/>
    <x v="8"/>
  </r>
  <r>
    <x v="7176"/>
    <x v="26"/>
    <x v="26"/>
    <d v="2024-09-09T00:00:00"/>
    <s v="0824"/>
    <x v="3"/>
    <n v="6.14"/>
    <x v="8"/>
  </r>
  <r>
    <x v="7177"/>
    <x v="26"/>
    <x v="26"/>
    <d v="2024-08-07T00:00:00"/>
    <s v="0724"/>
    <x v="3"/>
    <n v="2.54"/>
    <x v="8"/>
  </r>
  <r>
    <x v="6905"/>
    <x v="27"/>
    <x v="27"/>
    <d v="2025-07-07T00:00:00"/>
    <s v="0625"/>
    <x v="3"/>
    <n v="0.71"/>
    <x v="8"/>
  </r>
  <r>
    <x v="5939"/>
    <x v="27"/>
    <x v="27"/>
    <d v="2025-06-05T00:00:00"/>
    <s v="0525"/>
    <x v="3"/>
    <n v="0.52"/>
    <x v="8"/>
  </r>
  <r>
    <x v="6717"/>
    <x v="27"/>
    <x v="27"/>
    <d v="2025-05-07T00:00:00"/>
    <s v="0425"/>
    <x v="3"/>
    <n v="5.85"/>
    <x v="8"/>
  </r>
  <r>
    <x v="6102"/>
    <x v="27"/>
    <x v="27"/>
    <d v="2025-04-07T00:00:00"/>
    <s v="0325"/>
    <x v="3"/>
    <n v="7.88"/>
    <x v="8"/>
  </r>
  <r>
    <x v="6103"/>
    <x v="27"/>
    <x v="27"/>
    <d v="2025-03-07T00:00:00"/>
    <s v="0225"/>
    <x v="3"/>
    <n v="0.03"/>
    <x v="8"/>
  </r>
  <r>
    <x v="6906"/>
    <x v="27"/>
    <x v="27"/>
    <d v="2025-01-08T00:00:00"/>
    <s v="1224"/>
    <x v="3"/>
    <n v="0.27"/>
    <x v="8"/>
  </r>
  <r>
    <x v="7178"/>
    <x v="27"/>
    <x v="27"/>
    <d v="2024-12-06T00:00:00"/>
    <s v="1124 WK5"/>
    <x v="3"/>
    <n v="12.09"/>
    <x v="8"/>
  </r>
  <r>
    <x v="6718"/>
    <x v="27"/>
    <x v="27"/>
    <d v="2024-11-18T00:00:00"/>
    <s v="1124 WK2"/>
    <x v="3"/>
    <n v="0.27"/>
    <x v="8"/>
  </r>
  <r>
    <x v="7442"/>
    <x v="27"/>
    <x v="27"/>
    <d v="2024-11-08T00:00:00"/>
    <s v="1124 WK1"/>
    <x v="3"/>
    <n v="0.01"/>
    <x v="8"/>
  </r>
  <r>
    <x v="6555"/>
    <x v="27"/>
    <x v="27"/>
    <d v="2024-11-08T00:00:00"/>
    <s v="1024"/>
    <x v="3"/>
    <n v="3.18"/>
    <x v="8"/>
  </r>
  <r>
    <x v="7536"/>
    <x v="27"/>
    <x v="27"/>
    <d v="2024-10-07T00:00:00"/>
    <s v="09/24"/>
    <x v="3"/>
    <n v="0.27"/>
    <x v="8"/>
  </r>
  <r>
    <x v="7179"/>
    <x v="27"/>
    <x v="27"/>
    <d v="2024-09-09T00:00:00"/>
    <s v="0824"/>
    <x v="3"/>
    <n v="0.85"/>
    <x v="8"/>
  </r>
  <r>
    <x v="7180"/>
    <x v="27"/>
    <x v="27"/>
    <d v="2024-08-07T00:00:00"/>
    <s v="0724"/>
    <x v="3"/>
    <n v="0.35"/>
    <x v="8"/>
  </r>
  <r>
    <x v="6907"/>
    <x v="28"/>
    <x v="28"/>
    <d v="2025-07-07T00:00:00"/>
    <s v="0625"/>
    <x v="3"/>
    <n v="0.2"/>
    <x v="8"/>
  </r>
  <r>
    <x v="5940"/>
    <x v="28"/>
    <x v="28"/>
    <d v="2025-06-05T00:00:00"/>
    <s v="0525"/>
    <x v="3"/>
    <n v="0.14000000000000001"/>
    <x v="8"/>
  </r>
  <r>
    <x v="6908"/>
    <x v="28"/>
    <x v="28"/>
    <d v="2025-05-07T00:00:00"/>
    <s v="0425"/>
    <x v="3"/>
    <n v="1.61"/>
    <x v="8"/>
  </r>
  <r>
    <x v="6104"/>
    <x v="28"/>
    <x v="28"/>
    <d v="2025-04-07T00:00:00"/>
    <s v="0325"/>
    <x v="3"/>
    <n v="2.16"/>
    <x v="8"/>
  </r>
  <r>
    <x v="6105"/>
    <x v="28"/>
    <x v="28"/>
    <d v="2025-03-07T00:00:00"/>
    <s v="0225"/>
    <x v="3"/>
    <n v="0.01"/>
    <x v="8"/>
  </r>
  <r>
    <x v="6909"/>
    <x v="28"/>
    <x v="28"/>
    <d v="2025-01-08T00:00:00"/>
    <s v="1224"/>
    <x v="3"/>
    <n v="7.0000000000000007E-2"/>
    <x v="8"/>
  </r>
  <r>
    <x v="7181"/>
    <x v="28"/>
    <x v="28"/>
    <d v="2024-12-06T00:00:00"/>
    <s v="1124 WK5"/>
    <x v="3"/>
    <n v="3.32"/>
    <x v="8"/>
  </r>
  <r>
    <x v="6719"/>
    <x v="28"/>
    <x v="28"/>
    <d v="2024-11-18T00:00:00"/>
    <s v="1124 WK2"/>
    <x v="3"/>
    <n v="7.0000000000000007E-2"/>
    <x v="8"/>
  </r>
  <r>
    <x v="7443"/>
    <x v="28"/>
    <x v="28"/>
    <d v="2024-11-08T00:00:00"/>
    <s v="1124 WK1"/>
    <x v="3"/>
    <n v="0.01"/>
    <x v="8"/>
  </r>
  <r>
    <x v="6556"/>
    <x v="28"/>
    <x v="28"/>
    <d v="2024-11-08T00:00:00"/>
    <s v="1024"/>
    <x v="3"/>
    <n v="0.87"/>
    <x v="8"/>
  </r>
  <r>
    <x v="7537"/>
    <x v="28"/>
    <x v="28"/>
    <d v="2024-10-07T00:00:00"/>
    <s v="09/24"/>
    <x v="3"/>
    <n v="7.0000000000000007E-2"/>
    <x v="8"/>
  </r>
  <r>
    <x v="7182"/>
    <x v="28"/>
    <x v="28"/>
    <d v="2024-09-09T00:00:00"/>
    <s v="0824"/>
    <x v="3"/>
    <n v="0.23"/>
    <x v="8"/>
  </r>
  <r>
    <x v="7183"/>
    <x v="28"/>
    <x v="28"/>
    <d v="2024-08-07T00:00:00"/>
    <s v="0724"/>
    <x v="3"/>
    <n v="0.1"/>
    <x v="8"/>
  </r>
  <r>
    <x v="7538"/>
    <x v="114"/>
    <x v="114"/>
    <d v="2025-07-07T00:00:00"/>
    <s v="0625"/>
    <x v="3"/>
    <n v="0.02"/>
    <x v="8"/>
  </r>
  <r>
    <x v="7732"/>
    <x v="114"/>
    <x v="114"/>
    <d v="2025-06-05T00:00:00"/>
    <s v="0525"/>
    <x v="3"/>
    <n v="0.01"/>
    <x v="8"/>
  </r>
  <r>
    <x v="6910"/>
    <x v="114"/>
    <x v="114"/>
    <d v="2025-05-07T00:00:00"/>
    <s v="0425"/>
    <x v="3"/>
    <n v="0.16"/>
    <x v="8"/>
  </r>
  <r>
    <x v="6557"/>
    <x v="114"/>
    <x v="114"/>
    <d v="2025-04-07T00:00:00"/>
    <s v="0325"/>
    <x v="3"/>
    <n v="0.21"/>
    <x v="8"/>
  </r>
  <r>
    <x v="6911"/>
    <x v="114"/>
    <x v="114"/>
    <d v="2025-01-08T00:00:00"/>
    <s v="1224"/>
    <x v="3"/>
    <n v="0.01"/>
    <x v="8"/>
  </r>
  <r>
    <x v="7644"/>
    <x v="114"/>
    <x v="114"/>
    <d v="2024-12-06T00:00:00"/>
    <s v="1124 WK5"/>
    <x v="3"/>
    <n v="0.33"/>
    <x v="8"/>
  </r>
  <r>
    <x v="6721"/>
    <x v="114"/>
    <x v="114"/>
    <d v="2024-11-18T00:00:00"/>
    <s v="1124 WK2"/>
    <x v="3"/>
    <n v="0.01"/>
    <x v="8"/>
  </r>
  <r>
    <x v="6561"/>
    <x v="114"/>
    <x v="114"/>
    <d v="2024-11-08T00:00:00"/>
    <s v="1024"/>
    <x v="3"/>
    <n v="0.09"/>
    <x v="8"/>
  </r>
  <r>
    <x v="7539"/>
    <x v="114"/>
    <x v="114"/>
    <d v="2024-10-07T00:00:00"/>
    <s v="09/24"/>
    <x v="3"/>
    <n v="0.01"/>
    <x v="8"/>
  </r>
  <r>
    <x v="7184"/>
    <x v="114"/>
    <x v="114"/>
    <d v="2024-09-09T00:00:00"/>
    <s v="0824"/>
    <x v="3"/>
    <n v="0.03"/>
    <x v="8"/>
  </r>
  <r>
    <x v="7185"/>
    <x v="114"/>
    <x v="114"/>
    <d v="2024-08-07T00:00:00"/>
    <s v="0724"/>
    <x v="3"/>
    <n v="0.01"/>
    <x v="8"/>
  </r>
  <r>
    <x v="6913"/>
    <x v="30"/>
    <x v="30"/>
    <d v="2025-07-07T00:00:00"/>
    <s v="0625"/>
    <x v="3"/>
    <n v="0.12"/>
    <x v="8"/>
  </r>
  <r>
    <x v="5941"/>
    <x v="30"/>
    <x v="30"/>
    <d v="2025-06-05T00:00:00"/>
    <s v="0525"/>
    <x v="3"/>
    <n v="0.09"/>
    <x v="8"/>
  </r>
  <r>
    <x v="6914"/>
    <x v="30"/>
    <x v="30"/>
    <d v="2025-05-07T00:00:00"/>
    <s v="0425"/>
    <x v="3"/>
    <n v="0.96"/>
    <x v="8"/>
  </r>
  <r>
    <x v="6109"/>
    <x v="30"/>
    <x v="30"/>
    <d v="2025-04-07T00:00:00"/>
    <s v="0325"/>
    <x v="3"/>
    <n v="1.3"/>
    <x v="8"/>
  </r>
  <r>
    <x v="6110"/>
    <x v="30"/>
    <x v="30"/>
    <d v="2025-03-07T00:00:00"/>
    <s v="0225"/>
    <x v="3"/>
    <n v="0.01"/>
    <x v="8"/>
  </r>
  <r>
    <x v="6915"/>
    <x v="30"/>
    <x v="30"/>
    <d v="2025-01-08T00:00:00"/>
    <s v="1224"/>
    <x v="3"/>
    <n v="0.04"/>
    <x v="8"/>
  </r>
  <r>
    <x v="7186"/>
    <x v="30"/>
    <x v="30"/>
    <d v="2024-12-06T00:00:00"/>
    <s v="1124 WK5"/>
    <x v="3"/>
    <n v="2"/>
    <x v="8"/>
  </r>
  <r>
    <x v="6723"/>
    <x v="30"/>
    <x v="30"/>
    <d v="2024-11-18T00:00:00"/>
    <s v="1124 WK2"/>
    <x v="3"/>
    <n v="0.04"/>
    <x v="8"/>
  </r>
  <r>
    <x v="7444"/>
    <x v="30"/>
    <x v="30"/>
    <d v="2024-11-08T00:00:00"/>
    <s v="1124 WK1"/>
    <x v="3"/>
    <n v="0.01"/>
    <x v="8"/>
  </r>
  <r>
    <x v="6563"/>
    <x v="30"/>
    <x v="30"/>
    <d v="2024-11-08T00:00:00"/>
    <s v="1024"/>
    <x v="3"/>
    <n v="0.52"/>
    <x v="8"/>
  </r>
  <r>
    <x v="7540"/>
    <x v="30"/>
    <x v="30"/>
    <d v="2024-10-07T00:00:00"/>
    <s v="09/24"/>
    <x v="3"/>
    <n v="0.04"/>
    <x v="8"/>
  </r>
  <r>
    <x v="7187"/>
    <x v="30"/>
    <x v="30"/>
    <d v="2024-09-09T00:00:00"/>
    <s v="0824"/>
    <x v="3"/>
    <n v="0.14000000000000001"/>
    <x v="8"/>
  </r>
  <r>
    <x v="7188"/>
    <x v="30"/>
    <x v="30"/>
    <d v="2024-08-07T00:00:00"/>
    <s v="0724"/>
    <x v="3"/>
    <n v="0.06"/>
    <x v="8"/>
  </r>
  <r>
    <x v="7645"/>
    <x v="125"/>
    <x v="125"/>
    <d v="2025-07-07T00:00:00"/>
    <s v="0625"/>
    <x v="3"/>
    <n v="0.01"/>
    <x v="8"/>
  </r>
  <r>
    <x v="7733"/>
    <x v="125"/>
    <x v="125"/>
    <d v="2025-06-05T00:00:00"/>
    <s v="0525"/>
    <x v="3"/>
    <n v="0.01"/>
    <x v="8"/>
  </r>
  <r>
    <x v="7734"/>
    <x v="125"/>
    <x v="125"/>
    <d v="2025-05-07T00:00:00"/>
    <s v="0425"/>
    <x v="3"/>
    <n v="0.11"/>
    <x v="8"/>
  </r>
  <r>
    <x v="7189"/>
    <x v="125"/>
    <x v="125"/>
    <d v="2025-04-07T00:00:00"/>
    <s v="0325"/>
    <x v="3"/>
    <n v="0.16"/>
    <x v="8"/>
  </r>
  <r>
    <x v="7190"/>
    <x v="125"/>
    <x v="125"/>
    <d v="2025-01-08T00:00:00"/>
    <s v="1224"/>
    <x v="3"/>
    <n v="0.01"/>
    <x v="8"/>
  </r>
  <r>
    <x v="7648"/>
    <x v="125"/>
    <x v="125"/>
    <d v="2024-12-06T00:00:00"/>
    <s v="1124 WK5"/>
    <x v="3"/>
    <n v="0.24"/>
    <x v="8"/>
  </r>
  <r>
    <x v="7735"/>
    <x v="125"/>
    <x v="125"/>
    <d v="2024-11-18T00:00:00"/>
    <s v="1124 WK2"/>
    <x v="3"/>
    <n v="0.01"/>
    <x v="8"/>
  </r>
  <r>
    <x v="7191"/>
    <x v="125"/>
    <x v="125"/>
    <d v="2024-11-08T00:00:00"/>
    <s v="1024"/>
    <x v="3"/>
    <n v="0.06"/>
    <x v="8"/>
  </r>
  <r>
    <x v="7736"/>
    <x v="125"/>
    <x v="125"/>
    <d v="2024-10-07T00:00:00"/>
    <s v="09/24"/>
    <x v="3"/>
    <n v="0.01"/>
    <x v="8"/>
  </r>
  <r>
    <x v="7445"/>
    <x v="125"/>
    <x v="125"/>
    <d v="2024-09-09T00:00:00"/>
    <s v="0824"/>
    <x v="3"/>
    <n v="0.02"/>
    <x v="8"/>
  </r>
  <r>
    <x v="7192"/>
    <x v="125"/>
    <x v="125"/>
    <d v="2024-08-07T00:00:00"/>
    <s v="0724"/>
    <x v="3"/>
    <n v="0.01"/>
    <x v="8"/>
  </r>
  <r>
    <x v="6916"/>
    <x v="31"/>
    <x v="31"/>
    <d v="2025-07-07T00:00:00"/>
    <s v="0625"/>
    <x v="3"/>
    <n v="6.84"/>
    <x v="8"/>
  </r>
  <r>
    <x v="5942"/>
    <x v="31"/>
    <x v="31"/>
    <d v="2025-06-05T00:00:00"/>
    <s v="0525"/>
    <x v="3"/>
    <n v="4.95"/>
    <x v="8"/>
  </r>
  <r>
    <x v="6724"/>
    <x v="31"/>
    <x v="31"/>
    <d v="2025-05-07T00:00:00"/>
    <s v="0425"/>
    <x v="3"/>
    <n v="56.04"/>
    <x v="8"/>
  </r>
  <r>
    <x v="6113"/>
    <x v="31"/>
    <x v="31"/>
    <d v="2025-04-07T00:00:00"/>
    <s v="0325"/>
    <x v="3"/>
    <n v="75.510000000000005"/>
    <x v="8"/>
  </r>
  <r>
    <x v="6114"/>
    <x v="31"/>
    <x v="31"/>
    <d v="2025-03-07T00:00:00"/>
    <s v="0225"/>
    <x v="3"/>
    <n v="0.23"/>
    <x v="8"/>
  </r>
  <r>
    <x v="6917"/>
    <x v="31"/>
    <x v="31"/>
    <d v="2025-01-08T00:00:00"/>
    <s v="1224"/>
    <x v="3"/>
    <n v="2.57"/>
    <x v="8"/>
  </r>
  <r>
    <x v="7195"/>
    <x v="31"/>
    <x v="31"/>
    <d v="2024-12-06T00:00:00"/>
    <s v="1124 WK5"/>
    <x v="3"/>
    <n v="115.86"/>
    <x v="8"/>
  </r>
  <r>
    <x v="6725"/>
    <x v="31"/>
    <x v="31"/>
    <d v="2024-11-18T00:00:00"/>
    <s v="1124 WK2"/>
    <x v="3"/>
    <n v="2.58"/>
    <x v="8"/>
  </r>
  <r>
    <x v="7446"/>
    <x v="31"/>
    <x v="31"/>
    <d v="2024-11-08T00:00:00"/>
    <s v="1124 WK1"/>
    <x v="3"/>
    <n v="0.11"/>
    <x v="8"/>
  </r>
  <r>
    <x v="6564"/>
    <x v="31"/>
    <x v="31"/>
    <d v="2024-11-08T00:00:00"/>
    <s v="1024"/>
    <x v="3"/>
    <n v="30.51"/>
    <x v="8"/>
  </r>
  <r>
    <x v="7541"/>
    <x v="31"/>
    <x v="31"/>
    <d v="2024-10-07T00:00:00"/>
    <s v="09/24"/>
    <x v="3"/>
    <n v="2.59"/>
    <x v="8"/>
  </r>
  <r>
    <x v="7196"/>
    <x v="31"/>
    <x v="31"/>
    <d v="2024-09-09T00:00:00"/>
    <s v="0824"/>
    <x v="3"/>
    <n v="8.15"/>
    <x v="8"/>
  </r>
  <r>
    <x v="7197"/>
    <x v="31"/>
    <x v="31"/>
    <d v="2024-08-07T00:00:00"/>
    <s v="0724"/>
    <x v="3"/>
    <n v="3.37"/>
    <x v="8"/>
  </r>
  <r>
    <x v="7737"/>
    <x v="32"/>
    <x v="32"/>
    <d v="2025-07-07T00:00:00"/>
    <s v="0625"/>
    <x v="3"/>
    <n v="0.01"/>
    <x v="8"/>
  </r>
  <r>
    <x v="6115"/>
    <x v="32"/>
    <x v="32"/>
    <d v="2025-06-05T00:00:00"/>
    <s v="0525"/>
    <x v="3"/>
    <n v="0.01"/>
    <x v="8"/>
  </r>
  <r>
    <x v="6918"/>
    <x v="32"/>
    <x v="32"/>
    <d v="2025-05-07T00:00:00"/>
    <s v="0425"/>
    <x v="3"/>
    <n v="7.0000000000000007E-2"/>
    <x v="8"/>
  </r>
  <r>
    <x v="6116"/>
    <x v="32"/>
    <x v="32"/>
    <d v="2025-04-07T00:00:00"/>
    <s v="0325"/>
    <x v="3"/>
    <n v="0.1"/>
    <x v="8"/>
  </r>
  <r>
    <x v="6919"/>
    <x v="32"/>
    <x v="32"/>
    <d v="2025-01-08T00:00:00"/>
    <s v="1224"/>
    <x v="3"/>
    <n v="0.01"/>
    <x v="8"/>
  </r>
  <r>
    <x v="7649"/>
    <x v="32"/>
    <x v="32"/>
    <d v="2024-12-06T00:00:00"/>
    <s v="1124 WK5"/>
    <x v="3"/>
    <n v="0.16"/>
    <x v="8"/>
  </r>
  <r>
    <x v="6726"/>
    <x v="32"/>
    <x v="32"/>
    <d v="2024-11-18T00:00:00"/>
    <s v="1124 WK2"/>
    <x v="3"/>
    <n v="0.01"/>
    <x v="8"/>
  </r>
  <r>
    <x v="6565"/>
    <x v="32"/>
    <x v="32"/>
    <d v="2024-11-08T00:00:00"/>
    <s v="1024"/>
    <x v="3"/>
    <n v="0.04"/>
    <x v="8"/>
  </r>
  <r>
    <x v="7738"/>
    <x v="32"/>
    <x v="32"/>
    <d v="2024-10-07T00:00:00"/>
    <s v="09/24"/>
    <x v="3"/>
    <n v="0.01"/>
    <x v="8"/>
  </r>
  <r>
    <x v="7198"/>
    <x v="32"/>
    <x v="32"/>
    <d v="2024-09-09T00:00:00"/>
    <s v="0824"/>
    <x v="3"/>
    <n v="0.01"/>
    <x v="8"/>
  </r>
  <r>
    <x v="7199"/>
    <x v="32"/>
    <x v="32"/>
    <d v="2024-08-07T00:00:00"/>
    <s v="0724"/>
    <x v="3"/>
    <n v="0.01"/>
    <x v="8"/>
  </r>
  <r>
    <x v="6920"/>
    <x v="33"/>
    <x v="33"/>
    <d v="2025-07-07T00:00:00"/>
    <s v="0625"/>
    <x v="3"/>
    <n v="0.48"/>
    <x v="8"/>
  </r>
  <r>
    <x v="5943"/>
    <x v="33"/>
    <x v="33"/>
    <d v="2025-06-05T00:00:00"/>
    <s v="0525"/>
    <x v="3"/>
    <n v="0.34"/>
    <x v="8"/>
  </r>
  <r>
    <x v="6727"/>
    <x v="33"/>
    <x v="33"/>
    <d v="2025-05-07T00:00:00"/>
    <s v="0425"/>
    <x v="3"/>
    <n v="3.9"/>
    <x v="8"/>
  </r>
  <r>
    <x v="6118"/>
    <x v="33"/>
    <x v="33"/>
    <d v="2025-04-07T00:00:00"/>
    <s v="0325"/>
    <x v="3"/>
    <n v="5.26"/>
    <x v="8"/>
  </r>
  <r>
    <x v="6119"/>
    <x v="33"/>
    <x v="33"/>
    <d v="2025-03-07T00:00:00"/>
    <s v="0225"/>
    <x v="3"/>
    <n v="0.01"/>
    <x v="8"/>
  </r>
  <r>
    <x v="6921"/>
    <x v="33"/>
    <x v="33"/>
    <d v="2025-01-08T00:00:00"/>
    <s v="1224"/>
    <x v="3"/>
    <n v="0.18"/>
    <x v="8"/>
  </r>
  <r>
    <x v="7200"/>
    <x v="33"/>
    <x v="33"/>
    <d v="2024-12-06T00:00:00"/>
    <s v="1124 WK5"/>
    <x v="3"/>
    <n v="8.07"/>
    <x v="8"/>
  </r>
  <r>
    <x v="6728"/>
    <x v="33"/>
    <x v="33"/>
    <d v="2024-11-18T00:00:00"/>
    <s v="1124 WK2"/>
    <x v="3"/>
    <n v="0.18"/>
    <x v="8"/>
  </r>
  <r>
    <x v="7447"/>
    <x v="33"/>
    <x v="33"/>
    <d v="2024-11-08T00:00:00"/>
    <s v="1124 WK1"/>
    <x v="3"/>
    <n v="0.01"/>
    <x v="8"/>
  </r>
  <r>
    <x v="6566"/>
    <x v="33"/>
    <x v="33"/>
    <d v="2024-11-08T00:00:00"/>
    <s v="1024"/>
    <x v="3"/>
    <n v="2.12"/>
    <x v="8"/>
  </r>
  <r>
    <x v="7542"/>
    <x v="33"/>
    <x v="33"/>
    <d v="2024-10-07T00:00:00"/>
    <s v="09/24"/>
    <x v="3"/>
    <n v="0.18"/>
    <x v="8"/>
  </r>
  <r>
    <x v="7201"/>
    <x v="33"/>
    <x v="33"/>
    <d v="2024-09-09T00:00:00"/>
    <s v="0824"/>
    <x v="3"/>
    <n v="0.56999999999999995"/>
    <x v="8"/>
  </r>
  <r>
    <x v="7202"/>
    <x v="33"/>
    <x v="33"/>
    <d v="2024-08-07T00:00:00"/>
    <s v="0724"/>
    <x v="3"/>
    <n v="0.24"/>
    <x v="8"/>
  </r>
  <r>
    <x v="6922"/>
    <x v="34"/>
    <x v="34"/>
    <d v="2025-07-07T00:00:00"/>
    <s v="0625"/>
    <x v="3"/>
    <n v="54.34"/>
    <x v="8"/>
  </r>
  <r>
    <x v="5944"/>
    <x v="34"/>
    <x v="34"/>
    <d v="2025-06-05T00:00:00"/>
    <s v="0525"/>
    <x v="3"/>
    <n v="39.33"/>
    <x v="8"/>
  </r>
  <r>
    <x v="6729"/>
    <x v="34"/>
    <x v="34"/>
    <d v="2025-05-07T00:00:00"/>
    <s v="0425"/>
    <x v="3"/>
    <n v="444.99"/>
    <x v="8"/>
  </r>
  <r>
    <x v="6120"/>
    <x v="34"/>
    <x v="34"/>
    <d v="2025-04-07T00:00:00"/>
    <s v="0325"/>
    <x v="3"/>
    <n v="599.53"/>
    <x v="8"/>
  </r>
  <r>
    <x v="6121"/>
    <x v="34"/>
    <x v="34"/>
    <d v="2025-03-07T00:00:00"/>
    <s v="0225"/>
    <x v="3"/>
    <n v="1.82"/>
    <x v="8"/>
  </r>
  <r>
    <x v="6923"/>
    <x v="34"/>
    <x v="34"/>
    <d v="2025-01-08T00:00:00"/>
    <s v="1224"/>
    <x v="3"/>
    <n v="20.37"/>
    <x v="8"/>
  </r>
  <r>
    <x v="7203"/>
    <x v="34"/>
    <x v="34"/>
    <d v="2024-12-06T00:00:00"/>
    <s v="1124 WK5"/>
    <x v="3"/>
    <n v="919.92"/>
    <x v="8"/>
  </r>
  <r>
    <x v="6730"/>
    <x v="34"/>
    <x v="34"/>
    <d v="2024-11-18T00:00:00"/>
    <s v="1124 WK2"/>
    <x v="3"/>
    <n v="20.48"/>
    <x v="8"/>
  </r>
  <r>
    <x v="7448"/>
    <x v="34"/>
    <x v="34"/>
    <d v="2024-11-08T00:00:00"/>
    <s v="1124 WK1"/>
    <x v="3"/>
    <n v="0.88"/>
    <x v="8"/>
  </r>
  <r>
    <x v="6567"/>
    <x v="34"/>
    <x v="34"/>
    <d v="2024-11-08T00:00:00"/>
    <s v="1024"/>
    <x v="3"/>
    <n v="242.23"/>
    <x v="8"/>
  </r>
  <r>
    <x v="7543"/>
    <x v="34"/>
    <x v="34"/>
    <d v="2024-10-07T00:00:00"/>
    <s v="09/24"/>
    <x v="3"/>
    <n v="20.57"/>
    <x v="8"/>
  </r>
  <r>
    <x v="7204"/>
    <x v="34"/>
    <x v="34"/>
    <d v="2024-09-09T00:00:00"/>
    <s v="0824"/>
    <x v="3"/>
    <n v="64.73"/>
    <x v="8"/>
  </r>
  <r>
    <x v="7205"/>
    <x v="34"/>
    <x v="34"/>
    <d v="2024-08-07T00:00:00"/>
    <s v="0724"/>
    <x v="3"/>
    <n v="26.79"/>
    <x v="8"/>
  </r>
  <r>
    <x v="6924"/>
    <x v="115"/>
    <x v="115"/>
    <d v="2025-07-07T00:00:00"/>
    <s v="0625"/>
    <x v="3"/>
    <n v="18.03"/>
    <x v="8"/>
  </r>
  <r>
    <x v="5945"/>
    <x v="115"/>
    <x v="115"/>
    <d v="2025-06-05T00:00:00"/>
    <s v="0525"/>
    <x v="3"/>
    <n v="13.05"/>
    <x v="8"/>
  </r>
  <r>
    <x v="6731"/>
    <x v="115"/>
    <x v="115"/>
    <d v="2025-05-07T00:00:00"/>
    <s v="0425"/>
    <x v="3"/>
    <n v="147.66"/>
    <x v="8"/>
  </r>
  <r>
    <x v="6122"/>
    <x v="115"/>
    <x v="115"/>
    <d v="2025-04-07T00:00:00"/>
    <s v="0325"/>
    <x v="3"/>
    <n v="198.95"/>
    <x v="8"/>
  </r>
  <r>
    <x v="6123"/>
    <x v="115"/>
    <x v="115"/>
    <d v="2025-03-07T00:00:00"/>
    <s v="0225"/>
    <x v="3"/>
    <n v="0.61"/>
    <x v="8"/>
  </r>
  <r>
    <x v="6925"/>
    <x v="115"/>
    <x v="115"/>
    <d v="2025-01-08T00:00:00"/>
    <s v="1224"/>
    <x v="3"/>
    <n v="6.76"/>
    <x v="8"/>
  </r>
  <r>
    <x v="7206"/>
    <x v="115"/>
    <x v="115"/>
    <d v="2024-12-06T00:00:00"/>
    <s v="1124 WK5"/>
    <x v="3"/>
    <n v="305.27"/>
    <x v="8"/>
  </r>
  <r>
    <x v="6732"/>
    <x v="115"/>
    <x v="115"/>
    <d v="2024-11-18T00:00:00"/>
    <s v="1124 WK2"/>
    <x v="3"/>
    <n v="6.8"/>
    <x v="8"/>
  </r>
  <r>
    <x v="7449"/>
    <x v="115"/>
    <x v="115"/>
    <d v="2024-11-08T00:00:00"/>
    <s v="1124 WK1"/>
    <x v="3"/>
    <n v="0.28999999999999998"/>
    <x v="8"/>
  </r>
  <r>
    <x v="6570"/>
    <x v="115"/>
    <x v="115"/>
    <d v="2024-11-08T00:00:00"/>
    <s v="1024"/>
    <x v="3"/>
    <n v="80.38"/>
    <x v="8"/>
  </r>
  <r>
    <x v="7544"/>
    <x v="115"/>
    <x v="115"/>
    <d v="2024-10-07T00:00:00"/>
    <s v="09/24"/>
    <x v="3"/>
    <n v="6.83"/>
    <x v="8"/>
  </r>
  <r>
    <x v="7207"/>
    <x v="115"/>
    <x v="115"/>
    <d v="2024-09-09T00:00:00"/>
    <s v="0824"/>
    <x v="3"/>
    <n v="21.48"/>
    <x v="8"/>
  </r>
  <r>
    <x v="7208"/>
    <x v="115"/>
    <x v="115"/>
    <d v="2024-08-07T00:00:00"/>
    <s v="0724"/>
    <x v="3"/>
    <n v="8.89"/>
    <x v="8"/>
  </r>
  <r>
    <x v="7545"/>
    <x v="126"/>
    <x v="126"/>
    <d v="2025-07-07T00:00:00"/>
    <s v="0625"/>
    <x v="3"/>
    <n v="11.47"/>
    <x v="8"/>
  </r>
  <r>
    <x v="5946"/>
    <x v="126"/>
    <x v="126"/>
    <d v="2025-06-05T00:00:00"/>
    <s v="0525"/>
    <x v="3"/>
    <n v="8.31"/>
    <x v="8"/>
  </r>
  <r>
    <x v="7650"/>
    <x v="126"/>
    <x v="126"/>
    <d v="2025-05-07T00:00:00"/>
    <s v="0425"/>
    <x v="3"/>
    <n v="93.96"/>
    <x v="8"/>
  </r>
  <r>
    <x v="6124"/>
    <x v="126"/>
    <x v="126"/>
    <d v="2025-04-07T00:00:00"/>
    <s v="0325"/>
    <x v="3"/>
    <n v="126.59"/>
    <x v="8"/>
  </r>
  <r>
    <x v="6125"/>
    <x v="126"/>
    <x v="126"/>
    <d v="2025-03-07T00:00:00"/>
    <s v="0225"/>
    <x v="3"/>
    <n v="0.39"/>
    <x v="8"/>
  </r>
  <r>
    <x v="7651"/>
    <x v="126"/>
    <x v="126"/>
    <d v="2025-01-08T00:00:00"/>
    <s v="1224"/>
    <x v="3"/>
    <n v="4.3"/>
    <x v="8"/>
  </r>
  <r>
    <x v="7546"/>
    <x v="126"/>
    <x v="126"/>
    <d v="2024-12-06T00:00:00"/>
    <s v="1124 WK5"/>
    <x v="3"/>
    <n v="194.24"/>
    <x v="8"/>
  </r>
  <r>
    <x v="7739"/>
    <x v="126"/>
    <x v="126"/>
    <d v="2024-11-18T00:00:00"/>
    <s v="1124 WK2"/>
    <x v="3"/>
    <n v="4.32"/>
    <x v="8"/>
  </r>
  <r>
    <x v="7547"/>
    <x v="126"/>
    <x v="126"/>
    <d v="2024-11-08T00:00:00"/>
    <s v="1124 WK1"/>
    <x v="3"/>
    <n v="0.19"/>
    <x v="8"/>
  </r>
  <r>
    <x v="7548"/>
    <x v="126"/>
    <x v="126"/>
    <d v="2024-11-08T00:00:00"/>
    <s v="1024"/>
    <x v="3"/>
    <n v="51.15"/>
    <x v="8"/>
  </r>
  <r>
    <x v="7549"/>
    <x v="126"/>
    <x v="126"/>
    <d v="2024-10-07T00:00:00"/>
    <s v="09/24"/>
    <x v="3"/>
    <n v="4.34"/>
    <x v="8"/>
  </r>
  <r>
    <x v="7550"/>
    <x v="126"/>
    <x v="126"/>
    <d v="2024-09-09T00:00:00"/>
    <s v="0824"/>
    <x v="3"/>
    <n v="13.67"/>
    <x v="8"/>
  </r>
  <r>
    <x v="7652"/>
    <x v="126"/>
    <x v="126"/>
    <d v="2024-08-07T00:00:00"/>
    <s v="0724"/>
    <x v="3"/>
    <n v="5.65"/>
    <x v="8"/>
  </r>
  <r>
    <x v="6926"/>
    <x v="35"/>
    <x v="35"/>
    <d v="2025-07-07T00:00:00"/>
    <s v="0625"/>
    <x v="3"/>
    <n v="0.14000000000000001"/>
    <x v="8"/>
  </r>
  <r>
    <x v="6126"/>
    <x v="35"/>
    <x v="35"/>
    <d v="2025-06-05T00:00:00"/>
    <s v="0525"/>
    <x v="3"/>
    <n v="0.1"/>
    <x v="8"/>
  </r>
  <r>
    <x v="6927"/>
    <x v="35"/>
    <x v="35"/>
    <d v="2025-05-07T00:00:00"/>
    <s v="0425"/>
    <x v="3"/>
    <n v="1.18"/>
    <x v="8"/>
  </r>
  <r>
    <x v="6127"/>
    <x v="35"/>
    <x v="35"/>
    <d v="2025-04-07T00:00:00"/>
    <s v="0325"/>
    <x v="3"/>
    <n v="1.58"/>
    <x v="8"/>
  </r>
  <r>
    <x v="6128"/>
    <x v="35"/>
    <x v="35"/>
    <d v="2025-03-07T00:00:00"/>
    <s v="0225"/>
    <x v="3"/>
    <n v="0.01"/>
    <x v="8"/>
  </r>
  <r>
    <x v="6928"/>
    <x v="35"/>
    <x v="35"/>
    <d v="2025-01-08T00:00:00"/>
    <s v="1224"/>
    <x v="3"/>
    <n v="0.05"/>
    <x v="8"/>
  </r>
  <r>
    <x v="7209"/>
    <x v="35"/>
    <x v="35"/>
    <d v="2024-12-06T00:00:00"/>
    <s v="1124 WK5"/>
    <x v="3"/>
    <n v="2.4300000000000002"/>
    <x v="8"/>
  </r>
  <r>
    <x v="6733"/>
    <x v="35"/>
    <x v="35"/>
    <d v="2024-11-18T00:00:00"/>
    <s v="1124 WK2"/>
    <x v="3"/>
    <n v="0.05"/>
    <x v="8"/>
  </r>
  <r>
    <x v="6571"/>
    <x v="35"/>
    <x v="35"/>
    <d v="2024-11-08T00:00:00"/>
    <s v="1024"/>
    <x v="3"/>
    <n v="0.64"/>
    <x v="8"/>
  </r>
  <r>
    <x v="7551"/>
    <x v="35"/>
    <x v="35"/>
    <d v="2024-10-07T00:00:00"/>
    <s v="09/24"/>
    <x v="3"/>
    <n v="0.05"/>
    <x v="8"/>
  </r>
  <r>
    <x v="7210"/>
    <x v="35"/>
    <x v="35"/>
    <d v="2024-09-09T00:00:00"/>
    <s v="0824"/>
    <x v="3"/>
    <n v="0.17"/>
    <x v="8"/>
  </r>
  <r>
    <x v="7211"/>
    <x v="35"/>
    <x v="35"/>
    <d v="2024-08-07T00:00:00"/>
    <s v="0724"/>
    <x v="3"/>
    <n v="7.0000000000000007E-2"/>
    <x v="8"/>
  </r>
  <r>
    <x v="6929"/>
    <x v="36"/>
    <x v="36"/>
    <d v="2025-07-07T00:00:00"/>
    <s v="0625"/>
    <x v="3"/>
    <n v="7.11"/>
    <x v="8"/>
  </r>
  <r>
    <x v="5947"/>
    <x v="36"/>
    <x v="36"/>
    <d v="2025-06-05T00:00:00"/>
    <s v="0525"/>
    <x v="3"/>
    <n v="5.14"/>
    <x v="8"/>
  </r>
  <r>
    <x v="6734"/>
    <x v="36"/>
    <x v="36"/>
    <d v="2025-05-07T00:00:00"/>
    <s v="0425"/>
    <x v="3"/>
    <n v="58.17"/>
    <x v="8"/>
  </r>
  <r>
    <x v="6129"/>
    <x v="36"/>
    <x v="36"/>
    <d v="2025-04-07T00:00:00"/>
    <s v="0325"/>
    <x v="3"/>
    <n v="78.39"/>
    <x v="8"/>
  </r>
  <r>
    <x v="6130"/>
    <x v="36"/>
    <x v="36"/>
    <d v="2025-03-07T00:00:00"/>
    <s v="0225"/>
    <x v="3"/>
    <n v="0.24"/>
    <x v="8"/>
  </r>
  <r>
    <x v="6930"/>
    <x v="36"/>
    <x v="36"/>
    <d v="2025-01-08T00:00:00"/>
    <s v="1224"/>
    <x v="3"/>
    <n v="2.66"/>
    <x v="8"/>
  </r>
  <r>
    <x v="7212"/>
    <x v="36"/>
    <x v="36"/>
    <d v="2024-12-06T00:00:00"/>
    <s v="1124 WK5"/>
    <x v="3"/>
    <n v="120.27"/>
    <x v="8"/>
  </r>
  <r>
    <x v="6735"/>
    <x v="36"/>
    <x v="36"/>
    <d v="2024-11-18T00:00:00"/>
    <s v="1124 WK2"/>
    <x v="3"/>
    <n v="2.67"/>
    <x v="8"/>
  </r>
  <r>
    <x v="7450"/>
    <x v="36"/>
    <x v="36"/>
    <d v="2024-11-08T00:00:00"/>
    <s v="1124 WK1"/>
    <x v="3"/>
    <n v="0.11"/>
    <x v="8"/>
  </r>
  <r>
    <x v="6572"/>
    <x v="36"/>
    <x v="36"/>
    <d v="2024-11-08T00:00:00"/>
    <s v="1024"/>
    <x v="3"/>
    <n v="31.67"/>
    <x v="8"/>
  </r>
  <r>
    <x v="7552"/>
    <x v="36"/>
    <x v="36"/>
    <d v="2024-10-07T00:00:00"/>
    <s v="09/24"/>
    <x v="3"/>
    <n v="2.69"/>
    <x v="8"/>
  </r>
  <r>
    <x v="7213"/>
    <x v="36"/>
    <x v="36"/>
    <d v="2024-09-09T00:00:00"/>
    <s v="0824"/>
    <x v="3"/>
    <n v="8.4600000000000009"/>
    <x v="8"/>
  </r>
  <r>
    <x v="7214"/>
    <x v="36"/>
    <x v="36"/>
    <d v="2024-08-07T00:00:00"/>
    <s v="0724"/>
    <x v="3"/>
    <n v="3.51"/>
    <x v="8"/>
  </r>
  <r>
    <x v="6931"/>
    <x v="37"/>
    <x v="37"/>
    <d v="2025-07-07T00:00:00"/>
    <s v="0625"/>
    <x v="3"/>
    <n v="3.81"/>
    <x v="8"/>
  </r>
  <r>
    <x v="5948"/>
    <x v="37"/>
    <x v="37"/>
    <d v="2025-06-05T00:00:00"/>
    <s v="0525"/>
    <x v="3"/>
    <n v="2.76"/>
    <x v="8"/>
  </r>
  <r>
    <x v="6736"/>
    <x v="37"/>
    <x v="37"/>
    <d v="2025-05-07T00:00:00"/>
    <s v="0425"/>
    <x v="3"/>
    <n v="31.21"/>
    <x v="8"/>
  </r>
  <r>
    <x v="6131"/>
    <x v="37"/>
    <x v="37"/>
    <d v="2025-04-07T00:00:00"/>
    <s v="0325"/>
    <x v="3"/>
    <n v="42.06"/>
    <x v="8"/>
  </r>
  <r>
    <x v="6132"/>
    <x v="37"/>
    <x v="37"/>
    <d v="2025-03-07T00:00:00"/>
    <s v="0225"/>
    <x v="3"/>
    <n v="0.13"/>
    <x v="8"/>
  </r>
  <r>
    <x v="6932"/>
    <x v="37"/>
    <x v="37"/>
    <d v="2025-01-08T00:00:00"/>
    <s v="1224"/>
    <x v="3"/>
    <n v="1.43"/>
    <x v="8"/>
  </r>
  <r>
    <x v="7215"/>
    <x v="37"/>
    <x v="37"/>
    <d v="2024-12-06T00:00:00"/>
    <s v="1124 WK5"/>
    <x v="3"/>
    <n v="64.540000000000006"/>
    <x v="8"/>
  </r>
  <r>
    <x v="6737"/>
    <x v="37"/>
    <x v="37"/>
    <d v="2024-11-18T00:00:00"/>
    <s v="1124 WK2"/>
    <x v="3"/>
    <n v="1.44"/>
    <x v="8"/>
  </r>
  <r>
    <x v="7451"/>
    <x v="37"/>
    <x v="37"/>
    <d v="2024-11-08T00:00:00"/>
    <s v="1124 WK1"/>
    <x v="3"/>
    <n v="0.06"/>
    <x v="8"/>
  </r>
  <r>
    <x v="6573"/>
    <x v="37"/>
    <x v="37"/>
    <d v="2024-11-08T00:00:00"/>
    <s v="1024"/>
    <x v="3"/>
    <n v="17"/>
    <x v="8"/>
  </r>
  <r>
    <x v="7553"/>
    <x v="37"/>
    <x v="37"/>
    <d v="2024-10-07T00:00:00"/>
    <s v="09/24"/>
    <x v="3"/>
    <n v="1.45"/>
    <x v="8"/>
  </r>
  <r>
    <x v="7216"/>
    <x v="37"/>
    <x v="37"/>
    <d v="2024-09-09T00:00:00"/>
    <s v="0824"/>
    <x v="3"/>
    <n v="4.54"/>
    <x v="8"/>
  </r>
  <r>
    <x v="7217"/>
    <x v="37"/>
    <x v="37"/>
    <d v="2024-08-07T00:00:00"/>
    <s v="0724"/>
    <x v="3"/>
    <n v="1.88"/>
    <x v="8"/>
  </r>
  <r>
    <x v="6933"/>
    <x v="38"/>
    <x v="38"/>
    <d v="2025-07-07T00:00:00"/>
    <s v="0625"/>
    <x v="3"/>
    <n v="0.83"/>
    <x v="8"/>
  </r>
  <r>
    <x v="5949"/>
    <x v="38"/>
    <x v="38"/>
    <d v="2025-06-05T00:00:00"/>
    <s v="0525"/>
    <x v="3"/>
    <n v="0.6"/>
    <x v="8"/>
  </r>
  <r>
    <x v="6738"/>
    <x v="38"/>
    <x v="38"/>
    <d v="2025-05-07T00:00:00"/>
    <s v="0425"/>
    <x v="3"/>
    <n v="6.82"/>
    <x v="8"/>
  </r>
  <r>
    <x v="6133"/>
    <x v="38"/>
    <x v="38"/>
    <d v="2025-04-07T00:00:00"/>
    <s v="0325"/>
    <x v="3"/>
    <n v="9.19"/>
    <x v="8"/>
  </r>
  <r>
    <x v="6134"/>
    <x v="38"/>
    <x v="38"/>
    <d v="2025-03-07T00:00:00"/>
    <s v="0225"/>
    <x v="3"/>
    <n v="0.03"/>
    <x v="8"/>
  </r>
  <r>
    <x v="6934"/>
    <x v="38"/>
    <x v="38"/>
    <d v="2025-01-08T00:00:00"/>
    <s v="1224"/>
    <x v="3"/>
    <n v="0.31"/>
    <x v="8"/>
  </r>
  <r>
    <x v="7218"/>
    <x v="38"/>
    <x v="38"/>
    <d v="2024-12-06T00:00:00"/>
    <s v="1124 WK5"/>
    <x v="3"/>
    <n v="14.1"/>
    <x v="8"/>
  </r>
  <r>
    <x v="6739"/>
    <x v="38"/>
    <x v="38"/>
    <d v="2024-11-18T00:00:00"/>
    <s v="1124 WK2"/>
    <x v="3"/>
    <n v="0.32"/>
    <x v="8"/>
  </r>
  <r>
    <x v="7452"/>
    <x v="38"/>
    <x v="38"/>
    <d v="2024-11-08T00:00:00"/>
    <s v="1124 WK1"/>
    <x v="3"/>
    <n v="0.01"/>
    <x v="8"/>
  </r>
  <r>
    <x v="6574"/>
    <x v="38"/>
    <x v="38"/>
    <d v="2024-11-08T00:00:00"/>
    <s v="1024"/>
    <x v="3"/>
    <n v="3.72"/>
    <x v="8"/>
  </r>
  <r>
    <x v="7554"/>
    <x v="38"/>
    <x v="38"/>
    <d v="2024-10-07T00:00:00"/>
    <s v="09/24"/>
    <x v="3"/>
    <n v="0.32"/>
    <x v="8"/>
  </r>
  <r>
    <x v="7219"/>
    <x v="38"/>
    <x v="38"/>
    <d v="2024-09-09T00:00:00"/>
    <s v="0824"/>
    <x v="3"/>
    <n v="0.99"/>
    <x v="8"/>
  </r>
  <r>
    <x v="7220"/>
    <x v="38"/>
    <x v="38"/>
    <d v="2024-08-07T00:00:00"/>
    <s v="0724"/>
    <x v="3"/>
    <n v="0.41"/>
    <x v="8"/>
  </r>
  <r>
    <x v="7740"/>
    <x v="39"/>
    <x v="39"/>
    <d v="2025-05-07T00:00:00"/>
    <s v="0425"/>
    <x v="3"/>
    <n v="0.01"/>
    <x v="8"/>
  </r>
  <r>
    <x v="6136"/>
    <x v="39"/>
    <x v="39"/>
    <d v="2025-04-07T00:00:00"/>
    <s v="0325"/>
    <x v="3"/>
    <n v="0.01"/>
    <x v="8"/>
  </r>
  <r>
    <x v="7653"/>
    <x v="39"/>
    <x v="39"/>
    <d v="2024-12-06T00:00:00"/>
    <s v="1124 WK5"/>
    <x v="3"/>
    <n v="0.01"/>
    <x v="8"/>
  </r>
  <r>
    <x v="6936"/>
    <x v="40"/>
    <x v="40"/>
    <d v="2025-07-07T00:00:00"/>
    <s v="0625"/>
    <x v="3"/>
    <n v="0.72"/>
    <x v="8"/>
  </r>
  <r>
    <x v="5950"/>
    <x v="40"/>
    <x v="40"/>
    <d v="2025-06-05T00:00:00"/>
    <s v="0525"/>
    <x v="3"/>
    <n v="0.52"/>
    <x v="8"/>
  </r>
  <r>
    <x v="6741"/>
    <x v="40"/>
    <x v="40"/>
    <d v="2025-05-07T00:00:00"/>
    <s v="0425"/>
    <x v="3"/>
    <n v="5.85"/>
    <x v="8"/>
  </r>
  <r>
    <x v="6138"/>
    <x v="40"/>
    <x v="40"/>
    <d v="2025-04-07T00:00:00"/>
    <s v="0325"/>
    <x v="3"/>
    <n v="7.88"/>
    <x v="8"/>
  </r>
  <r>
    <x v="6139"/>
    <x v="40"/>
    <x v="40"/>
    <d v="2025-03-07T00:00:00"/>
    <s v="0225"/>
    <x v="3"/>
    <n v="0.03"/>
    <x v="8"/>
  </r>
  <r>
    <x v="6937"/>
    <x v="40"/>
    <x v="40"/>
    <d v="2025-01-08T00:00:00"/>
    <s v="1224"/>
    <x v="3"/>
    <n v="0.27"/>
    <x v="8"/>
  </r>
  <r>
    <x v="7222"/>
    <x v="40"/>
    <x v="40"/>
    <d v="2024-12-06T00:00:00"/>
    <s v="1124 WK5"/>
    <x v="3"/>
    <n v="12.09"/>
    <x v="8"/>
  </r>
  <r>
    <x v="6742"/>
    <x v="40"/>
    <x v="40"/>
    <d v="2024-11-18T00:00:00"/>
    <s v="1124 WK2"/>
    <x v="3"/>
    <n v="0.27"/>
    <x v="8"/>
  </r>
  <r>
    <x v="7454"/>
    <x v="40"/>
    <x v="40"/>
    <d v="2024-11-08T00:00:00"/>
    <s v="1124 WK1"/>
    <x v="3"/>
    <n v="0.01"/>
    <x v="8"/>
  </r>
  <r>
    <x v="6576"/>
    <x v="40"/>
    <x v="40"/>
    <d v="2024-11-08T00:00:00"/>
    <s v="1024"/>
    <x v="3"/>
    <n v="3.18"/>
    <x v="8"/>
  </r>
  <r>
    <x v="7555"/>
    <x v="40"/>
    <x v="40"/>
    <d v="2024-10-07T00:00:00"/>
    <s v="09/24"/>
    <x v="3"/>
    <n v="0.27"/>
    <x v="8"/>
  </r>
  <r>
    <x v="7223"/>
    <x v="40"/>
    <x v="40"/>
    <d v="2024-09-09T00:00:00"/>
    <s v="0824"/>
    <x v="3"/>
    <n v="0.85"/>
    <x v="8"/>
  </r>
  <r>
    <x v="7224"/>
    <x v="40"/>
    <x v="40"/>
    <d v="2024-08-07T00:00:00"/>
    <s v="0724"/>
    <x v="3"/>
    <n v="0.35"/>
    <x v="8"/>
  </r>
  <r>
    <x v="6938"/>
    <x v="45"/>
    <x v="45"/>
    <d v="2025-07-07T00:00:00"/>
    <s v="0625"/>
    <x v="3"/>
    <n v="5.57"/>
    <x v="8"/>
  </r>
  <r>
    <x v="5953"/>
    <x v="45"/>
    <x v="45"/>
    <d v="2025-06-05T00:00:00"/>
    <s v="0525"/>
    <x v="3"/>
    <n v="4.03"/>
    <x v="8"/>
  </r>
  <r>
    <x v="6744"/>
    <x v="45"/>
    <x v="45"/>
    <d v="2025-05-07T00:00:00"/>
    <s v="0425"/>
    <x v="3"/>
    <n v="45.58"/>
    <x v="8"/>
  </r>
  <r>
    <x v="6146"/>
    <x v="45"/>
    <x v="45"/>
    <d v="2025-04-07T00:00:00"/>
    <s v="0325"/>
    <x v="3"/>
    <n v="61.4"/>
    <x v="8"/>
  </r>
  <r>
    <x v="6147"/>
    <x v="45"/>
    <x v="45"/>
    <d v="2025-03-07T00:00:00"/>
    <s v="0225"/>
    <x v="3"/>
    <n v="0.19"/>
    <x v="8"/>
  </r>
  <r>
    <x v="6939"/>
    <x v="45"/>
    <x v="45"/>
    <d v="2025-01-08T00:00:00"/>
    <s v="1224"/>
    <x v="3"/>
    <n v="2.09"/>
    <x v="8"/>
  </r>
  <r>
    <x v="7225"/>
    <x v="45"/>
    <x v="45"/>
    <d v="2024-12-06T00:00:00"/>
    <s v="1124 WK5"/>
    <x v="3"/>
    <n v="94.21"/>
    <x v="8"/>
  </r>
  <r>
    <x v="6745"/>
    <x v="45"/>
    <x v="45"/>
    <d v="2024-11-18T00:00:00"/>
    <s v="1124 WK2"/>
    <x v="3"/>
    <n v="2.1"/>
    <x v="8"/>
  </r>
  <r>
    <x v="7455"/>
    <x v="45"/>
    <x v="45"/>
    <d v="2024-11-08T00:00:00"/>
    <s v="1124 WK1"/>
    <x v="3"/>
    <n v="0.09"/>
    <x v="8"/>
  </r>
  <r>
    <x v="6581"/>
    <x v="45"/>
    <x v="45"/>
    <d v="2024-11-08T00:00:00"/>
    <s v="1024"/>
    <x v="3"/>
    <n v="24.81"/>
    <x v="8"/>
  </r>
  <r>
    <x v="7556"/>
    <x v="45"/>
    <x v="45"/>
    <d v="2024-10-07T00:00:00"/>
    <s v="09/24"/>
    <x v="3"/>
    <n v="2.11"/>
    <x v="8"/>
  </r>
  <r>
    <x v="7226"/>
    <x v="45"/>
    <x v="45"/>
    <d v="2024-09-09T00:00:00"/>
    <s v="0824"/>
    <x v="3"/>
    <n v="6.63"/>
    <x v="8"/>
  </r>
  <r>
    <x v="7227"/>
    <x v="45"/>
    <x v="45"/>
    <d v="2024-08-07T00:00:00"/>
    <s v="0724"/>
    <x v="3"/>
    <n v="2.74"/>
    <x v="8"/>
  </r>
  <r>
    <x v="6940"/>
    <x v="46"/>
    <x v="46"/>
    <d v="2025-07-07T00:00:00"/>
    <s v="0625"/>
    <x v="3"/>
    <n v="1.93"/>
    <x v="8"/>
  </r>
  <r>
    <x v="5954"/>
    <x v="46"/>
    <x v="46"/>
    <d v="2025-06-05T00:00:00"/>
    <s v="0525"/>
    <x v="3"/>
    <n v="1.4"/>
    <x v="8"/>
  </r>
  <r>
    <x v="6746"/>
    <x v="46"/>
    <x v="46"/>
    <d v="2025-05-07T00:00:00"/>
    <s v="0425"/>
    <x v="3"/>
    <n v="15.81"/>
    <x v="8"/>
  </r>
  <r>
    <x v="6148"/>
    <x v="46"/>
    <x v="46"/>
    <d v="2025-04-07T00:00:00"/>
    <s v="0325"/>
    <x v="3"/>
    <n v="21.31"/>
    <x v="8"/>
  </r>
  <r>
    <x v="6149"/>
    <x v="46"/>
    <x v="46"/>
    <d v="2025-03-07T00:00:00"/>
    <s v="0225"/>
    <x v="3"/>
    <n v="7.0000000000000007E-2"/>
    <x v="8"/>
  </r>
  <r>
    <x v="6941"/>
    <x v="46"/>
    <x v="46"/>
    <d v="2025-01-08T00:00:00"/>
    <s v="1224"/>
    <x v="3"/>
    <n v="0.72"/>
    <x v="8"/>
  </r>
  <r>
    <x v="7228"/>
    <x v="46"/>
    <x v="46"/>
    <d v="2024-12-06T00:00:00"/>
    <s v="1124 WK5"/>
    <x v="3"/>
    <n v="32.69"/>
    <x v="8"/>
  </r>
  <r>
    <x v="6747"/>
    <x v="46"/>
    <x v="46"/>
    <d v="2024-11-18T00:00:00"/>
    <s v="1124 WK2"/>
    <x v="3"/>
    <n v="0.73"/>
    <x v="8"/>
  </r>
  <r>
    <x v="7456"/>
    <x v="46"/>
    <x v="46"/>
    <d v="2024-11-08T00:00:00"/>
    <s v="1124 WK1"/>
    <x v="3"/>
    <n v="0.03"/>
    <x v="8"/>
  </r>
  <r>
    <x v="6582"/>
    <x v="46"/>
    <x v="46"/>
    <d v="2024-11-08T00:00:00"/>
    <s v="1024"/>
    <x v="3"/>
    <n v="8.61"/>
    <x v="8"/>
  </r>
  <r>
    <x v="7557"/>
    <x v="46"/>
    <x v="46"/>
    <d v="2024-10-07T00:00:00"/>
    <s v="09/24"/>
    <x v="3"/>
    <n v="0.73"/>
    <x v="8"/>
  </r>
  <r>
    <x v="7229"/>
    <x v="46"/>
    <x v="46"/>
    <d v="2024-09-09T00:00:00"/>
    <s v="0824"/>
    <x v="3"/>
    <n v="2.2999999999999998"/>
    <x v="8"/>
  </r>
  <r>
    <x v="7230"/>
    <x v="46"/>
    <x v="46"/>
    <d v="2024-08-07T00:00:00"/>
    <s v="0724"/>
    <x v="3"/>
    <n v="0.95"/>
    <x v="8"/>
  </r>
  <r>
    <x v="6151"/>
    <x v="47"/>
    <x v="47"/>
    <d v="2025-04-07T00:00:00"/>
    <s v="0325"/>
    <x v="3"/>
    <n v="0.01"/>
    <x v="8"/>
  </r>
  <r>
    <x v="7654"/>
    <x v="47"/>
    <x v="47"/>
    <d v="2024-12-06T00:00:00"/>
    <s v="1124 WK5"/>
    <x v="3"/>
    <n v="0.01"/>
    <x v="8"/>
  </r>
  <r>
    <x v="7655"/>
    <x v="48"/>
    <x v="48"/>
    <d v="2025-07-07T00:00:00"/>
    <s v="0625"/>
    <x v="3"/>
    <n v="0.01"/>
    <x v="8"/>
  </r>
  <r>
    <x v="5955"/>
    <x v="48"/>
    <x v="48"/>
    <d v="2025-06-05T00:00:00"/>
    <s v="0525"/>
    <x v="3"/>
    <n v="0.01"/>
    <x v="8"/>
  </r>
  <r>
    <x v="6944"/>
    <x v="48"/>
    <x v="48"/>
    <d v="2025-05-07T00:00:00"/>
    <s v="0425"/>
    <x v="3"/>
    <n v="0.09"/>
    <x v="8"/>
  </r>
  <r>
    <x v="6153"/>
    <x v="48"/>
    <x v="48"/>
    <d v="2025-04-07T00:00:00"/>
    <s v="0325"/>
    <x v="3"/>
    <n v="0.12"/>
    <x v="8"/>
  </r>
  <r>
    <x v="6945"/>
    <x v="48"/>
    <x v="48"/>
    <d v="2025-01-08T00:00:00"/>
    <s v="1224"/>
    <x v="3"/>
    <n v="0.01"/>
    <x v="8"/>
  </r>
  <r>
    <x v="7656"/>
    <x v="48"/>
    <x v="48"/>
    <d v="2024-12-06T00:00:00"/>
    <s v="1124 WK5"/>
    <x v="3"/>
    <n v="0.18"/>
    <x v="8"/>
  </r>
  <r>
    <x v="6749"/>
    <x v="48"/>
    <x v="48"/>
    <d v="2024-11-18T00:00:00"/>
    <s v="1124 WK2"/>
    <x v="3"/>
    <n v="0.01"/>
    <x v="8"/>
  </r>
  <r>
    <x v="6584"/>
    <x v="48"/>
    <x v="48"/>
    <d v="2024-11-08T00:00:00"/>
    <s v="1024"/>
    <x v="3"/>
    <n v="0.05"/>
    <x v="8"/>
  </r>
  <r>
    <x v="7741"/>
    <x v="48"/>
    <x v="48"/>
    <d v="2024-10-07T00:00:00"/>
    <s v="09/24"/>
    <x v="3"/>
    <n v="0.01"/>
    <x v="8"/>
  </r>
  <r>
    <x v="7232"/>
    <x v="48"/>
    <x v="48"/>
    <d v="2024-09-09T00:00:00"/>
    <s v="0824"/>
    <x v="3"/>
    <n v="0.01"/>
    <x v="8"/>
  </r>
  <r>
    <x v="7233"/>
    <x v="48"/>
    <x v="48"/>
    <d v="2024-08-07T00:00:00"/>
    <s v="0724"/>
    <x v="3"/>
    <n v="0.01"/>
    <x v="8"/>
  </r>
  <r>
    <x v="6946"/>
    <x v="49"/>
    <x v="49"/>
    <d v="2025-07-07T00:00:00"/>
    <s v="0625"/>
    <x v="3"/>
    <n v="0.32"/>
    <x v="8"/>
  </r>
  <r>
    <x v="5956"/>
    <x v="49"/>
    <x v="49"/>
    <d v="2025-06-05T00:00:00"/>
    <s v="0525"/>
    <x v="3"/>
    <n v="0.23"/>
    <x v="8"/>
  </r>
  <r>
    <x v="6947"/>
    <x v="49"/>
    <x v="49"/>
    <d v="2025-05-07T00:00:00"/>
    <s v="0425"/>
    <x v="3"/>
    <n v="2.61"/>
    <x v="8"/>
  </r>
  <r>
    <x v="6155"/>
    <x v="49"/>
    <x v="49"/>
    <d v="2025-04-07T00:00:00"/>
    <s v="0325"/>
    <x v="3"/>
    <n v="3.52"/>
    <x v="8"/>
  </r>
  <r>
    <x v="6156"/>
    <x v="49"/>
    <x v="49"/>
    <d v="2025-03-07T00:00:00"/>
    <s v="0225"/>
    <x v="3"/>
    <n v="0.01"/>
    <x v="8"/>
  </r>
  <r>
    <x v="6948"/>
    <x v="49"/>
    <x v="49"/>
    <d v="2025-01-08T00:00:00"/>
    <s v="1224"/>
    <x v="3"/>
    <n v="0.12"/>
    <x v="8"/>
  </r>
  <r>
    <x v="7234"/>
    <x v="49"/>
    <x v="49"/>
    <d v="2024-12-06T00:00:00"/>
    <s v="1124 WK5"/>
    <x v="3"/>
    <n v="5.4"/>
    <x v="8"/>
  </r>
  <r>
    <x v="6750"/>
    <x v="49"/>
    <x v="49"/>
    <d v="2024-11-18T00:00:00"/>
    <s v="1124 WK2"/>
    <x v="3"/>
    <n v="0.12"/>
    <x v="8"/>
  </r>
  <r>
    <x v="7458"/>
    <x v="49"/>
    <x v="49"/>
    <d v="2024-11-08T00:00:00"/>
    <s v="1124 WK1"/>
    <x v="3"/>
    <n v="0.01"/>
    <x v="8"/>
  </r>
  <r>
    <x v="6585"/>
    <x v="49"/>
    <x v="49"/>
    <d v="2024-11-08T00:00:00"/>
    <s v="1024"/>
    <x v="3"/>
    <n v="1.43"/>
    <x v="8"/>
  </r>
  <r>
    <x v="7558"/>
    <x v="49"/>
    <x v="49"/>
    <d v="2024-10-07T00:00:00"/>
    <s v="09/24"/>
    <x v="3"/>
    <n v="0.12"/>
    <x v="8"/>
  </r>
  <r>
    <x v="7235"/>
    <x v="49"/>
    <x v="49"/>
    <d v="2024-09-09T00:00:00"/>
    <s v="0824"/>
    <x v="3"/>
    <n v="0.38"/>
    <x v="8"/>
  </r>
  <r>
    <x v="7236"/>
    <x v="49"/>
    <x v="49"/>
    <d v="2024-08-07T00:00:00"/>
    <s v="0724"/>
    <x v="3"/>
    <n v="0.16"/>
    <x v="8"/>
  </r>
  <r>
    <x v="6949"/>
    <x v="51"/>
    <x v="51"/>
    <d v="2025-07-07T00:00:00"/>
    <s v="0625"/>
    <x v="3"/>
    <n v="0.11"/>
    <x v="8"/>
  </r>
  <r>
    <x v="5958"/>
    <x v="51"/>
    <x v="51"/>
    <d v="2025-06-05T00:00:00"/>
    <s v="0525"/>
    <x v="3"/>
    <n v="7.0000000000000007E-2"/>
    <x v="8"/>
  </r>
  <r>
    <x v="6950"/>
    <x v="51"/>
    <x v="51"/>
    <d v="2025-05-07T00:00:00"/>
    <s v="0425"/>
    <x v="3"/>
    <n v="0.87"/>
    <x v="8"/>
  </r>
  <r>
    <x v="6159"/>
    <x v="51"/>
    <x v="51"/>
    <d v="2025-04-07T00:00:00"/>
    <s v="0325"/>
    <x v="3"/>
    <n v="1.17"/>
    <x v="8"/>
  </r>
  <r>
    <x v="6160"/>
    <x v="51"/>
    <x v="51"/>
    <d v="2025-03-07T00:00:00"/>
    <s v="0225"/>
    <x v="3"/>
    <n v="0.01"/>
    <x v="8"/>
  </r>
  <r>
    <x v="6951"/>
    <x v="51"/>
    <x v="51"/>
    <d v="2025-01-08T00:00:00"/>
    <s v="1224"/>
    <x v="3"/>
    <n v="0.04"/>
    <x v="8"/>
  </r>
  <r>
    <x v="7237"/>
    <x v="51"/>
    <x v="51"/>
    <d v="2024-12-06T00:00:00"/>
    <s v="1124 WK5"/>
    <x v="3"/>
    <n v="1.8"/>
    <x v="8"/>
  </r>
  <r>
    <x v="6752"/>
    <x v="51"/>
    <x v="51"/>
    <d v="2024-11-18T00:00:00"/>
    <s v="1124 WK2"/>
    <x v="3"/>
    <n v="0.04"/>
    <x v="8"/>
  </r>
  <r>
    <x v="6587"/>
    <x v="51"/>
    <x v="51"/>
    <d v="2024-11-08T00:00:00"/>
    <s v="1024"/>
    <x v="3"/>
    <n v="0.47"/>
    <x v="8"/>
  </r>
  <r>
    <x v="7559"/>
    <x v="51"/>
    <x v="51"/>
    <d v="2024-10-07T00:00:00"/>
    <s v="09/24"/>
    <x v="3"/>
    <n v="0.04"/>
    <x v="8"/>
  </r>
  <r>
    <x v="7238"/>
    <x v="51"/>
    <x v="51"/>
    <d v="2024-09-09T00:00:00"/>
    <s v="0824"/>
    <x v="3"/>
    <n v="0.13"/>
    <x v="8"/>
  </r>
  <r>
    <x v="7239"/>
    <x v="51"/>
    <x v="51"/>
    <d v="2024-08-07T00:00:00"/>
    <s v="0724"/>
    <x v="3"/>
    <n v="0.05"/>
    <x v="8"/>
  </r>
  <r>
    <x v="7657"/>
    <x v="116"/>
    <x v="116"/>
    <d v="2024-12-06T00:00:00"/>
    <s v="1124 WK5"/>
    <x v="3"/>
    <n v="0.01"/>
    <x v="8"/>
  </r>
  <r>
    <x v="6953"/>
    <x v="52"/>
    <x v="52"/>
    <d v="2025-07-07T00:00:00"/>
    <s v="0625"/>
    <x v="3"/>
    <n v="5.19"/>
    <x v="8"/>
  </r>
  <r>
    <x v="5959"/>
    <x v="52"/>
    <x v="52"/>
    <d v="2025-06-05T00:00:00"/>
    <s v="0525"/>
    <x v="3"/>
    <n v="3.76"/>
    <x v="8"/>
  </r>
  <r>
    <x v="6753"/>
    <x v="52"/>
    <x v="52"/>
    <d v="2025-05-07T00:00:00"/>
    <s v="0425"/>
    <x v="3"/>
    <n v="42.56"/>
    <x v="8"/>
  </r>
  <r>
    <x v="6161"/>
    <x v="52"/>
    <x v="52"/>
    <d v="2025-04-07T00:00:00"/>
    <s v="0325"/>
    <x v="3"/>
    <n v="57.34"/>
    <x v="8"/>
  </r>
  <r>
    <x v="6162"/>
    <x v="52"/>
    <x v="52"/>
    <d v="2025-03-07T00:00:00"/>
    <s v="0225"/>
    <x v="3"/>
    <n v="0.18"/>
    <x v="8"/>
  </r>
  <r>
    <x v="6954"/>
    <x v="52"/>
    <x v="52"/>
    <d v="2025-01-08T00:00:00"/>
    <s v="1224"/>
    <x v="3"/>
    <n v="1.95"/>
    <x v="8"/>
  </r>
  <r>
    <x v="7241"/>
    <x v="52"/>
    <x v="52"/>
    <d v="2024-12-06T00:00:00"/>
    <s v="1124 WK5"/>
    <x v="3"/>
    <n v="87.98"/>
    <x v="8"/>
  </r>
  <r>
    <x v="6754"/>
    <x v="52"/>
    <x v="52"/>
    <d v="2024-11-18T00:00:00"/>
    <s v="1124 WK2"/>
    <x v="3"/>
    <n v="1.96"/>
    <x v="8"/>
  </r>
  <r>
    <x v="7462"/>
    <x v="52"/>
    <x v="52"/>
    <d v="2024-11-08T00:00:00"/>
    <s v="1124 WK1"/>
    <x v="3"/>
    <n v="0.09"/>
    <x v="8"/>
  </r>
  <r>
    <x v="6591"/>
    <x v="52"/>
    <x v="52"/>
    <d v="2024-11-08T00:00:00"/>
    <s v="1024"/>
    <x v="3"/>
    <n v="23.16"/>
    <x v="8"/>
  </r>
  <r>
    <x v="7560"/>
    <x v="52"/>
    <x v="52"/>
    <d v="2024-10-07T00:00:00"/>
    <s v="09/24"/>
    <x v="3"/>
    <n v="1.97"/>
    <x v="8"/>
  </r>
  <r>
    <x v="7242"/>
    <x v="52"/>
    <x v="52"/>
    <d v="2024-09-09T00:00:00"/>
    <s v="0824"/>
    <x v="3"/>
    <n v="6.19"/>
    <x v="8"/>
  </r>
  <r>
    <x v="7243"/>
    <x v="52"/>
    <x v="52"/>
    <d v="2024-08-07T00:00:00"/>
    <s v="0724"/>
    <x v="3"/>
    <n v="2.56"/>
    <x v="8"/>
  </r>
  <r>
    <x v="6955"/>
    <x v="53"/>
    <x v="53"/>
    <d v="2025-07-07T00:00:00"/>
    <s v="0625"/>
    <x v="3"/>
    <n v="1.19"/>
    <x v="8"/>
  </r>
  <r>
    <x v="5960"/>
    <x v="53"/>
    <x v="53"/>
    <d v="2025-06-05T00:00:00"/>
    <s v="0525"/>
    <x v="3"/>
    <n v="0.86"/>
    <x v="8"/>
  </r>
  <r>
    <x v="6755"/>
    <x v="53"/>
    <x v="53"/>
    <d v="2025-05-07T00:00:00"/>
    <s v="0425"/>
    <x v="3"/>
    <n v="9.76"/>
    <x v="8"/>
  </r>
  <r>
    <x v="6163"/>
    <x v="53"/>
    <x v="53"/>
    <d v="2025-04-07T00:00:00"/>
    <s v="0325"/>
    <x v="3"/>
    <n v="13.15"/>
    <x v="8"/>
  </r>
  <r>
    <x v="6164"/>
    <x v="53"/>
    <x v="53"/>
    <d v="2025-03-07T00:00:00"/>
    <s v="0225"/>
    <x v="3"/>
    <n v="0.04"/>
    <x v="8"/>
  </r>
  <r>
    <x v="6956"/>
    <x v="53"/>
    <x v="53"/>
    <d v="2025-01-08T00:00:00"/>
    <s v="1224"/>
    <x v="3"/>
    <n v="0.45"/>
    <x v="8"/>
  </r>
  <r>
    <x v="7244"/>
    <x v="53"/>
    <x v="53"/>
    <d v="2024-12-06T00:00:00"/>
    <s v="1124 WK5"/>
    <x v="3"/>
    <n v="20.18"/>
    <x v="8"/>
  </r>
  <r>
    <x v="6756"/>
    <x v="53"/>
    <x v="53"/>
    <d v="2024-11-18T00:00:00"/>
    <s v="1124 WK2"/>
    <x v="3"/>
    <n v="0.45"/>
    <x v="8"/>
  </r>
  <r>
    <x v="7463"/>
    <x v="53"/>
    <x v="53"/>
    <d v="2024-11-08T00:00:00"/>
    <s v="1124 WK1"/>
    <x v="3"/>
    <n v="0.02"/>
    <x v="8"/>
  </r>
  <r>
    <x v="6592"/>
    <x v="53"/>
    <x v="53"/>
    <d v="2024-11-08T00:00:00"/>
    <s v="1024"/>
    <x v="3"/>
    <n v="5.32"/>
    <x v="8"/>
  </r>
  <r>
    <x v="7561"/>
    <x v="53"/>
    <x v="53"/>
    <d v="2024-10-07T00:00:00"/>
    <s v="09/24"/>
    <x v="3"/>
    <n v="0.45"/>
    <x v="8"/>
  </r>
  <r>
    <x v="7245"/>
    <x v="53"/>
    <x v="53"/>
    <d v="2024-09-09T00:00:00"/>
    <s v="0824"/>
    <x v="3"/>
    <n v="1.42"/>
    <x v="8"/>
  </r>
  <r>
    <x v="7246"/>
    <x v="53"/>
    <x v="53"/>
    <d v="2024-08-07T00:00:00"/>
    <s v="0724"/>
    <x v="3"/>
    <n v="0.59"/>
    <x v="8"/>
  </r>
  <r>
    <x v="7464"/>
    <x v="54"/>
    <x v="54"/>
    <d v="2025-05-07T00:00:00"/>
    <s v="0425"/>
    <x v="3"/>
    <n v="0.03"/>
    <x v="8"/>
  </r>
  <r>
    <x v="6166"/>
    <x v="54"/>
    <x v="54"/>
    <d v="2025-04-07T00:00:00"/>
    <s v="0325"/>
    <x v="3"/>
    <n v="0.03"/>
    <x v="8"/>
  </r>
  <r>
    <x v="7465"/>
    <x v="54"/>
    <x v="54"/>
    <d v="2024-12-06T00:00:00"/>
    <s v="1124 WK5"/>
    <x v="3"/>
    <n v="0.05"/>
    <x v="8"/>
  </r>
  <r>
    <x v="6593"/>
    <x v="54"/>
    <x v="54"/>
    <d v="2024-11-08T00:00:00"/>
    <s v="1024"/>
    <x v="3"/>
    <n v="0.01"/>
    <x v="8"/>
  </r>
  <r>
    <x v="6958"/>
    <x v="55"/>
    <x v="55"/>
    <d v="2025-07-07T00:00:00"/>
    <s v="0625"/>
    <x v="3"/>
    <n v="2.54"/>
    <x v="8"/>
  </r>
  <r>
    <x v="5961"/>
    <x v="55"/>
    <x v="55"/>
    <d v="2025-06-05T00:00:00"/>
    <s v="0525"/>
    <x v="3"/>
    <n v="1.84"/>
    <x v="8"/>
  </r>
  <r>
    <x v="6758"/>
    <x v="55"/>
    <x v="55"/>
    <d v="2025-05-07T00:00:00"/>
    <s v="0425"/>
    <x v="3"/>
    <n v="20.78"/>
    <x v="8"/>
  </r>
  <r>
    <x v="6168"/>
    <x v="55"/>
    <x v="55"/>
    <d v="2025-04-07T00:00:00"/>
    <s v="0325"/>
    <x v="3"/>
    <n v="28"/>
    <x v="8"/>
  </r>
  <r>
    <x v="6169"/>
    <x v="55"/>
    <x v="55"/>
    <d v="2025-03-07T00:00:00"/>
    <s v="0225"/>
    <x v="3"/>
    <n v="0.09"/>
    <x v="8"/>
  </r>
  <r>
    <x v="6959"/>
    <x v="55"/>
    <x v="55"/>
    <d v="2025-01-08T00:00:00"/>
    <s v="1224"/>
    <x v="3"/>
    <n v="0.95"/>
    <x v="8"/>
  </r>
  <r>
    <x v="7248"/>
    <x v="55"/>
    <x v="55"/>
    <d v="2024-12-06T00:00:00"/>
    <s v="1124 WK5"/>
    <x v="3"/>
    <n v="42.96"/>
    <x v="8"/>
  </r>
  <r>
    <x v="6759"/>
    <x v="55"/>
    <x v="55"/>
    <d v="2024-11-18T00:00:00"/>
    <s v="1124 WK2"/>
    <x v="3"/>
    <n v="0.96"/>
    <x v="8"/>
  </r>
  <r>
    <x v="7468"/>
    <x v="55"/>
    <x v="55"/>
    <d v="2024-11-08T00:00:00"/>
    <s v="1124 WK1"/>
    <x v="3"/>
    <n v="0.04"/>
    <x v="8"/>
  </r>
  <r>
    <x v="6594"/>
    <x v="55"/>
    <x v="55"/>
    <d v="2024-11-08T00:00:00"/>
    <s v="1024"/>
    <x v="3"/>
    <n v="11.31"/>
    <x v="8"/>
  </r>
  <r>
    <x v="7562"/>
    <x v="55"/>
    <x v="55"/>
    <d v="2024-10-07T00:00:00"/>
    <s v="09/24"/>
    <x v="3"/>
    <n v="0.96"/>
    <x v="8"/>
  </r>
  <r>
    <x v="7249"/>
    <x v="55"/>
    <x v="55"/>
    <d v="2024-09-09T00:00:00"/>
    <s v="0824"/>
    <x v="3"/>
    <n v="3.03"/>
    <x v="8"/>
  </r>
  <r>
    <x v="7250"/>
    <x v="55"/>
    <x v="55"/>
    <d v="2024-08-07T00:00:00"/>
    <s v="0724"/>
    <x v="3"/>
    <n v="1.25"/>
    <x v="8"/>
  </r>
  <r>
    <x v="6960"/>
    <x v="56"/>
    <x v="56"/>
    <d v="2025-07-07T00:00:00"/>
    <s v="0625"/>
    <x v="3"/>
    <n v="0.63"/>
    <x v="8"/>
  </r>
  <r>
    <x v="5962"/>
    <x v="56"/>
    <x v="56"/>
    <d v="2025-06-05T00:00:00"/>
    <s v="0525"/>
    <x v="3"/>
    <n v="0.45"/>
    <x v="8"/>
  </r>
  <r>
    <x v="6760"/>
    <x v="56"/>
    <x v="56"/>
    <d v="2025-05-07T00:00:00"/>
    <s v="0425"/>
    <x v="3"/>
    <n v="5.12"/>
    <x v="8"/>
  </r>
  <r>
    <x v="6170"/>
    <x v="56"/>
    <x v="56"/>
    <d v="2025-04-07T00:00:00"/>
    <s v="0325"/>
    <x v="3"/>
    <n v="6.9"/>
    <x v="8"/>
  </r>
  <r>
    <x v="6171"/>
    <x v="56"/>
    <x v="56"/>
    <d v="2025-03-07T00:00:00"/>
    <s v="0225"/>
    <x v="3"/>
    <n v="0.02"/>
    <x v="8"/>
  </r>
  <r>
    <x v="6961"/>
    <x v="56"/>
    <x v="56"/>
    <d v="2025-01-08T00:00:00"/>
    <s v="1224"/>
    <x v="3"/>
    <n v="0.24"/>
    <x v="8"/>
  </r>
  <r>
    <x v="7251"/>
    <x v="56"/>
    <x v="56"/>
    <d v="2024-12-06T00:00:00"/>
    <s v="1124 WK5"/>
    <x v="3"/>
    <n v="10.58"/>
    <x v="8"/>
  </r>
  <r>
    <x v="6761"/>
    <x v="56"/>
    <x v="56"/>
    <d v="2024-11-18T00:00:00"/>
    <s v="1124 WK2"/>
    <x v="3"/>
    <n v="0.24"/>
    <x v="8"/>
  </r>
  <r>
    <x v="7469"/>
    <x v="56"/>
    <x v="56"/>
    <d v="2024-11-08T00:00:00"/>
    <s v="1124 WK1"/>
    <x v="3"/>
    <n v="0.01"/>
    <x v="8"/>
  </r>
  <r>
    <x v="6595"/>
    <x v="56"/>
    <x v="56"/>
    <d v="2024-11-08T00:00:00"/>
    <s v="1024"/>
    <x v="3"/>
    <n v="2.78"/>
    <x v="8"/>
  </r>
  <r>
    <x v="7563"/>
    <x v="56"/>
    <x v="56"/>
    <d v="2024-10-07T00:00:00"/>
    <s v="09/24"/>
    <x v="3"/>
    <n v="0.24"/>
    <x v="8"/>
  </r>
  <r>
    <x v="7252"/>
    <x v="56"/>
    <x v="56"/>
    <d v="2024-09-09T00:00:00"/>
    <s v="0824"/>
    <x v="3"/>
    <n v="0.74"/>
    <x v="8"/>
  </r>
  <r>
    <x v="7253"/>
    <x v="56"/>
    <x v="56"/>
    <d v="2024-08-07T00:00:00"/>
    <s v="0724"/>
    <x v="3"/>
    <n v="0.31"/>
    <x v="8"/>
  </r>
  <r>
    <x v="7742"/>
    <x v="117"/>
    <x v="117"/>
    <d v="2025-05-07T00:00:00"/>
    <s v="0425"/>
    <x v="3"/>
    <n v="0.01"/>
    <x v="8"/>
  </r>
  <r>
    <x v="6173"/>
    <x v="117"/>
    <x v="117"/>
    <d v="2025-04-07T00:00:00"/>
    <s v="0325"/>
    <x v="3"/>
    <n v="0.02"/>
    <x v="8"/>
  </r>
  <r>
    <x v="7659"/>
    <x v="117"/>
    <x v="117"/>
    <d v="2024-12-06T00:00:00"/>
    <s v="1124 WK5"/>
    <x v="3"/>
    <n v="0.03"/>
    <x v="8"/>
  </r>
  <r>
    <x v="6598"/>
    <x v="117"/>
    <x v="117"/>
    <d v="2024-11-08T00:00:00"/>
    <s v="1024"/>
    <x v="3"/>
    <n v="0.01"/>
    <x v="8"/>
  </r>
  <r>
    <x v="7743"/>
    <x v="57"/>
    <x v="57"/>
    <d v="2025-07-07T00:00:00"/>
    <s v="0625"/>
    <x v="3"/>
    <n v="0.01"/>
    <x v="8"/>
  </r>
  <r>
    <x v="5963"/>
    <x v="57"/>
    <x v="57"/>
    <d v="2025-06-05T00:00:00"/>
    <s v="0525"/>
    <x v="3"/>
    <n v="0.01"/>
    <x v="8"/>
  </r>
  <r>
    <x v="7744"/>
    <x v="57"/>
    <x v="57"/>
    <d v="2025-05-07T00:00:00"/>
    <s v="0425"/>
    <x v="3"/>
    <n v="0.03"/>
    <x v="8"/>
  </r>
  <r>
    <x v="6175"/>
    <x v="57"/>
    <x v="57"/>
    <d v="2025-04-07T00:00:00"/>
    <s v="0325"/>
    <x v="3"/>
    <n v="0.05"/>
    <x v="8"/>
  </r>
  <r>
    <x v="7660"/>
    <x v="57"/>
    <x v="57"/>
    <d v="2024-12-06T00:00:00"/>
    <s v="1124 WK5"/>
    <x v="3"/>
    <n v="7.0000000000000007E-2"/>
    <x v="8"/>
  </r>
  <r>
    <x v="6599"/>
    <x v="57"/>
    <x v="57"/>
    <d v="2024-11-08T00:00:00"/>
    <s v="1024"/>
    <x v="3"/>
    <n v="0.02"/>
    <x v="8"/>
  </r>
  <r>
    <x v="7470"/>
    <x v="57"/>
    <x v="57"/>
    <d v="2024-09-09T00:00:00"/>
    <s v="0824"/>
    <x v="3"/>
    <n v="0.01"/>
    <x v="8"/>
  </r>
  <r>
    <x v="6964"/>
    <x v="58"/>
    <x v="58"/>
    <d v="2025-07-07T00:00:00"/>
    <s v="0625"/>
    <x v="3"/>
    <n v="0.41"/>
    <x v="8"/>
  </r>
  <r>
    <x v="5964"/>
    <x v="58"/>
    <x v="58"/>
    <d v="2025-06-05T00:00:00"/>
    <s v="0525"/>
    <x v="3"/>
    <n v="0.28999999999999998"/>
    <x v="8"/>
  </r>
  <r>
    <x v="6965"/>
    <x v="58"/>
    <x v="58"/>
    <d v="2025-05-07T00:00:00"/>
    <s v="0425"/>
    <x v="3"/>
    <n v="3.31"/>
    <x v="8"/>
  </r>
  <r>
    <x v="6176"/>
    <x v="58"/>
    <x v="58"/>
    <d v="2025-04-07T00:00:00"/>
    <s v="0325"/>
    <x v="3"/>
    <n v="4.46"/>
    <x v="8"/>
  </r>
  <r>
    <x v="6177"/>
    <x v="58"/>
    <x v="58"/>
    <d v="2025-03-07T00:00:00"/>
    <s v="0225"/>
    <x v="3"/>
    <n v="0.01"/>
    <x v="8"/>
  </r>
  <r>
    <x v="6966"/>
    <x v="58"/>
    <x v="58"/>
    <d v="2025-01-08T00:00:00"/>
    <s v="1224"/>
    <x v="3"/>
    <n v="0.15"/>
    <x v="8"/>
  </r>
  <r>
    <x v="7257"/>
    <x v="58"/>
    <x v="58"/>
    <d v="2024-12-06T00:00:00"/>
    <s v="1124 WK5"/>
    <x v="3"/>
    <n v="6.84"/>
    <x v="8"/>
  </r>
  <r>
    <x v="6765"/>
    <x v="58"/>
    <x v="58"/>
    <d v="2024-11-18T00:00:00"/>
    <s v="1124 WK2"/>
    <x v="3"/>
    <n v="0.16"/>
    <x v="8"/>
  </r>
  <r>
    <x v="7471"/>
    <x v="58"/>
    <x v="58"/>
    <d v="2024-11-08T00:00:00"/>
    <s v="1124 WK1"/>
    <x v="3"/>
    <n v="0.01"/>
    <x v="8"/>
  </r>
  <r>
    <x v="6600"/>
    <x v="58"/>
    <x v="58"/>
    <d v="2024-11-08T00:00:00"/>
    <s v="1024"/>
    <x v="3"/>
    <n v="1.8"/>
    <x v="8"/>
  </r>
  <r>
    <x v="7564"/>
    <x v="58"/>
    <x v="58"/>
    <d v="2024-10-07T00:00:00"/>
    <s v="09/24"/>
    <x v="3"/>
    <n v="0.16"/>
    <x v="8"/>
  </r>
  <r>
    <x v="7258"/>
    <x v="58"/>
    <x v="58"/>
    <d v="2024-09-09T00:00:00"/>
    <s v="0824"/>
    <x v="3"/>
    <n v="0.48"/>
    <x v="8"/>
  </r>
  <r>
    <x v="7259"/>
    <x v="58"/>
    <x v="58"/>
    <d v="2024-08-07T00:00:00"/>
    <s v="0724"/>
    <x v="3"/>
    <n v="0.2"/>
    <x v="8"/>
  </r>
  <r>
    <x v="7745"/>
    <x v="118"/>
    <x v="118"/>
    <d v="2025-05-07T00:00:00"/>
    <s v="0425"/>
    <x v="3"/>
    <n v="0.02"/>
    <x v="8"/>
  </r>
  <r>
    <x v="6286"/>
    <x v="118"/>
    <x v="118"/>
    <d v="2025-04-07T00:00:00"/>
    <s v="0325"/>
    <x v="3"/>
    <n v="0.03"/>
    <x v="8"/>
  </r>
  <r>
    <x v="7661"/>
    <x v="118"/>
    <x v="118"/>
    <d v="2024-12-06T00:00:00"/>
    <s v="1124 WK5"/>
    <x v="3"/>
    <n v="0.04"/>
    <x v="8"/>
  </r>
  <r>
    <x v="6605"/>
    <x v="118"/>
    <x v="118"/>
    <d v="2024-11-08T00:00:00"/>
    <s v="1024"/>
    <x v="3"/>
    <n v="0.01"/>
    <x v="8"/>
  </r>
  <r>
    <x v="6973"/>
    <x v="61"/>
    <x v="61"/>
    <d v="2025-07-07T00:00:00"/>
    <s v="0625"/>
    <x v="3"/>
    <n v="3.31"/>
    <x v="8"/>
  </r>
  <r>
    <x v="5967"/>
    <x v="61"/>
    <x v="61"/>
    <d v="2025-06-05T00:00:00"/>
    <s v="0525"/>
    <x v="3"/>
    <n v="2.4"/>
    <x v="8"/>
  </r>
  <r>
    <x v="6769"/>
    <x v="61"/>
    <x v="61"/>
    <d v="2025-05-07T00:00:00"/>
    <s v="0425"/>
    <x v="3"/>
    <n v="27.1"/>
    <x v="8"/>
  </r>
  <r>
    <x v="6182"/>
    <x v="61"/>
    <x v="61"/>
    <d v="2025-04-07T00:00:00"/>
    <s v="0325"/>
    <x v="3"/>
    <n v="36.520000000000003"/>
    <x v="8"/>
  </r>
  <r>
    <x v="6183"/>
    <x v="61"/>
    <x v="61"/>
    <d v="2025-03-07T00:00:00"/>
    <s v="0225"/>
    <x v="3"/>
    <n v="0.11"/>
    <x v="8"/>
  </r>
  <r>
    <x v="6974"/>
    <x v="61"/>
    <x v="61"/>
    <d v="2025-01-08T00:00:00"/>
    <s v="1224"/>
    <x v="3"/>
    <n v="1.24"/>
    <x v="8"/>
  </r>
  <r>
    <x v="7265"/>
    <x v="61"/>
    <x v="61"/>
    <d v="2024-12-06T00:00:00"/>
    <s v="1124 WK5"/>
    <x v="3"/>
    <n v="56.03"/>
    <x v="8"/>
  </r>
  <r>
    <x v="6770"/>
    <x v="61"/>
    <x v="61"/>
    <d v="2024-11-18T00:00:00"/>
    <s v="1124 WK2"/>
    <x v="3"/>
    <n v="1.25"/>
    <x v="8"/>
  </r>
  <r>
    <x v="7475"/>
    <x v="61"/>
    <x v="61"/>
    <d v="2024-11-08T00:00:00"/>
    <s v="1124 WK1"/>
    <x v="3"/>
    <n v="0.05"/>
    <x v="8"/>
  </r>
  <r>
    <x v="6606"/>
    <x v="61"/>
    <x v="61"/>
    <d v="2024-11-08T00:00:00"/>
    <s v="1024"/>
    <x v="3"/>
    <n v="14.75"/>
    <x v="8"/>
  </r>
  <r>
    <x v="7566"/>
    <x v="61"/>
    <x v="61"/>
    <d v="2024-10-07T00:00:00"/>
    <s v="09/24"/>
    <x v="3"/>
    <n v="1.26"/>
    <x v="8"/>
  </r>
  <r>
    <x v="7266"/>
    <x v="61"/>
    <x v="61"/>
    <d v="2024-09-09T00:00:00"/>
    <s v="0824"/>
    <x v="3"/>
    <n v="3.94"/>
    <x v="8"/>
  </r>
  <r>
    <x v="7267"/>
    <x v="61"/>
    <x v="61"/>
    <d v="2024-08-07T00:00:00"/>
    <s v="0724"/>
    <x v="3"/>
    <n v="1.63"/>
    <x v="8"/>
  </r>
  <r>
    <x v="6975"/>
    <x v="62"/>
    <x v="62"/>
    <d v="2025-07-07T00:00:00"/>
    <s v="0625"/>
    <x v="3"/>
    <n v="1.26"/>
    <x v="8"/>
  </r>
  <r>
    <x v="5968"/>
    <x v="62"/>
    <x v="62"/>
    <d v="2025-06-05T00:00:00"/>
    <s v="0525"/>
    <x v="3"/>
    <n v="0.91"/>
    <x v="8"/>
  </r>
  <r>
    <x v="6771"/>
    <x v="62"/>
    <x v="62"/>
    <d v="2025-05-07T00:00:00"/>
    <s v="0425"/>
    <x v="3"/>
    <n v="10.32"/>
    <x v="8"/>
  </r>
  <r>
    <x v="6184"/>
    <x v="62"/>
    <x v="62"/>
    <d v="2025-04-07T00:00:00"/>
    <s v="0325"/>
    <x v="3"/>
    <n v="13.91"/>
    <x v="8"/>
  </r>
  <r>
    <x v="6185"/>
    <x v="62"/>
    <x v="62"/>
    <d v="2025-03-07T00:00:00"/>
    <s v="0225"/>
    <x v="3"/>
    <n v="0.04"/>
    <x v="8"/>
  </r>
  <r>
    <x v="6976"/>
    <x v="62"/>
    <x v="62"/>
    <d v="2025-01-08T00:00:00"/>
    <s v="1224"/>
    <x v="3"/>
    <n v="0.47"/>
    <x v="8"/>
  </r>
  <r>
    <x v="7268"/>
    <x v="62"/>
    <x v="62"/>
    <d v="2024-12-06T00:00:00"/>
    <s v="1124 WK5"/>
    <x v="3"/>
    <n v="21.34"/>
    <x v="8"/>
  </r>
  <r>
    <x v="6772"/>
    <x v="62"/>
    <x v="62"/>
    <d v="2024-11-18T00:00:00"/>
    <s v="1124 WK2"/>
    <x v="3"/>
    <n v="0.47"/>
    <x v="8"/>
  </r>
  <r>
    <x v="7476"/>
    <x v="62"/>
    <x v="62"/>
    <d v="2024-11-08T00:00:00"/>
    <s v="1124 WK1"/>
    <x v="3"/>
    <n v="0.02"/>
    <x v="8"/>
  </r>
  <r>
    <x v="6607"/>
    <x v="62"/>
    <x v="62"/>
    <d v="2024-11-08T00:00:00"/>
    <s v="1024"/>
    <x v="3"/>
    <n v="5.62"/>
    <x v="8"/>
  </r>
  <r>
    <x v="7567"/>
    <x v="62"/>
    <x v="62"/>
    <d v="2024-10-07T00:00:00"/>
    <s v="09/24"/>
    <x v="3"/>
    <n v="0.48"/>
    <x v="8"/>
  </r>
  <r>
    <x v="7269"/>
    <x v="62"/>
    <x v="62"/>
    <d v="2024-09-09T00:00:00"/>
    <s v="0824"/>
    <x v="3"/>
    <n v="1.5"/>
    <x v="8"/>
  </r>
  <r>
    <x v="7270"/>
    <x v="62"/>
    <x v="62"/>
    <d v="2024-08-07T00:00:00"/>
    <s v="0724"/>
    <x v="3"/>
    <n v="0.62"/>
    <x v="8"/>
  </r>
  <r>
    <x v="7746"/>
    <x v="63"/>
    <x v="63"/>
    <d v="2025-07-07T00:00:00"/>
    <s v="0625"/>
    <x v="3"/>
    <n v="0.01"/>
    <x v="8"/>
  </r>
  <r>
    <x v="6186"/>
    <x v="63"/>
    <x v="63"/>
    <d v="2025-06-05T00:00:00"/>
    <s v="0525"/>
    <x v="3"/>
    <n v="0.01"/>
    <x v="8"/>
  </r>
  <r>
    <x v="7747"/>
    <x v="63"/>
    <x v="63"/>
    <d v="2025-05-07T00:00:00"/>
    <s v="0425"/>
    <x v="3"/>
    <n v="7.0000000000000007E-2"/>
    <x v="8"/>
  </r>
  <r>
    <x v="6187"/>
    <x v="63"/>
    <x v="63"/>
    <d v="2025-04-07T00:00:00"/>
    <s v="0325"/>
    <x v="3"/>
    <n v="0.09"/>
    <x v="8"/>
  </r>
  <r>
    <x v="6977"/>
    <x v="63"/>
    <x v="63"/>
    <d v="2025-01-08T00:00:00"/>
    <s v="1224"/>
    <x v="3"/>
    <n v="0.01"/>
    <x v="8"/>
  </r>
  <r>
    <x v="7662"/>
    <x v="63"/>
    <x v="63"/>
    <d v="2024-12-06T00:00:00"/>
    <s v="1124 WK5"/>
    <x v="3"/>
    <n v="0.14000000000000001"/>
    <x v="8"/>
  </r>
  <r>
    <x v="6608"/>
    <x v="63"/>
    <x v="63"/>
    <d v="2024-11-08T00:00:00"/>
    <s v="1024"/>
    <x v="3"/>
    <n v="0.03"/>
    <x v="8"/>
  </r>
  <r>
    <x v="7748"/>
    <x v="63"/>
    <x v="63"/>
    <d v="2024-09-09T00:00:00"/>
    <s v="0824"/>
    <x v="3"/>
    <n v="0.01"/>
    <x v="8"/>
  </r>
  <r>
    <x v="7271"/>
    <x v="63"/>
    <x v="63"/>
    <d v="2024-08-07T00:00:00"/>
    <s v="0724"/>
    <x v="3"/>
    <n v="0.01"/>
    <x v="8"/>
  </r>
  <r>
    <x v="6978"/>
    <x v="64"/>
    <x v="64"/>
    <d v="2025-07-07T00:00:00"/>
    <s v="0625"/>
    <x v="3"/>
    <n v="0.8"/>
    <x v="8"/>
  </r>
  <r>
    <x v="5969"/>
    <x v="64"/>
    <x v="64"/>
    <d v="2025-06-05T00:00:00"/>
    <s v="0525"/>
    <x v="3"/>
    <n v="0.57999999999999996"/>
    <x v="8"/>
  </r>
  <r>
    <x v="6774"/>
    <x v="64"/>
    <x v="64"/>
    <d v="2025-05-07T00:00:00"/>
    <s v="0425"/>
    <x v="3"/>
    <n v="6.53"/>
    <x v="8"/>
  </r>
  <r>
    <x v="6189"/>
    <x v="64"/>
    <x v="64"/>
    <d v="2025-04-07T00:00:00"/>
    <s v="0325"/>
    <x v="3"/>
    <n v="8.8000000000000007"/>
    <x v="8"/>
  </r>
  <r>
    <x v="6190"/>
    <x v="64"/>
    <x v="64"/>
    <d v="2025-03-07T00:00:00"/>
    <s v="0225"/>
    <x v="3"/>
    <n v="0.03"/>
    <x v="8"/>
  </r>
  <r>
    <x v="6979"/>
    <x v="64"/>
    <x v="64"/>
    <d v="2025-01-08T00:00:00"/>
    <s v="1224"/>
    <x v="3"/>
    <n v="0.3"/>
    <x v="8"/>
  </r>
  <r>
    <x v="7272"/>
    <x v="64"/>
    <x v="64"/>
    <d v="2024-12-06T00:00:00"/>
    <s v="1124 WK5"/>
    <x v="3"/>
    <n v="13.5"/>
    <x v="8"/>
  </r>
  <r>
    <x v="6775"/>
    <x v="64"/>
    <x v="64"/>
    <d v="2024-11-18T00:00:00"/>
    <s v="1124 WK2"/>
    <x v="3"/>
    <n v="0.3"/>
    <x v="8"/>
  </r>
  <r>
    <x v="7477"/>
    <x v="64"/>
    <x v="64"/>
    <d v="2024-11-08T00:00:00"/>
    <s v="1124 WK1"/>
    <x v="3"/>
    <n v="0.01"/>
    <x v="8"/>
  </r>
  <r>
    <x v="6609"/>
    <x v="64"/>
    <x v="64"/>
    <d v="2024-11-08T00:00:00"/>
    <s v="1024"/>
    <x v="3"/>
    <n v="3.55"/>
    <x v="8"/>
  </r>
  <r>
    <x v="7568"/>
    <x v="64"/>
    <x v="64"/>
    <d v="2024-10-07T00:00:00"/>
    <s v="09/24"/>
    <x v="3"/>
    <n v="0.3"/>
    <x v="8"/>
  </r>
  <r>
    <x v="7273"/>
    <x v="64"/>
    <x v="64"/>
    <d v="2024-09-09T00:00:00"/>
    <s v="0824"/>
    <x v="3"/>
    <n v="0.95"/>
    <x v="8"/>
  </r>
  <r>
    <x v="7274"/>
    <x v="64"/>
    <x v="64"/>
    <d v="2024-08-07T00:00:00"/>
    <s v="0724"/>
    <x v="3"/>
    <n v="0.39"/>
    <x v="8"/>
  </r>
  <r>
    <x v="6980"/>
    <x v="65"/>
    <x v="65"/>
    <d v="2025-07-07T00:00:00"/>
    <s v="0625"/>
    <x v="3"/>
    <n v="0.1"/>
    <x v="8"/>
  </r>
  <r>
    <x v="5970"/>
    <x v="65"/>
    <x v="65"/>
    <d v="2025-06-05T00:00:00"/>
    <s v="0525"/>
    <x v="3"/>
    <n v="7.0000000000000007E-2"/>
    <x v="8"/>
  </r>
  <r>
    <x v="6981"/>
    <x v="65"/>
    <x v="65"/>
    <d v="2025-05-07T00:00:00"/>
    <s v="0425"/>
    <x v="3"/>
    <n v="0.82"/>
    <x v="8"/>
  </r>
  <r>
    <x v="6191"/>
    <x v="65"/>
    <x v="65"/>
    <d v="2025-04-07T00:00:00"/>
    <s v="0325"/>
    <x v="3"/>
    <n v="1.1100000000000001"/>
    <x v="8"/>
  </r>
  <r>
    <x v="6192"/>
    <x v="65"/>
    <x v="65"/>
    <d v="2025-03-07T00:00:00"/>
    <s v="0225"/>
    <x v="3"/>
    <n v="0.01"/>
    <x v="8"/>
  </r>
  <r>
    <x v="6982"/>
    <x v="65"/>
    <x v="65"/>
    <d v="2025-01-08T00:00:00"/>
    <s v="1224"/>
    <x v="3"/>
    <n v="0.04"/>
    <x v="8"/>
  </r>
  <r>
    <x v="7275"/>
    <x v="65"/>
    <x v="65"/>
    <d v="2024-12-06T00:00:00"/>
    <s v="1124 WK5"/>
    <x v="3"/>
    <n v="1.71"/>
    <x v="8"/>
  </r>
  <r>
    <x v="6776"/>
    <x v="65"/>
    <x v="65"/>
    <d v="2024-11-18T00:00:00"/>
    <s v="1124 WK2"/>
    <x v="3"/>
    <n v="0.04"/>
    <x v="8"/>
  </r>
  <r>
    <x v="6610"/>
    <x v="65"/>
    <x v="65"/>
    <d v="2024-11-08T00:00:00"/>
    <s v="1024"/>
    <x v="3"/>
    <n v="0.45"/>
    <x v="8"/>
  </r>
  <r>
    <x v="7569"/>
    <x v="65"/>
    <x v="65"/>
    <d v="2024-10-07T00:00:00"/>
    <s v="09/24"/>
    <x v="3"/>
    <n v="0.04"/>
    <x v="8"/>
  </r>
  <r>
    <x v="7276"/>
    <x v="65"/>
    <x v="65"/>
    <d v="2024-09-09T00:00:00"/>
    <s v="0824"/>
    <x v="3"/>
    <n v="0.12"/>
    <x v="8"/>
  </r>
  <r>
    <x v="7277"/>
    <x v="65"/>
    <x v="65"/>
    <d v="2024-08-07T00:00:00"/>
    <s v="0724"/>
    <x v="3"/>
    <n v="0.05"/>
    <x v="8"/>
  </r>
  <r>
    <x v="7663"/>
    <x v="127"/>
    <x v="127"/>
    <d v="2025-07-07T00:00:00"/>
    <s v="0625"/>
    <x v="3"/>
    <n v="0.02"/>
    <x v="8"/>
  </r>
  <r>
    <x v="7749"/>
    <x v="127"/>
    <x v="127"/>
    <d v="2025-06-05T00:00:00"/>
    <s v="0525"/>
    <x v="3"/>
    <n v="0.01"/>
    <x v="8"/>
  </r>
  <r>
    <x v="7750"/>
    <x v="127"/>
    <x v="127"/>
    <d v="2025-05-07T00:00:00"/>
    <s v="0425"/>
    <x v="3"/>
    <n v="0.18"/>
    <x v="8"/>
  </r>
  <r>
    <x v="7570"/>
    <x v="127"/>
    <x v="127"/>
    <d v="2025-04-07T00:00:00"/>
    <s v="0325"/>
    <x v="3"/>
    <n v="0.24"/>
    <x v="8"/>
  </r>
  <r>
    <x v="7666"/>
    <x v="127"/>
    <x v="127"/>
    <d v="2025-01-08T00:00:00"/>
    <s v="1224"/>
    <x v="3"/>
    <n v="0.01"/>
    <x v="8"/>
  </r>
  <r>
    <x v="7667"/>
    <x v="127"/>
    <x v="127"/>
    <d v="2024-12-06T00:00:00"/>
    <s v="1124 WK5"/>
    <x v="3"/>
    <n v="0.36"/>
    <x v="8"/>
  </r>
  <r>
    <x v="7751"/>
    <x v="127"/>
    <x v="127"/>
    <d v="2024-11-18T00:00:00"/>
    <s v="1124 WK2"/>
    <x v="3"/>
    <n v="0.01"/>
    <x v="8"/>
  </r>
  <r>
    <x v="7571"/>
    <x v="127"/>
    <x v="127"/>
    <d v="2024-11-08T00:00:00"/>
    <s v="1024"/>
    <x v="3"/>
    <n v="0.09"/>
    <x v="8"/>
  </r>
  <r>
    <x v="7752"/>
    <x v="127"/>
    <x v="127"/>
    <d v="2024-10-07T00:00:00"/>
    <s v="09/24"/>
    <x v="3"/>
    <n v="0.01"/>
    <x v="8"/>
  </r>
  <r>
    <x v="7572"/>
    <x v="127"/>
    <x v="127"/>
    <d v="2024-09-09T00:00:00"/>
    <s v="0824"/>
    <x v="3"/>
    <n v="0.03"/>
    <x v="8"/>
  </r>
  <r>
    <x v="7753"/>
    <x v="127"/>
    <x v="127"/>
    <d v="2024-08-07T00:00:00"/>
    <s v="0724"/>
    <x v="3"/>
    <n v="0.01"/>
    <x v="8"/>
  </r>
  <r>
    <x v="6983"/>
    <x v="66"/>
    <x v="66"/>
    <d v="2025-07-07T00:00:00"/>
    <s v="0625"/>
    <x v="3"/>
    <n v="0.04"/>
    <x v="8"/>
  </r>
  <r>
    <x v="5971"/>
    <x v="66"/>
    <x v="66"/>
    <d v="2025-06-05T00:00:00"/>
    <s v="0525"/>
    <x v="3"/>
    <n v="0.03"/>
    <x v="8"/>
  </r>
  <r>
    <x v="6984"/>
    <x v="66"/>
    <x v="66"/>
    <d v="2025-05-07T00:00:00"/>
    <s v="0425"/>
    <x v="3"/>
    <n v="0.36"/>
    <x v="8"/>
  </r>
  <r>
    <x v="6193"/>
    <x v="66"/>
    <x v="66"/>
    <d v="2025-04-07T00:00:00"/>
    <s v="0325"/>
    <x v="3"/>
    <n v="0.48"/>
    <x v="8"/>
  </r>
  <r>
    <x v="6985"/>
    <x v="66"/>
    <x v="66"/>
    <d v="2025-01-08T00:00:00"/>
    <s v="1224"/>
    <x v="3"/>
    <n v="0.01"/>
    <x v="8"/>
  </r>
  <r>
    <x v="7668"/>
    <x v="66"/>
    <x v="66"/>
    <d v="2024-12-06T00:00:00"/>
    <s v="1124 WK5"/>
    <x v="3"/>
    <n v="0.74"/>
    <x v="8"/>
  </r>
  <r>
    <x v="6777"/>
    <x v="66"/>
    <x v="66"/>
    <d v="2024-11-18T00:00:00"/>
    <s v="1124 WK2"/>
    <x v="3"/>
    <n v="0.01"/>
    <x v="8"/>
  </r>
  <r>
    <x v="6611"/>
    <x v="66"/>
    <x v="66"/>
    <d v="2024-11-08T00:00:00"/>
    <s v="1024"/>
    <x v="3"/>
    <n v="0.2"/>
    <x v="8"/>
  </r>
  <r>
    <x v="7573"/>
    <x v="66"/>
    <x v="66"/>
    <d v="2024-10-07T00:00:00"/>
    <s v="09/24"/>
    <x v="3"/>
    <n v="0.01"/>
    <x v="8"/>
  </r>
  <r>
    <x v="7278"/>
    <x v="66"/>
    <x v="66"/>
    <d v="2024-09-09T00:00:00"/>
    <s v="0824"/>
    <x v="3"/>
    <n v="0.05"/>
    <x v="8"/>
  </r>
  <r>
    <x v="7279"/>
    <x v="66"/>
    <x v="66"/>
    <d v="2024-08-07T00:00:00"/>
    <s v="0724"/>
    <x v="3"/>
    <n v="0.02"/>
    <x v="8"/>
  </r>
  <r>
    <x v="6986"/>
    <x v="67"/>
    <x v="67"/>
    <d v="2025-07-07T00:00:00"/>
    <s v="0625"/>
    <x v="3"/>
    <n v="0.53"/>
    <x v="8"/>
  </r>
  <r>
    <x v="5972"/>
    <x v="67"/>
    <x v="67"/>
    <d v="2025-06-05T00:00:00"/>
    <s v="0525"/>
    <x v="3"/>
    <n v="0.39"/>
    <x v="8"/>
  </r>
  <r>
    <x v="6778"/>
    <x v="67"/>
    <x v="67"/>
    <d v="2025-05-07T00:00:00"/>
    <s v="0425"/>
    <x v="3"/>
    <n v="4.37"/>
    <x v="8"/>
  </r>
  <r>
    <x v="6195"/>
    <x v="67"/>
    <x v="67"/>
    <d v="2025-04-07T00:00:00"/>
    <s v="0325"/>
    <x v="3"/>
    <n v="5.89"/>
    <x v="8"/>
  </r>
  <r>
    <x v="6196"/>
    <x v="67"/>
    <x v="67"/>
    <d v="2025-03-07T00:00:00"/>
    <s v="0225"/>
    <x v="3"/>
    <n v="0.02"/>
    <x v="8"/>
  </r>
  <r>
    <x v="6987"/>
    <x v="67"/>
    <x v="67"/>
    <d v="2025-01-08T00:00:00"/>
    <s v="1224"/>
    <x v="3"/>
    <n v="0.2"/>
    <x v="8"/>
  </r>
  <r>
    <x v="7283"/>
    <x v="67"/>
    <x v="67"/>
    <d v="2024-12-06T00:00:00"/>
    <s v="1124 WK5"/>
    <x v="3"/>
    <n v="9.0299999999999994"/>
    <x v="8"/>
  </r>
  <r>
    <x v="6779"/>
    <x v="67"/>
    <x v="67"/>
    <d v="2024-11-18T00:00:00"/>
    <s v="1124 WK2"/>
    <x v="3"/>
    <n v="0.2"/>
    <x v="8"/>
  </r>
  <r>
    <x v="7478"/>
    <x v="67"/>
    <x v="67"/>
    <d v="2024-11-08T00:00:00"/>
    <s v="1124 WK1"/>
    <x v="3"/>
    <n v="0.01"/>
    <x v="8"/>
  </r>
  <r>
    <x v="6612"/>
    <x v="67"/>
    <x v="67"/>
    <d v="2024-11-08T00:00:00"/>
    <s v="1024"/>
    <x v="3"/>
    <n v="2.38"/>
    <x v="8"/>
  </r>
  <r>
    <x v="7574"/>
    <x v="67"/>
    <x v="67"/>
    <d v="2024-10-07T00:00:00"/>
    <s v="09/24"/>
    <x v="3"/>
    <n v="0.2"/>
    <x v="8"/>
  </r>
  <r>
    <x v="7284"/>
    <x v="67"/>
    <x v="67"/>
    <d v="2024-09-09T00:00:00"/>
    <s v="0824"/>
    <x v="3"/>
    <n v="0.63"/>
    <x v="8"/>
  </r>
  <r>
    <x v="7285"/>
    <x v="67"/>
    <x v="67"/>
    <d v="2024-08-07T00:00:00"/>
    <s v="0724"/>
    <x v="3"/>
    <n v="0.26"/>
    <x v="8"/>
  </r>
  <r>
    <x v="6988"/>
    <x v="68"/>
    <x v="68"/>
    <d v="2025-07-07T00:00:00"/>
    <s v="0625"/>
    <x v="3"/>
    <n v="0.41"/>
    <x v="8"/>
  </r>
  <r>
    <x v="5973"/>
    <x v="68"/>
    <x v="68"/>
    <d v="2025-06-05T00:00:00"/>
    <s v="0525"/>
    <x v="3"/>
    <n v="0.3"/>
    <x v="8"/>
  </r>
  <r>
    <x v="6989"/>
    <x v="68"/>
    <x v="68"/>
    <d v="2025-05-07T00:00:00"/>
    <s v="0425"/>
    <x v="3"/>
    <n v="3.38"/>
    <x v="8"/>
  </r>
  <r>
    <x v="6197"/>
    <x v="68"/>
    <x v="68"/>
    <d v="2025-04-07T00:00:00"/>
    <s v="0325"/>
    <x v="3"/>
    <n v="4.55"/>
    <x v="8"/>
  </r>
  <r>
    <x v="6198"/>
    <x v="68"/>
    <x v="68"/>
    <d v="2025-03-07T00:00:00"/>
    <s v="0225"/>
    <x v="3"/>
    <n v="0.01"/>
    <x v="8"/>
  </r>
  <r>
    <x v="6990"/>
    <x v="68"/>
    <x v="68"/>
    <d v="2025-01-08T00:00:00"/>
    <s v="1224"/>
    <x v="3"/>
    <n v="0.16"/>
    <x v="8"/>
  </r>
  <r>
    <x v="7286"/>
    <x v="68"/>
    <x v="68"/>
    <d v="2024-12-06T00:00:00"/>
    <s v="1124 WK5"/>
    <x v="3"/>
    <n v="6.98"/>
    <x v="8"/>
  </r>
  <r>
    <x v="6780"/>
    <x v="68"/>
    <x v="68"/>
    <d v="2024-11-18T00:00:00"/>
    <s v="1124 WK2"/>
    <x v="3"/>
    <n v="0.16"/>
    <x v="8"/>
  </r>
  <r>
    <x v="7479"/>
    <x v="68"/>
    <x v="68"/>
    <d v="2024-11-08T00:00:00"/>
    <s v="1124 WK1"/>
    <x v="3"/>
    <n v="0.01"/>
    <x v="8"/>
  </r>
  <r>
    <x v="6613"/>
    <x v="68"/>
    <x v="68"/>
    <d v="2024-11-08T00:00:00"/>
    <s v="1024"/>
    <x v="3"/>
    <n v="1.84"/>
    <x v="8"/>
  </r>
  <r>
    <x v="7575"/>
    <x v="68"/>
    <x v="68"/>
    <d v="2024-10-07T00:00:00"/>
    <s v="09/24"/>
    <x v="3"/>
    <n v="0.16"/>
    <x v="8"/>
  </r>
  <r>
    <x v="7287"/>
    <x v="68"/>
    <x v="68"/>
    <d v="2024-09-09T00:00:00"/>
    <s v="0824"/>
    <x v="3"/>
    <n v="0.49"/>
    <x v="8"/>
  </r>
  <r>
    <x v="7288"/>
    <x v="68"/>
    <x v="68"/>
    <d v="2024-08-07T00:00:00"/>
    <s v="0724"/>
    <x v="3"/>
    <n v="0.2"/>
    <x v="8"/>
  </r>
  <r>
    <x v="6991"/>
    <x v="128"/>
    <x v="128"/>
    <d v="2025-07-07T00:00:00"/>
    <s v="0625"/>
    <x v="3"/>
    <n v="0.14000000000000001"/>
    <x v="8"/>
  </r>
  <r>
    <x v="7754"/>
    <x v="128"/>
    <x v="128"/>
    <d v="2025-06-05T00:00:00"/>
    <s v="0525"/>
    <x v="3"/>
    <n v="0.1"/>
    <x v="8"/>
  </r>
  <r>
    <x v="6992"/>
    <x v="128"/>
    <x v="128"/>
    <d v="2025-05-07T00:00:00"/>
    <s v="0425"/>
    <x v="3"/>
    <n v="1.1399999999999999"/>
    <x v="8"/>
  </r>
  <r>
    <x v="6781"/>
    <x v="128"/>
    <x v="128"/>
    <d v="2025-04-07T00:00:00"/>
    <s v="0325"/>
    <x v="3"/>
    <n v="1.54"/>
    <x v="8"/>
  </r>
  <r>
    <x v="6782"/>
    <x v="128"/>
    <x v="128"/>
    <d v="2025-03-07T00:00:00"/>
    <s v="0225"/>
    <x v="3"/>
    <n v="0.01"/>
    <x v="8"/>
  </r>
  <r>
    <x v="6993"/>
    <x v="128"/>
    <x v="128"/>
    <d v="2025-01-08T00:00:00"/>
    <s v="1224"/>
    <x v="3"/>
    <n v="0.05"/>
    <x v="8"/>
  </r>
  <r>
    <x v="7289"/>
    <x v="128"/>
    <x v="128"/>
    <d v="2024-12-06T00:00:00"/>
    <s v="1124 WK5"/>
    <x v="3"/>
    <n v="2.36"/>
    <x v="8"/>
  </r>
  <r>
    <x v="6784"/>
    <x v="128"/>
    <x v="128"/>
    <d v="2024-11-18T00:00:00"/>
    <s v="1124 WK2"/>
    <x v="3"/>
    <n v="0.05"/>
    <x v="8"/>
  </r>
  <r>
    <x v="6785"/>
    <x v="128"/>
    <x v="128"/>
    <d v="2024-11-08T00:00:00"/>
    <s v="1024"/>
    <x v="3"/>
    <n v="0.62"/>
    <x v="8"/>
  </r>
  <r>
    <x v="7576"/>
    <x v="128"/>
    <x v="128"/>
    <d v="2024-10-07T00:00:00"/>
    <s v="09/24"/>
    <x v="3"/>
    <n v="0.05"/>
    <x v="8"/>
  </r>
  <r>
    <x v="7290"/>
    <x v="128"/>
    <x v="128"/>
    <d v="2024-09-09T00:00:00"/>
    <s v="0824"/>
    <x v="3"/>
    <n v="0.17"/>
    <x v="8"/>
  </r>
  <r>
    <x v="7291"/>
    <x v="128"/>
    <x v="128"/>
    <d v="2024-08-07T00:00:00"/>
    <s v="0724"/>
    <x v="3"/>
    <n v="7.0000000000000007E-2"/>
    <x v="8"/>
  </r>
  <r>
    <x v="6995"/>
    <x v="70"/>
    <x v="70"/>
    <d v="2025-07-07T00:00:00"/>
    <s v="0625"/>
    <x v="3"/>
    <n v="0.03"/>
    <x v="8"/>
  </r>
  <r>
    <x v="5974"/>
    <x v="70"/>
    <x v="70"/>
    <d v="2025-06-05T00:00:00"/>
    <s v="0525"/>
    <x v="3"/>
    <n v="0.02"/>
    <x v="8"/>
  </r>
  <r>
    <x v="6996"/>
    <x v="70"/>
    <x v="70"/>
    <d v="2025-05-07T00:00:00"/>
    <s v="0425"/>
    <x v="3"/>
    <n v="0.25"/>
    <x v="8"/>
  </r>
  <r>
    <x v="6202"/>
    <x v="70"/>
    <x v="70"/>
    <d v="2025-04-07T00:00:00"/>
    <s v="0325"/>
    <x v="3"/>
    <n v="0.34"/>
    <x v="8"/>
  </r>
  <r>
    <x v="6997"/>
    <x v="70"/>
    <x v="70"/>
    <d v="2025-01-08T00:00:00"/>
    <s v="1224"/>
    <x v="3"/>
    <n v="0.01"/>
    <x v="8"/>
  </r>
  <r>
    <x v="7670"/>
    <x v="70"/>
    <x v="70"/>
    <d v="2024-12-06T00:00:00"/>
    <s v="1124 WK5"/>
    <x v="3"/>
    <n v="0.52"/>
    <x v="8"/>
  </r>
  <r>
    <x v="6786"/>
    <x v="70"/>
    <x v="70"/>
    <d v="2024-11-18T00:00:00"/>
    <s v="1124 WK2"/>
    <x v="3"/>
    <n v="0.01"/>
    <x v="8"/>
  </r>
  <r>
    <x v="6614"/>
    <x v="70"/>
    <x v="70"/>
    <d v="2024-11-08T00:00:00"/>
    <s v="1024"/>
    <x v="3"/>
    <n v="0.14000000000000001"/>
    <x v="8"/>
  </r>
  <r>
    <x v="7577"/>
    <x v="70"/>
    <x v="70"/>
    <d v="2024-10-07T00:00:00"/>
    <s v="09/24"/>
    <x v="3"/>
    <n v="0.01"/>
    <x v="8"/>
  </r>
  <r>
    <x v="7297"/>
    <x v="70"/>
    <x v="70"/>
    <d v="2024-09-09T00:00:00"/>
    <s v="0824"/>
    <x v="3"/>
    <n v="0.03"/>
    <x v="8"/>
  </r>
  <r>
    <x v="7298"/>
    <x v="70"/>
    <x v="70"/>
    <d v="2024-08-07T00:00:00"/>
    <s v="0724"/>
    <x v="3"/>
    <n v="0.01"/>
    <x v="8"/>
  </r>
  <r>
    <x v="7755"/>
    <x v="71"/>
    <x v="71"/>
    <d v="2025-07-07T00:00:00"/>
    <s v="0625"/>
    <x v="3"/>
    <n v="0.01"/>
    <x v="8"/>
  </r>
  <r>
    <x v="5975"/>
    <x v="71"/>
    <x v="71"/>
    <d v="2025-06-05T00:00:00"/>
    <s v="0525"/>
    <x v="3"/>
    <n v="0.01"/>
    <x v="8"/>
  </r>
  <r>
    <x v="7756"/>
    <x v="71"/>
    <x v="71"/>
    <d v="2025-05-07T00:00:00"/>
    <s v="0425"/>
    <x v="3"/>
    <n v="0.04"/>
    <x v="8"/>
  </r>
  <r>
    <x v="6204"/>
    <x v="71"/>
    <x v="71"/>
    <d v="2025-04-07T00:00:00"/>
    <s v="0325"/>
    <x v="3"/>
    <n v="0.05"/>
    <x v="8"/>
  </r>
  <r>
    <x v="7671"/>
    <x v="71"/>
    <x v="71"/>
    <d v="2024-12-06T00:00:00"/>
    <s v="1124 WK5"/>
    <x v="3"/>
    <n v="0.08"/>
    <x v="8"/>
  </r>
  <r>
    <x v="6615"/>
    <x v="71"/>
    <x v="71"/>
    <d v="2024-11-08T00:00:00"/>
    <s v="1024"/>
    <x v="3"/>
    <n v="0.02"/>
    <x v="8"/>
  </r>
  <r>
    <x v="7480"/>
    <x v="71"/>
    <x v="71"/>
    <d v="2024-09-09T00:00:00"/>
    <s v="0824"/>
    <x v="3"/>
    <n v="0.01"/>
    <x v="8"/>
  </r>
  <r>
    <x v="6999"/>
    <x v="72"/>
    <x v="72"/>
    <d v="2025-07-07T00:00:00"/>
    <s v="0625"/>
    <x v="3"/>
    <n v="2.2200000000000002"/>
    <x v="8"/>
  </r>
  <r>
    <x v="5976"/>
    <x v="72"/>
    <x v="72"/>
    <d v="2025-06-05T00:00:00"/>
    <s v="0525"/>
    <x v="3"/>
    <n v="1.61"/>
    <x v="8"/>
  </r>
  <r>
    <x v="6788"/>
    <x v="72"/>
    <x v="72"/>
    <d v="2025-05-07T00:00:00"/>
    <s v="0425"/>
    <x v="3"/>
    <n v="18.18"/>
    <x v="8"/>
  </r>
  <r>
    <x v="6206"/>
    <x v="72"/>
    <x v="72"/>
    <d v="2025-04-07T00:00:00"/>
    <s v="0325"/>
    <x v="3"/>
    <n v="24.51"/>
    <x v="8"/>
  </r>
  <r>
    <x v="6207"/>
    <x v="72"/>
    <x v="72"/>
    <d v="2025-03-07T00:00:00"/>
    <s v="0225"/>
    <x v="3"/>
    <n v="7.0000000000000007E-2"/>
    <x v="8"/>
  </r>
  <r>
    <x v="7000"/>
    <x v="72"/>
    <x v="72"/>
    <d v="2025-01-08T00:00:00"/>
    <s v="1224"/>
    <x v="3"/>
    <n v="0.83"/>
    <x v="8"/>
  </r>
  <r>
    <x v="7300"/>
    <x v="72"/>
    <x v="72"/>
    <d v="2024-12-06T00:00:00"/>
    <s v="1124 WK5"/>
    <x v="3"/>
    <n v="37.6"/>
    <x v="8"/>
  </r>
  <r>
    <x v="6789"/>
    <x v="72"/>
    <x v="72"/>
    <d v="2024-11-18T00:00:00"/>
    <s v="1124 WK2"/>
    <x v="3"/>
    <n v="0.84"/>
    <x v="8"/>
  </r>
  <r>
    <x v="7481"/>
    <x v="72"/>
    <x v="72"/>
    <d v="2024-11-08T00:00:00"/>
    <s v="1124 WK1"/>
    <x v="3"/>
    <n v="0.03"/>
    <x v="8"/>
  </r>
  <r>
    <x v="6616"/>
    <x v="72"/>
    <x v="72"/>
    <d v="2024-11-08T00:00:00"/>
    <s v="1024"/>
    <x v="3"/>
    <n v="9.9"/>
    <x v="8"/>
  </r>
  <r>
    <x v="7578"/>
    <x v="72"/>
    <x v="72"/>
    <d v="2024-10-07T00:00:00"/>
    <s v="09/24"/>
    <x v="3"/>
    <n v="0.84"/>
    <x v="8"/>
  </r>
  <r>
    <x v="7301"/>
    <x v="72"/>
    <x v="72"/>
    <d v="2024-09-09T00:00:00"/>
    <s v="0824"/>
    <x v="3"/>
    <n v="2.65"/>
    <x v="8"/>
  </r>
  <r>
    <x v="7302"/>
    <x v="72"/>
    <x v="72"/>
    <d v="2024-08-07T00:00:00"/>
    <s v="0724"/>
    <x v="3"/>
    <n v="1.0900000000000001"/>
    <x v="8"/>
  </r>
  <r>
    <x v="7757"/>
    <x v="73"/>
    <x v="73"/>
    <d v="2025-05-07T00:00:00"/>
    <s v="0425"/>
    <x v="3"/>
    <n v="0.01"/>
    <x v="8"/>
  </r>
  <r>
    <x v="6211"/>
    <x v="73"/>
    <x v="73"/>
    <d v="2025-04-07T00:00:00"/>
    <s v="0325"/>
    <x v="3"/>
    <n v="0.01"/>
    <x v="8"/>
  </r>
  <r>
    <x v="7672"/>
    <x v="73"/>
    <x v="73"/>
    <d v="2024-12-06T00:00:00"/>
    <s v="1124 WK5"/>
    <x v="3"/>
    <n v="0.03"/>
    <x v="8"/>
  </r>
  <r>
    <x v="6617"/>
    <x v="73"/>
    <x v="73"/>
    <d v="2024-11-08T00:00:00"/>
    <s v="1024"/>
    <x v="3"/>
    <n v="0.01"/>
    <x v="8"/>
  </r>
  <r>
    <x v="7002"/>
    <x v="74"/>
    <x v="74"/>
    <d v="2025-07-07T00:00:00"/>
    <s v="0625"/>
    <x v="3"/>
    <n v="0.08"/>
    <x v="8"/>
  </r>
  <r>
    <x v="5978"/>
    <x v="74"/>
    <x v="74"/>
    <d v="2025-06-05T00:00:00"/>
    <s v="0525"/>
    <x v="3"/>
    <n v="0.06"/>
    <x v="8"/>
  </r>
  <r>
    <x v="7003"/>
    <x v="74"/>
    <x v="74"/>
    <d v="2025-05-07T00:00:00"/>
    <s v="0425"/>
    <x v="3"/>
    <n v="0.66"/>
    <x v="8"/>
  </r>
  <r>
    <x v="6213"/>
    <x v="74"/>
    <x v="74"/>
    <d v="2025-04-07T00:00:00"/>
    <s v="0325"/>
    <x v="3"/>
    <n v="0.89"/>
    <x v="8"/>
  </r>
  <r>
    <x v="7004"/>
    <x v="74"/>
    <x v="74"/>
    <d v="2025-01-08T00:00:00"/>
    <s v="1224"/>
    <x v="3"/>
    <n v="0.03"/>
    <x v="8"/>
  </r>
  <r>
    <x v="7673"/>
    <x v="74"/>
    <x v="74"/>
    <d v="2024-12-06T00:00:00"/>
    <s v="1124 WK5"/>
    <x v="3"/>
    <n v="1.36"/>
    <x v="8"/>
  </r>
  <r>
    <x v="6791"/>
    <x v="74"/>
    <x v="74"/>
    <d v="2024-11-18T00:00:00"/>
    <s v="1124 WK2"/>
    <x v="3"/>
    <n v="0.03"/>
    <x v="8"/>
  </r>
  <r>
    <x v="6618"/>
    <x v="74"/>
    <x v="74"/>
    <d v="2024-11-08T00:00:00"/>
    <s v="1024"/>
    <x v="3"/>
    <n v="0.36"/>
    <x v="8"/>
  </r>
  <r>
    <x v="7579"/>
    <x v="74"/>
    <x v="74"/>
    <d v="2024-10-07T00:00:00"/>
    <s v="09/24"/>
    <x v="3"/>
    <n v="0.03"/>
    <x v="8"/>
  </r>
  <r>
    <x v="7304"/>
    <x v="74"/>
    <x v="74"/>
    <d v="2024-09-09T00:00:00"/>
    <s v="0824"/>
    <x v="3"/>
    <n v="0.09"/>
    <x v="8"/>
  </r>
  <r>
    <x v="7305"/>
    <x v="74"/>
    <x v="74"/>
    <d v="2024-08-07T00:00:00"/>
    <s v="0724"/>
    <x v="3"/>
    <n v="0.04"/>
    <x v="8"/>
  </r>
  <r>
    <x v="7005"/>
    <x v="75"/>
    <x v="75"/>
    <d v="2025-07-07T00:00:00"/>
    <s v="0625"/>
    <x v="3"/>
    <n v="2.98"/>
    <x v="8"/>
  </r>
  <r>
    <x v="5979"/>
    <x v="75"/>
    <x v="75"/>
    <d v="2025-06-05T00:00:00"/>
    <s v="0525"/>
    <x v="3"/>
    <n v="2.15"/>
    <x v="8"/>
  </r>
  <r>
    <x v="6792"/>
    <x v="75"/>
    <x v="75"/>
    <d v="2025-05-07T00:00:00"/>
    <s v="0425"/>
    <x v="3"/>
    <n v="24.37"/>
    <x v="8"/>
  </r>
  <r>
    <x v="6215"/>
    <x v="75"/>
    <x v="75"/>
    <d v="2025-04-07T00:00:00"/>
    <s v="0325"/>
    <x v="3"/>
    <n v="32.83"/>
    <x v="8"/>
  </r>
  <r>
    <x v="6216"/>
    <x v="75"/>
    <x v="75"/>
    <d v="2025-03-07T00:00:00"/>
    <s v="0225"/>
    <x v="3"/>
    <n v="0.1"/>
    <x v="8"/>
  </r>
  <r>
    <x v="7006"/>
    <x v="75"/>
    <x v="75"/>
    <d v="2025-01-08T00:00:00"/>
    <s v="1224"/>
    <x v="3"/>
    <n v="1.1100000000000001"/>
    <x v="8"/>
  </r>
  <r>
    <x v="7306"/>
    <x v="75"/>
    <x v="75"/>
    <d v="2024-12-06T00:00:00"/>
    <s v="1124 WK5"/>
    <x v="3"/>
    <n v="50.38"/>
    <x v="8"/>
  </r>
  <r>
    <x v="6793"/>
    <x v="75"/>
    <x v="75"/>
    <d v="2024-11-18T00:00:00"/>
    <s v="1124 WK2"/>
    <x v="3"/>
    <n v="1.1200000000000001"/>
    <x v="8"/>
  </r>
  <r>
    <x v="7483"/>
    <x v="75"/>
    <x v="75"/>
    <d v="2024-11-08T00:00:00"/>
    <s v="1124 WK1"/>
    <x v="3"/>
    <n v="0.05"/>
    <x v="8"/>
  </r>
  <r>
    <x v="6619"/>
    <x v="75"/>
    <x v="75"/>
    <d v="2024-11-08T00:00:00"/>
    <s v="1024"/>
    <x v="3"/>
    <n v="13.27"/>
    <x v="8"/>
  </r>
  <r>
    <x v="7580"/>
    <x v="75"/>
    <x v="75"/>
    <d v="2024-10-07T00:00:00"/>
    <s v="09/24"/>
    <x v="3"/>
    <n v="1.1299999999999999"/>
    <x v="8"/>
  </r>
  <r>
    <x v="7307"/>
    <x v="75"/>
    <x v="75"/>
    <d v="2024-09-09T00:00:00"/>
    <s v="0824"/>
    <x v="3"/>
    <n v="3.55"/>
    <x v="8"/>
  </r>
  <r>
    <x v="7308"/>
    <x v="75"/>
    <x v="75"/>
    <d v="2024-08-07T00:00:00"/>
    <s v="0724"/>
    <x v="3"/>
    <n v="1.47"/>
    <x v="8"/>
  </r>
  <r>
    <x v="7007"/>
    <x v="76"/>
    <x v="76"/>
    <d v="2025-07-07T00:00:00"/>
    <s v="0625"/>
    <x v="3"/>
    <n v="3.24"/>
    <x v="8"/>
  </r>
  <r>
    <x v="5980"/>
    <x v="76"/>
    <x v="76"/>
    <d v="2025-06-05T00:00:00"/>
    <s v="0525"/>
    <x v="3"/>
    <n v="2.35"/>
    <x v="8"/>
  </r>
  <r>
    <x v="6794"/>
    <x v="76"/>
    <x v="76"/>
    <d v="2025-05-07T00:00:00"/>
    <s v="0425"/>
    <x v="3"/>
    <n v="26.56"/>
    <x v="8"/>
  </r>
  <r>
    <x v="6217"/>
    <x v="76"/>
    <x v="76"/>
    <d v="2025-04-07T00:00:00"/>
    <s v="0325"/>
    <x v="3"/>
    <n v="35.79"/>
    <x v="8"/>
  </r>
  <r>
    <x v="6218"/>
    <x v="76"/>
    <x v="76"/>
    <d v="2025-03-07T00:00:00"/>
    <s v="0225"/>
    <x v="3"/>
    <n v="0.11"/>
    <x v="8"/>
  </r>
  <r>
    <x v="7008"/>
    <x v="76"/>
    <x v="76"/>
    <d v="2025-01-08T00:00:00"/>
    <s v="1224"/>
    <x v="3"/>
    <n v="1.22"/>
    <x v="8"/>
  </r>
  <r>
    <x v="7309"/>
    <x v="76"/>
    <x v="76"/>
    <d v="2024-12-06T00:00:00"/>
    <s v="1124 WK5"/>
    <x v="3"/>
    <n v="54.92"/>
    <x v="8"/>
  </r>
  <r>
    <x v="6795"/>
    <x v="76"/>
    <x v="76"/>
    <d v="2024-11-18T00:00:00"/>
    <s v="1124 WK2"/>
    <x v="3"/>
    <n v="1.22"/>
    <x v="8"/>
  </r>
  <r>
    <x v="7484"/>
    <x v="76"/>
    <x v="76"/>
    <d v="2024-11-08T00:00:00"/>
    <s v="1124 WK1"/>
    <x v="3"/>
    <n v="0.05"/>
    <x v="8"/>
  </r>
  <r>
    <x v="6620"/>
    <x v="76"/>
    <x v="76"/>
    <d v="2024-11-08T00:00:00"/>
    <s v="1024"/>
    <x v="3"/>
    <n v="14.46"/>
    <x v="8"/>
  </r>
  <r>
    <x v="7581"/>
    <x v="76"/>
    <x v="76"/>
    <d v="2024-10-07T00:00:00"/>
    <s v="09/24"/>
    <x v="3"/>
    <n v="1.23"/>
    <x v="8"/>
  </r>
  <r>
    <x v="7310"/>
    <x v="76"/>
    <x v="76"/>
    <d v="2024-09-09T00:00:00"/>
    <s v="0824"/>
    <x v="3"/>
    <n v="3.86"/>
    <x v="8"/>
  </r>
  <r>
    <x v="7311"/>
    <x v="76"/>
    <x v="76"/>
    <d v="2024-08-07T00:00:00"/>
    <s v="0724"/>
    <x v="3"/>
    <n v="1.6"/>
    <x v="8"/>
  </r>
  <r>
    <x v="7758"/>
    <x v="77"/>
    <x v="77"/>
    <d v="2025-07-07T00:00:00"/>
    <s v="0625"/>
    <x v="3"/>
    <n v="0.01"/>
    <x v="8"/>
  </r>
  <r>
    <x v="6219"/>
    <x v="77"/>
    <x v="77"/>
    <d v="2025-06-05T00:00:00"/>
    <s v="0525"/>
    <x v="3"/>
    <n v="0.01"/>
    <x v="8"/>
  </r>
  <r>
    <x v="7009"/>
    <x v="77"/>
    <x v="77"/>
    <d v="2025-05-07T00:00:00"/>
    <s v="0425"/>
    <x v="3"/>
    <n v="0.08"/>
    <x v="8"/>
  </r>
  <r>
    <x v="6220"/>
    <x v="77"/>
    <x v="77"/>
    <d v="2025-04-07T00:00:00"/>
    <s v="0325"/>
    <x v="3"/>
    <n v="0.11"/>
    <x v="8"/>
  </r>
  <r>
    <x v="7010"/>
    <x v="77"/>
    <x v="77"/>
    <d v="2025-01-08T00:00:00"/>
    <s v="1224"/>
    <x v="3"/>
    <n v="0.01"/>
    <x v="8"/>
  </r>
  <r>
    <x v="7674"/>
    <x v="77"/>
    <x v="77"/>
    <d v="2024-12-06T00:00:00"/>
    <s v="1124 WK5"/>
    <x v="3"/>
    <n v="0.17"/>
    <x v="8"/>
  </r>
  <r>
    <x v="6796"/>
    <x v="77"/>
    <x v="77"/>
    <d v="2024-11-18T00:00:00"/>
    <s v="1124 WK2"/>
    <x v="3"/>
    <n v="0.01"/>
    <x v="8"/>
  </r>
  <r>
    <x v="6621"/>
    <x v="77"/>
    <x v="77"/>
    <d v="2024-11-08T00:00:00"/>
    <s v="1024"/>
    <x v="3"/>
    <n v="0.05"/>
    <x v="8"/>
  </r>
  <r>
    <x v="7759"/>
    <x v="77"/>
    <x v="77"/>
    <d v="2024-10-07T00:00:00"/>
    <s v="09/24"/>
    <x v="3"/>
    <n v="0.01"/>
    <x v="8"/>
  </r>
  <r>
    <x v="7312"/>
    <x v="77"/>
    <x v="77"/>
    <d v="2024-09-09T00:00:00"/>
    <s v="0824"/>
    <x v="3"/>
    <n v="0.01"/>
    <x v="8"/>
  </r>
  <r>
    <x v="7313"/>
    <x v="77"/>
    <x v="77"/>
    <d v="2024-08-07T00:00:00"/>
    <s v="0724"/>
    <x v="3"/>
    <n v="0.01"/>
    <x v="8"/>
  </r>
  <r>
    <x v="7011"/>
    <x v="78"/>
    <x v="78"/>
    <d v="2025-07-07T00:00:00"/>
    <s v="0625"/>
    <x v="3"/>
    <n v="0.6"/>
    <x v="8"/>
  </r>
  <r>
    <x v="5981"/>
    <x v="78"/>
    <x v="78"/>
    <d v="2025-06-05T00:00:00"/>
    <s v="0525"/>
    <x v="3"/>
    <n v="0.43"/>
    <x v="8"/>
  </r>
  <r>
    <x v="6797"/>
    <x v="78"/>
    <x v="78"/>
    <d v="2025-05-07T00:00:00"/>
    <s v="0425"/>
    <x v="3"/>
    <n v="4.9000000000000004"/>
    <x v="8"/>
  </r>
  <r>
    <x v="6222"/>
    <x v="78"/>
    <x v="78"/>
    <d v="2025-04-07T00:00:00"/>
    <s v="0325"/>
    <x v="3"/>
    <n v="6.61"/>
    <x v="8"/>
  </r>
  <r>
    <x v="6223"/>
    <x v="78"/>
    <x v="78"/>
    <d v="2025-03-07T00:00:00"/>
    <s v="0225"/>
    <x v="3"/>
    <n v="0.02"/>
    <x v="8"/>
  </r>
  <r>
    <x v="7012"/>
    <x v="78"/>
    <x v="78"/>
    <d v="2025-01-08T00:00:00"/>
    <s v="1224"/>
    <x v="3"/>
    <n v="0.22"/>
    <x v="8"/>
  </r>
  <r>
    <x v="7314"/>
    <x v="78"/>
    <x v="78"/>
    <d v="2024-12-06T00:00:00"/>
    <s v="1124 WK5"/>
    <x v="3"/>
    <n v="10.130000000000001"/>
    <x v="8"/>
  </r>
  <r>
    <x v="6798"/>
    <x v="78"/>
    <x v="78"/>
    <d v="2024-11-18T00:00:00"/>
    <s v="1124 WK2"/>
    <x v="3"/>
    <n v="0.22"/>
    <x v="8"/>
  </r>
  <r>
    <x v="7485"/>
    <x v="78"/>
    <x v="78"/>
    <d v="2024-11-08T00:00:00"/>
    <s v="1124 WK1"/>
    <x v="3"/>
    <n v="0.01"/>
    <x v="8"/>
  </r>
  <r>
    <x v="6622"/>
    <x v="78"/>
    <x v="78"/>
    <d v="2024-11-08T00:00:00"/>
    <s v="1024"/>
    <x v="3"/>
    <n v="2.67"/>
    <x v="8"/>
  </r>
  <r>
    <x v="7582"/>
    <x v="78"/>
    <x v="78"/>
    <d v="2024-10-07T00:00:00"/>
    <s v="09/24"/>
    <x v="3"/>
    <n v="0.23"/>
    <x v="8"/>
  </r>
  <r>
    <x v="7315"/>
    <x v="78"/>
    <x v="78"/>
    <d v="2024-09-09T00:00:00"/>
    <s v="0824"/>
    <x v="3"/>
    <n v="0.72"/>
    <x v="8"/>
  </r>
  <r>
    <x v="7316"/>
    <x v="78"/>
    <x v="78"/>
    <d v="2024-08-07T00:00:00"/>
    <s v="0724"/>
    <x v="3"/>
    <n v="0.3"/>
    <x v="8"/>
  </r>
  <r>
    <x v="7013"/>
    <x v="79"/>
    <x v="79"/>
    <d v="2025-07-07T00:00:00"/>
    <s v="0625"/>
    <x v="3"/>
    <n v="0.02"/>
    <x v="8"/>
  </r>
  <r>
    <x v="5982"/>
    <x v="79"/>
    <x v="79"/>
    <d v="2025-06-05T00:00:00"/>
    <s v="0525"/>
    <x v="3"/>
    <n v="0.01"/>
    <x v="8"/>
  </r>
  <r>
    <x v="7014"/>
    <x v="79"/>
    <x v="79"/>
    <d v="2025-05-07T00:00:00"/>
    <s v="0425"/>
    <x v="3"/>
    <n v="0.14000000000000001"/>
    <x v="8"/>
  </r>
  <r>
    <x v="6224"/>
    <x v="79"/>
    <x v="79"/>
    <d v="2025-04-07T00:00:00"/>
    <s v="0325"/>
    <x v="3"/>
    <n v="0.19"/>
    <x v="8"/>
  </r>
  <r>
    <x v="7015"/>
    <x v="79"/>
    <x v="79"/>
    <d v="2025-01-08T00:00:00"/>
    <s v="1224"/>
    <x v="3"/>
    <n v="0.01"/>
    <x v="8"/>
  </r>
  <r>
    <x v="7675"/>
    <x v="79"/>
    <x v="79"/>
    <d v="2024-12-06T00:00:00"/>
    <s v="1124 WK5"/>
    <x v="3"/>
    <n v="0.3"/>
    <x v="8"/>
  </r>
  <r>
    <x v="6799"/>
    <x v="79"/>
    <x v="79"/>
    <d v="2024-11-18T00:00:00"/>
    <s v="1124 WK2"/>
    <x v="3"/>
    <n v="0.01"/>
    <x v="8"/>
  </r>
  <r>
    <x v="6623"/>
    <x v="79"/>
    <x v="79"/>
    <d v="2024-11-08T00:00:00"/>
    <s v="1024"/>
    <x v="3"/>
    <n v="0.08"/>
    <x v="8"/>
  </r>
  <r>
    <x v="7583"/>
    <x v="79"/>
    <x v="79"/>
    <d v="2024-10-07T00:00:00"/>
    <s v="09/24"/>
    <x v="3"/>
    <n v="0.01"/>
    <x v="8"/>
  </r>
  <r>
    <x v="7317"/>
    <x v="79"/>
    <x v="79"/>
    <d v="2024-09-09T00:00:00"/>
    <s v="0824"/>
    <x v="3"/>
    <n v="0.02"/>
    <x v="8"/>
  </r>
  <r>
    <x v="7318"/>
    <x v="79"/>
    <x v="79"/>
    <d v="2024-08-07T00:00:00"/>
    <s v="0724"/>
    <x v="3"/>
    <n v="0.01"/>
    <x v="8"/>
  </r>
  <r>
    <x v="7016"/>
    <x v="80"/>
    <x v="80"/>
    <d v="2025-07-07T00:00:00"/>
    <s v="0625"/>
    <x v="3"/>
    <n v="0.03"/>
    <x v="8"/>
  </r>
  <r>
    <x v="5983"/>
    <x v="80"/>
    <x v="80"/>
    <d v="2025-06-05T00:00:00"/>
    <s v="0525"/>
    <x v="3"/>
    <n v="0.02"/>
    <x v="8"/>
  </r>
  <r>
    <x v="7017"/>
    <x v="80"/>
    <x v="80"/>
    <d v="2025-05-07T00:00:00"/>
    <s v="0425"/>
    <x v="3"/>
    <n v="0.2"/>
    <x v="8"/>
  </r>
  <r>
    <x v="6226"/>
    <x v="80"/>
    <x v="80"/>
    <d v="2025-04-07T00:00:00"/>
    <s v="0325"/>
    <x v="3"/>
    <n v="0.27"/>
    <x v="8"/>
  </r>
  <r>
    <x v="7018"/>
    <x v="80"/>
    <x v="80"/>
    <d v="2025-01-08T00:00:00"/>
    <s v="1224"/>
    <x v="3"/>
    <n v="0.01"/>
    <x v="8"/>
  </r>
  <r>
    <x v="7676"/>
    <x v="80"/>
    <x v="80"/>
    <d v="2024-12-06T00:00:00"/>
    <s v="1124 WK5"/>
    <x v="3"/>
    <n v="0.42"/>
    <x v="8"/>
  </r>
  <r>
    <x v="6800"/>
    <x v="80"/>
    <x v="80"/>
    <d v="2024-11-18T00:00:00"/>
    <s v="1124 WK2"/>
    <x v="3"/>
    <n v="0.01"/>
    <x v="8"/>
  </r>
  <r>
    <x v="6624"/>
    <x v="80"/>
    <x v="80"/>
    <d v="2024-11-08T00:00:00"/>
    <s v="1024"/>
    <x v="3"/>
    <n v="0.11"/>
    <x v="8"/>
  </r>
  <r>
    <x v="7584"/>
    <x v="80"/>
    <x v="80"/>
    <d v="2024-10-07T00:00:00"/>
    <s v="09/24"/>
    <x v="3"/>
    <n v="0.01"/>
    <x v="8"/>
  </r>
  <r>
    <x v="7319"/>
    <x v="80"/>
    <x v="80"/>
    <d v="2024-09-09T00:00:00"/>
    <s v="0824"/>
    <x v="3"/>
    <n v="0.03"/>
    <x v="8"/>
  </r>
  <r>
    <x v="7320"/>
    <x v="80"/>
    <x v="80"/>
    <d v="2024-08-07T00:00:00"/>
    <s v="0724"/>
    <x v="3"/>
    <n v="0.01"/>
    <x v="8"/>
  </r>
  <r>
    <x v="7760"/>
    <x v="143"/>
    <x v="143"/>
    <d v="2024-12-06T00:00:00"/>
    <s v="1124 WK5"/>
    <x v="3"/>
    <n v="0.01"/>
    <x v="8"/>
  </r>
  <r>
    <x v="7019"/>
    <x v="81"/>
    <x v="81"/>
    <d v="2025-07-07T00:00:00"/>
    <s v="0625"/>
    <x v="3"/>
    <n v="0.57999999999999996"/>
    <x v="8"/>
  </r>
  <r>
    <x v="7761"/>
    <x v="81"/>
    <x v="81"/>
    <d v="2025-06-05T00:00:00"/>
    <s v="0525"/>
    <x v="3"/>
    <n v="0.42"/>
    <x v="8"/>
  </r>
  <r>
    <x v="6801"/>
    <x v="81"/>
    <x v="81"/>
    <d v="2025-05-07T00:00:00"/>
    <s v="0425"/>
    <x v="3"/>
    <n v="4.74"/>
    <x v="8"/>
  </r>
  <r>
    <x v="6288"/>
    <x v="81"/>
    <x v="81"/>
    <d v="2025-04-07T00:00:00"/>
    <s v="0325"/>
    <x v="3"/>
    <n v="6.38"/>
    <x v="8"/>
  </r>
  <r>
    <x v="6802"/>
    <x v="81"/>
    <x v="81"/>
    <d v="2025-03-07T00:00:00"/>
    <s v="0225"/>
    <x v="3"/>
    <n v="0.02"/>
    <x v="8"/>
  </r>
  <r>
    <x v="7020"/>
    <x v="81"/>
    <x v="81"/>
    <d v="2025-01-08T00:00:00"/>
    <s v="1224"/>
    <x v="3"/>
    <n v="0.21"/>
    <x v="8"/>
  </r>
  <r>
    <x v="7321"/>
    <x v="81"/>
    <x v="81"/>
    <d v="2024-12-06T00:00:00"/>
    <s v="1124 WK5"/>
    <x v="3"/>
    <n v="9.7899999999999991"/>
    <x v="8"/>
  </r>
  <r>
    <x v="6803"/>
    <x v="81"/>
    <x v="81"/>
    <d v="2024-11-18T00:00:00"/>
    <s v="1124 WK2"/>
    <x v="3"/>
    <n v="0.21"/>
    <x v="8"/>
  </r>
  <r>
    <x v="7487"/>
    <x v="81"/>
    <x v="81"/>
    <d v="2024-11-08T00:00:00"/>
    <s v="1124 WK1"/>
    <x v="3"/>
    <n v="0.01"/>
    <x v="8"/>
  </r>
  <r>
    <x v="6627"/>
    <x v="81"/>
    <x v="81"/>
    <d v="2024-11-08T00:00:00"/>
    <s v="1024"/>
    <x v="3"/>
    <n v="2.58"/>
    <x v="8"/>
  </r>
  <r>
    <x v="7585"/>
    <x v="81"/>
    <x v="81"/>
    <d v="2024-10-07T00:00:00"/>
    <s v="09/24"/>
    <x v="3"/>
    <n v="0.21"/>
    <x v="8"/>
  </r>
  <r>
    <x v="7322"/>
    <x v="81"/>
    <x v="81"/>
    <d v="2024-09-09T00:00:00"/>
    <s v="0824"/>
    <x v="3"/>
    <n v="0.69"/>
    <x v="8"/>
  </r>
  <r>
    <x v="7323"/>
    <x v="81"/>
    <x v="81"/>
    <d v="2024-08-07T00:00:00"/>
    <s v="0724"/>
    <x v="3"/>
    <n v="0.28000000000000003"/>
    <x v="8"/>
  </r>
  <r>
    <x v="7762"/>
    <x v="129"/>
    <x v="129"/>
    <d v="2025-07-07T00:00:00"/>
    <s v="0625"/>
    <x v="3"/>
    <n v="0.06"/>
    <x v="8"/>
  </r>
  <r>
    <x v="7763"/>
    <x v="129"/>
    <x v="129"/>
    <d v="2025-06-05T00:00:00"/>
    <s v="0525"/>
    <x v="3"/>
    <n v="0.04"/>
    <x v="8"/>
  </r>
  <r>
    <x v="7764"/>
    <x v="129"/>
    <x v="129"/>
    <d v="2025-05-07T00:00:00"/>
    <s v="0425"/>
    <x v="3"/>
    <n v="0.53"/>
    <x v="8"/>
  </r>
  <r>
    <x v="7765"/>
    <x v="129"/>
    <x v="129"/>
    <d v="2025-04-07T00:00:00"/>
    <s v="0325"/>
    <x v="3"/>
    <n v="0.72"/>
    <x v="8"/>
  </r>
  <r>
    <x v="7766"/>
    <x v="129"/>
    <x v="129"/>
    <d v="2025-03-07T00:00:00"/>
    <s v="0225"/>
    <x v="3"/>
    <n v="0.01"/>
    <x v="8"/>
  </r>
  <r>
    <x v="7767"/>
    <x v="129"/>
    <x v="129"/>
    <d v="2025-01-08T00:00:00"/>
    <s v="1224"/>
    <x v="3"/>
    <n v="0.03"/>
    <x v="8"/>
  </r>
  <r>
    <x v="7768"/>
    <x v="129"/>
    <x v="129"/>
    <d v="2024-12-06T00:00:00"/>
    <s v="1124 WK5"/>
    <x v="3"/>
    <n v="1.1000000000000001"/>
    <x v="8"/>
  </r>
  <r>
    <x v="7769"/>
    <x v="129"/>
    <x v="129"/>
    <d v="2024-11-18T00:00:00"/>
    <s v="1124 WK2"/>
    <x v="3"/>
    <n v="0.03"/>
    <x v="8"/>
  </r>
  <r>
    <x v="7770"/>
    <x v="129"/>
    <x v="129"/>
    <d v="2024-11-08T00:00:00"/>
    <s v="1024"/>
    <x v="3"/>
    <n v="0.28999999999999998"/>
    <x v="8"/>
  </r>
  <r>
    <x v="7771"/>
    <x v="129"/>
    <x v="129"/>
    <d v="2024-10-07T00:00:00"/>
    <s v="09/24"/>
    <x v="3"/>
    <n v="0.03"/>
    <x v="8"/>
  </r>
  <r>
    <x v="7772"/>
    <x v="129"/>
    <x v="129"/>
    <d v="2024-09-09T00:00:00"/>
    <s v="0824"/>
    <x v="3"/>
    <n v="0.08"/>
    <x v="8"/>
  </r>
  <r>
    <x v="7773"/>
    <x v="129"/>
    <x v="129"/>
    <d v="2024-08-07T00:00:00"/>
    <s v="0724"/>
    <x v="3"/>
    <n v="0.03"/>
    <x v="8"/>
  </r>
  <r>
    <x v="7774"/>
    <x v="119"/>
    <x v="119"/>
    <d v="2025-05-07T00:00:00"/>
    <s v="0425"/>
    <x v="3"/>
    <n v="0.01"/>
    <x v="8"/>
  </r>
  <r>
    <x v="6289"/>
    <x v="119"/>
    <x v="119"/>
    <d v="2025-04-07T00:00:00"/>
    <s v="0325"/>
    <x v="3"/>
    <n v="0.01"/>
    <x v="8"/>
  </r>
  <r>
    <x v="7677"/>
    <x v="119"/>
    <x v="119"/>
    <d v="2024-12-06T00:00:00"/>
    <s v="1124 WK5"/>
    <x v="3"/>
    <n v="0.02"/>
    <x v="8"/>
  </r>
  <r>
    <x v="6631"/>
    <x v="119"/>
    <x v="119"/>
    <d v="2024-11-08T00:00:00"/>
    <s v="1024"/>
    <x v="3"/>
    <n v="0.01"/>
    <x v="8"/>
  </r>
  <r>
    <x v="7022"/>
    <x v="82"/>
    <x v="82"/>
    <d v="2025-07-07T00:00:00"/>
    <s v="0625"/>
    <x v="3"/>
    <n v="0.03"/>
    <x v="8"/>
  </r>
  <r>
    <x v="7775"/>
    <x v="82"/>
    <x v="82"/>
    <d v="2025-06-05T00:00:00"/>
    <s v="0525"/>
    <x v="3"/>
    <n v="0.03"/>
    <x v="8"/>
  </r>
  <r>
    <x v="7023"/>
    <x v="82"/>
    <x v="82"/>
    <d v="2025-05-07T00:00:00"/>
    <s v="0425"/>
    <x v="3"/>
    <n v="0.28000000000000003"/>
    <x v="8"/>
  </r>
  <r>
    <x v="6290"/>
    <x v="82"/>
    <x v="82"/>
    <d v="2025-04-07T00:00:00"/>
    <s v="0325"/>
    <x v="3"/>
    <n v="0.37"/>
    <x v="8"/>
  </r>
  <r>
    <x v="7024"/>
    <x v="82"/>
    <x v="82"/>
    <d v="2025-01-08T00:00:00"/>
    <s v="1224"/>
    <x v="3"/>
    <n v="0.01"/>
    <x v="8"/>
  </r>
  <r>
    <x v="7678"/>
    <x v="82"/>
    <x v="82"/>
    <d v="2024-12-06T00:00:00"/>
    <s v="1124 WK5"/>
    <x v="3"/>
    <n v="0.57999999999999996"/>
    <x v="8"/>
  </r>
  <r>
    <x v="6806"/>
    <x v="82"/>
    <x v="82"/>
    <d v="2024-11-18T00:00:00"/>
    <s v="1124 WK2"/>
    <x v="3"/>
    <n v="0.01"/>
    <x v="8"/>
  </r>
  <r>
    <x v="6633"/>
    <x v="82"/>
    <x v="82"/>
    <d v="2024-11-08T00:00:00"/>
    <s v="1024"/>
    <x v="3"/>
    <n v="0.15"/>
    <x v="8"/>
  </r>
  <r>
    <x v="7586"/>
    <x v="82"/>
    <x v="82"/>
    <d v="2024-10-07T00:00:00"/>
    <s v="09/24"/>
    <x v="3"/>
    <n v="0.01"/>
    <x v="8"/>
  </r>
  <r>
    <x v="7324"/>
    <x v="82"/>
    <x v="82"/>
    <d v="2024-09-09T00:00:00"/>
    <s v="0824"/>
    <x v="3"/>
    <n v="0.04"/>
    <x v="8"/>
  </r>
  <r>
    <x v="7325"/>
    <x v="82"/>
    <x v="82"/>
    <d v="2024-08-07T00:00:00"/>
    <s v="0724"/>
    <x v="3"/>
    <n v="0.02"/>
    <x v="8"/>
  </r>
  <r>
    <x v="7025"/>
    <x v="120"/>
    <x v="120"/>
    <d v="2025-07-07T00:00:00"/>
    <s v="0625"/>
    <x v="3"/>
    <n v="0.21"/>
    <x v="8"/>
  </r>
  <r>
    <x v="7776"/>
    <x v="120"/>
    <x v="120"/>
    <d v="2025-06-05T00:00:00"/>
    <s v="0525"/>
    <x v="3"/>
    <n v="0.15"/>
    <x v="8"/>
  </r>
  <r>
    <x v="7026"/>
    <x v="120"/>
    <x v="120"/>
    <d v="2025-05-07T00:00:00"/>
    <s v="0425"/>
    <x v="3"/>
    <n v="1.7"/>
    <x v="8"/>
  </r>
  <r>
    <x v="6634"/>
    <x v="120"/>
    <x v="120"/>
    <d v="2025-04-07T00:00:00"/>
    <s v="0325"/>
    <x v="3"/>
    <n v="2.29"/>
    <x v="8"/>
  </r>
  <r>
    <x v="6807"/>
    <x v="120"/>
    <x v="120"/>
    <d v="2025-03-07T00:00:00"/>
    <s v="0225"/>
    <x v="3"/>
    <n v="0.01"/>
    <x v="8"/>
  </r>
  <r>
    <x v="7027"/>
    <x v="120"/>
    <x v="120"/>
    <d v="2025-01-08T00:00:00"/>
    <s v="1224"/>
    <x v="3"/>
    <n v="0.08"/>
    <x v="8"/>
  </r>
  <r>
    <x v="7326"/>
    <x v="120"/>
    <x v="120"/>
    <d v="2024-12-06T00:00:00"/>
    <s v="1124 WK5"/>
    <x v="3"/>
    <n v="3.51"/>
    <x v="8"/>
  </r>
  <r>
    <x v="6808"/>
    <x v="120"/>
    <x v="120"/>
    <d v="2024-11-18T00:00:00"/>
    <s v="1124 WK2"/>
    <x v="3"/>
    <n v="0.08"/>
    <x v="8"/>
  </r>
  <r>
    <x v="7489"/>
    <x v="120"/>
    <x v="120"/>
    <d v="2024-11-08T00:00:00"/>
    <s v="1124 WK1"/>
    <x v="3"/>
    <n v="0.01"/>
    <x v="8"/>
  </r>
  <r>
    <x v="6638"/>
    <x v="120"/>
    <x v="120"/>
    <d v="2024-11-08T00:00:00"/>
    <s v="1024"/>
    <x v="3"/>
    <n v="0.93"/>
    <x v="8"/>
  </r>
  <r>
    <x v="7587"/>
    <x v="120"/>
    <x v="120"/>
    <d v="2024-10-07T00:00:00"/>
    <s v="09/24"/>
    <x v="3"/>
    <n v="0.08"/>
    <x v="8"/>
  </r>
  <r>
    <x v="7327"/>
    <x v="120"/>
    <x v="120"/>
    <d v="2024-09-09T00:00:00"/>
    <s v="0824"/>
    <x v="3"/>
    <n v="0.25"/>
    <x v="8"/>
  </r>
  <r>
    <x v="7328"/>
    <x v="120"/>
    <x v="120"/>
    <d v="2024-08-07T00:00:00"/>
    <s v="0724"/>
    <x v="3"/>
    <n v="0.1"/>
    <x v="8"/>
  </r>
  <r>
    <x v="7777"/>
    <x v="120"/>
    <x v="144"/>
    <d v="2025-05-07T00:00:00"/>
    <s v="0425"/>
    <x v="3"/>
    <n v="0.01"/>
    <x v="8"/>
  </r>
  <r>
    <x v="6639"/>
    <x v="120"/>
    <x v="144"/>
    <d v="2025-04-07T00:00:00"/>
    <s v="0325"/>
    <x v="3"/>
    <n v="0.01"/>
    <x v="8"/>
  </r>
  <r>
    <x v="7778"/>
    <x v="120"/>
    <x v="144"/>
    <d v="2024-12-06T00:00:00"/>
    <s v="1124 WK5"/>
    <x v="3"/>
    <n v="0.01"/>
    <x v="8"/>
  </r>
  <r>
    <x v="7030"/>
    <x v="121"/>
    <x v="121"/>
    <d v="2025-07-07T00:00:00"/>
    <s v="0625"/>
    <x v="3"/>
    <n v="0.02"/>
    <x v="8"/>
  </r>
  <r>
    <x v="7779"/>
    <x v="121"/>
    <x v="121"/>
    <d v="2025-06-05T00:00:00"/>
    <s v="0525"/>
    <x v="3"/>
    <n v="0.02"/>
    <x v="8"/>
  </r>
  <r>
    <x v="7031"/>
    <x v="121"/>
    <x v="121"/>
    <d v="2025-05-07T00:00:00"/>
    <s v="0425"/>
    <x v="3"/>
    <n v="0.18"/>
    <x v="8"/>
  </r>
  <r>
    <x v="6640"/>
    <x v="121"/>
    <x v="121"/>
    <d v="2025-04-07T00:00:00"/>
    <s v="0325"/>
    <x v="3"/>
    <n v="0.25"/>
    <x v="8"/>
  </r>
  <r>
    <x v="7032"/>
    <x v="121"/>
    <x v="121"/>
    <d v="2025-01-08T00:00:00"/>
    <s v="1224"/>
    <x v="3"/>
    <n v="0.01"/>
    <x v="8"/>
  </r>
  <r>
    <x v="7679"/>
    <x v="121"/>
    <x v="121"/>
    <d v="2024-12-06T00:00:00"/>
    <s v="1124 WK5"/>
    <x v="3"/>
    <n v="0.37"/>
    <x v="8"/>
  </r>
  <r>
    <x v="6810"/>
    <x v="121"/>
    <x v="121"/>
    <d v="2024-11-18T00:00:00"/>
    <s v="1124 WK2"/>
    <x v="3"/>
    <n v="0.01"/>
    <x v="8"/>
  </r>
  <r>
    <x v="6644"/>
    <x v="121"/>
    <x v="121"/>
    <d v="2024-11-08T00:00:00"/>
    <s v="1024"/>
    <x v="3"/>
    <n v="0.1"/>
    <x v="8"/>
  </r>
  <r>
    <x v="7588"/>
    <x v="121"/>
    <x v="121"/>
    <d v="2024-10-07T00:00:00"/>
    <s v="09/24"/>
    <x v="3"/>
    <n v="0.01"/>
    <x v="8"/>
  </r>
  <r>
    <x v="7329"/>
    <x v="121"/>
    <x v="121"/>
    <d v="2024-09-09T00:00:00"/>
    <s v="0824"/>
    <x v="3"/>
    <n v="0.03"/>
    <x v="8"/>
  </r>
  <r>
    <x v="7330"/>
    <x v="121"/>
    <x v="121"/>
    <d v="2024-08-07T00:00:00"/>
    <s v="0724"/>
    <x v="3"/>
    <n v="0.01"/>
    <x v="8"/>
  </r>
  <r>
    <x v="7780"/>
    <x v="144"/>
    <x v="145"/>
    <d v="2025-07-07T00:00:00"/>
    <s v="0625"/>
    <x v="3"/>
    <n v="0.01"/>
    <x v="8"/>
  </r>
  <r>
    <x v="7781"/>
    <x v="144"/>
    <x v="145"/>
    <d v="2025-06-05T00:00:00"/>
    <s v="0525"/>
    <x v="3"/>
    <n v="0.01"/>
    <x v="8"/>
  </r>
  <r>
    <x v="7033"/>
    <x v="144"/>
    <x v="145"/>
    <d v="2025-05-07T00:00:00"/>
    <s v="0425"/>
    <x v="3"/>
    <n v="0.03"/>
    <x v="8"/>
  </r>
  <r>
    <x v="7034"/>
    <x v="144"/>
    <x v="145"/>
    <d v="2025-04-07T00:00:00"/>
    <s v="0325"/>
    <x v="3"/>
    <n v="0.04"/>
    <x v="8"/>
  </r>
  <r>
    <x v="7680"/>
    <x v="144"/>
    <x v="145"/>
    <d v="2024-12-06T00:00:00"/>
    <s v="1124 WK5"/>
    <x v="3"/>
    <n v="7.0000000000000007E-2"/>
    <x v="8"/>
  </r>
  <r>
    <x v="7036"/>
    <x v="144"/>
    <x v="145"/>
    <d v="2024-11-08T00:00:00"/>
    <s v="1024"/>
    <x v="3"/>
    <n v="0.02"/>
    <x v="8"/>
  </r>
  <r>
    <x v="7490"/>
    <x v="144"/>
    <x v="145"/>
    <d v="2024-09-09T00:00:00"/>
    <s v="0824"/>
    <x v="3"/>
    <n v="0.01"/>
    <x v="8"/>
  </r>
  <r>
    <x v="7037"/>
    <x v="130"/>
    <x v="130"/>
    <d v="2025-07-07T00:00:00"/>
    <s v="0625"/>
    <x v="3"/>
    <n v="0.01"/>
    <x v="8"/>
  </r>
  <r>
    <x v="7782"/>
    <x v="130"/>
    <x v="130"/>
    <d v="2025-06-05T00:00:00"/>
    <s v="0525"/>
    <x v="3"/>
    <n v="0.01"/>
    <x v="8"/>
  </r>
  <r>
    <x v="7038"/>
    <x v="130"/>
    <x v="130"/>
    <d v="2025-05-07T00:00:00"/>
    <s v="0425"/>
    <x v="3"/>
    <n v="0.08"/>
    <x v="8"/>
  </r>
  <r>
    <x v="7039"/>
    <x v="130"/>
    <x v="130"/>
    <d v="2025-04-07T00:00:00"/>
    <s v="0325"/>
    <x v="3"/>
    <n v="0.11"/>
    <x v="8"/>
  </r>
  <r>
    <x v="7040"/>
    <x v="130"/>
    <x v="130"/>
    <d v="2025-01-08T00:00:00"/>
    <s v="1224"/>
    <x v="3"/>
    <n v="0.01"/>
    <x v="8"/>
  </r>
  <r>
    <x v="7683"/>
    <x v="130"/>
    <x v="130"/>
    <d v="2024-12-06T00:00:00"/>
    <s v="1124 WK5"/>
    <x v="3"/>
    <n v="0.17"/>
    <x v="8"/>
  </r>
  <r>
    <x v="7783"/>
    <x v="130"/>
    <x v="130"/>
    <d v="2024-11-18T00:00:00"/>
    <s v="1124 WK2"/>
    <x v="3"/>
    <n v="0.01"/>
    <x v="8"/>
  </r>
  <r>
    <x v="7041"/>
    <x v="130"/>
    <x v="130"/>
    <d v="2024-11-08T00:00:00"/>
    <s v="1024"/>
    <x v="3"/>
    <n v="0.04"/>
    <x v="8"/>
  </r>
  <r>
    <x v="7784"/>
    <x v="130"/>
    <x v="130"/>
    <d v="2024-10-07T00:00:00"/>
    <s v="09/24"/>
    <x v="3"/>
    <n v="0.01"/>
    <x v="8"/>
  </r>
  <r>
    <x v="7332"/>
    <x v="130"/>
    <x v="130"/>
    <d v="2024-09-09T00:00:00"/>
    <s v="0824"/>
    <x v="3"/>
    <n v="0.01"/>
    <x v="8"/>
  </r>
  <r>
    <x v="7333"/>
    <x v="130"/>
    <x v="130"/>
    <d v="2024-08-07T00:00:00"/>
    <s v="0724"/>
    <x v="3"/>
    <n v="0.01"/>
    <x v="8"/>
  </r>
  <r>
    <x v="7042"/>
    <x v="83"/>
    <x v="83"/>
    <d v="2025-07-07T00:00:00"/>
    <s v="0625"/>
    <x v="3"/>
    <n v="0.03"/>
    <x v="8"/>
  </r>
  <r>
    <x v="5984"/>
    <x v="83"/>
    <x v="83"/>
    <d v="2025-06-05T00:00:00"/>
    <s v="0525"/>
    <x v="3"/>
    <n v="0.02"/>
    <x v="8"/>
  </r>
  <r>
    <x v="7043"/>
    <x v="83"/>
    <x v="83"/>
    <d v="2025-05-07T00:00:00"/>
    <s v="0425"/>
    <x v="3"/>
    <n v="0.26"/>
    <x v="8"/>
  </r>
  <r>
    <x v="6228"/>
    <x v="83"/>
    <x v="83"/>
    <d v="2025-04-07T00:00:00"/>
    <s v="0325"/>
    <x v="3"/>
    <n v="0.35"/>
    <x v="8"/>
  </r>
  <r>
    <x v="7044"/>
    <x v="83"/>
    <x v="83"/>
    <d v="2025-01-08T00:00:00"/>
    <s v="1224"/>
    <x v="3"/>
    <n v="0.01"/>
    <x v="8"/>
  </r>
  <r>
    <x v="7684"/>
    <x v="83"/>
    <x v="83"/>
    <d v="2024-12-06T00:00:00"/>
    <s v="1124 WK5"/>
    <x v="3"/>
    <n v="0.54"/>
    <x v="8"/>
  </r>
  <r>
    <x v="6811"/>
    <x v="83"/>
    <x v="83"/>
    <d v="2024-11-18T00:00:00"/>
    <s v="1124 WK2"/>
    <x v="3"/>
    <n v="0.01"/>
    <x v="8"/>
  </r>
  <r>
    <x v="6645"/>
    <x v="83"/>
    <x v="83"/>
    <d v="2024-11-08T00:00:00"/>
    <s v="1024"/>
    <x v="3"/>
    <n v="0.14000000000000001"/>
    <x v="8"/>
  </r>
  <r>
    <x v="7589"/>
    <x v="83"/>
    <x v="83"/>
    <d v="2024-10-07T00:00:00"/>
    <s v="09/24"/>
    <x v="3"/>
    <n v="0.01"/>
    <x v="8"/>
  </r>
  <r>
    <x v="7334"/>
    <x v="83"/>
    <x v="83"/>
    <d v="2024-09-09T00:00:00"/>
    <s v="0824"/>
    <x v="3"/>
    <n v="0.04"/>
    <x v="8"/>
  </r>
  <r>
    <x v="7335"/>
    <x v="83"/>
    <x v="83"/>
    <d v="2024-08-07T00:00:00"/>
    <s v="0724"/>
    <x v="3"/>
    <n v="0.02"/>
    <x v="8"/>
  </r>
  <r>
    <x v="7045"/>
    <x v="84"/>
    <x v="84"/>
    <d v="2025-07-07T00:00:00"/>
    <s v="0625"/>
    <x v="3"/>
    <n v="0.24"/>
    <x v="8"/>
  </r>
  <r>
    <x v="5985"/>
    <x v="84"/>
    <x v="84"/>
    <d v="2025-06-05T00:00:00"/>
    <s v="0525"/>
    <x v="3"/>
    <n v="0.18"/>
    <x v="8"/>
  </r>
  <r>
    <x v="7046"/>
    <x v="84"/>
    <x v="84"/>
    <d v="2025-05-07T00:00:00"/>
    <s v="0425"/>
    <x v="3"/>
    <n v="1.96"/>
    <x v="8"/>
  </r>
  <r>
    <x v="6230"/>
    <x v="84"/>
    <x v="84"/>
    <d v="2025-04-07T00:00:00"/>
    <s v="0325"/>
    <x v="3"/>
    <n v="2.64"/>
    <x v="8"/>
  </r>
  <r>
    <x v="6231"/>
    <x v="84"/>
    <x v="84"/>
    <d v="2025-03-07T00:00:00"/>
    <s v="0225"/>
    <x v="3"/>
    <n v="0.01"/>
    <x v="8"/>
  </r>
  <r>
    <x v="7047"/>
    <x v="84"/>
    <x v="84"/>
    <d v="2025-01-08T00:00:00"/>
    <s v="1224"/>
    <x v="3"/>
    <n v="0.09"/>
    <x v="8"/>
  </r>
  <r>
    <x v="7336"/>
    <x v="84"/>
    <x v="84"/>
    <d v="2024-12-06T00:00:00"/>
    <s v="1124 WK5"/>
    <x v="3"/>
    <n v="4.0599999999999996"/>
    <x v="8"/>
  </r>
  <r>
    <x v="6812"/>
    <x v="84"/>
    <x v="84"/>
    <d v="2024-11-18T00:00:00"/>
    <s v="1124 WK2"/>
    <x v="3"/>
    <n v="0.09"/>
    <x v="8"/>
  </r>
  <r>
    <x v="7491"/>
    <x v="84"/>
    <x v="84"/>
    <d v="2024-11-08T00:00:00"/>
    <s v="1124 WK1"/>
    <x v="3"/>
    <n v="0.01"/>
    <x v="8"/>
  </r>
  <r>
    <x v="6646"/>
    <x v="84"/>
    <x v="84"/>
    <d v="2024-11-08T00:00:00"/>
    <s v="1024"/>
    <x v="3"/>
    <n v="1.07"/>
    <x v="8"/>
  </r>
  <r>
    <x v="7590"/>
    <x v="84"/>
    <x v="84"/>
    <d v="2024-10-07T00:00:00"/>
    <s v="09/24"/>
    <x v="3"/>
    <n v="0.09"/>
    <x v="8"/>
  </r>
  <r>
    <x v="7337"/>
    <x v="84"/>
    <x v="84"/>
    <d v="2024-09-09T00:00:00"/>
    <s v="0824"/>
    <x v="3"/>
    <n v="0.28000000000000003"/>
    <x v="8"/>
  </r>
  <r>
    <x v="7338"/>
    <x v="84"/>
    <x v="84"/>
    <d v="2024-08-07T00:00:00"/>
    <s v="0724"/>
    <x v="3"/>
    <n v="0.12"/>
    <x v="8"/>
  </r>
  <r>
    <x v="7785"/>
    <x v="122"/>
    <x v="122"/>
    <d v="2025-05-07T00:00:00"/>
    <s v="0425"/>
    <x v="3"/>
    <n v="0.01"/>
    <x v="8"/>
  </r>
  <r>
    <x v="6233"/>
    <x v="122"/>
    <x v="122"/>
    <d v="2025-04-07T00:00:00"/>
    <s v="0325"/>
    <x v="3"/>
    <n v="0.01"/>
    <x v="8"/>
  </r>
  <r>
    <x v="7685"/>
    <x v="122"/>
    <x v="122"/>
    <d v="2024-12-06T00:00:00"/>
    <s v="1124 WK5"/>
    <x v="3"/>
    <n v="0.01"/>
    <x v="8"/>
  </r>
  <r>
    <x v="7049"/>
    <x v="85"/>
    <x v="85"/>
    <d v="2025-07-07T00:00:00"/>
    <s v="0625"/>
    <x v="3"/>
    <n v="0.1"/>
    <x v="8"/>
  </r>
  <r>
    <x v="5986"/>
    <x v="85"/>
    <x v="85"/>
    <d v="2025-06-05T00:00:00"/>
    <s v="0525"/>
    <x v="3"/>
    <n v="0.08"/>
    <x v="8"/>
  </r>
  <r>
    <x v="7050"/>
    <x v="85"/>
    <x v="85"/>
    <d v="2025-05-07T00:00:00"/>
    <s v="0425"/>
    <x v="3"/>
    <n v="0.84"/>
    <x v="8"/>
  </r>
  <r>
    <x v="6234"/>
    <x v="85"/>
    <x v="85"/>
    <d v="2025-04-07T00:00:00"/>
    <s v="0325"/>
    <x v="3"/>
    <n v="1.1299999999999999"/>
    <x v="8"/>
  </r>
  <r>
    <x v="6235"/>
    <x v="85"/>
    <x v="85"/>
    <d v="2025-03-07T00:00:00"/>
    <s v="0225"/>
    <x v="3"/>
    <n v="0.01"/>
    <x v="8"/>
  </r>
  <r>
    <x v="7051"/>
    <x v="85"/>
    <x v="85"/>
    <d v="2025-01-08T00:00:00"/>
    <s v="1224"/>
    <x v="3"/>
    <n v="0.04"/>
    <x v="8"/>
  </r>
  <r>
    <x v="7339"/>
    <x v="85"/>
    <x v="85"/>
    <d v="2024-12-06T00:00:00"/>
    <s v="1124 WK5"/>
    <x v="3"/>
    <n v="1.74"/>
    <x v="8"/>
  </r>
  <r>
    <x v="6814"/>
    <x v="85"/>
    <x v="85"/>
    <d v="2024-11-18T00:00:00"/>
    <s v="1124 WK2"/>
    <x v="3"/>
    <n v="0.04"/>
    <x v="8"/>
  </r>
  <r>
    <x v="6650"/>
    <x v="85"/>
    <x v="85"/>
    <d v="2024-11-08T00:00:00"/>
    <s v="1024"/>
    <x v="3"/>
    <n v="0.46"/>
    <x v="8"/>
  </r>
  <r>
    <x v="7591"/>
    <x v="85"/>
    <x v="85"/>
    <d v="2024-10-07T00:00:00"/>
    <s v="09/24"/>
    <x v="3"/>
    <n v="0.04"/>
    <x v="8"/>
  </r>
  <r>
    <x v="7340"/>
    <x v="85"/>
    <x v="85"/>
    <d v="2024-09-09T00:00:00"/>
    <s v="0824"/>
    <x v="3"/>
    <n v="0.13"/>
    <x v="8"/>
  </r>
  <r>
    <x v="7341"/>
    <x v="85"/>
    <x v="85"/>
    <d v="2024-08-07T00:00:00"/>
    <s v="0724"/>
    <x v="3"/>
    <n v="0.05"/>
    <x v="8"/>
  </r>
  <r>
    <x v="7686"/>
    <x v="131"/>
    <x v="131"/>
    <d v="2025-07-07T00:00:00"/>
    <s v="0625"/>
    <x v="3"/>
    <n v="0.02"/>
    <x v="8"/>
  </r>
  <r>
    <x v="7786"/>
    <x v="131"/>
    <x v="131"/>
    <d v="2025-06-05T00:00:00"/>
    <s v="0525"/>
    <x v="3"/>
    <n v="0.02"/>
    <x v="8"/>
  </r>
  <r>
    <x v="7687"/>
    <x v="131"/>
    <x v="131"/>
    <d v="2025-05-07T00:00:00"/>
    <s v="0425"/>
    <x v="3"/>
    <n v="0.17"/>
    <x v="8"/>
  </r>
  <r>
    <x v="7688"/>
    <x v="131"/>
    <x v="131"/>
    <d v="2025-04-07T00:00:00"/>
    <s v="0325"/>
    <x v="3"/>
    <n v="0.23"/>
    <x v="8"/>
  </r>
  <r>
    <x v="7691"/>
    <x v="131"/>
    <x v="131"/>
    <d v="2025-01-08T00:00:00"/>
    <s v="1224"/>
    <x v="3"/>
    <n v="0.01"/>
    <x v="8"/>
  </r>
  <r>
    <x v="7692"/>
    <x v="131"/>
    <x v="131"/>
    <d v="2024-12-06T00:00:00"/>
    <s v="1124 WK5"/>
    <x v="3"/>
    <n v="0.35"/>
    <x v="8"/>
  </r>
  <r>
    <x v="7787"/>
    <x v="131"/>
    <x v="131"/>
    <d v="2024-11-18T00:00:00"/>
    <s v="1124 WK2"/>
    <x v="3"/>
    <n v="0.01"/>
    <x v="8"/>
  </r>
  <r>
    <x v="7693"/>
    <x v="131"/>
    <x v="131"/>
    <d v="2024-11-08T00:00:00"/>
    <s v="1024"/>
    <x v="3"/>
    <n v="0.09"/>
    <x v="8"/>
  </r>
  <r>
    <x v="7788"/>
    <x v="131"/>
    <x v="131"/>
    <d v="2024-10-07T00:00:00"/>
    <s v="09/24"/>
    <x v="3"/>
    <n v="0.01"/>
    <x v="8"/>
  </r>
  <r>
    <x v="7694"/>
    <x v="131"/>
    <x v="131"/>
    <d v="2024-09-09T00:00:00"/>
    <s v="0824"/>
    <x v="3"/>
    <n v="0.03"/>
    <x v="8"/>
  </r>
  <r>
    <x v="7789"/>
    <x v="131"/>
    <x v="131"/>
    <d v="2024-08-07T00:00:00"/>
    <s v="0724"/>
    <x v="3"/>
    <n v="0.01"/>
    <x v="8"/>
  </r>
  <r>
    <x v="7695"/>
    <x v="132"/>
    <x v="132"/>
    <d v="2025-07-07T00:00:00"/>
    <s v="0625"/>
    <x v="3"/>
    <n v="0.01"/>
    <x v="8"/>
  </r>
  <r>
    <x v="7790"/>
    <x v="132"/>
    <x v="132"/>
    <d v="2025-06-05T00:00:00"/>
    <s v="0525"/>
    <x v="3"/>
    <n v="0.01"/>
    <x v="8"/>
  </r>
  <r>
    <x v="7791"/>
    <x v="132"/>
    <x v="132"/>
    <d v="2025-05-07T00:00:00"/>
    <s v="0425"/>
    <x v="3"/>
    <n v="0.11"/>
    <x v="8"/>
  </r>
  <r>
    <x v="7342"/>
    <x v="132"/>
    <x v="132"/>
    <d v="2025-04-07T00:00:00"/>
    <s v="0325"/>
    <x v="3"/>
    <n v="0.14000000000000001"/>
    <x v="8"/>
  </r>
  <r>
    <x v="7343"/>
    <x v="132"/>
    <x v="132"/>
    <d v="2025-01-08T00:00:00"/>
    <s v="1224"/>
    <x v="3"/>
    <n v="0.01"/>
    <x v="8"/>
  </r>
  <r>
    <x v="7698"/>
    <x v="132"/>
    <x v="132"/>
    <d v="2024-12-06T00:00:00"/>
    <s v="1124 WK5"/>
    <x v="3"/>
    <n v="0.21"/>
    <x v="8"/>
  </r>
  <r>
    <x v="7792"/>
    <x v="132"/>
    <x v="132"/>
    <d v="2024-11-18T00:00:00"/>
    <s v="1124 WK2"/>
    <x v="3"/>
    <n v="0.01"/>
    <x v="8"/>
  </r>
  <r>
    <x v="7344"/>
    <x v="132"/>
    <x v="132"/>
    <d v="2024-11-08T00:00:00"/>
    <s v="1024"/>
    <x v="3"/>
    <n v="0.06"/>
    <x v="8"/>
  </r>
  <r>
    <x v="7793"/>
    <x v="132"/>
    <x v="132"/>
    <d v="2024-10-07T00:00:00"/>
    <s v="09/24"/>
    <x v="3"/>
    <n v="0.01"/>
    <x v="8"/>
  </r>
  <r>
    <x v="7345"/>
    <x v="132"/>
    <x v="132"/>
    <d v="2024-09-09T00:00:00"/>
    <s v="0824"/>
    <x v="3"/>
    <n v="0.02"/>
    <x v="8"/>
  </r>
  <r>
    <x v="7346"/>
    <x v="132"/>
    <x v="132"/>
    <d v="2024-08-07T00:00:00"/>
    <s v="0724"/>
    <x v="3"/>
    <n v="0.01"/>
    <x v="8"/>
  </r>
  <r>
    <x v="7794"/>
    <x v="146"/>
    <x v="147"/>
    <d v="2025-05-07T00:00:00"/>
    <s v="0425"/>
    <x v="3"/>
    <n v="0.01"/>
    <x v="8"/>
  </r>
  <r>
    <x v="7795"/>
    <x v="146"/>
    <x v="147"/>
    <d v="2025-04-07T00:00:00"/>
    <s v="0325"/>
    <x v="3"/>
    <n v="0.01"/>
    <x v="8"/>
  </r>
  <r>
    <x v="7699"/>
    <x v="146"/>
    <x v="147"/>
    <d v="2024-12-06T00:00:00"/>
    <s v="1124 WK5"/>
    <x v="3"/>
    <n v="0.01"/>
    <x v="8"/>
  </r>
  <r>
    <x v="7348"/>
    <x v="146"/>
    <x v="147"/>
    <d v="2024-11-08T00:00:00"/>
    <s v="1024"/>
    <x v="3"/>
    <n v="0.01"/>
    <x v="8"/>
  </r>
  <r>
    <x v="7052"/>
    <x v="87"/>
    <x v="87"/>
    <d v="2025-07-07T00:00:00"/>
    <s v="0625"/>
    <x v="3"/>
    <n v="7.0000000000000007E-2"/>
    <x v="8"/>
  </r>
  <r>
    <x v="5987"/>
    <x v="87"/>
    <x v="87"/>
    <d v="2025-06-05T00:00:00"/>
    <s v="0525"/>
    <x v="3"/>
    <n v="0.04"/>
    <x v="8"/>
  </r>
  <r>
    <x v="7053"/>
    <x v="87"/>
    <x v="87"/>
    <d v="2025-05-07T00:00:00"/>
    <s v="0425"/>
    <x v="3"/>
    <n v="0.55000000000000004"/>
    <x v="8"/>
  </r>
  <r>
    <x v="6236"/>
    <x v="87"/>
    <x v="87"/>
    <d v="2025-04-07T00:00:00"/>
    <s v="0325"/>
    <x v="3"/>
    <n v="0.74"/>
    <x v="8"/>
  </r>
  <r>
    <x v="6237"/>
    <x v="87"/>
    <x v="87"/>
    <d v="2025-03-07T00:00:00"/>
    <s v="0225"/>
    <x v="3"/>
    <n v="0.01"/>
    <x v="8"/>
  </r>
  <r>
    <x v="7054"/>
    <x v="87"/>
    <x v="87"/>
    <d v="2025-01-08T00:00:00"/>
    <s v="1224"/>
    <x v="3"/>
    <n v="0.03"/>
    <x v="8"/>
  </r>
  <r>
    <x v="7700"/>
    <x v="87"/>
    <x v="87"/>
    <d v="2024-12-06T00:00:00"/>
    <s v="1124 WK5"/>
    <x v="3"/>
    <n v="1.1399999999999999"/>
    <x v="8"/>
  </r>
  <r>
    <x v="6815"/>
    <x v="87"/>
    <x v="87"/>
    <d v="2024-11-18T00:00:00"/>
    <s v="1124 WK2"/>
    <x v="3"/>
    <n v="0.03"/>
    <x v="8"/>
  </r>
  <r>
    <x v="6651"/>
    <x v="87"/>
    <x v="87"/>
    <d v="2024-11-08T00:00:00"/>
    <s v="1024"/>
    <x v="3"/>
    <n v="0.3"/>
    <x v="8"/>
  </r>
  <r>
    <x v="7592"/>
    <x v="87"/>
    <x v="87"/>
    <d v="2024-10-07T00:00:00"/>
    <s v="09/24"/>
    <x v="3"/>
    <n v="0.03"/>
    <x v="8"/>
  </r>
  <r>
    <x v="7349"/>
    <x v="87"/>
    <x v="87"/>
    <d v="2024-09-09T00:00:00"/>
    <s v="0824"/>
    <x v="3"/>
    <n v="0.08"/>
    <x v="8"/>
  </r>
  <r>
    <x v="7350"/>
    <x v="87"/>
    <x v="87"/>
    <d v="2024-08-07T00:00:00"/>
    <s v="0724"/>
    <x v="3"/>
    <n v="0.03"/>
    <x v="8"/>
  </r>
  <r>
    <x v="7796"/>
    <x v="147"/>
    <x v="148"/>
    <d v="2025-05-07T00:00:00"/>
    <s v="0425"/>
    <x v="3"/>
    <n v="0.01"/>
    <x v="8"/>
  </r>
  <r>
    <x v="6291"/>
    <x v="147"/>
    <x v="148"/>
    <d v="2025-04-07T00:00:00"/>
    <s v="0325"/>
    <x v="3"/>
    <n v="0.01"/>
    <x v="8"/>
  </r>
  <r>
    <x v="7701"/>
    <x v="147"/>
    <x v="148"/>
    <d v="2024-12-06T00:00:00"/>
    <s v="1124 WK5"/>
    <x v="3"/>
    <n v="0.01"/>
    <x v="8"/>
  </r>
  <r>
    <x v="7057"/>
    <x v="88"/>
    <x v="88"/>
    <d v="2025-07-07T00:00:00"/>
    <s v="0625"/>
    <x v="3"/>
    <n v="0.03"/>
    <x v="8"/>
  </r>
  <r>
    <x v="5988"/>
    <x v="88"/>
    <x v="88"/>
    <d v="2025-06-05T00:00:00"/>
    <s v="0525"/>
    <x v="3"/>
    <n v="0.02"/>
    <x v="8"/>
  </r>
  <r>
    <x v="7058"/>
    <x v="88"/>
    <x v="88"/>
    <d v="2025-05-07T00:00:00"/>
    <s v="0425"/>
    <x v="3"/>
    <n v="0.21"/>
    <x v="8"/>
  </r>
  <r>
    <x v="6238"/>
    <x v="88"/>
    <x v="88"/>
    <d v="2025-04-07T00:00:00"/>
    <s v="0325"/>
    <x v="3"/>
    <n v="0.28000000000000003"/>
    <x v="8"/>
  </r>
  <r>
    <x v="7059"/>
    <x v="88"/>
    <x v="88"/>
    <d v="2025-01-08T00:00:00"/>
    <s v="1224"/>
    <x v="3"/>
    <n v="0.01"/>
    <x v="8"/>
  </r>
  <r>
    <x v="7702"/>
    <x v="88"/>
    <x v="88"/>
    <d v="2024-12-06T00:00:00"/>
    <s v="1124 WK5"/>
    <x v="3"/>
    <n v="0.44"/>
    <x v="8"/>
  </r>
  <r>
    <x v="6816"/>
    <x v="88"/>
    <x v="88"/>
    <d v="2024-11-18T00:00:00"/>
    <s v="1124 WK2"/>
    <x v="3"/>
    <n v="0.01"/>
    <x v="8"/>
  </r>
  <r>
    <x v="6652"/>
    <x v="88"/>
    <x v="88"/>
    <d v="2024-11-08T00:00:00"/>
    <s v="1024"/>
    <x v="3"/>
    <n v="0.11"/>
    <x v="8"/>
  </r>
  <r>
    <x v="7593"/>
    <x v="88"/>
    <x v="88"/>
    <d v="2024-10-07T00:00:00"/>
    <s v="09/24"/>
    <x v="3"/>
    <n v="0.01"/>
    <x v="8"/>
  </r>
  <r>
    <x v="7351"/>
    <x v="88"/>
    <x v="88"/>
    <d v="2024-09-09T00:00:00"/>
    <s v="0824"/>
    <x v="3"/>
    <n v="0.03"/>
    <x v="8"/>
  </r>
  <r>
    <x v="7352"/>
    <x v="88"/>
    <x v="88"/>
    <d v="2024-08-07T00:00:00"/>
    <s v="0724"/>
    <x v="3"/>
    <n v="0.01"/>
    <x v="8"/>
  </r>
  <r>
    <x v="7797"/>
    <x v="89"/>
    <x v="89"/>
    <d v="2025-07-07T00:00:00"/>
    <s v="0625"/>
    <x v="3"/>
    <n v="0.01"/>
    <x v="8"/>
  </r>
  <r>
    <x v="5989"/>
    <x v="89"/>
    <x v="89"/>
    <d v="2025-06-05T00:00:00"/>
    <s v="0525"/>
    <x v="3"/>
    <n v="0.01"/>
    <x v="8"/>
  </r>
  <r>
    <x v="7060"/>
    <x v="89"/>
    <x v="89"/>
    <d v="2025-05-07T00:00:00"/>
    <s v="0425"/>
    <x v="3"/>
    <n v="0.03"/>
    <x v="8"/>
  </r>
  <r>
    <x v="6240"/>
    <x v="89"/>
    <x v="89"/>
    <d v="2025-04-07T00:00:00"/>
    <s v="0325"/>
    <x v="3"/>
    <n v="0.04"/>
    <x v="8"/>
  </r>
  <r>
    <x v="7703"/>
    <x v="89"/>
    <x v="89"/>
    <d v="2024-12-06T00:00:00"/>
    <s v="1124 WK5"/>
    <x v="3"/>
    <n v="0.06"/>
    <x v="8"/>
  </r>
  <r>
    <x v="6653"/>
    <x v="89"/>
    <x v="89"/>
    <d v="2024-11-08T00:00:00"/>
    <s v="1024"/>
    <x v="3"/>
    <n v="0.02"/>
    <x v="8"/>
  </r>
  <r>
    <x v="7494"/>
    <x v="89"/>
    <x v="89"/>
    <d v="2024-09-09T00:00:00"/>
    <s v="0824"/>
    <x v="3"/>
    <n v="0.01"/>
    <x v="8"/>
  </r>
  <r>
    <x v="7062"/>
    <x v="90"/>
    <x v="90"/>
    <d v="2025-07-07T00:00:00"/>
    <s v="0625"/>
    <x v="3"/>
    <n v="0.02"/>
    <x v="8"/>
  </r>
  <r>
    <x v="5990"/>
    <x v="90"/>
    <x v="90"/>
    <d v="2025-06-05T00:00:00"/>
    <s v="0525"/>
    <x v="3"/>
    <n v="0.01"/>
    <x v="8"/>
  </r>
  <r>
    <x v="7063"/>
    <x v="90"/>
    <x v="90"/>
    <d v="2025-05-07T00:00:00"/>
    <s v="0425"/>
    <x v="3"/>
    <n v="0.15"/>
    <x v="8"/>
  </r>
  <r>
    <x v="6242"/>
    <x v="90"/>
    <x v="90"/>
    <d v="2025-04-07T00:00:00"/>
    <s v="0325"/>
    <x v="3"/>
    <n v="0.21"/>
    <x v="8"/>
  </r>
  <r>
    <x v="7064"/>
    <x v="90"/>
    <x v="90"/>
    <d v="2025-01-08T00:00:00"/>
    <s v="1224"/>
    <x v="3"/>
    <n v="0.01"/>
    <x v="8"/>
  </r>
  <r>
    <x v="7704"/>
    <x v="90"/>
    <x v="90"/>
    <d v="2024-12-06T00:00:00"/>
    <s v="1124 WK5"/>
    <x v="3"/>
    <n v="0.32"/>
    <x v="8"/>
  </r>
  <r>
    <x v="6818"/>
    <x v="90"/>
    <x v="90"/>
    <d v="2024-11-18T00:00:00"/>
    <s v="1124 WK2"/>
    <x v="3"/>
    <n v="0.01"/>
    <x v="8"/>
  </r>
  <r>
    <x v="6655"/>
    <x v="90"/>
    <x v="90"/>
    <d v="2024-11-08T00:00:00"/>
    <s v="1024"/>
    <x v="3"/>
    <n v="0.09"/>
    <x v="8"/>
  </r>
  <r>
    <x v="7594"/>
    <x v="90"/>
    <x v="90"/>
    <d v="2024-10-07T00:00:00"/>
    <s v="09/24"/>
    <x v="3"/>
    <n v="0.01"/>
    <x v="8"/>
  </r>
  <r>
    <x v="7356"/>
    <x v="90"/>
    <x v="90"/>
    <d v="2024-09-09T00:00:00"/>
    <s v="0824"/>
    <x v="3"/>
    <n v="0.02"/>
    <x v="8"/>
  </r>
  <r>
    <x v="7357"/>
    <x v="90"/>
    <x v="90"/>
    <d v="2024-08-07T00:00:00"/>
    <s v="0724"/>
    <x v="3"/>
    <n v="0.01"/>
    <x v="8"/>
  </r>
  <r>
    <x v="7705"/>
    <x v="91"/>
    <x v="91"/>
    <d v="2025-07-07T00:00:00"/>
    <s v="0625"/>
    <x v="3"/>
    <n v="0.01"/>
    <x v="8"/>
  </r>
  <r>
    <x v="5992"/>
    <x v="91"/>
    <x v="91"/>
    <d v="2025-06-05T00:00:00"/>
    <s v="0525"/>
    <x v="3"/>
    <n v="0.01"/>
    <x v="8"/>
  </r>
  <r>
    <x v="7798"/>
    <x v="91"/>
    <x v="91"/>
    <d v="2025-05-07T00:00:00"/>
    <s v="0425"/>
    <x v="3"/>
    <n v="0.11"/>
    <x v="8"/>
  </r>
  <r>
    <x v="6244"/>
    <x v="91"/>
    <x v="91"/>
    <d v="2025-04-07T00:00:00"/>
    <s v="0325"/>
    <x v="3"/>
    <n v="0.14000000000000001"/>
    <x v="8"/>
  </r>
  <r>
    <x v="7358"/>
    <x v="91"/>
    <x v="91"/>
    <d v="2025-01-08T00:00:00"/>
    <s v="1224"/>
    <x v="3"/>
    <n v="0.01"/>
    <x v="8"/>
  </r>
  <r>
    <x v="7706"/>
    <x v="91"/>
    <x v="91"/>
    <d v="2024-12-06T00:00:00"/>
    <s v="1124 WK5"/>
    <x v="3"/>
    <n v="0.22"/>
    <x v="8"/>
  </r>
  <r>
    <x v="7799"/>
    <x v="91"/>
    <x v="91"/>
    <d v="2024-11-18T00:00:00"/>
    <s v="1124 WK2"/>
    <x v="3"/>
    <n v="0.01"/>
    <x v="8"/>
  </r>
  <r>
    <x v="6657"/>
    <x v="91"/>
    <x v="91"/>
    <d v="2024-11-08T00:00:00"/>
    <s v="1024"/>
    <x v="3"/>
    <n v="0.06"/>
    <x v="8"/>
  </r>
  <r>
    <x v="7800"/>
    <x v="91"/>
    <x v="91"/>
    <d v="2024-10-07T00:00:00"/>
    <s v="09/24"/>
    <x v="3"/>
    <n v="0.01"/>
    <x v="8"/>
  </r>
  <r>
    <x v="7359"/>
    <x v="91"/>
    <x v="91"/>
    <d v="2024-09-09T00:00:00"/>
    <s v="0824"/>
    <x v="3"/>
    <n v="0.02"/>
    <x v="8"/>
  </r>
  <r>
    <x v="7360"/>
    <x v="91"/>
    <x v="91"/>
    <d v="2024-08-07T00:00:00"/>
    <s v="0724"/>
    <x v="3"/>
    <n v="0.01"/>
    <x v="8"/>
  </r>
  <r>
    <x v="7065"/>
    <x v="92"/>
    <x v="92"/>
    <d v="2025-07-07T00:00:00"/>
    <s v="0625"/>
    <x v="3"/>
    <n v="0.23"/>
    <x v="8"/>
  </r>
  <r>
    <x v="5993"/>
    <x v="92"/>
    <x v="92"/>
    <d v="2025-06-05T00:00:00"/>
    <s v="0525"/>
    <x v="3"/>
    <n v="0.17"/>
    <x v="8"/>
  </r>
  <r>
    <x v="7066"/>
    <x v="92"/>
    <x v="92"/>
    <d v="2025-05-07T00:00:00"/>
    <s v="0425"/>
    <x v="3"/>
    <n v="1.92"/>
    <x v="8"/>
  </r>
  <r>
    <x v="6246"/>
    <x v="92"/>
    <x v="92"/>
    <d v="2025-04-07T00:00:00"/>
    <s v="0325"/>
    <x v="3"/>
    <n v="2.59"/>
    <x v="8"/>
  </r>
  <r>
    <x v="6247"/>
    <x v="92"/>
    <x v="92"/>
    <d v="2025-03-07T00:00:00"/>
    <s v="0225"/>
    <x v="3"/>
    <n v="0.01"/>
    <x v="8"/>
  </r>
  <r>
    <x v="7067"/>
    <x v="92"/>
    <x v="92"/>
    <d v="2025-01-08T00:00:00"/>
    <s v="1224"/>
    <x v="3"/>
    <n v="0.09"/>
    <x v="8"/>
  </r>
  <r>
    <x v="7361"/>
    <x v="92"/>
    <x v="92"/>
    <d v="2024-12-06T00:00:00"/>
    <s v="1124 WK5"/>
    <x v="3"/>
    <n v="3.97"/>
    <x v="8"/>
  </r>
  <r>
    <x v="6819"/>
    <x v="92"/>
    <x v="92"/>
    <d v="2024-11-18T00:00:00"/>
    <s v="1124 WK2"/>
    <x v="3"/>
    <n v="0.09"/>
    <x v="8"/>
  </r>
  <r>
    <x v="7495"/>
    <x v="92"/>
    <x v="92"/>
    <d v="2024-11-08T00:00:00"/>
    <s v="1124 WK1"/>
    <x v="3"/>
    <n v="0.01"/>
    <x v="8"/>
  </r>
  <r>
    <x v="6658"/>
    <x v="92"/>
    <x v="92"/>
    <d v="2024-11-08T00:00:00"/>
    <s v="1024"/>
    <x v="3"/>
    <n v="1.05"/>
    <x v="8"/>
  </r>
  <r>
    <x v="7595"/>
    <x v="92"/>
    <x v="92"/>
    <d v="2024-10-07T00:00:00"/>
    <s v="09/24"/>
    <x v="3"/>
    <n v="0.09"/>
    <x v="8"/>
  </r>
  <r>
    <x v="7362"/>
    <x v="92"/>
    <x v="92"/>
    <d v="2024-09-09T00:00:00"/>
    <s v="0824"/>
    <x v="3"/>
    <n v="0.28000000000000003"/>
    <x v="8"/>
  </r>
  <r>
    <x v="7363"/>
    <x v="92"/>
    <x v="92"/>
    <d v="2024-08-07T00:00:00"/>
    <s v="0724"/>
    <x v="3"/>
    <n v="0.11"/>
    <x v="8"/>
  </r>
  <r>
    <x v="7068"/>
    <x v="93"/>
    <x v="93"/>
    <d v="2025-07-07T00:00:00"/>
    <s v="0625"/>
    <x v="3"/>
    <n v="0.02"/>
    <x v="8"/>
  </r>
  <r>
    <x v="5994"/>
    <x v="93"/>
    <x v="93"/>
    <d v="2025-06-05T00:00:00"/>
    <s v="0525"/>
    <x v="3"/>
    <n v="0.01"/>
    <x v="8"/>
  </r>
  <r>
    <x v="7069"/>
    <x v="93"/>
    <x v="93"/>
    <d v="2025-05-07T00:00:00"/>
    <s v="0425"/>
    <x v="3"/>
    <n v="0.13"/>
    <x v="8"/>
  </r>
  <r>
    <x v="6248"/>
    <x v="93"/>
    <x v="93"/>
    <d v="2025-04-07T00:00:00"/>
    <s v="0325"/>
    <x v="3"/>
    <n v="0.18"/>
    <x v="8"/>
  </r>
  <r>
    <x v="7070"/>
    <x v="93"/>
    <x v="93"/>
    <d v="2025-01-08T00:00:00"/>
    <s v="1224"/>
    <x v="3"/>
    <n v="0.01"/>
    <x v="8"/>
  </r>
  <r>
    <x v="7707"/>
    <x v="93"/>
    <x v="93"/>
    <d v="2024-12-06T00:00:00"/>
    <s v="1124 WK5"/>
    <x v="3"/>
    <n v="0.27"/>
    <x v="8"/>
  </r>
  <r>
    <x v="6820"/>
    <x v="93"/>
    <x v="93"/>
    <d v="2024-11-18T00:00:00"/>
    <s v="1124 WK2"/>
    <x v="3"/>
    <n v="0.01"/>
    <x v="8"/>
  </r>
  <r>
    <x v="6659"/>
    <x v="93"/>
    <x v="93"/>
    <d v="2024-11-08T00:00:00"/>
    <s v="1024"/>
    <x v="3"/>
    <n v="7.0000000000000007E-2"/>
    <x v="8"/>
  </r>
  <r>
    <x v="7596"/>
    <x v="93"/>
    <x v="93"/>
    <d v="2024-10-07T00:00:00"/>
    <s v="09/24"/>
    <x v="3"/>
    <n v="0.01"/>
    <x v="8"/>
  </r>
  <r>
    <x v="7364"/>
    <x v="93"/>
    <x v="93"/>
    <d v="2024-09-09T00:00:00"/>
    <s v="0824"/>
    <x v="3"/>
    <n v="0.02"/>
    <x v="8"/>
  </r>
  <r>
    <x v="7365"/>
    <x v="93"/>
    <x v="93"/>
    <d v="2024-08-07T00:00:00"/>
    <s v="0724"/>
    <x v="3"/>
    <n v="0.01"/>
    <x v="8"/>
  </r>
  <r>
    <x v="7708"/>
    <x v="149"/>
    <x v="150"/>
    <d v="2024-12-06T00:00:00"/>
    <s v="1124 WK5"/>
    <x v="3"/>
    <n v="0.01"/>
    <x v="8"/>
  </r>
  <r>
    <x v="7071"/>
    <x v="94"/>
    <x v="94"/>
    <d v="2025-07-07T00:00:00"/>
    <s v="0625"/>
    <x v="3"/>
    <n v="0.42"/>
    <x v="8"/>
  </r>
  <r>
    <x v="5995"/>
    <x v="94"/>
    <x v="94"/>
    <d v="2025-06-05T00:00:00"/>
    <s v="0525"/>
    <x v="3"/>
    <n v="0.31"/>
    <x v="8"/>
  </r>
  <r>
    <x v="6821"/>
    <x v="94"/>
    <x v="94"/>
    <d v="2025-05-07T00:00:00"/>
    <s v="0425"/>
    <x v="3"/>
    <n v="3.46"/>
    <x v="8"/>
  </r>
  <r>
    <x v="6250"/>
    <x v="94"/>
    <x v="94"/>
    <d v="2025-04-07T00:00:00"/>
    <s v="0325"/>
    <x v="3"/>
    <n v="4.66"/>
    <x v="8"/>
  </r>
  <r>
    <x v="6251"/>
    <x v="94"/>
    <x v="94"/>
    <d v="2025-03-07T00:00:00"/>
    <s v="0225"/>
    <x v="3"/>
    <n v="0.01"/>
    <x v="8"/>
  </r>
  <r>
    <x v="7072"/>
    <x v="94"/>
    <x v="94"/>
    <d v="2025-01-08T00:00:00"/>
    <s v="1224"/>
    <x v="3"/>
    <n v="0.16"/>
    <x v="8"/>
  </r>
  <r>
    <x v="7368"/>
    <x v="94"/>
    <x v="94"/>
    <d v="2024-12-06T00:00:00"/>
    <s v="1124 WK5"/>
    <x v="3"/>
    <n v="7.16"/>
    <x v="8"/>
  </r>
  <r>
    <x v="6822"/>
    <x v="94"/>
    <x v="94"/>
    <d v="2024-11-18T00:00:00"/>
    <s v="1124 WK2"/>
    <x v="3"/>
    <n v="0.16"/>
    <x v="8"/>
  </r>
  <r>
    <x v="7496"/>
    <x v="94"/>
    <x v="94"/>
    <d v="2024-11-08T00:00:00"/>
    <s v="1124 WK1"/>
    <x v="3"/>
    <n v="0.01"/>
    <x v="8"/>
  </r>
  <r>
    <x v="6660"/>
    <x v="94"/>
    <x v="94"/>
    <d v="2024-11-08T00:00:00"/>
    <s v="1024"/>
    <x v="3"/>
    <n v="1.88"/>
    <x v="8"/>
  </r>
  <r>
    <x v="7597"/>
    <x v="94"/>
    <x v="94"/>
    <d v="2024-10-07T00:00:00"/>
    <s v="09/24"/>
    <x v="3"/>
    <n v="0.16"/>
    <x v="8"/>
  </r>
  <r>
    <x v="7369"/>
    <x v="94"/>
    <x v="94"/>
    <d v="2024-09-09T00:00:00"/>
    <s v="0824"/>
    <x v="3"/>
    <n v="0.5"/>
    <x v="8"/>
  </r>
  <r>
    <x v="7370"/>
    <x v="94"/>
    <x v="94"/>
    <d v="2024-08-07T00:00:00"/>
    <s v="0724"/>
    <x v="3"/>
    <n v="0.21"/>
    <x v="8"/>
  </r>
  <r>
    <x v="7073"/>
    <x v="95"/>
    <x v="95"/>
    <d v="2025-07-07T00:00:00"/>
    <s v="0625"/>
    <x v="3"/>
    <n v="0.08"/>
    <x v="8"/>
  </r>
  <r>
    <x v="5996"/>
    <x v="95"/>
    <x v="95"/>
    <d v="2025-06-05T00:00:00"/>
    <s v="0525"/>
    <x v="3"/>
    <n v="0.06"/>
    <x v="8"/>
  </r>
  <r>
    <x v="7074"/>
    <x v="95"/>
    <x v="95"/>
    <d v="2025-05-07T00:00:00"/>
    <s v="0425"/>
    <x v="3"/>
    <n v="0.63"/>
    <x v="8"/>
  </r>
  <r>
    <x v="6252"/>
    <x v="95"/>
    <x v="95"/>
    <d v="2025-04-07T00:00:00"/>
    <s v="0325"/>
    <x v="3"/>
    <n v="0.84"/>
    <x v="8"/>
  </r>
  <r>
    <x v="6253"/>
    <x v="95"/>
    <x v="95"/>
    <d v="2025-03-07T00:00:00"/>
    <s v="0225"/>
    <x v="3"/>
    <n v="0.01"/>
    <x v="8"/>
  </r>
  <r>
    <x v="7075"/>
    <x v="95"/>
    <x v="95"/>
    <d v="2025-01-08T00:00:00"/>
    <s v="1224"/>
    <x v="3"/>
    <n v="0.03"/>
    <x v="8"/>
  </r>
  <r>
    <x v="7371"/>
    <x v="95"/>
    <x v="95"/>
    <d v="2024-12-06T00:00:00"/>
    <s v="1124 WK5"/>
    <x v="3"/>
    <n v="1.3"/>
    <x v="8"/>
  </r>
  <r>
    <x v="6823"/>
    <x v="95"/>
    <x v="95"/>
    <d v="2024-11-18T00:00:00"/>
    <s v="1124 WK2"/>
    <x v="3"/>
    <n v="0.03"/>
    <x v="8"/>
  </r>
  <r>
    <x v="6661"/>
    <x v="95"/>
    <x v="95"/>
    <d v="2024-11-08T00:00:00"/>
    <s v="1024"/>
    <x v="3"/>
    <n v="0.34"/>
    <x v="8"/>
  </r>
  <r>
    <x v="7598"/>
    <x v="95"/>
    <x v="95"/>
    <d v="2024-10-07T00:00:00"/>
    <s v="09/24"/>
    <x v="3"/>
    <n v="0.03"/>
    <x v="8"/>
  </r>
  <r>
    <x v="7372"/>
    <x v="95"/>
    <x v="95"/>
    <d v="2024-09-09T00:00:00"/>
    <s v="0824"/>
    <x v="3"/>
    <n v="0.09"/>
    <x v="8"/>
  </r>
  <r>
    <x v="7373"/>
    <x v="95"/>
    <x v="95"/>
    <d v="2024-08-07T00:00:00"/>
    <s v="0724"/>
    <x v="3"/>
    <n v="0.04"/>
    <x v="8"/>
  </r>
  <r>
    <x v="7076"/>
    <x v="96"/>
    <x v="96"/>
    <d v="2025-07-07T00:00:00"/>
    <s v="0625"/>
    <x v="3"/>
    <n v="0.04"/>
    <x v="8"/>
  </r>
  <r>
    <x v="5997"/>
    <x v="96"/>
    <x v="96"/>
    <d v="2025-06-05T00:00:00"/>
    <s v="0525"/>
    <x v="3"/>
    <n v="0.03"/>
    <x v="8"/>
  </r>
  <r>
    <x v="7077"/>
    <x v="96"/>
    <x v="96"/>
    <d v="2025-05-07T00:00:00"/>
    <s v="0425"/>
    <x v="3"/>
    <n v="0.35"/>
    <x v="8"/>
  </r>
  <r>
    <x v="6254"/>
    <x v="96"/>
    <x v="96"/>
    <d v="2025-04-07T00:00:00"/>
    <s v="0325"/>
    <x v="3"/>
    <n v="0.47"/>
    <x v="8"/>
  </r>
  <r>
    <x v="7078"/>
    <x v="96"/>
    <x v="96"/>
    <d v="2025-01-08T00:00:00"/>
    <s v="1224"/>
    <x v="3"/>
    <n v="0.02"/>
    <x v="8"/>
  </r>
  <r>
    <x v="7709"/>
    <x v="96"/>
    <x v="96"/>
    <d v="2024-12-06T00:00:00"/>
    <s v="1124 WK5"/>
    <x v="3"/>
    <n v="0.72"/>
    <x v="8"/>
  </r>
  <r>
    <x v="6824"/>
    <x v="96"/>
    <x v="96"/>
    <d v="2024-11-18T00:00:00"/>
    <s v="1124 WK2"/>
    <x v="3"/>
    <n v="0.02"/>
    <x v="8"/>
  </r>
  <r>
    <x v="6662"/>
    <x v="96"/>
    <x v="96"/>
    <d v="2024-11-08T00:00:00"/>
    <s v="1024"/>
    <x v="3"/>
    <n v="0.19"/>
    <x v="8"/>
  </r>
  <r>
    <x v="7599"/>
    <x v="96"/>
    <x v="96"/>
    <d v="2024-10-07T00:00:00"/>
    <s v="09/24"/>
    <x v="3"/>
    <n v="0.02"/>
    <x v="8"/>
  </r>
  <r>
    <x v="7374"/>
    <x v="96"/>
    <x v="96"/>
    <d v="2024-09-09T00:00:00"/>
    <s v="0824"/>
    <x v="3"/>
    <n v="0.05"/>
    <x v="8"/>
  </r>
  <r>
    <x v="7375"/>
    <x v="96"/>
    <x v="96"/>
    <d v="2024-08-07T00:00:00"/>
    <s v="0724"/>
    <x v="3"/>
    <n v="0.02"/>
    <x v="8"/>
  </r>
  <r>
    <x v="7079"/>
    <x v="97"/>
    <x v="97"/>
    <d v="2025-07-07T00:00:00"/>
    <s v="0625"/>
    <x v="3"/>
    <n v="0.11"/>
    <x v="8"/>
  </r>
  <r>
    <x v="5998"/>
    <x v="97"/>
    <x v="97"/>
    <d v="2025-06-05T00:00:00"/>
    <s v="0525"/>
    <x v="3"/>
    <n v="0.08"/>
    <x v="8"/>
  </r>
  <r>
    <x v="7080"/>
    <x v="97"/>
    <x v="97"/>
    <d v="2025-05-07T00:00:00"/>
    <s v="0425"/>
    <x v="3"/>
    <n v="0.87"/>
    <x v="8"/>
  </r>
  <r>
    <x v="6256"/>
    <x v="97"/>
    <x v="97"/>
    <d v="2025-04-07T00:00:00"/>
    <s v="0325"/>
    <x v="3"/>
    <n v="1.17"/>
    <x v="8"/>
  </r>
  <r>
    <x v="6257"/>
    <x v="97"/>
    <x v="97"/>
    <d v="2025-03-07T00:00:00"/>
    <s v="0225"/>
    <x v="3"/>
    <n v="0.01"/>
    <x v="8"/>
  </r>
  <r>
    <x v="7081"/>
    <x v="97"/>
    <x v="97"/>
    <d v="2025-01-08T00:00:00"/>
    <s v="1224"/>
    <x v="3"/>
    <n v="0.04"/>
    <x v="8"/>
  </r>
  <r>
    <x v="7376"/>
    <x v="97"/>
    <x v="97"/>
    <d v="2024-12-06T00:00:00"/>
    <s v="1124 WK5"/>
    <x v="3"/>
    <n v="1.8"/>
    <x v="8"/>
  </r>
  <r>
    <x v="6825"/>
    <x v="97"/>
    <x v="97"/>
    <d v="2024-11-18T00:00:00"/>
    <s v="1124 WK2"/>
    <x v="3"/>
    <n v="0.04"/>
    <x v="8"/>
  </r>
  <r>
    <x v="6663"/>
    <x v="97"/>
    <x v="97"/>
    <d v="2024-11-08T00:00:00"/>
    <s v="1024"/>
    <x v="3"/>
    <n v="0.47"/>
    <x v="8"/>
  </r>
  <r>
    <x v="7600"/>
    <x v="97"/>
    <x v="97"/>
    <d v="2024-10-07T00:00:00"/>
    <s v="09/24"/>
    <x v="3"/>
    <n v="0.04"/>
    <x v="8"/>
  </r>
  <r>
    <x v="7377"/>
    <x v="97"/>
    <x v="97"/>
    <d v="2024-09-09T00:00:00"/>
    <s v="0824"/>
    <x v="3"/>
    <n v="0.13"/>
    <x v="8"/>
  </r>
  <r>
    <x v="7378"/>
    <x v="97"/>
    <x v="97"/>
    <d v="2024-08-07T00:00:00"/>
    <s v="0724"/>
    <x v="3"/>
    <n v="0.05"/>
    <x v="8"/>
  </r>
  <r>
    <x v="7082"/>
    <x v="98"/>
    <x v="98"/>
    <d v="2025-07-07T00:00:00"/>
    <s v="0625"/>
    <x v="3"/>
    <n v="0.04"/>
    <x v="8"/>
  </r>
  <r>
    <x v="5999"/>
    <x v="98"/>
    <x v="98"/>
    <d v="2025-06-05T00:00:00"/>
    <s v="0525"/>
    <x v="3"/>
    <n v="0.03"/>
    <x v="8"/>
  </r>
  <r>
    <x v="7083"/>
    <x v="98"/>
    <x v="98"/>
    <d v="2025-05-07T00:00:00"/>
    <s v="0425"/>
    <x v="3"/>
    <n v="0.31"/>
    <x v="8"/>
  </r>
  <r>
    <x v="6258"/>
    <x v="98"/>
    <x v="98"/>
    <d v="2025-04-07T00:00:00"/>
    <s v="0325"/>
    <x v="3"/>
    <n v="0.42"/>
    <x v="8"/>
  </r>
  <r>
    <x v="7084"/>
    <x v="98"/>
    <x v="98"/>
    <d v="2025-01-08T00:00:00"/>
    <s v="1224"/>
    <x v="3"/>
    <n v="0.01"/>
    <x v="8"/>
  </r>
  <r>
    <x v="7710"/>
    <x v="98"/>
    <x v="98"/>
    <d v="2024-12-06T00:00:00"/>
    <s v="1124 WK5"/>
    <x v="3"/>
    <n v="0.65"/>
    <x v="8"/>
  </r>
  <r>
    <x v="6826"/>
    <x v="98"/>
    <x v="98"/>
    <d v="2024-11-18T00:00:00"/>
    <s v="1124 WK2"/>
    <x v="3"/>
    <n v="0.01"/>
    <x v="8"/>
  </r>
  <r>
    <x v="6664"/>
    <x v="98"/>
    <x v="98"/>
    <d v="2024-11-08T00:00:00"/>
    <s v="1024"/>
    <x v="3"/>
    <n v="0.17"/>
    <x v="8"/>
  </r>
  <r>
    <x v="7601"/>
    <x v="98"/>
    <x v="98"/>
    <d v="2024-10-07T00:00:00"/>
    <s v="09/24"/>
    <x v="3"/>
    <n v="0.01"/>
    <x v="8"/>
  </r>
  <r>
    <x v="7379"/>
    <x v="98"/>
    <x v="98"/>
    <d v="2024-09-09T00:00:00"/>
    <s v="0824"/>
    <x v="3"/>
    <n v="0.04"/>
    <x v="8"/>
  </r>
  <r>
    <x v="7380"/>
    <x v="98"/>
    <x v="98"/>
    <d v="2024-08-07T00:00:00"/>
    <s v="0724"/>
    <x v="3"/>
    <n v="0.02"/>
    <x v="8"/>
  </r>
  <r>
    <x v="7085"/>
    <x v="99"/>
    <x v="99"/>
    <d v="2025-07-07T00:00:00"/>
    <s v="0625"/>
    <x v="3"/>
    <n v="0.03"/>
    <x v="8"/>
  </r>
  <r>
    <x v="6000"/>
    <x v="99"/>
    <x v="99"/>
    <d v="2025-06-05T00:00:00"/>
    <s v="0525"/>
    <x v="3"/>
    <n v="0.03"/>
    <x v="8"/>
  </r>
  <r>
    <x v="7086"/>
    <x v="99"/>
    <x v="99"/>
    <d v="2025-05-07T00:00:00"/>
    <s v="0425"/>
    <x v="3"/>
    <n v="0.3"/>
    <x v="8"/>
  </r>
  <r>
    <x v="6260"/>
    <x v="99"/>
    <x v="99"/>
    <d v="2025-04-07T00:00:00"/>
    <s v="0325"/>
    <x v="3"/>
    <n v="0.4"/>
    <x v="8"/>
  </r>
  <r>
    <x v="7087"/>
    <x v="99"/>
    <x v="99"/>
    <d v="2025-01-08T00:00:00"/>
    <s v="1224"/>
    <x v="3"/>
    <n v="0.01"/>
    <x v="8"/>
  </r>
  <r>
    <x v="7711"/>
    <x v="99"/>
    <x v="99"/>
    <d v="2024-12-06T00:00:00"/>
    <s v="1124 WK5"/>
    <x v="3"/>
    <n v="0.61"/>
    <x v="8"/>
  </r>
  <r>
    <x v="6827"/>
    <x v="99"/>
    <x v="99"/>
    <d v="2024-11-18T00:00:00"/>
    <s v="1124 WK2"/>
    <x v="3"/>
    <n v="0.01"/>
    <x v="8"/>
  </r>
  <r>
    <x v="6665"/>
    <x v="99"/>
    <x v="99"/>
    <d v="2024-11-08T00:00:00"/>
    <s v="1024"/>
    <x v="3"/>
    <n v="0.16"/>
    <x v="8"/>
  </r>
  <r>
    <x v="7602"/>
    <x v="99"/>
    <x v="99"/>
    <d v="2024-10-07T00:00:00"/>
    <s v="09/24"/>
    <x v="3"/>
    <n v="0.01"/>
    <x v="8"/>
  </r>
  <r>
    <x v="7381"/>
    <x v="99"/>
    <x v="99"/>
    <d v="2024-09-09T00:00:00"/>
    <s v="0824"/>
    <x v="3"/>
    <n v="0.04"/>
    <x v="8"/>
  </r>
  <r>
    <x v="7382"/>
    <x v="99"/>
    <x v="99"/>
    <d v="2024-08-07T00:00:00"/>
    <s v="0724"/>
    <x v="3"/>
    <n v="0.02"/>
    <x v="8"/>
  </r>
  <r>
    <x v="7088"/>
    <x v="100"/>
    <x v="100"/>
    <d v="2025-07-07T00:00:00"/>
    <s v="0625"/>
    <x v="3"/>
    <n v="62.98"/>
    <x v="8"/>
  </r>
  <r>
    <x v="6001"/>
    <x v="100"/>
    <x v="100"/>
    <d v="2025-06-05T00:00:00"/>
    <s v="0525"/>
    <x v="3"/>
    <n v="45.6"/>
    <x v="8"/>
  </r>
  <r>
    <x v="6828"/>
    <x v="100"/>
    <x v="100"/>
    <d v="2025-05-07T00:00:00"/>
    <s v="0425"/>
    <x v="3"/>
    <n v="515.80999999999995"/>
    <x v="8"/>
  </r>
  <r>
    <x v="6262"/>
    <x v="100"/>
    <x v="100"/>
    <d v="2025-04-07T00:00:00"/>
    <s v="0325"/>
    <x v="3"/>
    <n v="694.94"/>
    <x v="8"/>
  </r>
  <r>
    <x v="6263"/>
    <x v="100"/>
    <x v="100"/>
    <d v="2025-03-07T00:00:00"/>
    <s v="0225"/>
    <x v="3"/>
    <n v="2.11"/>
    <x v="8"/>
  </r>
  <r>
    <x v="7089"/>
    <x v="100"/>
    <x v="100"/>
    <d v="2025-01-08T00:00:00"/>
    <s v="1224"/>
    <x v="3"/>
    <n v="23.62"/>
    <x v="8"/>
  </r>
  <r>
    <x v="7383"/>
    <x v="100"/>
    <x v="100"/>
    <d v="2024-12-06T00:00:00"/>
    <s v="1124 WK5"/>
    <x v="3"/>
    <n v="1066.32"/>
    <x v="8"/>
  </r>
  <r>
    <x v="6829"/>
    <x v="100"/>
    <x v="100"/>
    <d v="2024-11-18T00:00:00"/>
    <s v="1124 WK2"/>
    <x v="3"/>
    <n v="23.74"/>
    <x v="8"/>
  </r>
  <r>
    <x v="7499"/>
    <x v="100"/>
    <x v="100"/>
    <d v="2024-11-08T00:00:00"/>
    <s v="1124 WK1"/>
    <x v="3"/>
    <n v="1.03"/>
    <x v="8"/>
  </r>
  <r>
    <x v="6666"/>
    <x v="100"/>
    <x v="100"/>
    <d v="2024-11-08T00:00:00"/>
    <s v="1024"/>
    <x v="3"/>
    <n v="280.79000000000002"/>
    <x v="8"/>
  </r>
  <r>
    <x v="7603"/>
    <x v="100"/>
    <x v="100"/>
    <d v="2024-10-07T00:00:00"/>
    <s v="09/24"/>
    <x v="3"/>
    <n v="23.85"/>
    <x v="8"/>
  </r>
  <r>
    <x v="7384"/>
    <x v="100"/>
    <x v="100"/>
    <d v="2024-09-09T00:00:00"/>
    <s v="0824"/>
    <x v="3"/>
    <n v="75.03"/>
    <x v="8"/>
  </r>
  <r>
    <x v="7385"/>
    <x v="100"/>
    <x v="100"/>
    <d v="2024-08-07T00:00:00"/>
    <s v="0724"/>
    <x v="3"/>
    <n v="31.05"/>
    <x v="8"/>
  </r>
  <r>
    <x v="7090"/>
    <x v="101"/>
    <x v="101"/>
    <d v="2025-07-07T00:00:00"/>
    <s v="0625"/>
    <x v="3"/>
    <n v="0.05"/>
    <x v="8"/>
  </r>
  <r>
    <x v="6002"/>
    <x v="101"/>
    <x v="101"/>
    <d v="2025-06-05T00:00:00"/>
    <s v="0525"/>
    <x v="3"/>
    <n v="0.04"/>
    <x v="8"/>
  </r>
  <r>
    <x v="7091"/>
    <x v="101"/>
    <x v="101"/>
    <d v="2025-05-07T00:00:00"/>
    <s v="0425"/>
    <x v="3"/>
    <n v="0.45"/>
    <x v="8"/>
  </r>
  <r>
    <x v="6264"/>
    <x v="101"/>
    <x v="101"/>
    <d v="2025-04-07T00:00:00"/>
    <s v="0325"/>
    <x v="3"/>
    <n v="0.59"/>
    <x v="8"/>
  </r>
  <r>
    <x v="7092"/>
    <x v="101"/>
    <x v="101"/>
    <d v="2025-01-08T00:00:00"/>
    <s v="1224"/>
    <x v="3"/>
    <n v="0.02"/>
    <x v="8"/>
  </r>
  <r>
    <x v="7712"/>
    <x v="101"/>
    <x v="101"/>
    <d v="2024-12-06T00:00:00"/>
    <s v="1124 WK5"/>
    <x v="3"/>
    <n v="0.92"/>
    <x v="8"/>
  </r>
  <r>
    <x v="6830"/>
    <x v="101"/>
    <x v="101"/>
    <d v="2024-11-18T00:00:00"/>
    <s v="1124 WK2"/>
    <x v="3"/>
    <n v="0.02"/>
    <x v="8"/>
  </r>
  <r>
    <x v="6667"/>
    <x v="101"/>
    <x v="101"/>
    <d v="2024-11-08T00:00:00"/>
    <s v="1024"/>
    <x v="3"/>
    <n v="0.24"/>
    <x v="8"/>
  </r>
  <r>
    <x v="7604"/>
    <x v="101"/>
    <x v="101"/>
    <d v="2024-10-07T00:00:00"/>
    <s v="09/24"/>
    <x v="3"/>
    <n v="0.02"/>
    <x v="8"/>
  </r>
  <r>
    <x v="7386"/>
    <x v="101"/>
    <x v="101"/>
    <d v="2024-09-09T00:00:00"/>
    <s v="0824"/>
    <x v="3"/>
    <n v="7.0000000000000007E-2"/>
    <x v="8"/>
  </r>
  <r>
    <x v="7387"/>
    <x v="101"/>
    <x v="101"/>
    <d v="2024-08-07T00:00:00"/>
    <s v="0724"/>
    <x v="3"/>
    <n v="0.03"/>
    <x v="8"/>
  </r>
  <r>
    <x v="7093"/>
    <x v="133"/>
    <x v="133"/>
    <d v="2025-07-07T00:00:00"/>
    <s v="0625"/>
    <x v="3"/>
    <n v="0.03"/>
    <x v="8"/>
  </r>
  <r>
    <x v="7801"/>
    <x v="133"/>
    <x v="133"/>
    <d v="2025-06-05T00:00:00"/>
    <s v="0525"/>
    <x v="3"/>
    <n v="0.02"/>
    <x v="8"/>
  </r>
  <r>
    <x v="7094"/>
    <x v="133"/>
    <x v="133"/>
    <d v="2025-05-07T00:00:00"/>
    <s v="0425"/>
    <x v="3"/>
    <n v="0.22"/>
    <x v="8"/>
  </r>
  <r>
    <x v="6831"/>
    <x v="133"/>
    <x v="133"/>
    <d v="2025-04-07T00:00:00"/>
    <s v="0325"/>
    <x v="3"/>
    <n v="0.28999999999999998"/>
    <x v="8"/>
  </r>
  <r>
    <x v="7095"/>
    <x v="133"/>
    <x v="133"/>
    <d v="2025-01-08T00:00:00"/>
    <s v="1224"/>
    <x v="3"/>
    <n v="0.01"/>
    <x v="8"/>
  </r>
  <r>
    <x v="7713"/>
    <x v="133"/>
    <x v="133"/>
    <d v="2024-12-06T00:00:00"/>
    <s v="1124 WK5"/>
    <x v="3"/>
    <n v="0.44"/>
    <x v="8"/>
  </r>
  <r>
    <x v="6834"/>
    <x v="133"/>
    <x v="133"/>
    <d v="2024-11-18T00:00:00"/>
    <s v="1124 WK2"/>
    <x v="3"/>
    <n v="0.01"/>
    <x v="8"/>
  </r>
  <r>
    <x v="6835"/>
    <x v="133"/>
    <x v="133"/>
    <d v="2024-11-08T00:00:00"/>
    <s v="1024"/>
    <x v="3"/>
    <n v="0.11"/>
    <x v="8"/>
  </r>
  <r>
    <x v="7605"/>
    <x v="133"/>
    <x v="133"/>
    <d v="2024-10-07T00:00:00"/>
    <s v="09/24"/>
    <x v="3"/>
    <n v="0.01"/>
    <x v="8"/>
  </r>
  <r>
    <x v="7388"/>
    <x v="133"/>
    <x v="133"/>
    <d v="2024-09-09T00:00:00"/>
    <s v="0824"/>
    <x v="3"/>
    <n v="0.03"/>
    <x v="8"/>
  </r>
  <r>
    <x v="7389"/>
    <x v="133"/>
    <x v="133"/>
    <d v="2024-08-07T00:00:00"/>
    <s v="0724"/>
    <x v="3"/>
    <n v="0.01"/>
    <x v="8"/>
  </r>
  <r>
    <x v="7096"/>
    <x v="102"/>
    <x v="102"/>
    <d v="2025-07-07T00:00:00"/>
    <s v="0625"/>
    <x v="3"/>
    <n v="0.21"/>
    <x v="8"/>
  </r>
  <r>
    <x v="6003"/>
    <x v="102"/>
    <x v="102"/>
    <d v="2025-06-05T00:00:00"/>
    <s v="0525"/>
    <x v="3"/>
    <n v="0.15"/>
    <x v="8"/>
  </r>
  <r>
    <x v="7097"/>
    <x v="102"/>
    <x v="102"/>
    <d v="2025-05-07T00:00:00"/>
    <s v="0425"/>
    <x v="3"/>
    <n v="1.7"/>
    <x v="8"/>
  </r>
  <r>
    <x v="6266"/>
    <x v="102"/>
    <x v="102"/>
    <d v="2025-04-07T00:00:00"/>
    <s v="0325"/>
    <x v="3"/>
    <n v="2.2999999999999998"/>
    <x v="8"/>
  </r>
  <r>
    <x v="6267"/>
    <x v="102"/>
    <x v="102"/>
    <d v="2025-03-07T00:00:00"/>
    <s v="0225"/>
    <x v="3"/>
    <n v="0.01"/>
    <x v="8"/>
  </r>
  <r>
    <x v="7098"/>
    <x v="102"/>
    <x v="102"/>
    <d v="2025-01-08T00:00:00"/>
    <s v="1224"/>
    <x v="3"/>
    <n v="0.08"/>
    <x v="8"/>
  </r>
  <r>
    <x v="7390"/>
    <x v="102"/>
    <x v="102"/>
    <d v="2024-12-06T00:00:00"/>
    <s v="1124 WK5"/>
    <x v="3"/>
    <n v="3.52"/>
    <x v="8"/>
  </r>
  <r>
    <x v="6836"/>
    <x v="102"/>
    <x v="102"/>
    <d v="2024-11-18T00:00:00"/>
    <s v="1124 WK2"/>
    <x v="3"/>
    <n v="0.08"/>
    <x v="8"/>
  </r>
  <r>
    <x v="7500"/>
    <x v="102"/>
    <x v="102"/>
    <d v="2024-11-08T00:00:00"/>
    <s v="1124 WK1"/>
    <x v="3"/>
    <n v="0.01"/>
    <x v="8"/>
  </r>
  <r>
    <x v="6668"/>
    <x v="102"/>
    <x v="102"/>
    <d v="2024-11-08T00:00:00"/>
    <s v="1024"/>
    <x v="3"/>
    <n v="0.93"/>
    <x v="8"/>
  </r>
  <r>
    <x v="7606"/>
    <x v="102"/>
    <x v="102"/>
    <d v="2024-10-07T00:00:00"/>
    <s v="09/24"/>
    <x v="3"/>
    <n v="0.08"/>
    <x v="8"/>
  </r>
  <r>
    <x v="7391"/>
    <x v="102"/>
    <x v="102"/>
    <d v="2024-09-09T00:00:00"/>
    <s v="0824"/>
    <x v="3"/>
    <n v="0.25"/>
    <x v="8"/>
  </r>
  <r>
    <x v="7392"/>
    <x v="102"/>
    <x v="102"/>
    <d v="2024-08-07T00:00:00"/>
    <s v="0724"/>
    <x v="3"/>
    <n v="0.1"/>
    <x v="8"/>
  </r>
  <r>
    <x v="7607"/>
    <x v="134"/>
    <x v="134"/>
    <d v="2025-07-07T00:00:00"/>
    <s v="0625"/>
    <x v="3"/>
    <n v="0.55000000000000004"/>
    <x v="8"/>
  </r>
  <r>
    <x v="7802"/>
    <x v="134"/>
    <x v="134"/>
    <d v="2025-06-05T00:00:00"/>
    <s v="0525"/>
    <x v="3"/>
    <n v="0.4"/>
    <x v="8"/>
  </r>
  <r>
    <x v="7501"/>
    <x v="134"/>
    <x v="134"/>
    <d v="2025-05-07T00:00:00"/>
    <s v="0425"/>
    <x v="3"/>
    <n v="4.5199999999999996"/>
    <x v="8"/>
  </r>
  <r>
    <x v="7393"/>
    <x v="134"/>
    <x v="134"/>
    <d v="2025-04-07T00:00:00"/>
    <s v="0325"/>
    <x v="3"/>
    <n v="6.09"/>
    <x v="8"/>
  </r>
  <r>
    <x v="7502"/>
    <x v="134"/>
    <x v="134"/>
    <d v="2025-03-07T00:00:00"/>
    <s v="0225"/>
    <x v="3"/>
    <n v="0.02"/>
    <x v="8"/>
  </r>
  <r>
    <x v="7394"/>
    <x v="134"/>
    <x v="134"/>
    <d v="2025-01-08T00:00:00"/>
    <s v="1224"/>
    <x v="3"/>
    <n v="0.21"/>
    <x v="8"/>
  </r>
  <r>
    <x v="7395"/>
    <x v="134"/>
    <x v="134"/>
    <d v="2024-12-06T00:00:00"/>
    <s v="1124 WK5"/>
    <x v="3"/>
    <n v="9.34"/>
    <x v="8"/>
  </r>
  <r>
    <x v="7803"/>
    <x v="134"/>
    <x v="134"/>
    <d v="2024-11-18T00:00:00"/>
    <s v="1124 WK2"/>
    <x v="3"/>
    <n v="0.21"/>
    <x v="8"/>
  </r>
  <r>
    <x v="7503"/>
    <x v="134"/>
    <x v="134"/>
    <d v="2024-11-08T00:00:00"/>
    <s v="1124 WK1"/>
    <x v="3"/>
    <n v="0.01"/>
    <x v="8"/>
  </r>
  <r>
    <x v="7396"/>
    <x v="134"/>
    <x v="134"/>
    <d v="2024-11-08T00:00:00"/>
    <s v="1024"/>
    <x v="3"/>
    <n v="2.46"/>
    <x v="8"/>
  </r>
  <r>
    <x v="7608"/>
    <x v="134"/>
    <x v="134"/>
    <d v="2024-10-07T00:00:00"/>
    <s v="09/24"/>
    <x v="3"/>
    <n v="0.21"/>
    <x v="8"/>
  </r>
  <r>
    <x v="7397"/>
    <x v="134"/>
    <x v="134"/>
    <d v="2024-09-09T00:00:00"/>
    <s v="0824"/>
    <x v="3"/>
    <n v="0.66"/>
    <x v="8"/>
  </r>
  <r>
    <x v="7398"/>
    <x v="134"/>
    <x v="134"/>
    <d v="2024-08-07T00:00:00"/>
    <s v="0724"/>
    <x v="3"/>
    <n v="0.27"/>
    <x v="8"/>
  </r>
  <r>
    <x v="7101"/>
    <x v="104"/>
    <x v="104"/>
    <d v="2025-07-07T00:00:00"/>
    <s v="0625"/>
    <x v="3"/>
    <n v="1.43"/>
    <x v="8"/>
  </r>
  <r>
    <x v="6005"/>
    <x v="104"/>
    <x v="104"/>
    <d v="2025-06-05T00:00:00"/>
    <s v="0525"/>
    <x v="3"/>
    <n v="1.03"/>
    <x v="8"/>
  </r>
  <r>
    <x v="6839"/>
    <x v="104"/>
    <x v="104"/>
    <d v="2025-05-07T00:00:00"/>
    <s v="0425"/>
    <x v="3"/>
    <n v="11.73"/>
    <x v="8"/>
  </r>
  <r>
    <x v="6270"/>
    <x v="104"/>
    <x v="104"/>
    <d v="2025-04-07T00:00:00"/>
    <s v="0325"/>
    <x v="3"/>
    <n v="15.79"/>
    <x v="8"/>
  </r>
  <r>
    <x v="6271"/>
    <x v="104"/>
    <x v="104"/>
    <d v="2025-03-07T00:00:00"/>
    <s v="0225"/>
    <x v="3"/>
    <n v="0.05"/>
    <x v="8"/>
  </r>
  <r>
    <x v="7102"/>
    <x v="104"/>
    <x v="104"/>
    <d v="2025-01-08T00:00:00"/>
    <s v="1224"/>
    <x v="3"/>
    <n v="0.53"/>
    <x v="8"/>
  </r>
  <r>
    <x v="7402"/>
    <x v="104"/>
    <x v="104"/>
    <d v="2024-12-06T00:00:00"/>
    <s v="1124 WK5"/>
    <x v="3"/>
    <n v="24.24"/>
    <x v="8"/>
  </r>
  <r>
    <x v="6840"/>
    <x v="104"/>
    <x v="104"/>
    <d v="2024-11-18T00:00:00"/>
    <s v="1124 WK2"/>
    <x v="3"/>
    <n v="0.54"/>
    <x v="8"/>
  </r>
  <r>
    <x v="7505"/>
    <x v="104"/>
    <x v="104"/>
    <d v="2024-11-08T00:00:00"/>
    <s v="1124 WK1"/>
    <x v="3"/>
    <n v="0.03"/>
    <x v="8"/>
  </r>
  <r>
    <x v="6670"/>
    <x v="104"/>
    <x v="104"/>
    <d v="2024-11-08T00:00:00"/>
    <s v="1024"/>
    <x v="3"/>
    <n v="6.38"/>
    <x v="8"/>
  </r>
  <r>
    <x v="7609"/>
    <x v="104"/>
    <x v="104"/>
    <d v="2024-10-07T00:00:00"/>
    <s v="09/24"/>
    <x v="3"/>
    <n v="0.54"/>
    <x v="8"/>
  </r>
  <r>
    <x v="7403"/>
    <x v="104"/>
    <x v="104"/>
    <d v="2024-09-09T00:00:00"/>
    <s v="0824"/>
    <x v="3"/>
    <n v="1.7"/>
    <x v="8"/>
  </r>
  <r>
    <x v="7404"/>
    <x v="104"/>
    <x v="104"/>
    <d v="2024-08-07T00:00:00"/>
    <s v="0724"/>
    <x v="3"/>
    <n v="0.71"/>
    <x v="8"/>
  </r>
  <r>
    <x v="7103"/>
    <x v="105"/>
    <x v="105"/>
    <d v="2025-07-07T00:00:00"/>
    <s v="0625"/>
    <x v="3"/>
    <n v="0.09"/>
    <x v="8"/>
  </r>
  <r>
    <x v="6272"/>
    <x v="105"/>
    <x v="105"/>
    <d v="2025-06-05T00:00:00"/>
    <s v="0525"/>
    <x v="3"/>
    <n v="7.0000000000000007E-2"/>
    <x v="8"/>
  </r>
  <r>
    <x v="7104"/>
    <x v="105"/>
    <x v="105"/>
    <d v="2025-05-07T00:00:00"/>
    <s v="0425"/>
    <x v="3"/>
    <n v="0.72"/>
    <x v="8"/>
  </r>
  <r>
    <x v="6273"/>
    <x v="105"/>
    <x v="105"/>
    <d v="2025-04-07T00:00:00"/>
    <s v="0325"/>
    <x v="3"/>
    <n v="0.98"/>
    <x v="8"/>
  </r>
  <r>
    <x v="7105"/>
    <x v="105"/>
    <x v="105"/>
    <d v="2025-01-08T00:00:00"/>
    <s v="1224"/>
    <x v="3"/>
    <n v="0.03"/>
    <x v="8"/>
  </r>
  <r>
    <x v="7405"/>
    <x v="105"/>
    <x v="105"/>
    <d v="2024-12-06T00:00:00"/>
    <s v="1124 WK5"/>
    <x v="3"/>
    <n v="1.5"/>
    <x v="8"/>
  </r>
  <r>
    <x v="6841"/>
    <x v="105"/>
    <x v="105"/>
    <d v="2024-11-18T00:00:00"/>
    <s v="1124 WK2"/>
    <x v="3"/>
    <n v="0.03"/>
    <x v="8"/>
  </r>
  <r>
    <x v="6671"/>
    <x v="105"/>
    <x v="105"/>
    <d v="2024-11-08T00:00:00"/>
    <s v="1024"/>
    <x v="3"/>
    <n v="0.39"/>
    <x v="8"/>
  </r>
  <r>
    <x v="7610"/>
    <x v="105"/>
    <x v="105"/>
    <d v="2024-10-07T00:00:00"/>
    <s v="09/24"/>
    <x v="3"/>
    <n v="0.03"/>
    <x v="8"/>
  </r>
  <r>
    <x v="7406"/>
    <x v="105"/>
    <x v="105"/>
    <d v="2024-09-09T00:00:00"/>
    <s v="0824"/>
    <x v="3"/>
    <n v="0.11"/>
    <x v="8"/>
  </r>
  <r>
    <x v="7407"/>
    <x v="105"/>
    <x v="105"/>
    <d v="2024-08-07T00:00:00"/>
    <s v="0724"/>
    <x v="3"/>
    <n v="0.04"/>
    <x v="8"/>
  </r>
  <r>
    <x v="7106"/>
    <x v="106"/>
    <x v="106"/>
    <d v="2025-07-07T00:00:00"/>
    <s v="0625"/>
    <x v="3"/>
    <n v="5.24"/>
    <x v="8"/>
  </r>
  <r>
    <x v="6006"/>
    <x v="106"/>
    <x v="106"/>
    <d v="2025-06-05T00:00:00"/>
    <s v="0525"/>
    <x v="3"/>
    <n v="3.79"/>
    <x v="8"/>
  </r>
  <r>
    <x v="6842"/>
    <x v="106"/>
    <x v="106"/>
    <d v="2025-05-07T00:00:00"/>
    <s v="0425"/>
    <x v="3"/>
    <n v="42.85"/>
    <x v="8"/>
  </r>
  <r>
    <x v="6275"/>
    <x v="106"/>
    <x v="106"/>
    <d v="2025-04-07T00:00:00"/>
    <s v="0325"/>
    <x v="3"/>
    <n v="57.73"/>
    <x v="8"/>
  </r>
  <r>
    <x v="6276"/>
    <x v="106"/>
    <x v="106"/>
    <d v="2025-03-07T00:00:00"/>
    <s v="0225"/>
    <x v="3"/>
    <n v="0.18"/>
    <x v="8"/>
  </r>
  <r>
    <x v="7107"/>
    <x v="106"/>
    <x v="106"/>
    <d v="2025-01-08T00:00:00"/>
    <s v="1224"/>
    <x v="3"/>
    <n v="1.96"/>
    <x v="8"/>
  </r>
  <r>
    <x v="7408"/>
    <x v="106"/>
    <x v="106"/>
    <d v="2024-12-06T00:00:00"/>
    <s v="1124 WK5"/>
    <x v="3"/>
    <n v="88.59"/>
    <x v="8"/>
  </r>
  <r>
    <x v="6843"/>
    <x v="106"/>
    <x v="106"/>
    <d v="2024-11-18T00:00:00"/>
    <s v="1124 WK2"/>
    <x v="3"/>
    <n v="1.97"/>
    <x v="8"/>
  </r>
  <r>
    <x v="7507"/>
    <x v="106"/>
    <x v="106"/>
    <d v="2024-11-08T00:00:00"/>
    <s v="1124 WK1"/>
    <x v="3"/>
    <n v="0.09"/>
    <x v="8"/>
  </r>
  <r>
    <x v="6672"/>
    <x v="106"/>
    <x v="106"/>
    <d v="2024-11-08T00:00:00"/>
    <s v="1024"/>
    <x v="3"/>
    <n v="23.33"/>
    <x v="8"/>
  </r>
  <r>
    <x v="7611"/>
    <x v="106"/>
    <x v="106"/>
    <d v="2024-10-07T00:00:00"/>
    <s v="09/24"/>
    <x v="3"/>
    <n v="1.98"/>
    <x v="8"/>
  </r>
  <r>
    <x v="7409"/>
    <x v="106"/>
    <x v="106"/>
    <d v="2024-09-09T00:00:00"/>
    <s v="0824"/>
    <x v="3"/>
    <n v="6.23"/>
    <x v="8"/>
  </r>
  <r>
    <x v="7410"/>
    <x v="106"/>
    <x v="106"/>
    <d v="2024-08-07T00:00:00"/>
    <s v="0724"/>
    <x v="3"/>
    <n v="2.58"/>
    <x v="8"/>
  </r>
  <r>
    <x v="7108"/>
    <x v="107"/>
    <x v="107"/>
    <d v="2025-07-07T00:00:00"/>
    <s v="0625"/>
    <x v="3"/>
    <n v="0.2"/>
    <x v="8"/>
  </r>
  <r>
    <x v="6007"/>
    <x v="107"/>
    <x v="107"/>
    <d v="2025-06-05T00:00:00"/>
    <s v="0525"/>
    <x v="3"/>
    <n v="0.15"/>
    <x v="8"/>
  </r>
  <r>
    <x v="7109"/>
    <x v="107"/>
    <x v="107"/>
    <d v="2025-05-07T00:00:00"/>
    <s v="0425"/>
    <x v="3"/>
    <n v="1.65"/>
    <x v="8"/>
  </r>
  <r>
    <x v="6277"/>
    <x v="107"/>
    <x v="107"/>
    <d v="2025-04-07T00:00:00"/>
    <s v="0325"/>
    <x v="3"/>
    <n v="2.23"/>
    <x v="8"/>
  </r>
  <r>
    <x v="6278"/>
    <x v="107"/>
    <x v="107"/>
    <d v="2025-03-07T00:00:00"/>
    <s v="0225"/>
    <x v="3"/>
    <n v="0.01"/>
    <x v="8"/>
  </r>
  <r>
    <x v="7110"/>
    <x v="107"/>
    <x v="107"/>
    <d v="2025-01-08T00:00:00"/>
    <s v="1224"/>
    <x v="3"/>
    <n v="7.0000000000000007E-2"/>
    <x v="8"/>
  </r>
  <r>
    <x v="7411"/>
    <x v="107"/>
    <x v="107"/>
    <d v="2024-12-06T00:00:00"/>
    <s v="1124 WK5"/>
    <x v="3"/>
    <n v="3.42"/>
    <x v="8"/>
  </r>
  <r>
    <x v="6844"/>
    <x v="107"/>
    <x v="107"/>
    <d v="2024-11-18T00:00:00"/>
    <s v="1124 WK2"/>
    <x v="3"/>
    <n v="7.0000000000000007E-2"/>
    <x v="8"/>
  </r>
  <r>
    <x v="7508"/>
    <x v="107"/>
    <x v="107"/>
    <d v="2024-11-08T00:00:00"/>
    <s v="1124 WK1"/>
    <x v="3"/>
    <n v="0.01"/>
    <x v="8"/>
  </r>
  <r>
    <x v="6673"/>
    <x v="107"/>
    <x v="107"/>
    <d v="2024-11-08T00:00:00"/>
    <s v="1024"/>
    <x v="3"/>
    <n v="0.9"/>
    <x v="8"/>
  </r>
  <r>
    <x v="7612"/>
    <x v="107"/>
    <x v="107"/>
    <d v="2024-10-07T00:00:00"/>
    <s v="09/24"/>
    <x v="3"/>
    <n v="7.0000000000000007E-2"/>
    <x v="8"/>
  </r>
  <r>
    <x v="7412"/>
    <x v="107"/>
    <x v="107"/>
    <d v="2024-09-09T00:00:00"/>
    <s v="0824"/>
    <x v="3"/>
    <n v="0.24"/>
    <x v="8"/>
  </r>
  <r>
    <x v="7413"/>
    <x v="107"/>
    <x v="107"/>
    <d v="2024-08-07T00:00:00"/>
    <s v="0724"/>
    <x v="3"/>
    <n v="0.1"/>
    <x v="8"/>
  </r>
  <r>
    <x v="7613"/>
    <x v="135"/>
    <x v="135"/>
    <d v="2025-07-07T00:00:00"/>
    <s v="0625"/>
    <x v="3"/>
    <n v="17.12"/>
    <x v="8"/>
  </r>
  <r>
    <x v="7804"/>
    <x v="135"/>
    <x v="135"/>
    <d v="2025-06-05T00:00:00"/>
    <s v="0525"/>
    <x v="3"/>
    <n v="12.39"/>
    <x v="8"/>
  </r>
  <r>
    <x v="7715"/>
    <x v="135"/>
    <x v="135"/>
    <d v="2025-05-07T00:00:00"/>
    <s v="0425"/>
    <x v="3"/>
    <n v="140.16999999999999"/>
    <x v="8"/>
  </r>
  <r>
    <x v="7614"/>
    <x v="135"/>
    <x v="135"/>
    <d v="2025-04-07T00:00:00"/>
    <s v="0325"/>
    <x v="3"/>
    <n v="188.85"/>
    <x v="8"/>
  </r>
  <r>
    <x v="7615"/>
    <x v="135"/>
    <x v="135"/>
    <d v="2025-03-07T00:00:00"/>
    <s v="0225"/>
    <x v="3"/>
    <n v="0.56999999999999995"/>
    <x v="8"/>
  </r>
  <r>
    <x v="7717"/>
    <x v="135"/>
    <x v="135"/>
    <d v="2025-01-08T00:00:00"/>
    <s v="1224"/>
    <x v="3"/>
    <n v="6.42"/>
    <x v="8"/>
  </r>
  <r>
    <x v="7616"/>
    <x v="135"/>
    <x v="135"/>
    <d v="2024-12-06T00:00:00"/>
    <s v="1124 WK5"/>
    <x v="3"/>
    <n v="289.77"/>
    <x v="8"/>
  </r>
  <r>
    <x v="7805"/>
    <x v="135"/>
    <x v="135"/>
    <d v="2024-11-18T00:00:00"/>
    <s v="1124 WK2"/>
    <x v="3"/>
    <n v="6.45"/>
    <x v="8"/>
  </r>
  <r>
    <x v="7617"/>
    <x v="135"/>
    <x v="135"/>
    <d v="2024-11-08T00:00:00"/>
    <s v="1124 WK1"/>
    <x v="3"/>
    <n v="0.28000000000000003"/>
    <x v="8"/>
  </r>
  <r>
    <x v="7618"/>
    <x v="135"/>
    <x v="135"/>
    <d v="2024-11-08T00:00:00"/>
    <s v="1024"/>
    <x v="3"/>
    <n v="76.3"/>
    <x v="8"/>
  </r>
  <r>
    <x v="7619"/>
    <x v="135"/>
    <x v="135"/>
    <d v="2024-10-07T00:00:00"/>
    <s v="09/24"/>
    <x v="3"/>
    <n v="6.48"/>
    <x v="8"/>
  </r>
  <r>
    <x v="7620"/>
    <x v="135"/>
    <x v="135"/>
    <d v="2024-09-09T00:00:00"/>
    <s v="0824"/>
    <x v="3"/>
    <n v="20.39"/>
    <x v="8"/>
  </r>
  <r>
    <x v="7718"/>
    <x v="135"/>
    <x v="135"/>
    <d v="2024-08-07T00:00:00"/>
    <s v="0724"/>
    <x v="3"/>
    <n v="8.44"/>
    <x v="8"/>
  </r>
  <r>
    <x v="7621"/>
    <x v="136"/>
    <x v="136"/>
    <d v="2025-07-07T00:00:00"/>
    <s v="0625"/>
    <x v="3"/>
    <n v="0.02"/>
    <x v="8"/>
  </r>
  <r>
    <x v="7806"/>
    <x v="136"/>
    <x v="136"/>
    <d v="2025-06-05T00:00:00"/>
    <s v="0525"/>
    <x v="3"/>
    <n v="0.02"/>
    <x v="8"/>
  </r>
  <r>
    <x v="7807"/>
    <x v="136"/>
    <x v="136"/>
    <d v="2025-05-07T00:00:00"/>
    <s v="0425"/>
    <x v="3"/>
    <n v="0.19"/>
    <x v="8"/>
  </r>
  <r>
    <x v="7622"/>
    <x v="136"/>
    <x v="136"/>
    <d v="2025-04-07T00:00:00"/>
    <s v="0325"/>
    <x v="3"/>
    <n v="0.26"/>
    <x v="8"/>
  </r>
  <r>
    <x v="7808"/>
    <x v="136"/>
    <x v="136"/>
    <d v="2025-01-08T00:00:00"/>
    <s v="1224"/>
    <x v="3"/>
    <n v="0.01"/>
    <x v="8"/>
  </r>
  <r>
    <x v="7721"/>
    <x v="136"/>
    <x v="136"/>
    <d v="2024-12-06T00:00:00"/>
    <s v="1124 WK5"/>
    <x v="3"/>
    <n v="0.39"/>
    <x v="8"/>
  </r>
  <r>
    <x v="7809"/>
    <x v="136"/>
    <x v="136"/>
    <d v="2024-11-18T00:00:00"/>
    <s v="1124 WK2"/>
    <x v="3"/>
    <n v="0.01"/>
    <x v="8"/>
  </r>
  <r>
    <x v="7623"/>
    <x v="136"/>
    <x v="136"/>
    <d v="2024-11-08T00:00:00"/>
    <s v="1024"/>
    <x v="3"/>
    <n v="0.1"/>
    <x v="8"/>
  </r>
  <r>
    <x v="7624"/>
    <x v="136"/>
    <x v="136"/>
    <d v="2024-10-07T00:00:00"/>
    <s v="09/24"/>
    <x v="3"/>
    <n v="0.01"/>
    <x v="8"/>
  </r>
  <r>
    <x v="7625"/>
    <x v="136"/>
    <x v="136"/>
    <d v="2024-09-09T00:00:00"/>
    <s v="0824"/>
    <x v="3"/>
    <n v="0.03"/>
    <x v="8"/>
  </r>
  <r>
    <x v="7810"/>
    <x v="136"/>
    <x v="136"/>
    <d v="2024-08-07T00:00:00"/>
    <s v="0724"/>
    <x v="3"/>
    <n v="0.01"/>
    <x v="8"/>
  </r>
  <r>
    <x v="7111"/>
    <x v="108"/>
    <x v="108"/>
    <d v="2025-07-07T00:00:00"/>
    <s v="0625"/>
    <x v="3"/>
    <n v="1.29"/>
    <x v="8"/>
  </r>
  <r>
    <x v="6008"/>
    <x v="108"/>
    <x v="108"/>
    <d v="2025-06-05T00:00:00"/>
    <s v="0525"/>
    <x v="3"/>
    <n v="0.93"/>
    <x v="8"/>
  </r>
  <r>
    <x v="6845"/>
    <x v="108"/>
    <x v="108"/>
    <d v="2025-05-07T00:00:00"/>
    <s v="0425"/>
    <x v="3"/>
    <n v="10.57"/>
    <x v="8"/>
  </r>
  <r>
    <x v="6279"/>
    <x v="108"/>
    <x v="108"/>
    <d v="2025-04-07T00:00:00"/>
    <s v="0325"/>
    <x v="3"/>
    <n v="14.25"/>
    <x v="8"/>
  </r>
  <r>
    <x v="6280"/>
    <x v="108"/>
    <x v="108"/>
    <d v="2025-03-07T00:00:00"/>
    <s v="0225"/>
    <x v="3"/>
    <n v="0.04"/>
    <x v="8"/>
  </r>
  <r>
    <x v="7112"/>
    <x v="108"/>
    <x v="108"/>
    <d v="2025-01-08T00:00:00"/>
    <s v="1224"/>
    <x v="3"/>
    <n v="0.49"/>
    <x v="8"/>
  </r>
  <r>
    <x v="7414"/>
    <x v="108"/>
    <x v="108"/>
    <d v="2024-12-06T00:00:00"/>
    <s v="1124 WK5"/>
    <x v="3"/>
    <n v="21.86"/>
    <x v="8"/>
  </r>
  <r>
    <x v="6846"/>
    <x v="108"/>
    <x v="108"/>
    <d v="2024-11-18T00:00:00"/>
    <s v="1124 WK2"/>
    <x v="3"/>
    <n v="0.49"/>
    <x v="8"/>
  </r>
  <r>
    <x v="7509"/>
    <x v="108"/>
    <x v="108"/>
    <d v="2024-11-08T00:00:00"/>
    <s v="1124 WK1"/>
    <x v="3"/>
    <n v="0.02"/>
    <x v="8"/>
  </r>
  <r>
    <x v="6674"/>
    <x v="108"/>
    <x v="108"/>
    <d v="2024-11-08T00:00:00"/>
    <s v="1024"/>
    <x v="3"/>
    <n v="5.76"/>
    <x v="8"/>
  </r>
  <r>
    <x v="7626"/>
    <x v="108"/>
    <x v="108"/>
    <d v="2024-10-07T00:00:00"/>
    <s v="09/24"/>
    <x v="3"/>
    <n v="0.49"/>
    <x v="8"/>
  </r>
  <r>
    <x v="7415"/>
    <x v="108"/>
    <x v="108"/>
    <d v="2024-09-09T00:00:00"/>
    <s v="0824"/>
    <x v="3"/>
    <n v="1.54"/>
    <x v="8"/>
  </r>
  <r>
    <x v="7416"/>
    <x v="108"/>
    <x v="108"/>
    <d v="2024-08-07T00:00:00"/>
    <s v="0724"/>
    <x v="3"/>
    <n v="0.63"/>
    <x v="8"/>
  </r>
  <r>
    <x v="7113"/>
    <x v="109"/>
    <x v="109"/>
    <d v="2025-07-07T00:00:00"/>
    <s v="0625"/>
    <x v="3"/>
    <n v="0.11"/>
    <x v="8"/>
  </r>
  <r>
    <x v="6009"/>
    <x v="109"/>
    <x v="109"/>
    <d v="2025-06-05T00:00:00"/>
    <s v="0525"/>
    <x v="3"/>
    <n v="7.0000000000000007E-2"/>
    <x v="8"/>
  </r>
  <r>
    <x v="7114"/>
    <x v="109"/>
    <x v="109"/>
    <d v="2025-05-07T00:00:00"/>
    <s v="0425"/>
    <x v="3"/>
    <n v="0.87"/>
    <x v="8"/>
  </r>
  <r>
    <x v="6281"/>
    <x v="109"/>
    <x v="109"/>
    <d v="2025-04-07T00:00:00"/>
    <s v="0325"/>
    <x v="3"/>
    <n v="1.18"/>
    <x v="8"/>
  </r>
  <r>
    <x v="6282"/>
    <x v="109"/>
    <x v="109"/>
    <d v="2025-03-07T00:00:00"/>
    <s v="0225"/>
    <x v="3"/>
    <n v="0.01"/>
    <x v="8"/>
  </r>
  <r>
    <x v="7115"/>
    <x v="109"/>
    <x v="109"/>
    <d v="2025-01-08T00:00:00"/>
    <s v="1224"/>
    <x v="3"/>
    <n v="0.04"/>
    <x v="8"/>
  </r>
  <r>
    <x v="7722"/>
    <x v="109"/>
    <x v="109"/>
    <d v="2024-12-06T00:00:00"/>
    <s v="1124 WK5"/>
    <x v="3"/>
    <n v="1.81"/>
    <x v="8"/>
  </r>
  <r>
    <x v="6847"/>
    <x v="109"/>
    <x v="109"/>
    <d v="2024-11-18T00:00:00"/>
    <s v="1124 WK2"/>
    <x v="3"/>
    <n v="0.04"/>
    <x v="8"/>
  </r>
  <r>
    <x v="6675"/>
    <x v="109"/>
    <x v="109"/>
    <d v="2024-11-08T00:00:00"/>
    <s v="1024"/>
    <x v="3"/>
    <n v="0.47"/>
    <x v="8"/>
  </r>
  <r>
    <x v="7627"/>
    <x v="109"/>
    <x v="109"/>
    <d v="2024-10-07T00:00:00"/>
    <s v="09/24"/>
    <x v="3"/>
    <n v="0.04"/>
    <x v="8"/>
  </r>
  <r>
    <x v="7417"/>
    <x v="109"/>
    <x v="109"/>
    <d v="2024-09-09T00:00:00"/>
    <s v="0824"/>
    <x v="3"/>
    <n v="0.13"/>
    <x v="8"/>
  </r>
  <r>
    <x v="7418"/>
    <x v="109"/>
    <x v="109"/>
    <d v="2024-08-07T00:00:00"/>
    <s v="0724"/>
    <x v="3"/>
    <n v="0.05"/>
    <x v="8"/>
  </r>
  <r>
    <x v="6848"/>
    <x v="0"/>
    <x v="0"/>
    <d v="2025-07-07T00:00:00"/>
    <s v="0625"/>
    <x v="3"/>
    <n v="6.37"/>
    <x v="22"/>
  </r>
  <r>
    <x v="5915"/>
    <x v="0"/>
    <x v="0"/>
    <d v="2025-06-05T00:00:00"/>
    <s v="0525"/>
    <x v="3"/>
    <n v="0.03"/>
    <x v="22"/>
  </r>
  <r>
    <x v="6677"/>
    <x v="0"/>
    <x v="0"/>
    <d v="2025-05-07T00:00:00"/>
    <s v="0425"/>
    <x v="3"/>
    <n v="5.98"/>
    <x v="22"/>
  </r>
  <r>
    <x v="6037"/>
    <x v="0"/>
    <x v="0"/>
    <d v="2025-04-07T00:00:00"/>
    <s v="0325"/>
    <x v="3"/>
    <n v="15.79"/>
    <x v="22"/>
  </r>
  <r>
    <x v="6038"/>
    <x v="0"/>
    <x v="0"/>
    <d v="2025-03-07T00:00:00"/>
    <s v="0225"/>
    <x v="3"/>
    <n v="0.04"/>
    <x v="22"/>
  </r>
  <r>
    <x v="5828"/>
    <x v="0"/>
    <x v="0"/>
    <d v="2025-02-07T00:00:00"/>
    <s v="0125"/>
    <x v="3"/>
    <n v="2.25"/>
    <x v="22"/>
  </r>
  <r>
    <x v="6849"/>
    <x v="0"/>
    <x v="0"/>
    <d v="2025-01-08T00:00:00"/>
    <s v="1224"/>
    <x v="3"/>
    <n v="0.09"/>
    <x v="22"/>
  </r>
  <r>
    <x v="7116"/>
    <x v="0"/>
    <x v="0"/>
    <d v="2024-12-06T00:00:00"/>
    <s v="1124 WK5"/>
    <x v="3"/>
    <n v="9.92"/>
    <x v="22"/>
  </r>
  <r>
    <x v="6293"/>
    <x v="0"/>
    <x v="0"/>
    <d v="2024-11-22T00:00:00"/>
    <s v="1124 WK3"/>
    <x v="3"/>
    <n v="0.03"/>
    <x v="22"/>
  </r>
  <r>
    <x v="6516"/>
    <x v="0"/>
    <x v="0"/>
    <d v="2024-11-08T00:00:00"/>
    <s v="1024"/>
    <x v="3"/>
    <n v="2.67"/>
    <x v="22"/>
  </r>
  <r>
    <x v="7510"/>
    <x v="0"/>
    <x v="0"/>
    <d v="2024-10-07T00:00:00"/>
    <s v="09/24"/>
    <x v="3"/>
    <n v="0.25"/>
    <x v="22"/>
  </r>
  <r>
    <x v="7117"/>
    <x v="0"/>
    <x v="0"/>
    <d v="2024-09-09T00:00:00"/>
    <s v="0824"/>
    <x v="3"/>
    <n v="0.08"/>
    <x v="22"/>
  </r>
  <r>
    <x v="7118"/>
    <x v="0"/>
    <x v="0"/>
    <d v="2024-08-07T00:00:00"/>
    <s v="0724"/>
    <x v="3"/>
    <n v="4.37"/>
    <x v="22"/>
  </r>
  <r>
    <x v="7811"/>
    <x v="1"/>
    <x v="1"/>
    <d v="2025-07-07T00:00:00"/>
    <s v="0625"/>
    <x v="3"/>
    <n v="0.01"/>
    <x v="22"/>
  </r>
  <r>
    <x v="7723"/>
    <x v="1"/>
    <x v="1"/>
    <d v="2025-05-07T00:00:00"/>
    <s v="0425"/>
    <x v="3"/>
    <n v="0.01"/>
    <x v="22"/>
  </r>
  <r>
    <x v="6040"/>
    <x v="1"/>
    <x v="1"/>
    <d v="2025-04-07T00:00:00"/>
    <s v="0325"/>
    <x v="3"/>
    <n v="0.03"/>
    <x v="22"/>
  </r>
  <r>
    <x v="6010"/>
    <x v="1"/>
    <x v="1"/>
    <d v="2025-02-07T00:00:00"/>
    <s v="0125"/>
    <x v="3"/>
    <n v="0.01"/>
    <x v="22"/>
  </r>
  <r>
    <x v="7628"/>
    <x v="1"/>
    <x v="1"/>
    <d v="2024-12-06T00:00:00"/>
    <s v="1124 WK5"/>
    <x v="3"/>
    <n v="0.02"/>
    <x v="22"/>
  </r>
  <r>
    <x v="6517"/>
    <x v="1"/>
    <x v="1"/>
    <d v="2024-11-08T00:00:00"/>
    <s v="1024"/>
    <x v="3"/>
    <n v="0.01"/>
    <x v="22"/>
  </r>
  <r>
    <x v="7119"/>
    <x v="1"/>
    <x v="1"/>
    <d v="2024-08-07T00:00:00"/>
    <s v="0724"/>
    <x v="3"/>
    <n v="0.01"/>
    <x v="22"/>
  </r>
  <r>
    <x v="6851"/>
    <x v="2"/>
    <x v="2"/>
    <d v="2025-07-07T00:00:00"/>
    <s v="0625"/>
    <x v="3"/>
    <n v="0.43"/>
    <x v="22"/>
  </r>
  <r>
    <x v="5916"/>
    <x v="2"/>
    <x v="2"/>
    <d v="2025-06-05T00:00:00"/>
    <s v="0525"/>
    <x v="3"/>
    <n v="0.01"/>
    <x v="22"/>
  </r>
  <r>
    <x v="6852"/>
    <x v="2"/>
    <x v="2"/>
    <d v="2025-05-07T00:00:00"/>
    <s v="0425"/>
    <x v="3"/>
    <n v="0.4"/>
    <x v="22"/>
  </r>
  <r>
    <x v="6041"/>
    <x v="2"/>
    <x v="2"/>
    <d v="2025-04-07T00:00:00"/>
    <s v="0325"/>
    <x v="3"/>
    <n v="1.06"/>
    <x v="22"/>
  </r>
  <r>
    <x v="6042"/>
    <x v="2"/>
    <x v="2"/>
    <d v="2025-03-07T00:00:00"/>
    <s v="0225"/>
    <x v="3"/>
    <n v="0.01"/>
    <x v="22"/>
  </r>
  <r>
    <x v="5830"/>
    <x v="2"/>
    <x v="2"/>
    <d v="2025-02-07T00:00:00"/>
    <s v="0125"/>
    <x v="3"/>
    <n v="0.15"/>
    <x v="22"/>
  </r>
  <r>
    <x v="6853"/>
    <x v="2"/>
    <x v="2"/>
    <d v="2025-01-08T00:00:00"/>
    <s v="1224"/>
    <x v="3"/>
    <n v="0.01"/>
    <x v="22"/>
  </r>
  <r>
    <x v="7629"/>
    <x v="2"/>
    <x v="2"/>
    <d v="2024-12-06T00:00:00"/>
    <s v="1124 WK5"/>
    <x v="3"/>
    <n v="0.67"/>
    <x v="22"/>
  </r>
  <r>
    <x v="6297"/>
    <x v="2"/>
    <x v="2"/>
    <d v="2024-11-22T00:00:00"/>
    <s v="1124 WK3"/>
    <x v="3"/>
    <n v="0.01"/>
    <x v="22"/>
  </r>
  <r>
    <x v="6518"/>
    <x v="2"/>
    <x v="2"/>
    <d v="2024-11-08T00:00:00"/>
    <s v="1024"/>
    <x v="3"/>
    <n v="0.18"/>
    <x v="22"/>
  </r>
  <r>
    <x v="7511"/>
    <x v="2"/>
    <x v="2"/>
    <d v="2024-10-07T00:00:00"/>
    <s v="09/24"/>
    <x v="3"/>
    <n v="0.02"/>
    <x v="22"/>
  </r>
  <r>
    <x v="7120"/>
    <x v="2"/>
    <x v="2"/>
    <d v="2024-09-09T00:00:00"/>
    <s v="0824"/>
    <x v="3"/>
    <n v="0.01"/>
    <x v="22"/>
  </r>
  <r>
    <x v="7121"/>
    <x v="2"/>
    <x v="2"/>
    <d v="2024-08-07T00:00:00"/>
    <s v="0724"/>
    <x v="3"/>
    <n v="0.3"/>
    <x v="22"/>
  </r>
  <r>
    <x v="6854"/>
    <x v="3"/>
    <x v="3"/>
    <d v="2025-07-07T00:00:00"/>
    <s v="0625"/>
    <x v="3"/>
    <n v="8.66"/>
    <x v="22"/>
  </r>
  <r>
    <x v="5917"/>
    <x v="3"/>
    <x v="3"/>
    <d v="2025-06-05T00:00:00"/>
    <s v="0525"/>
    <x v="3"/>
    <n v="0.04"/>
    <x v="22"/>
  </r>
  <r>
    <x v="6681"/>
    <x v="3"/>
    <x v="3"/>
    <d v="2025-05-07T00:00:00"/>
    <s v="0425"/>
    <x v="3"/>
    <n v="8.14"/>
    <x v="22"/>
  </r>
  <r>
    <x v="6043"/>
    <x v="3"/>
    <x v="3"/>
    <d v="2025-04-07T00:00:00"/>
    <s v="0325"/>
    <x v="3"/>
    <n v="21.45"/>
    <x v="22"/>
  </r>
  <r>
    <x v="6044"/>
    <x v="3"/>
    <x v="3"/>
    <d v="2025-03-07T00:00:00"/>
    <s v="0225"/>
    <x v="3"/>
    <n v="0.06"/>
    <x v="22"/>
  </r>
  <r>
    <x v="5831"/>
    <x v="3"/>
    <x v="3"/>
    <d v="2025-02-07T00:00:00"/>
    <s v="0125"/>
    <x v="3"/>
    <n v="3.06"/>
    <x v="22"/>
  </r>
  <r>
    <x v="6855"/>
    <x v="3"/>
    <x v="3"/>
    <d v="2025-01-08T00:00:00"/>
    <s v="1224"/>
    <x v="3"/>
    <n v="0.12"/>
    <x v="22"/>
  </r>
  <r>
    <x v="7122"/>
    <x v="3"/>
    <x v="3"/>
    <d v="2024-12-06T00:00:00"/>
    <s v="1124 WK5"/>
    <x v="3"/>
    <n v="13.48"/>
    <x v="22"/>
  </r>
  <r>
    <x v="6299"/>
    <x v="3"/>
    <x v="3"/>
    <d v="2024-11-22T00:00:00"/>
    <s v="1124 WK3"/>
    <x v="3"/>
    <n v="0.04"/>
    <x v="22"/>
  </r>
  <r>
    <x v="6519"/>
    <x v="3"/>
    <x v="3"/>
    <d v="2024-11-08T00:00:00"/>
    <s v="1024"/>
    <x v="3"/>
    <n v="3.63"/>
    <x v="22"/>
  </r>
  <r>
    <x v="7512"/>
    <x v="3"/>
    <x v="3"/>
    <d v="2024-10-07T00:00:00"/>
    <s v="09/24"/>
    <x v="3"/>
    <n v="0.33"/>
    <x v="22"/>
  </r>
  <r>
    <x v="7123"/>
    <x v="3"/>
    <x v="3"/>
    <d v="2024-09-09T00:00:00"/>
    <s v="0824"/>
    <x v="3"/>
    <n v="0.1"/>
    <x v="22"/>
  </r>
  <r>
    <x v="7124"/>
    <x v="3"/>
    <x v="3"/>
    <d v="2024-08-07T00:00:00"/>
    <s v="0724"/>
    <x v="3"/>
    <n v="5.94"/>
    <x v="22"/>
  </r>
  <r>
    <x v="7513"/>
    <x v="123"/>
    <x v="123"/>
    <d v="2025-07-07T00:00:00"/>
    <s v="0625"/>
    <x v="3"/>
    <n v="7.55"/>
    <x v="22"/>
  </r>
  <r>
    <x v="7724"/>
    <x v="123"/>
    <x v="123"/>
    <d v="2025-06-05T00:00:00"/>
    <s v="0525"/>
    <x v="3"/>
    <n v="0.04"/>
    <x v="22"/>
  </r>
  <r>
    <x v="7630"/>
    <x v="123"/>
    <x v="123"/>
    <d v="2025-05-07T00:00:00"/>
    <s v="0425"/>
    <x v="3"/>
    <n v="7.09"/>
    <x v="22"/>
  </r>
  <r>
    <x v="7514"/>
    <x v="123"/>
    <x v="123"/>
    <d v="2025-04-07T00:00:00"/>
    <s v="0325"/>
    <x v="3"/>
    <n v="18.690000000000001"/>
    <x v="22"/>
  </r>
  <r>
    <x v="7515"/>
    <x v="123"/>
    <x v="123"/>
    <d v="2025-03-07T00:00:00"/>
    <s v="0225"/>
    <x v="3"/>
    <n v="0.06"/>
    <x v="22"/>
  </r>
  <r>
    <x v="7631"/>
    <x v="123"/>
    <x v="123"/>
    <d v="2025-02-07T00:00:00"/>
    <s v="0125"/>
    <x v="3"/>
    <n v="2.66"/>
    <x v="22"/>
  </r>
  <r>
    <x v="7632"/>
    <x v="123"/>
    <x v="123"/>
    <d v="2025-01-08T00:00:00"/>
    <s v="1224"/>
    <x v="3"/>
    <n v="0.1"/>
    <x v="22"/>
  </r>
  <r>
    <x v="7516"/>
    <x v="123"/>
    <x v="123"/>
    <d v="2024-12-06T00:00:00"/>
    <s v="1124 WK5"/>
    <x v="3"/>
    <n v="11.74"/>
    <x v="22"/>
  </r>
  <r>
    <x v="7812"/>
    <x v="123"/>
    <x v="123"/>
    <d v="2024-11-22T00:00:00"/>
    <s v="1124 WK3"/>
    <x v="3"/>
    <n v="0.04"/>
    <x v="22"/>
  </r>
  <r>
    <x v="7518"/>
    <x v="123"/>
    <x v="123"/>
    <d v="2024-11-08T00:00:00"/>
    <s v="1024"/>
    <x v="3"/>
    <n v="3.16"/>
    <x v="22"/>
  </r>
  <r>
    <x v="7519"/>
    <x v="123"/>
    <x v="123"/>
    <d v="2024-10-07T00:00:00"/>
    <s v="09/24"/>
    <x v="3"/>
    <n v="0.3"/>
    <x v="22"/>
  </r>
  <r>
    <x v="7520"/>
    <x v="123"/>
    <x v="123"/>
    <d v="2024-09-09T00:00:00"/>
    <s v="0824"/>
    <x v="3"/>
    <n v="0.09"/>
    <x v="22"/>
  </r>
  <r>
    <x v="7633"/>
    <x v="123"/>
    <x v="123"/>
    <d v="2024-08-07T00:00:00"/>
    <s v="0724"/>
    <x v="3"/>
    <n v="5.17"/>
    <x v="22"/>
  </r>
  <r>
    <x v="6856"/>
    <x v="4"/>
    <x v="4"/>
    <d v="2025-07-07T00:00:00"/>
    <s v="0625"/>
    <x v="3"/>
    <n v="19.27"/>
    <x v="22"/>
  </r>
  <r>
    <x v="5918"/>
    <x v="4"/>
    <x v="4"/>
    <d v="2025-06-05T00:00:00"/>
    <s v="0525"/>
    <x v="3"/>
    <n v="0.11"/>
    <x v="22"/>
  </r>
  <r>
    <x v="6683"/>
    <x v="4"/>
    <x v="4"/>
    <d v="2025-05-07T00:00:00"/>
    <s v="0425"/>
    <x v="3"/>
    <n v="18.100000000000001"/>
    <x v="22"/>
  </r>
  <r>
    <x v="6045"/>
    <x v="4"/>
    <x v="4"/>
    <d v="2025-04-07T00:00:00"/>
    <s v="0325"/>
    <x v="3"/>
    <n v="47.71"/>
    <x v="22"/>
  </r>
  <r>
    <x v="6046"/>
    <x v="4"/>
    <x v="4"/>
    <d v="2025-03-07T00:00:00"/>
    <s v="0225"/>
    <x v="3"/>
    <n v="0.14000000000000001"/>
    <x v="22"/>
  </r>
  <r>
    <x v="5832"/>
    <x v="4"/>
    <x v="4"/>
    <d v="2025-02-07T00:00:00"/>
    <s v="0125"/>
    <x v="3"/>
    <n v="6.8"/>
    <x v="22"/>
  </r>
  <r>
    <x v="6857"/>
    <x v="4"/>
    <x v="4"/>
    <d v="2025-01-08T00:00:00"/>
    <s v="1224"/>
    <x v="3"/>
    <n v="0.26"/>
    <x v="22"/>
  </r>
  <r>
    <x v="7125"/>
    <x v="4"/>
    <x v="4"/>
    <d v="2024-12-06T00:00:00"/>
    <s v="1124 WK5"/>
    <x v="3"/>
    <n v="29.98"/>
    <x v="22"/>
  </r>
  <r>
    <x v="6301"/>
    <x v="4"/>
    <x v="4"/>
    <d v="2024-11-22T00:00:00"/>
    <s v="1124 WK3"/>
    <x v="3"/>
    <n v="0.11"/>
    <x v="22"/>
  </r>
  <r>
    <x v="6520"/>
    <x v="4"/>
    <x v="4"/>
    <d v="2024-11-08T00:00:00"/>
    <s v="1024"/>
    <x v="3"/>
    <n v="8.06"/>
    <x v="22"/>
  </r>
  <r>
    <x v="7521"/>
    <x v="4"/>
    <x v="4"/>
    <d v="2024-10-07T00:00:00"/>
    <s v="09/24"/>
    <x v="3"/>
    <n v="0.75"/>
    <x v="22"/>
  </r>
  <r>
    <x v="7126"/>
    <x v="4"/>
    <x v="4"/>
    <d v="2024-09-09T00:00:00"/>
    <s v="0824"/>
    <x v="3"/>
    <n v="0.23"/>
    <x v="22"/>
  </r>
  <r>
    <x v="7127"/>
    <x v="4"/>
    <x v="4"/>
    <d v="2024-08-07T00:00:00"/>
    <s v="0724"/>
    <x v="3"/>
    <n v="13.21"/>
    <x v="22"/>
  </r>
  <r>
    <x v="7726"/>
    <x v="5"/>
    <x v="5"/>
    <d v="2025-07-07T00:00:00"/>
    <s v="0625"/>
    <x v="3"/>
    <n v="7.0000000000000007E-2"/>
    <x v="22"/>
  </r>
  <r>
    <x v="6858"/>
    <x v="5"/>
    <x v="5"/>
    <d v="2025-05-07T00:00:00"/>
    <s v="0425"/>
    <x v="3"/>
    <n v="0.06"/>
    <x v="22"/>
  </r>
  <r>
    <x v="6048"/>
    <x v="5"/>
    <x v="5"/>
    <d v="2025-04-07T00:00:00"/>
    <s v="0325"/>
    <x v="3"/>
    <n v="0.16"/>
    <x v="22"/>
  </r>
  <r>
    <x v="6011"/>
    <x v="5"/>
    <x v="5"/>
    <d v="2025-02-07T00:00:00"/>
    <s v="0125"/>
    <x v="3"/>
    <n v="0.03"/>
    <x v="22"/>
  </r>
  <r>
    <x v="7634"/>
    <x v="5"/>
    <x v="5"/>
    <d v="2024-12-06T00:00:00"/>
    <s v="1124 WK5"/>
    <x v="3"/>
    <n v="0.11"/>
    <x v="22"/>
  </r>
  <r>
    <x v="6521"/>
    <x v="5"/>
    <x v="5"/>
    <d v="2024-11-08T00:00:00"/>
    <s v="1024"/>
    <x v="3"/>
    <n v="0.03"/>
    <x v="22"/>
  </r>
  <r>
    <x v="7813"/>
    <x v="5"/>
    <x v="5"/>
    <d v="2024-10-07T00:00:00"/>
    <s v="09/24"/>
    <x v="3"/>
    <n v="0.01"/>
    <x v="22"/>
  </r>
  <r>
    <x v="7129"/>
    <x v="5"/>
    <x v="5"/>
    <d v="2024-08-07T00:00:00"/>
    <s v="0724"/>
    <x v="3"/>
    <n v="0.04"/>
    <x v="22"/>
  </r>
  <r>
    <x v="6860"/>
    <x v="6"/>
    <x v="6"/>
    <d v="2025-07-07T00:00:00"/>
    <s v="0625"/>
    <x v="3"/>
    <n v="3.16"/>
    <x v="22"/>
  </r>
  <r>
    <x v="5919"/>
    <x v="6"/>
    <x v="6"/>
    <d v="2025-06-05T00:00:00"/>
    <s v="0525"/>
    <x v="3"/>
    <n v="0.02"/>
    <x v="22"/>
  </r>
  <r>
    <x v="6686"/>
    <x v="6"/>
    <x v="6"/>
    <d v="2025-05-07T00:00:00"/>
    <s v="0425"/>
    <x v="3"/>
    <n v="2.97"/>
    <x v="22"/>
  </r>
  <r>
    <x v="6050"/>
    <x v="6"/>
    <x v="6"/>
    <d v="2025-04-07T00:00:00"/>
    <s v="0325"/>
    <x v="3"/>
    <n v="7.82"/>
    <x v="22"/>
  </r>
  <r>
    <x v="6051"/>
    <x v="6"/>
    <x v="6"/>
    <d v="2025-03-07T00:00:00"/>
    <s v="0225"/>
    <x v="3"/>
    <n v="0.03"/>
    <x v="22"/>
  </r>
  <r>
    <x v="5833"/>
    <x v="6"/>
    <x v="6"/>
    <d v="2025-02-07T00:00:00"/>
    <s v="0125"/>
    <x v="3"/>
    <n v="1.1100000000000001"/>
    <x v="22"/>
  </r>
  <r>
    <x v="6861"/>
    <x v="6"/>
    <x v="6"/>
    <d v="2025-01-08T00:00:00"/>
    <s v="1224"/>
    <x v="3"/>
    <n v="0.04"/>
    <x v="22"/>
  </r>
  <r>
    <x v="7130"/>
    <x v="6"/>
    <x v="6"/>
    <d v="2024-12-06T00:00:00"/>
    <s v="1124 WK5"/>
    <x v="3"/>
    <n v="4.91"/>
    <x v="22"/>
  </r>
  <r>
    <x v="6305"/>
    <x v="6"/>
    <x v="6"/>
    <d v="2024-11-22T00:00:00"/>
    <s v="1124 WK3"/>
    <x v="3"/>
    <n v="0.02"/>
    <x v="22"/>
  </r>
  <r>
    <x v="6522"/>
    <x v="6"/>
    <x v="6"/>
    <d v="2024-11-08T00:00:00"/>
    <s v="1024"/>
    <x v="3"/>
    <n v="1.32"/>
    <x v="22"/>
  </r>
  <r>
    <x v="7522"/>
    <x v="6"/>
    <x v="6"/>
    <d v="2024-10-07T00:00:00"/>
    <s v="09/24"/>
    <x v="3"/>
    <n v="0.13"/>
    <x v="22"/>
  </r>
  <r>
    <x v="7131"/>
    <x v="6"/>
    <x v="6"/>
    <d v="2024-09-09T00:00:00"/>
    <s v="0824"/>
    <x v="3"/>
    <n v="0.04"/>
    <x v="22"/>
  </r>
  <r>
    <x v="7132"/>
    <x v="6"/>
    <x v="6"/>
    <d v="2024-08-07T00:00:00"/>
    <s v="0724"/>
    <x v="3"/>
    <n v="2.16"/>
    <x v="22"/>
  </r>
  <r>
    <x v="6865"/>
    <x v="9"/>
    <x v="9"/>
    <d v="2025-07-07T00:00:00"/>
    <s v="0625"/>
    <x v="3"/>
    <n v="3.24"/>
    <x v="22"/>
  </r>
  <r>
    <x v="5921"/>
    <x v="9"/>
    <x v="9"/>
    <d v="2025-06-05T00:00:00"/>
    <s v="0525"/>
    <x v="3"/>
    <n v="0.02"/>
    <x v="22"/>
  </r>
  <r>
    <x v="6691"/>
    <x v="9"/>
    <x v="9"/>
    <d v="2025-05-07T00:00:00"/>
    <s v="0425"/>
    <x v="3"/>
    <n v="3.04"/>
    <x v="22"/>
  </r>
  <r>
    <x v="6057"/>
    <x v="9"/>
    <x v="9"/>
    <d v="2025-04-07T00:00:00"/>
    <s v="0325"/>
    <x v="3"/>
    <n v="8.02"/>
    <x v="22"/>
  </r>
  <r>
    <x v="6058"/>
    <x v="9"/>
    <x v="9"/>
    <d v="2025-03-07T00:00:00"/>
    <s v="0225"/>
    <x v="3"/>
    <n v="0.03"/>
    <x v="22"/>
  </r>
  <r>
    <x v="5835"/>
    <x v="9"/>
    <x v="9"/>
    <d v="2025-02-07T00:00:00"/>
    <s v="0125"/>
    <x v="3"/>
    <n v="1.1399999999999999"/>
    <x v="22"/>
  </r>
  <r>
    <x v="6866"/>
    <x v="9"/>
    <x v="9"/>
    <d v="2025-01-08T00:00:00"/>
    <s v="1224"/>
    <x v="3"/>
    <n v="0.04"/>
    <x v="22"/>
  </r>
  <r>
    <x v="7137"/>
    <x v="9"/>
    <x v="9"/>
    <d v="2024-12-06T00:00:00"/>
    <s v="1124 WK5"/>
    <x v="3"/>
    <n v="5.04"/>
    <x v="22"/>
  </r>
  <r>
    <x v="6311"/>
    <x v="9"/>
    <x v="9"/>
    <d v="2024-11-22T00:00:00"/>
    <s v="1124 WK3"/>
    <x v="3"/>
    <n v="0.02"/>
    <x v="22"/>
  </r>
  <r>
    <x v="6525"/>
    <x v="9"/>
    <x v="9"/>
    <d v="2024-11-08T00:00:00"/>
    <s v="1024"/>
    <x v="3"/>
    <n v="1.35"/>
    <x v="22"/>
  </r>
  <r>
    <x v="7523"/>
    <x v="9"/>
    <x v="9"/>
    <d v="2024-10-07T00:00:00"/>
    <s v="09/24"/>
    <x v="3"/>
    <n v="0.13"/>
    <x v="22"/>
  </r>
  <r>
    <x v="7138"/>
    <x v="9"/>
    <x v="9"/>
    <d v="2024-09-09T00:00:00"/>
    <s v="0824"/>
    <x v="3"/>
    <n v="0.04"/>
    <x v="22"/>
  </r>
  <r>
    <x v="7139"/>
    <x v="9"/>
    <x v="9"/>
    <d v="2024-08-07T00:00:00"/>
    <s v="0724"/>
    <x v="3"/>
    <n v="2.2200000000000002"/>
    <x v="22"/>
  </r>
  <r>
    <x v="7814"/>
    <x v="110"/>
    <x v="110"/>
    <d v="2025-07-07T00:00:00"/>
    <s v="0625"/>
    <x v="3"/>
    <n v="0.01"/>
    <x v="22"/>
  </r>
  <r>
    <x v="7727"/>
    <x v="110"/>
    <x v="110"/>
    <d v="2025-05-07T00:00:00"/>
    <s v="0425"/>
    <x v="3"/>
    <n v="0.01"/>
    <x v="22"/>
  </r>
  <r>
    <x v="6283"/>
    <x v="110"/>
    <x v="110"/>
    <d v="2025-04-07T00:00:00"/>
    <s v="0325"/>
    <x v="3"/>
    <n v="0.02"/>
    <x v="22"/>
  </r>
  <r>
    <x v="5923"/>
    <x v="110"/>
    <x v="110"/>
    <d v="2025-02-07T00:00:00"/>
    <s v="0125"/>
    <x v="3"/>
    <n v="0.01"/>
    <x v="22"/>
  </r>
  <r>
    <x v="7635"/>
    <x v="110"/>
    <x v="110"/>
    <d v="2024-12-06T00:00:00"/>
    <s v="1124 WK5"/>
    <x v="3"/>
    <n v="0.01"/>
    <x v="22"/>
  </r>
  <r>
    <x v="6528"/>
    <x v="110"/>
    <x v="110"/>
    <d v="2024-11-08T00:00:00"/>
    <s v="1024"/>
    <x v="3"/>
    <n v="0.01"/>
    <x v="22"/>
  </r>
  <r>
    <x v="7815"/>
    <x v="110"/>
    <x v="110"/>
    <d v="2024-08-07T00:00:00"/>
    <s v="0724"/>
    <x v="3"/>
    <n v="0.01"/>
    <x v="22"/>
  </r>
  <r>
    <x v="7816"/>
    <x v="111"/>
    <x v="111"/>
    <d v="2025-07-07T00:00:00"/>
    <s v="0625"/>
    <x v="3"/>
    <n v="0.01"/>
    <x v="22"/>
  </r>
  <r>
    <x v="7817"/>
    <x v="111"/>
    <x v="111"/>
    <d v="2025-05-07T00:00:00"/>
    <s v="0425"/>
    <x v="3"/>
    <n v="0.01"/>
    <x v="22"/>
  </r>
  <r>
    <x v="6060"/>
    <x v="111"/>
    <x v="111"/>
    <d v="2025-04-07T00:00:00"/>
    <s v="0325"/>
    <x v="3"/>
    <n v="0.02"/>
    <x v="22"/>
  </r>
  <r>
    <x v="6013"/>
    <x v="111"/>
    <x v="111"/>
    <d v="2025-02-07T00:00:00"/>
    <s v="0125"/>
    <x v="3"/>
    <n v="0.01"/>
    <x v="22"/>
  </r>
  <r>
    <x v="7636"/>
    <x v="111"/>
    <x v="111"/>
    <d v="2024-12-06T00:00:00"/>
    <s v="1124 WK5"/>
    <x v="3"/>
    <n v="0.01"/>
    <x v="22"/>
  </r>
  <r>
    <x v="6531"/>
    <x v="111"/>
    <x v="111"/>
    <d v="2024-11-08T00:00:00"/>
    <s v="1024"/>
    <x v="3"/>
    <n v="0.01"/>
    <x v="22"/>
  </r>
  <r>
    <x v="7818"/>
    <x v="111"/>
    <x v="111"/>
    <d v="2024-08-07T00:00:00"/>
    <s v="0724"/>
    <x v="3"/>
    <n v="0.01"/>
    <x v="22"/>
  </r>
  <r>
    <x v="6868"/>
    <x v="10"/>
    <x v="10"/>
    <d v="2025-07-07T00:00:00"/>
    <s v="0625"/>
    <x v="3"/>
    <n v="37.630000000000003"/>
    <x v="22"/>
  </r>
  <r>
    <x v="5924"/>
    <x v="10"/>
    <x v="10"/>
    <d v="2025-06-05T00:00:00"/>
    <s v="0525"/>
    <x v="3"/>
    <n v="0.21"/>
    <x v="22"/>
  </r>
  <r>
    <x v="6694"/>
    <x v="10"/>
    <x v="10"/>
    <d v="2025-05-07T00:00:00"/>
    <s v="0425"/>
    <x v="3"/>
    <n v="35.35"/>
    <x v="22"/>
  </r>
  <r>
    <x v="6062"/>
    <x v="10"/>
    <x v="10"/>
    <d v="2025-04-07T00:00:00"/>
    <s v="0325"/>
    <x v="3"/>
    <n v="93.2"/>
    <x v="22"/>
  </r>
  <r>
    <x v="6063"/>
    <x v="10"/>
    <x v="10"/>
    <d v="2025-03-07T00:00:00"/>
    <s v="0225"/>
    <x v="3"/>
    <n v="0.28000000000000003"/>
    <x v="22"/>
  </r>
  <r>
    <x v="5836"/>
    <x v="10"/>
    <x v="10"/>
    <d v="2025-02-07T00:00:00"/>
    <s v="0125"/>
    <x v="3"/>
    <n v="13.28"/>
    <x v="22"/>
  </r>
  <r>
    <x v="6869"/>
    <x v="10"/>
    <x v="10"/>
    <d v="2025-01-08T00:00:00"/>
    <s v="1224"/>
    <x v="3"/>
    <n v="0.51"/>
    <x v="22"/>
  </r>
  <r>
    <x v="7140"/>
    <x v="10"/>
    <x v="10"/>
    <d v="2024-12-06T00:00:00"/>
    <s v="1124 WK5"/>
    <x v="3"/>
    <n v="58.56"/>
    <x v="22"/>
  </r>
  <r>
    <x v="6313"/>
    <x v="10"/>
    <x v="10"/>
    <d v="2024-11-22T00:00:00"/>
    <s v="1124 WK3"/>
    <x v="3"/>
    <n v="0.2"/>
    <x v="22"/>
  </r>
  <r>
    <x v="6532"/>
    <x v="10"/>
    <x v="10"/>
    <d v="2024-11-08T00:00:00"/>
    <s v="1024"/>
    <x v="3"/>
    <n v="15.75"/>
    <x v="22"/>
  </r>
  <r>
    <x v="7524"/>
    <x v="10"/>
    <x v="10"/>
    <d v="2024-10-07T00:00:00"/>
    <s v="09/24"/>
    <x v="3"/>
    <n v="1.46"/>
    <x v="22"/>
  </r>
  <r>
    <x v="7141"/>
    <x v="10"/>
    <x v="10"/>
    <d v="2024-09-09T00:00:00"/>
    <s v="0824"/>
    <x v="3"/>
    <n v="0.44"/>
    <x v="22"/>
  </r>
  <r>
    <x v="7142"/>
    <x v="10"/>
    <x v="10"/>
    <d v="2024-08-07T00:00:00"/>
    <s v="0724"/>
    <x v="3"/>
    <n v="25.8"/>
    <x v="22"/>
  </r>
  <r>
    <x v="6870"/>
    <x v="11"/>
    <x v="11"/>
    <d v="2025-07-07T00:00:00"/>
    <s v="0625"/>
    <x v="3"/>
    <n v="0.25"/>
    <x v="22"/>
  </r>
  <r>
    <x v="6871"/>
    <x v="11"/>
    <x v="11"/>
    <d v="2025-05-07T00:00:00"/>
    <s v="0425"/>
    <x v="3"/>
    <n v="0.23"/>
    <x v="22"/>
  </r>
  <r>
    <x v="6064"/>
    <x v="11"/>
    <x v="11"/>
    <d v="2025-04-07T00:00:00"/>
    <s v="0325"/>
    <x v="3"/>
    <n v="0.61"/>
    <x v="22"/>
  </r>
  <r>
    <x v="6065"/>
    <x v="11"/>
    <x v="11"/>
    <d v="2025-03-07T00:00:00"/>
    <s v="0225"/>
    <x v="3"/>
    <n v="0.01"/>
    <x v="22"/>
  </r>
  <r>
    <x v="5837"/>
    <x v="11"/>
    <x v="11"/>
    <d v="2025-02-07T00:00:00"/>
    <s v="0125"/>
    <x v="3"/>
    <n v="0.09"/>
    <x v="22"/>
  </r>
  <r>
    <x v="6872"/>
    <x v="11"/>
    <x v="11"/>
    <d v="2025-01-08T00:00:00"/>
    <s v="1224"/>
    <x v="3"/>
    <n v="0.01"/>
    <x v="22"/>
  </r>
  <r>
    <x v="7637"/>
    <x v="11"/>
    <x v="11"/>
    <d v="2024-12-06T00:00:00"/>
    <s v="1124 WK5"/>
    <x v="3"/>
    <n v="0.38"/>
    <x v="22"/>
  </r>
  <r>
    <x v="6533"/>
    <x v="11"/>
    <x v="11"/>
    <d v="2024-11-08T00:00:00"/>
    <s v="1024"/>
    <x v="3"/>
    <n v="0.1"/>
    <x v="22"/>
  </r>
  <r>
    <x v="7525"/>
    <x v="11"/>
    <x v="11"/>
    <d v="2024-10-07T00:00:00"/>
    <s v="09/24"/>
    <x v="3"/>
    <n v="0.01"/>
    <x v="22"/>
  </r>
  <r>
    <x v="7143"/>
    <x v="11"/>
    <x v="11"/>
    <d v="2024-09-09T00:00:00"/>
    <s v="0824"/>
    <x v="3"/>
    <n v="0.01"/>
    <x v="22"/>
  </r>
  <r>
    <x v="7144"/>
    <x v="11"/>
    <x v="11"/>
    <d v="2024-08-07T00:00:00"/>
    <s v="0724"/>
    <x v="3"/>
    <n v="0.17"/>
    <x v="22"/>
  </r>
  <r>
    <x v="6873"/>
    <x v="13"/>
    <x v="13"/>
    <d v="2025-07-07T00:00:00"/>
    <s v="0625"/>
    <x v="3"/>
    <n v="6.3"/>
    <x v="22"/>
  </r>
  <r>
    <x v="6068"/>
    <x v="13"/>
    <x v="13"/>
    <d v="2025-06-05T00:00:00"/>
    <s v="0525"/>
    <x v="3"/>
    <n v="0.03"/>
    <x v="22"/>
  </r>
  <r>
    <x v="6697"/>
    <x v="13"/>
    <x v="13"/>
    <d v="2025-05-07T00:00:00"/>
    <s v="0425"/>
    <x v="3"/>
    <n v="5.91"/>
    <x v="22"/>
  </r>
  <r>
    <x v="6069"/>
    <x v="13"/>
    <x v="13"/>
    <d v="2025-04-07T00:00:00"/>
    <s v="0325"/>
    <x v="3"/>
    <n v="15.6"/>
    <x v="22"/>
  </r>
  <r>
    <x v="6070"/>
    <x v="13"/>
    <x v="13"/>
    <d v="2025-03-07T00:00:00"/>
    <s v="0225"/>
    <x v="3"/>
    <n v="0.04"/>
    <x v="22"/>
  </r>
  <r>
    <x v="6535"/>
    <x v="13"/>
    <x v="13"/>
    <d v="2025-02-07T00:00:00"/>
    <s v="0125"/>
    <x v="3"/>
    <n v="2.2200000000000002"/>
    <x v="22"/>
  </r>
  <r>
    <x v="6874"/>
    <x v="13"/>
    <x v="13"/>
    <d v="2025-01-08T00:00:00"/>
    <s v="1224"/>
    <x v="3"/>
    <n v="0.09"/>
    <x v="22"/>
  </r>
  <r>
    <x v="7145"/>
    <x v="13"/>
    <x v="13"/>
    <d v="2024-12-06T00:00:00"/>
    <s v="1124 WK5"/>
    <x v="3"/>
    <n v="9.8000000000000007"/>
    <x v="22"/>
  </r>
  <r>
    <x v="6319"/>
    <x v="13"/>
    <x v="13"/>
    <d v="2024-11-22T00:00:00"/>
    <s v="1124 WK3"/>
    <x v="3"/>
    <n v="0.03"/>
    <x v="22"/>
  </r>
  <r>
    <x v="6536"/>
    <x v="13"/>
    <x v="13"/>
    <d v="2024-11-08T00:00:00"/>
    <s v="1024"/>
    <x v="3"/>
    <n v="2.63"/>
    <x v="22"/>
  </r>
  <r>
    <x v="7526"/>
    <x v="13"/>
    <x v="13"/>
    <d v="2024-10-07T00:00:00"/>
    <s v="09/24"/>
    <x v="3"/>
    <n v="0.25"/>
    <x v="22"/>
  </r>
  <r>
    <x v="7146"/>
    <x v="13"/>
    <x v="13"/>
    <d v="2024-09-09T00:00:00"/>
    <s v="0824"/>
    <x v="3"/>
    <n v="7.0000000000000007E-2"/>
    <x v="22"/>
  </r>
  <r>
    <x v="7147"/>
    <x v="13"/>
    <x v="13"/>
    <d v="2024-08-07T00:00:00"/>
    <s v="0724"/>
    <x v="3"/>
    <n v="4.3099999999999996"/>
    <x v="22"/>
  </r>
  <r>
    <x v="7819"/>
    <x v="14"/>
    <x v="14"/>
    <d v="2025-07-07T00:00:00"/>
    <s v="0625"/>
    <x v="3"/>
    <n v="0.06"/>
    <x v="22"/>
  </r>
  <r>
    <x v="7430"/>
    <x v="14"/>
    <x v="14"/>
    <d v="2025-05-07T00:00:00"/>
    <s v="0425"/>
    <x v="3"/>
    <n v="0.06"/>
    <x v="22"/>
  </r>
  <r>
    <x v="6072"/>
    <x v="14"/>
    <x v="14"/>
    <d v="2025-04-07T00:00:00"/>
    <s v="0325"/>
    <x v="3"/>
    <n v="0.14000000000000001"/>
    <x v="22"/>
  </r>
  <r>
    <x v="6014"/>
    <x v="14"/>
    <x v="14"/>
    <d v="2025-02-07T00:00:00"/>
    <s v="0125"/>
    <x v="3"/>
    <n v="0.02"/>
    <x v="22"/>
  </r>
  <r>
    <x v="7431"/>
    <x v="14"/>
    <x v="14"/>
    <d v="2024-12-06T00:00:00"/>
    <s v="1124 WK5"/>
    <x v="3"/>
    <n v="0.09"/>
    <x v="22"/>
  </r>
  <r>
    <x v="6537"/>
    <x v="14"/>
    <x v="14"/>
    <d v="2024-11-08T00:00:00"/>
    <s v="1024"/>
    <x v="3"/>
    <n v="0.03"/>
    <x v="22"/>
  </r>
  <r>
    <x v="7820"/>
    <x v="14"/>
    <x v="14"/>
    <d v="2024-10-07T00:00:00"/>
    <s v="09/24"/>
    <x v="3"/>
    <n v="0.01"/>
    <x v="22"/>
  </r>
  <r>
    <x v="7149"/>
    <x v="14"/>
    <x v="14"/>
    <d v="2024-08-07T00:00:00"/>
    <s v="0724"/>
    <x v="3"/>
    <n v="0.04"/>
    <x v="22"/>
  </r>
  <r>
    <x v="6876"/>
    <x v="15"/>
    <x v="15"/>
    <d v="2025-07-07T00:00:00"/>
    <s v="0625"/>
    <x v="3"/>
    <n v="2.56"/>
    <x v="22"/>
  </r>
  <r>
    <x v="5927"/>
    <x v="15"/>
    <x v="15"/>
    <d v="2025-06-05T00:00:00"/>
    <s v="0525"/>
    <x v="3"/>
    <n v="0.01"/>
    <x v="22"/>
  </r>
  <r>
    <x v="6877"/>
    <x v="15"/>
    <x v="15"/>
    <d v="2025-05-07T00:00:00"/>
    <s v="0425"/>
    <x v="3"/>
    <n v="2.41"/>
    <x v="22"/>
  </r>
  <r>
    <x v="6074"/>
    <x v="15"/>
    <x v="15"/>
    <d v="2025-04-07T00:00:00"/>
    <s v="0325"/>
    <x v="3"/>
    <n v="6.34"/>
    <x v="22"/>
  </r>
  <r>
    <x v="6075"/>
    <x v="15"/>
    <x v="15"/>
    <d v="2025-03-07T00:00:00"/>
    <s v="0225"/>
    <x v="3"/>
    <n v="0.02"/>
    <x v="22"/>
  </r>
  <r>
    <x v="5839"/>
    <x v="15"/>
    <x v="15"/>
    <d v="2025-02-07T00:00:00"/>
    <s v="0125"/>
    <x v="3"/>
    <n v="0.9"/>
    <x v="22"/>
  </r>
  <r>
    <x v="6878"/>
    <x v="15"/>
    <x v="15"/>
    <d v="2025-01-08T00:00:00"/>
    <s v="1224"/>
    <x v="3"/>
    <n v="0.03"/>
    <x v="22"/>
  </r>
  <r>
    <x v="7150"/>
    <x v="15"/>
    <x v="15"/>
    <d v="2024-12-06T00:00:00"/>
    <s v="1124 WK5"/>
    <x v="3"/>
    <n v="3.99"/>
    <x v="22"/>
  </r>
  <r>
    <x v="6323"/>
    <x v="15"/>
    <x v="15"/>
    <d v="2024-11-22T00:00:00"/>
    <s v="1124 WK3"/>
    <x v="3"/>
    <n v="0.01"/>
    <x v="22"/>
  </r>
  <r>
    <x v="6538"/>
    <x v="15"/>
    <x v="15"/>
    <d v="2024-11-08T00:00:00"/>
    <s v="1024"/>
    <x v="3"/>
    <n v="1.07"/>
    <x v="22"/>
  </r>
  <r>
    <x v="7527"/>
    <x v="15"/>
    <x v="15"/>
    <d v="2024-10-07T00:00:00"/>
    <s v="09/24"/>
    <x v="3"/>
    <n v="0.1"/>
    <x v="22"/>
  </r>
  <r>
    <x v="7151"/>
    <x v="15"/>
    <x v="15"/>
    <d v="2024-09-09T00:00:00"/>
    <s v="0824"/>
    <x v="3"/>
    <n v="0.03"/>
    <x v="22"/>
  </r>
  <r>
    <x v="7152"/>
    <x v="15"/>
    <x v="15"/>
    <d v="2024-08-07T00:00:00"/>
    <s v="0724"/>
    <x v="3"/>
    <n v="1.76"/>
    <x v="22"/>
  </r>
  <r>
    <x v="6879"/>
    <x v="16"/>
    <x v="16"/>
    <d v="2025-07-07T00:00:00"/>
    <s v="0625"/>
    <x v="3"/>
    <n v="0.18"/>
    <x v="22"/>
  </r>
  <r>
    <x v="6880"/>
    <x v="16"/>
    <x v="16"/>
    <d v="2025-05-07T00:00:00"/>
    <s v="0425"/>
    <x v="3"/>
    <n v="0.17"/>
    <x v="22"/>
  </r>
  <r>
    <x v="6076"/>
    <x v="16"/>
    <x v="16"/>
    <d v="2025-04-07T00:00:00"/>
    <s v="0325"/>
    <x v="3"/>
    <n v="0.45"/>
    <x v="22"/>
  </r>
  <r>
    <x v="5840"/>
    <x v="16"/>
    <x v="16"/>
    <d v="2025-02-07T00:00:00"/>
    <s v="0125"/>
    <x v="3"/>
    <n v="0.06"/>
    <x v="22"/>
  </r>
  <r>
    <x v="6881"/>
    <x v="16"/>
    <x v="16"/>
    <d v="2025-01-08T00:00:00"/>
    <s v="1224"/>
    <x v="3"/>
    <n v="0.01"/>
    <x v="22"/>
  </r>
  <r>
    <x v="7638"/>
    <x v="16"/>
    <x v="16"/>
    <d v="2024-12-06T00:00:00"/>
    <s v="1124 WK5"/>
    <x v="3"/>
    <n v="0.28000000000000003"/>
    <x v="22"/>
  </r>
  <r>
    <x v="6539"/>
    <x v="16"/>
    <x v="16"/>
    <d v="2024-11-08T00:00:00"/>
    <s v="1024"/>
    <x v="3"/>
    <n v="0.08"/>
    <x v="22"/>
  </r>
  <r>
    <x v="7528"/>
    <x v="16"/>
    <x v="16"/>
    <d v="2024-10-07T00:00:00"/>
    <s v="09/24"/>
    <x v="3"/>
    <n v="0.01"/>
    <x v="22"/>
  </r>
  <r>
    <x v="7153"/>
    <x v="16"/>
    <x v="16"/>
    <d v="2024-09-09T00:00:00"/>
    <s v="0824"/>
    <x v="3"/>
    <n v="0.01"/>
    <x v="22"/>
  </r>
  <r>
    <x v="7154"/>
    <x v="16"/>
    <x v="16"/>
    <d v="2024-08-07T00:00:00"/>
    <s v="0724"/>
    <x v="3"/>
    <n v="0.13"/>
    <x v="22"/>
  </r>
  <r>
    <x v="7728"/>
    <x v="17"/>
    <x v="17"/>
    <d v="2025-07-07T00:00:00"/>
    <s v="0625"/>
    <x v="3"/>
    <n v="0.04"/>
    <x v="22"/>
  </r>
  <r>
    <x v="6882"/>
    <x v="17"/>
    <x v="17"/>
    <d v="2025-05-07T00:00:00"/>
    <s v="0425"/>
    <x v="3"/>
    <n v="0.04"/>
    <x v="22"/>
  </r>
  <r>
    <x v="6078"/>
    <x v="17"/>
    <x v="17"/>
    <d v="2025-04-07T00:00:00"/>
    <s v="0325"/>
    <x v="3"/>
    <n v="0.11"/>
    <x v="22"/>
  </r>
  <r>
    <x v="5930"/>
    <x v="17"/>
    <x v="17"/>
    <d v="2025-02-07T00:00:00"/>
    <s v="0125"/>
    <x v="3"/>
    <n v="0.02"/>
    <x v="22"/>
  </r>
  <r>
    <x v="7639"/>
    <x v="17"/>
    <x v="17"/>
    <d v="2024-12-06T00:00:00"/>
    <s v="1124 WK5"/>
    <x v="3"/>
    <n v="7.0000000000000007E-2"/>
    <x v="22"/>
  </r>
  <r>
    <x v="6540"/>
    <x v="17"/>
    <x v="17"/>
    <d v="2024-11-08T00:00:00"/>
    <s v="1024"/>
    <x v="3"/>
    <n v="0.02"/>
    <x v="22"/>
  </r>
  <r>
    <x v="7155"/>
    <x v="17"/>
    <x v="17"/>
    <d v="2024-08-07T00:00:00"/>
    <s v="0724"/>
    <x v="3"/>
    <n v="0.03"/>
    <x v="22"/>
  </r>
  <r>
    <x v="6884"/>
    <x v="124"/>
    <x v="124"/>
    <d v="2025-07-07T00:00:00"/>
    <s v="0625"/>
    <x v="3"/>
    <n v="0.17"/>
    <x v="22"/>
  </r>
  <r>
    <x v="6885"/>
    <x v="124"/>
    <x v="124"/>
    <d v="2025-05-07T00:00:00"/>
    <s v="0425"/>
    <x v="3"/>
    <n v="0.16"/>
    <x v="22"/>
  </r>
  <r>
    <x v="6886"/>
    <x v="124"/>
    <x v="124"/>
    <d v="2025-04-07T00:00:00"/>
    <s v="0325"/>
    <x v="3"/>
    <n v="0.42"/>
    <x v="22"/>
  </r>
  <r>
    <x v="7641"/>
    <x v="124"/>
    <x v="124"/>
    <d v="2025-02-07T00:00:00"/>
    <s v="0125"/>
    <x v="3"/>
    <n v="0.06"/>
    <x v="22"/>
  </r>
  <r>
    <x v="6887"/>
    <x v="124"/>
    <x v="124"/>
    <d v="2025-01-08T00:00:00"/>
    <s v="1224"/>
    <x v="3"/>
    <n v="0.01"/>
    <x v="22"/>
  </r>
  <r>
    <x v="7642"/>
    <x v="124"/>
    <x v="124"/>
    <d v="2024-12-06T00:00:00"/>
    <s v="1124 WK5"/>
    <x v="3"/>
    <n v="0.26"/>
    <x v="22"/>
  </r>
  <r>
    <x v="6888"/>
    <x v="124"/>
    <x v="124"/>
    <d v="2024-11-08T00:00:00"/>
    <s v="1024"/>
    <x v="3"/>
    <n v="7.0000000000000007E-2"/>
    <x v="22"/>
  </r>
  <r>
    <x v="7731"/>
    <x v="124"/>
    <x v="124"/>
    <d v="2024-10-07T00:00:00"/>
    <s v="09/24"/>
    <x v="3"/>
    <n v="0.01"/>
    <x v="22"/>
  </r>
  <r>
    <x v="7157"/>
    <x v="124"/>
    <x v="124"/>
    <d v="2024-08-07T00:00:00"/>
    <s v="0724"/>
    <x v="3"/>
    <n v="0.11"/>
    <x v="22"/>
  </r>
  <r>
    <x v="7821"/>
    <x v="19"/>
    <x v="19"/>
    <d v="2025-07-07T00:00:00"/>
    <s v="0625"/>
    <x v="3"/>
    <n v="0.09"/>
    <x v="22"/>
  </r>
  <r>
    <x v="7822"/>
    <x v="19"/>
    <x v="19"/>
    <d v="2025-05-07T00:00:00"/>
    <s v="0425"/>
    <x v="3"/>
    <n v="0.09"/>
    <x v="22"/>
  </r>
  <r>
    <x v="6080"/>
    <x v="19"/>
    <x v="19"/>
    <d v="2025-04-07T00:00:00"/>
    <s v="0325"/>
    <x v="3"/>
    <n v="0.24"/>
    <x v="22"/>
  </r>
  <r>
    <x v="5932"/>
    <x v="19"/>
    <x v="19"/>
    <d v="2025-02-07T00:00:00"/>
    <s v="0125"/>
    <x v="3"/>
    <n v="0.03"/>
    <x v="22"/>
  </r>
  <r>
    <x v="7823"/>
    <x v="19"/>
    <x v="19"/>
    <d v="2024-12-06T00:00:00"/>
    <s v="1124 WK5"/>
    <x v="3"/>
    <n v="0.15"/>
    <x v="22"/>
  </r>
  <r>
    <x v="6541"/>
    <x v="19"/>
    <x v="19"/>
    <d v="2024-11-08T00:00:00"/>
    <s v="1024"/>
    <x v="3"/>
    <n v="0.04"/>
    <x v="22"/>
  </r>
  <r>
    <x v="7824"/>
    <x v="19"/>
    <x v="19"/>
    <d v="2024-10-07T00:00:00"/>
    <s v="09/24"/>
    <x v="3"/>
    <n v="0.01"/>
    <x v="22"/>
  </r>
  <r>
    <x v="7825"/>
    <x v="19"/>
    <x v="19"/>
    <d v="2024-08-07T00:00:00"/>
    <s v="0724"/>
    <x v="3"/>
    <n v="0.06"/>
    <x v="22"/>
  </r>
  <r>
    <x v="7826"/>
    <x v="112"/>
    <x v="112"/>
    <d v="2025-07-07T00:00:00"/>
    <s v="0625"/>
    <x v="3"/>
    <n v="0.01"/>
    <x v="22"/>
  </r>
  <r>
    <x v="7827"/>
    <x v="112"/>
    <x v="112"/>
    <d v="2025-05-07T00:00:00"/>
    <s v="0425"/>
    <x v="3"/>
    <n v="0.01"/>
    <x v="22"/>
  </r>
  <r>
    <x v="6284"/>
    <x v="112"/>
    <x v="112"/>
    <d v="2025-04-07T00:00:00"/>
    <s v="0325"/>
    <x v="3"/>
    <n v="0.04"/>
    <x v="22"/>
  </r>
  <r>
    <x v="5934"/>
    <x v="112"/>
    <x v="112"/>
    <d v="2025-02-07T00:00:00"/>
    <s v="0125"/>
    <x v="3"/>
    <n v="0.01"/>
    <x v="22"/>
  </r>
  <r>
    <x v="7828"/>
    <x v="112"/>
    <x v="112"/>
    <d v="2024-12-06T00:00:00"/>
    <s v="1124 WK5"/>
    <x v="3"/>
    <n v="0.02"/>
    <x v="22"/>
  </r>
  <r>
    <x v="6676"/>
    <x v="112"/>
    <x v="112"/>
    <d v="2024-11-08T00:00:00"/>
    <s v="1024"/>
    <x v="3"/>
    <n v="0.01"/>
    <x v="22"/>
  </r>
  <r>
    <x v="7829"/>
    <x v="112"/>
    <x v="112"/>
    <d v="2024-08-07T00:00:00"/>
    <s v="0724"/>
    <x v="3"/>
    <n v="0.01"/>
    <x v="22"/>
  </r>
  <r>
    <x v="6889"/>
    <x v="20"/>
    <x v="20"/>
    <d v="2025-07-07T00:00:00"/>
    <s v="0625"/>
    <x v="3"/>
    <n v="511.84"/>
    <x v="22"/>
  </r>
  <r>
    <x v="5935"/>
    <x v="20"/>
    <x v="20"/>
    <d v="2025-06-05T00:00:00"/>
    <s v="0525"/>
    <x v="3"/>
    <n v="2.83"/>
    <x v="22"/>
  </r>
  <r>
    <x v="6705"/>
    <x v="20"/>
    <x v="20"/>
    <d v="2025-05-07T00:00:00"/>
    <s v="0425"/>
    <x v="3"/>
    <n v="480.82"/>
    <x v="22"/>
  </r>
  <r>
    <x v="6082"/>
    <x v="20"/>
    <x v="20"/>
    <d v="2025-04-07T00:00:00"/>
    <s v="0325"/>
    <x v="3"/>
    <n v="1267.69"/>
    <x v="22"/>
  </r>
  <r>
    <x v="6083"/>
    <x v="20"/>
    <x v="20"/>
    <d v="2025-03-07T00:00:00"/>
    <s v="0225"/>
    <x v="3"/>
    <n v="3.81"/>
    <x v="22"/>
  </r>
  <r>
    <x v="5841"/>
    <x v="20"/>
    <x v="20"/>
    <d v="2025-02-07T00:00:00"/>
    <s v="0125"/>
    <x v="3"/>
    <n v="180.55"/>
    <x v="22"/>
  </r>
  <r>
    <x v="6890"/>
    <x v="20"/>
    <x v="20"/>
    <d v="2025-01-08T00:00:00"/>
    <s v="1224"/>
    <x v="3"/>
    <n v="6.94"/>
    <x v="22"/>
  </r>
  <r>
    <x v="7158"/>
    <x v="20"/>
    <x v="20"/>
    <d v="2024-12-06T00:00:00"/>
    <s v="1124 WK5"/>
    <x v="3"/>
    <n v="796.53"/>
    <x v="22"/>
  </r>
  <r>
    <x v="6334"/>
    <x v="20"/>
    <x v="20"/>
    <d v="2024-11-22T00:00:00"/>
    <s v="1124 WK3"/>
    <x v="3"/>
    <n v="2.8"/>
    <x v="22"/>
  </r>
  <r>
    <x v="6544"/>
    <x v="20"/>
    <x v="20"/>
    <d v="2024-11-08T00:00:00"/>
    <s v="1024"/>
    <x v="3"/>
    <n v="214.18"/>
    <x v="22"/>
  </r>
  <r>
    <x v="7529"/>
    <x v="20"/>
    <x v="20"/>
    <d v="2024-10-07T00:00:00"/>
    <s v="09/24"/>
    <x v="3"/>
    <n v="19.91"/>
    <x v="22"/>
  </r>
  <r>
    <x v="7159"/>
    <x v="20"/>
    <x v="20"/>
    <d v="2024-09-09T00:00:00"/>
    <s v="0824"/>
    <x v="3"/>
    <n v="6.02"/>
    <x v="22"/>
  </r>
  <r>
    <x v="7160"/>
    <x v="20"/>
    <x v="20"/>
    <d v="2024-08-07T00:00:00"/>
    <s v="0724"/>
    <x v="3"/>
    <n v="350.89"/>
    <x v="22"/>
  </r>
  <r>
    <x v="6891"/>
    <x v="113"/>
    <x v="113"/>
    <d v="2025-07-07T00:00:00"/>
    <s v="0625"/>
    <x v="3"/>
    <n v="0.47"/>
    <x v="22"/>
  </r>
  <r>
    <x v="6084"/>
    <x v="113"/>
    <x v="113"/>
    <d v="2025-06-05T00:00:00"/>
    <s v="0525"/>
    <x v="3"/>
    <n v="0.01"/>
    <x v="22"/>
  </r>
  <r>
    <x v="6892"/>
    <x v="113"/>
    <x v="113"/>
    <d v="2025-05-07T00:00:00"/>
    <s v="0425"/>
    <x v="3"/>
    <n v="0.44"/>
    <x v="22"/>
  </r>
  <r>
    <x v="6085"/>
    <x v="113"/>
    <x v="113"/>
    <d v="2025-04-07T00:00:00"/>
    <s v="0325"/>
    <x v="3"/>
    <n v="1.1599999999999999"/>
    <x v="22"/>
  </r>
  <r>
    <x v="6086"/>
    <x v="113"/>
    <x v="113"/>
    <d v="2025-03-07T00:00:00"/>
    <s v="0225"/>
    <x v="3"/>
    <n v="0.01"/>
    <x v="22"/>
  </r>
  <r>
    <x v="6545"/>
    <x v="113"/>
    <x v="113"/>
    <d v="2025-02-07T00:00:00"/>
    <s v="0125"/>
    <x v="3"/>
    <n v="0.16"/>
    <x v="22"/>
  </r>
  <r>
    <x v="6893"/>
    <x v="113"/>
    <x v="113"/>
    <d v="2025-01-08T00:00:00"/>
    <s v="1224"/>
    <x v="3"/>
    <n v="0.01"/>
    <x v="22"/>
  </r>
  <r>
    <x v="7643"/>
    <x v="113"/>
    <x v="113"/>
    <d v="2024-12-06T00:00:00"/>
    <s v="1124 WK5"/>
    <x v="3"/>
    <n v="0.73"/>
    <x v="22"/>
  </r>
  <r>
    <x v="6547"/>
    <x v="113"/>
    <x v="113"/>
    <d v="2024-11-22T00:00:00"/>
    <s v="1124 WK3"/>
    <x v="3"/>
    <n v="0.01"/>
    <x v="22"/>
  </r>
  <r>
    <x v="6548"/>
    <x v="113"/>
    <x v="113"/>
    <d v="2024-11-08T00:00:00"/>
    <s v="1024"/>
    <x v="3"/>
    <n v="0.2"/>
    <x v="22"/>
  </r>
  <r>
    <x v="7530"/>
    <x v="113"/>
    <x v="113"/>
    <d v="2024-10-07T00:00:00"/>
    <s v="09/24"/>
    <x v="3"/>
    <n v="0.02"/>
    <x v="22"/>
  </r>
  <r>
    <x v="7161"/>
    <x v="113"/>
    <x v="113"/>
    <d v="2024-09-09T00:00:00"/>
    <s v="0824"/>
    <x v="3"/>
    <n v="0.01"/>
    <x v="22"/>
  </r>
  <r>
    <x v="7162"/>
    <x v="113"/>
    <x v="113"/>
    <d v="2024-08-07T00:00:00"/>
    <s v="0724"/>
    <x v="3"/>
    <n v="0.32"/>
    <x v="22"/>
  </r>
  <r>
    <x v="6894"/>
    <x v="21"/>
    <x v="21"/>
    <d v="2025-07-07T00:00:00"/>
    <s v="0625"/>
    <x v="3"/>
    <n v="20.3"/>
    <x v="22"/>
  </r>
  <r>
    <x v="5936"/>
    <x v="21"/>
    <x v="21"/>
    <d v="2025-06-05T00:00:00"/>
    <s v="0525"/>
    <x v="3"/>
    <n v="0.11"/>
    <x v="22"/>
  </r>
  <r>
    <x v="6708"/>
    <x v="21"/>
    <x v="21"/>
    <d v="2025-05-07T00:00:00"/>
    <s v="0425"/>
    <x v="3"/>
    <n v="19.07"/>
    <x v="22"/>
  </r>
  <r>
    <x v="6087"/>
    <x v="21"/>
    <x v="21"/>
    <d v="2025-04-07T00:00:00"/>
    <s v="0325"/>
    <x v="3"/>
    <n v="50.28"/>
    <x v="22"/>
  </r>
  <r>
    <x v="6088"/>
    <x v="21"/>
    <x v="21"/>
    <d v="2025-03-07T00:00:00"/>
    <s v="0225"/>
    <x v="3"/>
    <n v="0.15"/>
    <x v="22"/>
  </r>
  <r>
    <x v="5842"/>
    <x v="21"/>
    <x v="21"/>
    <d v="2025-02-07T00:00:00"/>
    <s v="0125"/>
    <x v="3"/>
    <n v="7.16"/>
    <x v="22"/>
  </r>
  <r>
    <x v="6895"/>
    <x v="21"/>
    <x v="21"/>
    <d v="2025-01-08T00:00:00"/>
    <s v="1224"/>
    <x v="3"/>
    <n v="0.28000000000000003"/>
    <x v="22"/>
  </r>
  <r>
    <x v="7163"/>
    <x v="21"/>
    <x v="21"/>
    <d v="2024-12-06T00:00:00"/>
    <s v="1124 WK5"/>
    <x v="3"/>
    <n v="31.6"/>
    <x v="22"/>
  </r>
  <r>
    <x v="6336"/>
    <x v="21"/>
    <x v="21"/>
    <d v="2024-11-22T00:00:00"/>
    <s v="1124 WK3"/>
    <x v="3"/>
    <n v="0.11"/>
    <x v="22"/>
  </r>
  <r>
    <x v="6549"/>
    <x v="21"/>
    <x v="21"/>
    <d v="2024-11-08T00:00:00"/>
    <s v="1024"/>
    <x v="3"/>
    <n v="8.5"/>
    <x v="22"/>
  </r>
  <r>
    <x v="7531"/>
    <x v="21"/>
    <x v="21"/>
    <d v="2024-10-07T00:00:00"/>
    <s v="09/24"/>
    <x v="3"/>
    <n v="0.79"/>
    <x v="22"/>
  </r>
  <r>
    <x v="7164"/>
    <x v="21"/>
    <x v="21"/>
    <d v="2024-09-09T00:00:00"/>
    <s v="0824"/>
    <x v="3"/>
    <n v="0.24"/>
    <x v="22"/>
  </r>
  <r>
    <x v="7165"/>
    <x v="21"/>
    <x v="21"/>
    <d v="2024-08-07T00:00:00"/>
    <s v="0724"/>
    <x v="3"/>
    <n v="13.92"/>
    <x v="22"/>
  </r>
  <r>
    <x v="6896"/>
    <x v="22"/>
    <x v="22"/>
    <d v="2025-07-07T00:00:00"/>
    <s v="0625"/>
    <x v="3"/>
    <n v="25.06"/>
    <x v="22"/>
  </r>
  <r>
    <x v="6089"/>
    <x v="22"/>
    <x v="22"/>
    <d v="2025-06-05T00:00:00"/>
    <s v="0525"/>
    <x v="3"/>
    <n v="0.14000000000000001"/>
    <x v="22"/>
  </r>
  <r>
    <x v="6710"/>
    <x v="22"/>
    <x v="22"/>
    <d v="2025-05-07T00:00:00"/>
    <s v="0425"/>
    <x v="3"/>
    <n v="23.55"/>
    <x v="22"/>
  </r>
  <r>
    <x v="6090"/>
    <x v="22"/>
    <x v="22"/>
    <d v="2025-04-07T00:00:00"/>
    <s v="0325"/>
    <x v="3"/>
    <n v="62.07"/>
    <x v="22"/>
  </r>
  <r>
    <x v="6091"/>
    <x v="22"/>
    <x v="22"/>
    <d v="2025-03-07T00:00:00"/>
    <s v="0225"/>
    <x v="3"/>
    <n v="0.19"/>
    <x v="22"/>
  </r>
  <r>
    <x v="6015"/>
    <x v="22"/>
    <x v="22"/>
    <d v="2025-02-07T00:00:00"/>
    <s v="0125"/>
    <x v="3"/>
    <n v="8.84"/>
    <x v="22"/>
  </r>
  <r>
    <x v="6897"/>
    <x v="22"/>
    <x v="22"/>
    <d v="2025-01-08T00:00:00"/>
    <s v="1224"/>
    <x v="3"/>
    <n v="0.34"/>
    <x v="22"/>
  </r>
  <r>
    <x v="7166"/>
    <x v="22"/>
    <x v="22"/>
    <d v="2024-12-06T00:00:00"/>
    <s v="1124 WK5"/>
    <x v="3"/>
    <n v="39"/>
    <x v="22"/>
  </r>
  <r>
    <x v="6338"/>
    <x v="22"/>
    <x v="22"/>
    <d v="2024-11-22T00:00:00"/>
    <s v="1124 WK3"/>
    <x v="3"/>
    <n v="0.14000000000000001"/>
    <x v="22"/>
  </r>
  <r>
    <x v="6550"/>
    <x v="22"/>
    <x v="22"/>
    <d v="2024-11-08T00:00:00"/>
    <s v="1024"/>
    <x v="3"/>
    <n v="10.49"/>
    <x v="22"/>
  </r>
  <r>
    <x v="7532"/>
    <x v="22"/>
    <x v="22"/>
    <d v="2024-10-07T00:00:00"/>
    <s v="09/24"/>
    <x v="3"/>
    <n v="0.98"/>
    <x v="22"/>
  </r>
  <r>
    <x v="7167"/>
    <x v="22"/>
    <x v="22"/>
    <d v="2024-09-09T00:00:00"/>
    <s v="0824"/>
    <x v="3"/>
    <n v="0.3"/>
    <x v="22"/>
  </r>
  <r>
    <x v="7168"/>
    <x v="22"/>
    <x v="22"/>
    <d v="2024-08-07T00:00:00"/>
    <s v="0724"/>
    <x v="3"/>
    <n v="17.18"/>
    <x v="22"/>
  </r>
  <r>
    <x v="6898"/>
    <x v="24"/>
    <x v="24"/>
    <d v="2025-07-07T00:00:00"/>
    <s v="0625"/>
    <x v="3"/>
    <n v="1.0900000000000001"/>
    <x v="22"/>
  </r>
  <r>
    <x v="6095"/>
    <x v="24"/>
    <x v="24"/>
    <d v="2025-06-05T00:00:00"/>
    <s v="0525"/>
    <x v="3"/>
    <n v="0.01"/>
    <x v="22"/>
  </r>
  <r>
    <x v="6899"/>
    <x v="24"/>
    <x v="24"/>
    <d v="2025-05-07T00:00:00"/>
    <s v="0425"/>
    <x v="3"/>
    <n v="1.02"/>
    <x v="22"/>
  </r>
  <r>
    <x v="6096"/>
    <x v="24"/>
    <x v="24"/>
    <d v="2025-04-07T00:00:00"/>
    <s v="0325"/>
    <x v="3"/>
    <n v="2.7"/>
    <x v="22"/>
  </r>
  <r>
    <x v="6097"/>
    <x v="24"/>
    <x v="24"/>
    <d v="2025-03-07T00:00:00"/>
    <s v="0225"/>
    <x v="3"/>
    <n v="0.01"/>
    <x v="22"/>
  </r>
  <r>
    <x v="6017"/>
    <x v="24"/>
    <x v="24"/>
    <d v="2025-02-07T00:00:00"/>
    <s v="0125"/>
    <x v="3"/>
    <n v="0.38"/>
    <x v="22"/>
  </r>
  <r>
    <x v="6900"/>
    <x v="24"/>
    <x v="24"/>
    <d v="2025-01-08T00:00:00"/>
    <s v="1224"/>
    <x v="3"/>
    <n v="0.01"/>
    <x v="22"/>
  </r>
  <r>
    <x v="7169"/>
    <x v="24"/>
    <x v="24"/>
    <d v="2024-12-06T00:00:00"/>
    <s v="1124 WK5"/>
    <x v="3"/>
    <n v="1.69"/>
    <x v="22"/>
  </r>
  <r>
    <x v="6342"/>
    <x v="24"/>
    <x v="24"/>
    <d v="2024-11-22T00:00:00"/>
    <s v="1124 WK3"/>
    <x v="3"/>
    <n v="0.01"/>
    <x v="22"/>
  </r>
  <r>
    <x v="6552"/>
    <x v="24"/>
    <x v="24"/>
    <d v="2024-11-08T00:00:00"/>
    <s v="1024"/>
    <x v="3"/>
    <n v="0.45"/>
    <x v="22"/>
  </r>
  <r>
    <x v="7533"/>
    <x v="24"/>
    <x v="24"/>
    <d v="2024-10-07T00:00:00"/>
    <s v="09/24"/>
    <x v="3"/>
    <n v="0.04"/>
    <x v="22"/>
  </r>
  <r>
    <x v="7170"/>
    <x v="24"/>
    <x v="24"/>
    <d v="2024-09-09T00:00:00"/>
    <s v="0824"/>
    <x v="3"/>
    <n v="0.01"/>
    <x v="22"/>
  </r>
  <r>
    <x v="7171"/>
    <x v="24"/>
    <x v="24"/>
    <d v="2024-08-07T00:00:00"/>
    <s v="0724"/>
    <x v="3"/>
    <n v="0.74"/>
    <x v="22"/>
  </r>
  <r>
    <x v="6901"/>
    <x v="25"/>
    <x v="25"/>
    <d v="2025-07-07T00:00:00"/>
    <s v="0625"/>
    <x v="3"/>
    <n v="25.95"/>
    <x v="22"/>
  </r>
  <r>
    <x v="5937"/>
    <x v="25"/>
    <x v="25"/>
    <d v="2025-06-05T00:00:00"/>
    <s v="0525"/>
    <x v="3"/>
    <n v="0.14000000000000001"/>
    <x v="22"/>
  </r>
  <r>
    <x v="6713"/>
    <x v="25"/>
    <x v="25"/>
    <d v="2025-05-07T00:00:00"/>
    <s v="0425"/>
    <x v="3"/>
    <n v="24.38"/>
    <x v="22"/>
  </r>
  <r>
    <x v="6098"/>
    <x v="25"/>
    <x v="25"/>
    <d v="2025-04-07T00:00:00"/>
    <s v="0325"/>
    <x v="3"/>
    <n v="64.27"/>
    <x v="22"/>
  </r>
  <r>
    <x v="6099"/>
    <x v="25"/>
    <x v="25"/>
    <d v="2025-03-07T00:00:00"/>
    <s v="0225"/>
    <x v="3"/>
    <n v="0.2"/>
    <x v="22"/>
  </r>
  <r>
    <x v="5843"/>
    <x v="25"/>
    <x v="25"/>
    <d v="2025-02-07T00:00:00"/>
    <s v="0125"/>
    <x v="3"/>
    <n v="9.15"/>
    <x v="22"/>
  </r>
  <r>
    <x v="6902"/>
    <x v="25"/>
    <x v="25"/>
    <d v="2025-01-08T00:00:00"/>
    <s v="1224"/>
    <x v="3"/>
    <n v="0.35"/>
    <x v="22"/>
  </r>
  <r>
    <x v="7172"/>
    <x v="25"/>
    <x v="25"/>
    <d v="2024-12-06T00:00:00"/>
    <s v="1124 WK5"/>
    <x v="3"/>
    <n v="40.380000000000003"/>
    <x v="22"/>
  </r>
  <r>
    <x v="6344"/>
    <x v="25"/>
    <x v="25"/>
    <d v="2024-11-22T00:00:00"/>
    <s v="1124 WK3"/>
    <x v="3"/>
    <n v="0.14000000000000001"/>
    <x v="22"/>
  </r>
  <r>
    <x v="6553"/>
    <x v="25"/>
    <x v="25"/>
    <d v="2024-11-08T00:00:00"/>
    <s v="1024"/>
    <x v="3"/>
    <n v="10.86"/>
    <x v="22"/>
  </r>
  <r>
    <x v="7534"/>
    <x v="25"/>
    <x v="25"/>
    <d v="2024-10-07T00:00:00"/>
    <s v="09/24"/>
    <x v="3"/>
    <n v="1.01"/>
    <x v="22"/>
  </r>
  <r>
    <x v="7173"/>
    <x v="25"/>
    <x v="25"/>
    <d v="2024-09-09T00:00:00"/>
    <s v="0824"/>
    <x v="3"/>
    <n v="0.31"/>
    <x v="22"/>
  </r>
  <r>
    <x v="7174"/>
    <x v="25"/>
    <x v="25"/>
    <d v="2024-08-07T00:00:00"/>
    <s v="0724"/>
    <x v="3"/>
    <n v="17.79"/>
    <x v="22"/>
  </r>
  <r>
    <x v="6903"/>
    <x v="26"/>
    <x v="26"/>
    <d v="2025-07-07T00:00:00"/>
    <s v="0625"/>
    <x v="3"/>
    <n v="54.54"/>
    <x v="22"/>
  </r>
  <r>
    <x v="5938"/>
    <x v="26"/>
    <x v="26"/>
    <d v="2025-06-05T00:00:00"/>
    <s v="0525"/>
    <x v="3"/>
    <n v="0.3"/>
    <x v="22"/>
  </r>
  <r>
    <x v="6715"/>
    <x v="26"/>
    <x v="26"/>
    <d v="2025-05-07T00:00:00"/>
    <s v="0425"/>
    <x v="3"/>
    <n v="51.24"/>
    <x v="22"/>
  </r>
  <r>
    <x v="6100"/>
    <x v="26"/>
    <x v="26"/>
    <d v="2025-04-07T00:00:00"/>
    <s v="0325"/>
    <x v="3"/>
    <n v="135.09"/>
    <x v="22"/>
  </r>
  <r>
    <x v="6101"/>
    <x v="26"/>
    <x v="26"/>
    <d v="2025-03-07T00:00:00"/>
    <s v="0225"/>
    <x v="3"/>
    <n v="0.41"/>
    <x v="22"/>
  </r>
  <r>
    <x v="5844"/>
    <x v="26"/>
    <x v="26"/>
    <d v="2025-02-07T00:00:00"/>
    <s v="0125"/>
    <x v="3"/>
    <n v="19.239999999999998"/>
    <x v="22"/>
  </r>
  <r>
    <x v="6904"/>
    <x v="26"/>
    <x v="26"/>
    <d v="2025-01-08T00:00:00"/>
    <s v="1224"/>
    <x v="3"/>
    <n v="0.74"/>
    <x v="22"/>
  </r>
  <r>
    <x v="7175"/>
    <x v="26"/>
    <x v="26"/>
    <d v="2024-12-06T00:00:00"/>
    <s v="1124 WK5"/>
    <x v="3"/>
    <n v="84.89"/>
    <x v="22"/>
  </r>
  <r>
    <x v="6346"/>
    <x v="26"/>
    <x v="26"/>
    <d v="2024-11-22T00:00:00"/>
    <s v="1124 WK3"/>
    <x v="3"/>
    <n v="0.3"/>
    <x v="22"/>
  </r>
  <r>
    <x v="6554"/>
    <x v="26"/>
    <x v="26"/>
    <d v="2024-11-08T00:00:00"/>
    <s v="1024"/>
    <x v="3"/>
    <n v="22.82"/>
    <x v="22"/>
  </r>
  <r>
    <x v="7535"/>
    <x v="26"/>
    <x v="26"/>
    <d v="2024-10-07T00:00:00"/>
    <s v="09/24"/>
    <x v="3"/>
    <n v="2.12"/>
    <x v="22"/>
  </r>
  <r>
    <x v="7176"/>
    <x v="26"/>
    <x v="26"/>
    <d v="2024-09-09T00:00:00"/>
    <s v="0824"/>
    <x v="3"/>
    <n v="0.64"/>
    <x v="22"/>
  </r>
  <r>
    <x v="7177"/>
    <x v="26"/>
    <x v="26"/>
    <d v="2024-08-07T00:00:00"/>
    <s v="0724"/>
    <x v="3"/>
    <n v="37.39"/>
    <x v="22"/>
  </r>
  <r>
    <x v="6905"/>
    <x v="27"/>
    <x v="27"/>
    <d v="2025-07-07T00:00:00"/>
    <s v="0625"/>
    <x v="3"/>
    <n v="7.14"/>
    <x v="22"/>
  </r>
  <r>
    <x v="5939"/>
    <x v="27"/>
    <x v="27"/>
    <d v="2025-06-05T00:00:00"/>
    <s v="0525"/>
    <x v="3"/>
    <n v="0.04"/>
    <x v="22"/>
  </r>
  <r>
    <x v="6717"/>
    <x v="27"/>
    <x v="27"/>
    <d v="2025-05-07T00:00:00"/>
    <s v="0425"/>
    <x v="3"/>
    <n v="6.7"/>
    <x v="22"/>
  </r>
  <r>
    <x v="6102"/>
    <x v="27"/>
    <x v="27"/>
    <d v="2025-04-07T00:00:00"/>
    <s v="0325"/>
    <x v="3"/>
    <n v="17.670000000000002"/>
    <x v="22"/>
  </r>
  <r>
    <x v="6103"/>
    <x v="27"/>
    <x v="27"/>
    <d v="2025-03-07T00:00:00"/>
    <s v="0225"/>
    <x v="3"/>
    <n v="0.06"/>
    <x v="22"/>
  </r>
  <r>
    <x v="5845"/>
    <x v="27"/>
    <x v="27"/>
    <d v="2025-02-07T00:00:00"/>
    <s v="0125"/>
    <x v="3"/>
    <n v="2.52"/>
    <x v="22"/>
  </r>
  <r>
    <x v="6906"/>
    <x v="27"/>
    <x v="27"/>
    <d v="2025-01-08T00:00:00"/>
    <s v="1224"/>
    <x v="3"/>
    <n v="0.1"/>
    <x v="22"/>
  </r>
  <r>
    <x v="7178"/>
    <x v="27"/>
    <x v="27"/>
    <d v="2024-12-06T00:00:00"/>
    <s v="1124 WK5"/>
    <x v="3"/>
    <n v="11.11"/>
    <x v="22"/>
  </r>
  <r>
    <x v="6348"/>
    <x v="27"/>
    <x v="27"/>
    <d v="2024-11-22T00:00:00"/>
    <s v="1124 WK3"/>
    <x v="3"/>
    <n v="0.04"/>
    <x v="22"/>
  </r>
  <r>
    <x v="6555"/>
    <x v="27"/>
    <x v="27"/>
    <d v="2024-11-08T00:00:00"/>
    <s v="1024"/>
    <x v="3"/>
    <n v="2.99"/>
    <x v="22"/>
  </r>
  <r>
    <x v="7536"/>
    <x v="27"/>
    <x v="27"/>
    <d v="2024-10-07T00:00:00"/>
    <s v="09/24"/>
    <x v="3"/>
    <n v="0.28000000000000003"/>
    <x v="22"/>
  </r>
  <r>
    <x v="7179"/>
    <x v="27"/>
    <x v="27"/>
    <d v="2024-09-09T00:00:00"/>
    <s v="0824"/>
    <x v="3"/>
    <n v="0.09"/>
    <x v="22"/>
  </r>
  <r>
    <x v="7180"/>
    <x v="27"/>
    <x v="27"/>
    <d v="2024-08-07T00:00:00"/>
    <s v="0724"/>
    <x v="3"/>
    <n v="4.8899999999999997"/>
    <x v="22"/>
  </r>
  <r>
    <x v="6907"/>
    <x v="28"/>
    <x v="28"/>
    <d v="2025-07-07T00:00:00"/>
    <s v="0625"/>
    <x v="3"/>
    <n v="1.84"/>
    <x v="22"/>
  </r>
  <r>
    <x v="5940"/>
    <x v="28"/>
    <x v="28"/>
    <d v="2025-06-05T00:00:00"/>
    <s v="0525"/>
    <x v="3"/>
    <n v="0.01"/>
    <x v="22"/>
  </r>
  <r>
    <x v="6908"/>
    <x v="28"/>
    <x v="28"/>
    <d v="2025-05-07T00:00:00"/>
    <s v="0425"/>
    <x v="3"/>
    <n v="1.73"/>
    <x v="22"/>
  </r>
  <r>
    <x v="6104"/>
    <x v="28"/>
    <x v="28"/>
    <d v="2025-04-07T00:00:00"/>
    <s v="0325"/>
    <x v="3"/>
    <n v="4.55"/>
    <x v="22"/>
  </r>
  <r>
    <x v="6105"/>
    <x v="28"/>
    <x v="28"/>
    <d v="2025-03-07T00:00:00"/>
    <s v="0225"/>
    <x v="3"/>
    <n v="0.01"/>
    <x v="22"/>
  </r>
  <r>
    <x v="5846"/>
    <x v="28"/>
    <x v="28"/>
    <d v="2025-02-07T00:00:00"/>
    <s v="0125"/>
    <x v="3"/>
    <n v="0.65"/>
    <x v="22"/>
  </r>
  <r>
    <x v="6909"/>
    <x v="28"/>
    <x v="28"/>
    <d v="2025-01-08T00:00:00"/>
    <s v="1224"/>
    <x v="3"/>
    <n v="0.03"/>
    <x v="22"/>
  </r>
  <r>
    <x v="7181"/>
    <x v="28"/>
    <x v="28"/>
    <d v="2024-12-06T00:00:00"/>
    <s v="1124 WK5"/>
    <x v="3"/>
    <n v="2.86"/>
    <x v="22"/>
  </r>
  <r>
    <x v="6350"/>
    <x v="28"/>
    <x v="28"/>
    <d v="2024-11-22T00:00:00"/>
    <s v="1124 WK3"/>
    <x v="3"/>
    <n v="0.01"/>
    <x v="22"/>
  </r>
  <r>
    <x v="6556"/>
    <x v="28"/>
    <x v="28"/>
    <d v="2024-11-08T00:00:00"/>
    <s v="1024"/>
    <x v="3"/>
    <n v="0.77"/>
    <x v="22"/>
  </r>
  <r>
    <x v="7537"/>
    <x v="28"/>
    <x v="28"/>
    <d v="2024-10-07T00:00:00"/>
    <s v="09/24"/>
    <x v="3"/>
    <n v="7.0000000000000007E-2"/>
    <x v="22"/>
  </r>
  <r>
    <x v="7182"/>
    <x v="28"/>
    <x v="28"/>
    <d v="2024-09-09T00:00:00"/>
    <s v="0824"/>
    <x v="3"/>
    <n v="0.02"/>
    <x v="22"/>
  </r>
  <r>
    <x v="7183"/>
    <x v="28"/>
    <x v="28"/>
    <d v="2024-08-07T00:00:00"/>
    <s v="0724"/>
    <x v="3"/>
    <n v="1.26"/>
    <x v="22"/>
  </r>
  <r>
    <x v="7538"/>
    <x v="114"/>
    <x v="114"/>
    <d v="2025-07-07T00:00:00"/>
    <s v="0625"/>
    <x v="3"/>
    <n v="0.18"/>
    <x v="22"/>
  </r>
  <r>
    <x v="6910"/>
    <x v="114"/>
    <x v="114"/>
    <d v="2025-05-07T00:00:00"/>
    <s v="0425"/>
    <x v="3"/>
    <n v="0.16"/>
    <x v="22"/>
  </r>
  <r>
    <x v="6557"/>
    <x v="114"/>
    <x v="114"/>
    <d v="2025-04-07T00:00:00"/>
    <s v="0325"/>
    <x v="3"/>
    <n v="0.44"/>
    <x v="22"/>
  </r>
  <r>
    <x v="6558"/>
    <x v="114"/>
    <x v="114"/>
    <d v="2025-02-07T00:00:00"/>
    <s v="0125"/>
    <x v="3"/>
    <n v="0.06"/>
    <x v="22"/>
  </r>
  <r>
    <x v="6911"/>
    <x v="114"/>
    <x v="114"/>
    <d v="2025-01-08T00:00:00"/>
    <s v="1224"/>
    <x v="3"/>
    <n v="0.01"/>
    <x v="22"/>
  </r>
  <r>
    <x v="7644"/>
    <x v="114"/>
    <x v="114"/>
    <d v="2024-12-06T00:00:00"/>
    <s v="1124 WK5"/>
    <x v="3"/>
    <n v="0.28000000000000003"/>
    <x v="22"/>
  </r>
  <r>
    <x v="6561"/>
    <x v="114"/>
    <x v="114"/>
    <d v="2024-11-08T00:00:00"/>
    <s v="1024"/>
    <x v="3"/>
    <n v="7.0000000000000007E-2"/>
    <x v="22"/>
  </r>
  <r>
    <x v="7539"/>
    <x v="114"/>
    <x v="114"/>
    <d v="2024-10-07T00:00:00"/>
    <s v="09/24"/>
    <x v="3"/>
    <n v="0.01"/>
    <x v="22"/>
  </r>
  <r>
    <x v="7184"/>
    <x v="114"/>
    <x v="114"/>
    <d v="2024-09-09T00:00:00"/>
    <s v="0824"/>
    <x v="3"/>
    <n v="0.01"/>
    <x v="22"/>
  </r>
  <r>
    <x v="7185"/>
    <x v="114"/>
    <x v="114"/>
    <d v="2024-08-07T00:00:00"/>
    <s v="0724"/>
    <x v="3"/>
    <n v="0.13"/>
    <x v="22"/>
  </r>
  <r>
    <x v="7830"/>
    <x v="29"/>
    <x v="29"/>
    <d v="2025-07-07T00:00:00"/>
    <s v="0625"/>
    <x v="3"/>
    <n v="0.01"/>
    <x v="22"/>
  </r>
  <r>
    <x v="7831"/>
    <x v="29"/>
    <x v="29"/>
    <d v="2025-05-07T00:00:00"/>
    <s v="0425"/>
    <x v="3"/>
    <n v="0.01"/>
    <x v="22"/>
  </r>
  <r>
    <x v="6107"/>
    <x v="29"/>
    <x v="29"/>
    <d v="2025-04-07T00:00:00"/>
    <s v="0325"/>
    <x v="3"/>
    <n v="0.03"/>
    <x v="22"/>
  </r>
  <r>
    <x v="6018"/>
    <x v="29"/>
    <x v="29"/>
    <d v="2025-02-07T00:00:00"/>
    <s v="0125"/>
    <x v="3"/>
    <n v="0.01"/>
    <x v="22"/>
  </r>
  <r>
    <x v="7832"/>
    <x v="29"/>
    <x v="29"/>
    <d v="2024-12-06T00:00:00"/>
    <s v="1124 WK5"/>
    <x v="3"/>
    <n v="0.02"/>
    <x v="22"/>
  </r>
  <r>
    <x v="6562"/>
    <x v="29"/>
    <x v="29"/>
    <d v="2024-11-08T00:00:00"/>
    <s v="1024"/>
    <x v="3"/>
    <n v="0.01"/>
    <x v="22"/>
  </r>
  <r>
    <x v="7833"/>
    <x v="29"/>
    <x v="29"/>
    <d v="2024-08-07T00:00:00"/>
    <s v="0724"/>
    <x v="3"/>
    <n v="0.01"/>
    <x v="22"/>
  </r>
  <r>
    <x v="6913"/>
    <x v="30"/>
    <x v="30"/>
    <d v="2025-07-07T00:00:00"/>
    <s v="0625"/>
    <x v="3"/>
    <n v="1.1599999999999999"/>
    <x v="22"/>
  </r>
  <r>
    <x v="5941"/>
    <x v="30"/>
    <x v="30"/>
    <d v="2025-06-05T00:00:00"/>
    <s v="0525"/>
    <x v="3"/>
    <n v="0.01"/>
    <x v="22"/>
  </r>
  <r>
    <x v="6914"/>
    <x v="30"/>
    <x v="30"/>
    <d v="2025-05-07T00:00:00"/>
    <s v="0425"/>
    <x v="3"/>
    <n v="1.08"/>
    <x v="22"/>
  </r>
  <r>
    <x v="6109"/>
    <x v="30"/>
    <x v="30"/>
    <d v="2025-04-07T00:00:00"/>
    <s v="0325"/>
    <x v="3"/>
    <n v="2.87"/>
    <x v="22"/>
  </r>
  <r>
    <x v="6110"/>
    <x v="30"/>
    <x v="30"/>
    <d v="2025-03-07T00:00:00"/>
    <s v="0225"/>
    <x v="3"/>
    <n v="0.01"/>
    <x v="22"/>
  </r>
  <r>
    <x v="5847"/>
    <x v="30"/>
    <x v="30"/>
    <d v="2025-02-07T00:00:00"/>
    <s v="0125"/>
    <x v="3"/>
    <n v="0.41"/>
    <x v="22"/>
  </r>
  <r>
    <x v="6915"/>
    <x v="30"/>
    <x v="30"/>
    <d v="2025-01-08T00:00:00"/>
    <s v="1224"/>
    <x v="3"/>
    <n v="0.02"/>
    <x v="22"/>
  </r>
  <r>
    <x v="7186"/>
    <x v="30"/>
    <x v="30"/>
    <d v="2024-12-06T00:00:00"/>
    <s v="1124 WK5"/>
    <x v="3"/>
    <n v="1.8"/>
    <x v="22"/>
  </r>
  <r>
    <x v="6354"/>
    <x v="30"/>
    <x v="30"/>
    <d v="2024-11-22T00:00:00"/>
    <s v="1124 WK3"/>
    <x v="3"/>
    <n v="0.01"/>
    <x v="22"/>
  </r>
  <r>
    <x v="6563"/>
    <x v="30"/>
    <x v="30"/>
    <d v="2024-11-08T00:00:00"/>
    <s v="1024"/>
    <x v="3"/>
    <n v="0.49"/>
    <x v="22"/>
  </r>
  <r>
    <x v="7540"/>
    <x v="30"/>
    <x v="30"/>
    <d v="2024-10-07T00:00:00"/>
    <s v="09/24"/>
    <x v="3"/>
    <n v="0.04"/>
    <x v="22"/>
  </r>
  <r>
    <x v="7187"/>
    <x v="30"/>
    <x v="30"/>
    <d v="2024-09-09T00:00:00"/>
    <s v="0824"/>
    <x v="3"/>
    <n v="0.01"/>
    <x v="22"/>
  </r>
  <r>
    <x v="7188"/>
    <x v="30"/>
    <x v="30"/>
    <d v="2024-08-07T00:00:00"/>
    <s v="0724"/>
    <x v="3"/>
    <n v="0.79"/>
    <x v="22"/>
  </r>
  <r>
    <x v="7645"/>
    <x v="125"/>
    <x v="125"/>
    <d v="2025-07-07T00:00:00"/>
    <s v="0625"/>
    <x v="3"/>
    <n v="0.15"/>
    <x v="22"/>
  </r>
  <r>
    <x v="7734"/>
    <x v="125"/>
    <x v="125"/>
    <d v="2025-05-07T00:00:00"/>
    <s v="0425"/>
    <x v="3"/>
    <n v="0.14000000000000001"/>
    <x v="22"/>
  </r>
  <r>
    <x v="7189"/>
    <x v="125"/>
    <x v="125"/>
    <d v="2025-04-07T00:00:00"/>
    <s v="0325"/>
    <x v="3"/>
    <n v="0.38"/>
    <x v="22"/>
  </r>
  <r>
    <x v="7647"/>
    <x v="125"/>
    <x v="125"/>
    <d v="2025-02-07T00:00:00"/>
    <s v="0125"/>
    <x v="3"/>
    <n v="0.06"/>
    <x v="22"/>
  </r>
  <r>
    <x v="7190"/>
    <x v="125"/>
    <x v="125"/>
    <d v="2025-01-08T00:00:00"/>
    <s v="1224"/>
    <x v="3"/>
    <n v="0.01"/>
    <x v="22"/>
  </r>
  <r>
    <x v="7648"/>
    <x v="125"/>
    <x v="125"/>
    <d v="2024-12-06T00:00:00"/>
    <s v="1124 WK5"/>
    <x v="3"/>
    <n v="0.24"/>
    <x v="22"/>
  </r>
  <r>
    <x v="7191"/>
    <x v="125"/>
    <x v="125"/>
    <d v="2024-11-08T00:00:00"/>
    <s v="1024"/>
    <x v="3"/>
    <n v="0.06"/>
    <x v="22"/>
  </r>
  <r>
    <x v="7736"/>
    <x v="125"/>
    <x v="125"/>
    <d v="2024-10-07T00:00:00"/>
    <s v="09/24"/>
    <x v="3"/>
    <n v="0.01"/>
    <x v="22"/>
  </r>
  <r>
    <x v="7192"/>
    <x v="125"/>
    <x v="125"/>
    <d v="2024-08-07T00:00:00"/>
    <s v="0724"/>
    <x v="3"/>
    <n v="0.11"/>
    <x v="22"/>
  </r>
  <r>
    <x v="6916"/>
    <x v="31"/>
    <x v="31"/>
    <d v="2025-07-07T00:00:00"/>
    <s v="0625"/>
    <x v="3"/>
    <n v="67.290000000000006"/>
    <x v="22"/>
  </r>
  <r>
    <x v="5942"/>
    <x v="31"/>
    <x v="31"/>
    <d v="2025-06-05T00:00:00"/>
    <s v="0525"/>
    <x v="3"/>
    <n v="0.37"/>
    <x v="22"/>
  </r>
  <r>
    <x v="6724"/>
    <x v="31"/>
    <x v="31"/>
    <d v="2025-05-07T00:00:00"/>
    <s v="0425"/>
    <x v="3"/>
    <n v="63.21"/>
    <x v="22"/>
  </r>
  <r>
    <x v="6113"/>
    <x v="31"/>
    <x v="31"/>
    <d v="2025-04-07T00:00:00"/>
    <s v="0325"/>
    <x v="3"/>
    <n v="166.67"/>
    <x v="22"/>
  </r>
  <r>
    <x v="6114"/>
    <x v="31"/>
    <x v="31"/>
    <d v="2025-03-07T00:00:00"/>
    <s v="0225"/>
    <x v="3"/>
    <n v="0.5"/>
    <x v="22"/>
  </r>
  <r>
    <x v="5848"/>
    <x v="31"/>
    <x v="31"/>
    <d v="2025-02-07T00:00:00"/>
    <s v="0125"/>
    <x v="3"/>
    <n v="23.74"/>
    <x v="22"/>
  </r>
  <r>
    <x v="6917"/>
    <x v="31"/>
    <x v="31"/>
    <d v="2025-01-08T00:00:00"/>
    <s v="1224"/>
    <x v="3"/>
    <n v="0.91"/>
    <x v="22"/>
  </r>
  <r>
    <x v="7195"/>
    <x v="31"/>
    <x v="31"/>
    <d v="2024-12-06T00:00:00"/>
    <s v="1124 WK5"/>
    <x v="3"/>
    <n v="104.72"/>
    <x v="22"/>
  </r>
  <r>
    <x v="6356"/>
    <x v="31"/>
    <x v="31"/>
    <d v="2024-11-22T00:00:00"/>
    <s v="1124 WK3"/>
    <x v="3"/>
    <n v="0.36"/>
    <x v="22"/>
  </r>
  <r>
    <x v="6564"/>
    <x v="31"/>
    <x v="31"/>
    <d v="2024-11-08T00:00:00"/>
    <s v="1024"/>
    <x v="3"/>
    <n v="28.16"/>
    <x v="22"/>
  </r>
  <r>
    <x v="7541"/>
    <x v="31"/>
    <x v="31"/>
    <d v="2024-10-07T00:00:00"/>
    <s v="09/24"/>
    <x v="3"/>
    <n v="2.62"/>
    <x v="22"/>
  </r>
  <r>
    <x v="7196"/>
    <x v="31"/>
    <x v="31"/>
    <d v="2024-09-09T00:00:00"/>
    <s v="0824"/>
    <x v="3"/>
    <n v="0.79"/>
    <x v="22"/>
  </r>
  <r>
    <x v="7197"/>
    <x v="31"/>
    <x v="31"/>
    <d v="2024-08-07T00:00:00"/>
    <s v="0724"/>
    <x v="3"/>
    <n v="46.14"/>
    <x v="22"/>
  </r>
  <r>
    <x v="7737"/>
    <x v="32"/>
    <x v="32"/>
    <d v="2025-07-07T00:00:00"/>
    <s v="0625"/>
    <x v="3"/>
    <n v="0.12"/>
    <x v="22"/>
  </r>
  <r>
    <x v="6918"/>
    <x v="32"/>
    <x v="32"/>
    <d v="2025-05-07T00:00:00"/>
    <s v="0425"/>
    <x v="3"/>
    <n v="0.11"/>
    <x v="22"/>
  </r>
  <r>
    <x v="6116"/>
    <x v="32"/>
    <x v="32"/>
    <d v="2025-04-07T00:00:00"/>
    <s v="0325"/>
    <x v="3"/>
    <n v="0.3"/>
    <x v="22"/>
  </r>
  <r>
    <x v="6019"/>
    <x v="32"/>
    <x v="32"/>
    <d v="2025-02-07T00:00:00"/>
    <s v="0125"/>
    <x v="3"/>
    <n v="0.04"/>
    <x v="22"/>
  </r>
  <r>
    <x v="7649"/>
    <x v="32"/>
    <x v="32"/>
    <d v="2024-12-06T00:00:00"/>
    <s v="1124 WK5"/>
    <x v="3"/>
    <n v="0.19"/>
    <x v="22"/>
  </r>
  <r>
    <x v="6565"/>
    <x v="32"/>
    <x v="32"/>
    <d v="2024-11-08T00:00:00"/>
    <s v="1024"/>
    <x v="3"/>
    <n v="0.05"/>
    <x v="22"/>
  </r>
  <r>
    <x v="7738"/>
    <x v="32"/>
    <x v="32"/>
    <d v="2024-10-07T00:00:00"/>
    <s v="09/24"/>
    <x v="3"/>
    <n v="0.01"/>
    <x v="22"/>
  </r>
  <r>
    <x v="7199"/>
    <x v="32"/>
    <x v="32"/>
    <d v="2024-08-07T00:00:00"/>
    <s v="0724"/>
    <x v="3"/>
    <n v="0.08"/>
    <x v="22"/>
  </r>
  <r>
    <x v="6920"/>
    <x v="33"/>
    <x v="33"/>
    <d v="2025-07-07T00:00:00"/>
    <s v="0625"/>
    <x v="3"/>
    <n v="5.01"/>
    <x v="22"/>
  </r>
  <r>
    <x v="5943"/>
    <x v="33"/>
    <x v="33"/>
    <d v="2025-06-05T00:00:00"/>
    <s v="0525"/>
    <x v="3"/>
    <n v="0.03"/>
    <x v="22"/>
  </r>
  <r>
    <x v="6727"/>
    <x v="33"/>
    <x v="33"/>
    <d v="2025-05-07T00:00:00"/>
    <s v="0425"/>
    <x v="3"/>
    <n v="4.71"/>
    <x v="22"/>
  </r>
  <r>
    <x v="6118"/>
    <x v="33"/>
    <x v="33"/>
    <d v="2025-04-07T00:00:00"/>
    <s v="0325"/>
    <x v="3"/>
    <n v="12.42"/>
    <x v="22"/>
  </r>
  <r>
    <x v="6119"/>
    <x v="33"/>
    <x v="33"/>
    <d v="2025-03-07T00:00:00"/>
    <s v="0225"/>
    <x v="3"/>
    <n v="0.04"/>
    <x v="22"/>
  </r>
  <r>
    <x v="5849"/>
    <x v="33"/>
    <x v="33"/>
    <d v="2025-02-07T00:00:00"/>
    <s v="0125"/>
    <x v="3"/>
    <n v="1.77"/>
    <x v="22"/>
  </r>
  <r>
    <x v="6921"/>
    <x v="33"/>
    <x v="33"/>
    <d v="2025-01-08T00:00:00"/>
    <s v="1224"/>
    <x v="3"/>
    <n v="7.0000000000000007E-2"/>
    <x v="22"/>
  </r>
  <r>
    <x v="7200"/>
    <x v="33"/>
    <x v="33"/>
    <d v="2024-12-06T00:00:00"/>
    <s v="1124 WK5"/>
    <x v="3"/>
    <n v="7.8"/>
    <x v="22"/>
  </r>
  <r>
    <x v="6360"/>
    <x v="33"/>
    <x v="33"/>
    <d v="2024-11-22T00:00:00"/>
    <s v="1124 WK3"/>
    <x v="3"/>
    <n v="0.03"/>
    <x v="22"/>
  </r>
  <r>
    <x v="6566"/>
    <x v="33"/>
    <x v="33"/>
    <d v="2024-11-08T00:00:00"/>
    <s v="1024"/>
    <x v="3"/>
    <n v="2.1"/>
    <x v="22"/>
  </r>
  <r>
    <x v="7542"/>
    <x v="33"/>
    <x v="33"/>
    <d v="2024-10-07T00:00:00"/>
    <s v="09/24"/>
    <x v="3"/>
    <n v="0.2"/>
    <x v="22"/>
  </r>
  <r>
    <x v="7201"/>
    <x v="33"/>
    <x v="33"/>
    <d v="2024-09-09T00:00:00"/>
    <s v="0824"/>
    <x v="3"/>
    <n v="0.06"/>
    <x v="22"/>
  </r>
  <r>
    <x v="7202"/>
    <x v="33"/>
    <x v="33"/>
    <d v="2024-08-07T00:00:00"/>
    <s v="0724"/>
    <x v="3"/>
    <n v="3.44"/>
    <x v="22"/>
  </r>
  <r>
    <x v="6922"/>
    <x v="34"/>
    <x v="34"/>
    <d v="2025-07-07T00:00:00"/>
    <s v="0625"/>
    <x v="3"/>
    <n v="534.1"/>
    <x v="22"/>
  </r>
  <r>
    <x v="5944"/>
    <x v="34"/>
    <x v="34"/>
    <d v="2025-06-05T00:00:00"/>
    <s v="0525"/>
    <x v="3"/>
    <n v="2.96"/>
    <x v="22"/>
  </r>
  <r>
    <x v="6729"/>
    <x v="34"/>
    <x v="34"/>
    <d v="2025-05-07T00:00:00"/>
    <s v="0425"/>
    <x v="3"/>
    <n v="501.73"/>
    <x v="22"/>
  </r>
  <r>
    <x v="6120"/>
    <x v="34"/>
    <x v="34"/>
    <d v="2025-04-07T00:00:00"/>
    <s v="0325"/>
    <x v="3"/>
    <n v="1322.82"/>
    <x v="22"/>
  </r>
  <r>
    <x v="6121"/>
    <x v="34"/>
    <x v="34"/>
    <d v="2025-03-07T00:00:00"/>
    <s v="0225"/>
    <x v="3"/>
    <n v="3.98"/>
    <x v="22"/>
  </r>
  <r>
    <x v="5850"/>
    <x v="34"/>
    <x v="34"/>
    <d v="2025-02-07T00:00:00"/>
    <s v="0125"/>
    <x v="3"/>
    <n v="188.4"/>
    <x v="22"/>
  </r>
  <r>
    <x v="6923"/>
    <x v="34"/>
    <x v="34"/>
    <d v="2025-01-08T00:00:00"/>
    <s v="1224"/>
    <x v="3"/>
    <n v="7.25"/>
    <x v="22"/>
  </r>
  <r>
    <x v="7203"/>
    <x v="34"/>
    <x v="34"/>
    <d v="2024-12-06T00:00:00"/>
    <s v="1124 WK5"/>
    <x v="3"/>
    <n v="831.16"/>
    <x v="22"/>
  </r>
  <r>
    <x v="6362"/>
    <x v="34"/>
    <x v="34"/>
    <d v="2024-11-22T00:00:00"/>
    <s v="1124 WK3"/>
    <x v="3"/>
    <n v="2.92"/>
    <x v="22"/>
  </r>
  <r>
    <x v="6567"/>
    <x v="34"/>
    <x v="34"/>
    <d v="2024-11-08T00:00:00"/>
    <s v="1024"/>
    <x v="3"/>
    <n v="223.5"/>
    <x v="22"/>
  </r>
  <r>
    <x v="7543"/>
    <x v="34"/>
    <x v="34"/>
    <d v="2024-10-07T00:00:00"/>
    <s v="09/24"/>
    <x v="3"/>
    <n v="20.78"/>
    <x v="22"/>
  </r>
  <r>
    <x v="7204"/>
    <x v="34"/>
    <x v="34"/>
    <d v="2024-09-09T00:00:00"/>
    <s v="0824"/>
    <x v="3"/>
    <n v="6.28"/>
    <x v="22"/>
  </r>
  <r>
    <x v="7205"/>
    <x v="34"/>
    <x v="34"/>
    <d v="2024-08-07T00:00:00"/>
    <s v="0724"/>
    <x v="3"/>
    <n v="366.15"/>
    <x v="22"/>
  </r>
  <r>
    <x v="6924"/>
    <x v="115"/>
    <x v="115"/>
    <d v="2025-07-07T00:00:00"/>
    <s v="0625"/>
    <x v="3"/>
    <n v="187.03"/>
    <x v="22"/>
  </r>
  <r>
    <x v="5945"/>
    <x v="115"/>
    <x v="115"/>
    <d v="2025-06-05T00:00:00"/>
    <s v="0525"/>
    <x v="3"/>
    <n v="1.03"/>
    <x v="22"/>
  </r>
  <r>
    <x v="6731"/>
    <x v="115"/>
    <x v="115"/>
    <d v="2025-05-07T00:00:00"/>
    <s v="0425"/>
    <x v="3"/>
    <n v="175.69"/>
    <x v="22"/>
  </r>
  <r>
    <x v="6122"/>
    <x v="115"/>
    <x v="115"/>
    <d v="2025-04-07T00:00:00"/>
    <s v="0325"/>
    <x v="3"/>
    <n v="463.21"/>
    <x v="22"/>
  </r>
  <r>
    <x v="6123"/>
    <x v="115"/>
    <x v="115"/>
    <d v="2025-03-07T00:00:00"/>
    <s v="0225"/>
    <x v="3"/>
    <n v="1.39"/>
    <x v="22"/>
  </r>
  <r>
    <x v="5851"/>
    <x v="115"/>
    <x v="115"/>
    <d v="2025-02-07T00:00:00"/>
    <s v="0125"/>
    <x v="3"/>
    <n v="65.97"/>
    <x v="22"/>
  </r>
  <r>
    <x v="6925"/>
    <x v="115"/>
    <x v="115"/>
    <d v="2025-01-08T00:00:00"/>
    <s v="1224"/>
    <x v="3"/>
    <n v="2.54"/>
    <x v="22"/>
  </r>
  <r>
    <x v="7206"/>
    <x v="115"/>
    <x v="115"/>
    <d v="2024-12-06T00:00:00"/>
    <s v="1124 WK5"/>
    <x v="3"/>
    <n v="291.05"/>
    <x v="22"/>
  </r>
  <r>
    <x v="6569"/>
    <x v="115"/>
    <x v="115"/>
    <d v="2024-11-22T00:00:00"/>
    <s v="1124 WK3"/>
    <x v="3"/>
    <n v="1.02"/>
    <x v="22"/>
  </r>
  <r>
    <x v="6570"/>
    <x v="115"/>
    <x v="115"/>
    <d v="2024-11-08T00:00:00"/>
    <s v="1024"/>
    <x v="3"/>
    <n v="78.260000000000005"/>
    <x v="22"/>
  </r>
  <r>
    <x v="7544"/>
    <x v="115"/>
    <x v="115"/>
    <d v="2024-10-07T00:00:00"/>
    <s v="09/24"/>
    <x v="3"/>
    <n v="7.28"/>
    <x v="22"/>
  </r>
  <r>
    <x v="7207"/>
    <x v="115"/>
    <x v="115"/>
    <d v="2024-09-09T00:00:00"/>
    <s v="0824"/>
    <x v="3"/>
    <n v="2.2000000000000002"/>
    <x v="22"/>
  </r>
  <r>
    <x v="7208"/>
    <x v="115"/>
    <x v="115"/>
    <d v="2024-08-07T00:00:00"/>
    <s v="0724"/>
    <x v="3"/>
    <n v="128.22"/>
    <x v="22"/>
  </r>
  <r>
    <x v="7545"/>
    <x v="126"/>
    <x v="126"/>
    <d v="2025-07-07T00:00:00"/>
    <s v="0625"/>
    <x v="3"/>
    <n v="109.3"/>
    <x v="22"/>
  </r>
  <r>
    <x v="5946"/>
    <x v="126"/>
    <x v="126"/>
    <d v="2025-06-05T00:00:00"/>
    <s v="0525"/>
    <x v="3"/>
    <n v="0.61"/>
    <x v="22"/>
  </r>
  <r>
    <x v="7650"/>
    <x v="126"/>
    <x v="126"/>
    <d v="2025-05-07T00:00:00"/>
    <s v="0425"/>
    <x v="3"/>
    <n v="102.68"/>
    <x v="22"/>
  </r>
  <r>
    <x v="6124"/>
    <x v="126"/>
    <x v="126"/>
    <d v="2025-04-07T00:00:00"/>
    <s v="0325"/>
    <x v="3"/>
    <n v="270.70999999999998"/>
    <x v="22"/>
  </r>
  <r>
    <x v="6125"/>
    <x v="126"/>
    <x v="126"/>
    <d v="2025-03-07T00:00:00"/>
    <s v="0225"/>
    <x v="3"/>
    <n v="0.82"/>
    <x v="22"/>
  </r>
  <r>
    <x v="5852"/>
    <x v="126"/>
    <x v="126"/>
    <d v="2025-02-07T00:00:00"/>
    <s v="0125"/>
    <x v="3"/>
    <n v="38.56"/>
    <x v="22"/>
  </r>
  <r>
    <x v="7651"/>
    <x v="126"/>
    <x v="126"/>
    <d v="2025-01-08T00:00:00"/>
    <s v="1224"/>
    <x v="3"/>
    <n v="1.49"/>
    <x v="22"/>
  </r>
  <r>
    <x v="7546"/>
    <x v="126"/>
    <x v="126"/>
    <d v="2024-12-06T00:00:00"/>
    <s v="1124 WK5"/>
    <x v="3"/>
    <n v="170.1"/>
    <x v="22"/>
  </r>
  <r>
    <x v="7834"/>
    <x v="126"/>
    <x v="126"/>
    <d v="2024-11-22T00:00:00"/>
    <s v="1124 WK3"/>
    <x v="3"/>
    <n v="0.59"/>
    <x v="22"/>
  </r>
  <r>
    <x v="7548"/>
    <x v="126"/>
    <x v="126"/>
    <d v="2024-11-08T00:00:00"/>
    <s v="1024"/>
    <x v="3"/>
    <n v="45.74"/>
    <x v="22"/>
  </r>
  <r>
    <x v="7549"/>
    <x v="126"/>
    <x v="126"/>
    <d v="2024-10-07T00:00:00"/>
    <s v="09/24"/>
    <x v="3"/>
    <n v="4.26"/>
    <x v="22"/>
  </r>
  <r>
    <x v="7550"/>
    <x v="126"/>
    <x v="126"/>
    <d v="2024-09-09T00:00:00"/>
    <s v="0824"/>
    <x v="3"/>
    <n v="1.28"/>
    <x v="22"/>
  </r>
  <r>
    <x v="7652"/>
    <x v="126"/>
    <x v="126"/>
    <d v="2024-08-07T00:00:00"/>
    <s v="0724"/>
    <x v="3"/>
    <n v="74.930000000000007"/>
    <x v="22"/>
  </r>
  <r>
    <x v="6926"/>
    <x v="35"/>
    <x v="35"/>
    <d v="2025-07-07T00:00:00"/>
    <s v="0625"/>
    <x v="3"/>
    <n v="1.77"/>
    <x v="22"/>
  </r>
  <r>
    <x v="6126"/>
    <x v="35"/>
    <x v="35"/>
    <d v="2025-06-05T00:00:00"/>
    <s v="0525"/>
    <x v="3"/>
    <n v="0.01"/>
    <x v="22"/>
  </r>
  <r>
    <x v="6927"/>
    <x v="35"/>
    <x v="35"/>
    <d v="2025-05-07T00:00:00"/>
    <s v="0425"/>
    <x v="3"/>
    <n v="1.66"/>
    <x v="22"/>
  </r>
  <r>
    <x v="6127"/>
    <x v="35"/>
    <x v="35"/>
    <d v="2025-04-07T00:00:00"/>
    <s v="0325"/>
    <x v="3"/>
    <n v="4.3899999999999997"/>
    <x v="22"/>
  </r>
  <r>
    <x v="6128"/>
    <x v="35"/>
    <x v="35"/>
    <d v="2025-03-07T00:00:00"/>
    <s v="0225"/>
    <x v="3"/>
    <n v="0.01"/>
    <x v="22"/>
  </r>
  <r>
    <x v="6020"/>
    <x v="35"/>
    <x v="35"/>
    <d v="2025-02-07T00:00:00"/>
    <s v="0125"/>
    <x v="3"/>
    <n v="0.63"/>
    <x v="22"/>
  </r>
  <r>
    <x v="6928"/>
    <x v="35"/>
    <x v="35"/>
    <d v="2025-01-08T00:00:00"/>
    <s v="1224"/>
    <x v="3"/>
    <n v="0.03"/>
    <x v="22"/>
  </r>
  <r>
    <x v="7209"/>
    <x v="35"/>
    <x v="35"/>
    <d v="2024-12-06T00:00:00"/>
    <s v="1124 WK5"/>
    <x v="3"/>
    <n v="2.76"/>
    <x v="22"/>
  </r>
  <r>
    <x v="6364"/>
    <x v="35"/>
    <x v="35"/>
    <d v="2024-11-22T00:00:00"/>
    <s v="1124 WK3"/>
    <x v="3"/>
    <n v="0.01"/>
    <x v="22"/>
  </r>
  <r>
    <x v="6571"/>
    <x v="35"/>
    <x v="35"/>
    <d v="2024-11-08T00:00:00"/>
    <s v="1024"/>
    <x v="3"/>
    <n v="0.74"/>
    <x v="22"/>
  </r>
  <r>
    <x v="7551"/>
    <x v="35"/>
    <x v="35"/>
    <d v="2024-10-07T00:00:00"/>
    <s v="09/24"/>
    <x v="3"/>
    <n v="7.0000000000000007E-2"/>
    <x v="22"/>
  </r>
  <r>
    <x v="7210"/>
    <x v="35"/>
    <x v="35"/>
    <d v="2024-09-09T00:00:00"/>
    <s v="0824"/>
    <x v="3"/>
    <n v="0.02"/>
    <x v="22"/>
  </r>
  <r>
    <x v="7211"/>
    <x v="35"/>
    <x v="35"/>
    <d v="2024-08-07T00:00:00"/>
    <s v="0724"/>
    <x v="3"/>
    <n v="1.22"/>
    <x v="22"/>
  </r>
  <r>
    <x v="6929"/>
    <x v="36"/>
    <x v="36"/>
    <d v="2025-07-07T00:00:00"/>
    <s v="0625"/>
    <x v="3"/>
    <n v="75"/>
    <x v="22"/>
  </r>
  <r>
    <x v="5947"/>
    <x v="36"/>
    <x v="36"/>
    <d v="2025-06-05T00:00:00"/>
    <s v="0525"/>
    <x v="3"/>
    <n v="0.42"/>
    <x v="22"/>
  </r>
  <r>
    <x v="6734"/>
    <x v="36"/>
    <x v="36"/>
    <d v="2025-05-07T00:00:00"/>
    <s v="0425"/>
    <x v="3"/>
    <n v="70.45"/>
    <x v="22"/>
  </r>
  <r>
    <x v="6129"/>
    <x v="36"/>
    <x v="36"/>
    <d v="2025-04-07T00:00:00"/>
    <s v="0325"/>
    <x v="3"/>
    <n v="185.76"/>
    <x v="22"/>
  </r>
  <r>
    <x v="6130"/>
    <x v="36"/>
    <x v="36"/>
    <d v="2025-03-07T00:00:00"/>
    <s v="0225"/>
    <x v="3"/>
    <n v="0.56000000000000005"/>
    <x v="22"/>
  </r>
  <r>
    <x v="5853"/>
    <x v="36"/>
    <x v="36"/>
    <d v="2025-02-07T00:00:00"/>
    <s v="0125"/>
    <x v="3"/>
    <n v="26.45"/>
    <x v="22"/>
  </r>
  <r>
    <x v="6930"/>
    <x v="36"/>
    <x v="36"/>
    <d v="2025-01-08T00:00:00"/>
    <s v="1224"/>
    <x v="3"/>
    <n v="1.02"/>
    <x v="22"/>
  </r>
  <r>
    <x v="7212"/>
    <x v="36"/>
    <x v="36"/>
    <d v="2024-12-06T00:00:00"/>
    <s v="1124 WK5"/>
    <x v="3"/>
    <n v="116.71"/>
    <x v="22"/>
  </r>
  <r>
    <x v="6366"/>
    <x v="36"/>
    <x v="36"/>
    <d v="2024-11-22T00:00:00"/>
    <s v="1124 WK3"/>
    <x v="3"/>
    <n v="0.41"/>
    <x v="22"/>
  </r>
  <r>
    <x v="6572"/>
    <x v="36"/>
    <x v="36"/>
    <d v="2024-11-08T00:00:00"/>
    <s v="1024"/>
    <x v="3"/>
    <n v="31.38"/>
    <x v="22"/>
  </r>
  <r>
    <x v="7552"/>
    <x v="36"/>
    <x v="36"/>
    <d v="2024-10-07T00:00:00"/>
    <s v="09/24"/>
    <x v="3"/>
    <n v="2.92"/>
    <x v="22"/>
  </r>
  <r>
    <x v="7213"/>
    <x v="36"/>
    <x v="36"/>
    <d v="2024-09-09T00:00:00"/>
    <s v="0824"/>
    <x v="3"/>
    <n v="0.88"/>
    <x v="22"/>
  </r>
  <r>
    <x v="7214"/>
    <x v="36"/>
    <x v="36"/>
    <d v="2024-08-07T00:00:00"/>
    <s v="0724"/>
    <x v="3"/>
    <n v="51.42"/>
    <x v="22"/>
  </r>
  <r>
    <x v="6931"/>
    <x v="37"/>
    <x v="37"/>
    <d v="2025-07-07T00:00:00"/>
    <s v="0625"/>
    <x v="3"/>
    <n v="39.46"/>
    <x v="22"/>
  </r>
  <r>
    <x v="5948"/>
    <x v="37"/>
    <x v="37"/>
    <d v="2025-06-05T00:00:00"/>
    <s v="0525"/>
    <x v="3"/>
    <n v="0.22"/>
    <x v="22"/>
  </r>
  <r>
    <x v="6736"/>
    <x v="37"/>
    <x v="37"/>
    <d v="2025-05-07T00:00:00"/>
    <s v="0425"/>
    <x v="3"/>
    <n v="37.06"/>
    <x v="22"/>
  </r>
  <r>
    <x v="6131"/>
    <x v="37"/>
    <x v="37"/>
    <d v="2025-04-07T00:00:00"/>
    <s v="0325"/>
    <x v="3"/>
    <n v="97.72"/>
    <x v="22"/>
  </r>
  <r>
    <x v="6132"/>
    <x v="37"/>
    <x v="37"/>
    <d v="2025-03-07T00:00:00"/>
    <s v="0225"/>
    <x v="3"/>
    <n v="0.3"/>
    <x v="22"/>
  </r>
  <r>
    <x v="5854"/>
    <x v="37"/>
    <x v="37"/>
    <d v="2025-02-07T00:00:00"/>
    <s v="0125"/>
    <x v="3"/>
    <n v="13.92"/>
    <x v="22"/>
  </r>
  <r>
    <x v="6932"/>
    <x v="37"/>
    <x v="37"/>
    <d v="2025-01-08T00:00:00"/>
    <s v="1224"/>
    <x v="3"/>
    <n v="0.53"/>
    <x v="22"/>
  </r>
  <r>
    <x v="7215"/>
    <x v="37"/>
    <x v="37"/>
    <d v="2024-12-06T00:00:00"/>
    <s v="1124 WK5"/>
    <x v="3"/>
    <n v="61.4"/>
    <x v="22"/>
  </r>
  <r>
    <x v="6368"/>
    <x v="37"/>
    <x v="37"/>
    <d v="2024-11-22T00:00:00"/>
    <s v="1124 WK3"/>
    <x v="3"/>
    <n v="0.22"/>
    <x v="22"/>
  </r>
  <r>
    <x v="6573"/>
    <x v="37"/>
    <x v="37"/>
    <d v="2024-11-08T00:00:00"/>
    <s v="1024"/>
    <x v="3"/>
    <n v="16.510000000000002"/>
    <x v="22"/>
  </r>
  <r>
    <x v="7553"/>
    <x v="37"/>
    <x v="37"/>
    <d v="2024-10-07T00:00:00"/>
    <s v="09/24"/>
    <x v="3"/>
    <n v="1.53"/>
    <x v="22"/>
  </r>
  <r>
    <x v="7216"/>
    <x v="37"/>
    <x v="37"/>
    <d v="2024-09-09T00:00:00"/>
    <s v="0824"/>
    <x v="3"/>
    <n v="0.47"/>
    <x v="22"/>
  </r>
  <r>
    <x v="7217"/>
    <x v="37"/>
    <x v="37"/>
    <d v="2024-08-07T00:00:00"/>
    <s v="0724"/>
    <x v="3"/>
    <n v="27.05"/>
    <x v="22"/>
  </r>
  <r>
    <x v="6933"/>
    <x v="38"/>
    <x v="38"/>
    <d v="2025-07-07T00:00:00"/>
    <s v="0625"/>
    <x v="3"/>
    <n v="7.95"/>
    <x v="22"/>
  </r>
  <r>
    <x v="5949"/>
    <x v="38"/>
    <x v="38"/>
    <d v="2025-06-05T00:00:00"/>
    <s v="0525"/>
    <x v="3"/>
    <n v="0.05"/>
    <x v="22"/>
  </r>
  <r>
    <x v="6738"/>
    <x v="38"/>
    <x v="38"/>
    <d v="2025-05-07T00:00:00"/>
    <s v="0425"/>
    <x v="3"/>
    <n v="7.46"/>
    <x v="22"/>
  </r>
  <r>
    <x v="6133"/>
    <x v="38"/>
    <x v="38"/>
    <d v="2025-04-07T00:00:00"/>
    <s v="0325"/>
    <x v="3"/>
    <n v="19.68"/>
    <x v="22"/>
  </r>
  <r>
    <x v="6134"/>
    <x v="38"/>
    <x v="38"/>
    <d v="2025-03-07T00:00:00"/>
    <s v="0225"/>
    <x v="3"/>
    <n v="0.06"/>
    <x v="22"/>
  </r>
  <r>
    <x v="5855"/>
    <x v="38"/>
    <x v="38"/>
    <d v="2025-02-07T00:00:00"/>
    <s v="0125"/>
    <x v="3"/>
    <n v="2.8"/>
    <x v="22"/>
  </r>
  <r>
    <x v="6934"/>
    <x v="38"/>
    <x v="38"/>
    <d v="2025-01-08T00:00:00"/>
    <s v="1224"/>
    <x v="3"/>
    <n v="0.11"/>
    <x v="22"/>
  </r>
  <r>
    <x v="7218"/>
    <x v="38"/>
    <x v="38"/>
    <d v="2024-12-06T00:00:00"/>
    <s v="1124 WK5"/>
    <x v="3"/>
    <n v="12.37"/>
    <x v="22"/>
  </r>
  <r>
    <x v="6370"/>
    <x v="38"/>
    <x v="38"/>
    <d v="2024-11-22T00:00:00"/>
    <s v="1124 WK3"/>
    <x v="3"/>
    <n v="0.05"/>
    <x v="22"/>
  </r>
  <r>
    <x v="6574"/>
    <x v="38"/>
    <x v="38"/>
    <d v="2024-11-08T00:00:00"/>
    <s v="1024"/>
    <x v="3"/>
    <n v="3.32"/>
    <x v="22"/>
  </r>
  <r>
    <x v="7554"/>
    <x v="38"/>
    <x v="38"/>
    <d v="2024-10-07T00:00:00"/>
    <s v="09/24"/>
    <x v="3"/>
    <n v="0.31"/>
    <x v="22"/>
  </r>
  <r>
    <x v="7219"/>
    <x v="38"/>
    <x v="38"/>
    <d v="2024-09-09T00:00:00"/>
    <s v="0824"/>
    <x v="3"/>
    <n v="0.09"/>
    <x v="22"/>
  </r>
  <r>
    <x v="7220"/>
    <x v="38"/>
    <x v="38"/>
    <d v="2024-08-07T00:00:00"/>
    <s v="0724"/>
    <x v="3"/>
    <n v="5.45"/>
    <x v="22"/>
  </r>
  <r>
    <x v="7835"/>
    <x v="39"/>
    <x v="39"/>
    <d v="2025-07-07T00:00:00"/>
    <s v="0625"/>
    <x v="3"/>
    <n v="0.09"/>
    <x v="22"/>
  </r>
  <r>
    <x v="7740"/>
    <x v="39"/>
    <x v="39"/>
    <d v="2025-05-07T00:00:00"/>
    <s v="0425"/>
    <x v="3"/>
    <n v="0.08"/>
    <x v="22"/>
  </r>
  <r>
    <x v="6136"/>
    <x v="39"/>
    <x v="39"/>
    <d v="2025-04-07T00:00:00"/>
    <s v="0325"/>
    <x v="3"/>
    <n v="0.21"/>
    <x v="22"/>
  </r>
  <r>
    <x v="6021"/>
    <x v="39"/>
    <x v="39"/>
    <d v="2025-02-07T00:00:00"/>
    <s v="0125"/>
    <x v="3"/>
    <n v="0.03"/>
    <x v="22"/>
  </r>
  <r>
    <x v="7653"/>
    <x v="39"/>
    <x v="39"/>
    <d v="2024-12-06T00:00:00"/>
    <s v="1124 WK5"/>
    <x v="3"/>
    <n v="0.14000000000000001"/>
    <x v="22"/>
  </r>
  <r>
    <x v="6575"/>
    <x v="39"/>
    <x v="39"/>
    <d v="2024-11-08T00:00:00"/>
    <s v="1024"/>
    <x v="3"/>
    <n v="0.03"/>
    <x v="22"/>
  </r>
  <r>
    <x v="7221"/>
    <x v="39"/>
    <x v="39"/>
    <d v="2024-08-07T00:00:00"/>
    <s v="0724"/>
    <x v="3"/>
    <n v="0.06"/>
    <x v="22"/>
  </r>
  <r>
    <x v="6936"/>
    <x v="40"/>
    <x v="40"/>
    <d v="2025-07-07T00:00:00"/>
    <s v="0625"/>
    <x v="3"/>
    <n v="6.85"/>
    <x v="22"/>
  </r>
  <r>
    <x v="5950"/>
    <x v="40"/>
    <x v="40"/>
    <d v="2025-06-05T00:00:00"/>
    <s v="0525"/>
    <x v="3"/>
    <n v="0.04"/>
    <x v="22"/>
  </r>
  <r>
    <x v="6741"/>
    <x v="40"/>
    <x v="40"/>
    <d v="2025-05-07T00:00:00"/>
    <s v="0425"/>
    <x v="3"/>
    <n v="6.43"/>
    <x v="22"/>
  </r>
  <r>
    <x v="6138"/>
    <x v="40"/>
    <x v="40"/>
    <d v="2025-04-07T00:00:00"/>
    <s v="0325"/>
    <x v="3"/>
    <n v="16.96"/>
    <x v="22"/>
  </r>
  <r>
    <x v="6139"/>
    <x v="40"/>
    <x v="40"/>
    <d v="2025-03-07T00:00:00"/>
    <s v="0225"/>
    <x v="3"/>
    <n v="0.05"/>
    <x v="22"/>
  </r>
  <r>
    <x v="5856"/>
    <x v="40"/>
    <x v="40"/>
    <d v="2025-02-07T00:00:00"/>
    <s v="0125"/>
    <x v="3"/>
    <n v="2.42"/>
    <x v="22"/>
  </r>
  <r>
    <x v="6937"/>
    <x v="40"/>
    <x v="40"/>
    <d v="2025-01-08T00:00:00"/>
    <s v="1224"/>
    <x v="3"/>
    <n v="0.09"/>
    <x v="22"/>
  </r>
  <r>
    <x v="7222"/>
    <x v="40"/>
    <x v="40"/>
    <d v="2024-12-06T00:00:00"/>
    <s v="1124 WK5"/>
    <x v="3"/>
    <n v="10.65"/>
    <x v="22"/>
  </r>
  <r>
    <x v="6374"/>
    <x v="40"/>
    <x v="40"/>
    <d v="2024-11-22T00:00:00"/>
    <s v="1124 WK3"/>
    <x v="3"/>
    <n v="0.04"/>
    <x v="22"/>
  </r>
  <r>
    <x v="6576"/>
    <x v="40"/>
    <x v="40"/>
    <d v="2024-11-08T00:00:00"/>
    <s v="1024"/>
    <x v="3"/>
    <n v="2.86"/>
    <x v="22"/>
  </r>
  <r>
    <x v="7555"/>
    <x v="40"/>
    <x v="40"/>
    <d v="2024-10-07T00:00:00"/>
    <s v="09/24"/>
    <x v="3"/>
    <n v="0.26"/>
    <x v="22"/>
  </r>
  <r>
    <x v="7223"/>
    <x v="40"/>
    <x v="40"/>
    <d v="2024-09-09T00:00:00"/>
    <s v="0824"/>
    <x v="3"/>
    <n v="0.08"/>
    <x v="22"/>
  </r>
  <r>
    <x v="7224"/>
    <x v="40"/>
    <x v="40"/>
    <d v="2024-08-07T00:00:00"/>
    <s v="0724"/>
    <x v="3"/>
    <n v="4.6900000000000004"/>
    <x v="22"/>
  </r>
  <r>
    <x v="6938"/>
    <x v="45"/>
    <x v="45"/>
    <d v="2025-07-07T00:00:00"/>
    <s v="0625"/>
    <x v="3"/>
    <n v="54.8"/>
    <x v="22"/>
  </r>
  <r>
    <x v="5953"/>
    <x v="45"/>
    <x v="45"/>
    <d v="2025-06-05T00:00:00"/>
    <s v="0525"/>
    <x v="3"/>
    <n v="0.3"/>
    <x v="22"/>
  </r>
  <r>
    <x v="6744"/>
    <x v="45"/>
    <x v="45"/>
    <d v="2025-05-07T00:00:00"/>
    <s v="0425"/>
    <x v="3"/>
    <n v="51.47"/>
    <x v="22"/>
  </r>
  <r>
    <x v="6146"/>
    <x v="45"/>
    <x v="45"/>
    <d v="2025-04-07T00:00:00"/>
    <s v="0325"/>
    <x v="3"/>
    <n v="135.71"/>
    <x v="22"/>
  </r>
  <r>
    <x v="6147"/>
    <x v="45"/>
    <x v="45"/>
    <d v="2025-03-07T00:00:00"/>
    <s v="0225"/>
    <x v="3"/>
    <n v="0.41"/>
    <x v="22"/>
  </r>
  <r>
    <x v="5859"/>
    <x v="45"/>
    <x v="45"/>
    <d v="2025-02-07T00:00:00"/>
    <s v="0125"/>
    <x v="3"/>
    <n v="19.329999999999998"/>
    <x v="22"/>
  </r>
  <r>
    <x v="6939"/>
    <x v="45"/>
    <x v="45"/>
    <d v="2025-01-08T00:00:00"/>
    <s v="1224"/>
    <x v="3"/>
    <n v="0.74"/>
    <x v="22"/>
  </r>
  <r>
    <x v="7225"/>
    <x v="45"/>
    <x v="45"/>
    <d v="2024-12-06T00:00:00"/>
    <s v="1124 WK5"/>
    <x v="3"/>
    <n v="85.27"/>
    <x v="22"/>
  </r>
  <r>
    <x v="6385"/>
    <x v="45"/>
    <x v="45"/>
    <d v="2024-11-22T00:00:00"/>
    <s v="1124 WK3"/>
    <x v="3"/>
    <n v="0.3"/>
    <x v="22"/>
  </r>
  <r>
    <x v="6581"/>
    <x v="45"/>
    <x v="45"/>
    <d v="2024-11-08T00:00:00"/>
    <s v="1024"/>
    <x v="3"/>
    <n v="22.93"/>
    <x v="22"/>
  </r>
  <r>
    <x v="7556"/>
    <x v="45"/>
    <x v="45"/>
    <d v="2024-10-07T00:00:00"/>
    <s v="09/24"/>
    <x v="3"/>
    <n v="2.13"/>
    <x v="22"/>
  </r>
  <r>
    <x v="7226"/>
    <x v="45"/>
    <x v="45"/>
    <d v="2024-09-09T00:00:00"/>
    <s v="0824"/>
    <x v="3"/>
    <n v="0.64"/>
    <x v="22"/>
  </r>
  <r>
    <x v="7227"/>
    <x v="45"/>
    <x v="45"/>
    <d v="2024-08-07T00:00:00"/>
    <s v="0724"/>
    <x v="3"/>
    <n v="37.56"/>
    <x v="22"/>
  </r>
  <r>
    <x v="6940"/>
    <x v="46"/>
    <x v="46"/>
    <d v="2025-07-07T00:00:00"/>
    <s v="0625"/>
    <x v="3"/>
    <n v="20.11"/>
    <x v="22"/>
  </r>
  <r>
    <x v="5954"/>
    <x v="46"/>
    <x v="46"/>
    <d v="2025-06-05T00:00:00"/>
    <s v="0525"/>
    <x v="3"/>
    <n v="0.11"/>
    <x v="22"/>
  </r>
  <r>
    <x v="6746"/>
    <x v="46"/>
    <x v="46"/>
    <d v="2025-05-07T00:00:00"/>
    <s v="0425"/>
    <x v="3"/>
    <n v="18.89"/>
    <x v="22"/>
  </r>
  <r>
    <x v="6148"/>
    <x v="46"/>
    <x v="46"/>
    <d v="2025-04-07T00:00:00"/>
    <s v="0325"/>
    <x v="3"/>
    <n v="49.81"/>
    <x v="22"/>
  </r>
  <r>
    <x v="6149"/>
    <x v="46"/>
    <x v="46"/>
    <d v="2025-03-07T00:00:00"/>
    <s v="0225"/>
    <x v="3"/>
    <n v="0.15"/>
    <x v="22"/>
  </r>
  <r>
    <x v="5860"/>
    <x v="46"/>
    <x v="46"/>
    <d v="2025-02-07T00:00:00"/>
    <s v="0125"/>
    <x v="3"/>
    <n v="7.09"/>
    <x v="22"/>
  </r>
  <r>
    <x v="6941"/>
    <x v="46"/>
    <x v="46"/>
    <d v="2025-01-08T00:00:00"/>
    <s v="1224"/>
    <x v="3"/>
    <n v="0.27"/>
    <x v="22"/>
  </r>
  <r>
    <x v="7228"/>
    <x v="46"/>
    <x v="46"/>
    <d v="2024-12-06T00:00:00"/>
    <s v="1124 WK5"/>
    <x v="3"/>
    <n v="31.3"/>
    <x v="22"/>
  </r>
  <r>
    <x v="6387"/>
    <x v="46"/>
    <x v="46"/>
    <d v="2024-11-22T00:00:00"/>
    <s v="1124 WK3"/>
    <x v="3"/>
    <n v="0.11"/>
    <x v="22"/>
  </r>
  <r>
    <x v="6582"/>
    <x v="46"/>
    <x v="46"/>
    <d v="2024-11-08T00:00:00"/>
    <s v="1024"/>
    <x v="3"/>
    <n v="8.42"/>
    <x v="22"/>
  </r>
  <r>
    <x v="7557"/>
    <x v="46"/>
    <x v="46"/>
    <d v="2024-10-07T00:00:00"/>
    <s v="09/24"/>
    <x v="3"/>
    <n v="0.78"/>
    <x v="22"/>
  </r>
  <r>
    <x v="7229"/>
    <x v="46"/>
    <x v="46"/>
    <d v="2024-09-09T00:00:00"/>
    <s v="0824"/>
    <x v="3"/>
    <n v="0.24"/>
    <x v="22"/>
  </r>
  <r>
    <x v="7230"/>
    <x v="46"/>
    <x v="46"/>
    <d v="2024-08-07T00:00:00"/>
    <s v="0724"/>
    <x v="3"/>
    <n v="13.79"/>
    <x v="22"/>
  </r>
  <r>
    <x v="7836"/>
    <x v="47"/>
    <x v="47"/>
    <d v="2025-07-07T00:00:00"/>
    <s v="0625"/>
    <x v="3"/>
    <n v="0.16"/>
    <x v="22"/>
  </r>
  <r>
    <x v="6942"/>
    <x v="47"/>
    <x v="47"/>
    <d v="2025-05-07T00:00:00"/>
    <s v="0425"/>
    <x v="3"/>
    <n v="0.15"/>
    <x v="22"/>
  </r>
  <r>
    <x v="6151"/>
    <x v="47"/>
    <x v="47"/>
    <d v="2025-04-07T00:00:00"/>
    <s v="0325"/>
    <x v="3"/>
    <n v="0.39"/>
    <x v="22"/>
  </r>
  <r>
    <x v="6022"/>
    <x v="47"/>
    <x v="47"/>
    <d v="2025-02-07T00:00:00"/>
    <s v="0125"/>
    <x v="3"/>
    <n v="0.05"/>
    <x v="22"/>
  </r>
  <r>
    <x v="7654"/>
    <x v="47"/>
    <x v="47"/>
    <d v="2024-12-06T00:00:00"/>
    <s v="1124 WK5"/>
    <x v="3"/>
    <n v="0.24"/>
    <x v="22"/>
  </r>
  <r>
    <x v="6583"/>
    <x v="47"/>
    <x v="47"/>
    <d v="2024-11-08T00:00:00"/>
    <s v="1024"/>
    <x v="3"/>
    <n v="7.0000000000000007E-2"/>
    <x v="22"/>
  </r>
  <r>
    <x v="7837"/>
    <x v="47"/>
    <x v="47"/>
    <d v="2024-10-07T00:00:00"/>
    <s v="09/24"/>
    <x v="3"/>
    <n v="0.01"/>
    <x v="22"/>
  </r>
  <r>
    <x v="7231"/>
    <x v="47"/>
    <x v="47"/>
    <d v="2024-08-07T00:00:00"/>
    <s v="0724"/>
    <x v="3"/>
    <n v="0.11"/>
    <x v="22"/>
  </r>
  <r>
    <x v="7655"/>
    <x v="48"/>
    <x v="48"/>
    <d v="2025-07-07T00:00:00"/>
    <s v="0625"/>
    <x v="3"/>
    <n v="0.13"/>
    <x v="22"/>
  </r>
  <r>
    <x v="6944"/>
    <x v="48"/>
    <x v="48"/>
    <d v="2025-05-07T00:00:00"/>
    <s v="0425"/>
    <x v="3"/>
    <n v="0.11"/>
    <x v="22"/>
  </r>
  <r>
    <x v="6153"/>
    <x v="48"/>
    <x v="48"/>
    <d v="2025-04-07T00:00:00"/>
    <s v="0325"/>
    <x v="3"/>
    <n v="0.31"/>
    <x v="22"/>
  </r>
  <r>
    <x v="5861"/>
    <x v="48"/>
    <x v="48"/>
    <d v="2025-02-07T00:00:00"/>
    <s v="0125"/>
    <x v="3"/>
    <n v="0.05"/>
    <x v="22"/>
  </r>
  <r>
    <x v="7656"/>
    <x v="48"/>
    <x v="48"/>
    <d v="2024-12-06T00:00:00"/>
    <s v="1124 WK5"/>
    <x v="3"/>
    <n v="0.2"/>
    <x v="22"/>
  </r>
  <r>
    <x v="6584"/>
    <x v="48"/>
    <x v="48"/>
    <d v="2024-11-08T00:00:00"/>
    <s v="1024"/>
    <x v="3"/>
    <n v="0.05"/>
    <x v="22"/>
  </r>
  <r>
    <x v="7741"/>
    <x v="48"/>
    <x v="48"/>
    <d v="2024-10-07T00:00:00"/>
    <s v="09/24"/>
    <x v="3"/>
    <n v="0.01"/>
    <x v="22"/>
  </r>
  <r>
    <x v="7233"/>
    <x v="48"/>
    <x v="48"/>
    <d v="2024-08-07T00:00:00"/>
    <s v="0724"/>
    <x v="3"/>
    <n v="0.09"/>
    <x v="22"/>
  </r>
  <r>
    <x v="6946"/>
    <x v="49"/>
    <x v="49"/>
    <d v="2025-07-07T00:00:00"/>
    <s v="0625"/>
    <x v="3"/>
    <n v="3.69"/>
    <x v="22"/>
  </r>
  <r>
    <x v="5956"/>
    <x v="49"/>
    <x v="49"/>
    <d v="2025-06-05T00:00:00"/>
    <s v="0525"/>
    <x v="3"/>
    <n v="0.02"/>
    <x v="22"/>
  </r>
  <r>
    <x v="6947"/>
    <x v="49"/>
    <x v="49"/>
    <d v="2025-05-07T00:00:00"/>
    <s v="0425"/>
    <x v="3"/>
    <n v="3.47"/>
    <x v="22"/>
  </r>
  <r>
    <x v="6155"/>
    <x v="49"/>
    <x v="49"/>
    <d v="2025-04-07T00:00:00"/>
    <s v="0325"/>
    <x v="3"/>
    <n v="9.15"/>
    <x v="22"/>
  </r>
  <r>
    <x v="6156"/>
    <x v="49"/>
    <x v="49"/>
    <d v="2025-03-07T00:00:00"/>
    <s v="0225"/>
    <x v="3"/>
    <n v="0.03"/>
    <x v="22"/>
  </r>
  <r>
    <x v="5862"/>
    <x v="49"/>
    <x v="49"/>
    <d v="2025-02-07T00:00:00"/>
    <s v="0125"/>
    <x v="3"/>
    <n v="1.3"/>
    <x v="22"/>
  </r>
  <r>
    <x v="6948"/>
    <x v="49"/>
    <x v="49"/>
    <d v="2025-01-08T00:00:00"/>
    <s v="1224"/>
    <x v="3"/>
    <n v="0.05"/>
    <x v="22"/>
  </r>
  <r>
    <x v="7234"/>
    <x v="49"/>
    <x v="49"/>
    <d v="2024-12-06T00:00:00"/>
    <s v="1124 WK5"/>
    <x v="3"/>
    <n v="5.75"/>
    <x v="22"/>
  </r>
  <r>
    <x v="6393"/>
    <x v="49"/>
    <x v="49"/>
    <d v="2024-11-22T00:00:00"/>
    <s v="1124 WK3"/>
    <x v="3"/>
    <n v="0.02"/>
    <x v="22"/>
  </r>
  <r>
    <x v="6585"/>
    <x v="49"/>
    <x v="49"/>
    <d v="2024-11-08T00:00:00"/>
    <s v="1024"/>
    <x v="3"/>
    <n v="1.55"/>
    <x v="22"/>
  </r>
  <r>
    <x v="7558"/>
    <x v="49"/>
    <x v="49"/>
    <d v="2024-10-07T00:00:00"/>
    <s v="09/24"/>
    <x v="3"/>
    <n v="0.14000000000000001"/>
    <x v="22"/>
  </r>
  <r>
    <x v="7235"/>
    <x v="49"/>
    <x v="49"/>
    <d v="2024-09-09T00:00:00"/>
    <s v="0824"/>
    <x v="3"/>
    <n v="0.04"/>
    <x v="22"/>
  </r>
  <r>
    <x v="7236"/>
    <x v="49"/>
    <x v="49"/>
    <d v="2024-08-07T00:00:00"/>
    <s v="0724"/>
    <x v="3"/>
    <n v="2.5299999999999998"/>
    <x v="22"/>
  </r>
  <r>
    <x v="6949"/>
    <x v="51"/>
    <x v="51"/>
    <d v="2025-07-07T00:00:00"/>
    <s v="0625"/>
    <x v="3"/>
    <n v="1.46"/>
    <x v="22"/>
  </r>
  <r>
    <x v="5958"/>
    <x v="51"/>
    <x v="51"/>
    <d v="2025-06-05T00:00:00"/>
    <s v="0525"/>
    <x v="3"/>
    <n v="0.01"/>
    <x v="22"/>
  </r>
  <r>
    <x v="6950"/>
    <x v="51"/>
    <x v="51"/>
    <d v="2025-05-07T00:00:00"/>
    <s v="0425"/>
    <x v="3"/>
    <n v="1.37"/>
    <x v="22"/>
  </r>
  <r>
    <x v="6159"/>
    <x v="51"/>
    <x v="51"/>
    <d v="2025-04-07T00:00:00"/>
    <s v="0325"/>
    <x v="3"/>
    <n v="3.61"/>
    <x v="22"/>
  </r>
  <r>
    <x v="6160"/>
    <x v="51"/>
    <x v="51"/>
    <d v="2025-03-07T00:00:00"/>
    <s v="0225"/>
    <x v="3"/>
    <n v="0.01"/>
    <x v="22"/>
  </r>
  <r>
    <x v="5864"/>
    <x v="51"/>
    <x v="51"/>
    <d v="2025-02-07T00:00:00"/>
    <s v="0125"/>
    <x v="3"/>
    <n v="0.51"/>
    <x v="22"/>
  </r>
  <r>
    <x v="6951"/>
    <x v="51"/>
    <x v="51"/>
    <d v="2025-01-08T00:00:00"/>
    <s v="1224"/>
    <x v="3"/>
    <n v="0.02"/>
    <x v="22"/>
  </r>
  <r>
    <x v="7237"/>
    <x v="51"/>
    <x v="51"/>
    <d v="2024-12-06T00:00:00"/>
    <s v="1124 WK5"/>
    <x v="3"/>
    <n v="2.27"/>
    <x v="22"/>
  </r>
  <r>
    <x v="6397"/>
    <x v="51"/>
    <x v="51"/>
    <d v="2024-11-22T00:00:00"/>
    <s v="1124 WK3"/>
    <x v="3"/>
    <n v="0.01"/>
    <x v="22"/>
  </r>
  <r>
    <x v="6587"/>
    <x v="51"/>
    <x v="51"/>
    <d v="2024-11-08T00:00:00"/>
    <s v="1024"/>
    <x v="3"/>
    <n v="0.61"/>
    <x v="22"/>
  </r>
  <r>
    <x v="7559"/>
    <x v="51"/>
    <x v="51"/>
    <d v="2024-10-07T00:00:00"/>
    <s v="09/24"/>
    <x v="3"/>
    <n v="0.05"/>
    <x v="22"/>
  </r>
  <r>
    <x v="7238"/>
    <x v="51"/>
    <x v="51"/>
    <d v="2024-09-09T00:00:00"/>
    <s v="0824"/>
    <x v="3"/>
    <n v="0.02"/>
    <x v="22"/>
  </r>
  <r>
    <x v="7239"/>
    <x v="51"/>
    <x v="51"/>
    <d v="2024-08-07T00:00:00"/>
    <s v="0724"/>
    <x v="3"/>
    <n v="1"/>
    <x v="22"/>
  </r>
  <r>
    <x v="7838"/>
    <x v="116"/>
    <x v="116"/>
    <d v="2025-07-07T00:00:00"/>
    <s v="0625"/>
    <x v="3"/>
    <n v="0.03"/>
    <x v="22"/>
  </r>
  <r>
    <x v="7459"/>
    <x v="116"/>
    <x v="116"/>
    <d v="2025-05-07T00:00:00"/>
    <s v="0425"/>
    <x v="3"/>
    <n v="0.03"/>
    <x v="22"/>
  </r>
  <r>
    <x v="6285"/>
    <x v="116"/>
    <x v="116"/>
    <d v="2025-04-07T00:00:00"/>
    <s v="0325"/>
    <x v="3"/>
    <n v="7.0000000000000007E-2"/>
    <x v="22"/>
  </r>
  <r>
    <x v="6023"/>
    <x v="116"/>
    <x v="116"/>
    <d v="2025-02-07T00:00:00"/>
    <s v="0125"/>
    <x v="3"/>
    <n v="0.01"/>
    <x v="22"/>
  </r>
  <r>
    <x v="7657"/>
    <x v="116"/>
    <x v="116"/>
    <d v="2024-12-06T00:00:00"/>
    <s v="1124 WK5"/>
    <x v="3"/>
    <n v="0.05"/>
    <x v="22"/>
  </r>
  <r>
    <x v="6590"/>
    <x v="116"/>
    <x v="116"/>
    <d v="2024-11-08T00:00:00"/>
    <s v="1024"/>
    <x v="3"/>
    <n v="0.01"/>
    <x v="22"/>
  </r>
  <r>
    <x v="7240"/>
    <x v="116"/>
    <x v="116"/>
    <d v="2024-08-07T00:00:00"/>
    <s v="0724"/>
    <x v="3"/>
    <n v="0.02"/>
    <x v="22"/>
  </r>
  <r>
    <x v="6953"/>
    <x v="52"/>
    <x v="52"/>
    <d v="2025-07-07T00:00:00"/>
    <s v="0625"/>
    <x v="3"/>
    <n v="50.23"/>
    <x v="22"/>
  </r>
  <r>
    <x v="5959"/>
    <x v="52"/>
    <x v="52"/>
    <d v="2025-06-05T00:00:00"/>
    <s v="0525"/>
    <x v="3"/>
    <n v="0.28000000000000003"/>
    <x v="22"/>
  </r>
  <r>
    <x v="6753"/>
    <x v="52"/>
    <x v="52"/>
    <d v="2025-05-07T00:00:00"/>
    <s v="0425"/>
    <x v="3"/>
    <n v="47.18"/>
    <x v="22"/>
  </r>
  <r>
    <x v="6161"/>
    <x v="52"/>
    <x v="52"/>
    <d v="2025-04-07T00:00:00"/>
    <s v="0325"/>
    <x v="3"/>
    <n v="124.41"/>
    <x v="22"/>
  </r>
  <r>
    <x v="6162"/>
    <x v="52"/>
    <x v="52"/>
    <d v="2025-03-07T00:00:00"/>
    <s v="0225"/>
    <x v="3"/>
    <n v="0.37"/>
    <x v="22"/>
  </r>
  <r>
    <x v="5865"/>
    <x v="52"/>
    <x v="52"/>
    <d v="2025-02-07T00:00:00"/>
    <s v="0125"/>
    <x v="3"/>
    <n v="17.72"/>
    <x v="22"/>
  </r>
  <r>
    <x v="6954"/>
    <x v="52"/>
    <x v="52"/>
    <d v="2025-01-08T00:00:00"/>
    <s v="1224"/>
    <x v="3"/>
    <n v="0.68"/>
    <x v="22"/>
  </r>
  <r>
    <x v="7241"/>
    <x v="52"/>
    <x v="52"/>
    <d v="2024-12-06T00:00:00"/>
    <s v="1124 WK5"/>
    <x v="3"/>
    <n v="78.17"/>
    <x v="22"/>
  </r>
  <r>
    <x v="6399"/>
    <x v="52"/>
    <x v="52"/>
    <d v="2024-11-22T00:00:00"/>
    <s v="1124 WK3"/>
    <x v="3"/>
    <n v="0.28000000000000003"/>
    <x v="22"/>
  </r>
  <r>
    <x v="6591"/>
    <x v="52"/>
    <x v="52"/>
    <d v="2024-11-08T00:00:00"/>
    <s v="1024"/>
    <x v="3"/>
    <n v="21.02"/>
    <x v="22"/>
  </r>
  <r>
    <x v="7560"/>
    <x v="52"/>
    <x v="52"/>
    <d v="2024-10-07T00:00:00"/>
    <s v="09/24"/>
    <x v="3"/>
    <n v="1.95"/>
    <x v="22"/>
  </r>
  <r>
    <x v="7242"/>
    <x v="52"/>
    <x v="52"/>
    <d v="2024-09-09T00:00:00"/>
    <s v="0824"/>
    <x v="3"/>
    <n v="0.59"/>
    <x v="22"/>
  </r>
  <r>
    <x v="7243"/>
    <x v="52"/>
    <x v="52"/>
    <d v="2024-08-07T00:00:00"/>
    <s v="0724"/>
    <x v="3"/>
    <n v="34.44"/>
    <x v="22"/>
  </r>
  <r>
    <x v="6955"/>
    <x v="53"/>
    <x v="53"/>
    <d v="2025-07-07T00:00:00"/>
    <s v="0625"/>
    <x v="3"/>
    <n v="11.03"/>
    <x v="22"/>
  </r>
  <r>
    <x v="5960"/>
    <x v="53"/>
    <x v="53"/>
    <d v="2025-06-05T00:00:00"/>
    <s v="0525"/>
    <x v="3"/>
    <n v="0.06"/>
    <x v="22"/>
  </r>
  <r>
    <x v="6755"/>
    <x v="53"/>
    <x v="53"/>
    <d v="2025-05-07T00:00:00"/>
    <s v="0425"/>
    <x v="3"/>
    <n v="10.36"/>
    <x v="22"/>
  </r>
  <r>
    <x v="6163"/>
    <x v="53"/>
    <x v="53"/>
    <d v="2025-04-07T00:00:00"/>
    <s v="0325"/>
    <x v="3"/>
    <n v="27.32"/>
    <x v="22"/>
  </r>
  <r>
    <x v="6164"/>
    <x v="53"/>
    <x v="53"/>
    <d v="2025-03-07T00:00:00"/>
    <s v="0225"/>
    <x v="3"/>
    <n v="0.08"/>
    <x v="22"/>
  </r>
  <r>
    <x v="5866"/>
    <x v="53"/>
    <x v="53"/>
    <d v="2025-02-07T00:00:00"/>
    <s v="0125"/>
    <x v="3"/>
    <n v="3.89"/>
    <x v="22"/>
  </r>
  <r>
    <x v="6956"/>
    <x v="53"/>
    <x v="53"/>
    <d v="2025-01-08T00:00:00"/>
    <s v="1224"/>
    <x v="3"/>
    <n v="0.15"/>
    <x v="22"/>
  </r>
  <r>
    <x v="7244"/>
    <x v="53"/>
    <x v="53"/>
    <d v="2024-12-06T00:00:00"/>
    <s v="1124 WK5"/>
    <x v="3"/>
    <n v="17.16"/>
    <x v="22"/>
  </r>
  <r>
    <x v="6401"/>
    <x v="53"/>
    <x v="53"/>
    <d v="2024-11-22T00:00:00"/>
    <s v="1124 WK3"/>
    <x v="3"/>
    <n v="0.06"/>
    <x v="22"/>
  </r>
  <r>
    <x v="6592"/>
    <x v="53"/>
    <x v="53"/>
    <d v="2024-11-08T00:00:00"/>
    <s v="1024"/>
    <x v="3"/>
    <n v="4.6100000000000003"/>
    <x v="22"/>
  </r>
  <r>
    <x v="7561"/>
    <x v="53"/>
    <x v="53"/>
    <d v="2024-10-07T00:00:00"/>
    <s v="09/24"/>
    <x v="3"/>
    <n v="0.43"/>
    <x v="22"/>
  </r>
  <r>
    <x v="7245"/>
    <x v="53"/>
    <x v="53"/>
    <d v="2024-09-09T00:00:00"/>
    <s v="0824"/>
    <x v="3"/>
    <n v="0.13"/>
    <x v="22"/>
  </r>
  <r>
    <x v="7246"/>
    <x v="53"/>
    <x v="53"/>
    <d v="2024-08-07T00:00:00"/>
    <s v="0724"/>
    <x v="3"/>
    <n v="7.56"/>
    <x v="22"/>
  </r>
  <r>
    <x v="7839"/>
    <x v="54"/>
    <x v="54"/>
    <d v="2025-07-07T00:00:00"/>
    <s v="0625"/>
    <x v="3"/>
    <n v="0.05"/>
    <x v="22"/>
  </r>
  <r>
    <x v="7464"/>
    <x v="54"/>
    <x v="54"/>
    <d v="2025-05-07T00:00:00"/>
    <s v="0425"/>
    <x v="3"/>
    <n v="0.05"/>
    <x v="22"/>
  </r>
  <r>
    <x v="6166"/>
    <x v="54"/>
    <x v="54"/>
    <d v="2025-04-07T00:00:00"/>
    <s v="0325"/>
    <x v="3"/>
    <n v="0.13"/>
    <x v="22"/>
  </r>
  <r>
    <x v="6024"/>
    <x v="54"/>
    <x v="54"/>
    <d v="2025-02-07T00:00:00"/>
    <s v="0125"/>
    <x v="3"/>
    <n v="0.02"/>
    <x v="22"/>
  </r>
  <r>
    <x v="7465"/>
    <x v="54"/>
    <x v="54"/>
    <d v="2024-12-06T00:00:00"/>
    <s v="1124 WK5"/>
    <x v="3"/>
    <n v="0.08"/>
    <x v="22"/>
  </r>
  <r>
    <x v="6593"/>
    <x v="54"/>
    <x v="54"/>
    <d v="2024-11-08T00:00:00"/>
    <s v="1024"/>
    <x v="3"/>
    <n v="0.02"/>
    <x v="22"/>
  </r>
  <r>
    <x v="7247"/>
    <x v="54"/>
    <x v="54"/>
    <d v="2024-08-07T00:00:00"/>
    <s v="0724"/>
    <x v="3"/>
    <n v="0.03"/>
    <x v="22"/>
  </r>
  <r>
    <x v="6958"/>
    <x v="55"/>
    <x v="55"/>
    <d v="2025-07-07T00:00:00"/>
    <s v="0625"/>
    <x v="3"/>
    <n v="24.78"/>
    <x v="22"/>
  </r>
  <r>
    <x v="5961"/>
    <x v="55"/>
    <x v="55"/>
    <d v="2025-06-05T00:00:00"/>
    <s v="0525"/>
    <x v="3"/>
    <n v="0.14000000000000001"/>
    <x v="22"/>
  </r>
  <r>
    <x v="6758"/>
    <x v="55"/>
    <x v="55"/>
    <d v="2025-05-07T00:00:00"/>
    <s v="0425"/>
    <x v="3"/>
    <n v="23.28"/>
    <x v="22"/>
  </r>
  <r>
    <x v="6168"/>
    <x v="55"/>
    <x v="55"/>
    <d v="2025-04-07T00:00:00"/>
    <s v="0325"/>
    <x v="3"/>
    <n v="61.39"/>
    <x v="22"/>
  </r>
  <r>
    <x v="6169"/>
    <x v="55"/>
    <x v="55"/>
    <d v="2025-03-07T00:00:00"/>
    <s v="0225"/>
    <x v="3"/>
    <n v="0.18"/>
    <x v="22"/>
  </r>
  <r>
    <x v="5868"/>
    <x v="55"/>
    <x v="55"/>
    <d v="2025-02-07T00:00:00"/>
    <s v="0125"/>
    <x v="3"/>
    <n v="8.74"/>
    <x v="22"/>
  </r>
  <r>
    <x v="6959"/>
    <x v="55"/>
    <x v="55"/>
    <d v="2025-01-08T00:00:00"/>
    <s v="1224"/>
    <x v="3"/>
    <n v="0.34"/>
    <x v="22"/>
  </r>
  <r>
    <x v="7248"/>
    <x v="55"/>
    <x v="55"/>
    <d v="2024-12-06T00:00:00"/>
    <s v="1124 WK5"/>
    <x v="3"/>
    <n v="38.58"/>
    <x v="22"/>
  </r>
  <r>
    <x v="6405"/>
    <x v="55"/>
    <x v="55"/>
    <d v="2024-11-22T00:00:00"/>
    <s v="1124 WK3"/>
    <x v="3"/>
    <n v="0.14000000000000001"/>
    <x v="22"/>
  </r>
  <r>
    <x v="6594"/>
    <x v="55"/>
    <x v="55"/>
    <d v="2024-11-08T00:00:00"/>
    <s v="1024"/>
    <x v="3"/>
    <n v="10.38"/>
    <x v="22"/>
  </r>
  <r>
    <x v="7562"/>
    <x v="55"/>
    <x v="55"/>
    <d v="2024-10-07T00:00:00"/>
    <s v="09/24"/>
    <x v="3"/>
    <n v="0.97"/>
    <x v="22"/>
  </r>
  <r>
    <x v="7249"/>
    <x v="55"/>
    <x v="55"/>
    <d v="2024-09-09T00:00:00"/>
    <s v="0824"/>
    <x v="3"/>
    <n v="0.28999999999999998"/>
    <x v="22"/>
  </r>
  <r>
    <x v="7250"/>
    <x v="55"/>
    <x v="55"/>
    <d v="2024-08-07T00:00:00"/>
    <s v="0724"/>
    <x v="3"/>
    <n v="17"/>
    <x v="22"/>
  </r>
  <r>
    <x v="6960"/>
    <x v="56"/>
    <x v="56"/>
    <d v="2025-07-07T00:00:00"/>
    <s v="0625"/>
    <x v="3"/>
    <n v="6.31"/>
    <x v="22"/>
  </r>
  <r>
    <x v="5962"/>
    <x v="56"/>
    <x v="56"/>
    <d v="2025-06-05T00:00:00"/>
    <s v="0525"/>
    <x v="3"/>
    <n v="0.03"/>
    <x v="22"/>
  </r>
  <r>
    <x v="6760"/>
    <x v="56"/>
    <x v="56"/>
    <d v="2025-05-07T00:00:00"/>
    <s v="0425"/>
    <x v="3"/>
    <n v="5.93"/>
    <x v="22"/>
  </r>
  <r>
    <x v="6170"/>
    <x v="56"/>
    <x v="56"/>
    <d v="2025-04-07T00:00:00"/>
    <s v="0325"/>
    <x v="3"/>
    <n v="15.63"/>
    <x v="22"/>
  </r>
  <r>
    <x v="6171"/>
    <x v="56"/>
    <x v="56"/>
    <d v="2025-03-07T00:00:00"/>
    <s v="0225"/>
    <x v="3"/>
    <n v="0.05"/>
    <x v="22"/>
  </r>
  <r>
    <x v="5869"/>
    <x v="56"/>
    <x v="56"/>
    <d v="2025-02-07T00:00:00"/>
    <s v="0125"/>
    <x v="3"/>
    <n v="2.23"/>
    <x v="22"/>
  </r>
  <r>
    <x v="6961"/>
    <x v="56"/>
    <x v="56"/>
    <d v="2025-01-08T00:00:00"/>
    <s v="1224"/>
    <x v="3"/>
    <n v="0.09"/>
    <x v="22"/>
  </r>
  <r>
    <x v="7251"/>
    <x v="56"/>
    <x v="56"/>
    <d v="2024-12-06T00:00:00"/>
    <s v="1124 WK5"/>
    <x v="3"/>
    <n v="9.82"/>
    <x v="22"/>
  </r>
  <r>
    <x v="6407"/>
    <x v="56"/>
    <x v="56"/>
    <d v="2024-11-22T00:00:00"/>
    <s v="1124 WK3"/>
    <x v="3"/>
    <n v="0.03"/>
    <x v="22"/>
  </r>
  <r>
    <x v="6595"/>
    <x v="56"/>
    <x v="56"/>
    <d v="2024-11-08T00:00:00"/>
    <s v="1024"/>
    <x v="3"/>
    <n v="2.64"/>
    <x v="22"/>
  </r>
  <r>
    <x v="7563"/>
    <x v="56"/>
    <x v="56"/>
    <d v="2024-10-07T00:00:00"/>
    <s v="09/24"/>
    <x v="3"/>
    <n v="0.24"/>
    <x v="22"/>
  </r>
  <r>
    <x v="7252"/>
    <x v="56"/>
    <x v="56"/>
    <d v="2024-09-09T00:00:00"/>
    <s v="0824"/>
    <x v="3"/>
    <n v="7.0000000000000007E-2"/>
    <x v="22"/>
  </r>
  <r>
    <x v="7253"/>
    <x v="56"/>
    <x v="56"/>
    <d v="2024-08-07T00:00:00"/>
    <s v="0724"/>
    <x v="3"/>
    <n v="4.32"/>
    <x v="22"/>
  </r>
  <r>
    <x v="6173"/>
    <x v="117"/>
    <x v="117"/>
    <d v="2025-04-07T00:00:00"/>
    <s v="0325"/>
    <x v="3"/>
    <n v="0.01"/>
    <x v="22"/>
  </r>
  <r>
    <x v="7659"/>
    <x v="117"/>
    <x v="117"/>
    <d v="2024-12-06T00:00:00"/>
    <s v="1124 WK5"/>
    <x v="3"/>
    <n v="0.01"/>
    <x v="22"/>
  </r>
  <r>
    <x v="7743"/>
    <x v="57"/>
    <x v="57"/>
    <d v="2025-07-07T00:00:00"/>
    <s v="0625"/>
    <x v="3"/>
    <n v="0.06"/>
    <x v="22"/>
  </r>
  <r>
    <x v="7744"/>
    <x v="57"/>
    <x v="57"/>
    <d v="2025-05-07T00:00:00"/>
    <s v="0425"/>
    <x v="3"/>
    <n v="0.05"/>
    <x v="22"/>
  </r>
  <r>
    <x v="6175"/>
    <x v="57"/>
    <x v="57"/>
    <d v="2025-04-07T00:00:00"/>
    <s v="0325"/>
    <x v="3"/>
    <n v="0.15"/>
    <x v="22"/>
  </r>
  <r>
    <x v="5870"/>
    <x v="57"/>
    <x v="57"/>
    <d v="2025-02-07T00:00:00"/>
    <s v="0125"/>
    <x v="3"/>
    <n v="0.02"/>
    <x v="22"/>
  </r>
  <r>
    <x v="7660"/>
    <x v="57"/>
    <x v="57"/>
    <d v="2024-12-06T00:00:00"/>
    <s v="1124 WK5"/>
    <x v="3"/>
    <n v="0.09"/>
    <x v="22"/>
  </r>
  <r>
    <x v="6599"/>
    <x v="57"/>
    <x v="57"/>
    <d v="2024-11-08T00:00:00"/>
    <s v="1024"/>
    <x v="3"/>
    <n v="0.03"/>
    <x v="22"/>
  </r>
  <r>
    <x v="7256"/>
    <x v="57"/>
    <x v="57"/>
    <d v="2024-08-07T00:00:00"/>
    <s v="0724"/>
    <x v="3"/>
    <n v="0.04"/>
    <x v="22"/>
  </r>
  <r>
    <x v="6964"/>
    <x v="58"/>
    <x v="58"/>
    <d v="2025-07-07T00:00:00"/>
    <s v="0625"/>
    <x v="3"/>
    <n v="3.92"/>
    <x v="22"/>
  </r>
  <r>
    <x v="5964"/>
    <x v="58"/>
    <x v="58"/>
    <d v="2025-06-05T00:00:00"/>
    <s v="0525"/>
    <x v="3"/>
    <n v="0.02"/>
    <x v="22"/>
  </r>
  <r>
    <x v="6965"/>
    <x v="58"/>
    <x v="58"/>
    <d v="2025-05-07T00:00:00"/>
    <s v="0425"/>
    <x v="3"/>
    <n v="3.69"/>
    <x v="22"/>
  </r>
  <r>
    <x v="6176"/>
    <x v="58"/>
    <x v="58"/>
    <d v="2025-04-07T00:00:00"/>
    <s v="0325"/>
    <x v="3"/>
    <n v="9.7200000000000006"/>
    <x v="22"/>
  </r>
  <r>
    <x v="6177"/>
    <x v="58"/>
    <x v="58"/>
    <d v="2025-03-07T00:00:00"/>
    <s v="0225"/>
    <x v="3"/>
    <n v="0.03"/>
    <x v="22"/>
  </r>
  <r>
    <x v="5871"/>
    <x v="58"/>
    <x v="58"/>
    <d v="2025-02-07T00:00:00"/>
    <s v="0125"/>
    <x v="3"/>
    <n v="1.38"/>
    <x v="22"/>
  </r>
  <r>
    <x v="6966"/>
    <x v="58"/>
    <x v="58"/>
    <d v="2025-01-08T00:00:00"/>
    <s v="1224"/>
    <x v="3"/>
    <n v="0.05"/>
    <x v="22"/>
  </r>
  <r>
    <x v="7257"/>
    <x v="58"/>
    <x v="58"/>
    <d v="2024-12-06T00:00:00"/>
    <s v="1124 WK5"/>
    <x v="3"/>
    <n v="6.11"/>
    <x v="22"/>
  </r>
  <r>
    <x v="6411"/>
    <x v="58"/>
    <x v="58"/>
    <d v="2024-11-22T00:00:00"/>
    <s v="1124 WK3"/>
    <x v="3"/>
    <n v="0.02"/>
    <x v="22"/>
  </r>
  <r>
    <x v="6600"/>
    <x v="58"/>
    <x v="58"/>
    <d v="2024-11-08T00:00:00"/>
    <s v="1024"/>
    <x v="3"/>
    <n v="1.64"/>
    <x v="22"/>
  </r>
  <r>
    <x v="7564"/>
    <x v="58"/>
    <x v="58"/>
    <d v="2024-10-07T00:00:00"/>
    <s v="09/24"/>
    <x v="3"/>
    <n v="0.16"/>
    <x v="22"/>
  </r>
  <r>
    <x v="7258"/>
    <x v="58"/>
    <x v="58"/>
    <d v="2024-09-09T00:00:00"/>
    <s v="0824"/>
    <x v="3"/>
    <n v="0.05"/>
    <x v="22"/>
  </r>
  <r>
    <x v="7259"/>
    <x v="58"/>
    <x v="58"/>
    <d v="2024-08-07T00:00:00"/>
    <s v="0724"/>
    <x v="3"/>
    <n v="2.69"/>
    <x v="22"/>
  </r>
  <r>
    <x v="7840"/>
    <x v="118"/>
    <x v="118"/>
    <d v="2025-07-07T00:00:00"/>
    <s v="0625"/>
    <x v="3"/>
    <n v="0.03"/>
    <x v="22"/>
  </r>
  <r>
    <x v="7745"/>
    <x v="118"/>
    <x v="118"/>
    <d v="2025-05-07T00:00:00"/>
    <s v="0425"/>
    <x v="3"/>
    <n v="0.03"/>
    <x v="22"/>
  </r>
  <r>
    <x v="6286"/>
    <x v="118"/>
    <x v="118"/>
    <d v="2025-04-07T00:00:00"/>
    <s v="0325"/>
    <x v="3"/>
    <n v="0.09"/>
    <x v="22"/>
  </r>
  <r>
    <x v="6026"/>
    <x v="118"/>
    <x v="118"/>
    <d v="2025-02-07T00:00:00"/>
    <s v="0125"/>
    <x v="3"/>
    <n v="0.01"/>
    <x v="22"/>
  </r>
  <r>
    <x v="7661"/>
    <x v="118"/>
    <x v="118"/>
    <d v="2024-12-06T00:00:00"/>
    <s v="1124 WK5"/>
    <x v="3"/>
    <n v="0.05"/>
    <x v="22"/>
  </r>
  <r>
    <x v="6605"/>
    <x v="118"/>
    <x v="118"/>
    <d v="2024-11-08T00:00:00"/>
    <s v="1024"/>
    <x v="3"/>
    <n v="0.01"/>
    <x v="22"/>
  </r>
  <r>
    <x v="7264"/>
    <x v="118"/>
    <x v="118"/>
    <d v="2024-08-07T00:00:00"/>
    <s v="0724"/>
    <x v="3"/>
    <n v="0.03"/>
    <x v="22"/>
  </r>
  <r>
    <x v="6973"/>
    <x v="61"/>
    <x v="61"/>
    <d v="2025-07-07T00:00:00"/>
    <s v="0625"/>
    <x v="3"/>
    <n v="32.08"/>
    <x v="22"/>
  </r>
  <r>
    <x v="5967"/>
    <x v="61"/>
    <x v="61"/>
    <d v="2025-06-05T00:00:00"/>
    <s v="0525"/>
    <x v="3"/>
    <n v="0.18"/>
    <x v="22"/>
  </r>
  <r>
    <x v="6769"/>
    <x v="61"/>
    <x v="61"/>
    <d v="2025-05-07T00:00:00"/>
    <s v="0425"/>
    <x v="3"/>
    <n v="30.13"/>
    <x v="22"/>
  </r>
  <r>
    <x v="6182"/>
    <x v="61"/>
    <x v="61"/>
    <d v="2025-04-07T00:00:00"/>
    <s v="0325"/>
    <x v="3"/>
    <n v="79.45"/>
    <x v="22"/>
  </r>
  <r>
    <x v="6183"/>
    <x v="61"/>
    <x v="61"/>
    <d v="2025-03-07T00:00:00"/>
    <s v="0225"/>
    <x v="3"/>
    <n v="0.24"/>
    <x v="22"/>
  </r>
  <r>
    <x v="5874"/>
    <x v="61"/>
    <x v="61"/>
    <d v="2025-02-07T00:00:00"/>
    <s v="0125"/>
    <x v="3"/>
    <n v="11.31"/>
    <x v="22"/>
  </r>
  <r>
    <x v="6974"/>
    <x v="61"/>
    <x v="61"/>
    <d v="2025-01-08T00:00:00"/>
    <s v="1224"/>
    <x v="3"/>
    <n v="0.43"/>
    <x v="22"/>
  </r>
  <r>
    <x v="7265"/>
    <x v="61"/>
    <x v="61"/>
    <d v="2024-12-06T00:00:00"/>
    <s v="1124 WK5"/>
    <x v="3"/>
    <n v="49.92"/>
    <x v="22"/>
  </r>
  <r>
    <x v="6417"/>
    <x v="61"/>
    <x v="61"/>
    <d v="2024-11-22T00:00:00"/>
    <s v="1124 WK3"/>
    <x v="3"/>
    <n v="0.18"/>
    <x v="22"/>
  </r>
  <r>
    <x v="6606"/>
    <x v="61"/>
    <x v="61"/>
    <d v="2024-11-08T00:00:00"/>
    <s v="1024"/>
    <x v="3"/>
    <n v="13.42"/>
    <x v="22"/>
  </r>
  <r>
    <x v="7566"/>
    <x v="61"/>
    <x v="61"/>
    <d v="2024-10-07T00:00:00"/>
    <s v="09/24"/>
    <x v="3"/>
    <n v="1.25"/>
    <x v="22"/>
  </r>
  <r>
    <x v="7266"/>
    <x v="61"/>
    <x v="61"/>
    <d v="2024-09-09T00:00:00"/>
    <s v="0824"/>
    <x v="3"/>
    <n v="0.38"/>
    <x v="22"/>
  </r>
  <r>
    <x v="7267"/>
    <x v="61"/>
    <x v="61"/>
    <d v="2024-08-07T00:00:00"/>
    <s v="0724"/>
    <x v="3"/>
    <n v="21.99"/>
    <x v="22"/>
  </r>
  <r>
    <x v="6975"/>
    <x v="62"/>
    <x v="62"/>
    <d v="2025-07-07T00:00:00"/>
    <s v="0625"/>
    <x v="3"/>
    <n v="12.32"/>
    <x v="22"/>
  </r>
  <r>
    <x v="5968"/>
    <x v="62"/>
    <x v="62"/>
    <d v="2025-06-05T00:00:00"/>
    <s v="0525"/>
    <x v="3"/>
    <n v="7.0000000000000007E-2"/>
    <x v="22"/>
  </r>
  <r>
    <x v="6771"/>
    <x v="62"/>
    <x v="62"/>
    <d v="2025-05-07T00:00:00"/>
    <s v="0425"/>
    <x v="3"/>
    <n v="11.58"/>
    <x v="22"/>
  </r>
  <r>
    <x v="6184"/>
    <x v="62"/>
    <x v="62"/>
    <d v="2025-04-07T00:00:00"/>
    <s v="0325"/>
    <x v="3"/>
    <n v="30.53"/>
    <x v="22"/>
  </r>
  <r>
    <x v="6185"/>
    <x v="62"/>
    <x v="62"/>
    <d v="2025-03-07T00:00:00"/>
    <s v="0225"/>
    <x v="3"/>
    <n v="0.09"/>
    <x v="22"/>
  </r>
  <r>
    <x v="5875"/>
    <x v="62"/>
    <x v="62"/>
    <d v="2025-02-07T00:00:00"/>
    <s v="0125"/>
    <x v="3"/>
    <n v="4.3499999999999996"/>
    <x v="22"/>
  </r>
  <r>
    <x v="6976"/>
    <x v="62"/>
    <x v="62"/>
    <d v="2025-01-08T00:00:00"/>
    <s v="1224"/>
    <x v="3"/>
    <n v="0.17"/>
    <x v="22"/>
  </r>
  <r>
    <x v="7268"/>
    <x v="62"/>
    <x v="62"/>
    <d v="2024-12-06T00:00:00"/>
    <s v="1124 WK5"/>
    <x v="3"/>
    <n v="19.18"/>
    <x v="22"/>
  </r>
  <r>
    <x v="6419"/>
    <x v="62"/>
    <x v="62"/>
    <d v="2024-11-22T00:00:00"/>
    <s v="1124 WK3"/>
    <x v="3"/>
    <n v="7.0000000000000007E-2"/>
    <x v="22"/>
  </r>
  <r>
    <x v="6607"/>
    <x v="62"/>
    <x v="62"/>
    <d v="2024-11-08T00:00:00"/>
    <s v="1024"/>
    <x v="3"/>
    <n v="5.15"/>
    <x v="22"/>
  </r>
  <r>
    <x v="7567"/>
    <x v="62"/>
    <x v="62"/>
    <d v="2024-10-07T00:00:00"/>
    <s v="09/24"/>
    <x v="3"/>
    <n v="0.48"/>
    <x v="22"/>
  </r>
  <r>
    <x v="7269"/>
    <x v="62"/>
    <x v="62"/>
    <d v="2024-09-09T00:00:00"/>
    <s v="0824"/>
    <x v="3"/>
    <n v="0.14000000000000001"/>
    <x v="22"/>
  </r>
  <r>
    <x v="7270"/>
    <x v="62"/>
    <x v="62"/>
    <d v="2024-08-07T00:00:00"/>
    <s v="0724"/>
    <x v="3"/>
    <n v="8.4499999999999993"/>
    <x v="22"/>
  </r>
  <r>
    <x v="7746"/>
    <x v="63"/>
    <x v="63"/>
    <d v="2025-07-07T00:00:00"/>
    <s v="0625"/>
    <x v="3"/>
    <n v="0.01"/>
    <x v="22"/>
  </r>
  <r>
    <x v="7747"/>
    <x v="63"/>
    <x v="63"/>
    <d v="2025-05-07T00:00:00"/>
    <s v="0425"/>
    <x v="3"/>
    <n v="0.01"/>
    <x v="22"/>
  </r>
  <r>
    <x v="6187"/>
    <x v="63"/>
    <x v="63"/>
    <d v="2025-04-07T00:00:00"/>
    <s v="0325"/>
    <x v="3"/>
    <n v="0.04"/>
    <x v="22"/>
  </r>
  <r>
    <x v="6027"/>
    <x v="63"/>
    <x v="63"/>
    <d v="2025-02-07T00:00:00"/>
    <s v="0125"/>
    <x v="3"/>
    <n v="0.01"/>
    <x v="22"/>
  </r>
  <r>
    <x v="7662"/>
    <x v="63"/>
    <x v="63"/>
    <d v="2024-12-06T00:00:00"/>
    <s v="1124 WK5"/>
    <x v="3"/>
    <n v="0.03"/>
    <x v="22"/>
  </r>
  <r>
    <x v="6608"/>
    <x v="63"/>
    <x v="63"/>
    <d v="2024-11-08T00:00:00"/>
    <s v="1024"/>
    <x v="3"/>
    <n v="0.01"/>
    <x v="22"/>
  </r>
  <r>
    <x v="7271"/>
    <x v="63"/>
    <x v="63"/>
    <d v="2024-08-07T00:00:00"/>
    <s v="0724"/>
    <x v="3"/>
    <n v="0.01"/>
    <x v="22"/>
  </r>
  <r>
    <x v="6978"/>
    <x v="64"/>
    <x v="64"/>
    <d v="2025-07-07T00:00:00"/>
    <s v="0625"/>
    <x v="3"/>
    <n v="8.39"/>
    <x v="22"/>
  </r>
  <r>
    <x v="5969"/>
    <x v="64"/>
    <x v="64"/>
    <d v="2025-06-05T00:00:00"/>
    <s v="0525"/>
    <x v="3"/>
    <n v="0.05"/>
    <x v="22"/>
  </r>
  <r>
    <x v="6774"/>
    <x v="64"/>
    <x v="64"/>
    <d v="2025-05-07T00:00:00"/>
    <s v="0425"/>
    <x v="3"/>
    <n v="7.88"/>
    <x v="22"/>
  </r>
  <r>
    <x v="6189"/>
    <x v="64"/>
    <x v="64"/>
    <d v="2025-04-07T00:00:00"/>
    <s v="0325"/>
    <x v="3"/>
    <n v="20.78"/>
    <x v="22"/>
  </r>
  <r>
    <x v="6190"/>
    <x v="64"/>
    <x v="64"/>
    <d v="2025-03-07T00:00:00"/>
    <s v="0225"/>
    <x v="3"/>
    <n v="0.06"/>
    <x v="22"/>
  </r>
  <r>
    <x v="5876"/>
    <x v="64"/>
    <x v="64"/>
    <d v="2025-02-07T00:00:00"/>
    <s v="0125"/>
    <x v="3"/>
    <n v="2.96"/>
    <x v="22"/>
  </r>
  <r>
    <x v="6979"/>
    <x v="64"/>
    <x v="64"/>
    <d v="2025-01-08T00:00:00"/>
    <s v="1224"/>
    <x v="3"/>
    <n v="0.11"/>
    <x v="22"/>
  </r>
  <r>
    <x v="7272"/>
    <x v="64"/>
    <x v="64"/>
    <d v="2024-12-06T00:00:00"/>
    <s v="1124 WK5"/>
    <x v="3"/>
    <n v="13.06"/>
    <x v="22"/>
  </r>
  <r>
    <x v="6423"/>
    <x v="64"/>
    <x v="64"/>
    <d v="2024-11-22T00:00:00"/>
    <s v="1124 WK3"/>
    <x v="3"/>
    <n v="0.05"/>
    <x v="22"/>
  </r>
  <r>
    <x v="6609"/>
    <x v="64"/>
    <x v="64"/>
    <d v="2024-11-08T00:00:00"/>
    <s v="1024"/>
    <x v="3"/>
    <n v="3.51"/>
    <x v="22"/>
  </r>
  <r>
    <x v="7568"/>
    <x v="64"/>
    <x v="64"/>
    <d v="2024-10-07T00:00:00"/>
    <s v="09/24"/>
    <x v="3"/>
    <n v="0.32"/>
    <x v="22"/>
  </r>
  <r>
    <x v="7273"/>
    <x v="64"/>
    <x v="64"/>
    <d v="2024-09-09T00:00:00"/>
    <s v="0824"/>
    <x v="3"/>
    <n v="0.1"/>
    <x v="22"/>
  </r>
  <r>
    <x v="7274"/>
    <x v="64"/>
    <x v="64"/>
    <d v="2024-08-07T00:00:00"/>
    <s v="0724"/>
    <x v="3"/>
    <n v="5.75"/>
    <x v="22"/>
  </r>
  <r>
    <x v="6980"/>
    <x v="65"/>
    <x v="65"/>
    <d v="2025-07-07T00:00:00"/>
    <s v="0625"/>
    <x v="3"/>
    <n v="0.99"/>
    <x v="22"/>
  </r>
  <r>
    <x v="5970"/>
    <x v="65"/>
    <x v="65"/>
    <d v="2025-06-05T00:00:00"/>
    <s v="0525"/>
    <x v="3"/>
    <n v="0.01"/>
    <x v="22"/>
  </r>
  <r>
    <x v="6981"/>
    <x v="65"/>
    <x v="65"/>
    <d v="2025-05-07T00:00:00"/>
    <s v="0425"/>
    <x v="3"/>
    <n v="0.93"/>
    <x v="22"/>
  </r>
  <r>
    <x v="6191"/>
    <x v="65"/>
    <x v="65"/>
    <d v="2025-04-07T00:00:00"/>
    <s v="0325"/>
    <x v="3"/>
    <n v="2.4700000000000002"/>
    <x v="22"/>
  </r>
  <r>
    <x v="6192"/>
    <x v="65"/>
    <x v="65"/>
    <d v="2025-03-07T00:00:00"/>
    <s v="0225"/>
    <x v="3"/>
    <n v="0.01"/>
    <x v="22"/>
  </r>
  <r>
    <x v="5877"/>
    <x v="65"/>
    <x v="65"/>
    <d v="2025-02-07T00:00:00"/>
    <s v="0125"/>
    <x v="3"/>
    <n v="0.35"/>
    <x v="22"/>
  </r>
  <r>
    <x v="6982"/>
    <x v="65"/>
    <x v="65"/>
    <d v="2025-01-08T00:00:00"/>
    <s v="1224"/>
    <x v="3"/>
    <n v="0.01"/>
    <x v="22"/>
  </r>
  <r>
    <x v="7275"/>
    <x v="65"/>
    <x v="65"/>
    <d v="2024-12-06T00:00:00"/>
    <s v="1124 WK5"/>
    <x v="3"/>
    <n v="1.55"/>
    <x v="22"/>
  </r>
  <r>
    <x v="6425"/>
    <x v="65"/>
    <x v="65"/>
    <d v="2024-11-22T00:00:00"/>
    <s v="1124 WK3"/>
    <x v="3"/>
    <n v="0.01"/>
    <x v="22"/>
  </r>
  <r>
    <x v="6610"/>
    <x v="65"/>
    <x v="65"/>
    <d v="2024-11-08T00:00:00"/>
    <s v="1024"/>
    <x v="3"/>
    <n v="0.42"/>
    <x v="22"/>
  </r>
  <r>
    <x v="7569"/>
    <x v="65"/>
    <x v="65"/>
    <d v="2024-10-07T00:00:00"/>
    <s v="09/24"/>
    <x v="3"/>
    <n v="0.04"/>
    <x v="22"/>
  </r>
  <r>
    <x v="7276"/>
    <x v="65"/>
    <x v="65"/>
    <d v="2024-09-09T00:00:00"/>
    <s v="0824"/>
    <x v="3"/>
    <n v="0.01"/>
    <x v="22"/>
  </r>
  <r>
    <x v="7277"/>
    <x v="65"/>
    <x v="65"/>
    <d v="2024-08-07T00:00:00"/>
    <s v="0724"/>
    <x v="3"/>
    <n v="0.68"/>
    <x v="22"/>
  </r>
  <r>
    <x v="7663"/>
    <x v="127"/>
    <x v="127"/>
    <d v="2025-07-07T00:00:00"/>
    <s v="0625"/>
    <x v="3"/>
    <n v="0.22"/>
    <x v="22"/>
  </r>
  <r>
    <x v="7750"/>
    <x v="127"/>
    <x v="127"/>
    <d v="2025-05-07T00:00:00"/>
    <s v="0425"/>
    <x v="3"/>
    <n v="0.2"/>
    <x v="22"/>
  </r>
  <r>
    <x v="7570"/>
    <x v="127"/>
    <x v="127"/>
    <d v="2025-04-07T00:00:00"/>
    <s v="0325"/>
    <x v="3"/>
    <n v="0.54"/>
    <x v="22"/>
  </r>
  <r>
    <x v="7665"/>
    <x v="127"/>
    <x v="127"/>
    <d v="2025-02-07T00:00:00"/>
    <s v="0125"/>
    <x v="3"/>
    <n v="7.0000000000000007E-2"/>
    <x v="22"/>
  </r>
  <r>
    <x v="7667"/>
    <x v="127"/>
    <x v="127"/>
    <d v="2024-12-06T00:00:00"/>
    <s v="1124 WK5"/>
    <x v="3"/>
    <n v="0.34"/>
    <x v="22"/>
  </r>
  <r>
    <x v="7571"/>
    <x v="127"/>
    <x v="127"/>
    <d v="2024-11-08T00:00:00"/>
    <s v="1024"/>
    <x v="3"/>
    <n v="0.09"/>
    <x v="22"/>
  </r>
  <r>
    <x v="7752"/>
    <x v="127"/>
    <x v="127"/>
    <d v="2024-10-07T00:00:00"/>
    <s v="09/24"/>
    <x v="3"/>
    <n v="0.01"/>
    <x v="22"/>
  </r>
  <r>
    <x v="7753"/>
    <x v="127"/>
    <x v="127"/>
    <d v="2024-08-07T00:00:00"/>
    <s v="0724"/>
    <x v="3"/>
    <n v="0.15"/>
    <x v="22"/>
  </r>
  <r>
    <x v="6983"/>
    <x v="66"/>
    <x v="66"/>
    <d v="2025-07-07T00:00:00"/>
    <s v="0625"/>
    <x v="3"/>
    <n v="0.42"/>
    <x v="22"/>
  </r>
  <r>
    <x v="6984"/>
    <x v="66"/>
    <x v="66"/>
    <d v="2025-05-07T00:00:00"/>
    <s v="0425"/>
    <x v="3"/>
    <n v="0.39"/>
    <x v="22"/>
  </r>
  <r>
    <x v="6193"/>
    <x v="66"/>
    <x v="66"/>
    <d v="2025-04-07T00:00:00"/>
    <s v="0325"/>
    <x v="3"/>
    <n v="1.04"/>
    <x v="22"/>
  </r>
  <r>
    <x v="6194"/>
    <x v="66"/>
    <x v="66"/>
    <d v="2025-03-07T00:00:00"/>
    <s v="0225"/>
    <x v="3"/>
    <n v="0.01"/>
    <x v="22"/>
  </r>
  <r>
    <x v="5878"/>
    <x v="66"/>
    <x v="66"/>
    <d v="2025-02-07T00:00:00"/>
    <s v="0125"/>
    <x v="3"/>
    <n v="0.15"/>
    <x v="22"/>
  </r>
  <r>
    <x v="6985"/>
    <x v="66"/>
    <x v="66"/>
    <d v="2025-01-08T00:00:00"/>
    <s v="1224"/>
    <x v="3"/>
    <n v="0.01"/>
    <x v="22"/>
  </r>
  <r>
    <x v="7668"/>
    <x v="66"/>
    <x v="66"/>
    <d v="2024-12-06T00:00:00"/>
    <s v="1124 WK5"/>
    <x v="3"/>
    <n v="0.66"/>
    <x v="22"/>
  </r>
  <r>
    <x v="6611"/>
    <x v="66"/>
    <x v="66"/>
    <d v="2024-11-08T00:00:00"/>
    <s v="1024"/>
    <x v="3"/>
    <n v="0.18"/>
    <x v="22"/>
  </r>
  <r>
    <x v="7573"/>
    <x v="66"/>
    <x v="66"/>
    <d v="2024-10-07T00:00:00"/>
    <s v="09/24"/>
    <x v="3"/>
    <n v="0.01"/>
    <x v="22"/>
  </r>
  <r>
    <x v="7278"/>
    <x v="66"/>
    <x v="66"/>
    <d v="2024-09-09T00:00:00"/>
    <s v="0824"/>
    <x v="3"/>
    <n v="0.01"/>
    <x v="22"/>
  </r>
  <r>
    <x v="7279"/>
    <x v="66"/>
    <x v="66"/>
    <d v="2024-08-07T00:00:00"/>
    <s v="0724"/>
    <x v="3"/>
    <n v="0.28999999999999998"/>
    <x v="22"/>
  </r>
  <r>
    <x v="6986"/>
    <x v="67"/>
    <x v="67"/>
    <d v="2025-07-07T00:00:00"/>
    <s v="0625"/>
    <x v="3"/>
    <n v="5.24"/>
    <x v="22"/>
  </r>
  <r>
    <x v="5972"/>
    <x v="67"/>
    <x v="67"/>
    <d v="2025-06-05T00:00:00"/>
    <s v="0525"/>
    <x v="3"/>
    <n v="0.03"/>
    <x v="22"/>
  </r>
  <r>
    <x v="6778"/>
    <x v="67"/>
    <x v="67"/>
    <d v="2025-05-07T00:00:00"/>
    <s v="0425"/>
    <x v="3"/>
    <n v="4.92"/>
    <x v="22"/>
  </r>
  <r>
    <x v="6195"/>
    <x v="67"/>
    <x v="67"/>
    <d v="2025-04-07T00:00:00"/>
    <s v="0325"/>
    <x v="3"/>
    <n v="12.97"/>
    <x v="22"/>
  </r>
  <r>
    <x v="6196"/>
    <x v="67"/>
    <x v="67"/>
    <d v="2025-03-07T00:00:00"/>
    <s v="0225"/>
    <x v="3"/>
    <n v="0.04"/>
    <x v="22"/>
  </r>
  <r>
    <x v="5879"/>
    <x v="67"/>
    <x v="67"/>
    <d v="2025-02-07T00:00:00"/>
    <s v="0125"/>
    <x v="3"/>
    <n v="1.84"/>
    <x v="22"/>
  </r>
  <r>
    <x v="6987"/>
    <x v="67"/>
    <x v="67"/>
    <d v="2025-01-08T00:00:00"/>
    <s v="1224"/>
    <x v="3"/>
    <n v="7.0000000000000007E-2"/>
    <x v="22"/>
  </r>
  <r>
    <x v="7283"/>
    <x v="67"/>
    <x v="67"/>
    <d v="2024-12-06T00:00:00"/>
    <s v="1124 WK5"/>
    <x v="3"/>
    <n v="8.15"/>
    <x v="22"/>
  </r>
  <r>
    <x v="6429"/>
    <x v="67"/>
    <x v="67"/>
    <d v="2024-11-22T00:00:00"/>
    <s v="1124 WK3"/>
    <x v="3"/>
    <n v="0.03"/>
    <x v="22"/>
  </r>
  <r>
    <x v="6612"/>
    <x v="67"/>
    <x v="67"/>
    <d v="2024-11-08T00:00:00"/>
    <s v="1024"/>
    <x v="3"/>
    <n v="2.19"/>
    <x v="22"/>
  </r>
  <r>
    <x v="7574"/>
    <x v="67"/>
    <x v="67"/>
    <d v="2024-10-07T00:00:00"/>
    <s v="09/24"/>
    <x v="3"/>
    <n v="0.2"/>
    <x v="22"/>
  </r>
  <r>
    <x v="7284"/>
    <x v="67"/>
    <x v="67"/>
    <d v="2024-09-09T00:00:00"/>
    <s v="0824"/>
    <x v="3"/>
    <n v="0.06"/>
    <x v="22"/>
  </r>
  <r>
    <x v="7285"/>
    <x v="67"/>
    <x v="67"/>
    <d v="2024-08-07T00:00:00"/>
    <s v="0724"/>
    <x v="3"/>
    <n v="3.59"/>
    <x v="22"/>
  </r>
  <r>
    <x v="6988"/>
    <x v="68"/>
    <x v="68"/>
    <d v="2025-07-07T00:00:00"/>
    <s v="0625"/>
    <x v="3"/>
    <n v="3.59"/>
    <x v="22"/>
  </r>
  <r>
    <x v="5973"/>
    <x v="68"/>
    <x v="68"/>
    <d v="2025-06-05T00:00:00"/>
    <s v="0525"/>
    <x v="3"/>
    <n v="0.02"/>
    <x v="22"/>
  </r>
  <r>
    <x v="6989"/>
    <x v="68"/>
    <x v="68"/>
    <d v="2025-05-07T00:00:00"/>
    <s v="0425"/>
    <x v="3"/>
    <n v="3.38"/>
    <x v="22"/>
  </r>
  <r>
    <x v="6197"/>
    <x v="68"/>
    <x v="68"/>
    <d v="2025-04-07T00:00:00"/>
    <s v="0325"/>
    <x v="3"/>
    <n v="8.9"/>
    <x v="22"/>
  </r>
  <r>
    <x v="6198"/>
    <x v="68"/>
    <x v="68"/>
    <d v="2025-03-07T00:00:00"/>
    <s v="0225"/>
    <x v="3"/>
    <n v="0.03"/>
    <x v="22"/>
  </r>
  <r>
    <x v="5880"/>
    <x v="68"/>
    <x v="68"/>
    <d v="2025-02-07T00:00:00"/>
    <s v="0125"/>
    <x v="3"/>
    <n v="1.27"/>
    <x v="22"/>
  </r>
  <r>
    <x v="6990"/>
    <x v="68"/>
    <x v="68"/>
    <d v="2025-01-08T00:00:00"/>
    <s v="1224"/>
    <x v="3"/>
    <n v="0.05"/>
    <x v="22"/>
  </r>
  <r>
    <x v="7286"/>
    <x v="68"/>
    <x v="68"/>
    <d v="2024-12-06T00:00:00"/>
    <s v="1124 WK5"/>
    <x v="3"/>
    <n v="5.59"/>
    <x v="22"/>
  </r>
  <r>
    <x v="6431"/>
    <x v="68"/>
    <x v="68"/>
    <d v="2024-11-22T00:00:00"/>
    <s v="1124 WK3"/>
    <x v="3"/>
    <n v="0.02"/>
    <x v="22"/>
  </r>
  <r>
    <x v="6613"/>
    <x v="68"/>
    <x v="68"/>
    <d v="2024-11-08T00:00:00"/>
    <s v="1024"/>
    <x v="3"/>
    <n v="1.51"/>
    <x v="22"/>
  </r>
  <r>
    <x v="7575"/>
    <x v="68"/>
    <x v="68"/>
    <d v="2024-10-07T00:00:00"/>
    <s v="09/24"/>
    <x v="3"/>
    <n v="0.14000000000000001"/>
    <x v="22"/>
  </r>
  <r>
    <x v="7287"/>
    <x v="68"/>
    <x v="68"/>
    <d v="2024-09-09T00:00:00"/>
    <s v="0824"/>
    <x v="3"/>
    <n v="0.04"/>
    <x v="22"/>
  </r>
  <r>
    <x v="7288"/>
    <x v="68"/>
    <x v="68"/>
    <d v="2024-08-07T00:00:00"/>
    <s v="0724"/>
    <x v="3"/>
    <n v="2.4700000000000002"/>
    <x v="22"/>
  </r>
  <r>
    <x v="6991"/>
    <x v="128"/>
    <x v="128"/>
    <d v="2025-07-07T00:00:00"/>
    <s v="0625"/>
    <x v="3"/>
    <n v="1.69"/>
    <x v="22"/>
  </r>
  <r>
    <x v="7754"/>
    <x v="128"/>
    <x v="128"/>
    <d v="2025-06-05T00:00:00"/>
    <s v="0525"/>
    <x v="3"/>
    <n v="0.01"/>
    <x v="22"/>
  </r>
  <r>
    <x v="6992"/>
    <x v="128"/>
    <x v="128"/>
    <d v="2025-05-07T00:00:00"/>
    <s v="0425"/>
    <x v="3"/>
    <n v="1.59"/>
    <x v="22"/>
  </r>
  <r>
    <x v="6781"/>
    <x v="128"/>
    <x v="128"/>
    <d v="2025-04-07T00:00:00"/>
    <s v="0325"/>
    <x v="3"/>
    <n v="4.18"/>
    <x v="22"/>
  </r>
  <r>
    <x v="6782"/>
    <x v="128"/>
    <x v="128"/>
    <d v="2025-03-07T00:00:00"/>
    <s v="0225"/>
    <x v="3"/>
    <n v="0.01"/>
    <x v="22"/>
  </r>
  <r>
    <x v="6783"/>
    <x v="128"/>
    <x v="128"/>
    <d v="2025-02-07T00:00:00"/>
    <s v="0125"/>
    <x v="3"/>
    <n v="0.59"/>
    <x v="22"/>
  </r>
  <r>
    <x v="6993"/>
    <x v="128"/>
    <x v="128"/>
    <d v="2025-01-08T00:00:00"/>
    <s v="1224"/>
    <x v="3"/>
    <n v="0.02"/>
    <x v="22"/>
  </r>
  <r>
    <x v="7289"/>
    <x v="128"/>
    <x v="128"/>
    <d v="2024-12-06T00:00:00"/>
    <s v="1124 WK5"/>
    <x v="3"/>
    <n v="2.63"/>
    <x v="22"/>
  </r>
  <r>
    <x v="6994"/>
    <x v="128"/>
    <x v="128"/>
    <d v="2024-11-22T00:00:00"/>
    <s v="1124 WK3"/>
    <x v="3"/>
    <n v="0.01"/>
    <x v="22"/>
  </r>
  <r>
    <x v="6785"/>
    <x v="128"/>
    <x v="128"/>
    <d v="2024-11-08T00:00:00"/>
    <s v="1024"/>
    <x v="3"/>
    <n v="0.71"/>
    <x v="22"/>
  </r>
  <r>
    <x v="7576"/>
    <x v="128"/>
    <x v="128"/>
    <d v="2024-10-07T00:00:00"/>
    <s v="09/24"/>
    <x v="3"/>
    <n v="7.0000000000000007E-2"/>
    <x v="22"/>
  </r>
  <r>
    <x v="7290"/>
    <x v="128"/>
    <x v="128"/>
    <d v="2024-09-09T00:00:00"/>
    <s v="0824"/>
    <x v="3"/>
    <n v="0.02"/>
    <x v="22"/>
  </r>
  <r>
    <x v="7291"/>
    <x v="128"/>
    <x v="128"/>
    <d v="2024-08-07T00:00:00"/>
    <s v="0724"/>
    <x v="3"/>
    <n v="1.1599999999999999"/>
    <x v="22"/>
  </r>
  <r>
    <x v="6995"/>
    <x v="70"/>
    <x v="70"/>
    <d v="2025-07-07T00:00:00"/>
    <s v="0625"/>
    <x v="3"/>
    <n v="0.3"/>
    <x v="22"/>
  </r>
  <r>
    <x v="6996"/>
    <x v="70"/>
    <x v="70"/>
    <d v="2025-05-07T00:00:00"/>
    <s v="0425"/>
    <x v="3"/>
    <n v="0.28000000000000003"/>
    <x v="22"/>
  </r>
  <r>
    <x v="6202"/>
    <x v="70"/>
    <x v="70"/>
    <d v="2025-04-07T00:00:00"/>
    <s v="0325"/>
    <x v="3"/>
    <n v="0.74"/>
    <x v="22"/>
  </r>
  <r>
    <x v="5881"/>
    <x v="70"/>
    <x v="70"/>
    <d v="2025-02-07T00:00:00"/>
    <s v="0125"/>
    <x v="3"/>
    <n v="0.11"/>
    <x v="22"/>
  </r>
  <r>
    <x v="6997"/>
    <x v="70"/>
    <x v="70"/>
    <d v="2025-01-08T00:00:00"/>
    <s v="1224"/>
    <x v="3"/>
    <n v="0.01"/>
    <x v="22"/>
  </r>
  <r>
    <x v="7670"/>
    <x v="70"/>
    <x v="70"/>
    <d v="2024-12-06T00:00:00"/>
    <s v="1124 WK5"/>
    <x v="3"/>
    <n v="0.47"/>
    <x v="22"/>
  </r>
  <r>
    <x v="6614"/>
    <x v="70"/>
    <x v="70"/>
    <d v="2024-11-08T00:00:00"/>
    <s v="1024"/>
    <x v="3"/>
    <n v="0.13"/>
    <x v="22"/>
  </r>
  <r>
    <x v="7577"/>
    <x v="70"/>
    <x v="70"/>
    <d v="2024-10-07T00:00:00"/>
    <s v="09/24"/>
    <x v="3"/>
    <n v="0.01"/>
    <x v="22"/>
  </r>
  <r>
    <x v="7297"/>
    <x v="70"/>
    <x v="70"/>
    <d v="2024-09-09T00:00:00"/>
    <s v="0824"/>
    <x v="3"/>
    <n v="0.01"/>
    <x v="22"/>
  </r>
  <r>
    <x v="7298"/>
    <x v="70"/>
    <x v="70"/>
    <d v="2024-08-07T00:00:00"/>
    <s v="0724"/>
    <x v="3"/>
    <n v="0.2"/>
    <x v="22"/>
  </r>
  <r>
    <x v="7755"/>
    <x v="71"/>
    <x v="71"/>
    <d v="2025-07-07T00:00:00"/>
    <s v="0625"/>
    <x v="3"/>
    <n v="0.05"/>
    <x v="22"/>
  </r>
  <r>
    <x v="7756"/>
    <x v="71"/>
    <x v="71"/>
    <d v="2025-05-07T00:00:00"/>
    <s v="0425"/>
    <x v="3"/>
    <n v="0.05"/>
    <x v="22"/>
  </r>
  <r>
    <x v="6204"/>
    <x v="71"/>
    <x v="71"/>
    <d v="2025-04-07T00:00:00"/>
    <s v="0325"/>
    <x v="3"/>
    <n v="0.12"/>
    <x v="22"/>
  </r>
  <r>
    <x v="5882"/>
    <x v="71"/>
    <x v="71"/>
    <d v="2025-02-07T00:00:00"/>
    <s v="0125"/>
    <x v="3"/>
    <n v="0.02"/>
    <x v="22"/>
  </r>
  <r>
    <x v="7671"/>
    <x v="71"/>
    <x v="71"/>
    <d v="2024-12-06T00:00:00"/>
    <s v="1124 WK5"/>
    <x v="3"/>
    <n v="7.0000000000000007E-2"/>
    <x v="22"/>
  </r>
  <r>
    <x v="6615"/>
    <x v="71"/>
    <x v="71"/>
    <d v="2024-11-08T00:00:00"/>
    <s v="1024"/>
    <x v="3"/>
    <n v="0.02"/>
    <x v="22"/>
  </r>
  <r>
    <x v="7299"/>
    <x v="71"/>
    <x v="71"/>
    <d v="2024-08-07T00:00:00"/>
    <s v="0724"/>
    <x v="3"/>
    <n v="0.03"/>
    <x v="22"/>
  </r>
  <r>
    <x v="6999"/>
    <x v="72"/>
    <x v="72"/>
    <d v="2025-07-07T00:00:00"/>
    <s v="0625"/>
    <x v="3"/>
    <n v="21.87"/>
    <x v="22"/>
  </r>
  <r>
    <x v="5976"/>
    <x v="72"/>
    <x v="72"/>
    <d v="2025-06-05T00:00:00"/>
    <s v="0525"/>
    <x v="3"/>
    <n v="0.12"/>
    <x v="22"/>
  </r>
  <r>
    <x v="6788"/>
    <x v="72"/>
    <x v="72"/>
    <d v="2025-05-07T00:00:00"/>
    <s v="0425"/>
    <x v="3"/>
    <n v="20.55"/>
    <x v="22"/>
  </r>
  <r>
    <x v="6206"/>
    <x v="72"/>
    <x v="72"/>
    <d v="2025-04-07T00:00:00"/>
    <s v="0325"/>
    <x v="3"/>
    <n v="54.18"/>
    <x v="22"/>
  </r>
  <r>
    <x v="6207"/>
    <x v="72"/>
    <x v="72"/>
    <d v="2025-03-07T00:00:00"/>
    <s v="0225"/>
    <x v="3"/>
    <n v="0.16"/>
    <x v="22"/>
  </r>
  <r>
    <x v="5883"/>
    <x v="72"/>
    <x v="72"/>
    <d v="2025-02-07T00:00:00"/>
    <s v="0125"/>
    <x v="3"/>
    <n v="7.71"/>
    <x v="22"/>
  </r>
  <r>
    <x v="7000"/>
    <x v="72"/>
    <x v="72"/>
    <d v="2025-01-08T00:00:00"/>
    <s v="1224"/>
    <x v="3"/>
    <n v="0.3"/>
    <x v="22"/>
  </r>
  <r>
    <x v="7300"/>
    <x v="72"/>
    <x v="72"/>
    <d v="2024-12-06T00:00:00"/>
    <s v="1124 WK5"/>
    <x v="3"/>
    <n v="34.049999999999997"/>
    <x v="22"/>
  </r>
  <r>
    <x v="6439"/>
    <x v="72"/>
    <x v="72"/>
    <d v="2024-11-22T00:00:00"/>
    <s v="1124 WK3"/>
    <x v="3"/>
    <n v="0.12"/>
    <x v="22"/>
  </r>
  <r>
    <x v="6616"/>
    <x v="72"/>
    <x v="72"/>
    <d v="2024-11-08T00:00:00"/>
    <s v="1024"/>
    <x v="3"/>
    <n v="9.15"/>
    <x v="22"/>
  </r>
  <r>
    <x v="7578"/>
    <x v="72"/>
    <x v="72"/>
    <d v="2024-10-07T00:00:00"/>
    <s v="09/24"/>
    <x v="3"/>
    <n v="0.85"/>
    <x v="22"/>
  </r>
  <r>
    <x v="7301"/>
    <x v="72"/>
    <x v="72"/>
    <d v="2024-09-09T00:00:00"/>
    <s v="0824"/>
    <x v="3"/>
    <n v="0.26"/>
    <x v="22"/>
  </r>
  <r>
    <x v="7302"/>
    <x v="72"/>
    <x v="72"/>
    <d v="2024-08-07T00:00:00"/>
    <s v="0724"/>
    <x v="3"/>
    <n v="15"/>
    <x v="22"/>
  </r>
  <r>
    <x v="7841"/>
    <x v="73"/>
    <x v="73"/>
    <d v="2025-07-07T00:00:00"/>
    <s v="0625"/>
    <x v="3"/>
    <n v="0.03"/>
    <x v="22"/>
  </r>
  <r>
    <x v="7757"/>
    <x v="73"/>
    <x v="73"/>
    <d v="2025-05-07T00:00:00"/>
    <s v="0425"/>
    <x v="3"/>
    <n v="0.03"/>
    <x v="22"/>
  </r>
  <r>
    <x v="6211"/>
    <x v="73"/>
    <x v="73"/>
    <d v="2025-04-07T00:00:00"/>
    <s v="0325"/>
    <x v="3"/>
    <n v="7.0000000000000007E-2"/>
    <x v="22"/>
  </r>
  <r>
    <x v="6029"/>
    <x v="73"/>
    <x v="73"/>
    <d v="2025-02-07T00:00:00"/>
    <s v="0125"/>
    <x v="3"/>
    <n v="0.01"/>
    <x v="22"/>
  </r>
  <r>
    <x v="7672"/>
    <x v="73"/>
    <x v="73"/>
    <d v="2024-12-06T00:00:00"/>
    <s v="1124 WK5"/>
    <x v="3"/>
    <n v="0.05"/>
    <x v="22"/>
  </r>
  <r>
    <x v="6617"/>
    <x v="73"/>
    <x v="73"/>
    <d v="2024-11-08T00:00:00"/>
    <s v="1024"/>
    <x v="3"/>
    <n v="0.01"/>
    <x v="22"/>
  </r>
  <r>
    <x v="7303"/>
    <x v="73"/>
    <x v="73"/>
    <d v="2024-08-07T00:00:00"/>
    <s v="0724"/>
    <x v="3"/>
    <n v="0.02"/>
    <x v="22"/>
  </r>
  <r>
    <x v="7002"/>
    <x v="74"/>
    <x v="74"/>
    <d v="2025-07-07T00:00:00"/>
    <s v="0625"/>
    <x v="3"/>
    <n v="0.83"/>
    <x v="22"/>
  </r>
  <r>
    <x v="5978"/>
    <x v="74"/>
    <x v="74"/>
    <d v="2025-06-05T00:00:00"/>
    <s v="0525"/>
    <x v="3"/>
    <n v="0.01"/>
    <x v="22"/>
  </r>
  <r>
    <x v="7003"/>
    <x v="74"/>
    <x v="74"/>
    <d v="2025-05-07T00:00:00"/>
    <s v="0425"/>
    <x v="3"/>
    <n v="0.78"/>
    <x v="22"/>
  </r>
  <r>
    <x v="6213"/>
    <x v="74"/>
    <x v="74"/>
    <d v="2025-04-07T00:00:00"/>
    <s v="0325"/>
    <x v="3"/>
    <n v="2.06"/>
    <x v="22"/>
  </r>
  <r>
    <x v="6214"/>
    <x v="74"/>
    <x v="74"/>
    <d v="2025-03-07T00:00:00"/>
    <s v="0225"/>
    <x v="3"/>
    <n v="0.01"/>
    <x v="22"/>
  </r>
  <r>
    <x v="5885"/>
    <x v="74"/>
    <x v="74"/>
    <d v="2025-02-07T00:00:00"/>
    <s v="0125"/>
    <x v="3"/>
    <n v="0.28999999999999998"/>
    <x v="22"/>
  </r>
  <r>
    <x v="7004"/>
    <x v="74"/>
    <x v="74"/>
    <d v="2025-01-08T00:00:00"/>
    <s v="1224"/>
    <x v="3"/>
    <n v="0.01"/>
    <x v="22"/>
  </r>
  <r>
    <x v="7673"/>
    <x v="74"/>
    <x v="74"/>
    <d v="2024-12-06T00:00:00"/>
    <s v="1124 WK5"/>
    <x v="3"/>
    <n v="1.29"/>
    <x v="22"/>
  </r>
  <r>
    <x v="6443"/>
    <x v="74"/>
    <x v="74"/>
    <d v="2024-11-22T00:00:00"/>
    <s v="1124 WK3"/>
    <x v="3"/>
    <n v="0.01"/>
    <x v="22"/>
  </r>
  <r>
    <x v="6618"/>
    <x v="74"/>
    <x v="74"/>
    <d v="2024-11-08T00:00:00"/>
    <s v="1024"/>
    <x v="3"/>
    <n v="0.34"/>
    <x v="22"/>
  </r>
  <r>
    <x v="7579"/>
    <x v="74"/>
    <x v="74"/>
    <d v="2024-10-07T00:00:00"/>
    <s v="09/24"/>
    <x v="3"/>
    <n v="0.03"/>
    <x v="22"/>
  </r>
  <r>
    <x v="7304"/>
    <x v="74"/>
    <x v="74"/>
    <d v="2024-09-09T00:00:00"/>
    <s v="0824"/>
    <x v="3"/>
    <n v="0.01"/>
    <x v="22"/>
  </r>
  <r>
    <x v="7305"/>
    <x v="74"/>
    <x v="74"/>
    <d v="2024-08-07T00:00:00"/>
    <s v="0724"/>
    <x v="3"/>
    <n v="0.56999999999999995"/>
    <x v="22"/>
  </r>
  <r>
    <x v="7005"/>
    <x v="75"/>
    <x v="75"/>
    <d v="2025-07-07T00:00:00"/>
    <s v="0625"/>
    <x v="3"/>
    <n v="29.29"/>
    <x v="22"/>
  </r>
  <r>
    <x v="5979"/>
    <x v="75"/>
    <x v="75"/>
    <d v="2025-06-05T00:00:00"/>
    <s v="0525"/>
    <x v="3"/>
    <n v="0.16"/>
    <x v="22"/>
  </r>
  <r>
    <x v="6792"/>
    <x v="75"/>
    <x v="75"/>
    <d v="2025-05-07T00:00:00"/>
    <s v="0425"/>
    <x v="3"/>
    <n v="27.51"/>
    <x v="22"/>
  </r>
  <r>
    <x v="6215"/>
    <x v="75"/>
    <x v="75"/>
    <d v="2025-04-07T00:00:00"/>
    <s v="0325"/>
    <x v="3"/>
    <n v="72.540000000000006"/>
    <x v="22"/>
  </r>
  <r>
    <x v="6216"/>
    <x v="75"/>
    <x v="75"/>
    <d v="2025-03-07T00:00:00"/>
    <s v="0225"/>
    <x v="3"/>
    <n v="0.22"/>
    <x v="22"/>
  </r>
  <r>
    <x v="5886"/>
    <x v="75"/>
    <x v="75"/>
    <d v="2025-02-07T00:00:00"/>
    <s v="0125"/>
    <x v="3"/>
    <n v="10.33"/>
    <x v="22"/>
  </r>
  <r>
    <x v="7006"/>
    <x v="75"/>
    <x v="75"/>
    <d v="2025-01-08T00:00:00"/>
    <s v="1224"/>
    <x v="3"/>
    <n v="0.4"/>
    <x v="22"/>
  </r>
  <r>
    <x v="7306"/>
    <x v="75"/>
    <x v="75"/>
    <d v="2024-12-06T00:00:00"/>
    <s v="1124 WK5"/>
    <x v="3"/>
    <n v="45.58"/>
    <x v="22"/>
  </r>
  <r>
    <x v="6445"/>
    <x v="75"/>
    <x v="75"/>
    <d v="2024-11-22T00:00:00"/>
    <s v="1124 WK3"/>
    <x v="3"/>
    <n v="0.16"/>
    <x v="22"/>
  </r>
  <r>
    <x v="6619"/>
    <x v="75"/>
    <x v="75"/>
    <d v="2024-11-08T00:00:00"/>
    <s v="1024"/>
    <x v="3"/>
    <n v="12.25"/>
    <x v="22"/>
  </r>
  <r>
    <x v="7580"/>
    <x v="75"/>
    <x v="75"/>
    <d v="2024-10-07T00:00:00"/>
    <s v="09/24"/>
    <x v="3"/>
    <n v="1.1399999999999999"/>
    <x v="22"/>
  </r>
  <r>
    <x v="7307"/>
    <x v="75"/>
    <x v="75"/>
    <d v="2024-09-09T00:00:00"/>
    <s v="0824"/>
    <x v="3"/>
    <n v="0.34"/>
    <x v="22"/>
  </r>
  <r>
    <x v="7308"/>
    <x v="75"/>
    <x v="75"/>
    <d v="2024-08-07T00:00:00"/>
    <s v="0724"/>
    <x v="3"/>
    <n v="20.079999999999998"/>
    <x v="22"/>
  </r>
  <r>
    <x v="7007"/>
    <x v="76"/>
    <x v="76"/>
    <d v="2025-07-07T00:00:00"/>
    <s v="0625"/>
    <x v="3"/>
    <n v="41.67"/>
    <x v="22"/>
  </r>
  <r>
    <x v="5980"/>
    <x v="76"/>
    <x v="76"/>
    <d v="2025-06-05T00:00:00"/>
    <s v="0525"/>
    <x v="3"/>
    <n v="0.23"/>
    <x v="22"/>
  </r>
  <r>
    <x v="6794"/>
    <x v="76"/>
    <x v="76"/>
    <d v="2025-05-07T00:00:00"/>
    <s v="0425"/>
    <x v="3"/>
    <n v="39.15"/>
    <x v="22"/>
  </r>
  <r>
    <x v="6217"/>
    <x v="76"/>
    <x v="76"/>
    <d v="2025-04-07T00:00:00"/>
    <s v="0325"/>
    <x v="3"/>
    <n v="103.21"/>
    <x v="22"/>
  </r>
  <r>
    <x v="6218"/>
    <x v="76"/>
    <x v="76"/>
    <d v="2025-03-07T00:00:00"/>
    <s v="0225"/>
    <x v="3"/>
    <n v="0.31"/>
    <x v="22"/>
  </r>
  <r>
    <x v="5887"/>
    <x v="76"/>
    <x v="76"/>
    <d v="2025-02-07T00:00:00"/>
    <s v="0125"/>
    <x v="3"/>
    <n v="14.7"/>
    <x v="22"/>
  </r>
  <r>
    <x v="7008"/>
    <x v="76"/>
    <x v="76"/>
    <d v="2025-01-08T00:00:00"/>
    <s v="1224"/>
    <x v="3"/>
    <n v="0.56999999999999995"/>
    <x v="22"/>
  </r>
  <r>
    <x v="7309"/>
    <x v="76"/>
    <x v="76"/>
    <d v="2024-12-06T00:00:00"/>
    <s v="1124 WK5"/>
    <x v="3"/>
    <n v="64.849999999999994"/>
    <x v="22"/>
  </r>
  <r>
    <x v="6447"/>
    <x v="76"/>
    <x v="76"/>
    <d v="2024-11-22T00:00:00"/>
    <s v="1124 WK3"/>
    <x v="3"/>
    <n v="0.23"/>
    <x v="22"/>
  </r>
  <r>
    <x v="6620"/>
    <x v="76"/>
    <x v="76"/>
    <d v="2024-11-08T00:00:00"/>
    <s v="1024"/>
    <x v="3"/>
    <n v="17.440000000000001"/>
    <x v="22"/>
  </r>
  <r>
    <x v="7581"/>
    <x v="76"/>
    <x v="76"/>
    <d v="2024-10-07T00:00:00"/>
    <s v="09/24"/>
    <x v="3"/>
    <n v="1.62"/>
    <x v="22"/>
  </r>
  <r>
    <x v="7310"/>
    <x v="76"/>
    <x v="76"/>
    <d v="2024-09-09T00:00:00"/>
    <s v="0824"/>
    <x v="3"/>
    <n v="0.49"/>
    <x v="22"/>
  </r>
  <r>
    <x v="7311"/>
    <x v="76"/>
    <x v="76"/>
    <d v="2024-08-07T00:00:00"/>
    <s v="0724"/>
    <x v="3"/>
    <n v="28.57"/>
    <x v="22"/>
  </r>
  <r>
    <x v="7758"/>
    <x v="77"/>
    <x v="77"/>
    <d v="2025-07-07T00:00:00"/>
    <s v="0625"/>
    <x v="3"/>
    <n v="0.14000000000000001"/>
    <x v="22"/>
  </r>
  <r>
    <x v="7009"/>
    <x v="77"/>
    <x v="77"/>
    <d v="2025-05-07T00:00:00"/>
    <s v="0425"/>
    <x v="3"/>
    <n v="0.14000000000000001"/>
    <x v="22"/>
  </r>
  <r>
    <x v="6220"/>
    <x v="77"/>
    <x v="77"/>
    <d v="2025-04-07T00:00:00"/>
    <s v="0325"/>
    <x v="3"/>
    <n v="0.36"/>
    <x v="22"/>
  </r>
  <r>
    <x v="6030"/>
    <x v="77"/>
    <x v="77"/>
    <d v="2025-02-07T00:00:00"/>
    <s v="0125"/>
    <x v="3"/>
    <n v="0.05"/>
    <x v="22"/>
  </r>
  <r>
    <x v="7674"/>
    <x v="77"/>
    <x v="77"/>
    <d v="2024-12-06T00:00:00"/>
    <s v="1124 WK5"/>
    <x v="3"/>
    <n v="0.22"/>
    <x v="22"/>
  </r>
  <r>
    <x v="6621"/>
    <x v="77"/>
    <x v="77"/>
    <d v="2024-11-08T00:00:00"/>
    <s v="1024"/>
    <x v="3"/>
    <n v="0.06"/>
    <x v="22"/>
  </r>
  <r>
    <x v="7759"/>
    <x v="77"/>
    <x v="77"/>
    <d v="2024-10-07T00:00:00"/>
    <s v="09/24"/>
    <x v="3"/>
    <n v="0.01"/>
    <x v="22"/>
  </r>
  <r>
    <x v="7313"/>
    <x v="77"/>
    <x v="77"/>
    <d v="2024-08-07T00:00:00"/>
    <s v="0724"/>
    <x v="3"/>
    <n v="0.1"/>
    <x v="22"/>
  </r>
  <r>
    <x v="7011"/>
    <x v="78"/>
    <x v="78"/>
    <d v="2025-07-07T00:00:00"/>
    <s v="0625"/>
    <x v="3"/>
    <n v="6.32"/>
    <x v="22"/>
  </r>
  <r>
    <x v="5981"/>
    <x v="78"/>
    <x v="78"/>
    <d v="2025-06-05T00:00:00"/>
    <s v="0525"/>
    <x v="3"/>
    <n v="0.03"/>
    <x v="22"/>
  </r>
  <r>
    <x v="6797"/>
    <x v="78"/>
    <x v="78"/>
    <d v="2025-05-07T00:00:00"/>
    <s v="0425"/>
    <x v="3"/>
    <n v="5.93"/>
    <x v="22"/>
  </r>
  <r>
    <x v="6222"/>
    <x v="78"/>
    <x v="78"/>
    <d v="2025-04-07T00:00:00"/>
    <s v="0325"/>
    <x v="3"/>
    <n v="15.64"/>
    <x v="22"/>
  </r>
  <r>
    <x v="6223"/>
    <x v="78"/>
    <x v="78"/>
    <d v="2025-03-07T00:00:00"/>
    <s v="0225"/>
    <x v="3"/>
    <n v="0.05"/>
    <x v="22"/>
  </r>
  <r>
    <x v="5888"/>
    <x v="78"/>
    <x v="78"/>
    <d v="2025-02-07T00:00:00"/>
    <s v="0125"/>
    <x v="3"/>
    <n v="2.23"/>
    <x v="22"/>
  </r>
  <r>
    <x v="7012"/>
    <x v="78"/>
    <x v="78"/>
    <d v="2025-01-08T00:00:00"/>
    <s v="1224"/>
    <x v="3"/>
    <n v="0.09"/>
    <x v="22"/>
  </r>
  <r>
    <x v="7314"/>
    <x v="78"/>
    <x v="78"/>
    <d v="2024-12-06T00:00:00"/>
    <s v="1124 WK5"/>
    <x v="3"/>
    <n v="9.83"/>
    <x v="22"/>
  </r>
  <r>
    <x v="6451"/>
    <x v="78"/>
    <x v="78"/>
    <d v="2024-11-22T00:00:00"/>
    <s v="1124 WK3"/>
    <x v="3"/>
    <n v="0.03"/>
    <x v="22"/>
  </r>
  <r>
    <x v="6622"/>
    <x v="78"/>
    <x v="78"/>
    <d v="2024-11-08T00:00:00"/>
    <s v="1024"/>
    <x v="3"/>
    <n v="2.64"/>
    <x v="22"/>
  </r>
  <r>
    <x v="7582"/>
    <x v="78"/>
    <x v="78"/>
    <d v="2024-10-07T00:00:00"/>
    <s v="09/24"/>
    <x v="3"/>
    <n v="0.24"/>
    <x v="22"/>
  </r>
  <r>
    <x v="7315"/>
    <x v="78"/>
    <x v="78"/>
    <d v="2024-09-09T00:00:00"/>
    <s v="0824"/>
    <x v="3"/>
    <n v="7.0000000000000007E-2"/>
    <x v="22"/>
  </r>
  <r>
    <x v="7316"/>
    <x v="78"/>
    <x v="78"/>
    <d v="2024-08-07T00:00:00"/>
    <s v="0724"/>
    <x v="3"/>
    <n v="4.33"/>
    <x v="22"/>
  </r>
  <r>
    <x v="7013"/>
    <x v="79"/>
    <x v="79"/>
    <d v="2025-07-07T00:00:00"/>
    <s v="0625"/>
    <x v="3"/>
    <n v="0.16"/>
    <x v="22"/>
  </r>
  <r>
    <x v="7014"/>
    <x v="79"/>
    <x v="79"/>
    <d v="2025-05-07T00:00:00"/>
    <s v="0425"/>
    <x v="3"/>
    <n v="0.16"/>
    <x v="22"/>
  </r>
  <r>
    <x v="6224"/>
    <x v="79"/>
    <x v="79"/>
    <d v="2025-04-07T00:00:00"/>
    <s v="0325"/>
    <x v="3"/>
    <n v="0.42"/>
    <x v="22"/>
  </r>
  <r>
    <x v="5889"/>
    <x v="79"/>
    <x v="79"/>
    <d v="2025-02-07T00:00:00"/>
    <s v="0125"/>
    <x v="3"/>
    <n v="0.06"/>
    <x v="22"/>
  </r>
  <r>
    <x v="7015"/>
    <x v="79"/>
    <x v="79"/>
    <d v="2025-01-08T00:00:00"/>
    <s v="1224"/>
    <x v="3"/>
    <n v="0.01"/>
    <x v="22"/>
  </r>
  <r>
    <x v="7675"/>
    <x v="79"/>
    <x v="79"/>
    <d v="2024-12-06T00:00:00"/>
    <s v="1124 WK5"/>
    <x v="3"/>
    <n v="0.26"/>
    <x v="22"/>
  </r>
  <r>
    <x v="6623"/>
    <x v="79"/>
    <x v="79"/>
    <d v="2024-11-08T00:00:00"/>
    <s v="1024"/>
    <x v="3"/>
    <n v="7.0000000000000007E-2"/>
    <x v="22"/>
  </r>
  <r>
    <x v="7583"/>
    <x v="79"/>
    <x v="79"/>
    <d v="2024-10-07T00:00:00"/>
    <s v="09/24"/>
    <x v="3"/>
    <n v="0.01"/>
    <x v="22"/>
  </r>
  <r>
    <x v="7318"/>
    <x v="79"/>
    <x v="79"/>
    <d v="2024-08-07T00:00:00"/>
    <s v="0724"/>
    <x v="3"/>
    <n v="0.11"/>
    <x v="22"/>
  </r>
  <r>
    <x v="7016"/>
    <x v="80"/>
    <x v="80"/>
    <d v="2025-07-07T00:00:00"/>
    <s v="0625"/>
    <x v="3"/>
    <n v="0.24"/>
    <x v="22"/>
  </r>
  <r>
    <x v="7017"/>
    <x v="80"/>
    <x v="80"/>
    <d v="2025-05-07T00:00:00"/>
    <s v="0425"/>
    <x v="3"/>
    <n v="0.23"/>
    <x v="22"/>
  </r>
  <r>
    <x v="6226"/>
    <x v="80"/>
    <x v="80"/>
    <d v="2025-04-07T00:00:00"/>
    <s v="0325"/>
    <x v="3"/>
    <n v="0.59"/>
    <x v="22"/>
  </r>
  <r>
    <x v="5890"/>
    <x v="80"/>
    <x v="80"/>
    <d v="2025-02-07T00:00:00"/>
    <s v="0125"/>
    <x v="3"/>
    <n v="0.09"/>
    <x v="22"/>
  </r>
  <r>
    <x v="7018"/>
    <x v="80"/>
    <x v="80"/>
    <d v="2025-01-08T00:00:00"/>
    <s v="1224"/>
    <x v="3"/>
    <n v="0.01"/>
    <x v="22"/>
  </r>
  <r>
    <x v="7676"/>
    <x v="80"/>
    <x v="80"/>
    <d v="2024-12-06T00:00:00"/>
    <s v="1124 WK5"/>
    <x v="3"/>
    <n v="0.37"/>
    <x v="22"/>
  </r>
  <r>
    <x v="6624"/>
    <x v="80"/>
    <x v="80"/>
    <d v="2024-11-08T00:00:00"/>
    <s v="1024"/>
    <x v="3"/>
    <n v="0.1"/>
    <x v="22"/>
  </r>
  <r>
    <x v="7584"/>
    <x v="80"/>
    <x v="80"/>
    <d v="2024-10-07T00:00:00"/>
    <s v="09/24"/>
    <x v="3"/>
    <n v="0.01"/>
    <x v="22"/>
  </r>
  <r>
    <x v="7319"/>
    <x v="80"/>
    <x v="80"/>
    <d v="2024-09-09T00:00:00"/>
    <s v="0824"/>
    <x v="3"/>
    <n v="0.01"/>
    <x v="22"/>
  </r>
  <r>
    <x v="7320"/>
    <x v="80"/>
    <x v="80"/>
    <d v="2024-08-07T00:00:00"/>
    <s v="0724"/>
    <x v="3"/>
    <n v="0.16"/>
    <x v="22"/>
  </r>
  <r>
    <x v="6625"/>
    <x v="143"/>
    <x v="143"/>
    <d v="2025-04-07T00:00:00"/>
    <s v="0325"/>
    <x v="3"/>
    <n v="0.01"/>
    <x v="22"/>
  </r>
  <r>
    <x v="7760"/>
    <x v="143"/>
    <x v="143"/>
    <d v="2024-12-06T00:00:00"/>
    <s v="1124 WK5"/>
    <x v="3"/>
    <n v="0.01"/>
    <x v="22"/>
  </r>
  <r>
    <x v="7019"/>
    <x v="81"/>
    <x v="81"/>
    <d v="2025-07-07T00:00:00"/>
    <s v="0625"/>
    <x v="3"/>
    <n v="5.75"/>
    <x v="22"/>
  </r>
  <r>
    <x v="7761"/>
    <x v="81"/>
    <x v="81"/>
    <d v="2025-06-05T00:00:00"/>
    <s v="0525"/>
    <x v="3"/>
    <n v="0.03"/>
    <x v="22"/>
  </r>
  <r>
    <x v="6801"/>
    <x v="81"/>
    <x v="81"/>
    <d v="2025-05-07T00:00:00"/>
    <s v="0425"/>
    <x v="3"/>
    <n v="5.4"/>
    <x v="22"/>
  </r>
  <r>
    <x v="6288"/>
    <x v="81"/>
    <x v="81"/>
    <d v="2025-04-07T00:00:00"/>
    <s v="0325"/>
    <x v="3"/>
    <n v="14.24"/>
    <x v="22"/>
  </r>
  <r>
    <x v="6802"/>
    <x v="81"/>
    <x v="81"/>
    <d v="2025-03-07T00:00:00"/>
    <s v="0225"/>
    <x v="3"/>
    <n v="0.04"/>
    <x v="22"/>
  </r>
  <r>
    <x v="6626"/>
    <x v="81"/>
    <x v="81"/>
    <d v="2025-02-07T00:00:00"/>
    <s v="0125"/>
    <x v="3"/>
    <n v="2.0299999999999998"/>
    <x v="22"/>
  </r>
  <r>
    <x v="7020"/>
    <x v="81"/>
    <x v="81"/>
    <d v="2025-01-08T00:00:00"/>
    <s v="1224"/>
    <x v="3"/>
    <n v="0.08"/>
    <x v="22"/>
  </r>
  <r>
    <x v="7321"/>
    <x v="81"/>
    <x v="81"/>
    <d v="2024-12-06T00:00:00"/>
    <s v="1124 WK5"/>
    <x v="3"/>
    <n v="8.94"/>
    <x v="22"/>
  </r>
  <r>
    <x v="6457"/>
    <x v="81"/>
    <x v="81"/>
    <d v="2024-11-22T00:00:00"/>
    <s v="1124 WK3"/>
    <x v="3"/>
    <n v="0.03"/>
    <x v="22"/>
  </r>
  <r>
    <x v="6627"/>
    <x v="81"/>
    <x v="81"/>
    <d v="2024-11-08T00:00:00"/>
    <s v="1024"/>
    <x v="3"/>
    <n v="2.41"/>
    <x v="22"/>
  </r>
  <r>
    <x v="7585"/>
    <x v="81"/>
    <x v="81"/>
    <d v="2024-10-07T00:00:00"/>
    <s v="09/24"/>
    <x v="3"/>
    <n v="0.23"/>
    <x v="22"/>
  </r>
  <r>
    <x v="7322"/>
    <x v="81"/>
    <x v="81"/>
    <d v="2024-09-09T00:00:00"/>
    <s v="0824"/>
    <x v="3"/>
    <n v="7.0000000000000007E-2"/>
    <x v="22"/>
  </r>
  <r>
    <x v="7323"/>
    <x v="81"/>
    <x v="81"/>
    <d v="2024-08-07T00:00:00"/>
    <s v="0724"/>
    <x v="3"/>
    <n v="3.94"/>
    <x v="22"/>
  </r>
  <r>
    <x v="7762"/>
    <x v="129"/>
    <x v="129"/>
    <d v="2025-07-07T00:00:00"/>
    <s v="0625"/>
    <x v="3"/>
    <n v="0.64"/>
    <x v="22"/>
  </r>
  <r>
    <x v="7763"/>
    <x v="129"/>
    <x v="129"/>
    <d v="2025-06-05T00:00:00"/>
    <s v="0525"/>
    <x v="3"/>
    <n v="0.01"/>
    <x v="22"/>
  </r>
  <r>
    <x v="7764"/>
    <x v="129"/>
    <x v="129"/>
    <d v="2025-05-07T00:00:00"/>
    <s v="0425"/>
    <x v="3"/>
    <n v="0.6"/>
    <x v="22"/>
  </r>
  <r>
    <x v="7765"/>
    <x v="129"/>
    <x v="129"/>
    <d v="2025-04-07T00:00:00"/>
    <s v="0325"/>
    <x v="3"/>
    <n v="1.57"/>
    <x v="22"/>
  </r>
  <r>
    <x v="7766"/>
    <x v="129"/>
    <x v="129"/>
    <d v="2025-03-07T00:00:00"/>
    <s v="0225"/>
    <x v="3"/>
    <n v="0.01"/>
    <x v="22"/>
  </r>
  <r>
    <x v="7842"/>
    <x v="129"/>
    <x v="129"/>
    <d v="2025-02-07T00:00:00"/>
    <s v="0125"/>
    <x v="3"/>
    <n v="0.22"/>
    <x v="22"/>
  </r>
  <r>
    <x v="7767"/>
    <x v="129"/>
    <x v="129"/>
    <d v="2025-01-08T00:00:00"/>
    <s v="1224"/>
    <x v="3"/>
    <n v="0.01"/>
    <x v="22"/>
  </r>
  <r>
    <x v="7768"/>
    <x v="129"/>
    <x v="129"/>
    <d v="2024-12-06T00:00:00"/>
    <s v="1124 WK5"/>
    <x v="3"/>
    <n v="0.98"/>
    <x v="22"/>
  </r>
  <r>
    <x v="7843"/>
    <x v="129"/>
    <x v="129"/>
    <d v="2024-11-22T00:00:00"/>
    <s v="1124 WK3"/>
    <x v="3"/>
    <n v="0.01"/>
    <x v="22"/>
  </r>
  <r>
    <x v="7770"/>
    <x v="129"/>
    <x v="129"/>
    <d v="2024-11-08T00:00:00"/>
    <s v="1024"/>
    <x v="3"/>
    <n v="0.26"/>
    <x v="22"/>
  </r>
  <r>
    <x v="7771"/>
    <x v="129"/>
    <x v="129"/>
    <d v="2024-10-07T00:00:00"/>
    <s v="09/24"/>
    <x v="3"/>
    <n v="0.03"/>
    <x v="22"/>
  </r>
  <r>
    <x v="7772"/>
    <x v="129"/>
    <x v="129"/>
    <d v="2024-09-09T00:00:00"/>
    <s v="0824"/>
    <x v="3"/>
    <n v="0.01"/>
    <x v="22"/>
  </r>
  <r>
    <x v="7773"/>
    <x v="129"/>
    <x v="129"/>
    <d v="2024-08-07T00:00:00"/>
    <s v="0724"/>
    <x v="3"/>
    <n v="0.43"/>
    <x v="22"/>
  </r>
  <r>
    <x v="7844"/>
    <x v="119"/>
    <x v="119"/>
    <d v="2025-07-07T00:00:00"/>
    <s v="0625"/>
    <x v="3"/>
    <n v="0.01"/>
    <x v="22"/>
  </r>
  <r>
    <x v="7774"/>
    <x v="119"/>
    <x v="119"/>
    <d v="2025-05-07T00:00:00"/>
    <s v="0425"/>
    <x v="3"/>
    <n v="0.01"/>
    <x v="22"/>
  </r>
  <r>
    <x v="6289"/>
    <x v="119"/>
    <x v="119"/>
    <d v="2025-04-07T00:00:00"/>
    <s v="0325"/>
    <x v="3"/>
    <n v="0.03"/>
    <x v="22"/>
  </r>
  <r>
    <x v="6628"/>
    <x v="119"/>
    <x v="119"/>
    <d v="2025-02-07T00:00:00"/>
    <s v="0125"/>
    <x v="3"/>
    <n v="0.01"/>
    <x v="22"/>
  </r>
  <r>
    <x v="7677"/>
    <x v="119"/>
    <x v="119"/>
    <d v="2024-12-06T00:00:00"/>
    <s v="1124 WK5"/>
    <x v="3"/>
    <n v="0.02"/>
    <x v="22"/>
  </r>
  <r>
    <x v="6631"/>
    <x v="119"/>
    <x v="119"/>
    <d v="2024-11-08T00:00:00"/>
    <s v="1024"/>
    <x v="3"/>
    <n v="0.01"/>
    <x v="22"/>
  </r>
  <r>
    <x v="7845"/>
    <x v="119"/>
    <x v="119"/>
    <d v="2024-08-07T00:00:00"/>
    <s v="0724"/>
    <x v="3"/>
    <n v="0.01"/>
    <x v="22"/>
  </r>
  <r>
    <x v="7022"/>
    <x v="82"/>
    <x v="82"/>
    <d v="2025-07-07T00:00:00"/>
    <s v="0625"/>
    <x v="3"/>
    <n v="0.35"/>
    <x v="22"/>
  </r>
  <r>
    <x v="7775"/>
    <x v="82"/>
    <x v="82"/>
    <d v="2025-06-05T00:00:00"/>
    <s v="0525"/>
    <x v="3"/>
    <n v="0.01"/>
    <x v="22"/>
  </r>
  <r>
    <x v="7023"/>
    <x v="82"/>
    <x v="82"/>
    <d v="2025-05-07T00:00:00"/>
    <s v="0425"/>
    <x v="3"/>
    <n v="0.33"/>
    <x v="22"/>
  </r>
  <r>
    <x v="6290"/>
    <x v="82"/>
    <x v="82"/>
    <d v="2025-04-07T00:00:00"/>
    <s v="0325"/>
    <x v="3"/>
    <n v="0.87"/>
    <x v="22"/>
  </r>
  <r>
    <x v="6805"/>
    <x v="82"/>
    <x v="82"/>
    <d v="2025-03-07T00:00:00"/>
    <s v="0225"/>
    <x v="3"/>
    <n v="0.01"/>
    <x v="22"/>
  </r>
  <r>
    <x v="6632"/>
    <x v="82"/>
    <x v="82"/>
    <d v="2025-02-07T00:00:00"/>
    <s v="0125"/>
    <x v="3"/>
    <n v="0.13"/>
    <x v="22"/>
  </r>
  <r>
    <x v="7024"/>
    <x v="82"/>
    <x v="82"/>
    <d v="2025-01-08T00:00:00"/>
    <s v="1224"/>
    <x v="3"/>
    <n v="0.01"/>
    <x v="22"/>
  </r>
  <r>
    <x v="7678"/>
    <x v="82"/>
    <x v="82"/>
    <d v="2024-12-06T00:00:00"/>
    <s v="1124 WK5"/>
    <x v="3"/>
    <n v="0.55000000000000004"/>
    <x v="22"/>
  </r>
  <r>
    <x v="6459"/>
    <x v="82"/>
    <x v="82"/>
    <d v="2024-11-22T00:00:00"/>
    <s v="1124 WK3"/>
    <x v="3"/>
    <n v="0.01"/>
    <x v="22"/>
  </r>
  <r>
    <x v="6633"/>
    <x v="82"/>
    <x v="82"/>
    <d v="2024-11-08T00:00:00"/>
    <s v="1024"/>
    <x v="3"/>
    <n v="0.15"/>
    <x v="22"/>
  </r>
  <r>
    <x v="7586"/>
    <x v="82"/>
    <x v="82"/>
    <d v="2024-10-07T00:00:00"/>
    <s v="09/24"/>
    <x v="3"/>
    <n v="0.01"/>
    <x v="22"/>
  </r>
  <r>
    <x v="7324"/>
    <x v="82"/>
    <x v="82"/>
    <d v="2024-09-09T00:00:00"/>
    <s v="0824"/>
    <x v="3"/>
    <n v="0.01"/>
    <x v="22"/>
  </r>
  <r>
    <x v="7325"/>
    <x v="82"/>
    <x v="82"/>
    <d v="2024-08-07T00:00:00"/>
    <s v="0724"/>
    <x v="3"/>
    <n v="0.25"/>
    <x v="22"/>
  </r>
  <r>
    <x v="7025"/>
    <x v="120"/>
    <x v="120"/>
    <d v="2025-07-07T00:00:00"/>
    <s v="0625"/>
    <x v="3"/>
    <n v="2.0499999999999998"/>
    <x v="22"/>
  </r>
  <r>
    <x v="7776"/>
    <x v="120"/>
    <x v="120"/>
    <d v="2025-06-05T00:00:00"/>
    <s v="0525"/>
    <x v="3"/>
    <n v="0.01"/>
    <x v="22"/>
  </r>
  <r>
    <x v="7026"/>
    <x v="120"/>
    <x v="120"/>
    <d v="2025-05-07T00:00:00"/>
    <s v="0425"/>
    <x v="3"/>
    <n v="1.92"/>
    <x v="22"/>
  </r>
  <r>
    <x v="6634"/>
    <x v="120"/>
    <x v="120"/>
    <d v="2025-04-07T00:00:00"/>
    <s v="0325"/>
    <x v="3"/>
    <n v="5.07"/>
    <x v="22"/>
  </r>
  <r>
    <x v="6807"/>
    <x v="120"/>
    <x v="120"/>
    <d v="2025-03-07T00:00:00"/>
    <s v="0225"/>
    <x v="3"/>
    <n v="0.02"/>
    <x v="22"/>
  </r>
  <r>
    <x v="6635"/>
    <x v="120"/>
    <x v="120"/>
    <d v="2025-02-07T00:00:00"/>
    <s v="0125"/>
    <x v="3"/>
    <n v="0.72"/>
    <x v="22"/>
  </r>
  <r>
    <x v="7027"/>
    <x v="120"/>
    <x v="120"/>
    <d v="2025-01-08T00:00:00"/>
    <s v="1224"/>
    <x v="3"/>
    <n v="0.03"/>
    <x v="22"/>
  </r>
  <r>
    <x v="7326"/>
    <x v="120"/>
    <x v="120"/>
    <d v="2024-12-06T00:00:00"/>
    <s v="1124 WK5"/>
    <x v="3"/>
    <n v="3.18"/>
    <x v="22"/>
  </r>
  <r>
    <x v="6637"/>
    <x v="120"/>
    <x v="120"/>
    <d v="2024-11-22T00:00:00"/>
    <s v="1124 WK3"/>
    <x v="3"/>
    <n v="0.01"/>
    <x v="22"/>
  </r>
  <r>
    <x v="6638"/>
    <x v="120"/>
    <x v="120"/>
    <d v="2024-11-08T00:00:00"/>
    <s v="1024"/>
    <x v="3"/>
    <n v="0.86"/>
    <x v="22"/>
  </r>
  <r>
    <x v="7587"/>
    <x v="120"/>
    <x v="120"/>
    <d v="2024-10-07T00:00:00"/>
    <s v="09/24"/>
    <x v="3"/>
    <n v="0.08"/>
    <x v="22"/>
  </r>
  <r>
    <x v="7327"/>
    <x v="120"/>
    <x v="120"/>
    <d v="2024-09-09T00:00:00"/>
    <s v="0824"/>
    <x v="3"/>
    <n v="0.03"/>
    <x v="22"/>
  </r>
  <r>
    <x v="7328"/>
    <x v="120"/>
    <x v="120"/>
    <d v="2024-08-07T00:00:00"/>
    <s v="0724"/>
    <x v="3"/>
    <n v="1.4"/>
    <x v="22"/>
  </r>
  <r>
    <x v="7846"/>
    <x v="120"/>
    <x v="144"/>
    <d v="2025-07-07T00:00:00"/>
    <s v="0625"/>
    <x v="3"/>
    <n v="0.01"/>
    <x v="22"/>
  </r>
  <r>
    <x v="7777"/>
    <x v="120"/>
    <x v="144"/>
    <d v="2025-05-07T00:00:00"/>
    <s v="0425"/>
    <x v="3"/>
    <n v="0.01"/>
    <x v="22"/>
  </r>
  <r>
    <x v="6639"/>
    <x v="120"/>
    <x v="144"/>
    <d v="2025-04-07T00:00:00"/>
    <s v="0325"/>
    <x v="3"/>
    <n v="0.01"/>
    <x v="22"/>
  </r>
  <r>
    <x v="7778"/>
    <x v="120"/>
    <x v="144"/>
    <d v="2024-12-06T00:00:00"/>
    <s v="1124 WK5"/>
    <x v="3"/>
    <n v="0.01"/>
    <x v="22"/>
  </r>
  <r>
    <x v="7847"/>
    <x v="120"/>
    <x v="144"/>
    <d v="2024-08-07T00:00:00"/>
    <s v="0724"/>
    <x v="3"/>
    <n v="0.01"/>
    <x v="22"/>
  </r>
  <r>
    <x v="7030"/>
    <x v="121"/>
    <x v="121"/>
    <d v="2025-07-07T00:00:00"/>
    <s v="0625"/>
    <x v="3"/>
    <n v="0.24"/>
    <x v="22"/>
  </r>
  <r>
    <x v="7031"/>
    <x v="121"/>
    <x v="121"/>
    <d v="2025-05-07T00:00:00"/>
    <s v="0425"/>
    <x v="3"/>
    <n v="0.22"/>
    <x v="22"/>
  </r>
  <r>
    <x v="6640"/>
    <x v="121"/>
    <x v="121"/>
    <d v="2025-04-07T00:00:00"/>
    <s v="0325"/>
    <x v="3"/>
    <n v="0.59"/>
    <x v="22"/>
  </r>
  <r>
    <x v="6641"/>
    <x v="121"/>
    <x v="121"/>
    <d v="2025-02-07T00:00:00"/>
    <s v="0125"/>
    <x v="3"/>
    <n v="0.09"/>
    <x v="22"/>
  </r>
  <r>
    <x v="7032"/>
    <x v="121"/>
    <x v="121"/>
    <d v="2025-01-08T00:00:00"/>
    <s v="1224"/>
    <x v="3"/>
    <n v="0.01"/>
    <x v="22"/>
  </r>
  <r>
    <x v="7679"/>
    <x v="121"/>
    <x v="121"/>
    <d v="2024-12-06T00:00:00"/>
    <s v="1124 WK5"/>
    <x v="3"/>
    <n v="0.37"/>
    <x v="22"/>
  </r>
  <r>
    <x v="6644"/>
    <x v="121"/>
    <x v="121"/>
    <d v="2024-11-08T00:00:00"/>
    <s v="1024"/>
    <x v="3"/>
    <n v="0.1"/>
    <x v="22"/>
  </r>
  <r>
    <x v="7588"/>
    <x v="121"/>
    <x v="121"/>
    <d v="2024-10-07T00:00:00"/>
    <s v="09/24"/>
    <x v="3"/>
    <n v="0.01"/>
    <x v="22"/>
  </r>
  <r>
    <x v="7329"/>
    <x v="121"/>
    <x v="121"/>
    <d v="2024-09-09T00:00:00"/>
    <s v="0824"/>
    <x v="3"/>
    <n v="0.01"/>
    <x v="22"/>
  </r>
  <r>
    <x v="7330"/>
    <x v="121"/>
    <x v="121"/>
    <d v="2024-08-07T00:00:00"/>
    <s v="0724"/>
    <x v="3"/>
    <n v="0.16"/>
    <x v="22"/>
  </r>
  <r>
    <x v="7780"/>
    <x v="144"/>
    <x v="145"/>
    <d v="2025-07-07T00:00:00"/>
    <s v="0625"/>
    <x v="3"/>
    <n v="0.04"/>
    <x v="22"/>
  </r>
  <r>
    <x v="7033"/>
    <x v="144"/>
    <x v="145"/>
    <d v="2025-05-07T00:00:00"/>
    <s v="0425"/>
    <x v="3"/>
    <n v="0.04"/>
    <x v="22"/>
  </r>
  <r>
    <x v="7034"/>
    <x v="144"/>
    <x v="145"/>
    <d v="2025-04-07T00:00:00"/>
    <s v="0325"/>
    <x v="3"/>
    <n v="0.1"/>
    <x v="22"/>
  </r>
  <r>
    <x v="7848"/>
    <x v="144"/>
    <x v="145"/>
    <d v="2025-02-07T00:00:00"/>
    <s v="0125"/>
    <x v="3"/>
    <n v="0.01"/>
    <x v="22"/>
  </r>
  <r>
    <x v="7680"/>
    <x v="144"/>
    <x v="145"/>
    <d v="2024-12-06T00:00:00"/>
    <s v="1124 WK5"/>
    <x v="3"/>
    <n v="0.06"/>
    <x v="22"/>
  </r>
  <r>
    <x v="7036"/>
    <x v="144"/>
    <x v="145"/>
    <d v="2024-11-08T00:00:00"/>
    <s v="1024"/>
    <x v="3"/>
    <n v="0.02"/>
    <x v="22"/>
  </r>
  <r>
    <x v="7331"/>
    <x v="144"/>
    <x v="145"/>
    <d v="2024-08-07T00:00:00"/>
    <s v="0724"/>
    <x v="3"/>
    <n v="0.03"/>
    <x v="22"/>
  </r>
  <r>
    <x v="7037"/>
    <x v="130"/>
    <x v="130"/>
    <d v="2025-07-07T00:00:00"/>
    <s v="0625"/>
    <x v="3"/>
    <n v="0.1"/>
    <x v="22"/>
  </r>
  <r>
    <x v="7038"/>
    <x v="130"/>
    <x v="130"/>
    <d v="2025-05-07T00:00:00"/>
    <s v="0425"/>
    <x v="3"/>
    <n v="0.09"/>
    <x v="22"/>
  </r>
  <r>
    <x v="7039"/>
    <x v="130"/>
    <x v="130"/>
    <d v="2025-04-07T00:00:00"/>
    <s v="0325"/>
    <x v="3"/>
    <n v="0.25"/>
    <x v="22"/>
  </r>
  <r>
    <x v="7682"/>
    <x v="130"/>
    <x v="130"/>
    <d v="2025-02-07T00:00:00"/>
    <s v="0125"/>
    <x v="3"/>
    <n v="0.03"/>
    <x v="22"/>
  </r>
  <r>
    <x v="7683"/>
    <x v="130"/>
    <x v="130"/>
    <d v="2024-12-06T00:00:00"/>
    <s v="1124 WK5"/>
    <x v="3"/>
    <n v="0.15"/>
    <x v="22"/>
  </r>
  <r>
    <x v="7041"/>
    <x v="130"/>
    <x v="130"/>
    <d v="2024-11-08T00:00:00"/>
    <s v="1024"/>
    <x v="3"/>
    <n v="0.04"/>
    <x v="22"/>
  </r>
  <r>
    <x v="7784"/>
    <x v="130"/>
    <x v="130"/>
    <d v="2024-10-07T00:00:00"/>
    <s v="09/24"/>
    <x v="3"/>
    <n v="0.01"/>
    <x v="22"/>
  </r>
  <r>
    <x v="7333"/>
    <x v="130"/>
    <x v="130"/>
    <d v="2024-08-07T00:00:00"/>
    <s v="0724"/>
    <x v="3"/>
    <n v="7.0000000000000007E-2"/>
    <x v="22"/>
  </r>
  <r>
    <x v="7042"/>
    <x v="83"/>
    <x v="83"/>
    <d v="2025-07-07T00:00:00"/>
    <s v="0625"/>
    <x v="3"/>
    <n v="0.3"/>
    <x v="22"/>
  </r>
  <r>
    <x v="7043"/>
    <x v="83"/>
    <x v="83"/>
    <d v="2025-05-07T00:00:00"/>
    <s v="0425"/>
    <x v="3"/>
    <n v="0.28000000000000003"/>
    <x v="22"/>
  </r>
  <r>
    <x v="6228"/>
    <x v="83"/>
    <x v="83"/>
    <d v="2025-04-07T00:00:00"/>
    <s v="0325"/>
    <x v="3"/>
    <n v="0.74"/>
    <x v="22"/>
  </r>
  <r>
    <x v="6229"/>
    <x v="83"/>
    <x v="83"/>
    <d v="2025-03-07T00:00:00"/>
    <s v="0225"/>
    <x v="3"/>
    <n v="0.01"/>
    <x v="22"/>
  </r>
  <r>
    <x v="5891"/>
    <x v="83"/>
    <x v="83"/>
    <d v="2025-02-07T00:00:00"/>
    <s v="0125"/>
    <x v="3"/>
    <n v="0.11"/>
    <x v="22"/>
  </r>
  <r>
    <x v="7044"/>
    <x v="83"/>
    <x v="83"/>
    <d v="2025-01-08T00:00:00"/>
    <s v="1224"/>
    <x v="3"/>
    <n v="0.01"/>
    <x v="22"/>
  </r>
  <r>
    <x v="7684"/>
    <x v="83"/>
    <x v="83"/>
    <d v="2024-12-06T00:00:00"/>
    <s v="1124 WK5"/>
    <x v="3"/>
    <n v="0.47"/>
    <x v="22"/>
  </r>
  <r>
    <x v="6645"/>
    <x v="83"/>
    <x v="83"/>
    <d v="2024-11-08T00:00:00"/>
    <s v="1024"/>
    <x v="3"/>
    <n v="0.13"/>
    <x v="22"/>
  </r>
  <r>
    <x v="7589"/>
    <x v="83"/>
    <x v="83"/>
    <d v="2024-10-07T00:00:00"/>
    <s v="09/24"/>
    <x v="3"/>
    <n v="0.01"/>
    <x v="22"/>
  </r>
  <r>
    <x v="7334"/>
    <x v="83"/>
    <x v="83"/>
    <d v="2024-09-09T00:00:00"/>
    <s v="0824"/>
    <x v="3"/>
    <n v="0.01"/>
    <x v="22"/>
  </r>
  <r>
    <x v="7335"/>
    <x v="83"/>
    <x v="83"/>
    <d v="2024-08-07T00:00:00"/>
    <s v="0724"/>
    <x v="3"/>
    <n v="0.2"/>
    <x v="22"/>
  </r>
  <r>
    <x v="7045"/>
    <x v="84"/>
    <x v="84"/>
    <d v="2025-07-07T00:00:00"/>
    <s v="0625"/>
    <x v="3"/>
    <n v="2.33"/>
    <x v="22"/>
  </r>
  <r>
    <x v="5985"/>
    <x v="84"/>
    <x v="84"/>
    <d v="2025-06-05T00:00:00"/>
    <s v="0525"/>
    <x v="3"/>
    <n v="0.01"/>
    <x v="22"/>
  </r>
  <r>
    <x v="7046"/>
    <x v="84"/>
    <x v="84"/>
    <d v="2025-05-07T00:00:00"/>
    <s v="0425"/>
    <x v="3"/>
    <n v="2.19"/>
    <x v="22"/>
  </r>
  <r>
    <x v="6230"/>
    <x v="84"/>
    <x v="84"/>
    <d v="2025-04-07T00:00:00"/>
    <s v="0325"/>
    <x v="3"/>
    <n v="5.78"/>
    <x v="22"/>
  </r>
  <r>
    <x v="6231"/>
    <x v="84"/>
    <x v="84"/>
    <d v="2025-03-07T00:00:00"/>
    <s v="0225"/>
    <x v="3"/>
    <n v="0.02"/>
    <x v="22"/>
  </r>
  <r>
    <x v="5892"/>
    <x v="84"/>
    <x v="84"/>
    <d v="2025-02-07T00:00:00"/>
    <s v="0125"/>
    <x v="3"/>
    <n v="0.82"/>
    <x v="22"/>
  </r>
  <r>
    <x v="7047"/>
    <x v="84"/>
    <x v="84"/>
    <d v="2025-01-08T00:00:00"/>
    <s v="1224"/>
    <x v="3"/>
    <n v="0.03"/>
    <x v="22"/>
  </r>
  <r>
    <x v="7336"/>
    <x v="84"/>
    <x v="84"/>
    <d v="2024-12-06T00:00:00"/>
    <s v="1124 WK5"/>
    <x v="3"/>
    <n v="3.63"/>
    <x v="22"/>
  </r>
  <r>
    <x v="6463"/>
    <x v="84"/>
    <x v="84"/>
    <d v="2024-11-22T00:00:00"/>
    <s v="1124 WK3"/>
    <x v="3"/>
    <n v="0.01"/>
    <x v="22"/>
  </r>
  <r>
    <x v="6646"/>
    <x v="84"/>
    <x v="84"/>
    <d v="2024-11-08T00:00:00"/>
    <s v="1024"/>
    <x v="3"/>
    <n v="0.98"/>
    <x v="22"/>
  </r>
  <r>
    <x v="7590"/>
    <x v="84"/>
    <x v="84"/>
    <d v="2024-10-07T00:00:00"/>
    <s v="09/24"/>
    <x v="3"/>
    <n v="0.09"/>
    <x v="22"/>
  </r>
  <r>
    <x v="7337"/>
    <x v="84"/>
    <x v="84"/>
    <d v="2024-09-09T00:00:00"/>
    <s v="0824"/>
    <x v="3"/>
    <n v="0.03"/>
    <x v="22"/>
  </r>
  <r>
    <x v="7338"/>
    <x v="84"/>
    <x v="84"/>
    <d v="2024-08-07T00:00:00"/>
    <s v="0724"/>
    <x v="3"/>
    <n v="1.59"/>
    <x v="22"/>
  </r>
  <r>
    <x v="7849"/>
    <x v="122"/>
    <x v="122"/>
    <d v="2025-07-07T00:00:00"/>
    <s v="0625"/>
    <x v="3"/>
    <n v="0.01"/>
    <x v="22"/>
  </r>
  <r>
    <x v="7785"/>
    <x v="122"/>
    <x v="122"/>
    <d v="2025-05-07T00:00:00"/>
    <s v="0425"/>
    <x v="3"/>
    <n v="0.01"/>
    <x v="22"/>
  </r>
  <r>
    <x v="6233"/>
    <x v="122"/>
    <x v="122"/>
    <d v="2025-04-07T00:00:00"/>
    <s v="0325"/>
    <x v="3"/>
    <n v="0.01"/>
    <x v="22"/>
  </r>
  <r>
    <x v="6032"/>
    <x v="122"/>
    <x v="122"/>
    <d v="2025-02-07T00:00:00"/>
    <s v="0125"/>
    <x v="3"/>
    <n v="0.01"/>
    <x v="22"/>
  </r>
  <r>
    <x v="7685"/>
    <x v="122"/>
    <x v="122"/>
    <d v="2024-12-06T00:00:00"/>
    <s v="1124 WK5"/>
    <x v="3"/>
    <n v="0.01"/>
    <x v="22"/>
  </r>
  <r>
    <x v="6649"/>
    <x v="122"/>
    <x v="122"/>
    <d v="2024-11-08T00:00:00"/>
    <s v="1024"/>
    <x v="3"/>
    <n v="0.01"/>
    <x v="22"/>
  </r>
  <r>
    <x v="7850"/>
    <x v="122"/>
    <x v="122"/>
    <d v="2024-08-07T00:00:00"/>
    <s v="0724"/>
    <x v="3"/>
    <n v="0.01"/>
    <x v="22"/>
  </r>
  <r>
    <x v="7049"/>
    <x v="85"/>
    <x v="85"/>
    <d v="2025-07-07T00:00:00"/>
    <s v="0625"/>
    <x v="3"/>
    <n v="1.01"/>
    <x v="22"/>
  </r>
  <r>
    <x v="5986"/>
    <x v="85"/>
    <x v="85"/>
    <d v="2025-06-05T00:00:00"/>
    <s v="0525"/>
    <x v="3"/>
    <n v="0.01"/>
    <x v="22"/>
  </r>
  <r>
    <x v="7050"/>
    <x v="85"/>
    <x v="85"/>
    <d v="2025-05-07T00:00:00"/>
    <s v="0425"/>
    <x v="3"/>
    <n v="0.94"/>
    <x v="22"/>
  </r>
  <r>
    <x v="6234"/>
    <x v="85"/>
    <x v="85"/>
    <d v="2025-04-07T00:00:00"/>
    <s v="0325"/>
    <x v="3"/>
    <n v="2.4900000000000002"/>
    <x v="22"/>
  </r>
  <r>
    <x v="6235"/>
    <x v="85"/>
    <x v="85"/>
    <d v="2025-03-07T00:00:00"/>
    <s v="0225"/>
    <x v="3"/>
    <n v="0.01"/>
    <x v="22"/>
  </r>
  <r>
    <x v="5893"/>
    <x v="85"/>
    <x v="85"/>
    <d v="2025-02-07T00:00:00"/>
    <s v="0125"/>
    <x v="3"/>
    <n v="0.35"/>
    <x v="22"/>
  </r>
  <r>
    <x v="7051"/>
    <x v="85"/>
    <x v="85"/>
    <d v="2025-01-08T00:00:00"/>
    <s v="1224"/>
    <x v="3"/>
    <n v="0.01"/>
    <x v="22"/>
  </r>
  <r>
    <x v="7339"/>
    <x v="85"/>
    <x v="85"/>
    <d v="2024-12-06T00:00:00"/>
    <s v="1124 WK5"/>
    <x v="3"/>
    <n v="1.57"/>
    <x v="22"/>
  </r>
  <r>
    <x v="6465"/>
    <x v="85"/>
    <x v="85"/>
    <d v="2024-11-22T00:00:00"/>
    <s v="1124 WK3"/>
    <x v="3"/>
    <n v="0.01"/>
    <x v="22"/>
  </r>
  <r>
    <x v="6650"/>
    <x v="85"/>
    <x v="85"/>
    <d v="2024-11-08T00:00:00"/>
    <s v="1024"/>
    <x v="3"/>
    <n v="0.42"/>
    <x v="22"/>
  </r>
  <r>
    <x v="7591"/>
    <x v="85"/>
    <x v="85"/>
    <d v="2024-10-07T00:00:00"/>
    <s v="09/24"/>
    <x v="3"/>
    <n v="0.04"/>
    <x v="22"/>
  </r>
  <r>
    <x v="7340"/>
    <x v="85"/>
    <x v="85"/>
    <d v="2024-09-09T00:00:00"/>
    <s v="0824"/>
    <x v="3"/>
    <n v="0.01"/>
    <x v="22"/>
  </r>
  <r>
    <x v="7341"/>
    <x v="85"/>
    <x v="85"/>
    <d v="2024-08-07T00:00:00"/>
    <s v="0724"/>
    <x v="3"/>
    <n v="0.69"/>
    <x v="22"/>
  </r>
  <r>
    <x v="7686"/>
    <x v="131"/>
    <x v="131"/>
    <d v="2025-07-07T00:00:00"/>
    <s v="0625"/>
    <x v="3"/>
    <n v="0.2"/>
    <x v="22"/>
  </r>
  <r>
    <x v="7687"/>
    <x v="131"/>
    <x v="131"/>
    <d v="2025-05-07T00:00:00"/>
    <s v="0425"/>
    <x v="3"/>
    <n v="0.19"/>
    <x v="22"/>
  </r>
  <r>
    <x v="7688"/>
    <x v="131"/>
    <x v="131"/>
    <d v="2025-04-07T00:00:00"/>
    <s v="0325"/>
    <x v="3"/>
    <n v="0.5"/>
    <x v="22"/>
  </r>
  <r>
    <x v="7690"/>
    <x v="131"/>
    <x v="131"/>
    <d v="2025-02-07T00:00:00"/>
    <s v="0125"/>
    <x v="3"/>
    <n v="7.0000000000000007E-2"/>
    <x v="22"/>
  </r>
  <r>
    <x v="7691"/>
    <x v="131"/>
    <x v="131"/>
    <d v="2025-01-08T00:00:00"/>
    <s v="1224"/>
    <x v="3"/>
    <n v="0.01"/>
    <x v="22"/>
  </r>
  <r>
    <x v="7692"/>
    <x v="131"/>
    <x v="131"/>
    <d v="2024-12-06T00:00:00"/>
    <s v="1124 WK5"/>
    <x v="3"/>
    <n v="0.31"/>
    <x v="22"/>
  </r>
  <r>
    <x v="7693"/>
    <x v="131"/>
    <x v="131"/>
    <d v="2024-11-08T00:00:00"/>
    <s v="1024"/>
    <x v="3"/>
    <n v="0.09"/>
    <x v="22"/>
  </r>
  <r>
    <x v="7788"/>
    <x v="131"/>
    <x v="131"/>
    <d v="2024-10-07T00:00:00"/>
    <s v="09/24"/>
    <x v="3"/>
    <n v="0.01"/>
    <x v="22"/>
  </r>
  <r>
    <x v="7694"/>
    <x v="131"/>
    <x v="131"/>
    <d v="2024-09-09T00:00:00"/>
    <s v="0824"/>
    <x v="3"/>
    <n v="0.01"/>
    <x v="22"/>
  </r>
  <r>
    <x v="7789"/>
    <x v="131"/>
    <x v="131"/>
    <d v="2024-08-07T00:00:00"/>
    <s v="0724"/>
    <x v="3"/>
    <n v="0.14000000000000001"/>
    <x v="22"/>
  </r>
  <r>
    <x v="7695"/>
    <x v="132"/>
    <x v="132"/>
    <d v="2025-07-07T00:00:00"/>
    <s v="0625"/>
    <x v="3"/>
    <n v="0.11"/>
    <x v="22"/>
  </r>
  <r>
    <x v="7791"/>
    <x v="132"/>
    <x v="132"/>
    <d v="2025-05-07T00:00:00"/>
    <s v="0425"/>
    <x v="3"/>
    <n v="0.11"/>
    <x v="22"/>
  </r>
  <r>
    <x v="7342"/>
    <x v="132"/>
    <x v="132"/>
    <d v="2025-04-07T00:00:00"/>
    <s v="0325"/>
    <x v="3"/>
    <n v="0.28999999999999998"/>
    <x v="22"/>
  </r>
  <r>
    <x v="7697"/>
    <x v="132"/>
    <x v="132"/>
    <d v="2025-02-07T00:00:00"/>
    <s v="0125"/>
    <x v="3"/>
    <n v="0.04"/>
    <x v="22"/>
  </r>
  <r>
    <x v="7698"/>
    <x v="132"/>
    <x v="132"/>
    <d v="2024-12-06T00:00:00"/>
    <s v="1124 WK5"/>
    <x v="3"/>
    <n v="0.18"/>
    <x v="22"/>
  </r>
  <r>
    <x v="7344"/>
    <x v="132"/>
    <x v="132"/>
    <d v="2024-11-08T00:00:00"/>
    <s v="1024"/>
    <x v="3"/>
    <n v="0.04"/>
    <x v="22"/>
  </r>
  <r>
    <x v="7793"/>
    <x v="132"/>
    <x v="132"/>
    <d v="2024-10-07T00:00:00"/>
    <s v="09/24"/>
    <x v="3"/>
    <n v="0.01"/>
    <x v="22"/>
  </r>
  <r>
    <x v="7346"/>
    <x v="132"/>
    <x v="132"/>
    <d v="2024-08-07T00:00:00"/>
    <s v="0724"/>
    <x v="3"/>
    <n v="0.08"/>
    <x v="22"/>
  </r>
  <r>
    <x v="7851"/>
    <x v="146"/>
    <x v="147"/>
    <d v="2025-07-07T00:00:00"/>
    <s v="0625"/>
    <x v="3"/>
    <n v="0.01"/>
    <x v="22"/>
  </r>
  <r>
    <x v="7794"/>
    <x v="146"/>
    <x v="147"/>
    <d v="2025-05-07T00:00:00"/>
    <s v="0425"/>
    <x v="3"/>
    <n v="0.01"/>
    <x v="22"/>
  </r>
  <r>
    <x v="7795"/>
    <x v="146"/>
    <x v="147"/>
    <d v="2025-04-07T00:00:00"/>
    <s v="0325"/>
    <x v="3"/>
    <n v="0.01"/>
    <x v="22"/>
  </r>
  <r>
    <x v="7699"/>
    <x v="146"/>
    <x v="147"/>
    <d v="2024-12-06T00:00:00"/>
    <s v="1124 WK5"/>
    <x v="3"/>
    <n v="0.01"/>
    <x v="22"/>
  </r>
  <r>
    <x v="7852"/>
    <x v="146"/>
    <x v="147"/>
    <d v="2024-08-07T00:00:00"/>
    <s v="0724"/>
    <x v="3"/>
    <n v="0.01"/>
    <x v="22"/>
  </r>
  <r>
    <x v="7052"/>
    <x v="87"/>
    <x v="87"/>
    <d v="2025-07-07T00:00:00"/>
    <s v="0625"/>
    <x v="3"/>
    <n v="0.62"/>
    <x v="22"/>
  </r>
  <r>
    <x v="5987"/>
    <x v="87"/>
    <x v="87"/>
    <d v="2025-06-05T00:00:00"/>
    <s v="0525"/>
    <x v="3"/>
    <n v="0.01"/>
    <x v="22"/>
  </r>
  <r>
    <x v="7053"/>
    <x v="87"/>
    <x v="87"/>
    <d v="2025-05-07T00:00:00"/>
    <s v="0425"/>
    <x v="3"/>
    <n v="0.59"/>
    <x v="22"/>
  </r>
  <r>
    <x v="6236"/>
    <x v="87"/>
    <x v="87"/>
    <d v="2025-04-07T00:00:00"/>
    <s v="0325"/>
    <x v="3"/>
    <n v="1.55"/>
    <x v="22"/>
  </r>
  <r>
    <x v="6237"/>
    <x v="87"/>
    <x v="87"/>
    <d v="2025-03-07T00:00:00"/>
    <s v="0225"/>
    <x v="3"/>
    <n v="0.01"/>
    <x v="22"/>
  </r>
  <r>
    <x v="5894"/>
    <x v="87"/>
    <x v="87"/>
    <d v="2025-02-07T00:00:00"/>
    <s v="0125"/>
    <x v="3"/>
    <n v="0.22"/>
    <x v="22"/>
  </r>
  <r>
    <x v="7054"/>
    <x v="87"/>
    <x v="87"/>
    <d v="2025-01-08T00:00:00"/>
    <s v="1224"/>
    <x v="3"/>
    <n v="0.01"/>
    <x v="22"/>
  </r>
  <r>
    <x v="7700"/>
    <x v="87"/>
    <x v="87"/>
    <d v="2024-12-06T00:00:00"/>
    <s v="1124 WK5"/>
    <x v="3"/>
    <n v="0.98"/>
    <x v="22"/>
  </r>
  <r>
    <x v="6470"/>
    <x v="87"/>
    <x v="87"/>
    <d v="2024-11-22T00:00:00"/>
    <s v="1124 WK3"/>
    <x v="3"/>
    <n v="0.01"/>
    <x v="22"/>
  </r>
  <r>
    <x v="6651"/>
    <x v="87"/>
    <x v="87"/>
    <d v="2024-11-08T00:00:00"/>
    <s v="1024"/>
    <x v="3"/>
    <n v="0.26"/>
    <x v="22"/>
  </r>
  <r>
    <x v="7592"/>
    <x v="87"/>
    <x v="87"/>
    <d v="2024-10-07T00:00:00"/>
    <s v="09/24"/>
    <x v="3"/>
    <n v="0.03"/>
    <x v="22"/>
  </r>
  <r>
    <x v="7349"/>
    <x v="87"/>
    <x v="87"/>
    <d v="2024-09-09T00:00:00"/>
    <s v="0824"/>
    <x v="3"/>
    <n v="0.01"/>
    <x v="22"/>
  </r>
  <r>
    <x v="7350"/>
    <x v="87"/>
    <x v="87"/>
    <d v="2024-08-07T00:00:00"/>
    <s v="0724"/>
    <x v="3"/>
    <n v="0.43"/>
    <x v="22"/>
  </r>
  <r>
    <x v="7853"/>
    <x v="147"/>
    <x v="148"/>
    <d v="2025-07-07T00:00:00"/>
    <s v="0625"/>
    <x v="3"/>
    <n v="0.01"/>
    <x v="22"/>
  </r>
  <r>
    <x v="7796"/>
    <x v="147"/>
    <x v="148"/>
    <d v="2025-05-07T00:00:00"/>
    <s v="0425"/>
    <x v="3"/>
    <n v="0.01"/>
    <x v="22"/>
  </r>
  <r>
    <x v="6291"/>
    <x v="147"/>
    <x v="148"/>
    <d v="2025-04-07T00:00:00"/>
    <s v="0325"/>
    <x v="3"/>
    <n v="0.02"/>
    <x v="22"/>
  </r>
  <r>
    <x v="6034"/>
    <x v="147"/>
    <x v="148"/>
    <d v="2025-02-07T00:00:00"/>
    <s v="0125"/>
    <x v="3"/>
    <n v="0.01"/>
    <x v="22"/>
  </r>
  <r>
    <x v="7701"/>
    <x v="147"/>
    <x v="148"/>
    <d v="2024-12-06T00:00:00"/>
    <s v="1124 WK5"/>
    <x v="3"/>
    <n v="0.01"/>
    <x v="22"/>
  </r>
  <r>
    <x v="7056"/>
    <x v="147"/>
    <x v="148"/>
    <d v="2024-11-08T00:00:00"/>
    <s v="1024"/>
    <x v="3"/>
    <n v="0.01"/>
    <x v="22"/>
  </r>
  <r>
    <x v="7854"/>
    <x v="147"/>
    <x v="148"/>
    <d v="2024-08-07T00:00:00"/>
    <s v="0724"/>
    <x v="3"/>
    <n v="0.01"/>
    <x v="22"/>
  </r>
  <r>
    <x v="7057"/>
    <x v="88"/>
    <x v="88"/>
    <d v="2025-07-07T00:00:00"/>
    <s v="0625"/>
    <x v="3"/>
    <n v="0.25"/>
    <x v="22"/>
  </r>
  <r>
    <x v="7058"/>
    <x v="88"/>
    <x v="88"/>
    <d v="2025-05-07T00:00:00"/>
    <s v="0425"/>
    <x v="3"/>
    <n v="0.24"/>
    <x v="22"/>
  </r>
  <r>
    <x v="6238"/>
    <x v="88"/>
    <x v="88"/>
    <d v="2025-04-07T00:00:00"/>
    <s v="0325"/>
    <x v="3"/>
    <n v="0.62"/>
    <x v="22"/>
  </r>
  <r>
    <x v="6239"/>
    <x v="88"/>
    <x v="88"/>
    <d v="2025-03-07T00:00:00"/>
    <s v="0225"/>
    <x v="3"/>
    <n v="0.01"/>
    <x v="22"/>
  </r>
  <r>
    <x v="5895"/>
    <x v="88"/>
    <x v="88"/>
    <d v="2025-02-07T00:00:00"/>
    <s v="0125"/>
    <x v="3"/>
    <n v="0.09"/>
    <x v="22"/>
  </r>
  <r>
    <x v="7059"/>
    <x v="88"/>
    <x v="88"/>
    <d v="2025-01-08T00:00:00"/>
    <s v="1224"/>
    <x v="3"/>
    <n v="0.01"/>
    <x v="22"/>
  </r>
  <r>
    <x v="7702"/>
    <x v="88"/>
    <x v="88"/>
    <d v="2024-12-06T00:00:00"/>
    <s v="1124 WK5"/>
    <x v="3"/>
    <n v="0.39"/>
    <x v="22"/>
  </r>
  <r>
    <x v="6652"/>
    <x v="88"/>
    <x v="88"/>
    <d v="2024-11-08T00:00:00"/>
    <s v="1024"/>
    <x v="3"/>
    <n v="0.11"/>
    <x v="22"/>
  </r>
  <r>
    <x v="7593"/>
    <x v="88"/>
    <x v="88"/>
    <d v="2024-10-07T00:00:00"/>
    <s v="09/24"/>
    <x v="3"/>
    <n v="0.01"/>
    <x v="22"/>
  </r>
  <r>
    <x v="7351"/>
    <x v="88"/>
    <x v="88"/>
    <d v="2024-09-09T00:00:00"/>
    <s v="0824"/>
    <x v="3"/>
    <n v="0.01"/>
    <x v="22"/>
  </r>
  <r>
    <x v="7352"/>
    <x v="88"/>
    <x v="88"/>
    <d v="2024-08-07T00:00:00"/>
    <s v="0724"/>
    <x v="3"/>
    <n v="0.18"/>
    <x v="22"/>
  </r>
  <r>
    <x v="7855"/>
    <x v="159"/>
    <x v="160"/>
    <d v="2025-07-07T00:00:00"/>
    <s v="0625"/>
    <x v="3"/>
    <n v="0.01"/>
    <x v="22"/>
  </r>
  <r>
    <x v="7856"/>
    <x v="159"/>
    <x v="160"/>
    <d v="2025-05-07T00:00:00"/>
    <s v="0425"/>
    <x v="3"/>
    <n v="0.01"/>
    <x v="22"/>
  </r>
  <r>
    <x v="6654"/>
    <x v="159"/>
    <x v="160"/>
    <d v="2025-04-07T00:00:00"/>
    <s v="0325"/>
    <x v="3"/>
    <n v="0.01"/>
    <x v="22"/>
  </r>
  <r>
    <x v="7857"/>
    <x v="159"/>
    <x v="160"/>
    <d v="2024-12-06T00:00:00"/>
    <s v="1124 WK5"/>
    <x v="3"/>
    <n v="0.01"/>
    <x v="22"/>
  </r>
  <r>
    <x v="7062"/>
    <x v="90"/>
    <x v="90"/>
    <d v="2025-07-07T00:00:00"/>
    <s v="0625"/>
    <x v="3"/>
    <n v="0.19"/>
    <x v="22"/>
  </r>
  <r>
    <x v="7063"/>
    <x v="90"/>
    <x v="90"/>
    <d v="2025-05-07T00:00:00"/>
    <s v="0425"/>
    <x v="3"/>
    <n v="0.18"/>
    <x v="22"/>
  </r>
  <r>
    <x v="6242"/>
    <x v="90"/>
    <x v="90"/>
    <d v="2025-04-07T00:00:00"/>
    <s v="0325"/>
    <x v="3"/>
    <n v="0.46"/>
    <x v="22"/>
  </r>
  <r>
    <x v="5991"/>
    <x v="90"/>
    <x v="90"/>
    <d v="2025-02-07T00:00:00"/>
    <s v="0125"/>
    <x v="3"/>
    <n v="0.06"/>
    <x v="22"/>
  </r>
  <r>
    <x v="7064"/>
    <x v="90"/>
    <x v="90"/>
    <d v="2025-01-08T00:00:00"/>
    <s v="1224"/>
    <x v="3"/>
    <n v="0.01"/>
    <x v="22"/>
  </r>
  <r>
    <x v="7704"/>
    <x v="90"/>
    <x v="90"/>
    <d v="2024-12-06T00:00:00"/>
    <s v="1124 WK5"/>
    <x v="3"/>
    <n v="0.28999999999999998"/>
    <x v="22"/>
  </r>
  <r>
    <x v="6655"/>
    <x v="90"/>
    <x v="90"/>
    <d v="2024-11-08T00:00:00"/>
    <s v="1024"/>
    <x v="3"/>
    <n v="0.08"/>
    <x v="22"/>
  </r>
  <r>
    <x v="7594"/>
    <x v="90"/>
    <x v="90"/>
    <d v="2024-10-07T00:00:00"/>
    <s v="09/24"/>
    <x v="3"/>
    <n v="0.01"/>
    <x v="22"/>
  </r>
  <r>
    <x v="7356"/>
    <x v="90"/>
    <x v="90"/>
    <d v="2024-09-09T00:00:00"/>
    <s v="0824"/>
    <x v="3"/>
    <n v="0.01"/>
    <x v="22"/>
  </r>
  <r>
    <x v="7357"/>
    <x v="90"/>
    <x v="90"/>
    <d v="2024-08-07T00:00:00"/>
    <s v="0724"/>
    <x v="3"/>
    <n v="0.13"/>
    <x v="22"/>
  </r>
  <r>
    <x v="6656"/>
    <x v="154"/>
    <x v="155"/>
    <d v="2025-04-07T00:00:00"/>
    <s v="0325"/>
    <x v="3"/>
    <n v="0.01"/>
    <x v="22"/>
  </r>
  <r>
    <x v="7705"/>
    <x v="91"/>
    <x v="91"/>
    <d v="2025-07-07T00:00:00"/>
    <s v="0625"/>
    <x v="3"/>
    <n v="0.13"/>
    <x v="22"/>
  </r>
  <r>
    <x v="7798"/>
    <x v="91"/>
    <x v="91"/>
    <d v="2025-05-07T00:00:00"/>
    <s v="0425"/>
    <x v="3"/>
    <n v="0.11"/>
    <x v="22"/>
  </r>
  <r>
    <x v="6244"/>
    <x v="91"/>
    <x v="91"/>
    <d v="2025-04-07T00:00:00"/>
    <s v="0325"/>
    <x v="3"/>
    <n v="0.31"/>
    <x v="22"/>
  </r>
  <r>
    <x v="5914"/>
    <x v="91"/>
    <x v="91"/>
    <d v="2025-02-07T00:00:00"/>
    <s v="0125"/>
    <x v="3"/>
    <n v="0.04"/>
    <x v="22"/>
  </r>
  <r>
    <x v="7706"/>
    <x v="91"/>
    <x v="91"/>
    <d v="2024-12-06T00:00:00"/>
    <s v="1124 WK5"/>
    <x v="3"/>
    <n v="0.19"/>
    <x v="22"/>
  </r>
  <r>
    <x v="6657"/>
    <x v="91"/>
    <x v="91"/>
    <d v="2024-11-08T00:00:00"/>
    <s v="1024"/>
    <x v="3"/>
    <n v="0.05"/>
    <x v="22"/>
  </r>
  <r>
    <x v="7800"/>
    <x v="91"/>
    <x v="91"/>
    <d v="2024-10-07T00:00:00"/>
    <s v="09/24"/>
    <x v="3"/>
    <n v="0.01"/>
    <x v="22"/>
  </r>
  <r>
    <x v="7360"/>
    <x v="91"/>
    <x v="91"/>
    <d v="2024-08-07T00:00:00"/>
    <s v="0724"/>
    <x v="3"/>
    <n v="0.09"/>
    <x v="22"/>
  </r>
  <r>
    <x v="7065"/>
    <x v="92"/>
    <x v="92"/>
    <d v="2025-07-07T00:00:00"/>
    <s v="0625"/>
    <x v="3"/>
    <n v="2.29"/>
    <x v="22"/>
  </r>
  <r>
    <x v="5993"/>
    <x v="92"/>
    <x v="92"/>
    <d v="2025-06-05T00:00:00"/>
    <s v="0525"/>
    <x v="3"/>
    <n v="0.01"/>
    <x v="22"/>
  </r>
  <r>
    <x v="7066"/>
    <x v="92"/>
    <x v="92"/>
    <d v="2025-05-07T00:00:00"/>
    <s v="0425"/>
    <x v="3"/>
    <n v="2.15"/>
    <x v="22"/>
  </r>
  <r>
    <x v="6246"/>
    <x v="92"/>
    <x v="92"/>
    <d v="2025-04-07T00:00:00"/>
    <s v="0325"/>
    <x v="3"/>
    <n v="5.67"/>
    <x v="22"/>
  </r>
  <r>
    <x v="6247"/>
    <x v="92"/>
    <x v="92"/>
    <d v="2025-03-07T00:00:00"/>
    <s v="0225"/>
    <x v="3"/>
    <n v="0.02"/>
    <x v="22"/>
  </r>
  <r>
    <x v="5897"/>
    <x v="92"/>
    <x v="92"/>
    <d v="2025-02-07T00:00:00"/>
    <s v="0125"/>
    <x v="3"/>
    <n v="0.81"/>
    <x v="22"/>
  </r>
  <r>
    <x v="7067"/>
    <x v="92"/>
    <x v="92"/>
    <d v="2025-01-08T00:00:00"/>
    <s v="1224"/>
    <x v="3"/>
    <n v="0.03"/>
    <x v="22"/>
  </r>
  <r>
    <x v="7361"/>
    <x v="92"/>
    <x v="92"/>
    <d v="2024-12-06T00:00:00"/>
    <s v="1124 WK5"/>
    <x v="3"/>
    <n v="3.57"/>
    <x v="22"/>
  </r>
  <r>
    <x v="6480"/>
    <x v="92"/>
    <x v="92"/>
    <d v="2024-11-22T00:00:00"/>
    <s v="1124 WK3"/>
    <x v="3"/>
    <n v="0.01"/>
    <x v="22"/>
  </r>
  <r>
    <x v="6658"/>
    <x v="92"/>
    <x v="92"/>
    <d v="2024-11-08T00:00:00"/>
    <s v="1024"/>
    <x v="3"/>
    <n v="0.96"/>
    <x v="22"/>
  </r>
  <r>
    <x v="7595"/>
    <x v="92"/>
    <x v="92"/>
    <d v="2024-10-07T00:00:00"/>
    <s v="09/24"/>
    <x v="3"/>
    <n v="0.09"/>
    <x v="22"/>
  </r>
  <r>
    <x v="7362"/>
    <x v="92"/>
    <x v="92"/>
    <d v="2024-09-09T00:00:00"/>
    <s v="0824"/>
    <x v="3"/>
    <n v="0.03"/>
    <x v="22"/>
  </r>
  <r>
    <x v="7363"/>
    <x v="92"/>
    <x v="92"/>
    <d v="2024-08-07T00:00:00"/>
    <s v="0724"/>
    <x v="3"/>
    <n v="1.57"/>
    <x v="22"/>
  </r>
  <r>
    <x v="7068"/>
    <x v="93"/>
    <x v="93"/>
    <d v="2025-07-07T00:00:00"/>
    <s v="0625"/>
    <x v="3"/>
    <n v="0.14000000000000001"/>
    <x v="22"/>
  </r>
  <r>
    <x v="7069"/>
    <x v="93"/>
    <x v="93"/>
    <d v="2025-05-07T00:00:00"/>
    <s v="0425"/>
    <x v="3"/>
    <n v="0.13"/>
    <x v="22"/>
  </r>
  <r>
    <x v="6248"/>
    <x v="93"/>
    <x v="93"/>
    <d v="2025-04-07T00:00:00"/>
    <s v="0325"/>
    <x v="3"/>
    <n v="0.35"/>
    <x v="22"/>
  </r>
  <r>
    <x v="5898"/>
    <x v="93"/>
    <x v="93"/>
    <d v="2025-02-07T00:00:00"/>
    <s v="0125"/>
    <x v="3"/>
    <n v="0.05"/>
    <x v="22"/>
  </r>
  <r>
    <x v="7707"/>
    <x v="93"/>
    <x v="93"/>
    <d v="2024-12-06T00:00:00"/>
    <s v="1124 WK5"/>
    <x v="3"/>
    <n v="0.22"/>
    <x v="22"/>
  </r>
  <r>
    <x v="6659"/>
    <x v="93"/>
    <x v="93"/>
    <d v="2024-11-08T00:00:00"/>
    <s v="1024"/>
    <x v="3"/>
    <n v="0.06"/>
    <x v="22"/>
  </r>
  <r>
    <x v="7596"/>
    <x v="93"/>
    <x v="93"/>
    <d v="2024-10-07T00:00:00"/>
    <s v="09/24"/>
    <x v="3"/>
    <n v="0.01"/>
    <x v="22"/>
  </r>
  <r>
    <x v="7365"/>
    <x v="93"/>
    <x v="93"/>
    <d v="2024-08-07T00:00:00"/>
    <s v="0724"/>
    <x v="3"/>
    <n v="0.1"/>
    <x v="22"/>
  </r>
  <r>
    <x v="7858"/>
    <x v="149"/>
    <x v="150"/>
    <d v="2025-07-07T00:00:00"/>
    <s v="0625"/>
    <x v="3"/>
    <n v="0.01"/>
    <x v="22"/>
  </r>
  <r>
    <x v="7859"/>
    <x v="149"/>
    <x v="150"/>
    <d v="2025-05-07T00:00:00"/>
    <s v="0425"/>
    <x v="3"/>
    <n v="0.01"/>
    <x v="22"/>
  </r>
  <r>
    <x v="6483"/>
    <x v="149"/>
    <x v="150"/>
    <d v="2025-04-07T00:00:00"/>
    <s v="0325"/>
    <x v="3"/>
    <n v="0.01"/>
    <x v="22"/>
  </r>
  <r>
    <x v="7708"/>
    <x v="149"/>
    <x v="150"/>
    <d v="2024-12-06T00:00:00"/>
    <s v="1124 WK5"/>
    <x v="3"/>
    <n v="0.01"/>
    <x v="22"/>
  </r>
  <r>
    <x v="7071"/>
    <x v="94"/>
    <x v="94"/>
    <d v="2025-07-07T00:00:00"/>
    <s v="0625"/>
    <x v="3"/>
    <n v="4.2300000000000004"/>
    <x v="22"/>
  </r>
  <r>
    <x v="5995"/>
    <x v="94"/>
    <x v="94"/>
    <d v="2025-06-05T00:00:00"/>
    <s v="0525"/>
    <x v="3"/>
    <n v="0.03"/>
    <x v="22"/>
  </r>
  <r>
    <x v="6821"/>
    <x v="94"/>
    <x v="94"/>
    <d v="2025-05-07T00:00:00"/>
    <s v="0425"/>
    <x v="3"/>
    <n v="3.97"/>
    <x v="22"/>
  </r>
  <r>
    <x v="6250"/>
    <x v="94"/>
    <x v="94"/>
    <d v="2025-04-07T00:00:00"/>
    <s v="0325"/>
    <x v="3"/>
    <n v="10.46"/>
    <x v="22"/>
  </r>
  <r>
    <x v="6251"/>
    <x v="94"/>
    <x v="94"/>
    <d v="2025-03-07T00:00:00"/>
    <s v="0225"/>
    <x v="3"/>
    <n v="0.03"/>
    <x v="22"/>
  </r>
  <r>
    <x v="5899"/>
    <x v="94"/>
    <x v="94"/>
    <d v="2025-02-07T00:00:00"/>
    <s v="0125"/>
    <x v="3"/>
    <n v="1.49"/>
    <x v="22"/>
  </r>
  <r>
    <x v="7072"/>
    <x v="94"/>
    <x v="94"/>
    <d v="2025-01-08T00:00:00"/>
    <s v="1224"/>
    <x v="3"/>
    <n v="0.06"/>
    <x v="22"/>
  </r>
  <r>
    <x v="7368"/>
    <x v="94"/>
    <x v="94"/>
    <d v="2024-12-06T00:00:00"/>
    <s v="1124 WK5"/>
    <x v="3"/>
    <n v="6.58"/>
    <x v="22"/>
  </r>
  <r>
    <x v="6485"/>
    <x v="94"/>
    <x v="94"/>
    <d v="2024-11-22T00:00:00"/>
    <s v="1124 WK3"/>
    <x v="3"/>
    <n v="0.03"/>
    <x v="22"/>
  </r>
  <r>
    <x v="6660"/>
    <x v="94"/>
    <x v="94"/>
    <d v="2024-11-08T00:00:00"/>
    <s v="1024"/>
    <x v="3"/>
    <n v="1.77"/>
    <x v="22"/>
  </r>
  <r>
    <x v="7597"/>
    <x v="94"/>
    <x v="94"/>
    <d v="2024-10-07T00:00:00"/>
    <s v="09/24"/>
    <x v="3"/>
    <n v="0.16"/>
    <x v="22"/>
  </r>
  <r>
    <x v="7369"/>
    <x v="94"/>
    <x v="94"/>
    <d v="2024-09-09T00:00:00"/>
    <s v="0824"/>
    <x v="3"/>
    <n v="0.05"/>
    <x v="22"/>
  </r>
  <r>
    <x v="7370"/>
    <x v="94"/>
    <x v="94"/>
    <d v="2024-08-07T00:00:00"/>
    <s v="0724"/>
    <x v="3"/>
    <n v="2.9"/>
    <x v="22"/>
  </r>
  <r>
    <x v="7073"/>
    <x v="95"/>
    <x v="95"/>
    <d v="2025-07-07T00:00:00"/>
    <s v="0625"/>
    <x v="3"/>
    <n v="0.66"/>
    <x v="22"/>
  </r>
  <r>
    <x v="5996"/>
    <x v="95"/>
    <x v="95"/>
    <d v="2025-06-05T00:00:00"/>
    <s v="0525"/>
    <x v="3"/>
    <n v="0.01"/>
    <x v="22"/>
  </r>
  <r>
    <x v="7074"/>
    <x v="95"/>
    <x v="95"/>
    <d v="2025-05-07T00:00:00"/>
    <s v="0425"/>
    <x v="3"/>
    <n v="0.61"/>
    <x v="22"/>
  </r>
  <r>
    <x v="6252"/>
    <x v="95"/>
    <x v="95"/>
    <d v="2025-04-07T00:00:00"/>
    <s v="0325"/>
    <x v="3"/>
    <n v="1.62"/>
    <x v="22"/>
  </r>
  <r>
    <x v="6253"/>
    <x v="95"/>
    <x v="95"/>
    <d v="2025-03-07T00:00:00"/>
    <s v="0225"/>
    <x v="3"/>
    <n v="0.01"/>
    <x v="22"/>
  </r>
  <r>
    <x v="5900"/>
    <x v="95"/>
    <x v="95"/>
    <d v="2025-02-07T00:00:00"/>
    <s v="0125"/>
    <x v="3"/>
    <n v="0.23"/>
    <x v="22"/>
  </r>
  <r>
    <x v="7075"/>
    <x v="95"/>
    <x v="95"/>
    <d v="2025-01-08T00:00:00"/>
    <s v="1224"/>
    <x v="3"/>
    <n v="0.01"/>
    <x v="22"/>
  </r>
  <r>
    <x v="7371"/>
    <x v="95"/>
    <x v="95"/>
    <d v="2024-12-06T00:00:00"/>
    <s v="1124 WK5"/>
    <x v="3"/>
    <n v="1.01"/>
    <x v="22"/>
  </r>
  <r>
    <x v="6487"/>
    <x v="95"/>
    <x v="95"/>
    <d v="2024-11-22T00:00:00"/>
    <s v="1124 WK3"/>
    <x v="3"/>
    <n v="0.01"/>
    <x v="22"/>
  </r>
  <r>
    <x v="6661"/>
    <x v="95"/>
    <x v="95"/>
    <d v="2024-11-08T00:00:00"/>
    <s v="1024"/>
    <x v="3"/>
    <n v="0.27"/>
    <x v="22"/>
  </r>
  <r>
    <x v="7598"/>
    <x v="95"/>
    <x v="95"/>
    <d v="2024-10-07T00:00:00"/>
    <s v="09/24"/>
    <x v="3"/>
    <n v="0.03"/>
    <x v="22"/>
  </r>
  <r>
    <x v="7372"/>
    <x v="95"/>
    <x v="95"/>
    <d v="2024-09-09T00:00:00"/>
    <s v="0824"/>
    <x v="3"/>
    <n v="0.01"/>
    <x v="22"/>
  </r>
  <r>
    <x v="7373"/>
    <x v="95"/>
    <x v="95"/>
    <d v="2024-08-07T00:00:00"/>
    <s v="0724"/>
    <x v="3"/>
    <n v="0.45"/>
    <x v="22"/>
  </r>
  <r>
    <x v="7076"/>
    <x v="96"/>
    <x v="96"/>
    <d v="2025-07-07T00:00:00"/>
    <s v="0625"/>
    <x v="3"/>
    <n v="0.35"/>
    <x v="22"/>
  </r>
  <r>
    <x v="5997"/>
    <x v="96"/>
    <x v="96"/>
    <d v="2025-06-05T00:00:00"/>
    <s v="0525"/>
    <x v="3"/>
    <n v="0.01"/>
    <x v="22"/>
  </r>
  <r>
    <x v="7077"/>
    <x v="96"/>
    <x v="96"/>
    <d v="2025-05-07T00:00:00"/>
    <s v="0425"/>
    <x v="3"/>
    <n v="0.32"/>
    <x v="22"/>
  </r>
  <r>
    <x v="6254"/>
    <x v="96"/>
    <x v="96"/>
    <d v="2025-04-07T00:00:00"/>
    <s v="0325"/>
    <x v="3"/>
    <n v="0.85"/>
    <x v="22"/>
  </r>
  <r>
    <x v="6255"/>
    <x v="96"/>
    <x v="96"/>
    <d v="2025-03-07T00:00:00"/>
    <s v="0225"/>
    <x v="3"/>
    <n v="0.01"/>
    <x v="22"/>
  </r>
  <r>
    <x v="5901"/>
    <x v="96"/>
    <x v="96"/>
    <d v="2025-02-07T00:00:00"/>
    <s v="0125"/>
    <x v="3"/>
    <n v="0.12"/>
    <x v="22"/>
  </r>
  <r>
    <x v="7078"/>
    <x v="96"/>
    <x v="96"/>
    <d v="2025-01-08T00:00:00"/>
    <s v="1224"/>
    <x v="3"/>
    <n v="0.01"/>
    <x v="22"/>
  </r>
  <r>
    <x v="7709"/>
    <x v="96"/>
    <x v="96"/>
    <d v="2024-12-06T00:00:00"/>
    <s v="1124 WK5"/>
    <x v="3"/>
    <n v="0.54"/>
    <x v="22"/>
  </r>
  <r>
    <x v="6489"/>
    <x v="96"/>
    <x v="96"/>
    <d v="2024-11-22T00:00:00"/>
    <s v="1124 WK3"/>
    <x v="3"/>
    <n v="0.01"/>
    <x v="22"/>
  </r>
  <r>
    <x v="6662"/>
    <x v="96"/>
    <x v="96"/>
    <d v="2024-11-08T00:00:00"/>
    <s v="1024"/>
    <x v="3"/>
    <n v="0.14000000000000001"/>
    <x v="22"/>
  </r>
  <r>
    <x v="7599"/>
    <x v="96"/>
    <x v="96"/>
    <d v="2024-10-07T00:00:00"/>
    <s v="09/24"/>
    <x v="3"/>
    <n v="0.01"/>
    <x v="22"/>
  </r>
  <r>
    <x v="7374"/>
    <x v="96"/>
    <x v="96"/>
    <d v="2024-09-09T00:00:00"/>
    <s v="0824"/>
    <x v="3"/>
    <n v="0.01"/>
    <x v="22"/>
  </r>
  <r>
    <x v="7375"/>
    <x v="96"/>
    <x v="96"/>
    <d v="2024-08-07T00:00:00"/>
    <s v="0724"/>
    <x v="3"/>
    <n v="0.23"/>
    <x v="22"/>
  </r>
  <r>
    <x v="7079"/>
    <x v="97"/>
    <x v="97"/>
    <d v="2025-07-07T00:00:00"/>
    <s v="0625"/>
    <x v="3"/>
    <n v="1.05"/>
    <x v="22"/>
  </r>
  <r>
    <x v="5998"/>
    <x v="97"/>
    <x v="97"/>
    <d v="2025-06-05T00:00:00"/>
    <s v="0525"/>
    <x v="3"/>
    <n v="0.01"/>
    <x v="22"/>
  </r>
  <r>
    <x v="7080"/>
    <x v="97"/>
    <x v="97"/>
    <d v="2025-05-07T00:00:00"/>
    <s v="0425"/>
    <x v="3"/>
    <n v="0.99"/>
    <x v="22"/>
  </r>
  <r>
    <x v="6256"/>
    <x v="97"/>
    <x v="97"/>
    <d v="2025-04-07T00:00:00"/>
    <s v="0325"/>
    <x v="3"/>
    <n v="2.61"/>
    <x v="22"/>
  </r>
  <r>
    <x v="6257"/>
    <x v="97"/>
    <x v="97"/>
    <d v="2025-03-07T00:00:00"/>
    <s v="0225"/>
    <x v="3"/>
    <n v="0.01"/>
    <x v="22"/>
  </r>
  <r>
    <x v="5902"/>
    <x v="97"/>
    <x v="97"/>
    <d v="2025-02-07T00:00:00"/>
    <s v="0125"/>
    <x v="3"/>
    <n v="0.37"/>
    <x v="22"/>
  </r>
  <r>
    <x v="7081"/>
    <x v="97"/>
    <x v="97"/>
    <d v="2025-01-08T00:00:00"/>
    <s v="1224"/>
    <x v="3"/>
    <n v="0.01"/>
    <x v="22"/>
  </r>
  <r>
    <x v="7376"/>
    <x v="97"/>
    <x v="97"/>
    <d v="2024-12-06T00:00:00"/>
    <s v="1124 WK5"/>
    <x v="3"/>
    <n v="1.64"/>
    <x v="22"/>
  </r>
  <r>
    <x v="6491"/>
    <x v="97"/>
    <x v="97"/>
    <d v="2024-11-22T00:00:00"/>
    <s v="1124 WK3"/>
    <x v="3"/>
    <n v="0.01"/>
    <x v="22"/>
  </r>
  <r>
    <x v="6663"/>
    <x v="97"/>
    <x v="97"/>
    <d v="2024-11-08T00:00:00"/>
    <s v="1024"/>
    <x v="3"/>
    <n v="0.44"/>
    <x v="22"/>
  </r>
  <r>
    <x v="7600"/>
    <x v="97"/>
    <x v="97"/>
    <d v="2024-10-07T00:00:00"/>
    <s v="09/24"/>
    <x v="3"/>
    <n v="0.04"/>
    <x v="22"/>
  </r>
  <r>
    <x v="7377"/>
    <x v="97"/>
    <x v="97"/>
    <d v="2024-09-09T00:00:00"/>
    <s v="0824"/>
    <x v="3"/>
    <n v="0.01"/>
    <x v="22"/>
  </r>
  <r>
    <x v="7378"/>
    <x v="97"/>
    <x v="97"/>
    <d v="2024-08-07T00:00:00"/>
    <s v="0724"/>
    <x v="3"/>
    <n v="0.72"/>
    <x v="22"/>
  </r>
  <r>
    <x v="7082"/>
    <x v="98"/>
    <x v="98"/>
    <d v="2025-07-07T00:00:00"/>
    <s v="0625"/>
    <x v="3"/>
    <n v="0.53"/>
    <x v="22"/>
  </r>
  <r>
    <x v="5999"/>
    <x v="98"/>
    <x v="98"/>
    <d v="2025-06-05T00:00:00"/>
    <s v="0525"/>
    <x v="3"/>
    <n v="0.01"/>
    <x v="22"/>
  </r>
  <r>
    <x v="7083"/>
    <x v="98"/>
    <x v="98"/>
    <d v="2025-05-07T00:00:00"/>
    <s v="0425"/>
    <x v="3"/>
    <n v="0.5"/>
    <x v="22"/>
  </r>
  <r>
    <x v="6258"/>
    <x v="98"/>
    <x v="98"/>
    <d v="2025-04-07T00:00:00"/>
    <s v="0325"/>
    <x v="3"/>
    <n v="1.32"/>
    <x v="22"/>
  </r>
  <r>
    <x v="6259"/>
    <x v="98"/>
    <x v="98"/>
    <d v="2025-03-07T00:00:00"/>
    <s v="0225"/>
    <x v="3"/>
    <n v="0.01"/>
    <x v="22"/>
  </r>
  <r>
    <x v="5903"/>
    <x v="98"/>
    <x v="98"/>
    <d v="2025-02-07T00:00:00"/>
    <s v="0125"/>
    <x v="3"/>
    <n v="0.19"/>
    <x v="22"/>
  </r>
  <r>
    <x v="7084"/>
    <x v="98"/>
    <x v="98"/>
    <d v="2025-01-08T00:00:00"/>
    <s v="1224"/>
    <x v="3"/>
    <n v="0.01"/>
    <x v="22"/>
  </r>
  <r>
    <x v="7710"/>
    <x v="98"/>
    <x v="98"/>
    <d v="2024-12-06T00:00:00"/>
    <s v="1124 WK5"/>
    <x v="3"/>
    <n v="0.83"/>
    <x v="22"/>
  </r>
  <r>
    <x v="6493"/>
    <x v="98"/>
    <x v="98"/>
    <d v="2024-11-22T00:00:00"/>
    <s v="1124 WK3"/>
    <x v="3"/>
    <n v="0.01"/>
    <x v="22"/>
  </r>
  <r>
    <x v="6664"/>
    <x v="98"/>
    <x v="98"/>
    <d v="2024-11-08T00:00:00"/>
    <s v="1024"/>
    <x v="3"/>
    <n v="0.22"/>
    <x v="22"/>
  </r>
  <r>
    <x v="7601"/>
    <x v="98"/>
    <x v="98"/>
    <d v="2024-10-07T00:00:00"/>
    <s v="09/24"/>
    <x v="3"/>
    <n v="0.02"/>
    <x v="22"/>
  </r>
  <r>
    <x v="7379"/>
    <x v="98"/>
    <x v="98"/>
    <d v="2024-09-09T00:00:00"/>
    <s v="0824"/>
    <x v="3"/>
    <n v="0.01"/>
    <x v="22"/>
  </r>
  <r>
    <x v="7380"/>
    <x v="98"/>
    <x v="98"/>
    <d v="2024-08-07T00:00:00"/>
    <s v="0724"/>
    <x v="3"/>
    <n v="0.36"/>
    <x v="22"/>
  </r>
  <r>
    <x v="7085"/>
    <x v="99"/>
    <x v="99"/>
    <d v="2025-07-07T00:00:00"/>
    <s v="0625"/>
    <x v="3"/>
    <n v="0.34"/>
    <x v="22"/>
  </r>
  <r>
    <x v="6000"/>
    <x v="99"/>
    <x v="99"/>
    <d v="2025-06-05T00:00:00"/>
    <s v="0525"/>
    <x v="3"/>
    <n v="0.01"/>
    <x v="22"/>
  </r>
  <r>
    <x v="7086"/>
    <x v="99"/>
    <x v="99"/>
    <d v="2025-05-07T00:00:00"/>
    <s v="0425"/>
    <x v="3"/>
    <n v="0.32"/>
    <x v="22"/>
  </r>
  <r>
    <x v="6260"/>
    <x v="99"/>
    <x v="99"/>
    <d v="2025-04-07T00:00:00"/>
    <s v="0325"/>
    <x v="3"/>
    <n v="0.84"/>
    <x v="22"/>
  </r>
  <r>
    <x v="6261"/>
    <x v="99"/>
    <x v="99"/>
    <d v="2025-03-07T00:00:00"/>
    <s v="0225"/>
    <x v="3"/>
    <n v="0.01"/>
    <x v="22"/>
  </r>
  <r>
    <x v="5904"/>
    <x v="99"/>
    <x v="99"/>
    <d v="2025-02-07T00:00:00"/>
    <s v="0125"/>
    <x v="3"/>
    <n v="0.12"/>
    <x v="22"/>
  </r>
  <r>
    <x v="7087"/>
    <x v="99"/>
    <x v="99"/>
    <d v="2025-01-08T00:00:00"/>
    <s v="1224"/>
    <x v="3"/>
    <n v="0.01"/>
    <x v="22"/>
  </r>
  <r>
    <x v="7711"/>
    <x v="99"/>
    <x v="99"/>
    <d v="2024-12-06T00:00:00"/>
    <s v="1124 WK5"/>
    <x v="3"/>
    <n v="0.53"/>
    <x v="22"/>
  </r>
  <r>
    <x v="6495"/>
    <x v="99"/>
    <x v="99"/>
    <d v="2024-11-22T00:00:00"/>
    <s v="1124 WK3"/>
    <x v="3"/>
    <n v="0.01"/>
    <x v="22"/>
  </r>
  <r>
    <x v="6665"/>
    <x v="99"/>
    <x v="99"/>
    <d v="2024-11-08T00:00:00"/>
    <s v="1024"/>
    <x v="3"/>
    <n v="0.14000000000000001"/>
    <x v="22"/>
  </r>
  <r>
    <x v="7602"/>
    <x v="99"/>
    <x v="99"/>
    <d v="2024-10-07T00:00:00"/>
    <s v="09/24"/>
    <x v="3"/>
    <n v="0.01"/>
    <x v="22"/>
  </r>
  <r>
    <x v="7381"/>
    <x v="99"/>
    <x v="99"/>
    <d v="2024-09-09T00:00:00"/>
    <s v="0824"/>
    <x v="3"/>
    <n v="0.01"/>
    <x v="22"/>
  </r>
  <r>
    <x v="7382"/>
    <x v="99"/>
    <x v="99"/>
    <d v="2024-08-07T00:00:00"/>
    <s v="0724"/>
    <x v="3"/>
    <n v="0.23"/>
    <x v="22"/>
  </r>
  <r>
    <x v="7088"/>
    <x v="100"/>
    <x v="100"/>
    <d v="2025-07-07T00:00:00"/>
    <s v="0625"/>
    <x v="3"/>
    <n v="623.79"/>
    <x v="22"/>
  </r>
  <r>
    <x v="6001"/>
    <x v="100"/>
    <x v="100"/>
    <d v="2025-06-05T00:00:00"/>
    <s v="0525"/>
    <x v="3"/>
    <n v="3.45"/>
    <x v="22"/>
  </r>
  <r>
    <x v="6828"/>
    <x v="100"/>
    <x v="100"/>
    <d v="2025-05-07T00:00:00"/>
    <s v="0425"/>
    <x v="3"/>
    <n v="585.98"/>
    <x v="22"/>
  </r>
  <r>
    <x v="6262"/>
    <x v="100"/>
    <x v="100"/>
    <d v="2025-04-07T00:00:00"/>
    <s v="0325"/>
    <x v="3"/>
    <n v="1544.97"/>
    <x v="22"/>
  </r>
  <r>
    <x v="6263"/>
    <x v="100"/>
    <x v="100"/>
    <d v="2025-03-07T00:00:00"/>
    <s v="0225"/>
    <x v="3"/>
    <n v="4.6500000000000004"/>
    <x v="22"/>
  </r>
  <r>
    <x v="5905"/>
    <x v="100"/>
    <x v="100"/>
    <d v="2025-02-07T00:00:00"/>
    <s v="0125"/>
    <x v="3"/>
    <n v="220.04"/>
    <x v="22"/>
  </r>
  <r>
    <x v="7089"/>
    <x v="100"/>
    <x v="100"/>
    <d v="2025-01-08T00:00:00"/>
    <s v="1224"/>
    <x v="3"/>
    <n v="8.4600000000000009"/>
    <x v="22"/>
  </r>
  <r>
    <x v="7383"/>
    <x v="100"/>
    <x v="100"/>
    <d v="2024-12-06T00:00:00"/>
    <s v="1124 WK5"/>
    <x v="3"/>
    <n v="970.75"/>
    <x v="22"/>
  </r>
  <r>
    <x v="6497"/>
    <x v="100"/>
    <x v="100"/>
    <d v="2024-11-22T00:00:00"/>
    <s v="1124 WK3"/>
    <x v="3"/>
    <n v="3.4"/>
    <x v="22"/>
  </r>
  <r>
    <x v="6666"/>
    <x v="100"/>
    <x v="100"/>
    <d v="2024-11-08T00:00:00"/>
    <s v="1024"/>
    <x v="3"/>
    <n v="261.04000000000002"/>
    <x v="22"/>
  </r>
  <r>
    <x v="7603"/>
    <x v="100"/>
    <x v="100"/>
    <d v="2024-10-07T00:00:00"/>
    <s v="09/24"/>
    <x v="3"/>
    <n v="24.27"/>
    <x v="22"/>
  </r>
  <r>
    <x v="7384"/>
    <x v="100"/>
    <x v="100"/>
    <d v="2024-09-09T00:00:00"/>
    <s v="0824"/>
    <x v="3"/>
    <n v="7.34"/>
    <x v="22"/>
  </r>
  <r>
    <x v="7385"/>
    <x v="100"/>
    <x v="100"/>
    <d v="2024-08-07T00:00:00"/>
    <s v="0724"/>
    <x v="3"/>
    <n v="427.65"/>
    <x v="22"/>
  </r>
  <r>
    <x v="7090"/>
    <x v="101"/>
    <x v="101"/>
    <d v="2025-07-07T00:00:00"/>
    <s v="0625"/>
    <x v="3"/>
    <n v="0.37"/>
    <x v="22"/>
  </r>
  <r>
    <x v="7091"/>
    <x v="101"/>
    <x v="101"/>
    <d v="2025-05-07T00:00:00"/>
    <s v="0425"/>
    <x v="3"/>
    <n v="0.35"/>
    <x v="22"/>
  </r>
  <r>
    <x v="6264"/>
    <x v="101"/>
    <x v="101"/>
    <d v="2025-04-07T00:00:00"/>
    <s v="0325"/>
    <x v="3"/>
    <n v="0.92"/>
    <x v="22"/>
  </r>
  <r>
    <x v="5906"/>
    <x v="101"/>
    <x v="101"/>
    <d v="2025-02-07T00:00:00"/>
    <s v="0125"/>
    <x v="3"/>
    <n v="0.13"/>
    <x v="22"/>
  </r>
  <r>
    <x v="7092"/>
    <x v="101"/>
    <x v="101"/>
    <d v="2025-01-08T00:00:00"/>
    <s v="1224"/>
    <x v="3"/>
    <n v="0.01"/>
    <x v="22"/>
  </r>
  <r>
    <x v="7712"/>
    <x v="101"/>
    <x v="101"/>
    <d v="2024-12-06T00:00:00"/>
    <s v="1124 WK5"/>
    <x v="3"/>
    <n v="0.57999999999999996"/>
    <x v="22"/>
  </r>
  <r>
    <x v="6667"/>
    <x v="101"/>
    <x v="101"/>
    <d v="2024-11-08T00:00:00"/>
    <s v="1024"/>
    <x v="3"/>
    <n v="0.16"/>
    <x v="22"/>
  </r>
  <r>
    <x v="7604"/>
    <x v="101"/>
    <x v="101"/>
    <d v="2024-10-07T00:00:00"/>
    <s v="09/24"/>
    <x v="3"/>
    <n v="0.01"/>
    <x v="22"/>
  </r>
  <r>
    <x v="7386"/>
    <x v="101"/>
    <x v="101"/>
    <d v="2024-09-09T00:00:00"/>
    <s v="0824"/>
    <x v="3"/>
    <n v="0.01"/>
    <x v="22"/>
  </r>
  <r>
    <x v="7387"/>
    <x v="101"/>
    <x v="101"/>
    <d v="2024-08-07T00:00:00"/>
    <s v="0724"/>
    <x v="3"/>
    <n v="0.26"/>
    <x v="22"/>
  </r>
  <r>
    <x v="7093"/>
    <x v="133"/>
    <x v="133"/>
    <d v="2025-07-07T00:00:00"/>
    <s v="0625"/>
    <x v="3"/>
    <n v="0.28000000000000003"/>
    <x v="22"/>
  </r>
  <r>
    <x v="7094"/>
    <x v="133"/>
    <x v="133"/>
    <d v="2025-05-07T00:00:00"/>
    <s v="0425"/>
    <x v="3"/>
    <n v="0.26"/>
    <x v="22"/>
  </r>
  <r>
    <x v="6831"/>
    <x v="133"/>
    <x v="133"/>
    <d v="2025-04-07T00:00:00"/>
    <s v="0325"/>
    <x v="3"/>
    <n v="0.68"/>
    <x v="22"/>
  </r>
  <r>
    <x v="6833"/>
    <x v="133"/>
    <x v="133"/>
    <d v="2025-02-07T00:00:00"/>
    <s v="0125"/>
    <x v="3"/>
    <n v="0.09"/>
    <x v="22"/>
  </r>
  <r>
    <x v="7095"/>
    <x v="133"/>
    <x v="133"/>
    <d v="2025-01-08T00:00:00"/>
    <s v="1224"/>
    <x v="3"/>
    <n v="0.01"/>
    <x v="22"/>
  </r>
  <r>
    <x v="7713"/>
    <x v="133"/>
    <x v="133"/>
    <d v="2024-12-06T00:00:00"/>
    <s v="1124 WK5"/>
    <x v="3"/>
    <n v="0.43"/>
    <x v="22"/>
  </r>
  <r>
    <x v="6835"/>
    <x v="133"/>
    <x v="133"/>
    <d v="2024-11-08T00:00:00"/>
    <s v="1024"/>
    <x v="3"/>
    <n v="0.11"/>
    <x v="22"/>
  </r>
  <r>
    <x v="7605"/>
    <x v="133"/>
    <x v="133"/>
    <d v="2024-10-07T00:00:00"/>
    <s v="09/24"/>
    <x v="3"/>
    <n v="0.01"/>
    <x v="22"/>
  </r>
  <r>
    <x v="7388"/>
    <x v="133"/>
    <x v="133"/>
    <d v="2024-09-09T00:00:00"/>
    <s v="0824"/>
    <x v="3"/>
    <n v="0.01"/>
    <x v="22"/>
  </r>
  <r>
    <x v="7389"/>
    <x v="133"/>
    <x v="133"/>
    <d v="2024-08-07T00:00:00"/>
    <s v="0724"/>
    <x v="3"/>
    <n v="0.19"/>
    <x v="22"/>
  </r>
  <r>
    <x v="7096"/>
    <x v="102"/>
    <x v="102"/>
    <d v="2025-07-07T00:00:00"/>
    <s v="0625"/>
    <x v="3"/>
    <n v="1.81"/>
    <x v="22"/>
  </r>
  <r>
    <x v="6003"/>
    <x v="102"/>
    <x v="102"/>
    <d v="2025-06-05T00:00:00"/>
    <s v="0525"/>
    <x v="3"/>
    <n v="0.01"/>
    <x v="22"/>
  </r>
  <r>
    <x v="7097"/>
    <x v="102"/>
    <x v="102"/>
    <d v="2025-05-07T00:00:00"/>
    <s v="0425"/>
    <x v="3"/>
    <n v="1.7"/>
    <x v="22"/>
  </r>
  <r>
    <x v="6266"/>
    <x v="102"/>
    <x v="102"/>
    <d v="2025-04-07T00:00:00"/>
    <s v="0325"/>
    <x v="3"/>
    <n v="4.49"/>
    <x v="22"/>
  </r>
  <r>
    <x v="6267"/>
    <x v="102"/>
    <x v="102"/>
    <d v="2025-03-07T00:00:00"/>
    <s v="0225"/>
    <x v="3"/>
    <n v="0.01"/>
    <x v="22"/>
  </r>
  <r>
    <x v="5907"/>
    <x v="102"/>
    <x v="102"/>
    <d v="2025-02-07T00:00:00"/>
    <s v="0125"/>
    <x v="3"/>
    <n v="0.64"/>
    <x v="22"/>
  </r>
  <r>
    <x v="7098"/>
    <x v="102"/>
    <x v="102"/>
    <d v="2025-01-08T00:00:00"/>
    <s v="1224"/>
    <x v="3"/>
    <n v="0.03"/>
    <x v="22"/>
  </r>
  <r>
    <x v="7390"/>
    <x v="102"/>
    <x v="102"/>
    <d v="2024-12-06T00:00:00"/>
    <s v="1124 WK5"/>
    <x v="3"/>
    <n v="2.82"/>
    <x v="22"/>
  </r>
  <r>
    <x v="6501"/>
    <x v="102"/>
    <x v="102"/>
    <d v="2024-11-22T00:00:00"/>
    <s v="1124 WK3"/>
    <x v="3"/>
    <n v="0.01"/>
    <x v="22"/>
  </r>
  <r>
    <x v="6668"/>
    <x v="102"/>
    <x v="102"/>
    <d v="2024-11-08T00:00:00"/>
    <s v="1024"/>
    <x v="3"/>
    <n v="0.76"/>
    <x v="22"/>
  </r>
  <r>
    <x v="7606"/>
    <x v="102"/>
    <x v="102"/>
    <d v="2024-10-07T00:00:00"/>
    <s v="09/24"/>
    <x v="3"/>
    <n v="7.0000000000000007E-2"/>
    <x v="22"/>
  </r>
  <r>
    <x v="7391"/>
    <x v="102"/>
    <x v="102"/>
    <d v="2024-09-09T00:00:00"/>
    <s v="0824"/>
    <x v="3"/>
    <n v="0.02"/>
    <x v="22"/>
  </r>
  <r>
    <x v="7392"/>
    <x v="102"/>
    <x v="102"/>
    <d v="2024-08-07T00:00:00"/>
    <s v="0724"/>
    <x v="3"/>
    <n v="1.24"/>
    <x v="22"/>
  </r>
  <r>
    <x v="7607"/>
    <x v="134"/>
    <x v="134"/>
    <d v="2025-07-07T00:00:00"/>
    <s v="0625"/>
    <x v="3"/>
    <n v="6.34"/>
    <x v="22"/>
  </r>
  <r>
    <x v="7802"/>
    <x v="134"/>
    <x v="134"/>
    <d v="2025-06-05T00:00:00"/>
    <s v="0525"/>
    <x v="3"/>
    <n v="0.03"/>
    <x v="22"/>
  </r>
  <r>
    <x v="7501"/>
    <x v="134"/>
    <x v="134"/>
    <d v="2025-05-07T00:00:00"/>
    <s v="0425"/>
    <x v="3"/>
    <n v="5.95"/>
    <x v="22"/>
  </r>
  <r>
    <x v="7393"/>
    <x v="134"/>
    <x v="134"/>
    <d v="2025-04-07T00:00:00"/>
    <s v="0325"/>
    <x v="3"/>
    <n v="15.69"/>
    <x v="22"/>
  </r>
  <r>
    <x v="7502"/>
    <x v="134"/>
    <x v="134"/>
    <d v="2025-03-07T00:00:00"/>
    <s v="0225"/>
    <x v="3"/>
    <n v="0.05"/>
    <x v="22"/>
  </r>
  <r>
    <x v="7714"/>
    <x v="134"/>
    <x v="134"/>
    <d v="2025-02-07T00:00:00"/>
    <s v="0125"/>
    <x v="3"/>
    <n v="2.2400000000000002"/>
    <x v="22"/>
  </r>
  <r>
    <x v="7394"/>
    <x v="134"/>
    <x v="134"/>
    <d v="2025-01-08T00:00:00"/>
    <s v="1224"/>
    <x v="3"/>
    <n v="0.09"/>
    <x v="22"/>
  </r>
  <r>
    <x v="7395"/>
    <x v="134"/>
    <x v="134"/>
    <d v="2024-12-06T00:00:00"/>
    <s v="1124 WK5"/>
    <x v="3"/>
    <n v="9.86"/>
    <x v="22"/>
  </r>
  <r>
    <x v="7860"/>
    <x v="134"/>
    <x v="134"/>
    <d v="2024-11-22T00:00:00"/>
    <s v="1124 WK3"/>
    <x v="3"/>
    <n v="0.03"/>
    <x v="22"/>
  </r>
  <r>
    <x v="7396"/>
    <x v="134"/>
    <x v="134"/>
    <d v="2024-11-08T00:00:00"/>
    <s v="1024"/>
    <x v="3"/>
    <n v="2.65"/>
    <x v="22"/>
  </r>
  <r>
    <x v="7608"/>
    <x v="134"/>
    <x v="134"/>
    <d v="2024-10-07T00:00:00"/>
    <s v="09/24"/>
    <x v="3"/>
    <n v="0.24"/>
    <x v="22"/>
  </r>
  <r>
    <x v="7397"/>
    <x v="134"/>
    <x v="134"/>
    <d v="2024-09-09T00:00:00"/>
    <s v="0824"/>
    <x v="3"/>
    <n v="7.0000000000000007E-2"/>
    <x v="22"/>
  </r>
  <r>
    <x v="7398"/>
    <x v="134"/>
    <x v="134"/>
    <d v="2024-08-07T00:00:00"/>
    <s v="0724"/>
    <x v="3"/>
    <n v="4.34"/>
    <x v="22"/>
  </r>
  <r>
    <x v="7103"/>
    <x v="105"/>
    <x v="105"/>
    <d v="2025-07-07T00:00:00"/>
    <s v="0625"/>
    <x v="3"/>
    <n v="1.2"/>
    <x v="22"/>
  </r>
  <r>
    <x v="6272"/>
    <x v="105"/>
    <x v="105"/>
    <d v="2025-06-05T00:00:00"/>
    <s v="0525"/>
    <x v="3"/>
    <n v="0.01"/>
    <x v="22"/>
  </r>
  <r>
    <x v="7104"/>
    <x v="105"/>
    <x v="105"/>
    <d v="2025-05-07T00:00:00"/>
    <s v="0425"/>
    <x v="3"/>
    <n v="1.1299999999999999"/>
    <x v="22"/>
  </r>
  <r>
    <x v="6273"/>
    <x v="105"/>
    <x v="105"/>
    <d v="2025-04-07T00:00:00"/>
    <s v="0325"/>
    <x v="3"/>
    <n v="2.98"/>
    <x v="22"/>
  </r>
  <r>
    <x v="6274"/>
    <x v="105"/>
    <x v="105"/>
    <d v="2025-03-07T00:00:00"/>
    <s v="0225"/>
    <x v="3"/>
    <n v="0.01"/>
    <x v="22"/>
  </r>
  <r>
    <x v="6036"/>
    <x v="105"/>
    <x v="105"/>
    <d v="2025-02-07T00:00:00"/>
    <s v="0125"/>
    <x v="3"/>
    <n v="0.43"/>
    <x v="22"/>
  </r>
  <r>
    <x v="7105"/>
    <x v="105"/>
    <x v="105"/>
    <d v="2025-01-08T00:00:00"/>
    <s v="1224"/>
    <x v="3"/>
    <n v="0.01"/>
    <x v="22"/>
  </r>
  <r>
    <x v="7405"/>
    <x v="105"/>
    <x v="105"/>
    <d v="2024-12-06T00:00:00"/>
    <s v="1124 WK5"/>
    <x v="3"/>
    <n v="1.87"/>
    <x v="22"/>
  </r>
  <r>
    <x v="6507"/>
    <x v="105"/>
    <x v="105"/>
    <d v="2024-11-22T00:00:00"/>
    <s v="1124 WK3"/>
    <x v="3"/>
    <n v="0.01"/>
    <x v="22"/>
  </r>
  <r>
    <x v="6671"/>
    <x v="105"/>
    <x v="105"/>
    <d v="2024-11-08T00:00:00"/>
    <s v="1024"/>
    <x v="3"/>
    <n v="0.5"/>
    <x v="22"/>
  </r>
  <r>
    <x v="7610"/>
    <x v="105"/>
    <x v="105"/>
    <d v="2024-10-07T00:00:00"/>
    <s v="09/24"/>
    <x v="3"/>
    <n v="0.05"/>
    <x v="22"/>
  </r>
  <r>
    <x v="7406"/>
    <x v="105"/>
    <x v="105"/>
    <d v="2024-09-09T00:00:00"/>
    <s v="0824"/>
    <x v="3"/>
    <n v="0.01"/>
    <x v="22"/>
  </r>
  <r>
    <x v="7407"/>
    <x v="105"/>
    <x v="105"/>
    <d v="2024-08-07T00:00:00"/>
    <s v="0724"/>
    <x v="3"/>
    <n v="0.82"/>
    <x v="22"/>
  </r>
  <r>
    <x v="7106"/>
    <x v="106"/>
    <x v="106"/>
    <d v="2025-07-07T00:00:00"/>
    <s v="0625"/>
    <x v="3"/>
    <n v="55.24"/>
    <x v="22"/>
  </r>
  <r>
    <x v="6006"/>
    <x v="106"/>
    <x v="106"/>
    <d v="2025-06-05T00:00:00"/>
    <s v="0525"/>
    <x v="3"/>
    <n v="0.3"/>
    <x v="22"/>
  </r>
  <r>
    <x v="6842"/>
    <x v="106"/>
    <x v="106"/>
    <d v="2025-05-07T00:00:00"/>
    <s v="0425"/>
    <x v="3"/>
    <n v="51.89"/>
    <x v="22"/>
  </r>
  <r>
    <x v="6275"/>
    <x v="106"/>
    <x v="106"/>
    <d v="2025-04-07T00:00:00"/>
    <s v="0325"/>
    <x v="3"/>
    <n v="136.80000000000001"/>
    <x v="22"/>
  </r>
  <r>
    <x v="6276"/>
    <x v="106"/>
    <x v="106"/>
    <d v="2025-03-07T00:00:00"/>
    <s v="0225"/>
    <x v="3"/>
    <n v="0.41"/>
    <x v="22"/>
  </r>
  <r>
    <x v="5910"/>
    <x v="106"/>
    <x v="106"/>
    <d v="2025-02-07T00:00:00"/>
    <s v="0125"/>
    <x v="3"/>
    <n v="19.48"/>
    <x v="22"/>
  </r>
  <r>
    <x v="7107"/>
    <x v="106"/>
    <x v="106"/>
    <d v="2025-01-08T00:00:00"/>
    <s v="1224"/>
    <x v="3"/>
    <n v="0.75"/>
    <x v="22"/>
  </r>
  <r>
    <x v="7408"/>
    <x v="106"/>
    <x v="106"/>
    <d v="2024-12-06T00:00:00"/>
    <s v="1124 WK5"/>
    <x v="3"/>
    <n v="85.96"/>
    <x v="22"/>
  </r>
  <r>
    <x v="6509"/>
    <x v="106"/>
    <x v="106"/>
    <d v="2024-11-22T00:00:00"/>
    <s v="1124 WK3"/>
    <x v="3"/>
    <n v="0.3"/>
    <x v="22"/>
  </r>
  <r>
    <x v="6672"/>
    <x v="106"/>
    <x v="106"/>
    <d v="2024-11-08T00:00:00"/>
    <s v="1024"/>
    <x v="3"/>
    <n v="23.12"/>
    <x v="22"/>
  </r>
  <r>
    <x v="7611"/>
    <x v="106"/>
    <x v="106"/>
    <d v="2024-10-07T00:00:00"/>
    <s v="09/24"/>
    <x v="3"/>
    <n v="2.15"/>
    <x v="22"/>
  </r>
  <r>
    <x v="7409"/>
    <x v="106"/>
    <x v="106"/>
    <d v="2024-09-09T00:00:00"/>
    <s v="0824"/>
    <x v="3"/>
    <n v="0.65"/>
    <x v="22"/>
  </r>
  <r>
    <x v="7410"/>
    <x v="106"/>
    <x v="106"/>
    <d v="2024-08-07T00:00:00"/>
    <s v="0724"/>
    <x v="3"/>
    <n v="37.869999999999997"/>
    <x v="22"/>
  </r>
  <r>
    <x v="7108"/>
    <x v="107"/>
    <x v="107"/>
    <d v="2025-07-07T00:00:00"/>
    <s v="0625"/>
    <x v="3"/>
    <n v="1.56"/>
    <x v="22"/>
  </r>
  <r>
    <x v="6007"/>
    <x v="107"/>
    <x v="107"/>
    <d v="2025-06-05T00:00:00"/>
    <s v="0525"/>
    <x v="3"/>
    <n v="0.01"/>
    <x v="22"/>
  </r>
  <r>
    <x v="7109"/>
    <x v="107"/>
    <x v="107"/>
    <d v="2025-05-07T00:00:00"/>
    <s v="0425"/>
    <x v="3"/>
    <n v="1.47"/>
    <x v="22"/>
  </r>
  <r>
    <x v="6277"/>
    <x v="107"/>
    <x v="107"/>
    <d v="2025-04-07T00:00:00"/>
    <s v="0325"/>
    <x v="3"/>
    <n v="3.86"/>
    <x v="22"/>
  </r>
  <r>
    <x v="6278"/>
    <x v="107"/>
    <x v="107"/>
    <d v="2025-03-07T00:00:00"/>
    <s v="0225"/>
    <x v="3"/>
    <n v="0.01"/>
    <x v="22"/>
  </r>
  <r>
    <x v="5911"/>
    <x v="107"/>
    <x v="107"/>
    <d v="2025-02-07T00:00:00"/>
    <s v="0125"/>
    <x v="3"/>
    <n v="0.55000000000000004"/>
    <x v="22"/>
  </r>
  <r>
    <x v="7110"/>
    <x v="107"/>
    <x v="107"/>
    <d v="2025-01-08T00:00:00"/>
    <s v="1224"/>
    <x v="3"/>
    <n v="0.02"/>
    <x v="22"/>
  </r>
  <r>
    <x v="7411"/>
    <x v="107"/>
    <x v="107"/>
    <d v="2024-12-06T00:00:00"/>
    <s v="1124 WK5"/>
    <x v="3"/>
    <n v="2.4300000000000002"/>
    <x v="22"/>
  </r>
  <r>
    <x v="6511"/>
    <x v="107"/>
    <x v="107"/>
    <d v="2024-11-22T00:00:00"/>
    <s v="1124 WK3"/>
    <x v="3"/>
    <n v="0.01"/>
    <x v="22"/>
  </r>
  <r>
    <x v="6673"/>
    <x v="107"/>
    <x v="107"/>
    <d v="2024-11-08T00:00:00"/>
    <s v="1024"/>
    <x v="3"/>
    <n v="0.66"/>
    <x v="22"/>
  </r>
  <r>
    <x v="7612"/>
    <x v="107"/>
    <x v="107"/>
    <d v="2024-10-07T00:00:00"/>
    <s v="09/24"/>
    <x v="3"/>
    <n v="0.06"/>
    <x v="22"/>
  </r>
  <r>
    <x v="7412"/>
    <x v="107"/>
    <x v="107"/>
    <d v="2024-09-09T00:00:00"/>
    <s v="0824"/>
    <x v="3"/>
    <n v="0.02"/>
    <x v="22"/>
  </r>
  <r>
    <x v="7413"/>
    <x v="107"/>
    <x v="107"/>
    <d v="2024-08-07T00:00:00"/>
    <s v="0724"/>
    <x v="3"/>
    <n v="1.07"/>
    <x v="22"/>
  </r>
  <r>
    <x v="7613"/>
    <x v="135"/>
    <x v="135"/>
    <d v="2025-07-07T00:00:00"/>
    <s v="0625"/>
    <x v="3"/>
    <n v="169.52"/>
    <x v="22"/>
  </r>
  <r>
    <x v="7804"/>
    <x v="135"/>
    <x v="135"/>
    <d v="2025-06-05T00:00:00"/>
    <s v="0525"/>
    <x v="3"/>
    <n v="0.94"/>
    <x v="22"/>
  </r>
  <r>
    <x v="7715"/>
    <x v="135"/>
    <x v="135"/>
    <d v="2025-05-07T00:00:00"/>
    <s v="0425"/>
    <x v="3"/>
    <n v="159.25"/>
    <x v="22"/>
  </r>
  <r>
    <x v="7614"/>
    <x v="135"/>
    <x v="135"/>
    <d v="2025-04-07T00:00:00"/>
    <s v="0325"/>
    <x v="3"/>
    <n v="419.86"/>
    <x v="22"/>
  </r>
  <r>
    <x v="7615"/>
    <x v="135"/>
    <x v="135"/>
    <d v="2025-03-07T00:00:00"/>
    <s v="0225"/>
    <x v="3"/>
    <n v="1.26"/>
    <x v="22"/>
  </r>
  <r>
    <x v="7716"/>
    <x v="135"/>
    <x v="135"/>
    <d v="2025-02-07T00:00:00"/>
    <s v="0125"/>
    <x v="3"/>
    <n v="59.8"/>
    <x v="22"/>
  </r>
  <r>
    <x v="7717"/>
    <x v="135"/>
    <x v="135"/>
    <d v="2025-01-08T00:00:00"/>
    <s v="1224"/>
    <x v="3"/>
    <n v="2.2999999999999998"/>
    <x v="22"/>
  </r>
  <r>
    <x v="7616"/>
    <x v="135"/>
    <x v="135"/>
    <d v="2024-12-06T00:00:00"/>
    <s v="1124 WK5"/>
    <x v="3"/>
    <n v="263.82"/>
    <x v="22"/>
  </r>
  <r>
    <x v="7861"/>
    <x v="135"/>
    <x v="135"/>
    <d v="2024-11-22T00:00:00"/>
    <s v="1124 WK3"/>
    <x v="3"/>
    <n v="0.93"/>
    <x v="22"/>
  </r>
  <r>
    <x v="7618"/>
    <x v="135"/>
    <x v="135"/>
    <d v="2024-11-08T00:00:00"/>
    <s v="1024"/>
    <x v="3"/>
    <n v="70.94"/>
    <x v="22"/>
  </r>
  <r>
    <x v="7619"/>
    <x v="135"/>
    <x v="135"/>
    <d v="2024-10-07T00:00:00"/>
    <s v="09/24"/>
    <x v="3"/>
    <n v="6.59"/>
    <x v="22"/>
  </r>
  <r>
    <x v="7620"/>
    <x v="135"/>
    <x v="135"/>
    <d v="2024-09-09T00:00:00"/>
    <s v="0824"/>
    <x v="3"/>
    <n v="1.99"/>
    <x v="22"/>
  </r>
  <r>
    <x v="7718"/>
    <x v="135"/>
    <x v="135"/>
    <d v="2024-08-07T00:00:00"/>
    <s v="0724"/>
    <x v="3"/>
    <n v="116.22"/>
    <x v="22"/>
  </r>
  <r>
    <x v="7621"/>
    <x v="136"/>
    <x v="136"/>
    <d v="2025-07-07T00:00:00"/>
    <s v="0625"/>
    <x v="3"/>
    <n v="0.32"/>
    <x v="22"/>
  </r>
  <r>
    <x v="7807"/>
    <x v="136"/>
    <x v="136"/>
    <d v="2025-05-07T00:00:00"/>
    <s v="0425"/>
    <x v="3"/>
    <n v="0.3"/>
    <x v="22"/>
  </r>
  <r>
    <x v="7622"/>
    <x v="136"/>
    <x v="136"/>
    <d v="2025-04-07T00:00:00"/>
    <s v="0325"/>
    <x v="3"/>
    <n v="0.8"/>
    <x v="22"/>
  </r>
  <r>
    <x v="7720"/>
    <x v="136"/>
    <x v="136"/>
    <d v="2025-02-07T00:00:00"/>
    <s v="0125"/>
    <x v="3"/>
    <n v="0.11"/>
    <x v="22"/>
  </r>
  <r>
    <x v="7808"/>
    <x v="136"/>
    <x v="136"/>
    <d v="2025-01-08T00:00:00"/>
    <s v="1224"/>
    <x v="3"/>
    <n v="0.01"/>
    <x v="22"/>
  </r>
  <r>
    <x v="7721"/>
    <x v="136"/>
    <x v="136"/>
    <d v="2024-12-06T00:00:00"/>
    <s v="1124 WK5"/>
    <x v="3"/>
    <n v="0.5"/>
    <x v="22"/>
  </r>
  <r>
    <x v="7623"/>
    <x v="136"/>
    <x v="136"/>
    <d v="2024-11-08T00:00:00"/>
    <s v="1024"/>
    <x v="3"/>
    <n v="0.14000000000000001"/>
    <x v="22"/>
  </r>
  <r>
    <x v="7624"/>
    <x v="136"/>
    <x v="136"/>
    <d v="2024-10-07T00:00:00"/>
    <s v="09/24"/>
    <x v="3"/>
    <n v="0.01"/>
    <x v="22"/>
  </r>
  <r>
    <x v="7625"/>
    <x v="136"/>
    <x v="136"/>
    <d v="2024-09-09T00:00:00"/>
    <s v="0824"/>
    <x v="3"/>
    <n v="0.01"/>
    <x v="22"/>
  </r>
  <r>
    <x v="7810"/>
    <x v="136"/>
    <x v="136"/>
    <d v="2024-08-07T00:00:00"/>
    <s v="0724"/>
    <x v="3"/>
    <n v="0.22"/>
    <x v="22"/>
  </r>
  <r>
    <x v="7111"/>
    <x v="108"/>
    <x v="108"/>
    <d v="2025-07-07T00:00:00"/>
    <s v="0625"/>
    <x v="3"/>
    <n v="13.63"/>
    <x v="22"/>
  </r>
  <r>
    <x v="6008"/>
    <x v="108"/>
    <x v="108"/>
    <d v="2025-06-05T00:00:00"/>
    <s v="0525"/>
    <x v="3"/>
    <n v="7.0000000000000007E-2"/>
    <x v="22"/>
  </r>
  <r>
    <x v="6845"/>
    <x v="108"/>
    <x v="108"/>
    <d v="2025-05-07T00:00:00"/>
    <s v="0425"/>
    <x v="3"/>
    <n v="12.8"/>
    <x v="22"/>
  </r>
  <r>
    <x v="6279"/>
    <x v="108"/>
    <x v="108"/>
    <d v="2025-04-07T00:00:00"/>
    <s v="0325"/>
    <x v="3"/>
    <n v="33.75"/>
    <x v="22"/>
  </r>
  <r>
    <x v="6280"/>
    <x v="108"/>
    <x v="108"/>
    <d v="2025-03-07T00:00:00"/>
    <s v="0225"/>
    <x v="3"/>
    <n v="0.1"/>
    <x v="22"/>
  </r>
  <r>
    <x v="5912"/>
    <x v="108"/>
    <x v="108"/>
    <d v="2025-02-07T00:00:00"/>
    <s v="0125"/>
    <x v="3"/>
    <n v="4.8099999999999996"/>
    <x v="22"/>
  </r>
  <r>
    <x v="7112"/>
    <x v="108"/>
    <x v="108"/>
    <d v="2025-01-08T00:00:00"/>
    <s v="1224"/>
    <x v="3"/>
    <n v="0.18"/>
    <x v="22"/>
  </r>
  <r>
    <x v="7414"/>
    <x v="108"/>
    <x v="108"/>
    <d v="2024-12-06T00:00:00"/>
    <s v="1124 WK5"/>
    <x v="3"/>
    <n v="21.21"/>
    <x v="22"/>
  </r>
  <r>
    <x v="6513"/>
    <x v="108"/>
    <x v="108"/>
    <d v="2024-11-22T00:00:00"/>
    <s v="1124 WK3"/>
    <x v="3"/>
    <n v="7.0000000000000007E-2"/>
    <x v="22"/>
  </r>
  <r>
    <x v="6674"/>
    <x v="108"/>
    <x v="108"/>
    <d v="2024-11-08T00:00:00"/>
    <s v="1024"/>
    <x v="3"/>
    <n v="5.7"/>
    <x v="22"/>
  </r>
  <r>
    <x v="7626"/>
    <x v="108"/>
    <x v="108"/>
    <d v="2024-10-07T00:00:00"/>
    <s v="09/24"/>
    <x v="3"/>
    <n v="0.53"/>
    <x v="22"/>
  </r>
  <r>
    <x v="7415"/>
    <x v="108"/>
    <x v="108"/>
    <d v="2024-09-09T00:00:00"/>
    <s v="0824"/>
    <x v="3"/>
    <n v="0.16"/>
    <x v="22"/>
  </r>
  <r>
    <x v="7416"/>
    <x v="108"/>
    <x v="108"/>
    <d v="2024-08-07T00:00:00"/>
    <s v="0724"/>
    <x v="3"/>
    <n v="9.34"/>
    <x v="22"/>
  </r>
  <r>
    <x v="7113"/>
    <x v="109"/>
    <x v="109"/>
    <d v="2025-07-07T00:00:00"/>
    <s v="0625"/>
    <x v="3"/>
    <n v="1.01"/>
    <x v="22"/>
  </r>
  <r>
    <x v="6009"/>
    <x v="109"/>
    <x v="109"/>
    <d v="2025-06-05T00:00:00"/>
    <s v="0525"/>
    <x v="3"/>
    <n v="0.01"/>
    <x v="22"/>
  </r>
  <r>
    <x v="7114"/>
    <x v="109"/>
    <x v="109"/>
    <d v="2025-05-07T00:00:00"/>
    <s v="0425"/>
    <x v="3"/>
    <n v="0.95"/>
    <x v="22"/>
  </r>
  <r>
    <x v="6281"/>
    <x v="109"/>
    <x v="109"/>
    <d v="2025-04-07T00:00:00"/>
    <s v="0325"/>
    <x v="3"/>
    <n v="2.5099999999999998"/>
    <x v="22"/>
  </r>
  <r>
    <x v="6282"/>
    <x v="109"/>
    <x v="109"/>
    <d v="2025-03-07T00:00:00"/>
    <s v="0225"/>
    <x v="3"/>
    <n v="0.01"/>
    <x v="22"/>
  </r>
  <r>
    <x v="5913"/>
    <x v="109"/>
    <x v="109"/>
    <d v="2025-02-07T00:00:00"/>
    <s v="0125"/>
    <x v="3"/>
    <n v="0.36"/>
    <x v="22"/>
  </r>
  <r>
    <x v="7115"/>
    <x v="109"/>
    <x v="109"/>
    <d v="2025-01-08T00:00:00"/>
    <s v="1224"/>
    <x v="3"/>
    <n v="0.01"/>
    <x v="22"/>
  </r>
  <r>
    <x v="7722"/>
    <x v="109"/>
    <x v="109"/>
    <d v="2024-12-06T00:00:00"/>
    <s v="1124 WK5"/>
    <x v="3"/>
    <n v="1.58"/>
    <x v="22"/>
  </r>
  <r>
    <x v="6515"/>
    <x v="109"/>
    <x v="109"/>
    <d v="2024-11-22T00:00:00"/>
    <s v="1124 WK3"/>
    <x v="3"/>
    <n v="0.01"/>
    <x v="22"/>
  </r>
  <r>
    <x v="6675"/>
    <x v="109"/>
    <x v="109"/>
    <d v="2024-11-08T00:00:00"/>
    <s v="1024"/>
    <x v="3"/>
    <n v="0.43"/>
    <x v="22"/>
  </r>
  <r>
    <x v="7627"/>
    <x v="109"/>
    <x v="109"/>
    <d v="2024-10-07T00:00:00"/>
    <s v="09/24"/>
    <x v="3"/>
    <n v="0.04"/>
    <x v="22"/>
  </r>
  <r>
    <x v="7417"/>
    <x v="109"/>
    <x v="109"/>
    <d v="2024-09-09T00:00:00"/>
    <s v="0824"/>
    <x v="3"/>
    <n v="0.01"/>
    <x v="22"/>
  </r>
  <r>
    <x v="7418"/>
    <x v="109"/>
    <x v="109"/>
    <d v="2024-08-07T00:00:00"/>
    <s v="0724"/>
    <x v="3"/>
    <n v="0.7"/>
    <x v="22"/>
  </r>
  <r>
    <x v="6848"/>
    <x v="0"/>
    <x v="0"/>
    <d v="2025-07-07T00:00:00"/>
    <s v="0625"/>
    <x v="3"/>
    <n v="9.1999999999999993"/>
    <x v="2"/>
  </r>
  <r>
    <x v="5915"/>
    <x v="0"/>
    <x v="0"/>
    <d v="2025-06-05T00:00:00"/>
    <s v="0525"/>
    <x v="3"/>
    <n v="0.11"/>
    <x v="2"/>
  </r>
  <r>
    <x v="6677"/>
    <x v="0"/>
    <x v="0"/>
    <d v="2025-05-07T00:00:00"/>
    <s v="0425"/>
    <x v="3"/>
    <n v="10.25"/>
    <x v="2"/>
  </r>
  <r>
    <x v="6037"/>
    <x v="0"/>
    <x v="0"/>
    <d v="2025-04-07T00:00:00"/>
    <s v="0325"/>
    <x v="3"/>
    <n v="10.01"/>
    <x v="2"/>
  </r>
  <r>
    <x v="6038"/>
    <x v="0"/>
    <x v="0"/>
    <d v="2025-03-07T00:00:00"/>
    <s v="0225"/>
    <x v="3"/>
    <n v="1.1299999999999999"/>
    <x v="2"/>
  </r>
  <r>
    <x v="5828"/>
    <x v="0"/>
    <x v="0"/>
    <d v="2025-02-07T00:00:00"/>
    <s v="0125"/>
    <x v="3"/>
    <n v="2.78"/>
    <x v="2"/>
  </r>
  <r>
    <x v="6849"/>
    <x v="0"/>
    <x v="0"/>
    <d v="2025-01-08T00:00:00"/>
    <s v="1224"/>
    <x v="3"/>
    <n v="1.25"/>
    <x v="2"/>
  </r>
  <r>
    <x v="7116"/>
    <x v="0"/>
    <x v="0"/>
    <d v="2024-12-06T00:00:00"/>
    <s v="1124 WK5"/>
    <x v="3"/>
    <n v="0.06"/>
    <x v="2"/>
  </r>
  <r>
    <x v="6678"/>
    <x v="0"/>
    <x v="0"/>
    <d v="2024-11-18T00:00:00"/>
    <s v="1124 WK2"/>
    <x v="3"/>
    <n v="0.03"/>
    <x v="2"/>
  </r>
  <r>
    <x v="6516"/>
    <x v="0"/>
    <x v="0"/>
    <d v="2024-11-08T00:00:00"/>
    <s v="1024"/>
    <x v="3"/>
    <n v="2.56"/>
    <x v="2"/>
  </r>
  <r>
    <x v="7510"/>
    <x v="0"/>
    <x v="0"/>
    <d v="2024-10-07T00:00:00"/>
    <s v="09/24"/>
    <x v="3"/>
    <n v="0.11"/>
    <x v="2"/>
  </r>
  <r>
    <x v="7117"/>
    <x v="0"/>
    <x v="0"/>
    <d v="2024-09-09T00:00:00"/>
    <s v="0824"/>
    <x v="3"/>
    <n v="4.67"/>
    <x v="2"/>
  </r>
  <r>
    <x v="7118"/>
    <x v="0"/>
    <x v="0"/>
    <d v="2024-08-07T00:00:00"/>
    <s v="0724"/>
    <x v="3"/>
    <n v="4.1900000000000004"/>
    <x v="2"/>
  </r>
  <r>
    <x v="7811"/>
    <x v="1"/>
    <x v="1"/>
    <d v="2025-07-07T00:00:00"/>
    <s v="0625"/>
    <x v="3"/>
    <n v="0.03"/>
    <x v="2"/>
  </r>
  <r>
    <x v="7723"/>
    <x v="1"/>
    <x v="1"/>
    <d v="2025-05-07T00:00:00"/>
    <s v="0425"/>
    <x v="3"/>
    <n v="0.03"/>
    <x v="2"/>
  </r>
  <r>
    <x v="6040"/>
    <x v="1"/>
    <x v="1"/>
    <d v="2025-04-07T00:00:00"/>
    <s v="0325"/>
    <x v="3"/>
    <n v="0.03"/>
    <x v="2"/>
  </r>
  <r>
    <x v="7862"/>
    <x v="1"/>
    <x v="1"/>
    <d v="2025-03-07T00:00:00"/>
    <s v="0225"/>
    <x v="3"/>
    <n v="0.01"/>
    <x v="2"/>
  </r>
  <r>
    <x v="6010"/>
    <x v="1"/>
    <x v="1"/>
    <d v="2025-02-07T00:00:00"/>
    <s v="0125"/>
    <x v="3"/>
    <n v="0.01"/>
    <x v="2"/>
  </r>
  <r>
    <x v="6850"/>
    <x v="1"/>
    <x v="1"/>
    <d v="2025-01-08T00:00:00"/>
    <s v="1224"/>
    <x v="3"/>
    <n v="0.01"/>
    <x v="2"/>
  </r>
  <r>
    <x v="6517"/>
    <x v="1"/>
    <x v="1"/>
    <d v="2024-11-08T00:00:00"/>
    <s v="1024"/>
    <x v="3"/>
    <n v="0.01"/>
    <x v="2"/>
  </r>
  <r>
    <x v="7420"/>
    <x v="1"/>
    <x v="1"/>
    <d v="2024-09-09T00:00:00"/>
    <s v="0824"/>
    <x v="3"/>
    <n v="0.01"/>
    <x v="2"/>
  </r>
  <r>
    <x v="7119"/>
    <x v="1"/>
    <x v="1"/>
    <d v="2024-08-07T00:00:00"/>
    <s v="0724"/>
    <x v="3"/>
    <n v="0.01"/>
    <x v="2"/>
  </r>
  <r>
    <x v="6851"/>
    <x v="2"/>
    <x v="2"/>
    <d v="2025-07-07T00:00:00"/>
    <s v="0625"/>
    <x v="3"/>
    <n v="0.66"/>
    <x v="2"/>
  </r>
  <r>
    <x v="5916"/>
    <x v="2"/>
    <x v="2"/>
    <d v="2025-06-05T00:00:00"/>
    <s v="0525"/>
    <x v="3"/>
    <n v="0.01"/>
    <x v="2"/>
  </r>
  <r>
    <x v="6852"/>
    <x v="2"/>
    <x v="2"/>
    <d v="2025-05-07T00:00:00"/>
    <s v="0425"/>
    <x v="3"/>
    <n v="0.73"/>
    <x v="2"/>
  </r>
  <r>
    <x v="6041"/>
    <x v="2"/>
    <x v="2"/>
    <d v="2025-04-07T00:00:00"/>
    <s v="0325"/>
    <x v="3"/>
    <n v="0.71"/>
    <x v="2"/>
  </r>
  <r>
    <x v="6042"/>
    <x v="2"/>
    <x v="2"/>
    <d v="2025-03-07T00:00:00"/>
    <s v="0225"/>
    <x v="3"/>
    <n v="0.08"/>
    <x v="2"/>
  </r>
  <r>
    <x v="5830"/>
    <x v="2"/>
    <x v="2"/>
    <d v="2025-02-07T00:00:00"/>
    <s v="0125"/>
    <x v="3"/>
    <n v="0.2"/>
    <x v="2"/>
  </r>
  <r>
    <x v="6853"/>
    <x v="2"/>
    <x v="2"/>
    <d v="2025-01-08T00:00:00"/>
    <s v="1224"/>
    <x v="3"/>
    <n v="0.09"/>
    <x v="2"/>
  </r>
  <r>
    <x v="7629"/>
    <x v="2"/>
    <x v="2"/>
    <d v="2024-12-06T00:00:00"/>
    <s v="1124 WK5"/>
    <x v="3"/>
    <n v="0.01"/>
    <x v="2"/>
  </r>
  <r>
    <x v="6680"/>
    <x v="2"/>
    <x v="2"/>
    <d v="2024-11-18T00:00:00"/>
    <s v="1124 WK2"/>
    <x v="3"/>
    <n v="0.01"/>
    <x v="2"/>
  </r>
  <r>
    <x v="6518"/>
    <x v="2"/>
    <x v="2"/>
    <d v="2024-11-08T00:00:00"/>
    <s v="1024"/>
    <x v="3"/>
    <n v="0.18"/>
    <x v="2"/>
  </r>
  <r>
    <x v="7511"/>
    <x v="2"/>
    <x v="2"/>
    <d v="2024-10-07T00:00:00"/>
    <s v="09/24"/>
    <x v="3"/>
    <n v="0.01"/>
    <x v="2"/>
  </r>
  <r>
    <x v="7120"/>
    <x v="2"/>
    <x v="2"/>
    <d v="2024-09-09T00:00:00"/>
    <s v="0824"/>
    <x v="3"/>
    <n v="0.33"/>
    <x v="2"/>
  </r>
  <r>
    <x v="7121"/>
    <x v="2"/>
    <x v="2"/>
    <d v="2024-08-07T00:00:00"/>
    <s v="0724"/>
    <x v="3"/>
    <n v="0.3"/>
    <x v="2"/>
  </r>
  <r>
    <x v="6854"/>
    <x v="3"/>
    <x v="3"/>
    <d v="2025-07-07T00:00:00"/>
    <s v="0625"/>
    <x v="3"/>
    <n v="12.47"/>
    <x v="2"/>
  </r>
  <r>
    <x v="5917"/>
    <x v="3"/>
    <x v="3"/>
    <d v="2025-06-05T00:00:00"/>
    <s v="0525"/>
    <x v="3"/>
    <n v="0.14000000000000001"/>
    <x v="2"/>
  </r>
  <r>
    <x v="6681"/>
    <x v="3"/>
    <x v="3"/>
    <d v="2025-05-07T00:00:00"/>
    <s v="0425"/>
    <x v="3"/>
    <n v="13.9"/>
    <x v="2"/>
  </r>
  <r>
    <x v="6043"/>
    <x v="3"/>
    <x v="3"/>
    <d v="2025-04-07T00:00:00"/>
    <s v="0325"/>
    <x v="3"/>
    <n v="13.57"/>
    <x v="2"/>
  </r>
  <r>
    <x v="6044"/>
    <x v="3"/>
    <x v="3"/>
    <d v="2025-03-07T00:00:00"/>
    <s v="0225"/>
    <x v="3"/>
    <n v="1.53"/>
    <x v="2"/>
  </r>
  <r>
    <x v="5831"/>
    <x v="3"/>
    <x v="3"/>
    <d v="2025-02-07T00:00:00"/>
    <s v="0125"/>
    <x v="3"/>
    <n v="3.78"/>
    <x v="2"/>
  </r>
  <r>
    <x v="6855"/>
    <x v="3"/>
    <x v="3"/>
    <d v="2025-01-08T00:00:00"/>
    <s v="1224"/>
    <x v="3"/>
    <n v="1.7"/>
    <x v="2"/>
  </r>
  <r>
    <x v="7122"/>
    <x v="3"/>
    <x v="3"/>
    <d v="2024-12-06T00:00:00"/>
    <s v="1124 WK5"/>
    <x v="3"/>
    <n v="0.08"/>
    <x v="2"/>
  </r>
  <r>
    <x v="6682"/>
    <x v="3"/>
    <x v="3"/>
    <d v="2024-11-18T00:00:00"/>
    <s v="1124 WK2"/>
    <x v="3"/>
    <n v="0.04"/>
    <x v="2"/>
  </r>
  <r>
    <x v="6519"/>
    <x v="3"/>
    <x v="3"/>
    <d v="2024-11-08T00:00:00"/>
    <s v="1024"/>
    <x v="3"/>
    <n v="3.48"/>
    <x v="2"/>
  </r>
  <r>
    <x v="7512"/>
    <x v="3"/>
    <x v="3"/>
    <d v="2024-10-07T00:00:00"/>
    <s v="09/24"/>
    <x v="3"/>
    <n v="0.15"/>
    <x v="2"/>
  </r>
  <r>
    <x v="7123"/>
    <x v="3"/>
    <x v="3"/>
    <d v="2024-09-09T00:00:00"/>
    <s v="0824"/>
    <x v="3"/>
    <n v="6.34"/>
    <x v="2"/>
  </r>
  <r>
    <x v="7124"/>
    <x v="3"/>
    <x v="3"/>
    <d v="2024-08-07T00:00:00"/>
    <s v="0724"/>
    <x v="3"/>
    <n v="5.68"/>
    <x v="2"/>
  </r>
  <r>
    <x v="7513"/>
    <x v="123"/>
    <x v="123"/>
    <d v="2025-07-07T00:00:00"/>
    <s v="0625"/>
    <x v="3"/>
    <n v="11.32"/>
    <x v="2"/>
  </r>
  <r>
    <x v="7724"/>
    <x v="123"/>
    <x v="123"/>
    <d v="2025-06-05T00:00:00"/>
    <s v="0525"/>
    <x v="3"/>
    <n v="0.13"/>
    <x v="2"/>
  </r>
  <r>
    <x v="7630"/>
    <x v="123"/>
    <x v="123"/>
    <d v="2025-05-07T00:00:00"/>
    <s v="0425"/>
    <x v="3"/>
    <n v="12.61"/>
    <x v="2"/>
  </r>
  <r>
    <x v="7514"/>
    <x v="123"/>
    <x v="123"/>
    <d v="2025-04-07T00:00:00"/>
    <s v="0325"/>
    <x v="3"/>
    <n v="12.32"/>
    <x v="2"/>
  </r>
  <r>
    <x v="7515"/>
    <x v="123"/>
    <x v="123"/>
    <d v="2025-03-07T00:00:00"/>
    <s v="0225"/>
    <x v="3"/>
    <n v="1.39"/>
    <x v="2"/>
  </r>
  <r>
    <x v="7631"/>
    <x v="123"/>
    <x v="123"/>
    <d v="2025-02-07T00:00:00"/>
    <s v="0125"/>
    <x v="3"/>
    <n v="3.43"/>
    <x v="2"/>
  </r>
  <r>
    <x v="7632"/>
    <x v="123"/>
    <x v="123"/>
    <d v="2025-01-08T00:00:00"/>
    <s v="1224"/>
    <x v="3"/>
    <n v="1.54"/>
    <x v="2"/>
  </r>
  <r>
    <x v="7516"/>
    <x v="123"/>
    <x v="123"/>
    <d v="2024-12-06T00:00:00"/>
    <s v="1124 WK5"/>
    <x v="3"/>
    <n v="7.0000000000000007E-2"/>
    <x v="2"/>
  </r>
  <r>
    <x v="7725"/>
    <x v="123"/>
    <x v="123"/>
    <d v="2024-11-18T00:00:00"/>
    <s v="1124 WK2"/>
    <x v="3"/>
    <n v="0.04"/>
    <x v="2"/>
  </r>
  <r>
    <x v="7518"/>
    <x v="123"/>
    <x v="123"/>
    <d v="2024-11-08T00:00:00"/>
    <s v="1024"/>
    <x v="3"/>
    <n v="3.16"/>
    <x v="2"/>
  </r>
  <r>
    <x v="7519"/>
    <x v="123"/>
    <x v="123"/>
    <d v="2024-10-07T00:00:00"/>
    <s v="09/24"/>
    <x v="3"/>
    <n v="0.14000000000000001"/>
    <x v="2"/>
  </r>
  <r>
    <x v="7520"/>
    <x v="123"/>
    <x v="123"/>
    <d v="2024-09-09T00:00:00"/>
    <s v="0824"/>
    <x v="3"/>
    <n v="5.75"/>
    <x v="2"/>
  </r>
  <r>
    <x v="7633"/>
    <x v="123"/>
    <x v="123"/>
    <d v="2024-08-07T00:00:00"/>
    <s v="0724"/>
    <x v="3"/>
    <n v="5.16"/>
    <x v="2"/>
  </r>
  <r>
    <x v="6856"/>
    <x v="4"/>
    <x v="4"/>
    <d v="2025-07-07T00:00:00"/>
    <s v="0625"/>
    <x v="3"/>
    <n v="29.32"/>
    <x v="2"/>
  </r>
  <r>
    <x v="5918"/>
    <x v="4"/>
    <x v="4"/>
    <d v="2025-06-05T00:00:00"/>
    <s v="0525"/>
    <x v="3"/>
    <n v="0.35"/>
    <x v="2"/>
  </r>
  <r>
    <x v="6683"/>
    <x v="4"/>
    <x v="4"/>
    <d v="2025-05-07T00:00:00"/>
    <s v="0425"/>
    <x v="3"/>
    <n v="32.65"/>
    <x v="2"/>
  </r>
  <r>
    <x v="6045"/>
    <x v="4"/>
    <x v="4"/>
    <d v="2025-04-07T00:00:00"/>
    <s v="0325"/>
    <x v="3"/>
    <n v="31.91"/>
    <x v="2"/>
  </r>
  <r>
    <x v="6046"/>
    <x v="4"/>
    <x v="4"/>
    <d v="2025-03-07T00:00:00"/>
    <s v="0225"/>
    <x v="3"/>
    <n v="3.6"/>
    <x v="2"/>
  </r>
  <r>
    <x v="5832"/>
    <x v="4"/>
    <x v="4"/>
    <d v="2025-02-07T00:00:00"/>
    <s v="0125"/>
    <x v="3"/>
    <n v="8.89"/>
    <x v="2"/>
  </r>
  <r>
    <x v="6857"/>
    <x v="4"/>
    <x v="4"/>
    <d v="2025-01-08T00:00:00"/>
    <s v="1224"/>
    <x v="3"/>
    <n v="4.01"/>
    <x v="2"/>
  </r>
  <r>
    <x v="7125"/>
    <x v="4"/>
    <x v="4"/>
    <d v="2024-12-06T00:00:00"/>
    <s v="1124 WK5"/>
    <x v="3"/>
    <n v="0.19"/>
    <x v="2"/>
  </r>
  <r>
    <x v="6684"/>
    <x v="4"/>
    <x v="4"/>
    <d v="2024-11-18T00:00:00"/>
    <s v="1124 WK2"/>
    <x v="3"/>
    <n v="0.1"/>
    <x v="2"/>
  </r>
  <r>
    <x v="6520"/>
    <x v="4"/>
    <x v="4"/>
    <d v="2024-11-08T00:00:00"/>
    <s v="1024"/>
    <x v="3"/>
    <n v="8.18"/>
    <x v="2"/>
  </r>
  <r>
    <x v="7521"/>
    <x v="4"/>
    <x v="4"/>
    <d v="2024-10-07T00:00:00"/>
    <s v="09/24"/>
    <x v="3"/>
    <n v="0.35"/>
    <x v="2"/>
  </r>
  <r>
    <x v="7126"/>
    <x v="4"/>
    <x v="4"/>
    <d v="2024-09-09T00:00:00"/>
    <s v="0824"/>
    <x v="3"/>
    <n v="14.89"/>
    <x v="2"/>
  </r>
  <r>
    <x v="7127"/>
    <x v="4"/>
    <x v="4"/>
    <d v="2024-08-07T00:00:00"/>
    <s v="0724"/>
    <x v="3"/>
    <n v="13.35"/>
    <x v="2"/>
  </r>
  <r>
    <x v="7726"/>
    <x v="5"/>
    <x v="5"/>
    <d v="2025-07-07T00:00:00"/>
    <s v="0625"/>
    <x v="3"/>
    <n v="0.14000000000000001"/>
    <x v="2"/>
  </r>
  <r>
    <x v="6858"/>
    <x v="5"/>
    <x v="5"/>
    <d v="2025-05-07T00:00:00"/>
    <s v="0425"/>
    <x v="3"/>
    <n v="0.15"/>
    <x v="2"/>
  </r>
  <r>
    <x v="6048"/>
    <x v="5"/>
    <x v="5"/>
    <d v="2025-04-07T00:00:00"/>
    <s v="0325"/>
    <x v="3"/>
    <n v="0.15"/>
    <x v="2"/>
  </r>
  <r>
    <x v="6049"/>
    <x v="5"/>
    <x v="5"/>
    <d v="2025-03-07T00:00:00"/>
    <s v="0225"/>
    <x v="3"/>
    <n v="0.02"/>
    <x v="2"/>
  </r>
  <r>
    <x v="6011"/>
    <x v="5"/>
    <x v="5"/>
    <d v="2025-02-07T00:00:00"/>
    <s v="0125"/>
    <x v="3"/>
    <n v="0.04"/>
    <x v="2"/>
  </r>
  <r>
    <x v="6859"/>
    <x v="5"/>
    <x v="5"/>
    <d v="2025-01-08T00:00:00"/>
    <s v="1224"/>
    <x v="3"/>
    <n v="0.02"/>
    <x v="2"/>
  </r>
  <r>
    <x v="6521"/>
    <x v="5"/>
    <x v="5"/>
    <d v="2024-11-08T00:00:00"/>
    <s v="1024"/>
    <x v="3"/>
    <n v="0.04"/>
    <x v="2"/>
  </r>
  <r>
    <x v="7128"/>
    <x v="5"/>
    <x v="5"/>
    <d v="2024-09-09T00:00:00"/>
    <s v="0824"/>
    <x v="3"/>
    <n v="7.0000000000000007E-2"/>
    <x v="2"/>
  </r>
  <r>
    <x v="7129"/>
    <x v="5"/>
    <x v="5"/>
    <d v="2024-08-07T00:00:00"/>
    <s v="0724"/>
    <x v="3"/>
    <n v="0.06"/>
    <x v="2"/>
  </r>
  <r>
    <x v="6860"/>
    <x v="6"/>
    <x v="6"/>
    <d v="2025-07-07T00:00:00"/>
    <s v="0625"/>
    <x v="3"/>
    <n v="4.79"/>
    <x v="2"/>
  </r>
  <r>
    <x v="5919"/>
    <x v="6"/>
    <x v="6"/>
    <d v="2025-06-05T00:00:00"/>
    <s v="0525"/>
    <x v="3"/>
    <n v="0.06"/>
    <x v="2"/>
  </r>
  <r>
    <x v="6686"/>
    <x v="6"/>
    <x v="6"/>
    <d v="2025-05-07T00:00:00"/>
    <s v="0425"/>
    <x v="3"/>
    <n v="5.34"/>
    <x v="2"/>
  </r>
  <r>
    <x v="6050"/>
    <x v="6"/>
    <x v="6"/>
    <d v="2025-04-07T00:00:00"/>
    <s v="0325"/>
    <x v="3"/>
    <n v="5.22"/>
    <x v="2"/>
  </r>
  <r>
    <x v="6051"/>
    <x v="6"/>
    <x v="6"/>
    <d v="2025-03-07T00:00:00"/>
    <s v="0225"/>
    <x v="3"/>
    <n v="0.59"/>
    <x v="2"/>
  </r>
  <r>
    <x v="5833"/>
    <x v="6"/>
    <x v="6"/>
    <d v="2025-02-07T00:00:00"/>
    <s v="0125"/>
    <x v="3"/>
    <n v="1.46"/>
    <x v="2"/>
  </r>
  <r>
    <x v="6861"/>
    <x v="6"/>
    <x v="6"/>
    <d v="2025-01-08T00:00:00"/>
    <s v="1224"/>
    <x v="3"/>
    <n v="0.66"/>
    <x v="2"/>
  </r>
  <r>
    <x v="7130"/>
    <x v="6"/>
    <x v="6"/>
    <d v="2024-12-06T00:00:00"/>
    <s v="1124 WK5"/>
    <x v="3"/>
    <n v="0.03"/>
    <x v="2"/>
  </r>
  <r>
    <x v="6687"/>
    <x v="6"/>
    <x v="6"/>
    <d v="2024-11-18T00:00:00"/>
    <s v="1124 WK2"/>
    <x v="3"/>
    <n v="0.02"/>
    <x v="2"/>
  </r>
  <r>
    <x v="6522"/>
    <x v="6"/>
    <x v="6"/>
    <d v="2024-11-08T00:00:00"/>
    <s v="1024"/>
    <x v="3"/>
    <n v="1.34"/>
    <x v="2"/>
  </r>
  <r>
    <x v="7522"/>
    <x v="6"/>
    <x v="6"/>
    <d v="2024-10-07T00:00:00"/>
    <s v="09/24"/>
    <x v="3"/>
    <n v="0.06"/>
    <x v="2"/>
  </r>
  <r>
    <x v="7131"/>
    <x v="6"/>
    <x v="6"/>
    <d v="2024-09-09T00:00:00"/>
    <s v="0824"/>
    <x v="3"/>
    <n v="2.44"/>
    <x v="2"/>
  </r>
  <r>
    <x v="7132"/>
    <x v="6"/>
    <x v="6"/>
    <d v="2024-08-07T00:00:00"/>
    <s v="0724"/>
    <x v="3"/>
    <n v="2.19"/>
    <x v="2"/>
  </r>
  <r>
    <x v="6865"/>
    <x v="9"/>
    <x v="9"/>
    <d v="2025-07-07T00:00:00"/>
    <s v="0625"/>
    <x v="3"/>
    <n v="4.6900000000000004"/>
    <x v="2"/>
  </r>
  <r>
    <x v="5921"/>
    <x v="9"/>
    <x v="9"/>
    <d v="2025-06-05T00:00:00"/>
    <s v="0525"/>
    <x v="3"/>
    <n v="0.06"/>
    <x v="2"/>
  </r>
  <r>
    <x v="6691"/>
    <x v="9"/>
    <x v="9"/>
    <d v="2025-05-07T00:00:00"/>
    <s v="0425"/>
    <x v="3"/>
    <n v="5.22"/>
    <x v="2"/>
  </r>
  <r>
    <x v="6057"/>
    <x v="9"/>
    <x v="9"/>
    <d v="2025-04-07T00:00:00"/>
    <s v="0325"/>
    <x v="3"/>
    <n v="5.0999999999999996"/>
    <x v="2"/>
  </r>
  <r>
    <x v="6058"/>
    <x v="9"/>
    <x v="9"/>
    <d v="2025-03-07T00:00:00"/>
    <s v="0225"/>
    <x v="3"/>
    <n v="0.56999999999999995"/>
    <x v="2"/>
  </r>
  <r>
    <x v="5835"/>
    <x v="9"/>
    <x v="9"/>
    <d v="2025-02-07T00:00:00"/>
    <s v="0125"/>
    <x v="3"/>
    <n v="1.42"/>
    <x v="2"/>
  </r>
  <r>
    <x v="6866"/>
    <x v="9"/>
    <x v="9"/>
    <d v="2025-01-08T00:00:00"/>
    <s v="1224"/>
    <x v="3"/>
    <n v="0.64"/>
    <x v="2"/>
  </r>
  <r>
    <x v="7137"/>
    <x v="9"/>
    <x v="9"/>
    <d v="2024-12-06T00:00:00"/>
    <s v="1124 WK5"/>
    <x v="3"/>
    <n v="0.03"/>
    <x v="2"/>
  </r>
  <r>
    <x v="6692"/>
    <x v="9"/>
    <x v="9"/>
    <d v="2024-11-18T00:00:00"/>
    <s v="1124 WK2"/>
    <x v="3"/>
    <n v="0.02"/>
    <x v="2"/>
  </r>
  <r>
    <x v="6525"/>
    <x v="9"/>
    <x v="9"/>
    <d v="2024-11-08T00:00:00"/>
    <s v="1024"/>
    <x v="3"/>
    <n v="1.3"/>
    <x v="2"/>
  </r>
  <r>
    <x v="7523"/>
    <x v="9"/>
    <x v="9"/>
    <d v="2024-10-07T00:00:00"/>
    <s v="09/24"/>
    <x v="3"/>
    <n v="0.06"/>
    <x v="2"/>
  </r>
  <r>
    <x v="7138"/>
    <x v="9"/>
    <x v="9"/>
    <d v="2024-09-09T00:00:00"/>
    <s v="0824"/>
    <x v="3"/>
    <n v="2.38"/>
    <x v="2"/>
  </r>
  <r>
    <x v="7139"/>
    <x v="9"/>
    <x v="9"/>
    <d v="2024-08-07T00:00:00"/>
    <s v="0724"/>
    <x v="3"/>
    <n v="2.14"/>
    <x v="2"/>
  </r>
  <r>
    <x v="7814"/>
    <x v="110"/>
    <x v="110"/>
    <d v="2025-07-07T00:00:00"/>
    <s v="0625"/>
    <x v="3"/>
    <n v="0.01"/>
    <x v="2"/>
  </r>
  <r>
    <x v="7727"/>
    <x v="110"/>
    <x v="110"/>
    <d v="2025-05-07T00:00:00"/>
    <s v="0425"/>
    <x v="3"/>
    <n v="0.01"/>
    <x v="2"/>
  </r>
  <r>
    <x v="6283"/>
    <x v="110"/>
    <x v="110"/>
    <d v="2025-04-07T00:00:00"/>
    <s v="0325"/>
    <x v="3"/>
    <n v="0.01"/>
    <x v="2"/>
  </r>
  <r>
    <x v="5923"/>
    <x v="110"/>
    <x v="110"/>
    <d v="2025-02-07T00:00:00"/>
    <s v="0125"/>
    <x v="3"/>
    <n v="0.01"/>
    <x v="2"/>
  </r>
  <r>
    <x v="6528"/>
    <x v="110"/>
    <x v="110"/>
    <d v="2024-11-08T00:00:00"/>
    <s v="1024"/>
    <x v="3"/>
    <n v="0.01"/>
    <x v="2"/>
  </r>
  <r>
    <x v="7425"/>
    <x v="110"/>
    <x v="110"/>
    <d v="2024-09-09T00:00:00"/>
    <s v="0824"/>
    <x v="3"/>
    <n v="0.01"/>
    <x v="2"/>
  </r>
  <r>
    <x v="7815"/>
    <x v="110"/>
    <x v="110"/>
    <d v="2024-08-07T00:00:00"/>
    <s v="0724"/>
    <x v="3"/>
    <n v="0.01"/>
    <x v="2"/>
  </r>
  <r>
    <x v="6868"/>
    <x v="10"/>
    <x v="10"/>
    <d v="2025-07-07T00:00:00"/>
    <s v="0625"/>
    <x v="3"/>
    <n v="54.07"/>
    <x v="2"/>
  </r>
  <r>
    <x v="5924"/>
    <x v="10"/>
    <x v="10"/>
    <d v="2025-06-05T00:00:00"/>
    <s v="0525"/>
    <x v="3"/>
    <n v="0.64"/>
    <x v="2"/>
  </r>
  <r>
    <x v="6694"/>
    <x v="10"/>
    <x v="10"/>
    <d v="2025-05-07T00:00:00"/>
    <s v="0425"/>
    <x v="3"/>
    <n v="60.23"/>
    <x v="2"/>
  </r>
  <r>
    <x v="6062"/>
    <x v="10"/>
    <x v="10"/>
    <d v="2025-04-07T00:00:00"/>
    <s v="0325"/>
    <x v="3"/>
    <n v="58.86"/>
    <x v="2"/>
  </r>
  <r>
    <x v="6063"/>
    <x v="10"/>
    <x v="10"/>
    <d v="2025-03-07T00:00:00"/>
    <s v="0225"/>
    <x v="3"/>
    <n v="6.65"/>
    <x v="2"/>
  </r>
  <r>
    <x v="5836"/>
    <x v="10"/>
    <x v="10"/>
    <d v="2025-02-07T00:00:00"/>
    <s v="0125"/>
    <x v="3"/>
    <n v="16.399999999999999"/>
    <x v="2"/>
  </r>
  <r>
    <x v="6869"/>
    <x v="10"/>
    <x v="10"/>
    <d v="2025-01-08T00:00:00"/>
    <s v="1224"/>
    <x v="3"/>
    <n v="7.39"/>
    <x v="2"/>
  </r>
  <r>
    <x v="7140"/>
    <x v="10"/>
    <x v="10"/>
    <d v="2024-12-06T00:00:00"/>
    <s v="1124 WK5"/>
    <x v="3"/>
    <n v="0.35"/>
    <x v="2"/>
  </r>
  <r>
    <x v="6695"/>
    <x v="10"/>
    <x v="10"/>
    <d v="2024-11-18T00:00:00"/>
    <s v="1124 WK2"/>
    <x v="3"/>
    <n v="0.18"/>
    <x v="2"/>
  </r>
  <r>
    <x v="6532"/>
    <x v="10"/>
    <x v="10"/>
    <d v="2024-11-08T00:00:00"/>
    <s v="1024"/>
    <x v="3"/>
    <n v="15.07"/>
    <x v="2"/>
  </r>
  <r>
    <x v="7524"/>
    <x v="10"/>
    <x v="10"/>
    <d v="2024-10-07T00:00:00"/>
    <s v="09/24"/>
    <x v="3"/>
    <n v="0.65"/>
    <x v="2"/>
  </r>
  <r>
    <x v="7141"/>
    <x v="10"/>
    <x v="10"/>
    <d v="2024-09-09T00:00:00"/>
    <s v="0824"/>
    <x v="3"/>
    <n v="27.47"/>
    <x v="2"/>
  </r>
  <r>
    <x v="7142"/>
    <x v="10"/>
    <x v="10"/>
    <d v="2024-08-07T00:00:00"/>
    <s v="0724"/>
    <x v="3"/>
    <n v="24.64"/>
    <x v="2"/>
  </r>
  <r>
    <x v="6870"/>
    <x v="11"/>
    <x v="11"/>
    <d v="2025-07-07T00:00:00"/>
    <s v="0625"/>
    <x v="3"/>
    <n v="0.4"/>
    <x v="2"/>
  </r>
  <r>
    <x v="5925"/>
    <x v="11"/>
    <x v="11"/>
    <d v="2025-06-05T00:00:00"/>
    <s v="0525"/>
    <x v="3"/>
    <n v="0.01"/>
    <x v="2"/>
  </r>
  <r>
    <x v="6871"/>
    <x v="11"/>
    <x v="11"/>
    <d v="2025-05-07T00:00:00"/>
    <s v="0425"/>
    <x v="3"/>
    <n v="0.44"/>
    <x v="2"/>
  </r>
  <r>
    <x v="6064"/>
    <x v="11"/>
    <x v="11"/>
    <d v="2025-04-07T00:00:00"/>
    <s v="0325"/>
    <x v="3"/>
    <n v="0.43"/>
    <x v="2"/>
  </r>
  <r>
    <x v="6065"/>
    <x v="11"/>
    <x v="11"/>
    <d v="2025-03-07T00:00:00"/>
    <s v="0225"/>
    <x v="3"/>
    <n v="0.04"/>
    <x v="2"/>
  </r>
  <r>
    <x v="5837"/>
    <x v="11"/>
    <x v="11"/>
    <d v="2025-02-07T00:00:00"/>
    <s v="0125"/>
    <x v="3"/>
    <n v="0.12"/>
    <x v="2"/>
  </r>
  <r>
    <x v="6872"/>
    <x v="11"/>
    <x v="11"/>
    <d v="2025-01-08T00:00:00"/>
    <s v="1224"/>
    <x v="3"/>
    <n v="0.06"/>
    <x v="2"/>
  </r>
  <r>
    <x v="7637"/>
    <x v="11"/>
    <x v="11"/>
    <d v="2024-12-06T00:00:00"/>
    <s v="1124 WK5"/>
    <x v="3"/>
    <n v="0.01"/>
    <x v="2"/>
  </r>
  <r>
    <x v="6533"/>
    <x v="11"/>
    <x v="11"/>
    <d v="2024-11-08T00:00:00"/>
    <s v="1024"/>
    <x v="3"/>
    <n v="0.11"/>
    <x v="2"/>
  </r>
  <r>
    <x v="7525"/>
    <x v="11"/>
    <x v="11"/>
    <d v="2024-10-07T00:00:00"/>
    <s v="09/24"/>
    <x v="3"/>
    <n v="0.01"/>
    <x v="2"/>
  </r>
  <r>
    <x v="7143"/>
    <x v="11"/>
    <x v="11"/>
    <d v="2024-09-09T00:00:00"/>
    <s v="0824"/>
    <x v="3"/>
    <n v="0.2"/>
    <x v="2"/>
  </r>
  <r>
    <x v="7144"/>
    <x v="11"/>
    <x v="11"/>
    <d v="2024-08-07T00:00:00"/>
    <s v="0724"/>
    <x v="3"/>
    <n v="0.18"/>
    <x v="2"/>
  </r>
  <r>
    <x v="6873"/>
    <x v="13"/>
    <x v="13"/>
    <d v="2025-07-07T00:00:00"/>
    <s v="0625"/>
    <x v="3"/>
    <n v="9.24"/>
    <x v="2"/>
  </r>
  <r>
    <x v="6068"/>
    <x v="13"/>
    <x v="13"/>
    <d v="2025-06-05T00:00:00"/>
    <s v="0525"/>
    <x v="3"/>
    <n v="0.11"/>
    <x v="2"/>
  </r>
  <r>
    <x v="6697"/>
    <x v="13"/>
    <x v="13"/>
    <d v="2025-05-07T00:00:00"/>
    <s v="0425"/>
    <x v="3"/>
    <n v="10.3"/>
    <x v="2"/>
  </r>
  <r>
    <x v="6069"/>
    <x v="13"/>
    <x v="13"/>
    <d v="2025-04-07T00:00:00"/>
    <s v="0325"/>
    <x v="3"/>
    <n v="10.07"/>
    <x v="2"/>
  </r>
  <r>
    <x v="6070"/>
    <x v="13"/>
    <x v="13"/>
    <d v="2025-03-07T00:00:00"/>
    <s v="0225"/>
    <x v="3"/>
    <n v="1.1299999999999999"/>
    <x v="2"/>
  </r>
  <r>
    <x v="6535"/>
    <x v="13"/>
    <x v="13"/>
    <d v="2025-02-07T00:00:00"/>
    <s v="0125"/>
    <x v="3"/>
    <n v="2.8"/>
    <x v="2"/>
  </r>
  <r>
    <x v="6874"/>
    <x v="13"/>
    <x v="13"/>
    <d v="2025-01-08T00:00:00"/>
    <s v="1224"/>
    <x v="3"/>
    <n v="1.27"/>
    <x v="2"/>
  </r>
  <r>
    <x v="7145"/>
    <x v="13"/>
    <x v="13"/>
    <d v="2024-12-06T00:00:00"/>
    <s v="1124 WK5"/>
    <x v="3"/>
    <n v="0.06"/>
    <x v="2"/>
  </r>
  <r>
    <x v="6698"/>
    <x v="13"/>
    <x v="13"/>
    <d v="2024-11-18T00:00:00"/>
    <s v="1124 WK2"/>
    <x v="3"/>
    <n v="0.03"/>
    <x v="2"/>
  </r>
  <r>
    <x v="6536"/>
    <x v="13"/>
    <x v="13"/>
    <d v="2024-11-08T00:00:00"/>
    <s v="1024"/>
    <x v="3"/>
    <n v="2.58"/>
    <x v="2"/>
  </r>
  <r>
    <x v="7526"/>
    <x v="13"/>
    <x v="13"/>
    <d v="2024-10-07T00:00:00"/>
    <s v="09/24"/>
    <x v="3"/>
    <n v="0.11"/>
    <x v="2"/>
  </r>
  <r>
    <x v="7146"/>
    <x v="13"/>
    <x v="13"/>
    <d v="2024-09-09T00:00:00"/>
    <s v="0824"/>
    <x v="3"/>
    <n v="4.7"/>
    <x v="2"/>
  </r>
  <r>
    <x v="7147"/>
    <x v="13"/>
    <x v="13"/>
    <d v="2024-08-07T00:00:00"/>
    <s v="0724"/>
    <x v="3"/>
    <n v="4.21"/>
    <x v="2"/>
  </r>
  <r>
    <x v="7819"/>
    <x v="14"/>
    <x v="14"/>
    <d v="2025-07-07T00:00:00"/>
    <s v="0625"/>
    <x v="3"/>
    <n v="7.0000000000000007E-2"/>
    <x v="2"/>
  </r>
  <r>
    <x v="7430"/>
    <x v="14"/>
    <x v="14"/>
    <d v="2025-05-07T00:00:00"/>
    <s v="0425"/>
    <x v="3"/>
    <n v="0.08"/>
    <x v="2"/>
  </r>
  <r>
    <x v="6072"/>
    <x v="14"/>
    <x v="14"/>
    <d v="2025-04-07T00:00:00"/>
    <s v="0325"/>
    <x v="3"/>
    <n v="0.08"/>
    <x v="2"/>
  </r>
  <r>
    <x v="6073"/>
    <x v="14"/>
    <x v="14"/>
    <d v="2025-03-07T00:00:00"/>
    <s v="0225"/>
    <x v="3"/>
    <n v="0.01"/>
    <x v="2"/>
  </r>
  <r>
    <x v="6014"/>
    <x v="14"/>
    <x v="14"/>
    <d v="2025-02-07T00:00:00"/>
    <s v="0125"/>
    <x v="3"/>
    <n v="0.02"/>
    <x v="2"/>
  </r>
  <r>
    <x v="6875"/>
    <x v="14"/>
    <x v="14"/>
    <d v="2025-01-08T00:00:00"/>
    <s v="1224"/>
    <x v="3"/>
    <n v="0.01"/>
    <x v="2"/>
  </r>
  <r>
    <x v="6537"/>
    <x v="14"/>
    <x v="14"/>
    <d v="2024-11-08T00:00:00"/>
    <s v="1024"/>
    <x v="3"/>
    <n v="0.02"/>
    <x v="2"/>
  </r>
  <r>
    <x v="7148"/>
    <x v="14"/>
    <x v="14"/>
    <d v="2024-09-09T00:00:00"/>
    <s v="0824"/>
    <x v="3"/>
    <n v="0.04"/>
    <x v="2"/>
  </r>
  <r>
    <x v="7149"/>
    <x v="14"/>
    <x v="14"/>
    <d v="2024-08-07T00:00:00"/>
    <s v="0724"/>
    <x v="3"/>
    <n v="0.03"/>
    <x v="2"/>
  </r>
  <r>
    <x v="6876"/>
    <x v="15"/>
    <x v="15"/>
    <d v="2025-07-07T00:00:00"/>
    <s v="0625"/>
    <x v="3"/>
    <n v="3.63"/>
    <x v="2"/>
  </r>
  <r>
    <x v="5927"/>
    <x v="15"/>
    <x v="15"/>
    <d v="2025-06-05T00:00:00"/>
    <s v="0525"/>
    <x v="3"/>
    <n v="0.04"/>
    <x v="2"/>
  </r>
  <r>
    <x v="6877"/>
    <x v="15"/>
    <x v="15"/>
    <d v="2025-05-07T00:00:00"/>
    <s v="0425"/>
    <x v="3"/>
    <n v="4.04"/>
    <x v="2"/>
  </r>
  <r>
    <x v="6074"/>
    <x v="15"/>
    <x v="15"/>
    <d v="2025-04-07T00:00:00"/>
    <s v="0325"/>
    <x v="3"/>
    <n v="3.95"/>
    <x v="2"/>
  </r>
  <r>
    <x v="6075"/>
    <x v="15"/>
    <x v="15"/>
    <d v="2025-03-07T00:00:00"/>
    <s v="0225"/>
    <x v="3"/>
    <n v="0.45"/>
    <x v="2"/>
  </r>
  <r>
    <x v="5839"/>
    <x v="15"/>
    <x v="15"/>
    <d v="2025-02-07T00:00:00"/>
    <s v="0125"/>
    <x v="3"/>
    <n v="1.1000000000000001"/>
    <x v="2"/>
  </r>
  <r>
    <x v="6878"/>
    <x v="15"/>
    <x v="15"/>
    <d v="2025-01-08T00:00:00"/>
    <s v="1224"/>
    <x v="3"/>
    <n v="0.49"/>
    <x v="2"/>
  </r>
  <r>
    <x v="7150"/>
    <x v="15"/>
    <x v="15"/>
    <d v="2024-12-06T00:00:00"/>
    <s v="1124 WK5"/>
    <x v="3"/>
    <n v="0.03"/>
    <x v="2"/>
  </r>
  <r>
    <x v="6700"/>
    <x v="15"/>
    <x v="15"/>
    <d v="2024-11-18T00:00:00"/>
    <s v="1124 WK2"/>
    <x v="3"/>
    <n v="0.01"/>
    <x v="2"/>
  </r>
  <r>
    <x v="6538"/>
    <x v="15"/>
    <x v="15"/>
    <d v="2024-11-08T00:00:00"/>
    <s v="1024"/>
    <x v="3"/>
    <n v="1.01"/>
    <x v="2"/>
  </r>
  <r>
    <x v="7527"/>
    <x v="15"/>
    <x v="15"/>
    <d v="2024-10-07T00:00:00"/>
    <s v="09/24"/>
    <x v="3"/>
    <n v="0.04"/>
    <x v="2"/>
  </r>
  <r>
    <x v="7151"/>
    <x v="15"/>
    <x v="15"/>
    <d v="2024-09-09T00:00:00"/>
    <s v="0824"/>
    <x v="3"/>
    <n v="1.84"/>
    <x v="2"/>
  </r>
  <r>
    <x v="7152"/>
    <x v="15"/>
    <x v="15"/>
    <d v="2024-08-07T00:00:00"/>
    <s v="0724"/>
    <x v="3"/>
    <n v="1.65"/>
    <x v="2"/>
  </r>
  <r>
    <x v="6879"/>
    <x v="16"/>
    <x v="16"/>
    <d v="2025-07-07T00:00:00"/>
    <s v="0625"/>
    <x v="3"/>
    <n v="0.21"/>
    <x v="2"/>
  </r>
  <r>
    <x v="5928"/>
    <x v="16"/>
    <x v="16"/>
    <d v="2025-06-05T00:00:00"/>
    <s v="0525"/>
    <x v="3"/>
    <n v="0.01"/>
    <x v="2"/>
  </r>
  <r>
    <x v="6880"/>
    <x v="16"/>
    <x v="16"/>
    <d v="2025-05-07T00:00:00"/>
    <s v="0425"/>
    <x v="3"/>
    <n v="0.23"/>
    <x v="2"/>
  </r>
  <r>
    <x v="6076"/>
    <x v="16"/>
    <x v="16"/>
    <d v="2025-04-07T00:00:00"/>
    <s v="0325"/>
    <x v="3"/>
    <n v="0.23"/>
    <x v="2"/>
  </r>
  <r>
    <x v="6077"/>
    <x v="16"/>
    <x v="16"/>
    <d v="2025-03-07T00:00:00"/>
    <s v="0225"/>
    <x v="3"/>
    <n v="0.03"/>
    <x v="2"/>
  </r>
  <r>
    <x v="5840"/>
    <x v="16"/>
    <x v="16"/>
    <d v="2025-02-07T00:00:00"/>
    <s v="0125"/>
    <x v="3"/>
    <n v="0.06"/>
    <x v="2"/>
  </r>
  <r>
    <x v="6881"/>
    <x v="16"/>
    <x v="16"/>
    <d v="2025-01-08T00:00:00"/>
    <s v="1224"/>
    <x v="3"/>
    <n v="0.03"/>
    <x v="2"/>
  </r>
  <r>
    <x v="6539"/>
    <x v="16"/>
    <x v="16"/>
    <d v="2024-11-08T00:00:00"/>
    <s v="1024"/>
    <x v="3"/>
    <n v="0.06"/>
    <x v="2"/>
  </r>
  <r>
    <x v="7528"/>
    <x v="16"/>
    <x v="16"/>
    <d v="2024-10-07T00:00:00"/>
    <s v="09/24"/>
    <x v="3"/>
    <n v="0.01"/>
    <x v="2"/>
  </r>
  <r>
    <x v="7153"/>
    <x v="16"/>
    <x v="16"/>
    <d v="2024-09-09T00:00:00"/>
    <s v="0824"/>
    <x v="3"/>
    <n v="0.11"/>
    <x v="2"/>
  </r>
  <r>
    <x v="7154"/>
    <x v="16"/>
    <x v="16"/>
    <d v="2024-08-07T00:00:00"/>
    <s v="0724"/>
    <x v="3"/>
    <n v="0.09"/>
    <x v="2"/>
  </r>
  <r>
    <x v="7728"/>
    <x v="17"/>
    <x v="17"/>
    <d v="2025-07-07T00:00:00"/>
    <s v="0625"/>
    <x v="3"/>
    <n v="7.0000000000000007E-2"/>
    <x v="2"/>
  </r>
  <r>
    <x v="6882"/>
    <x v="17"/>
    <x v="17"/>
    <d v="2025-05-07T00:00:00"/>
    <s v="0425"/>
    <x v="3"/>
    <n v="0.08"/>
    <x v="2"/>
  </r>
  <r>
    <x v="6078"/>
    <x v="17"/>
    <x v="17"/>
    <d v="2025-04-07T00:00:00"/>
    <s v="0325"/>
    <x v="3"/>
    <n v="0.08"/>
    <x v="2"/>
  </r>
  <r>
    <x v="6079"/>
    <x v="17"/>
    <x v="17"/>
    <d v="2025-03-07T00:00:00"/>
    <s v="0225"/>
    <x v="3"/>
    <n v="0.01"/>
    <x v="2"/>
  </r>
  <r>
    <x v="5930"/>
    <x v="17"/>
    <x v="17"/>
    <d v="2025-02-07T00:00:00"/>
    <s v="0125"/>
    <x v="3"/>
    <n v="0.02"/>
    <x v="2"/>
  </r>
  <r>
    <x v="6883"/>
    <x v="17"/>
    <x v="17"/>
    <d v="2025-01-08T00:00:00"/>
    <s v="1224"/>
    <x v="3"/>
    <n v="0.01"/>
    <x v="2"/>
  </r>
  <r>
    <x v="6540"/>
    <x v="17"/>
    <x v="17"/>
    <d v="2024-11-08T00:00:00"/>
    <s v="1024"/>
    <x v="3"/>
    <n v="0.02"/>
    <x v="2"/>
  </r>
  <r>
    <x v="7434"/>
    <x v="17"/>
    <x v="17"/>
    <d v="2024-09-09T00:00:00"/>
    <s v="0824"/>
    <x v="3"/>
    <n v="0.03"/>
    <x v="2"/>
  </r>
  <r>
    <x v="7155"/>
    <x v="17"/>
    <x v="17"/>
    <d v="2024-08-07T00:00:00"/>
    <s v="0724"/>
    <x v="3"/>
    <n v="0.03"/>
    <x v="2"/>
  </r>
  <r>
    <x v="6884"/>
    <x v="124"/>
    <x v="124"/>
    <d v="2025-07-07T00:00:00"/>
    <s v="0625"/>
    <x v="3"/>
    <n v="0.23"/>
    <x v="2"/>
  </r>
  <r>
    <x v="7729"/>
    <x v="124"/>
    <x v="124"/>
    <d v="2025-06-05T00:00:00"/>
    <s v="0525"/>
    <x v="3"/>
    <n v="0.01"/>
    <x v="2"/>
  </r>
  <r>
    <x v="6885"/>
    <x v="124"/>
    <x v="124"/>
    <d v="2025-05-07T00:00:00"/>
    <s v="0425"/>
    <x v="3"/>
    <n v="0.25"/>
    <x v="2"/>
  </r>
  <r>
    <x v="6886"/>
    <x v="124"/>
    <x v="124"/>
    <d v="2025-04-07T00:00:00"/>
    <s v="0325"/>
    <x v="3"/>
    <n v="0.25"/>
    <x v="2"/>
  </r>
  <r>
    <x v="7640"/>
    <x v="124"/>
    <x v="124"/>
    <d v="2025-03-07T00:00:00"/>
    <s v="0225"/>
    <x v="3"/>
    <n v="0.03"/>
    <x v="2"/>
  </r>
  <r>
    <x v="7641"/>
    <x v="124"/>
    <x v="124"/>
    <d v="2025-02-07T00:00:00"/>
    <s v="0125"/>
    <x v="3"/>
    <n v="7.0000000000000007E-2"/>
    <x v="2"/>
  </r>
  <r>
    <x v="6887"/>
    <x v="124"/>
    <x v="124"/>
    <d v="2025-01-08T00:00:00"/>
    <s v="1224"/>
    <x v="3"/>
    <n v="0.03"/>
    <x v="2"/>
  </r>
  <r>
    <x v="6888"/>
    <x v="124"/>
    <x v="124"/>
    <d v="2024-11-08T00:00:00"/>
    <s v="1024"/>
    <x v="3"/>
    <n v="0.06"/>
    <x v="2"/>
  </r>
  <r>
    <x v="7731"/>
    <x v="124"/>
    <x v="124"/>
    <d v="2024-10-07T00:00:00"/>
    <s v="09/24"/>
    <x v="3"/>
    <n v="0.01"/>
    <x v="2"/>
  </r>
  <r>
    <x v="7156"/>
    <x v="124"/>
    <x v="124"/>
    <d v="2024-09-09T00:00:00"/>
    <s v="0824"/>
    <x v="3"/>
    <n v="0.11"/>
    <x v="2"/>
  </r>
  <r>
    <x v="7157"/>
    <x v="124"/>
    <x v="124"/>
    <d v="2024-08-07T00:00:00"/>
    <s v="0724"/>
    <x v="3"/>
    <n v="0.1"/>
    <x v="2"/>
  </r>
  <r>
    <x v="7821"/>
    <x v="19"/>
    <x v="19"/>
    <d v="2025-07-07T00:00:00"/>
    <s v="0625"/>
    <x v="3"/>
    <n v="0.18"/>
    <x v="2"/>
  </r>
  <r>
    <x v="5931"/>
    <x v="19"/>
    <x v="19"/>
    <d v="2025-06-05T00:00:00"/>
    <s v="0525"/>
    <x v="3"/>
    <n v="0.01"/>
    <x v="2"/>
  </r>
  <r>
    <x v="7822"/>
    <x v="19"/>
    <x v="19"/>
    <d v="2025-05-07T00:00:00"/>
    <s v="0425"/>
    <x v="3"/>
    <n v="0.2"/>
    <x v="2"/>
  </r>
  <r>
    <x v="6080"/>
    <x v="19"/>
    <x v="19"/>
    <d v="2025-04-07T00:00:00"/>
    <s v="0325"/>
    <x v="3"/>
    <n v="0.19"/>
    <x v="2"/>
  </r>
  <r>
    <x v="6081"/>
    <x v="19"/>
    <x v="19"/>
    <d v="2025-03-07T00:00:00"/>
    <s v="0225"/>
    <x v="3"/>
    <n v="0.02"/>
    <x v="2"/>
  </r>
  <r>
    <x v="5932"/>
    <x v="19"/>
    <x v="19"/>
    <d v="2025-02-07T00:00:00"/>
    <s v="0125"/>
    <x v="3"/>
    <n v="0.05"/>
    <x v="2"/>
  </r>
  <r>
    <x v="7863"/>
    <x v="19"/>
    <x v="19"/>
    <d v="2025-01-08T00:00:00"/>
    <s v="1224"/>
    <x v="3"/>
    <n v="0.03"/>
    <x v="2"/>
  </r>
  <r>
    <x v="6541"/>
    <x v="19"/>
    <x v="19"/>
    <d v="2024-11-08T00:00:00"/>
    <s v="1024"/>
    <x v="3"/>
    <n v="0.04"/>
    <x v="2"/>
  </r>
  <r>
    <x v="7824"/>
    <x v="19"/>
    <x v="19"/>
    <d v="2024-10-07T00:00:00"/>
    <s v="09/24"/>
    <x v="3"/>
    <n v="0.01"/>
    <x v="2"/>
  </r>
  <r>
    <x v="7864"/>
    <x v="19"/>
    <x v="19"/>
    <d v="2024-09-09T00:00:00"/>
    <s v="0824"/>
    <x v="3"/>
    <n v="0.09"/>
    <x v="2"/>
  </r>
  <r>
    <x v="7825"/>
    <x v="19"/>
    <x v="19"/>
    <d v="2024-08-07T00:00:00"/>
    <s v="0724"/>
    <x v="3"/>
    <n v="0.08"/>
    <x v="2"/>
  </r>
  <r>
    <x v="7826"/>
    <x v="112"/>
    <x v="112"/>
    <d v="2025-07-07T00:00:00"/>
    <s v="0625"/>
    <x v="3"/>
    <n v="0.03"/>
    <x v="2"/>
  </r>
  <r>
    <x v="7827"/>
    <x v="112"/>
    <x v="112"/>
    <d v="2025-05-07T00:00:00"/>
    <s v="0425"/>
    <x v="3"/>
    <n v="0.03"/>
    <x v="2"/>
  </r>
  <r>
    <x v="6284"/>
    <x v="112"/>
    <x v="112"/>
    <d v="2025-04-07T00:00:00"/>
    <s v="0325"/>
    <x v="3"/>
    <n v="0.03"/>
    <x v="2"/>
  </r>
  <r>
    <x v="7865"/>
    <x v="112"/>
    <x v="112"/>
    <d v="2025-03-07T00:00:00"/>
    <s v="0225"/>
    <x v="3"/>
    <n v="0.01"/>
    <x v="2"/>
  </r>
  <r>
    <x v="5934"/>
    <x v="112"/>
    <x v="112"/>
    <d v="2025-02-07T00:00:00"/>
    <s v="0125"/>
    <x v="3"/>
    <n v="0.01"/>
    <x v="2"/>
  </r>
  <r>
    <x v="7866"/>
    <x v="112"/>
    <x v="112"/>
    <d v="2025-01-08T00:00:00"/>
    <s v="1224"/>
    <x v="3"/>
    <n v="0.01"/>
    <x v="2"/>
  </r>
  <r>
    <x v="6676"/>
    <x v="112"/>
    <x v="112"/>
    <d v="2024-11-08T00:00:00"/>
    <s v="1024"/>
    <x v="3"/>
    <n v="0.01"/>
    <x v="2"/>
  </r>
  <r>
    <x v="7867"/>
    <x v="112"/>
    <x v="112"/>
    <d v="2024-09-09T00:00:00"/>
    <s v="0824"/>
    <x v="3"/>
    <n v="0.01"/>
    <x v="2"/>
  </r>
  <r>
    <x v="7829"/>
    <x v="112"/>
    <x v="112"/>
    <d v="2024-08-07T00:00:00"/>
    <s v="0724"/>
    <x v="3"/>
    <n v="0.01"/>
    <x v="2"/>
  </r>
  <r>
    <x v="6889"/>
    <x v="20"/>
    <x v="20"/>
    <d v="2025-07-07T00:00:00"/>
    <s v="0625"/>
    <x v="3"/>
    <n v="754.83"/>
    <x v="2"/>
  </r>
  <r>
    <x v="5935"/>
    <x v="20"/>
    <x v="20"/>
    <d v="2025-06-05T00:00:00"/>
    <s v="0525"/>
    <x v="3"/>
    <n v="8.86"/>
    <x v="2"/>
  </r>
  <r>
    <x v="6705"/>
    <x v="20"/>
    <x v="20"/>
    <d v="2025-05-07T00:00:00"/>
    <s v="0425"/>
    <x v="3"/>
    <n v="840.89"/>
    <x v="2"/>
  </r>
  <r>
    <x v="6082"/>
    <x v="20"/>
    <x v="20"/>
    <d v="2025-04-07T00:00:00"/>
    <s v="0325"/>
    <x v="3"/>
    <n v="821.7"/>
    <x v="2"/>
  </r>
  <r>
    <x v="6083"/>
    <x v="20"/>
    <x v="20"/>
    <d v="2025-03-07T00:00:00"/>
    <s v="0225"/>
    <x v="3"/>
    <n v="92.75"/>
    <x v="2"/>
  </r>
  <r>
    <x v="5841"/>
    <x v="20"/>
    <x v="20"/>
    <d v="2025-02-07T00:00:00"/>
    <s v="0125"/>
    <x v="3"/>
    <n v="228.86"/>
    <x v="2"/>
  </r>
  <r>
    <x v="6890"/>
    <x v="20"/>
    <x v="20"/>
    <d v="2025-01-08T00:00:00"/>
    <s v="1224"/>
    <x v="3"/>
    <n v="103.1"/>
    <x v="2"/>
  </r>
  <r>
    <x v="7158"/>
    <x v="20"/>
    <x v="20"/>
    <d v="2024-12-06T00:00:00"/>
    <s v="1124 WK5"/>
    <x v="3"/>
    <n v="4.93"/>
    <x v="2"/>
  </r>
  <r>
    <x v="6706"/>
    <x v="20"/>
    <x v="20"/>
    <d v="2024-11-18T00:00:00"/>
    <s v="1124 WK2"/>
    <x v="3"/>
    <n v="2.4900000000000002"/>
    <x v="2"/>
  </r>
  <r>
    <x v="6544"/>
    <x v="20"/>
    <x v="20"/>
    <d v="2024-11-08T00:00:00"/>
    <s v="1024"/>
    <x v="3"/>
    <n v="210.49"/>
    <x v="2"/>
  </r>
  <r>
    <x v="7529"/>
    <x v="20"/>
    <x v="20"/>
    <d v="2024-10-07T00:00:00"/>
    <s v="09/24"/>
    <x v="3"/>
    <n v="9.11"/>
    <x v="2"/>
  </r>
  <r>
    <x v="7159"/>
    <x v="20"/>
    <x v="20"/>
    <d v="2024-09-09T00:00:00"/>
    <s v="0824"/>
    <x v="3"/>
    <n v="383.5"/>
    <x v="2"/>
  </r>
  <r>
    <x v="7160"/>
    <x v="20"/>
    <x v="20"/>
    <d v="2024-08-07T00:00:00"/>
    <s v="0724"/>
    <x v="3"/>
    <n v="343.92"/>
    <x v="2"/>
  </r>
  <r>
    <x v="6891"/>
    <x v="113"/>
    <x v="113"/>
    <d v="2025-07-07T00:00:00"/>
    <s v="0625"/>
    <x v="3"/>
    <n v="1.34"/>
    <x v="2"/>
  </r>
  <r>
    <x v="6084"/>
    <x v="113"/>
    <x v="113"/>
    <d v="2025-06-05T00:00:00"/>
    <s v="0525"/>
    <x v="3"/>
    <n v="0.02"/>
    <x v="2"/>
  </r>
  <r>
    <x v="6892"/>
    <x v="113"/>
    <x v="113"/>
    <d v="2025-05-07T00:00:00"/>
    <s v="0425"/>
    <x v="3"/>
    <n v="1.49"/>
    <x v="2"/>
  </r>
  <r>
    <x v="6085"/>
    <x v="113"/>
    <x v="113"/>
    <d v="2025-04-07T00:00:00"/>
    <s v="0325"/>
    <x v="3"/>
    <n v="1.46"/>
    <x v="2"/>
  </r>
  <r>
    <x v="6086"/>
    <x v="113"/>
    <x v="113"/>
    <d v="2025-03-07T00:00:00"/>
    <s v="0225"/>
    <x v="3"/>
    <n v="0.16"/>
    <x v="2"/>
  </r>
  <r>
    <x v="6545"/>
    <x v="113"/>
    <x v="113"/>
    <d v="2025-02-07T00:00:00"/>
    <s v="0125"/>
    <x v="3"/>
    <n v="0.41"/>
    <x v="2"/>
  </r>
  <r>
    <x v="6893"/>
    <x v="113"/>
    <x v="113"/>
    <d v="2025-01-08T00:00:00"/>
    <s v="1224"/>
    <x v="3"/>
    <n v="0.18"/>
    <x v="2"/>
  </r>
  <r>
    <x v="7643"/>
    <x v="113"/>
    <x v="113"/>
    <d v="2024-12-06T00:00:00"/>
    <s v="1124 WK5"/>
    <x v="3"/>
    <n v="0.01"/>
    <x v="2"/>
  </r>
  <r>
    <x v="6707"/>
    <x v="113"/>
    <x v="113"/>
    <d v="2024-11-18T00:00:00"/>
    <s v="1124 WK2"/>
    <x v="3"/>
    <n v="0.01"/>
    <x v="2"/>
  </r>
  <r>
    <x v="6548"/>
    <x v="113"/>
    <x v="113"/>
    <d v="2024-11-08T00:00:00"/>
    <s v="1024"/>
    <x v="3"/>
    <n v="0.37"/>
    <x v="2"/>
  </r>
  <r>
    <x v="7530"/>
    <x v="113"/>
    <x v="113"/>
    <d v="2024-10-07T00:00:00"/>
    <s v="09/24"/>
    <x v="3"/>
    <n v="0.02"/>
    <x v="2"/>
  </r>
  <r>
    <x v="7161"/>
    <x v="113"/>
    <x v="113"/>
    <d v="2024-09-09T00:00:00"/>
    <s v="0824"/>
    <x v="3"/>
    <n v="0.68"/>
    <x v="2"/>
  </r>
  <r>
    <x v="7162"/>
    <x v="113"/>
    <x v="113"/>
    <d v="2024-08-07T00:00:00"/>
    <s v="0724"/>
    <x v="3"/>
    <n v="0.61"/>
    <x v="2"/>
  </r>
  <r>
    <x v="6894"/>
    <x v="21"/>
    <x v="21"/>
    <d v="2025-07-07T00:00:00"/>
    <s v="0625"/>
    <x v="3"/>
    <n v="27.56"/>
    <x v="2"/>
  </r>
  <r>
    <x v="5936"/>
    <x v="21"/>
    <x v="21"/>
    <d v="2025-06-05T00:00:00"/>
    <s v="0525"/>
    <x v="3"/>
    <n v="0.32"/>
    <x v="2"/>
  </r>
  <r>
    <x v="6708"/>
    <x v="21"/>
    <x v="21"/>
    <d v="2025-05-07T00:00:00"/>
    <s v="0425"/>
    <x v="3"/>
    <n v="30.7"/>
    <x v="2"/>
  </r>
  <r>
    <x v="6087"/>
    <x v="21"/>
    <x v="21"/>
    <d v="2025-04-07T00:00:00"/>
    <s v="0325"/>
    <x v="3"/>
    <n v="30"/>
    <x v="2"/>
  </r>
  <r>
    <x v="6088"/>
    <x v="21"/>
    <x v="21"/>
    <d v="2025-03-07T00:00:00"/>
    <s v="0225"/>
    <x v="3"/>
    <n v="3.39"/>
    <x v="2"/>
  </r>
  <r>
    <x v="5842"/>
    <x v="21"/>
    <x v="21"/>
    <d v="2025-02-07T00:00:00"/>
    <s v="0125"/>
    <x v="3"/>
    <n v="8.35"/>
    <x v="2"/>
  </r>
  <r>
    <x v="6895"/>
    <x v="21"/>
    <x v="21"/>
    <d v="2025-01-08T00:00:00"/>
    <s v="1224"/>
    <x v="3"/>
    <n v="3.76"/>
    <x v="2"/>
  </r>
  <r>
    <x v="7163"/>
    <x v="21"/>
    <x v="21"/>
    <d v="2024-12-06T00:00:00"/>
    <s v="1124 WK5"/>
    <x v="3"/>
    <n v="0.18"/>
    <x v="2"/>
  </r>
  <r>
    <x v="6709"/>
    <x v="21"/>
    <x v="21"/>
    <d v="2024-11-18T00:00:00"/>
    <s v="1124 WK2"/>
    <x v="3"/>
    <n v="0.09"/>
    <x v="2"/>
  </r>
  <r>
    <x v="6549"/>
    <x v="21"/>
    <x v="21"/>
    <d v="2024-11-08T00:00:00"/>
    <s v="1024"/>
    <x v="3"/>
    <n v="7.68"/>
    <x v="2"/>
  </r>
  <r>
    <x v="7531"/>
    <x v="21"/>
    <x v="21"/>
    <d v="2024-10-07T00:00:00"/>
    <s v="09/24"/>
    <x v="3"/>
    <n v="0.33"/>
    <x v="2"/>
  </r>
  <r>
    <x v="7164"/>
    <x v="21"/>
    <x v="21"/>
    <d v="2024-09-09T00:00:00"/>
    <s v="0824"/>
    <x v="3"/>
    <n v="14"/>
    <x v="2"/>
  </r>
  <r>
    <x v="7165"/>
    <x v="21"/>
    <x v="21"/>
    <d v="2024-08-07T00:00:00"/>
    <s v="0724"/>
    <x v="3"/>
    <n v="12.55"/>
    <x v="2"/>
  </r>
  <r>
    <x v="6896"/>
    <x v="22"/>
    <x v="22"/>
    <d v="2025-07-07T00:00:00"/>
    <s v="0625"/>
    <x v="3"/>
    <n v="37.979999999999997"/>
    <x v="2"/>
  </r>
  <r>
    <x v="6089"/>
    <x v="22"/>
    <x v="22"/>
    <d v="2025-06-05T00:00:00"/>
    <s v="0525"/>
    <x v="3"/>
    <n v="0.45"/>
    <x v="2"/>
  </r>
  <r>
    <x v="6710"/>
    <x v="22"/>
    <x v="22"/>
    <d v="2025-05-07T00:00:00"/>
    <s v="0425"/>
    <x v="3"/>
    <n v="42.3"/>
    <x v="2"/>
  </r>
  <r>
    <x v="6090"/>
    <x v="22"/>
    <x v="22"/>
    <d v="2025-04-07T00:00:00"/>
    <s v="0325"/>
    <x v="3"/>
    <n v="41.34"/>
    <x v="2"/>
  </r>
  <r>
    <x v="6091"/>
    <x v="22"/>
    <x v="22"/>
    <d v="2025-03-07T00:00:00"/>
    <s v="0225"/>
    <x v="3"/>
    <n v="4.67"/>
    <x v="2"/>
  </r>
  <r>
    <x v="6015"/>
    <x v="22"/>
    <x v="22"/>
    <d v="2025-02-07T00:00:00"/>
    <s v="0125"/>
    <x v="3"/>
    <n v="11.51"/>
    <x v="2"/>
  </r>
  <r>
    <x v="6897"/>
    <x v="22"/>
    <x v="22"/>
    <d v="2025-01-08T00:00:00"/>
    <s v="1224"/>
    <x v="3"/>
    <n v="5.18"/>
    <x v="2"/>
  </r>
  <r>
    <x v="7166"/>
    <x v="22"/>
    <x v="22"/>
    <d v="2024-12-06T00:00:00"/>
    <s v="1124 WK5"/>
    <x v="3"/>
    <n v="0.25"/>
    <x v="2"/>
  </r>
  <r>
    <x v="6711"/>
    <x v="22"/>
    <x v="22"/>
    <d v="2024-11-18T00:00:00"/>
    <s v="1124 WK2"/>
    <x v="3"/>
    <n v="0.13"/>
    <x v="2"/>
  </r>
  <r>
    <x v="6550"/>
    <x v="22"/>
    <x v="22"/>
    <d v="2024-11-08T00:00:00"/>
    <s v="1024"/>
    <x v="3"/>
    <n v="10.59"/>
    <x v="2"/>
  </r>
  <r>
    <x v="7532"/>
    <x v="22"/>
    <x v="22"/>
    <d v="2024-10-07T00:00:00"/>
    <s v="09/24"/>
    <x v="3"/>
    <n v="0.46"/>
    <x v="2"/>
  </r>
  <r>
    <x v="7167"/>
    <x v="22"/>
    <x v="22"/>
    <d v="2024-09-09T00:00:00"/>
    <s v="0824"/>
    <x v="3"/>
    <n v="19.29"/>
    <x v="2"/>
  </r>
  <r>
    <x v="7168"/>
    <x v="22"/>
    <x v="22"/>
    <d v="2024-08-07T00:00:00"/>
    <s v="0724"/>
    <x v="3"/>
    <n v="17.3"/>
    <x v="2"/>
  </r>
  <r>
    <x v="6898"/>
    <x v="24"/>
    <x v="24"/>
    <d v="2025-07-07T00:00:00"/>
    <s v="0625"/>
    <x v="3"/>
    <n v="2.1800000000000002"/>
    <x v="2"/>
  </r>
  <r>
    <x v="6095"/>
    <x v="24"/>
    <x v="24"/>
    <d v="2025-06-05T00:00:00"/>
    <s v="0525"/>
    <x v="3"/>
    <n v="0.03"/>
    <x v="2"/>
  </r>
  <r>
    <x v="6899"/>
    <x v="24"/>
    <x v="24"/>
    <d v="2025-05-07T00:00:00"/>
    <s v="0425"/>
    <x v="3"/>
    <n v="2.4300000000000002"/>
    <x v="2"/>
  </r>
  <r>
    <x v="6096"/>
    <x v="24"/>
    <x v="24"/>
    <d v="2025-04-07T00:00:00"/>
    <s v="0325"/>
    <x v="3"/>
    <n v="2.37"/>
    <x v="2"/>
  </r>
  <r>
    <x v="6097"/>
    <x v="24"/>
    <x v="24"/>
    <d v="2025-03-07T00:00:00"/>
    <s v="0225"/>
    <x v="3"/>
    <n v="0.27"/>
    <x v="2"/>
  </r>
  <r>
    <x v="6017"/>
    <x v="24"/>
    <x v="24"/>
    <d v="2025-02-07T00:00:00"/>
    <s v="0125"/>
    <x v="3"/>
    <n v="0.66"/>
    <x v="2"/>
  </r>
  <r>
    <x v="6900"/>
    <x v="24"/>
    <x v="24"/>
    <d v="2025-01-08T00:00:00"/>
    <s v="1224"/>
    <x v="3"/>
    <n v="0.3"/>
    <x v="2"/>
  </r>
  <r>
    <x v="7169"/>
    <x v="24"/>
    <x v="24"/>
    <d v="2024-12-06T00:00:00"/>
    <s v="1124 WK5"/>
    <x v="3"/>
    <n v="0.01"/>
    <x v="2"/>
  </r>
  <r>
    <x v="6712"/>
    <x v="24"/>
    <x v="24"/>
    <d v="2024-11-18T00:00:00"/>
    <s v="1124 WK2"/>
    <x v="3"/>
    <n v="0.01"/>
    <x v="2"/>
  </r>
  <r>
    <x v="6552"/>
    <x v="24"/>
    <x v="24"/>
    <d v="2024-11-08T00:00:00"/>
    <s v="1024"/>
    <x v="3"/>
    <n v="0.61"/>
    <x v="2"/>
  </r>
  <r>
    <x v="7533"/>
    <x v="24"/>
    <x v="24"/>
    <d v="2024-10-07T00:00:00"/>
    <s v="09/24"/>
    <x v="3"/>
    <n v="0.03"/>
    <x v="2"/>
  </r>
  <r>
    <x v="7170"/>
    <x v="24"/>
    <x v="24"/>
    <d v="2024-09-09T00:00:00"/>
    <s v="0824"/>
    <x v="3"/>
    <n v="1.1100000000000001"/>
    <x v="2"/>
  </r>
  <r>
    <x v="7171"/>
    <x v="24"/>
    <x v="24"/>
    <d v="2024-08-07T00:00:00"/>
    <s v="0724"/>
    <x v="3"/>
    <n v="0.99"/>
    <x v="2"/>
  </r>
  <r>
    <x v="6901"/>
    <x v="25"/>
    <x v="25"/>
    <d v="2025-07-07T00:00:00"/>
    <s v="0625"/>
    <x v="3"/>
    <n v="48.91"/>
    <x v="2"/>
  </r>
  <r>
    <x v="5937"/>
    <x v="25"/>
    <x v="25"/>
    <d v="2025-06-05T00:00:00"/>
    <s v="0525"/>
    <x v="3"/>
    <n v="0.56999999999999995"/>
    <x v="2"/>
  </r>
  <r>
    <x v="6713"/>
    <x v="25"/>
    <x v="25"/>
    <d v="2025-05-07T00:00:00"/>
    <s v="0425"/>
    <x v="3"/>
    <n v="54.48"/>
    <x v="2"/>
  </r>
  <r>
    <x v="6098"/>
    <x v="25"/>
    <x v="25"/>
    <d v="2025-04-07T00:00:00"/>
    <s v="0325"/>
    <x v="3"/>
    <n v="53.23"/>
    <x v="2"/>
  </r>
  <r>
    <x v="6099"/>
    <x v="25"/>
    <x v="25"/>
    <d v="2025-03-07T00:00:00"/>
    <s v="0225"/>
    <x v="3"/>
    <n v="6.01"/>
    <x v="2"/>
  </r>
  <r>
    <x v="5843"/>
    <x v="25"/>
    <x v="25"/>
    <d v="2025-02-07T00:00:00"/>
    <s v="0125"/>
    <x v="3"/>
    <n v="14.83"/>
    <x v="2"/>
  </r>
  <r>
    <x v="6902"/>
    <x v="25"/>
    <x v="25"/>
    <d v="2025-01-08T00:00:00"/>
    <s v="1224"/>
    <x v="3"/>
    <n v="6.68"/>
    <x v="2"/>
  </r>
  <r>
    <x v="7172"/>
    <x v="25"/>
    <x v="25"/>
    <d v="2024-12-06T00:00:00"/>
    <s v="1124 WK5"/>
    <x v="3"/>
    <n v="0.32"/>
    <x v="2"/>
  </r>
  <r>
    <x v="6714"/>
    <x v="25"/>
    <x v="25"/>
    <d v="2024-11-18T00:00:00"/>
    <s v="1124 WK2"/>
    <x v="3"/>
    <n v="0.16"/>
    <x v="2"/>
  </r>
  <r>
    <x v="6553"/>
    <x v="25"/>
    <x v="25"/>
    <d v="2024-11-08T00:00:00"/>
    <s v="1024"/>
    <x v="3"/>
    <n v="13.64"/>
    <x v="2"/>
  </r>
  <r>
    <x v="7534"/>
    <x v="25"/>
    <x v="25"/>
    <d v="2024-10-07T00:00:00"/>
    <s v="09/24"/>
    <x v="3"/>
    <n v="0.59"/>
    <x v="2"/>
  </r>
  <r>
    <x v="7173"/>
    <x v="25"/>
    <x v="25"/>
    <d v="2024-09-09T00:00:00"/>
    <s v="0824"/>
    <x v="3"/>
    <n v="24.84"/>
    <x v="2"/>
  </r>
  <r>
    <x v="7174"/>
    <x v="25"/>
    <x v="25"/>
    <d v="2024-08-07T00:00:00"/>
    <s v="0724"/>
    <x v="3"/>
    <n v="22.29"/>
    <x v="2"/>
  </r>
  <r>
    <x v="6903"/>
    <x v="26"/>
    <x v="26"/>
    <d v="2025-07-07T00:00:00"/>
    <s v="0625"/>
    <x v="3"/>
    <n v="83.18"/>
    <x v="2"/>
  </r>
  <r>
    <x v="5938"/>
    <x v="26"/>
    <x v="26"/>
    <d v="2025-06-05T00:00:00"/>
    <s v="0525"/>
    <x v="3"/>
    <n v="0.98"/>
    <x v="2"/>
  </r>
  <r>
    <x v="6715"/>
    <x v="26"/>
    <x v="26"/>
    <d v="2025-05-07T00:00:00"/>
    <s v="0425"/>
    <x v="3"/>
    <n v="92.67"/>
    <x v="2"/>
  </r>
  <r>
    <x v="6100"/>
    <x v="26"/>
    <x v="26"/>
    <d v="2025-04-07T00:00:00"/>
    <s v="0325"/>
    <x v="3"/>
    <n v="90.55"/>
    <x v="2"/>
  </r>
  <r>
    <x v="6101"/>
    <x v="26"/>
    <x v="26"/>
    <d v="2025-03-07T00:00:00"/>
    <s v="0225"/>
    <x v="3"/>
    <n v="10.220000000000001"/>
    <x v="2"/>
  </r>
  <r>
    <x v="5844"/>
    <x v="26"/>
    <x v="26"/>
    <d v="2025-02-07T00:00:00"/>
    <s v="0125"/>
    <x v="3"/>
    <n v="25.22"/>
    <x v="2"/>
  </r>
  <r>
    <x v="6904"/>
    <x v="26"/>
    <x v="26"/>
    <d v="2025-01-08T00:00:00"/>
    <s v="1224"/>
    <x v="3"/>
    <n v="11.36"/>
    <x v="2"/>
  </r>
  <r>
    <x v="7175"/>
    <x v="26"/>
    <x v="26"/>
    <d v="2024-12-06T00:00:00"/>
    <s v="1124 WK5"/>
    <x v="3"/>
    <n v="0.54"/>
    <x v="2"/>
  </r>
  <r>
    <x v="6716"/>
    <x v="26"/>
    <x v="26"/>
    <d v="2024-11-18T00:00:00"/>
    <s v="1124 WK2"/>
    <x v="3"/>
    <n v="0.28000000000000003"/>
    <x v="2"/>
  </r>
  <r>
    <x v="6554"/>
    <x v="26"/>
    <x v="26"/>
    <d v="2024-11-08T00:00:00"/>
    <s v="1024"/>
    <x v="3"/>
    <n v="23.19"/>
    <x v="2"/>
  </r>
  <r>
    <x v="7535"/>
    <x v="26"/>
    <x v="26"/>
    <d v="2024-10-07T00:00:00"/>
    <s v="09/24"/>
    <x v="3"/>
    <n v="1"/>
    <x v="2"/>
  </r>
  <r>
    <x v="7176"/>
    <x v="26"/>
    <x v="26"/>
    <d v="2024-09-09T00:00:00"/>
    <s v="0824"/>
    <x v="3"/>
    <n v="42.27"/>
    <x v="2"/>
  </r>
  <r>
    <x v="7177"/>
    <x v="26"/>
    <x v="26"/>
    <d v="2024-08-07T00:00:00"/>
    <s v="0724"/>
    <x v="3"/>
    <n v="37.9"/>
    <x v="2"/>
  </r>
  <r>
    <x v="6905"/>
    <x v="27"/>
    <x v="27"/>
    <d v="2025-07-07T00:00:00"/>
    <s v="0625"/>
    <x v="3"/>
    <n v="10.26"/>
    <x v="2"/>
  </r>
  <r>
    <x v="5939"/>
    <x v="27"/>
    <x v="27"/>
    <d v="2025-06-05T00:00:00"/>
    <s v="0525"/>
    <x v="3"/>
    <n v="0.12"/>
    <x v="2"/>
  </r>
  <r>
    <x v="6717"/>
    <x v="27"/>
    <x v="27"/>
    <d v="2025-05-07T00:00:00"/>
    <s v="0425"/>
    <x v="3"/>
    <n v="11.43"/>
    <x v="2"/>
  </r>
  <r>
    <x v="6102"/>
    <x v="27"/>
    <x v="27"/>
    <d v="2025-04-07T00:00:00"/>
    <s v="0325"/>
    <x v="3"/>
    <n v="11.17"/>
    <x v="2"/>
  </r>
  <r>
    <x v="6103"/>
    <x v="27"/>
    <x v="27"/>
    <d v="2025-03-07T00:00:00"/>
    <s v="0225"/>
    <x v="3"/>
    <n v="1.26"/>
    <x v="2"/>
  </r>
  <r>
    <x v="5845"/>
    <x v="27"/>
    <x v="27"/>
    <d v="2025-02-07T00:00:00"/>
    <s v="0125"/>
    <x v="3"/>
    <n v="3.11"/>
    <x v="2"/>
  </r>
  <r>
    <x v="6906"/>
    <x v="27"/>
    <x v="27"/>
    <d v="2025-01-08T00:00:00"/>
    <s v="1224"/>
    <x v="3"/>
    <n v="1.4"/>
    <x v="2"/>
  </r>
  <r>
    <x v="7178"/>
    <x v="27"/>
    <x v="27"/>
    <d v="2024-12-06T00:00:00"/>
    <s v="1124 WK5"/>
    <x v="3"/>
    <n v="7.0000000000000007E-2"/>
    <x v="2"/>
  </r>
  <r>
    <x v="6718"/>
    <x v="27"/>
    <x v="27"/>
    <d v="2024-11-18T00:00:00"/>
    <s v="1124 WK2"/>
    <x v="3"/>
    <n v="0.03"/>
    <x v="2"/>
  </r>
  <r>
    <x v="6555"/>
    <x v="27"/>
    <x v="27"/>
    <d v="2024-11-08T00:00:00"/>
    <s v="1024"/>
    <x v="3"/>
    <n v="2.87"/>
    <x v="2"/>
  </r>
  <r>
    <x v="7536"/>
    <x v="27"/>
    <x v="27"/>
    <d v="2024-10-07T00:00:00"/>
    <s v="09/24"/>
    <x v="3"/>
    <n v="0.13"/>
    <x v="2"/>
  </r>
  <r>
    <x v="7179"/>
    <x v="27"/>
    <x v="27"/>
    <d v="2024-09-09T00:00:00"/>
    <s v="0824"/>
    <x v="3"/>
    <n v="5.21"/>
    <x v="2"/>
  </r>
  <r>
    <x v="7180"/>
    <x v="27"/>
    <x v="27"/>
    <d v="2024-08-07T00:00:00"/>
    <s v="0724"/>
    <x v="3"/>
    <n v="4.67"/>
    <x v="2"/>
  </r>
  <r>
    <x v="6907"/>
    <x v="28"/>
    <x v="28"/>
    <d v="2025-07-07T00:00:00"/>
    <s v="0625"/>
    <x v="3"/>
    <n v="2.2000000000000002"/>
    <x v="2"/>
  </r>
  <r>
    <x v="5940"/>
    <x v="28"/>
    <x v="28"/>
    <d v="2025-06-05T00:00:00"/>
    <s v="0525"/>
    <x v="3"/>
    <n v="0.03"/>
    <x v="2"/>
  </r>
  <r>
    <x v="6908"/>
    <x v="28"/>
    <x v="28"/>
    <d v="2025-05-07T00:00:00"/>
    <s v="0425"/>
    <x v="3"/>
    <n v="2.46"/>
    <x v="2"/>
  </r>
  <r>
    <x v="6104"/>
    <x v="28"/>
    <x v="28"/>
    <d v="2025-04-07T00:00:00"/>
    <s v="0325"/>
    <x v="3"/>
    <n v="2.39"/>
    <x v="2"/>
  </r>
  <r>
    <x v="6105"/>
    <x v="28"/>
    <x v="28"/>
    <d v="2025-03-07T00:00:00"/>
    <s v="0225"/>
    <x v="3"/>
    <n v="0.27"/>
    <x v="2"/>
  </r>
  <r>
    <x v="5846"/>
    <x v="28"/>
    <x v="28"/>
    <d v="2025-02-07T00:00:00"/>
    <s v="0125"/>
    <x v="3"/>
    <n v="0.67"/>
    <x v="2"/>
  </r>
  <r>
    <x v="6909"/>
    <x v="28"/>
    <x v="28"/>
    <d v="2025-01-08T00:00:00"/>
    <s v="1224"/>
    <x v="3"/>
    <n v="0.3"/>
    <x v="2"/>
  </r>
  <r>
    <x v="7181"/>
    <x v="28"/>
    <x v="28"/>
    <d v="2024-12-06T00:00:00"/>
    <s v="1124 WK5"/>
    <x v="3"/>
    <n v="0.01"/>
    <x v="2"/>
  </r>
  <r>
    <x v="6719"/>
    <x v="28"/>
    <x v="28"/>
    <d v="2024-11-18T00:00:00"/>
    <s v="1124 WK2"/>
    <x v="3"/>
    <n v="0.01"/>
    <x v="2"/>
  </r>
  <r>
    <x v="6556"/>
    <x v="28"/>
    <x v="28"/>
    <d v="2024-11-08T00:00:00"/>
    <s v="1024"/>
    <x v="3"/>
    <n v="0.61"/>
    <x v="2"/>
  </r>
  <r>
    <x v="7537"/>
    <x v="28"/>
    <x v="28"/>
    <d v="2024-10-07T00:00:00"/>
    <s v="09/24"/>
    <x v="3"/>
    <n v="0.03"/>
    <x v="2"/>
  </r>
  <r>
    <x v="7182"/>
    <x v="28"/>
    <x v="28"/>
    <d v="2024-09-09T00:00:00"/>
    <s v="0824"/>
    <x v="3"/>
    <n v="1.1200000000000001"/>
    <x v="2"/>
  </r>
  <r>
    <x v="7183"/>
    <x v="28"/>
    <x v="28"/>
    <d v="2024-08-07T00:00:00"/>
    <s v="0724"/>
    <x v="3"/>
    <n v="1"/>
    <x v="2"/>
  </r>
  <r>
    <x v="7538"/>
    <x v="114"/>
    <x v="114"/>
    <d v="2025-07-07T00:00:00"/>
    <s v="0625"/>
    <x v="3"/>
    <n v="0.27"/>
    <x v="2"/>
  </r>
  <r>
    <x v="7732"/>
    <x v="114"/>
    <x v="114"/>
    <d v="2025-06-05T00:00:00"/>
    <s v="0525"/>
    <x v="3"/>
    <n v="0.01"/>
    <x v="2"/>
  </r>
  <r>
    <x v="6910"/>
    <x v="114"/>
    <x v="114"/>
    <d v="2025-05-07T00:00:00"/>
    <s v="0425"/>
    <x v="3"/>
    <n v="0.3"/>
    <x v="2"/>
  </r>
  <r>
    <x v="6557"/>
    <x v="114"/>
    <x v="114"/>
    <d v="2025-04-07T00:00:00"/>
    <s v="0325"/>
    <x v="3"/>
    <n v="0.3"/>
    <x v="2"/>
  </r>
  <r>
    <x v="6720"/>
    <x v="114"/>
    <x v="114"/>
    <d v="2025-03-07T00:00:00"/>
    <s v="0225"/>
    <x v="3"/>
    <n v="0.03"/>
    <x v="2"/>
  </r>
  <r>
    <x v="6558"/>
    <x v="114"/>
    <x v="114"/>
    <d v="2025-02-07T00:00:00"/>
    <s v="0125"/>
    <x v="3"/>
    <n v="0.08"/>
    <x v="2"/>
  </r>
  <r>
    <x v="6911"/>
    <x v="114"/>
    <x v="114"/>
    <d v="2025-01-08T00:00:00"/>
    <s v="1224"/>
    <x v="3"/>
    <n v="0.04"/>
    <x v="2"/>
  </r>
  <r>
    <x v="7644"/>
    <x v="114"/>
    <x v="114"/>
    <d v="2024-12-06T00:00:00"/>
    <s v="1124 WK5"/>
    <x v="3"/>
    <n v="0.01"/>
    <x v="2"/>
  </r>
  <r>
    <x v="6561"/>
    <x v="114"/>
    <x v="114"/>
    <d v="2024-11-08T00:00:00"/>
    <s v="1024"/>
    <x v="3"/>
    <n v="0.08"/>
    <x v="2"/>
  </r>
  <r>
    <x v="7539"/>
    <x v="114"/>
    <x v="114"/>
    <d v="2024-10-07T00:00:00"/>
    <s v="09/24"/>
    <x v="3"/>
    <n v="0.01"/>
    <x v="2"/>
  </r>
  <r>
    <x v="7184"/>
    <x v="114"/>
    <x v="114"/>
    <d v="2024-09-09T00:00:00"/>
    <s v="0824"/>
    <x v="3"/>
    <n v="0.14000000000000001"/>
    <x v="2"/>
  </r>
  <r>
    <x v="7185"/>
    <x v="114"/>
    <x v="114"/>
    <d v="2024-08-07T00:00:00"/>
    <s v="0724"/>
    <x v="3"/>
    <n v="0.13"/>
    <x v="2"/>
  </r>
  <r>
    <x v="7830"/>
    <x v="29"/>
    <x v="29"/>
    <d v="2025-07-07T00:00:00"/>
    <s v="0625"/>
    <x v="3"/>
    <n v="0.1"/>
    <x v="2"/>
  </r>
  <r>
    <x v="7831"/>
    <x v="29"/>
    <x v="29"/>
    <d v="2025-05-07T00:00:00"/>
    <s v="0425"/>
    <x v="3"/>
    <n v="0.11"/>
    <x v="2"/>
  </r>
  <r>
    <x v="6107"/>
    <x v="29"/>
    <x v="29"/>
    <d v="2025-04-07T00:00:00"/>
    <s v="0325"/>
    <x v="3"/>
    <n v="0.11"/>
    <x v="2"/>
  </r>
  <r>
    <x v="6108"/>
    <x v="29"/>
    <x v="29"/>
    <d v="2025-03-07T00:00:00"/>
    <s v="0225"/>
    <x v="3"/>
    <n v="0.01"/>
    <x v="2"/>
  </r>
  <r>
    <x v="6018"/>
    <x v="29"/>
    <x v="29"/>
    <d v="2025-02-07T00:00:00"/>
    <s v="0125"/>
    <x v="3"/>
    <n v="0.03"/>
    <x v="2"/>
  </r>
  <r>
    <x v="6912"/>
    <x v="29"/>
    <x v="29"/>
    <d v="2025-01-08T00:00:00"/>
    <s v="1224"/>
    <x v="3"/>
    <n v="0.01"/>
    <x v="2"/>
  </r>
  <r>
    <x v="6562"/>
    <x v="29"/>
    <x v="29"/>
    <d v="2024-11-08T00:00:00"/>
    <s v="1024"/>
    <x v="3"/>
    <n v="0.03"/>
    <x v="2"/>
  </r>
  <r>
    <x v="7868"/>
    <x v="29"/>
    <x v="29"/>
    <d v="2024-09-09T00:00:00"/>
    <s v="0824"/>
    <x v="3"/>
    <n v="0.05"/>
    <x v="2"/>
  </r>
  <r>
    <x v="7833"/>
    <x v="29"/>
    <x v="29"/>
    <d v="2024-08-07T00:00:00"/>
    <s v="0724"/>
    <x v="3"/>
    <n v="0.04"/>
    <x v="2"/>
  </r>
  <r>
    <x v="6913"/>
    <x v="30"/>
    <x v="30"/>
    <d v="2025-07-07T00:00:00"/>
    <s v="0625"/>
    <x v="3"/>
    <n v="1.67"/>
    <x v="2"/>
  </r>
  <r>
    <x v="5941"/>
    <x v="30"/>
    <x v="30"/>
    <d v="2025-06-05T00:00:00"/>
    <s v="0525"/>
    <x v="3"/>
    <n v="0.02"/>
    <x v="2"/>
  </r>
  <r>
    <x v="6914"/>
    <x v="30"/>
    <x v="30"/>
    <d v="2025-05-07T00:00:00"/>
    <s v="0425"/>
    <x v="3"/>
    <n v="1.86"/>
    <x v="2"/>
  </r>
  <r>
    <x v="6109"/>
    <x v="30"/>
    <x v="30"/>
    <d v="2025-04-07T00:00:00"/>
    <s v="0325"/>
    <x v="3"/>
    <n v="1.82"/>
    <x v="2"/>
  </r>
  <r>
    <x v="6110"/>
    <x v="30"/>
    <x v="30"/>
    <d v="2025-03-07T00:00:00"/>
    <s v="0225"/>
    <x v="3"/>
    <n v="0.2"/>
    <x v="2"/>
  </r>
  <r>
    <x v="5847"/>
    <x v="30"/>
    <x v="30"/>
    <d v="2025-02-07T00:00:00"/>
    <s v="0125"/>
    <x v="3"/>
    <n v="0.5"/>
    <x v="2"/>
  </r>
  <r>
    <x v="6915"/>
    <x v="30"/>
    <x v="30"/>
    <d v="2025-01-08T00:00:00"/>
    <s v="1224"/>
    <x v="3"/>
    <n v="0.23"/>
    <x v="2"/>
  </r>
  <r>
    <x v="7186"/>
    <x v="30"/>
    <x v="30"/>
    <d v="2024-12-06T00:00:00"/>
    <s v="1124 WK5"/>
    <x v="3"/>
    <n v="0.01"/>
    <x v="2"/>
  </r>
  <r>
    <x v="6723"/>
    <x v="30"/>
    <x v="30"/>
    <d v="2024-11-18T00:00:00"/>
    <s v="1124 WK2"/>
    <x v="3"/>
    <n v="0.01"/>
    <x v="2"/>
  </r>
  <r>
    <x v="6563"/>
    <x v="30"/>
    <x v="30"/>
    <d v="2024-11-08T00:00:00"/>
    <s v="1024"/>
    <x v="3"/>
    <n v="0.47"/>
    <x v="2"/>
  </r>
  <r>
    <x v="7540"/>
    <x v="30"/>
    <x v="30"/>
    <d v="2024-10-07T00:00:00"/>
    <s v="09/24"/>
    <x v="3"/>
    <n v="0.02"/>
    <x v="2"/>
  </r>
  <r>
    <x v="7187"/>
    <x v="30"/>
    <x v="30"/>
    <d v="2024-09-09T00:00:00"/>
    <s v="0824"/>
    <x v="3"/>
    <n v="0.85"/>
    <x v="2"/>
  </r>
  <r>
    <x v="7188"/>
    <x v="30"/>
    <x v="30"/>
    <d v="2024-08-07T00:00:00"/>
    <s v="0724"/>
    <x v="3"/>
    <n v="0.76"/>
    <x v="2"/>
  </r>
  <r>
    <x v="7645"/>
    <x v="125"/>
    <x v="125"/>
    <d v="2025-07-07T00:00:00"/>
    <s v="0625"/>
    <x v="3"/>
    <n v="0.23"/>
    <x v="2"/>
  </r>
  <r>
    <x v="7733"/>
    <x v="125"/>
    <x v="125"/>
    <d v="2025-06-05T00:00:00"/>
    <s v="0525"/>
    <x v="3"/>
    <n v="0.01"/>
    <x v="2"/>
  </r>
  <r>
    <x v="7734"/>
    <x v="125"/>
    <x v="125"/>
    <d v="2025-05-07T00:00:00"/>
    <s v="0425"/>
    <x v="3"/>
    <n v="0.25"/>
    <x v="2"/>
  </r>
  <r>
    <x v="7189"/>
    <x v="125"/>
    <x v="125"/>
    <d v="2025-04-07T00:00:00"/>
    <s v="0325"/>
    <x v="3"/>
    <n v="0.25"/>
    <x v="2"/>
  </r>
  <r>
    <x v="7646"/>
    <x v="125"/>
    <x v="125"/>
    <d v="2025-03-07T00:00:00"/>
    <s v="0225"/>
    <x v="3"/>
    <n v="0.03"/>
    <x v="2"/>
  </r>
  <r>
    <x v="7647"/>
    <x v="125"/>
    <x v="125"/>
    <d v="2025-02-07T00:00:00"/>
    <s v="0125"/>
    <x v="3"/>
    <n v="7.0000000000000007E-2"/>
    <x v="2"/>
  </r>
  <r>
    <x v="7190"/>
    <x v="125"/>
    <x v="125"/>
    <d v="2025-01-08T00:00:00"/>
    <s v="1224"/>
    <x v="3"/>
    <n v="0.03"/>
    <x v="2"/>
  </r>
  <r>
    <x v="7191"/>
    <x v="125"/>
    <x v="125"/>
    <d v="2024-11-08T00:00:00"/>
    <s v="1024"/>
    <x v="3"/>
    <n v="0.06"/>
    <x v="2"/>
  </r>
  <r>
    <x v="7736"/>
    <x v="125"/>
    <x v="125"/>
    <d v="2024-10-07T00:00:00"/>
    <s v="09/24"/>
    <x v="3"/>
    <n v="0.01"/>
    <x v="2"/>
  </r>
  <r>
    <x v="7445"/>
    <x v="125"/>
    <x v="125"/>
    <d v="2024-09-09T00:00:00"/>
    <s v="0824"/>
    <x v="3"/>
    <n v="0.11"/>
    <x v="2"/>
  </r>
  <r>
    <x v="7192"/>
    <x v="125"/>
    <x v="125"/>
    <d v="2024-08-07T00:00:00"/>
    <s v="0724"/>
    <x v="3"/>
    <n v="0.1"/>
    <x v="2"/>
  </r>
  <r>
    <x v="7869"/>
    <x v="151"/>
    <x v="152"/>
    <d v="2025-07-07T00:00:00"/>
    <s v="0625"/>
    <x v="3"/>
    <n v="0.03"/>
    <x v="2"/>
  </r>
  <r>
    <x v="7870"/>
    <x v="151"/>
    <x v="152"/>
    <d v="2025-05-07T00:00:00"/>
    <s v="0425"/>
    <x v="3"/>
    <n v="0.03"/>
    <x v="2"/>
  </r>
  <r>
    <x v="6112"/>
    <x v="151"/>
    <x v="152"/>
    <d v="2025-04-07T00:00:00"/>
    <s v="0325"/>
    <x v="3"/>
    <n v="0.03"/>
    <x v="2"/>
  </r>
  <r>
    <x v="7871"/>
    <x v="151"/>
    <x v="152"/>
    <d v="2025-03-07T00:00:00"/>
    <s v="0225"/>
    <x v="3"/>
    <n v="0.01"/>
    <x v="2"/>
  </r>
  <r>
    <x v="7872"/>
    <x v="151"/>
    <x v="152"/>
    <d v="2025-02-07T00:00:00"/>
    <s v="0125"/>
    <x v="3"/>
    <n v="0.01"/>
    <x v="2"/>
  </r>
  <r>
    <x v="7193"/>
    <x v="151"/>
    <x v="152"/>
    <d v="2025-01-08T00:00:00"/>
    <s v="1224"/>
    <x v="3"/>
    <n v="0.01"/>
    <x v="2"/>
  </r>
  <r>
    <x v="7194"/>
    <x v="151"/>
    <x v="152"/>
    <d v="2024-11-08T00:00:00"/>
    <s v="1024"/>
    <x v="3"/>
    <n v="0.01"/>
    <x v="2"/>
  </r>
  <r>
    <x v="7873"/>
    <x v="151"/>
    <x v="152"/>
    <d v="2024-09-09T00:00:00"/>
    <s v="0824"/>
    <x v="3"/>
    <n v="0.01"/>
    <x v="2"/>
  </r>
  <r>
    <x v="7874"/>
    <x v="151"/>
    <x v="152"/>
    <d v="2024-08-07T00:00:00"/>
    <s v="0724"/>
    <x v="3"/>
    <n v="0.01"/>
    <x v="2"/>
  </r>
  <r>
    <x v="6916"/>
    <x v="31"/>
    <x v="31"/>
    <d v="2025-07-07T00:00:00"/>
    <s v="0625"/>
    <x v="3"/>
    <n v="97.12"/>
    <x v="2"/>
  </r>
  <r>
    <x v="5942"/>
    <x v="31"/>
    <x v="31"/>
    <d v="2025-06-05T00:00:00"/>
    <s v="0525"/>
    <x v="3"/>
    <n v="1.1399999999999999"/>
    <x v="2"/>
  </r>
  <r>
    <x v="6724"/>
    <x v="31"/>
    <x v="31"/>
    <d v="2025-05-07T00:00:00"/>
    <s v="0425"/>
    <x v="3"/>
    <n v="108.19"/>
    <x v="2"/>
  </r>
  <r>
    <x v="6113"/>
    <x v="31"/>
    <x v="31"/>
    <d v="2025-04-07T00:00:00"/>
    <s v="0325"/>
    <x v="3"/>
    <n v="105.72"/>
    <x v="2"/>
  </r>
  <r>
    <x v="6114"/>
    <x v="31"/>
    <x v="31"/>
    <d v="2025-03-07T00:00:00"/>
    <s v="0225"/>
    <x v="3"/>
    <n v="11.94"/>
    <x v="2"/>
  </r>
  <r>
    <x v="5848"/>
    <x v="31"/>
    <x v="31"/>
    <d v="2025-02-07T00:00:00"/>
    <s v="0125"/>
    <x v="3"/>
    <n v="29.45"/>
    <x v="2"/>
  </r>
  <r>
    <x v="6917"/>
    <x v="31"/>
    <x v="31"/>
    <d v="2025-01-08T00:00:00"/>
    <s v="1224"/>
    <x v="3"/>
    <n v="13.27"/>
    <x v="2"/>
  </r>
  <r>
    <x v="7195"/>
    <x v="31"/>
    <x v="31"/>
    <d v="2024-12-06T00:00:00"/>
    <s v="1124 WK5"/>
    <x v="3"/>
    <n v="0.63"/>
    <x v="2"/>
  </r>
  <r>
    <x v="6725"/>
    <x v="31"/>
    <x v="31"/>
    <d v="2024-11-18T00:00:00"/>
    <s v="1124 WK2"/>
    <x v="3"/>
    <n v="0.32"/>
    <x v="2"/>
  </r>
  <r>
    <x v="6564"/>
    <x v="31"/>
    <x v="31"/>
    <d v="2024-11-08T00:00:00"/>
    <s v="1024"/>
    <x v="3"/>
    <n v="27.08"/>
    <x v="2"/>
  </r>
  <r>
    <x v="7541"/>
    <x v="31"/>
    <x v="31"/>
    <d v="2024-10-07T00:00:00"/>
    <s v="09/24"/>
    <x v="3"/>
    <n v="1.17"/>
    <x v="2"/>
  </r>
  <r>
    <x v="7196"/>
    <x v="31"/>
    <x v="31"/>
    <d v="2024-09-09T00:00:00"/>
    <s v="0824"/>
    <x v="3"/>
    <n v="49.35"/>
    <x v="2"/>
  </r>
  <r>
    <x v="7197"/>
    <x v="31"/>
    <x v="31"/>
    <d v="2024-08-07T00:00:00"/>
    <s v="0724"/>
    <x v="3"/>
    <n v="44.25"/>
    <x v="2"/>
  </r>
  <r>
    <x v="7737"/>
    <x v="32"/>
    <x v="32"/>
    <d v="2025-07-07T00:00:00"/>
    <s v="0625"/>
    <x v="3"/>
    <n v="0.24"/>
    <x v="2"/>
  </r>
  <r>
    <x v="6918"/>
    <x v="32"/>
    <x v="32"/>
    <d v="2025-05-07T00:00:00"/>
    <s v="0425"/>
    <x v="3"/>
    <n v="0.27"/>
    <x v="2"/>
  </r>
  <r>
    <x v="6116"/>
    <x v="32"/>
    <x v="32"/>
    <d v="2025-04-07T00:00:00"/>
    <s v="0325"/>
    <x v="3"/>
    <n v="0.27"/>
    <x v="2"/>
  </r>
  <r>
    <x v="6117"/>
    <x v="32"/>
    <x v="32"/>
    <d v="2025-03-07T00:00:00"/>
    <s v="0225"/>
    <x v="3"/>
    <n v="0.03"/>
    <x v="2"/>
  </r>
  <r>
    <x v="6019"/>
    <x v="32"/>
    <x v="32"/>
    <d v="2025-02-07T00:00:00"/>
    <s v="0125"/>
    <x v="3"/>
    <n v="7.0000000000000007E-2"/>
    <x v="2"/>
  </r>
  <r>
    <x v="6919"/>
    <x v="32"/>
    <x v="32"/>
    <d v="2025-01-08T00:00:00"/>
    <s v="1224"/>
    <x v="3"/>
    <n v="0.03"/>
    <x v="2"/>
  </r>
  <r>
    <x v="6565"/>
    <x v="32"/>
    <x v="32"/>
    <d v="2024-11-08T00:00:00"/>
    <s v="1024"/>
    <x v="3"/>
    <n v="7.0000000000000007E-2"/>
    <x v="2"/>
  </r>
  <r>
    <x v="7198"/>
    <x v="32"/>
    <x v="32"/>
    <d v="2024-09-09T00:00:00"/>
    <s v="0824"/>
    <x v="3"/>
    <n v="0.12"/>
    <x v="2"/>
  </r>
  <r>
    <x v="7199"/>
    <x v="32"/>
    <x v="32"/>
    <d v="2024-08-07T00:00:00"/>
    <s v="0724"/>
    <x v="3"/>
    <n v="0.11"/>
    <x v="2"/>
  </r>
  <r>
    <x v="6920"/>
    <x v="33"/>
    <x v="33"/>
    <d v="2025-07-07T00:00:00"/>
    <s v="0625"/>
    <x v="3"/>
    <n v="7.65"/>
    <x v="2"/>
  </r>
  <r>
    <x v="5943"/>
    <x v="33"/>
    <x v="33"/>
    <d v="2025-06-05T00:00:00"/>
    <s v="0525"/>
    <x v="3"/>
    <n v="0.09"/>
    <x v="2"/>
  </r>
  <r>
    <x v="6727"/>
    <x v="33"/>
    <x v="33"/>
    <d v="2025-05-07T00:00:00"/>
    <s v="0425"/>
    <x v="3"/>
    <n v="8.52"/>
    <x v="2"/>
  </r>
  <r>
    <x v="6118"/>
    <x v="33"/>
    <x v="33"/>
    <d v="2025-04-07T00:00:00"/>
    <s v="0325"/>
    <x v="3"/>
    <n v="8.34"/>
    <x v="2"/>
  </r>
  <r>
    <x v="6119"/>
    <x v="33"/>
    <x v="33"/>
    <d v="2025-03-07T00:00:00"/>
    <s v="0225"/>
    <x v="3"/>
    <n v="0.94"/>
    <x v="2"/>
  </r>
  <r>
    <x v="5849"/>
    <x v="33"/>
    <x v="33"/>
    <d v="2025-02-07T00:00:00"/>
    <s v="0125"/>
    <x v="3"/>
    <n v="2.3199999999999998"/>
    <x v="2"/>
  </r>
  <r>
    <x v="6921"/>
    <x v="33"/>
    <x v="33"/>
    <d v="2025-01-08T00:00:00"/>
    <s v="1224"/>
    <x v="3"/>
    <n v="1.05"/>
    <x v="2"/>
  </r>
  <r>
    <x v="7200"/>
    <x v="33"/>
    <x v="33"/>
    <d v="2024-12-06T00:00:00"/>
    <s v="1124 WK5"/>
    <x v="3"/>
    <n v="0.05"/>
    <x v="2"/>
  </r>
  <r>
    <x v="6728"/>
    <x v="33"/>
    <x v="33"/>
    <d v="2024-11-18T00:00:00"/>
    <s v="1124 WK2"/>
    <x v="3"/>
    <n v="0.03"/>
    <x v="2"/>
  </r>
  <r>
    <x v="6566"/>
    <x v="33"/>
    <x v="33"/>
    <d v="2024-11-08T00:00:00"/>
    <s v="1024"/>
    <x v="3"/>
    <n v="2.13"/>
    <x v="2"/>
  </r>
  <r>
    <x v="7542"/>
    <x v="33"/>
    <x v="33"/>
    <d v="2024-10-07T00:00:00"/>
    <s v="09/24"/>
    <x v="3"/>
    <n v="0.09"/>
    <x v="2"/>
  </r>
  <r>
    <x v="7201"/>
    <x v="33"/>
    <x v="33"/>
    <d v="2024-09-09T00:00:00"/>
    <s v="0824"/>
    <x v="3"/>
    <n v="3.89"/>
    <x v="2"/>
  </r>
  <r>
    <x v="7202"/>
    <x v="33"/>
    <x v="33"/>
    <d v="2024-08-07T00:00:00"/>
    <s v="0724"/>
    <x v="3"/>
    <n v="3.49"/>
    <x v="2"/>
  </r>
  <r>
    <x v="6922"/>
    <x v="34"/>
    <x v="34"/>
    <d v="2025-07-07T00:00:00"/>
    <s v="0625"/>
    <x v="3"/>
    <n v="771.84"/>
    <x v="2"/>
  </r>
  <r>
    <x v="5944"/>
    <x v="34"/>
    <x v="34"/>
    <d v="2025-06-05T00:00:00"/>
    <s v="0525"/>
    <x v="3"/>
    <n v="9.06"/>
    <x v="2"/>
  </r>
  <r>
    <x v="6729"/>
    <x v="34"/>
    <x v="34"/>
    <d v="2025-05-07T00:00:00"/>
    <s v="0425"/>
    <x v="3"/>
    <n v="859.82"/>
    <x v="2"/>
  </r>
  <r>
    <x v="6120"/>
    <x v="34"/>
    <x v="34"/>
    <d v="2025-04-07T00:00:00"/>
    <s v="0325"/>
    <x v="3"/>
    <n v="840.21"/>
    <x v="2"/>
  </r>
  <r>
    <x v="6121"/>
    <x v="34"/>
    <x v="34"/>
    <d v="2025-03-07T00:00:00"/>
    <s v="0225"/>
    <x v="3"/>
    <n v="94.85"/>
    <x v="2"/>
  </r>
  <r>
    <x v="5850"/>
    <x v="34"/>
    <x v="34"/>
    <d v="2025-02-07T00:00:00"/>
    <s v="0125"/>
    <x v="3"/>
    <n v="234.01"/>
    <x v="2"/>
  </r>
  <r>
    <x v="6923"/>
    <x v="34"/>
    <x v="34"/>
    <d v="2025-01-08T00:00:00"/>
    <s v="1224"/>
    <x v="3"/>
    <n v="105.42"/>
    <x v="2"/>
  </r>
  <r>
    <x v="7203"/>
    <x v="34"/>
    <x v="34"/>
    <d v="2024-12-06T00:00:00"/>
    <s v="1124 WK5"/>
    <x v="3"/>
    <n v="5.05"/>
    <x v="2"/>
  </r>
  <r>
    <x v="6730"/>
    <x v="34"/>
    <x v="34"/>
    <d v="2024-11-18T00:00:00"/>
    <s v="1124 WK2"/>
    <x v="3"/>
    <n v="2.5499999999999998"/>
    <x v="2"/>
  </r>
  <r>
    <x v="6567"/>
    <x v="34"/>
    <x v="34"/>
    <d v="2024-11-08T00:00:00"/>
    <s v="1024"/>
    <x v="3"/>
    <n v="215.22"/>
    <x v="2"/>
  </r>
  <r>
    <x v="7543"/>
    <x v="34"/>
    <x v="34"/>
    <d v="2024-10-07T00:00:00"/>
    <s v="09/24"/>
    <x v="3"/>
    <n v="9.32"/>
    <x v="2"/>
  </r>
  <r>
    <x v="7204"/>
    <x v="34"/>
    <x v="34"/>
    <d v="2024-09-09T00:00:00"/>
    <s v="0824"/>
    <x v="3"/>
    <n v="392.13"/>
    <x v="2"/>
  </r>
  <r>
    <x v="7205"/>
    <x v="34"/>
    <x v="34"/>
    <d v="2024-08-07T00:00:00"/>
    <s v="0724"/>
    <x v="3"/>
    <n v="351.67"/>
    <x v="2"/>
  </r>
  <r>
    <x v="6924"/>
    <x v="115"/>
    <x v="115"/>
    <d v="2025-07-07T00:00:00"/>
    <s v="0625"/>
    <x v="3"/>
    <n v="275.37"/>
    <x v="2"/>
  </r>
  <r>
    <x v="5945"/>
    <x v="115"/>
    <x v="115"/>
    <d v="2025-06-05T00:00:00"/>
    <s v="0525"/>
    <x v="3"/>
    <n v="3.24"/>
    <x v="2"/>
  </r>
  <r>
    <x v="6731"/>
    <x v="115"/>
    <x v="115"/>
    <d v="2025-05-07T00:00:00"/>
    <s v="0425"/>
    <x v="3"/>
    <n v="306.76"/>
    <x v="2"/>
  </r>
  <r>
    <x v="6122"/>
    <x v="115"/>
    <x v="115"/>
    <d v="2025-04-07T00:00:00"/>
    <s v="0325"/>
    <x v="3"/>
    <n v="299.76"/>
    <x v="2"/>
  </r>
  <r>
    <x v="6123"/>
    <x v="115"/>
    <x v="115"/>
    <d v="2025-03-07T00:00:00"/>
    <s v="0225"/>
    <x v="3"/>
    <n v="33.840000000000003"/>
    <x v="2"/>
  </r>
  <r>
    <x v="5851"/>
    <x v="115"/>
    <x v="115"/>
    <d v="2025-02-07T00:00:00"/>
    <s v="0125"/>
    <x v="3"/>
    <n v="83.49"/>
    <x v="2"/>
  </r>
  <r>
    <x v="6925"/>
    <x v="115"/>
    <x v="115"/>
    <d v="2025-01-08T00:00:00"/>
    <s v="1224"/>
    <x v="3"/>
    <n v="37.61"/>
    <x v="2"/>
  </r>
  <r>
    <x v="7206"/>
    <x v="115"/>
    <x v="115"/>
    <d v="2024-12-06T00:00:00"/>
    <s v="1124 WK5"/>
    <x v="3"/>
    <n v="1.8"/>
    <x v="2"/>
  </r>
  <r>
    <x v="6732"/>
    <x v="115"/>
    <x v="115"/>
    <d v="2024-11-18T00:00:00"/>
    <s v="1124 WK2"/>
    <x v="3"/>
    <n v="0.91"/>
    <x v="2"/>
  </r>
  <r>
    <x v="6570"/>
    <x v="115"/>
    <x v="115"/>
    <d v="2024-11-08T00:00:00"/>
    <s v="1024"/>
    <x v="3"/>
    <n v="76.78"/>
    <x v="2"/>
  </r>
  <r>
    <x v="7544"/>
    <x v="115"/>
    <x v="115"/>
    <d v="2024-10-07T00:00:00"/>
    <s v="09/24"/>
    <x v="3"/>
    <n v="3.32"/>
    <x v="2"/>
  </r>
  <r>
    <x v="7207"/>
    <x v="115"/>
    <x v="115"/>
    <d v="2024-09-09T00:00:00"/>
    <s v="0824"/>
    <x v="3"/>
    <n v="139.9"/>
    <x v="2"/>
  </r>
  <r>
    <x v="7208"/>
    <x v="115"/>
    <x v="115"/>
    <d v="2024-08-07T00:00:00"/>
    <s v="0724"/>
    <x v="3"/>
    <n v="125.47"/>
    <x v="2"/>
  </r>
  <r>
    <x v="7545"/>
    <x v="126"/>
    <x v="126"/>
    <d v="2025-07-07T00:00:00"/>
    <s v="0625"/>
    <x v="3"/>
    <n v="359.54"/>
    <x v="2"/>
  </r>
  <r>
    <x v="5946"/>
    <x v="126"/>
    <x v="126"/>
    <d v="2025-06-05T00:00:00"/>
    <s v="0525"/>
    <x v="3"/>
    <n v="4.22"/>
    <x v="2"/>
  </r>
  <r>
    <x v="7650"/>
    <x v="126"/>
    <x v="126"/>
    <d v="2025-05-07T00:00:00"/>
    <s v="0425"/>
    <x v="3"/>
    <n v="400.53"/>
    <x v="2"/>
  </r>
  <r>
    <x v="6124"/>
    <x v="126"/>
    <x v="126"/>
    <d v="2025-04-07T00:00:00"/>
    <s v="0325"/>
    <x v="3"/>
    <n v="391.39"/>
    <x v="2"/>
  </r>
  <r>
    <x v="6125"/>
    <x v="126"/>
    <x v="126"/>
    <d v="2025-03-07T00:00:00"/>
    <s v="0225"/>
    <x v="3"/>
    <n v="44.18"/>
    <x v="2"/>
  </r>
  <r>
    <x v="5852"/>
    <x v="126"/>
    <x v="126"/>
    <d v="2025-02-07T00:00:00"/>
    <s v="0125"/>
    <x v="3"/>
    <n v="109.01"/>
    <x v="2"/>
  </r>
  <r>
    <x v="7651"/>
    <x v="126"/>
    <x v="126"/>
    <d v="2025-01-08T00:00:00"/>
    <s v="1224"/>
    <x v="3"/>
    <n v="49.11"/>
    <x v="2"/>
  </r>
  <r>
    <x v="7546"/>
    <x v="126"/>
    <x v="126"/>
    <d v="2024-12-06T00:00:00"/>
    <s v="1124 WK5"/>
    <x v="3"/>
    <n v="2.35"/>
    <x v="2"/>
  </r>
  <r>
    <x v="7739"/>
    <x v="126"/>
    <x v="126"/>
    <d v="2024-11-18T00:00:00"/>
    <s v="1124 WK2"/>
    <x v="3"/>
    <n v="1.19"/>
    <x v="2"/>
  </r>
  <r>
    <x v="7548"/>
    <x v="126"/>
    <x v="126"/>
    <d v="2024-11-08T00:00:00"/>
    <s v="1024"/>
    <x v="3"/>
    <n v="100.26"/>
    <x v="2"/>
  </r>
  <r>
    <x v="7549"/>
    <x v="126"/>
    <x v="126"/>
    <d v="2024-10-07T00:00:00"/>
    <s v="09/24"/>
    <x v="3"/>
    <n v="4.34"/>
    <x v="2"/>
  </r>
  <r>
    <x v="7550"/>
    <x v="126"/>
    <x v="126"/>
    <d v="2024-09-09T00:00:00"/>
    <s v="0824"/>
    <x v="3"/>
    <n v="182.67"/>
    <x v="2"/>
  </r>
  <r>
    <x v="7652"/>
    <x v="126"/>
    <x v="126"/>
    <d v="2024-08-07T00:00:00"/>
    <s v="0724"/>
    <x v="3"/>
    <n v="163.82"/>
    <x v="2"/>
  </r>
  <r>
    <x v="6926"/>
    <x v="35"/>
    <x v="35"/>
    <d v="2025-07-07T00:00:00"/>
    <s v="0625"/>
    <x v="3"/>
    <n v="4.07"/>
    <x v="2"/>
  </r>
  <r>
    <x v="6126"/>
    <x v="35"/>
    <x v="35"/>
    <d v="2025-06-05T00:00:00"/>
    <s v="0525"/>
    <x v="3"/>
    <n v="0.05"/>
    <x v="2"/>
  </r>
  <r>
    <x v="6927"/>
    <x v="35"/>
    <x v="35"/>
    <d v="2025-05-07T00:00:00"/>
    <s v="0425"/>
    <x v="3"/>
    <n v="4.53"/>
    <x v="2"/>
  </r>
  <r>
    <x v="6127"/>
    <x v="35"/>
    <x v="35"/>
    <d v="2025-04-07T00:00:00"/>
    <s v="0325"/>
    <x v="3"/>
    <n v="4.43"/>
    <x v="2"/>
  </r>
  <r>
    <x v="6128"/>
    <x v="35"/>
    <x v="35"/>
    <d v="2025-03-07T00:00:00"/>
    <s v="0225"/>
    <x v="3"/>
    <n v="0.5"/>
    <x v="2"/>
  </r>
  <r>
    <x v="6020"/>
    <x v="35"/>
    <x v="35"/>
    <d v="2025-02-07T00:00:00"/>
    <s v="0125"/>
    <x v="3"/>
    <n v="1.24"/>
    <x v="2"/>
  </r>
  <r>
    <x v="6928"/>
    <x v="35"/>
    <x v="35"/>
    <d v="2025-01-08T00:00:00"/>
    <s v="1224"/>
    <x v="3"/>
    <n v="0.55000000000000004"/>
    <x v="2"/>
  </r>
  <r>
    <x v="7209"/>
    <x v="35"/>
    <x v="35"/>
    <d v="2024-12-06T00:00:00"/>
    <s v="1124 WK5"/>
    <x v="3"/>
    <n v="0.03"/>
    <x v="2"/>
  </r>
  <r>
    <x v="6733"/>
    <x v="35"/>
    <x v="35"/>
    <d v="2024-11-18T00:00:00"/>
    <s v="1124 WK2"/>
    <x v="3"/>
    <n v="0.01"/>
    <x v="2"/>
  </r>
  <r>
    <x v="6571"/>
    <x v="35"/>
    <x v="35"/>
    <d v="2024-11-08T00:00:00"/>
    <s v="1024"/>
    <x v="3"/>
    <n v="1.1299999999999999"/>
    <x v="2"/>
  </r>
  <r>
    <x v="7551"/>
    <x v="35"/>
    <x v="35"/>
    <d v="2024-10-07T00:00:00"/>
    <s v="09/24"/>
    <x v="3"/>
    <n v="0.05"/>
    <x v="2"/>
  </r>
  <r>
    <x v="7210"/>
    <x v="35"/>
    <x v="35"/>
    <d v="2024-09-09T00:00:00"/>
    <s v="0824"/>
    <x v="3"/>
    <n v="2.0699999999999998"/>
    <x v="2"/>
  </r>
  <r>
    <x v="7211"/>
    <x v="35"/>
    <x v="35"/>
    <d v="2024-08-07T00:00:00"/>
    <s v="0724"/>
    <x v="3"/>
    <n v="1.85"/>
    <x v="2"/>
  </r>
  <r>
    <x v="6929"/>
    <x v="36"/>
    <x v="36"/>
    <d v="2025-07-07T00:00:00"/>
    <s v="0625"/>
    <x v="3"/>
    <n v="112.73"/>
    <x v="2"/>
  </r>
  <r>
    <x v="5947"/>
    <x v="36"/>
    <x v="36"/>
    <d v="2025-06-05T00:00:00"/>
    <s v="0525"/>
    <x v="3"/>
    <n v="1.32"/>
    <x v="2"/>
  </r>
  <r>
    <x v="6734"/>
    <x v="36"/>
    <x v="36"/>
    <d v="2025-05-07T00:00:00"/>
    <s v="0425"/>
    <x v="3"/>
    <n v="125.59"/>
    <x v="2"/>
  </r>
  <r>
    <x v="6129"/>
    <x v="36"/>
    <x v="36"/>
    <d v="2025-04-07T00:00:00"/>
    <s v="0325"/>
    <x v="3"/>
    <n v="122.72"/>
    <x v="2"/>
  </r>
  <r>
    <x v="6130"/>
    <x v="36"/>
    <x v="36"/>
    <d v="2025-03-07T00:00:00"/>
    <s v="0225"/>
    <x v="3"/>
    <n v="13.85"/>
    <x v="2"/>
  </r>
  <r>
    <x v="5853"/>
    <x v="36"/>
    <x v="36"/>
    <d v="2025-02-07T00:00:00"/>
    <s v="0125"/>
    <x v="3"/>
    <n v="34.18"/>
    <x v="2"/>
  </r>
  <r>
    <x v="6930"/>
    <x v="36"/>
    <x v="36"/>
    <d v="2025-01-08T00:00:00"/>
    <s v="1224"/>
    <x v="3"/>
    <n v="15.39"/>
    <x v="2"/>
  </r>
  <r>
    <x v="7212"/>
    <x v="36"/>
    <x v="36"/>
    <d v="2024-12-06T00:00:00"/>
    <s v="1124 WK5"/>
    <x v="3"/>
    <n v="0.74"/>
    <x v="2"/>
  </r>
  <r>
    <x v="6735"/>
    <x v="36"/>
    <x v="36"/>
    <d v="2024-11-18T00:00:00"/>
    <s v="1124 WK2"/>
    <x v="3"/>
    <n v="0.37"/>
    <x v="2"/>
  </r>
  <r>
    <x v="6572"/>
    <x v="36"/>
    <x v="36"/>
    <d v="2024-11-08T00:00:00"/>
    <s v="1024"/>
    <x v="3"/>
    <n v="31.44"/>
    <x v="2"/>
  </r>
  <r>
    <x v="7552"/>
    <x v="36"/>
    <x v="36"/>
    <d v="2024-10-07T00:00:00"/>
    <s v="09/24"/>
    <x v="3"/>
    <n v="1.36"/>
    <x v="2"/>
  </r>
  <r>
    <x v="7213"/>
    <x v="36"/>
    <x v="36"/>
    <d v="2024-09-09T00:00:00"/>
    <s v="0824"/>
    <x v="3"/>
    <n v="57.28"/>
    <x v="2"/>
  </r>
  <r>
    <x v="7214"/>
    <x v="36"/>
    <x v="36"/>
    <d v="2024-08-07T00:00:00"/>
    <s v="0724"/>
    <x v="3"/>
    <n v="51.37"/>
    <x v="2"/>
  </r>
  <r>
    <x v="6931"/>
    <x v="37"/>
    <x v="37"/>
    <d v="2025-07-07T00:00:00"/>
    <s v="0625"/>
    <x v="3"/>
    <n v="57.65"/>
    <x v="2"/>
  </r>
  <r>
    <x v="5948"/>
    <x v="37"/>
    <x v="37"/>
    <d v="2025-06-05T00:00:00"/>
    <s v="0525"/>
    <x v="3"/>
    <n v="0.68"/>
    <x v="2"/>
  </r>
  <r>
    <x v="6736"/>
    <x v="37"/>
    <x v="37"/>
    <d v="2025-05-07T00:00:00"/>
    <s v="0425"/>
    <x v="3"/>
    <n v="64.23"/>
    <x v="2"/>
  </r>
  <r>
    <x v="6131"/>
    <x v="37"/>
    <x v="37"/>
    <d v="2025-04-07T00:00:00"/>
    <s v="0325"/>
    <x v="3"/>
    <n v="62.76"/>
    <x v="2"/>
  </r>
  <r>
    <x v="6132"/>
    <x v="37"/>
    <x v="37"/>
    <d v="2025-03-07T00:00:00"/>
    <s v="0225"/>
    <x v="3"/>
    <n v="7.09"/>
    <x v="2"/>
  </r>
  <r>
    <x v="5854"/>
    <x v="37"/>
    <x v="37"/>
    <d v="2025-02-07T00:00:00"/>
    <s v="0125"/>
    <x v="3"/>
    <n v="17.48"/>
    <x v="2"/>
  </r>
  <r>
    <x v="6932"/>
    <x v="37"/>
    <x v="37"/>
    <d v="2025-01-08T00:00:00"/>
    <s v="1224"/>
    <x v="3"/>
    <n v="7.88"/>
    <x v="2"/>
  </r>
  <r>
    <x v="7215"/>
    <x v="37"/>
    <x v="37"/>
    <d v="2024-12-06T00:00:00"/>
    <s v="1124 WK5"/>
    <x v="3"/>
    <n v="0.38"/>
    <x v="2"/>
  </r>
  <r>
    <x v="6737"/>
    <x v="37"/>
    <x v="37"/>
    <d v="2024-11-18T00:00:00"/>
    <s v="1124 WK2"/>
    <x v="3"/>
    <n v="0.19"/>
    <x v="2"/>
  </r>
  <r>
    <x v="6573"/>
    <x v="37"/>
    <x v="37"/>
    <d v="2024-11-08T00:00:00"/>
    <s v="1024"/>
    <x v="3"/>
    <n v="16.079999999999998"/>
    <x v="2"/>
  </r>
  <r>
    <x v="7553"/>
    <x v="37"/>
    <x v="37"/>
    <d v="2024-10-07T00:00:00"/>
    <s v="09/24"/>
    <x v="3"/>
    <n v="0.7"/>
    <x v="2"/>
  </r>
  <r>
    <x v="7216"/>
    <x v="37"/>
    <x v="37"/>
    <d v="2024-09-09T00:00:00"/>
    <s v="0824"/>
    <x v="3"/>
    <n v="29.3"/>
    <x v="2"/>
  </r>
  <r>
    <x v="7217"/>
    <x v="37"/>
    <x v="37"/>
    <d v="2024-08-07T00:00:00"/>
    <s v="0724"/>
    <x v="3"/>
    <n v="26.27"/>
    <x v="2"/>
  </r>
  <r>
    <x v="6933"/>
    <x v="38"/>
    <x v="38"/>
    <d v="2025-07-07T00:00:00"/>
    <s v="0625"/>
    <x v="3"/>
    <n v="11.31"/>
    <x v="2"/>
  </r>
  <r>
    <x v="5949"/>
    <x v="38"/>
    <x v="38"/>
    <d v="2025-06-05T00:00:00"/>
    <s v="0525"/>
    <x v="3"/>
    <n v="0.14000000000000001"/>
    <x v="2"/>
  </r>
  <r>
    <x v="6738"/>
    <x v="38"/>
    <x v="38"/>
    <d v="2025-05-07T00:00:00"/>
    <s v="0425"/>
    <x v="3"/>
    <n v="12.6"/>
    <x v="2"/>
  </r>
  <r>
    <x v="6133"/>
    <x v="38"/>
    <x v="38"/>
    <d v="2025-04-07T00:00:00"/>
    <s v="0325"/>
    <x v="3"/>
    <n v="12.31"/>
    <x v="2"/>
  </r>
  <r>
    <x v="6134"/>
    <x v="38"/>
    <x v="38"/>
    <d v="2025-03-07T00:00:00"/>
    <s v="0225"/>
    <x v="3"/>
    <n v="1.39"/>
    <x v="2"/>
  </r>
  <r>
    <x v="5855"/>
    <x v="38"/>
    <x v="38"/>
    <d v="2025-02-07T00:00:00"/>
    <s v="0125"/>
    <x v="3"/>
    <n v="3.43"/>
    <x v="2"/>
  </r>
  <r>
    <x v="6934"/>
    <x v="38"/>
    <x v="38"/>
    <d v="2025-01-08T00:00:00"/>
    <s v="1224"/>
    <x v="3"/>
    <n v="1.55"/>
    <x v="2"/>
  </r>
  <r>
    <x v="7218"/>
    <x v="38"/>
    <x v="38"/>
    <d v="2024-12-06T00:00:00"/>
    <s v="1124 WK5"/>
    <x v="3"/>
    <n v="7.0000000000000007E-2"/>
    <x v="2"/>
  </r>
  <r>
    <x v="6739"/>
    <x v="38"/>
    <x v="38"/>
    <d v="2024-11-18T00:00:00"/>
    <s v="1124 WK2"/>
    <x v="3"/>
    <n v="0.04"/>
    <x v="2"/>
  </r>
  <r>
    <x v="6574"/>
    <x v="38"/>
    <x v="38"/>
    <d v="2024-11-08T00:00:00"/>
    <s v="1024"/>
    <x v="3"/>
    <n v="3.15"/>
    <x v="2"/>
  </r>
  <r>
    <x v="7554"/>
    <x v="38"/>
    <x v="38"/>
    <d v="2024-10-07T00:00:00"/>
    <s v="09/24"/>
    <x v="3"/>
    <n v="0.14000000000000001"/>
    <x v="2"/>
  </r>
  <r>
    <x v="7219"/>
    <x v="38"/>
    <x v="38"/>
    <d v="2024-09-09T00:00:00"/>
    <s v="0824"/>
    <x v="3"/>
    <n v="5.75"/>
    <x v="2"/>
  </r>
  <r>
    <x v="7220"/>
    <x v="38"/>
    <x v="38"/>
    <d v="2024-08-07T00:00:00"/>
    <s v="0724"/>
    <x v="3"/>
    <n v="5.15"/>
    <x v="2"/>
  </r>
  <r>
    <x v="7835"/>
    <x v="39"/>
    <x v="39"/>
    <d v="2025-07-07T00:00:00"/>
    <s v="0625"/>
    <x v="3"/>
    <n v="0.03"/>
    <x v="2"/>
  </r>
  <r>
    <x v="7740"/>
    <x v="39"/>
    <x v="39"/>
    <d v="2025-05-07T00:00:00"/>
    <s v="0425"/>
    <x v="3"/>
    <n v="0.03"/>
    <x v="2"/>
  </r>
  <r>
    <x v="6136"/>
    <x v="39"/>
    <x v="39"/>
    <d v="2025-04-07T00:00:00"/>
    <s v="0325"/>
    <x v="3"/>
    <n v="0.03"/>
    <x v="2"/>
  </r>
  <r>
    <x v="6021"/>
    <x v="39"/>
    <x v="39"/>
    <d v="2025-02-07T00:00:00"/>
    <s v="0125"/>
    <x v="3"/>
    <n v="0.01"/>
    <x v="2"/>
  </r>
  <r>
    <x v="6935"/>
    <x v="39"/>
    <x v="39"/>
    <d v="2025-01-08T00:00:00"/>
    <s v="1224"/>
    <x v="3"/>
    <n v="0.01"/>
    <x v="2"/>
  </r>
  <r>
    <x v="6575"/>
    <x v="39"/>
    <x v="39"/>
    <d v="2024-11-08T00:00:00"/>
    <s v="1024"/>
    <x v="3"/>
    <n v="0.01"/>
    <x v="2"/>
  </r>
  <r>
    <x v="7453"/>
    <x v="39"/>
    <x v="39"/>
    <d v="2024-09-09T00:00:00"/>
    <s v="0824"/>
    <x v="3"/>
    <n v="0.01"/>
    <x v="2"/>
  </r>
  <r>
    <x v="7221"/>
    <x v="39"/>
    <x v="39"/>
    <d v="2024-08-07T00:00:00"/>
    <s v="0724"/>
    <x v="3"/>
    <n v="0.01"/>
    <x v="2"/>
  </r>
  <r>
    <x v="6936"/>
    <x v="40"/>
    <x v="40"/>
    <d v="2025-07-07T00:00:00"/>
    <s v="0625"/>
    <x v="3"/>
    <n v="9.48"/>
    <x v="2"/>
  </r>
  <r>
    <x v="5950"/>
    <x v="40"/>
    <x v="40"/>
    <d v="2025-06-05T00:00:00"/>
    <s v="0525"/>
    <x v="3"/>
    <n v="0.11"/>
    <x v="2"/>
  </r>
  <r>
    <x v="6741"/>
    <x v="40"/>
    <x v="40"/>
    <d v="2025-05-07T00:00:00"/>
    <s v="0425"/>
    <x v="3"/>
    <n v="10.56"/>
    <x v="2"/>
  </r>
  <r>
    <x v="6138"/>
    <x v="40"/>
    <x v="40"/>
    <d v="2025-04-07T00:00:00"/>
    <s v="0325"/>
    <x v="3"/>
    <n v="10.31"/>
    <x v="2"/>
  </r>
  <r>
    <x v="6139"/>
    <x v="40"/>
    <x v="40"/>
    <d v="2025-03-07T00:00:00"/>
    <s v="0225"/>
    <x v="3"/>
    <n v="1.1599999999999999"/>
    <x v="2"/>
  </r>
  <r>
    <x v="5856"/>
    <x v="40"/>
    <x v="40"/>
    <d v="2025-02-07T00:00:00"/>
    <s v="0125"/>
    <x v="3"/>
    <n v="2.87"/>
    <x v="2"/>
  </r>
  <r>
    <x v="6937"/>
    <x v="40"/>
    <x v="40"/>
    <d v="2025-01-08T00:00:00"/>
    <s v="1224"/>
    <x v="3"/>
    <n v="1.3"/>
    <x v="2"/>
  </r>
  <r>
    <x v="7222"/>
    <x v="40"/>
    <x v="40"/>
    <d v="2024-12-06T00:00:00"/>
    <s v="1124 WK5"/>
    <x v="3"/>
    <n v="0.06"/>
    <x v="2"/>
  </r>
  <r>
    <x v="6742"/>
    <x v="40"/>
    <x v="40"/>
    <d v="2024-11-18T00:00:00"/>
    <s v="1124 WK2"/>
    <x v="3"/>
    <n v="0.03"/>
    <x v="2"/>
  </r>
  <r>
    <x v="6576"/>
    <x v="40"/>
    <x v="40"/>
    <d v="2024-11-08T00:00:00"/>
    <s v="1024"/>
    <x v="3"/>
    <n v="2.64"/>
    <x v="2"/>
  </r>
  <r>
    <x v="7555"/>
    <x v="40"/>
    <x v="40"/>
    <d v="2024-10-07T00:00:00"/>
    <s v="09/24"/>
    <x v="3"/>
    <n v="0.11"/>
    <x v="2"/>
  </r>
  <r>
    <x v="7223"/>
    <x v="40"/>
    <x v="40"/>
    <d v="2024-09-09T00:00:00"/>
    <s v="0824"/>
    <x v="3"/>
    <n v="4.82"/>
    <x v="2"/>
  </r>
  <r>
    <x v="7224"/>
    <x v="40"/>
    <x v="40"/>
    <d v="2024-08-07T00:00:00"/>
    <s v="0724"/>
    <x v="3"/>
    <n v="4.32"/>
    <x v="2"/>
  </r>
  <r>
    <x v="6938"/>
    <x v="45"/>
    <x v="45"/>
    <d v="2025-07-07T00:00:00"/>
    <s v="0625"/>
    <x v="3"/>
    <n v="78.760000000000005"/>
    <x v="2"/>
  </r>
  <r>
    <x v="5953"/>
    <x v="45"/>
    <x v="45"/>
    <d v="2025-06-05T00:00:00"/>
    <s v="0525"/>
    <x v="3"/>
    <n v="0.93"/>
    <x v="2"/>
  </r>
  <r>
    <x v="6744"/>
    <x v="45"/>
    <x v="45"/>
    <d v="2025-05-07T00:00:00"/>
    <s v="0425"/>
    <x v="3"/>
    <n v="87.73"/>
    <x v="2"/>
  </r>
  <r>
    <x v="6146"/>
    <x v="45"/>
    <x v="45"/>
    <d v="2025-04-07T00:00:00"/>
    <s v="0325"/>
    <x v="3"/>
    <n v="85.73"/>
    <x v="2"/>
  </r>
  <r>
    <x v="6147"/>
    <x v="45"/>
    <x v="45"/>
    <d v="2025-03-07T00:00:00"/>
    <s v="0225"/>
    <x v="3"/>
    <n v="9.68"/>
    <x v="2"/>
  </r>
  <r>
    <x v="5859"/>
    <x v="45"/>
    <x v="45"/>
    <d v="2025-02-07T00:00:00"/>
    <s v="0125"/>
    <x v="3"/>
    <n v="23.88"/>
    <x v="2"/>
  </r>
  <r>
    <x v="6939"/>
    <x v="45"/>
    <x v="45"/>
    <d v="2025-01-08T00:00:00"/>
    <s v="1224"/>
    <x v="3"/>
    <n v="10.75"/>
    <x v="2"/>
  </r>
  <r>
    <x v="7225"/>
    <x v="45"/>
    <x v="45"/>
    <d v="2024-12-06T00:00:00"/>
    <s v="1124 WK5"/>
    <x v="3"/>
    <n v="0.51"/>
    <x v="2"/>
  </r>
  <r>
    <x v="6745"/>
    <x v="45"/>
    <x v="45"/>
    <d v="2024-11-18T00:00:00"/>
    <s v="1124 WK2"/>
    <x v="3"/>
    <n v="0.26"/>
    <x v="2"/>
  </r>
  <r>
    <x v="6581"/>
    <x v="45"/>
    <x v="45"/>
    <d v="2024-11-08T00:00:00"/>
    <s v="1024"/>
    <x v="3"/>
    <n v="21.96"/>
    <x v="2"/>
  </r>
  <r>
    <x v="7556"/>
    <x v="45"/>
    <x v="45"/>
    <d v="2024-10-07T00:00:00"/>
    <s v="09/24"/>
    <x v="3"/>
    <n v="0.95"/>
    <x v="2"/>
  </r>
  <r>
    <x v="7226"/>
    <x v="45"/>
    <x v="45"/>
    <d v="2024-09-09T00:00:00"/>
    <s v="0824"/>
    <x v="3"/>
    <n v="40.01"/>
    <x v="2"/>
  </r>
  <r>
    <x v="7227"/>
    <x v="45"/>
    <x v="45"/>
    <d v="2024-08-07T00:00:00"/>
    <s v="0724"/>
    <x v="3"/>
    <n v="35.880000000000003"/>
    <x v="2"/>
  </r>
  <r>
    <x v="6940"/>
    <x v="46"/>
    <x v="46"/>
    <d v="2025-07-07T00:00:00"/>
    <s v="0625"/>
    <x v="3"/>
    <n v="33.4"/>
    <x v="2"/>
  </r>
  <r>
    <x v="5954"/>
    <x v="46"/>
    <x v="46"/>
    <d v="2025-06-05T00:00:00"/>
    <s v="0525"/>
    <x v="3"/>
    <n v="0.39"/>
    <x v="2"/>
  </r>
  <r>
    <x v="6746"/>
    <x v="46"/>
    <x v="46"/>
    <d v="2025-05-07T00:00:00"/>
    <s v="0425"/>
    <x v="3"/>
    <n v="37.21"/>
    <x v="2"/>
  </r>
  <r>
    <x v="6148"/>
    <x v="46"/>
    <x v="46"/>
    <d v="2025-04-07T00:00:00"/>
    <s v="0325"/>
    <x v="3"/>
    <n v="36.36"/>
    <x v="2"/>
  </r>
  <r>
    <x v="6149"/>
    <x v="46"/>
    <x v="46"/>
    <d v="2025-03-07T00:00:00"/>
    <s v="0225"/>
    <x v="3"/>
    <n v="4.1100000000000003"/>
    <x v="2"/>
  </r>
  <r>
    <x v="5860"/>
    <x v="46"/>
    <x v="46"/>
    <d v="2025-02-07T00:00:00"/>
    <s v="0125"/>
    <x v="3"/>
    <n v="10.130000000000001"/>
    <x v="2"/>
  </r>
  <r>
    <x v="6941"/>
    <x v="46"/>
    <x v="46"/>
    <d v="2025-01-08T00:00:00"/>
    <s v="1224"/>
    <x v="3"/>
    <n v="4.5599999999999996"/>
    <x v="2"/>
  </r>
  <r>
    <x v="7228"/>
    <x v="46"/>
    <x v="46"/>
    <d v="2024-12-06T00:00:00"/>
    <s v="1124 WK5"/>
    <x v="3"/>
    <n v="0.22"/>
    <x v="2"/>
  </r>
  <r>
    <x v="6747"/>
    <x v="46"/>
    <x v="46"/>
    <d v="2024-11-18T00:00:00"/>
    <s v="1124 WK2"/>
    <x v="3"/>
    <n v="0.11"/>
    <x v="2"/>
  </r>
  <r>
    <x v="6582"/>
    <x v="46"/>
    <x v="46"/>
    <d v="2024-11-08T00:00:00"/>
    <s v="1024"/>
    <x v="3"/>
    <n v="9.32"/>
    <x v="2"/>
  </r>
  <r>
    <x v="7557"/>
    <x v="46"/>
    <x v="46"/>
    <d v="2024-10-07T00:00:00"/>
    <s v="09/24"/>
    <x v="3"/>
    <n v="0.41"/>
    <x v="2"/>
  </r>
  <r>
    <x v="7229"/>
    <x v="46"/>
    <x v="46"/>
    <d v="2024-09-09T00:00:00"/>
    <s v="0824"/>
    <x v="3"/>
    <n v="16.97"/>
    <x v="2"/>
  </r>
  <r>
    <x v="7230"/>
    <x v="46"/>
    <x v="46"/>
    <d v="2024-08-07T00:00:00"/>
    <s v="0724"/>
    <x v="3"/>
    <n v="15.22"/>
    <x v="2"/>
  </r>
  <r>
    <x v="7836"/>
    <x v="47"/>
    <x v="47"/>
    <d v="2025-07-07T00:00:00"/>
    <s v="0625"/>
    <x v="3"/>
    <n v="0.35"/>
    <x v="2"/>
  </r>
  <r>
    <x v="6150"/>
    <x v="47"/>
    <x v="47"/>
    <d v="2025-06-05T00:00:00"/>
    <s v="0525"/>
    <x v="3"/>
    <n v="0.01"/>
    <x v="2"/>
  </r>
  <r>
    <x v="6942"/>
    <x v="47"/>
    <x v="47"/>
    <d v="2025-05-07T00:00:00"/>
    <s v="0425"/>
    <x v="3"/>
    <n v="0.39"/>
    <x v="2"/>
  </r>
  <r>
    <x v="6151"/>
    <x v="47"/>
    <x v="47"/>
    <d v="2025-04-07T00:00:00"/>
    <s v="0325"/>
    <x v="3"/>
    <n v="0.38"/>
    <x v="2"/>
  </r>
  <r>
    <x v="6152"/>
    <x v="47"/>
    <x v="47"/>
    <d v="2025-03-07T00:00:00"/>
    <s v="0225"/>
    <x v="3"/>
    <n v="0.04"/>
    <x v="2"/>
  </r>
  <r>
    <x v="6022"/>
    <x v="47"/>
    <x v="47"/>
    <d v="2025-02-07T00:00:00"/>
    <s v="0125"/>
    <x v="3"/>
    <n v="0.11"/>
    <x v="2"/>
  </r>
  <r>
    <x v="6943"/>
    <x v="47"/>
    <x v="47"/>
    <d v="2025-01-08T00:00:00"/>
    <s v="1224"/>
    <x v="3"/>
    <n v="0.05"/>
    <x v="2"/>
  </r>
  <r>
    <x v="6583"/>
    <x v="47"/>
    <x v="47"/>
    <d v="2024-11-08T00:00:00"/>
    <s v="1024"/>
    <x v="3"/>
    <n v="0.09"/>
    <x v="2"/>
  </r>
  <r>
    <x v="7837"/>
    <x v="47"/>
    <x v="47"/>
    <d v="2024-10-07T00:00:00"/>
    <s v="09/24"/>
    <x v="3"/>
    <n v="0.01"/>
    <x v="2"/>
  </r>
  <r>
    <x v="7457"/>
    <x v="47"/>
    <x v="47"/>
    <d v="2024-09-09T00:00:00"/>
    <s v="0824"/>
    <x v="3"/>
    <n v="0.18"/>
    <x v="2"/>
  </r>
  <r>
    <x v="7231"/>
    <x v="47"/>
    <x v="47"/>
    <d v="2024-08-07T00:00:00"/>
    <s v="0724"/>
    <x v="3"/>
    <n v="0.16"/>
    <x v="2"/>
  </r>
  <r>
    <x v="7655"/>
    <x v="48"/>
    <x v="48"/>
    <d v="2025-07-07T00:00:00"/>
    <s v="0625"/>
    <x v="3"/>
    <n v="0.18"/>
    <x v="2"/>
  </r>
  <r>
    <x v="6944"/>
    <x v="48"/>
    <x v="48"/>
    <d v="2025-05-07T00:00:00"/>
    <s v="0425"/>
    <x v="3"/>
    <n v="0.2"/>
    <x v="2"/>
  </r>
  <r>
    <x v="6153"/>
    <x v="48"/>
    <x v="48"/>
    <d v="2025-04-07T00:00:00"/>
    <s v="0325"/>
    <x v="3"/>
    <n v="0.2"/>
    <x v="2"/>
  </r>
  <r>
    <x v="6154"/>
    <x v="48"/>
    <x v="48"/>
    <d v="2025-03-07T00:00:00"/>
    <s v="0225"/>
    <x v="3"/>
    <n v="0.02"/>
    <x v="2"/>
  </r>
  <r>
    <x v="5861"/>
    <x v="48"/>
    <x v="48"/>
    <d v="2025-02-07T00:00:00"/>
    <s v="0125"/>
    <x v="3"/>
    <n v="0.05"/>
    <x v="2"/>
  </r>
  <r>
    <x v="6945"/>
    <x v="48"/>
    <x v="48"/>
    <d v="2025-01-08T00:00:00"/>
    <s v="1224"/>
    <x v="3"/>
    <n v="0.03"/>
    <x v="2"/>
  </r>
  <r>
    <x v="6584"/>
    <x v="48"/>
    <x v="48"/>
    <d v="2024-11-08T00:00:00"/>
    <s v="1024"/>
    <x v="3"/>
    <n v="0.05"/>
    <x v="2"/>
  </r>
  <r>
    <x v="7232"/>
    <x v="48"/>
    <x v="48"/>
    <d v="2024-09-09T00:00:00"/>
    <s v="0824"/>
    <x v="3"/>
    <n v="0.09"/>
    <x v="2"/>
  </r>
  <r>
    <x v="7233"/>
    <x v="48"/>
    <x v="48"/>
    <d v="2024-08-07T00:00:00"/>
    <s v="0724"/>
    <x v="3"/>
    <n v="0.08"/>
    <x v="2"/>
  </r>
  <r>
    <x v="6946"/>
    <x v="49"/>
    <x v="49"/>
    <d v="2025-07-07T00:00:00"/>
    <s v="0625"/>
    <x v="3"/>
    <n v="4.7699999999999996"/>
    <x v="2"/>
  </r>
  <r>
    <x v="5956"/>
    <x v="49"/>
    <x v="49"/>
    <d v="2025-06-05T00:00:00"/>
    <s v="0525"/>
    <x v="3"/>
    <n v="0.05"/>
    <x v="2"/>
  </r>
  <r>
    <x v="6947"/>
    <x v="49"/>
    <x v="49"/>
    <d v="2025-05-07T00:00:00"/>
    <s v="0425"/>
    <x v="3"/>
    <n v="5.31"/>
    <x v="2"/>
  </r>
  <r>
    <x v="6155"/>
    <x v="49"/>
    <x v="49"/>
    <d v="2025-04-07T00:00:00"/>
    <s v="0325"/>
    <x v="3"/>
    <n v="5.19"/>
    <x v="2"/>
  </r>
  <r>
    <x v="6156"/>
    <x v="49"/>
    <x v="49"/>
    <d v="2025-03-07T00:00:00"/>
    <s v="0225"/>
    <x v="3"/>
    <n v="0.59"/>
    <x v="2"/>
  </r>
  <r>
    <x v="5862"/>
    <x v="49"/>
    <x v="49"/>
    <d v="2025-02-07T00:00:00"/>
    <s v="0125"/>
    <x v="3"/>
    <n v="1.45"/>
    <x v="2"/>
  </r>
  <r>
    <x v="6948"/>
    <x v="49"/>
    <x v="49"/>
    <d v="2025-01-08T00:00:00"/>
    <s v="1224"/>
    <x v="3"/>
    <n v="0.65"/>
    <x v="2"/>
  </r>
  <r>
    <x v="7234"/>
    <x v="49"/>
    <x v="49"/>
    <d v="2024-12-06T00:00:00"/>
    <s v="1124 WK5"/>
    <x v="3"/>
    <n v="0.03"/>
    <x v="2"/>
  </r>
  <r>
    <x v="6750"/>
    <x v="49"/>
    <x v="49"/>
    <d v="2024-11-18T00:00:00"/>
    <s v="1124 WK2"/>
    <x v="3"/>
    <n v="0.01"/>
    <x v="2"/>
  </r>
  <r>
    <x v="6585"/>
    <x v="49"/>
    <x v="49"/>
    <d v="2024-11-08T00:00:00"/>
    <s v="1024"/>
    <x v="3"/>
    <n v="1.33"/>
    <x v="2"/>
  </r>
  <r>
    <x v="7558"/>
    <x v="49"/>
    <x v="49"/>
    <d v="2024-10-07T00:00:00"/>
    <s v="09/24"/>
    <x v="3"/>
    <n v="0.06"/>
    <x v="2"/>
  </r>
  <r>
    <x v="7235"/>
    <x v="49"/>
    <x v="49"/>
    <d v="2024-09-09T00:00:00"/>
    <s v="0824"/>
    <x v="3"/>
    <n v="2.4300000000000002"/>
    <x v="2"/>
  </r>
  <r>
    <x v="7236"/>
    <x v="49"/>
    <x v="49"/>
    <d v="2024-08-07T00:00:00"/>
    <s v="0724"/>
    <x v="3"/>
    <n v="2.1800000000000002"/>
    <x v="2"/>
  </r>
  <r>
    <x v="6949"/>
    <x v="51"/>
    <x v="51"/>
    <d v="2025-07-07T00:00:00"/>
    <s v="0625"/>
    <x v="3"/>
    <n v="1.38"/>
    <x v="2"/>
  </r>
  <r>
    <x v="5958"/>
    <x v="51"/>
    <x v="51"/>
    <d v="2025-06-05T00:00:00"/>
    <s v="0525"/>
    <x v="3"/>
    <n v="0.01"/>
    <x v="2"/>
  </r>
  <r>
    <x v="6950"/>
    <x v="51"/>
    <x v="51"/>
    <d v="2025-05-07T00:00:00"/>
    <s v="0425"/>
    <x v="3"/>
    <n v="1.54"/>
    <x v="2"/>
  </r>
  <r>
    <x v="6159"/>
    <x v="51"/>
    <x v="51"/>
    <d v="2025-04-07T00:00:00"/>
    <s v="0325"/>
    <x v="3"/>
    <n v="1.51"/>
    <x v="2"/>
  </r>
  <r>
    <x v="6160"/>
    <x v="51"/>
    <x v="51"/>
    <d v="2025-03-07T00:00:00"/>
    <s v="0225"/>
    <x v="3"/>
    <n v="0.17"/>
    <x v="2"/>
  </r>
  <r>
    <x v="5864"/>
    <x v="51"/>
    <x v="51"/>
    <d v="2025-02-07T00:00:00"/>
    <s v="0125"/>
    <x v="3"/>
    <n v="0.42"/>
    <x v="2"/>
  </r>
  <r>
    <x v="6951"/>
    <x v="51"/>
    <x v="51"/>
    <d v="2025-01-08T00:00:00"/>
    <s v="1224"/>
    <x v="3"/>
    <n v="0.19"/>
    <x v="2"/>
  </r>
  <r>
    <x v="7237"/>
    <x v="51"/>
    <x v="51"/>
    <d v="2024-12-06T00:00:00"/>
    <s v="1124 WK5"/>
    <x v="3"/>
    <n v="0.01"/>
    <x v="2"/>
  </r>
  <r>
    <x v="6752"/>
    <x v="51"/>
    <x v="51"/>
    <d v="2024-11-18T00:00:00"/>
    <s v="1124 WK2"/>
    <x v="3"/>
    <n v="0.01"/>
    <x v="2"/>
  </r>
  <r>
    <x v="6587"/>
    <x v="51"/>
    <x v="51"/>
    <d v="2024-11-08T00:00:00"/>
    <s v="1024"/>
    <x v="3"/>
    <n v="0.39"/>
    <x v="2"/>
  </r>
  <r>
    <x v="7559"/>
    <x v="51"/>
    <x v="51"/>
    <d v="2024-10-07T00:00:00"/>
    <s v="09/24"/>
    <x v="3"/>
    <n v="0.01"/>
    <x v="2"/>
  </r>
  <r>
    <x v="7238"/>
    <x v="51"/>
    <x v="51"/>
    <d v="2024-09-09T00:00:00"/>
    <s v="0824"/>
    <x v="3"/>
    <n v="0.7"/>
    <x v="2"/>
  </r>
  <r>
    <x v="7239"/>
    <x v="51"/>
    <x v="51"/>
    <d v="2024-08-07T00:00:00"/>
    <s v="0724"/>
    <x v="3"/>
    <n v="0.63"/>
    <x v="2"/>
  </r>
  <r>
    <x v="6953"/>
    <x v="52"/>
    <x v="52"/>
    <d v="2025-07-07T00:00:00"/>
    <s v="0625"/>
    <x v="3"/>
    <n v="72.02"/>
    <x v="2"/>
  </r>
  <r>
    <x v="5959"/>
    <x v="52"/>
    <x v="52"/>
    <d v="2025-06-05T00:00:00"/>
    <s v="0525"/>
    <x v="3"/>
    <n v="0.84"/>
    <x v="2"/>
  </r>
  <r>
    <x v="6753"/>
    <x v="52"/>
    <x v="52"/>
    <d v="2025-05-07T00:00:00"/>
    <s v="0425"/>
    <x v="3"/>
    <n v="80.22"/>
    <x v="2"/>
  </r>
  <r>
    <x v="6161"/>
    <x v="52"/>
    <x v="52"/>
    <d v="2025-04-07T00:00:00"/>
    <s v="0325"/>
    <x v="3"/>
    <n v="78.39"/>
    <x v="2"/>
  </r>
  <r>
    <x v="6162"/>
    <x v="52"/>
    <x v="52"/>
    <d v="2025-03-07T00:00:00"/>
    <s v="0225"/>
    <x v="3"/>
    <n v="8.85"/>
    <x v="2"/>
  </r>
  <r>
    <x v="5865"/>
    <x v="52"/>
    <x v="52"/>
    <d v="2025-02-07T00:00:00"/>
    <s v="0125"/>
    <x v="3"/>
    <n v="21.83"/>
    <x v="2"/>
  </r>
  <r>
    <x v="6954"/>
    <x v="52"/>
    <x v="52"/>
    <d v="2025-01-08T00:00:00"/>
    <s v="1224"/>
    <x v="3"/>
    <n v="9.84"/>
    <x v="2"/>
  </r>
  <r>
    <x v="7241"/>
    <x v="52"/>
    <x v="52"/>
    <d v="2024-12-06T00:00:00"/>
    <s v="1124 WK5"/>
    <x v="3"/>
    <n v="0.47"/>
    <x v="2"/>
  </r>
  <r>
    <x v="6754"/>
    <x v="52"/>
    <x v="52"/>
    <d v="2024-11-18T00:00:00"/>
    <s v="1124 WK2"/>
    <x v="3"/>
    <n v="0.24"/>
    <x v="2"/>
  </r>
  <r>
    <x v="6591"/>
    <x v="52"/>
    <x v="52"/>
    <d v="2024-11-08T00:00:00"/>
    <s v="1024"/>
    <x v="3"/>
    <n v="20.079999999999998"/>
    <x v="2"/>
  </r>
  <r>
    <x v="7560"/>
    <x v="52"/>
    <x v="52"/>
    <d v="2024-10-07T00:00:00"/>
    <s v="09/24"/>
    <x v="3"/>
    <n v="0.87"/>
    <x v="2"/>
  </r>
  <r>
    <x v="7242"/>
    <x v="52"/>
    <x v="52"/>
    <d v="2024-09-09T00:00:00"/>
    <s v="0824"/>
    <x v="3"/>
    <n v="36.590000000000003"/>
    <x v="2"/>
  </r>
  <r>
    <x v="7243"/>
    <x v="52"/>
    <x v="52"/>
    <d v="2024-08-07T00:00:00"/>
    <s v="0724"/>
    <x v="3"/>
    <n v="32.81"/>
    <x v="2"/>
  </r>
  <r>
    <x v="6955"/>
    <x v="53"/>
    <x v="53"/>
    <d v="2025-07-07T00:00:00"/>
    <s v="0625"/>
    <x v="3"/>
    <n v="41.94"/>
    <x v="2"/>
  </r>
  <r>
    <x v="5960"/>
    <x v="53"/>
    <x v="53"/>
    <d v="2025-06-05T00:00:00"/>
    <s v="0525"/>
    <x v="3"/>
    <n v="0.49"/>
    <x v="2"/>
  </r>
  <r>
    <x v="6755"/>
    <x v="53"/>
    <x v="53"/>
    <d v="2025-05-07T00:00:00"/>
    <s v="0425"/>
    <x v="3"/>
    <n v="46.72"/>
    <x v="2"/>
  </r>
  <r>
    <x v="6163"/>
    <x v="53"/>
    <x v="53"/>
    <d v="2025-04-07T00:00:00"/>
    <s v="0325"/>
    <x v="3"/>
    <n v="45.65"/>
    <x v="2"/>
  </r>
  <r>
    <x v="6164"/>
    <x v="53"/>
    <x v="53"/>
    <d v="2025-03-07T00:00:00"/>
    <s v="0225"/>
    <x v="3"/>
    <n v="5.15"/>
    <x v="2"/>
  </r>
  <r>
    <x v="5866"/>
    <x v="53"/>
    <x v="53"/>
    <d v="2025-02-07T00:00:00"/>
    <s v="0125"/>
    <x v="3"/>
    <n v="12.71"/>
    <x v="2"/>
  </r>
  <r>
    <x v="6956"/>
    <x v="53"/>
    <x v="53"/>
    <d v="2025-01-08T00:00:00"/>
    <s v="1224"/>
    <x v="3"/>
    <n v="5.73"/>
    <x v="2"/>
  </r>
  <r>
    <x v="7244"/>
    <x v="53"/>
    <x v="53"/>
    <d v="2024-12-06T00:00:00"/>
    <s v="1124 WK5"/>
    <x v="3"/>
    <n v="0.28000000000000003"/>
    <x v="2"/>
  </r>
  <r>
    <x v="6756"/>
    <x v="53"/>
    <x v="53"/>
    <d v="2024-11-18T00:00:00"/>
    <s v="1124 WK2"/>
    <x v="3"/>
    <n v="0.14000000000000001"/>
    <x v="2"/>
  </r>
  <r>
    <x v="6592"/>
    <x v="53"/>
    <x v="53"/>
    <d v="2024-11-08T00:00:00"/>
    <s v="1024"/>
    <x v="3"/>
    <n v="11.69"/>
    <x v="2"/>
  </r>
  <r>
    <x v="7561"/>
    <x v="53"/>
    <x v="53"/>
    <d v="2024-10-07T00:00:00"/>
    <s v="09/24"/>
    <x v="3"/>
    <n v="0.51"/>
    <x v="2"/>
  </r>
  <r>
    <x v="7245"/>
    <x v="53"/>
    <x v="53"/>
    <d v="2024-09-09T00:00:00"/>
    <s v="0824"/>
    <x v="3"/>
    <n v="21.31"/>
    <x v="2"/>
  </r>
  <r>
    <x v="7246"/>
    <x v="53"/>
    <x v="53"/>
    <d v="2024-08-07T00:00:00"/>
    <s v="0724"/>
    <x v="3"/>
    <n v="19.100000000000001"/>
    <x v="2"/>
  </r>
  <r>
    <x v="7839"/>
    <x v="54"/>
    <x v="54"/>
    <d v="2025-07-07T00:00:00"/>
    <s v="0625"/>
    <x v="3"/>
    <n v="0.11"/>
    <x v="2"/>
  </r>
  <r>
    <x v="7464"/>
    <x v="54"/>
    <x v="54"/>
    <d v="2025-05-07T00:00:00"/>
    <s v="0425"/>
    <x v="3"/>
    <n v="0.13"/>
    <x v="2"/>
  </r>
  <r>
    <x v="6166"/>
    <x v="54"/>
    <x v="54"/>
    <d v="2025-04-07T00:00:00"/>
    <s v="0325"/>
    <x v="3"/>
    <n v="0.13"/>
    <x v="2"/>
  </r>
  <r>
    <x v="6167"/>
    <x v="54"/>
    <x v="54"/>
    <d v="2025-03-07T00:00:00"/>
    <s v="0225"/>
    <x v="3"/>
    <n v="0.01"/>
    <x v="2"/>
  </r>
  <r>
    <x v="6024"/>
    <x v="54"/>
    <x v="54"/>
    <d v="2025-02-07T00:00:00"/>
    <s v="0125"/>
    <x v="3"/>
    <n v="0.03"/>
    <x v="2"/>
  </r>
  <r>
    <x v="6957"/>
    <x v="54"/>
    <x v="54"/>
    <d v="2025-01-08T00:00:00"/>
    <s v="1224"/>
    <x v="3"/>
    <n v="0.01"/>
    <x v="2"/>
  </r>
  <r>
    <x v="6593"/>
    <x v="54"/>
    <x v="54"/>
    <d v="2024-11-08T00:00:00"/>
    <s v="1024"/>
    <x v="3"/>
    <n v="0.03"/>
    <x v="2"/>
  </r>
  <r>
    <x v="7467"/>
    <x v="54"/>
    <x v="54"/>
    <d v="2024-09-09T00:00:00"/>
    <s v="0824"/>
    <x v="3"/>
    <n v="0.06"/>
    <x v="2"/>
  </r>
  <r>
    <x v="7247"/>
    <x v="54"/>
    <x v="54"/>
    <d v="2024-08-07T00:00:00"/>
    <s v="0724"/>
    <x v="3"/>
    <n v="0.05"/>
    <x v="2"/>
  </r>
  <r>
    <x v="6958"/>
    <x v="55"/>
    <x v="55"/>
    <d v="2025-07-07T00:00:00"/>
    <s v="0625"/>
    <x v="3"/>
    <n v="35.5"/>
    <x v="2"/>
  </r>
  <r>
    <x v="5961"/>
    <x v="55"/>
    <x v="55"/>
    <d v="2025-06-05T00:00:00"/>
    <s v="0525"/>
    <x v="3"/>
    <n v="0.42"/>
    <x v="2"/>
  </r>
  <r>
    <x v="6758"/>
    <x v="55"/>
    <x v="55"/>
    <d v="2025-05-07T00:00:00"/>
    <s v="0425"/>
    <x v="3"/>
    <n v="39.549999999999997"/>
    <x v="2"/>
  </r>
  <r>
    <x v="6168"/>
    <x v="55"/>
    <x v="55"/>
    <d v="2025-04-07T00:00:00"/>
    <s v="0325"/>
    <x v="3"/>
    <n v="38.65"/>
    <x v="2"/>
  </r>
  <r>
    <x v="6169"/>
    <x v="55"/>
    <x v="55"/>
    <d v="2025-03-07T00:00:00"/>
    <s v="0225"/>
    <x v="3"/>
    <n v="4.3600000000000003"/>
    <x v="2"/>
  </r>
  <r>
    <x v="5868"/>
    <x v="55"/>
    <x v="55"/>
    <d v="2025-02-07T00:00:00"/>
    <s v="0125"/>
    <x v="3"/>
    <n v="10.76"/>
    <x v="2"/>
  </r>
  <r>
    <x v="6959"/>
    <x v="55"/>
    <x v="55"/>
    <d v="2025-01-08T00:00:00"/>
    <s v="1224"/>
    <x v="3"/>
    <n v="4.8499999999999996"/>
    <x v="2"/>
  </r>
  <r>
    <x v="7248"/>
    <x v="55"/>
    <x v="55"/>
    <d v="2024-12-06T00:00:00"/>
    <s v="1124 WK5"/>
    <x v="3"/>
    <n v="0.23"/>
    <x v="2"/>
  </r>
  <r>
    <x v="6759"/>
    <x v="55"/>
    <x v="55"/>
    <d v="2024-11-18T00:00:00"/>
    <s v="1124 WK2"/>
    <x v="3"/>
    <n v="0.11"/>
    <x v="2"/>
  </r>
  <r>
    <x v="6594"/>
    <x v="55"/>
    <x v="55"/>
    <d v="2024-11-08T00:00:00"/>
    <s v="1024"/>
    <x v="3"/>
    <n v="9.9"/>
    <x v="2"/>
  </r>
  <r>
    <x v="7562"/>
    <x v="55"/>
    <x v="55"/>
    <d v="2024-10-07T00:00:00"/>
    <s v="09/24"/>
    <x v="3"/>
    <n v="0.43"/>
    <x v="2"/>
  </r>
  <r>
    <x v="7249"/>
    <x v="55"/>
    <x v="55"/>
    <d v="2024-09-09T00:00:00"/>
    <s v="0824"/>
    <x v="3"/>
    <n v="18.04"/>
    <x v="2"/>
  </r>
  <r>
    <x v="7250"/>
    <x v="55"/>
    <x v="55"/>
    <d v="2024-08-07T00:00:00"/>
    <s v="0724"/>
    <x v="3"/>
    <n v="16.18"/>
    <x v="2"/>
  </r>
  <r>
    <x v="6960"/>
    <x v="56"/>
    <x v="56"/>
    <d v="2025-07-07T00:00:00"/>
    <s v="0625"/>
    <x v="3"/>
    <n v="8.9600000000000009"/>
    <x v="2"/>
  </r>
  <r>
    <x v="5962"/>
    <x v="56"/>
    <x v="56"/>
    <d v="2025-06-05T00:00:00"/>
    <s v="0525"/>
    <x v="3"/>
    <n v="0.11"/>
    <x v="2"/>
  </r>
  <r>
    <x v="6760"/>
    <x v="56"/>
    <x v="56"/>
    <d v="2025-05-07T00:00:00"/>
    <s v="0425"/>
    <x v="3"/>
    <n v="9.98"/>
    <x v="2"/>
  </r>
  <r>
    <x v="6170"/>
    <x v="56"/>
    <x v="56"/>
    <d v="2025-04-07T00:00:00"/>
    <s v="0325"/>
    <x v="3"/>
    <n v="9.75"/>
    <x v="2"/>
  </r>
  <r>
    <x v="6171"/>
    <x v="56"/>
    <x v="56"/>
    <d v="2025-03-07T00:00:00"/>
    <s v="0225"/>
    <x v="3"/>
    <n v="1.1000000000000001"/>
    <x v="2"/>
  </r>
  <r>
    <x v="5869"/>
    <x v="56"/>
    <x v="56"/>
    <d v="2025-02-07T00:00:00"/>
    <s v="0125"/>
    <x v="3"/>
    <n v="2.72"/>
    <x v="2"/>
  </r>
  <r>
    <x v="6961"/>
    <x v="56"/>
    <x v="56"/>
    <d v="2025-01-08T00:00:00"/>
    <s v="1224"/>
    <x v="3"/>
    <n v="1.22"/>
    <x v="2"/>
  </r>
  <r>
    <x v="7251"/>
    <x v="56"/>
    <x v="56"/>
    <d v="2024-12-06T00:00:00"/>
    <s v="1124 WK5"/>
    <x v="3"/>
    <n v="0.06"/>
    <x v="2"/>
  </r>
  <r>
    <x v="6761"/>
    <x v="56"/>
    <x v="56"/>
    <d v="2024-11-18T00:00:00"/>
    <s v="1124 WK2"/>
    <x v="3"/>
    <n v="0.03"/>
    <x v="2"/>
  </r>
  <r>
    <x v="6595"/>
    <x v="56"/>
    <x v="56"/>
    <d v="2024-11-08T00:00:00"/>
    <s v="1024"/>
    <x v="3"/>
    <n v="2.5"/>
    <x v="2"/>
  </r>
  <r>
    <x v="7563"/>
    <x v="56"/>
    <x v="56"/>
    <d v="2024-10-07T00:00:00"/>
    <s v="09/24"/>
    <x v="3"/>
    <n v="0.11"/>
    <x v="2"/>
  </r>
  <r>
    <x v="7252"/>
    <x v="56"/>
    <x v="56"/>
    <d v="2024-09-09T00:00:00"/>
    <s v="0824"/>
    <x v="3"/>
    <n v="4.55"/>
    <x v="2"/>
  </r>
  <r>
    <x v="7253"/>
    <x v="56"/>
    <x v="56"/>
    <d v="2024-08-07T00:00:00"/>
    <s v="0724"/>
    <x v="3"/>
    <n v="4.08"/>
    <x v="2"/>
  </r>
  <r>
    <x v="7658"/>
    <x v="117"/>
    <x v="117"/>
    <d v="2025-07-07T00:00:00"/>
    <s v="0625"/>
    <x v="3"/>
    <n v="0.12"/>
    <x v="2"/>
  </r>
  <r>
    <x v="7742"/>
    <x v="117"/>
    <x v="117"/>
    <d v="2025-05-07T00:00:00"/>
    <s v="0425"/>
    <x v="3"/>
    <n v="0.14000000000000001"/>
    <x v="2"/>
  </r>
  <r>
    <x v="6173"/>
    <x v="117"/>
    <x v="117"/>
    <d v="2025-04-07T00:00:00"/>
    <s v="0325"/>
    <x v="3"/>
    <n v="0.14000000000000001"/>
    <x v="2"/>
  </r>
  <r>
    <x v="6174"/>
    <x v="117"/>
    <x v="117"/>
    <d v="2025-03-07T00:00:00"/>
    <s v="0225"/>
    <x v="3"/>
    <n v="0.01"/>
    <x v="2"/>
  </r>
  <r>
    <x v="6025"/>
    <x v="117"/>
    <x v="117"/>
    <d v="2025-02-07T00:00:00"/>
    <s v="0125"/>
    <x v="3"/>
    <n v="0.04"/>
    <x v="2"/>
  </r>
  <r>
    <x v="6962"/>
    <x v="117"/>
    <x v="117"/>
    <d v="2025-01-08T00:00:00"/>
    <s v="1224"/>
    <x v="3"/>
    <n v="0.01"/>
    <x v="2"/>
  </r>
  <r>
    <x v="6598"/>
    <x v="117"/>
    <x v="117"/>
    <d v="2024-11-08T00:00:00"/>
    <s v="1024"/>
    <x v="3"/>
    <n v="0.03"/>
    <x v="2"/>
  </r>
  <r>
    <x v="7254"/>
    <x v="117"/>
    <x v="117"/>
    <d v="2024-09-09T00:00:00"/>
    <s v="0824"/>
    <x v="3"/>
    <n v="0.06"/>
    <x v="2"/>
  </r>
  <r>
    <x v="7255"/>
    <x v="117"/>
    <x v="117"/>
    <d v="2024-08-07T00:00:00"/>
    <s v="0724"/>
    <x v="3"/>
    <n v="0.05"/>
    <x v="2"/>
  </r>
  <r>
    <x v="7743"/>
    <x v="57"/>
    <x v="57"/>
    <d v="2025-07-07T00:00:00"/>
    <s v="0625"/>
    <x v="3"/>
    <n v="0.09"/>
    <x v="2"/>
  </r>
  <r>
    <x v="7744"/>
    <x v="57"/>
    <x v="57"/>
    <d v="2025-05-07T00:00:00"/>
    <s v="0425"/>
    <x v="3"/>
    <n v="0.1"/>
    <x v="2"/>
  </r>
  <r>
    <x v="6175"/>
    <x v="57"/>
    <x v="57"/>
    <d v="2025-04-07T00:00:00"/>
    <s v="0325"/>
    <x v="3"/>
    <n v="0.09"/>
    <x v="2"/>
  </r>
  <r>
    <x v="6763"/>
    <x v="57"/>
    <x v="57"/>
    <d v="2025-03-07T00:00:00"/>
    <s v="0225"/>
    <x v="3"/>
    <n v="0.01"/>
    <x v="2"/>
  </r>
  <r>
    <x v="5870"/>
    <x v="57"/>
    <x v="57"/>
    <d v="2025-02-07T00:00:00"/>
    <s v="0125"/>
    <x v="3"/>
    <n v="0.03"/>
    <x v="2"/>
  </r>
  <r>
    <x v="6963"/>
    <x v="57"/>
    <x v="57"/>
    <d v="2025-01-08T00:00:00"/>
    <s v="1224"/>
    <x v="3"/>
    <n v="0.01"/>
    <x v="2"/>
  </r>
  <r>
    <x v="6599"/>
    <x v="57"/>
    <x v="57"/>
    <d v="2024-11-08T00:00:00"/>
    <s v="1024"/>
    <x v="3"/>
    <n v="0.03"/>
    <x v="2"/>
  </r>
  <r>
    <x v="7470"/>
    <x v="57"/>
    <x v="57"/>
    <d v="2024-09-09T00:00:00"/>
    <s v="0824"/>
    <x v="3"/>
    <n v="0.05"/>
    <x v="2"/>
  </r>
  <r>
    <x v="7256"/>
    <x v="57"/>
    <x v="57"/>
    <d v="2024-08-07T00:00:00"/>
    <s v="0724"/>
    <x v="3"/>
    <n v="0.04"/>
    <x v="2"/>
  </r>
  <r>
    <x v="6964"/>
    <x v="58"/>
    <x v="58"/>
    <d v="2025-07-07T00:00:00"/>
    <s v="0625"/>
    <x v="3"/>
    <n v="5.57"/>
    <x v="2"/>
  </r>
  <r>
    <x v="5964"/>
    <x v="58"/>
    <x v="58"/>
    <d v="2025-06-05T00:00:00"/>
    <s v="0525"/>
    <x v="3"/>
    <n v="7.0000000000000007E-2"/>
    <x v="2"/>
  </r>
  <r>
    <x v="6965"/>
    <x v="58"/>
    <x v="58"/>
    <d v="2025-05-07T00:00:00"/>
    <s v="0425"/>
    <x v="3"/>
    <n v="6.2"/>
    <x v="2"/>
  </r>
  <r>
    <x v="6176"/>
    <x v="58"/>
    <x v="58"/>
    <d v="2025-04-07T00:00:00"/>
    <s v="0325"/>
    <x v="3"/>
    <n v="6.06"/>
    <x v="2"/>
  </r>
  <r>
    <x v="6177"/>
    <x v="58"/>
    <x v="58"/>
    <d v="2025-03-07T00:00:00"/>
    <s v="0225"/>
    <x v="3"/>
    <n v="0.68"/>
    <x v="2"/>
  </r>
  <r>
    <x v="5871"/>
    <x v="58"/>
    <x v="58"/>
    <d v="2025-02-07T00:00:00"/>
    <s v="0125"/>
    <x v="3"/>
    <n v="1.69"/>
    <x v="2"/>
  </r>
  <r>
    <x v="6966"/>
    <x v="58"/>
    <x v="58"/>
    <d v="2025-01-08T00:00:00"/>
    <s v="1224"/>
    <x v="3"/>
    <n v="0.76"/>
    <x v="2"/>
  </r>
  <r>
    <x v="7257"/>
    <x v="58"/>
    <x v="58"/>
    <d v="2024-12-06T00:00:00"/>
    <s v="1124 WK5"/>
    <x v="3"/>
    <n v="0.03"/>
    <x v="2"/>
  </r>
  <r>
    <x v="6765"/>
    <x v="58"/>
    <x v="58"/>
    <d v="2024-11-18T00:00:00"/>
    <s v="1124 WK2"/>
    <x v="3"/>
    <n v="0.02"/>
    <x v="2"/>
  </r>
  <r>
    <x v="6600"/>
    <x v="58"/>
    <x v="58"/>
    <d v="2024-11-08T00:00:00"/>
    <s v="1024"/>
    <x v="3"/>
    <n v="1.55"/>
    <x v="2"/>
  </r>
  <r>
    <x v="7564"/>
    <x v="58"/>
    <x v="58"/>
    <d v="2024-10-07T00:00:00"/>
    <s v="09/24"/>
    <x v="3"/>
    <n v="7.0000000000000007E-2"/>
    <x v="2"/>
  </r>
  <r>
    <x v="7258"/>
    <x v="58"/>
    <x v="58"/>
    <d v="2024-09-09T00:00:00"/>
    <s v="0824"/>
    <x v="3"/>
    <n v="2.83"/>
    <x v="2"/>
  </r>
  <r>
    <x v="7259"/>
    <x v="58"/>
    <x v="58"/>
    <d v="2024-08-07T00:00:00"/>
    <s v="0724"/>
    <x v="3"/>
    <n v="2.5299999999999998"/>
    <x v="2"/>
  </r>
  <r>
    <x v="7840"/>
    <x v="118"/>
    <x v="118"/>
    <d v="2025-07-07T00:00:00"/>
    <s v="0625"/>
    <x v="3"/>
    <n v="0.03"/>
    <x v="2"/>
  </r>
  <r>
    <x v="7745"/>
    <x v="118"/>
    <x v="118"/>
    <d v="2025-05-07T00:00:00"/>
    <s v="0425"/>
    <x v="3"/>
    <n v="0.03"/>
    <x v="2"/>
  </r>
  <r>
    <x v="6286"/>
    <x v="118"/>
    <x v="118"/>
    <d v="2025-04-07T00:00:00"/>
    <s v="0325"/>
    <x v="3"/>
    <n v="0.03"/>
    <x v="2"/>
  </r>
  <r>
    <x v="7875"/>
    <x v="118"/>
    <x v="118"/>
    <d v="2025-03-07T00:00:00"/>
    <s v="0225"/>
    <x v="3"/>
    <n v="0.01"/>
    <x v="2"/>
  </r>
  <r>
    <x v="6026"/>
    <x v="118"/>
    <x v="118"/>
    <d v="2025-02-07T00:00:00"/>
    <s v="0125"/>
    <x v="3"/>
    <n v="0.01"/>
    <x v="2"/>
  </r>
  <r>
    <x v="6972"/>
    <x v="118"/>
    <x v="118"/>
    <d v="2025-01-08T00:00:00"/>
    <s v="1224"/>
    <x v="3"/>
    <n v="0.01"/>
    <x v="2"/>
  </r>
  <r>
    <x v="6605"/>
    <x v="118"/>
    <x v="118"/>
    <d v="2024-11-08T00:00:00"/>
    <s v="1024"/>
    <x v="3"/>
    <n v="0.01"/>
    <x v="2"/>
  </r>
  <r>
    <x v="7474"/>
    <x v="118"/>
    <x v="118"/>
    <d v="2024-09-09T00:00:00"/>
    <s v="0824"/>
    <x v="3"/>
    <n v="0.01"/>
    <x v="2"/>
  </r>
  <r>
    <x v="7264"/>
    <x v="118"/>
    <x v="118"/>
    <d v="2024-08-07T00:00:00"/>
    <s v="0724"/>
    <x v="3"/>
    <n v="0.01"/>
    <x v="2"/>
  </r>
  <r>
    <x v="6973"/>
    <x v="61"/>
    <x v="61"/>
    <d v="2025-07-07T00:00:00"/>
    <s v="0625"/>
    <x v="3"/>
    <n v="45.56"/>
    <x v="2"/>
  </r>
  <r>
    <x v="5967"/>
    <x v="61"/>
    <x v="61"/>
    <d v="2025-06-05T00:00:00"/>
    <s v="0525"/>
    <x v="3"/>
    <n v="0.53"/>
    <x v="2"/>
  </r>
  <r>
    <x v="6769"/>
    <x v="61"/>
    <x v="61"/>
    <d v="2025-05-07T00:00:00"/>
    <s v="0425"/>
    <x v="3"/>
    <n v="50.74"/>
    <x v="2"/>
  </r>
  <r>
    <x v="6182"/>
    <x v="61"/>
    <x v="61"/>
    <d v="2025-04-07T00:00:00"/>
    <s v="0325"/>
    <x v="3"/>
    <n v="49.59"/>
    <x v="2"/>
  </r>
  <r>
    <x v="6183"/>
    <x v="61"/>
    <x v="61"/>
    <d v="2025-03-07T00:00:00"/>
    <s v="0225"/>
    <x v="3"/>
    <n v="5.6"/>
    <x v="2"/>
  </r>
  <r>
    <x v="5874"/>
    <x v="61"/>
    <x v="61"/>
    <d v="2025-02-07T00:00:00"/>
    <s v="0125"/>
    <x v="3"/>
    <n v="13.81"/>
    <x v="2"/>
  </r>
  <r>
    <x v="6974"/>
    <x v="61"/>
    <x v="61"/>
    <d v="2025-01-08T00:00:00"/>
    <s v="1224"/>
    <x v="3"/>
    <n v="6.22"/>
    <x v="2"/>
  </r>
  <r>
    <x v="7265"/>
    <x v="61"/>
    <x v="61"/>
    <d v="2024-12-06T00:00:00"/>
    <s v="1124 WK5"/>
    <x v="3"/>
    <n v="0.3"/>
    <x v="2"/>
  </r>
  <r>
    <x v="6770"/>
    <x v="61"/>
    <x v="61"/>
    <d v="2024-11-18T00:00:00"/>
    <s v="1124 WK2"/>
    <x v="3"/>
    <n v="0.15"/>
    <x v="2"/>
  </r>
  <r>
    <x v="6606"/>
    <x v="61"/>
    <x v="61"/>
    <d v="2024-11-08T00:00:00"/>
    <s v="1024"/>
    <x v="3"/>
    <n v="12.7"/>
    <x v="2"/>
  </r>
  <r>
    <x v="7566"/>
    <x v="61"/>
    <x v="61"/>
    <d v="2024-10-07T00:00:00"/>
    <s v="09/24"/>
    <x v="3"/>
    <n v="0.55000000000000004"/>
    <x v="2"/>
  </r>
  <r>
    <x v="7266"/>
    <x v="61"/>
    <x v="61"/>
    <d v="2024-09-09T00:00:00"/>
    <s v="0824"/>
    <x v="3"/>
    <n v="23.14"/>
    <x v="2"/>
  </r>
  <r>
    <x v="7267"/>
    <x v="61"/>
    <x v="61"/>
    <d v="2024-08-07T00:00:00"/>
    <s v="0724"/>
    <x v="3"/>
    <n v="20.75"/>
    <x v="2"/>
  </r>
  <r>
    <x v="6975"/>
    <x v="62"/>
    <x v="62"/>
    <d v="2025-07-07T00:00:00"/>
    <s v="0625"/>
    <x v="3"/>
    <n v="15.39"/>
    <x v="2"/>
  </r>
  <r>
    <x v="5968"/>
    <x v="62"/>
    <x v="62"/>
    <d v="2025-06-05T00:00:00"/>
    <s v="0525"/>
    <x v="3"/>
    <n v="0.18"/>
    <x v="2"/>
  </r>
  <r>
    <x v="6771"/>
    <x v="62"/>
    <x v="62"/>
    <d v="2025-05-07T00:00:00"/>
    <s v="0425"/>
    <x v="3"/>
    <n v="17.149999999999999"/>
    <x v="2"/>
  </r>
  <r>
    <x v="6184"/>
    <x v="62"/>
    <x v="62"/>
    <d v="2025-04-07T00:00:00"/>
    <s v="0325"/>
    <x v="3"/>
    <n v="16.760000000000002"/>
    <x v="2"/>
  </r>
  <r>
    <x v="6185"/>
    <x v="62"/>
    <x v="62"/>
    <d v="2025-03-07T00:00:00"/>
    <s v="0225"/>
    <x v="3"/>
    <n v="1.89"/>
    <x v="2"/>
  </r>
  <r>
    <x v="5875"/>
    <x v="62"/>
    <x v="62"/>
    <d v="2025-02-07T00:00:00"/>
    <s v="0125"/>
    <x v="3"/>
    <n v="4.67"/>
    <x v="2"/>
  </r>
  <r>
    <x v="6976"/>
    <x v="62"/>
    <x v="62"/>
    <d v="2025-01-08T00:00:00"/>
    <s v="1224"/>
    <x v="3"/>
    <n v="2.1"/>
    <x v="2"/>
  </r>
  <r>
    <x v="7268"/>
    <x v="62"/>
    <x v="62"/>
    <d v="2024-12-06T00:00:00"/>
    <s v="1124 WK5"/>
    <x v="3"/>
    <n v="0.1"/>
    <x v="2"/>
  </r>
  <r>
    <x v="6772"/>
    <x v="62"/>
    <x v="62"/>
    <d v="2024-11-18T00:00:00"/>
    <s v="1124 WK2"/>
    <x v="3"/>
    <n v="0.05"/>
    <x v="2"/>
  </r>
  <r>
    <x v="6607"/>
    <x v="62"/>
    <x v="62"/>
    <d v="2024-11-08T00:00:00"/>
    <s v="1024"/>
    <x v="3"/>
    <n v="4.3"/>
    <x v="2"/>
  </r>
  <r>
    <x v="7567"/>
    <x v="62"/>
    <x v="62"/>
    <d v="2024-10-07T00:00:00"/>
    <s v="09/24"/>
    <x v="3"/>
    <n v="0.19"/>
    <x v="2"/>
  </r>
  <r>
    <x v="7269"/>
    <x v="62"/>
    <x v="62"/>
    <d v="2024-09-09T00:00:00"/>
    <s v="0824"/>
    <x v="3"/>
    <n v="7.82"/>
    <x v="2"/>
  </r>
  <r>
    <x v="7270"/>
    <x v="62"/>
    <x v="62"/>
    <d v="2024-08-07T00:00:00"/>
    <s v="0724"/>
    <x v="3"/>
    <n v="7.01"/>
    <x v="2"/>
  </r>
  <r>
    <x v="7746"/>
    <x v="63"/>
    <x v="63"/>
    <d v="2025-07-07T00:00:00"/>
    <s v="0625"/>
    <x v="3"/>
    <n v="0.1"/>
    <x v="2"/>
  </r>
  <r>
    <x v="7747"/>
    <x v="63"/>
    <x v="63"/>
    <d v="2025-05-07T00:00:00"/>
    <s v="0425"/>
    <x v="3"/>
    <n v="0.11"/>
    <x v="2"/>
  </r>
  <r>
    <x v="6187"/>
    <x v="63"/>
    <x v="63"/>
    <d v="2025-04-07T00:00:00"/>
    <s v="0325"/>
    <x v="3"/>
    <n v="0.11"/>
    <x v="2"/>
  </r>
  <r>
    <x v="6188"/>
    <x v="63"/>
    <x v="63"/>
    <d v="2025-03-07T00:00:00"/>
    <s v="0225"/>
    <x v="3"/>
    <n v="0.01"/>
    <x v="2"/>
  </r>
  <r>
    <x v="6027"/>
    <x v="63"/>
    <x v="63"/>
    <d v="2025-02-07T00:00:00"/>
    <s v="0125"/>
    <x v="3"/>
    <n v="0.03"/>
    <x v="2"/>
  </r>
  <r>
    <x v="6977"/>
    <x v="63"/>
    <x v="63"/>
    <d v="2025-01-08T00:00:00"/>
    <s v="1224"/>
    <x v="3"/>
    <n v="0.01"/>
    <x v="2"/>
  </r>
  <r>
    <x v="6608"/>
    <x v="63"/>
    <x v="63"/>
    <d v="2024-11-08T00:00:00"/>
    <s v="1024"/>
    <x v="3"/>
    <n v="0.03"/>
    <x v="2"/>
  </r>
  <r>
    <x v="7748"/>
    <x v="63"/>
    <x v="63"/>
    <d v="2024-09-09T00:00:00"/>
    <s v="0824"/>
    <x v="3"/>
    <n v="0.05"/>
    <x v="2"/>
  </r>
  <r>
    <x v="7271"/>
    <x v="63"/>
    <x v="63"/>
    <d v="2024-08-07T00:00:00"/>
    <s v="0724"/>
    <x v="3"/>
    <n v="0.05"/>
    <x v="2"/>
  </r>
  <r>
    <x v="6978"/>
    <x v="64"/>
    <x v="64"/>
    <d v="2025-07-07T00:00:00"/>
    <s v="0625"/>
    <x v="3"/>
    <n v="14.25"/>
    <x v="2"/>
  </r>
  <r>
    <x v="5969"/>
    <x v="64"/>
    <x v="64"/>
    <d v="2025-06-05T00:00:00"/>
    <s v="0525"/>
    <x v="3"/>
    <n v="0.17"/>
    <x v="2"/>
  </r>
  <r>
    <x v="6774"/>
    <x v="64"/>
    <x v="64"/>
    <d v="2025-05-07T00:00:00"/>
    <s v="0425"/>
    <x v="3"/>
    <n v="15.88"/>
    <x v="2"/>
  </r>
  <r>
    <x v="6189"/>
    <x v="64"/>
    <x v="64"/>
    <d v="2025-04-07T00:00:00"/>
    <s v="0325"/>
    <x v="3"/>
    <n v="15.52"/>
    <x v="2"/>
  </r>
  <r>
    <x v="6190"/>
    <x v="64"/>
    <x v="64"/>
    <d v="2025-03-07T00:00:00"/>
    <s v="0225"/>
    <x v="3"/>
    <n v="1.75"/>
    <x v="2"/>
  </r>
  <r>
    <x v="5876"/>
    <x v="64"/>
    <x v="64"/>
    <d v="2025-02-07T00:00:00"/>
    <s v="0125"/>
    <x v="3"/>
    <n v="4.32"/>
    <x v="2"/>
  </r>
  <r>
    <x v="6979"/>
    <x v="64"/>
    <x v="64"/>
    <d v="2025-01-08T00:00:00"/>
    <s v="1224"/>
    <x v="3"/>
    <n v="1.95"/>
    <x v="2"/>
  </r>
  <r>
    <x v="7272"/>
    <x v="64"/>
    <x v="64"/>
    <d v="2024-12-06T00:00:00"/>
    <s v="1124 WK5"/>
    <x v="3"/>
    <n v="0.09"/>
    <x v="2"/>
  </r>
  <r>
    <x v="6775"/>
    <x v="64"/>
    <x v="64"/>
    <d v="2024-11-18T00:00:00"/>
    <s v="1124 WK2"/>
    <x v="3"/>
    <n v="0.05"/>
    <x v="2"/>
  </r>
  <r>
    <x v="6609"/>
    <x v="64"/>
    <x v="64"/>
    <d v="2024-11-08T00:00:00"/>
    <s v="1024"/>
    <x v="3"/>
    <n v="3.97"/>
    <x v="2"/>
  </r>
  <r>
    <x v="7568"/>
    <x v="64"/>
    <x v="64"/>
    <d v="2024-10-07T00:00:00"/>
    <s v="09/24"/>
    <x v="3"/>
    <n v="0.17"/>
    <x v="2"/>
  </r>
  <r>
    <x v="7273"/>
    <x v="64"/>
    <x v="64"/>
    <d v="2024-09-09T00:00:00"/>
    <s v="0824"/>
    <x v="3"/>
    <n v="7.24"/>
    <x v="2"/>
  </r>
  <r>
    <x v="7274"/>
    <x v="64"/>
    <x v="64"/>
    <d v="2024-08-07T00:00:00"/>
    <s v="0724"/>
    <x v="3"/>
    <n v="6.49"/>
    <x v="2"/>
  </r>
  <r>
    <x v="6980"/>
    <x v="65"/>
    <x v="65"/>
    <d v="2025-07-07T00:00:00"/>
    <s v="0625"/>
    <x v="3"/>
    <n v="1.42"/>
    <x v="2"/>
  </r>
  <r>
    <x v="5970"/>
    <x v="65"/>
    <x v="65"/>
    <d v="2025-06-05T00:00:00"/>
    <s v="0525"/>
    <x v="3"/>
    <n v="0.01"/>
    <x v="2"/>
  </r>
  <r>
    <x v="6981"/>
    <x v="65"/>
    <x v="65"/>
    <d v="2025-05-07T00:00:00"/>
    <s v="0425"/>
    <x v="3"/>
    <n v="1.58"/>
    <x v="2"/>
  </r>
  <r>
    <x v="6191"/>
    <x v="65"/>
    <x v="65"/>
    <d v="2025-04-07T00:00:00"/>
    <s v="0325"/>
    <x v="3"/>
    <n v="1.54"/>
    <x v="2"/>
  </r>
  <r>
    <x v="6192"/>
    <x v="65"/>
    <x v="65"/>
    <d v="2025-03-07T00:00:00"/>
    <s v="0225"/>
    <x v="3"/>
    <n v="0.18"/>
    <x v="2"/>
  </r>
  <r>
    <x v="5877"/>
    <x v="65"/>
    <x v="65"/>
    <d v="2025-02-07T00:00:00"/>
    <s v="0125"/>
    <x v="3"/>
    <n v="0.43"/>
    <x v="2"/>
  </r>
  <r>
    <x v="6982"/>
    <x v="65"/>
    <x v="65"/>
    <d v="2025-01-08T00:00:00"/>
    <s v="1224"/>
    <x v="3"/>
    <n v="0.2"/>
    <x v="2"/>
  </r>
  <r>
    <x v="7275"/>
    <x v="65"/>
    <x v="65"/>
    <d v="2024-12-06T00:00:00"/>
    <s v="1124 WK5"/>
    <x v="3"/>
    <n v="0.01"/>
    <x v="2"/>
  </r>
  <r>
    <x v="6776"/>
    <x v="65"/>
    <x v="65"/>
    <d v="2024-11-18T00:00:00"/>
    <s v="1124 WK2"/>
    <x v="3"/>
    <n v="0.01"/>
    <x v="2"/>
  </r>
  <r>
    <x v="6610"/>
    <x v="65"/>
    <x v="65"/>
    <d v="2024-11-08T00:00:00"/>
    <s v="1024"/>
    <x v="3"/>
    <n v="0.39"/>
    <x v="2"/>
  </r>
  <r>
    <x v="7569"/>
    <x v="65"/>
    <x v="65"/>
    <d v="2024-10-07T00:00:00"/>
    <s v="09/24"/>
    <x v="3"/>
    <n v="0.02"/>
    <x v="2"/>
  </r>
  <r>
    <x v="7276"/>
    <x v="65"/>
    <x v="65"/>
    <d v="2024-09-09T00:00:00"/>
    <s v="0824"/>
    <x v="3"/>
    <n v="0.72"/>
    <x v="2"/>
  </r>
  <r>
    <x v="7277"/>
    <x v="65"/>
    <x v="65"/>
    <d v="2024-08-07T00:00:00"/>
    <s v="0724"/>
    <x v="3"/>
    <n v="0.65"/>
    <x v="2"/>
  </r>
  <r>
    <x v="7663"/>
    <x v="127"/>
    <x v="127"/>
    <d v="2025-07-07T00:00:00"/>
    <s v="0625"/>
    <x v="3"/>
    <n v="0.33"/>
    <x v="2"/>
  </r>
  <r>
    <x v="7749"/>
    <x v="127"/>
    <x v="127"/>
    <d v="2025-06-05T00:00:00"/>
    <s v="0525"/>
    <x v="3"/>
    <n v="0.01"/>
    <x v="2"/>
  </r>
  <r>
    <x v="7750"/>
    <x v="127"/>
    <x v="127"/>
    <d v="2025-05-07T00:00:00"/>
    <s v="0425"/>
    <x v="3"/>
    <n v="0.37"/>
    <x v="2"/>
  </r>
  <r>
    <x v="7570"/>
    <x v="127"/>
    <x v="127"/>
    <d v="2025-04-07T00:00:00"/>
    <s v="0325"/>
    <x v="3"/>
    <n v="0.36"/>
    <x v="2"/>
  </r>
  <r>
    <x v="7664"/>
    <x v="127"/>
    <x v="127"/>
    <d v="2025-03-07T00:00:00"/>
    <s v="0225"/>
    <x v="3"/>
    <n v="0.04"/>
    <x v="2"/>
  </r>
  <r>
    <x v="7665"/>
    <x v="127"/>
    <x v="127"/>
    <d v="2025-02-07T00:00:00"/>
    <s v="0125"/>
    <x v="3"/>
    <n v="0.1"/>
    <x v="2"/>
  </r>
  <r>
    <x v="7666"/>
    <x v="127"/>
    <x v="127"/>
    <d v="2025-01-08T00:00:00"/>
    <s v="1224"/>
    <x v="3"/>
    <n v="0.05"/>
    <x v="2"/>
  </r>
  <r>
    <x v="7571"/>
    <x v="127"/>
    <x v="127"/>
    <d v="2024-11-08T00:00:00"/>
    <s v="1024"/>
    <x v="3"/>
    <n v="0.09"/>
    <x v="2"/>
  </r>
  <r>
    <x v="7752"/>
    <x v="127"/>
    <x v="127"/>
    <d v="2024-10-07T00:00:00"/>
    <s v="09/24"/>
    <x v="3"/>
    <n v="0.01"/>
    <x v="2"/>
  </r>
  <r>
    <x v="7572"/>
    <x v="127"/>
    <x v="127"/>
    <d v="2024-09-09T00:00:00"/>
    <s v="0824"/>
    <x v="3"/>
    <n v="0.17"/>
    <x v="2"/>
  </r>
  <r>
    <x v="7753"/>
    <x v="127"/>
    <x v="127"/>
    <d v="2024-08-07T00:00:00"/>
    <s v="0724"/>
    <x v="3"/>
    <n v="0.15"/>
    <x v="2"/>
  </r>
  <r>
    <x v="6983"/>
    <x v="66"/>
    <x v="66"/>
    <d v="2025-07-07T00:00:00"/>
    <s v="0625"/>
    <x v="3"/>
    <n v="0.63"/>
    <x v="2"/>
  </r>
  <r>
    <x v="5971"/>
    <x v="66"/>
    <x v="66"/>
    <d v="2025-06-05T00:00:00"/>
    <s v="0525"/>
    <x v="3"/>
    <n v="0.01"/>
    <x v="2"/>
  </r>
  <r>
    <x v="6984"/>
    <x v="66"/>
    <x v="66"/>
    <d v="2025-05-07T00:00:00"/>
    <s v="0425"/>
    <x v="3"/>
    <n v="0.71"/>
    <x v="2"/>
  </r>
  <r>
    <x v="6193"/>
    <x v="66"/>
    <x v="66"/>
    <d v="2025-04-07T00:00:00"/>
    <s v="0325"/>
    <x v="3"/>
    <n v="0.7"/>
    <x v="2"/>
  </r>
  <r>
    <x v="6194"/>
    <x v="66"/>
    <x v="66"/>
    <d v="2025-03-07T00:00:00"/>
    <s v="0225"/>
    <x v="3"/>
    <n v="0.08"/>
    <x v="2"/>
  </r>
  <r>
    <x v="5878"/>
    <x v="66"/>
    <x v="66"/>
    <d v="2025-02-07T00:00:00"/>
    <s v="0125"/>
    <x v="3"/>
    <n v="0.2"/>
    <x v="2"/>
  </r>
  <r>
    <x v="6985"/>
    <x v="66"/>
    <x v="66"/>
    <d v="2025-01-08T00:00:00"/>
    <s v="1224"/>
    <x v="3"/>
    <n v="0.09"/>
    <x v="2"/>
  </r>
  <r>
    <x v="7668"/>
    <x v="66"/>
    <x v="66"/>
    <d v="2024-12-06T00:00:00"/>
    <s v="1124 WK5"/>
    <x v="3"/>
    <n v="0.01"/>
    <x v="2"/>
  </r>
  <r>
    <x v="6611"/>
    <x v="66"/>
    <x v="66"/>
    <d v="2024-11-08T00:00:00"/>
    <s v="1024"/>
    <x v="3"/>
    <n v="0.18"/>
    <x v="2"/>
  </r>
  <r>
    <x v="7573"/>
    <x v="66"/>
    <x v="66"/>
    <d v="2024-10-07T00:00:00"/>
    <s v="09/24"/>
    <x v="3"/>
    <n v="0.01"/>
    <x v="2"/>
  </r>
  <r>
    <x v="7278"/>
    <x v="66"/>
    <x v="66"/>
    <d v="2024-09-09T00:00:00"/>
    <s v="0824"/>
    <x v="3"/>
    <n v="0.32"/>
    <x v="2"/>
  </r>
  <r>
    <x v="7279"/>
    <x v="66"/>
    <x v="66"/>
    <d v="2024-08-07T00:00:00"/>
    <s v="0724"/>
    <x v="3"/>
    <n v="0.28999999999999998"/>
    <x v="2"/>
  </r>
  <r>
    <x v="6986"/>
    <x v="67"/>
    <x v="67"/>
    <d v="2025-07-07T00:00:00"/>
    <s v="0625"/>
    <x v="3"/>
    <n v="7.46"/>
    <x v="2"/>
  </r>
  <r>
    <x v="5972"/>
    <x v="67"/>
    <x v="67"/>
    <d v="2025-06-05T00:00:00"/>
    <s v="0525"/>
    <x v="3"/>
    <n v="0.09"/>
    <x v="2"/>
  </r>
  <r>
    <x v="6778"/>
    <x v="67"/>
    <x v="67"/>
    <d v="2025-05-07T00:00:00"/>
    <s v="0425"/>
    <x v="3"/>
    <n v="8.31"/>
    <x v="2"/>
  </r>
  <r>
    <x v="6195"/>
    <x v="67"/>
    <x v="67"/>
    <d v="2025-04-07T00:00:00"/>
    <s v="0325"/>
    <x v="3"/>
    <n v="8.1199999999999992"/>
    <x v="2"/>
  </r>
  <r>
    <x v="6196"/>
    <x v="67"/>
    <x v="67"/>
    <d v="2025-03-07T00:00:00"/>
    <s v="0225"/>
    <x v="3"/>
    <n v="0.92"/>
    <x v="2"/>
  </r>
  <r>
    <x v="5879"/>
    <x v="67"/>
    <x v="67"/>
    <d v="2025-02-07T00:00:00"/>
    <s v="0125"/>
    <x v="3"/>
    <n v="2.2599999999999998"/>
    <x v="2"/>
  </r>
  <r>
    <x v="6987"/>
    <x v="67"/>
    <x v="67"/>
    <d v="2025-01-08T00:00:00"/>
    <s v="1224"/>
    <x v="3"/>
    <n v="1.02"/>
    <x v="2"/>
  </r>
  <r>
    <x v="7283"/>
    <x v="67"/>
    <x v="67"/>
    <d v="2024-12-06T00:00:00"/>
    <s v="1124 WK5"/>
    <x v="3"/>
    <n v="0.05"/>
    <x v="2"/>
  </r>
  <r>
    <x v="6779"/>
    <x v="67"/>
    <x v="67"/>
    <d v="2024-11-18T00:00:00"/>
    <s v="1124 WK2"/>
    <x v="3"/>
    <n v="0.03"/>
    <x v="2"/>
  </r>
  <r>
    <x v="6612"/>
    <x v="67"/>
    <x v="67"/>
    <d v="2024-11-08T00:00:00"/>
    <s v="1024"/>
    <x v="3"/>
    <n v="2.08"/>
    <x v="2"/>
  </r>
  <r>
    <x v="7574"/>
    <x v="67"/>
    <x v="67"/>
    <d v="2024-10-07T00:00:00"/>
    <s v="09/24"/>
    <x v="3"/>
    <n v="0.09"/>
    <x v="2"/>
  </r>
  <r>
    <x v="7284"/>
    <x v="67"/>
    <x v="67"/>
    <d v="2024-09-09T00:00:00"/>
    <s v="0824"/>
    <x v="3"/>
    <n v="3.79"/>
    <x v="2"/>
  </r>
  <r>
    <x v="7285"/>
    <x v="67"/>
    <x v="67"/>
    <d v="2024-08-07T00:00:00"/>
    <s v="0724"/>
    <x v="3"/>
    <n v="3.4"/>
    <x v="2"/>
  </r>
  <r>
    <x v="6988"/>
    <x v="68"/>
    <x v="68"/>
    <d v="2025-07-07T00:00:00"/>
    <s v="0625"/>
    <x v="3"/>
    <n v="5.0999999999999996"/>
    <x v="2"/>
  </r>
  <r>
    <x v="5973"/>
    <x v="68"/>
    <x v="68"/>
    <d v="2025-06-05T00:00:00"/>
    <s v="0525"/>
    <x v="3"/>
    <n v="0.06"/>
    <x v="2"/>
  </r>
  <r>
    <x v="6989"/>
    <x v="68"/>
    <x v="68"/>
    <d v="2025-05-07T00:00:00"/>
    <s v="0425"/>
    <x v="3"/>
    <n v="5.68"/>
    <x v="2"/>
  </r>
  <r>
    <x v="6197"/>
    <x v="68"/>
    <x v="68"/>
    <d v="2025-04-07T00:00:00"/>
    <s v="0325"/>
    <x v="3"/>
    <n v="5.55"/>
    <x v="2"/>
  </r>
  <r>
    <x v="6198"/>
    <x v="68"/>
    <x v="68"/>
    <d v="2025-03-07T00:00:00"/>
    <s v="0225"/>
    <x v="3"/>
    <n v="0.63"/>
    <x v="2"/>
  </r>
  <r>
    <x v="5880"/>
    <x v="68"/>
    <x v="68"/>
    <d v="2025-02-07T00:00:00"/>
    <s v="0125"/>
    <x v="3"/>
    <n v="1.55"/>
    <x v="2"/>
  </r>
  <r>
    <x v="6990"/>
    <x v="68"/>
    <x v="68"/>
    <d v="2025-01-08T00:00:00"/>
    <s v="1224"/>
    <x v="3"/>
    <n v="0.7"/>
    <x v="2"/>
  </r>
  <r>
    <x v="7286"/>
    <x v="68"/>
    <x v="68"/>
    <d v="2024-12-06T00:00:00"/>
    <s v="1124 WK5"/>
    <x v="3"/>
    <n v="0.03"/>
    <x v="2"/>
  </r>
  <r>
    <x v="6780"/>
    <x v="68"/>
    <x v="68"/>
    <d v="2024-11-18T00:00:00"/>
    <s v="1124 WK2"/>
    <x v="3"/>
    <n v="0.02"/>
    <x v="2"/>
  </r>
  <r>
    <x v="6613"/>
    <x v="68"/>
    <x v="68"/>
    <d v="2024-11-08T00:00:00"/>
    <s v="1024"/>
    <x v="3"/>
    <n v="1.43"/>
    <x v="2"/>
  </r>
  <r>
    <x v="7575"/>
    <x v="68"/>
    <x v="68"/>
    <d v="2024-10-07T00:00:00"/>
    <s v="09/24"/>
    <x v="3"/>
    <n v="0.06"/>
    <x v="2"/>
  </r>
  <r>
    <x v="7287"/>
    <x v="68"/>
    <x v="68"/>
    <d v="2024-09-09T00:00:00"/>
    <s v="0824"/>
    <x v="3"/>
    <n v="2.59"/>
    <x v="2"/>
  </r>
  <r>
    <x v="7288"/>
    <x v="68"/>
    <x v="68"/>
    <d v="2024-08-07T00:00:00"/>
    <s v="0724"/>
    <x v="3"/>
    <n v="2.3199999999999998"/>
    <x v="2"/>
  </r>
  <r>
    <x v="6991"/>
    <x v="128"/>
    <x v="128"/>
    <d v="2025-07-07T00:00:00"/>
    <s v="0625"/>
    <x v="3"/>
    <n v="2.5499999999999998"/>
    <x v="2"/>
  </r>
  <r>
    <x v="7754"/>
    <x v="128"/>
    <x v="128"/>
    <d v="2025-06-05T00:00:00"/>
    <s v="0525"/>
    <x v="3"/>
    <n v="0.03"/>
    <x v="2"/>
  </r>
  <r>
    <x v="6992"/>
    <x v="128"/>
    <x v="128"/>
    <d v="2025-05-07T00:00:00"/>
    <s v="0425"/>
    <x v="3"/>
    <n v="2.84"/>
    <x v="2"/>
  </r>
  <r>
    <x v="6781"/>
    <x v="128"/>
    <x v="128"/>
    <d v="2025-04-07T00:00:00"/>
    <s v="0325"/>
    <x v="3"/>
    <n v="2.78"/>
    <x v="2"/>
  </r>
  <r>
    <x v="6782"/>
    <x v="128"/>
    <x v="128"/>
    <d v="2025-03-07T00:00:00"/>
    <s v="0225"/>
    <x v="3"/>
    <n v="0.31"/>
    <x v="2"/>
  </r>
  <r>
    <x v="6783"/>
    <x v="128"/>
    <x v="128"/>
    <d v="2025-02-07T00:00:00"/>
    <s v="0125"/>
    <x v="3"/>
    <n v="0.78"/>
    <x v="2"/>
  </r>
  <r>
    <x v="6993"/>
    <x v="128"/>
    <x v="128"/>
    <d v="2025-01-08T00:00:00"/>
    <s v="1224"/>
    <x v="3"/>
    <n v="0.35"/>
    <x v="2"/>
  </r>
  <r>
    <x v="7289"/>
    <x v="128"/>
    <x v="128"/>
    <d v="2024-12-06T00:00:00"/>
    <s v="1124 WK5"/>
    <x v="3"/>
    <n v="0.02"/>
    <x v="2"/>
  </r>
  <r>
    <x v="6784"/>
    <x v="128"/>
    <x v="128"/>
    <d v="2024-11-18T00:00:00"/>
    <s v="1124 WK2"/>
    <x v="3"/>
    <n v="0.01"/>
    <x v="2"/>
  </r>
  <r>
    <x v="6785"/>
    <x v="128"/>
    <x v="128"/>
    <d v="2024-11-08T00:00:00"/>
    <s v="1024"/>
    <x v="3"/>
    <n v="0.71"/>
    <x v="2"/>
  </r>
  <r>
    <x v="7576"/>
    <x v="128"/>
    <x v="128"/>
    <d v="2024-10-07T00:00:00"/>
    <s v="09/24"/>
    <x v="3"/>
    <n v="0.03"/>
    <x v="2"/>
  </r>
  <r>
    <x v="7290"/>
    <x v="128"/>
    <x v="128"/>
    <d v="2024-09-09T00:00:00"/>
    <s v="0824"/>
    <x v="3"/>
    <n v="1.3"/>
    <x v="2"/>
  </r>
  <r>
    <x v="7291"/>
    <x v="128"/>
    <x v="128"/>
    <d v="2024-08-07T00:00:00"/>
    <s v="0724"/>
    <x v="3"/>
    <n v="1.1599999999999999"/>
    <x v="2"/>
  </r>
  <r>
    <x v="7876"/>
    <x v="69"/>
    <x v="69"/>
    <d v="2025-07-07T00:00:00"/>
    <s v="0625"/>
    <x v="3"/>
    <n v="0.04"/>
    <x v="2"/>
  </r>
  <r>
    <x v="7877"/>
    <x v="69"/>
    <x v="69"/>
    <d v="2025-05-07T00:00:00"/>
    <s v="0425"/>
    <x v="3"/>
    <n v="0.05"/>
    <x v="2"/>
  </r>
  <r>
    <x v="6200"/>
    <x v="69"/>
    <x v="69"/>
    <d v="2025-04-07T00:00:00"/>
    <s v="0325"/>
    <x v="3"/>
    <n v="0.05"/>
    <x v="2"/>
  </r>
  <r>
    <x v="6201"/>
    <x v="69"/>
    <x v="69"/>
    <d v="2025-03-07T00:00:00"/>
    <s v="0225"/>
    <x v="3"/>
    <n v="0.01"/>
    <x v="2"/>
  </r>
  <r>
    <x v="6028"/>
    <x v="69"/>
    <x v="69"/>
    <d v="2025-02-07T00:00:00"/>
    <s v="0125"/>
    <x v="3"/>
    <n v="0.01"/>
    <x v="2"/>
  </r>
  <r>
    <x v="7292"/>
    <x v="69"/>
    <x v="69"/>
    <d v="2025-01-08T00:00:00"/>
    <s v="1224"/>
    <x v="3"/>
    <n v="0.01"/>
    <x v="2"/>
  </r>
  <r>
    <x v="7294"/>
    <x v="69"/>
    <x v="69"/>
    <d v="2024-11-08T00:00:00"/>
    <s v="1024"/>
    <x v="3"/>
    <n v="0.01"/>
    <x v="2"/>
  </r>
  <r>
    <x v="7295"/>
    <x v="69"/>
    <x v="69"/>
    <d v="2024-09-09T00:00:00"/>
    <s v="0824"/>
    <x v="3"/>
    <n v="0.02"/>
    <x v="2"/>
  </r>
  <r>
    <x v="7296"/>
    <x v="69"/>
    <x v="69"/>
    <d v="2024-08-07T00:00:00"/>
    <s v="0724"/>
    <x v="3"/>
    <n v="0.02"/>
    <x v="2"/>
  </r>
  <r>
    <x v="6995"/>
    <x v="70"/>
    <x v="70"/>
    <d v="2025-07-07T00:00:00"/>
    <s v="0625"/>
    <x v="3"/>
    <n v="0.43"/>
    <x v="2"/>
  </r>
  <r>
    <x v="5974"/>
    <x v="70"/>
    <x v="70"/>
    <d v="2025-06-05T00:00:00"/>
    <s v="0525"/>
    <x v="3"/>
    <n v="0.01"/>
    <x v="2"/>
  </r>
  <r>
    <x v="6996"/>
    <x v="70"/>
    <x v="70"/>
    <d v="2025-05-07T00:00:00"/>
    <s v="0425"/>
    <x v="3"/>
    <n v="0.47"/>
    <x v="2"/>
  </r>
  <r>
    <x v="6202"/>
    <x v="70"/>
    <x v="70"/>
    <d v="2025-04-07T00:00:00"/>
    <s v="0325"/>
    <x v="3"/>
    <n v="0.47"/>
    <x v="2"/>
  </r>
  <r>
    <x v="6203"/>
    <x v="70"/>
    <x v="70"/>
    <d v="2025-03-07T00:00:00"/>
    <s v="0225"/>
    <x v="3"/>
    <n v="0.05"/>
    <x v="2"/>
  </r>
  <r>
    <x v="5881"/>
    <x v="70"/>
    <x v="70"/>
    <d v="2025-02-07T00:00:00"/>
    <s v="0125"/>
    <x v="3"/>
    <n v="0.13"/>
    <x v="2"/>
  </r>
  <r>
    <x v="6997"/>
    <x v="70"/>
    <x v="70"/>
    <d v="2025-01-08T00:00:00"/>
    <s v="1224"/>
    <x v="3"/>
    <n v="0.06"/>
    <x v="2"/>
  </r>
  <r>
    <x v="7670"/>
    <x v="70"/>
    <x v="70"/>
    <d v="2024-12-06T00:00:00"/>
    <s v="1124 WK5"/>
    <x v="3"/>
    <n v="0.01"/>
    <x v="2"/>
  </r>
  <r>
    <x v="6614"/>
    <x v="70"/>
    <x v="70"/>
    <d v="2024-11-08T00:00:00"/>
    <s v="1024"/>
    <x v="3"/>
    <n v="0.12"/>
    <x v="2"/>
  </r>
  <r>
    <x v="7577"/>
    <x v="70"/>
    <x v="70"/>
    <d v="2024-10-07T00:00:00"/>
    <s v="09/24"/>
    <x v="3"/>
    <n v="0.01"/>
    <x v="2"/>
  </r>
  <r>
    <x v="7297"/>
    <x v="70"/>
    <x v="70"/>
    <d v="2024-09-09T00:00:00"/>
    <s v="0824"/>
    <x v="3"/>
    <n v="0.22"/>
    <x v="2"/>
  </r>
  <r>
    <x v="7298"/>
    <x v="70"/>
    <x v="70"/>
    <d v="2024-08-07T00:00:00"/>
    <s v="0724"/>
    <x v="3"/>
    <n v="0.2"/>
    <x v="2"/>
  </r>
  <r>
    <x v="7755"/>
    <x v="71"/>
    <x v="71"/>
    <d v="2025-07-07T00:00:00"/>
    <s v="0625"/>
    <x v="3"/>
    <n v="0.16"/>
    <x v="2"/>
  </r>
  <r>
    <x v="7756"/>
    <x v="71"/>
    <x v="71"/>
    <d v="2025-05-07T00:00:00"/>
    <s v="0425"/>
    <x v="3"/>
    <n v="0.17"/>
    <x v="2"/>
  </r>
  <r>
    <x v="6204"/>
    <x v="71"/>
    <x v="71"/>
    <d v="2025-04-07T00:00:00"/>
    <s v="0325"/>
    <x v="3"/>
    <n v="0.16"/>
    <x v="2"/>
  </r>
  <r>
    <x v="6205"/>
    <x v="71"/>
    <x v="71"/>
    <d v="2025-03-07T00:00:00"/>
    <s v="0225"/>
    <x v="3"/>
    <n v="0.02"/>
    <x v="2"/>
  </r>
  <r>
    <x v="5882"/>
    <x v="71"/>
    <x v="71"/>
    <d v="2025-02-07T00:00:00"/>
    <s v="0125"/>
    <x v="3"/>
    <n v="0.05"/>
    <x v="2"/>
  </r>
  <r>
    <x v="6998"/>
    <x v="71"/>
    <x v="71"/>
    <d v="2025-01-08T00:00:00"/>
    <s v="1224"/>
    <x v="3"/>
    <n v="0.02"/>
    <x v="2"/>
  </r>
  <r>
    <x v="6615"/>
    <x v="71"/>
    <x v="71"/>
    <d v="2024-11-08T00:00:00"/>
    <s v="1024"/>
    <x v="3"/>
    <n v="0.04"/>
    <x v="2"/>
  </r>
  <r>
    <x v="7480"/>
    <x v="71"/>
    <x v="71"/>
    <d v="2024-09-09T00:00:00"/>
    <s v="0824"/>
    <x v="3"/>
    <n v="7.0000000000000007E-2"/>
    <x v="2"/>
  </r>
  <r>
    <x v="7299"/>
    <x v="71"/>
    <x v="71"/>
    <d v="2024-08-07T00:00:00"/>
    <s v="0724"/>
    <x v="3"/>
    <n v="7.0000000000000007E-2"/>
    <x v="2"/>
  </r>
  <r>
    <x v="6999"/>
    <x v="72"/>
    <x v="72"/>
    <d v="2025-07-07T00:00:00"/>
    <s v="0625"/>
    <x v="3"/>
    <n v="31.44"/>
    <x v="2"/>
  </r>
  <r>
    <x v="5976"/>
    <x v="72"/>
    <x v="72"/>
    <d v="2025-06-05T00:00:00"/>
    <s v="0525"/>
    <x v="3"/>
    <n v="0.37"/>
    <x v="2"/>
  </r>
  <r>
    <x v="6788"/>
    <x v="72"/>
    <x v="72"/>
    <d v="2025-05-07T00:00:00"/>
    <s v="0425"/>
    <x v="3"/>
    <n v="35.03"/>
    <x v="2"/>
  </r>
  <r>
    <x v="6206"/>
    <x v="72"/>
    <x v="72"/>
    <d v="2025-04-07T00:00:00"/>
    <s v="0325"/>
    <x v="3"/>
    <n v="34.229999999999997"/>
    <x v="2"/>
  </r>
  <r>
    <x v="6207"/>
    <x v="72"/>
    <x v="72"/>
    <d v="2025-03-07T00:00:00"/>
    <s v="0225"/>
    <x v="3"/>
    <n v="3.86"/>
    <x v="2"/>
  </r>
  <r>
    <x v="5883"/>
    <x v="72"/>
    <x v="72"/>
    <d v="2025-02-07T00:00:00"/>
    <s v="0125"/>
    <x v="3"/>
    <n v="9.5299999999999994"/>
    <x v="2"/>
  </r>
  <r>
    <x v="7000"/>
    <x v="72"/>
    <x v="72"/>
    <d v="2025-01-08T00:00:00"/>
    <s v="1224"/>
    <x v="3"/>
    <n v="4.3"/>
    <x v="2"/>
  </r>
  <r>
    <x v="7300"/>
    <x v="72"/>
    <x v="72"/>
    <d v="2024-12-06T00:00:00"/>
    <s v="1124 WK5"/>
    <x v="3"/>
    <n v="0.21"/>
    <x v="2"/>
  </r>
  <r>
    <x v="6789"/>
    <x v="72"/>
    <x v="72"/>
    <d v="2024-11-18T00:00:00"/>
    <s v="1124 WK2"/>
    <x v="3"/>
    <n v="0.1"/>
    <x v="2"/>
  </r>
  <r>
    <x v="6616"/>
    <x v="72"/>
    <x v="72"/>
    <d v="2024-11-08T00:00:00"/>
    <s v="1024"/>
    <x v="3"/>
    <n v="8.77"/>
    <x v="2"/>
  </r>
  <r>
    <x v="7578"/>
    <x v="72"/>
    <x v="72"/>
    <d v="2024-10-07T00:00:00"/>
    <s v="09/24"/>
    <x v="3"/>
    <n v="0.38"/>
    <x v="2"/>
  </r>
  <r>
    <x v="7301"/>
    <x v="72"/>
    <x v="72"/>
    <d v="2024-09-09T00:00:00"/>
    <s v="0824"/>
    <x v="3"/>
    <n v="15.98"/>
    <x v="2"/>
  </r>
  <r>
    <x v="7302"/>
    <x v="72"/>
    <x v="72"/>
    <d v="2024-08-07T00:00:00"/>
    <s v="0724"/>
    <x v="3"/>
    <n v="14.33"/>
    <x v="2"/>
  </r>
  <r>
    <x v="7841"/>
    <x v="73"/>
    <x v="73"/>
    <d v="2025-07-07T00:00:00"/>
    <s v="0625"/>
    <x v="3"/>
    <n v="0.06"/>
    <x v="2"/>
  </r>
  <r>
    <x v="7757"/>
    <x v="73"/>
    <x v="73"/>
    <d v="2025-05-07T00:00:00"/>
    <s v="0425"/>
    <x v="3"/>
    <n v="7.0000000000000007E-2"/>
    <x v="2"/>
  </r>
  <r>
    <x v="6211"/>
    <x v="73"/>
    <x v="73"/>
    <d v="2025-04-07T00:00:00"/>
    <s v="0325"/>
    <x v="3"/>
    <n v="7.0000000000000007E-2"/>
    <x v="2"/>
  </r>
  <r>
    <x v="6212"/>
    <x v="73"/>
    <x v="73"/>
    <d v="2025-03-07T00:00:00"/>
    <s v="0225"/>
    <x v="3"/>
    <n v="0.01"/>
    <x v="2"/>
  </r>
  <r>
    <x v="6029"/>
    <x v="73"/>
    <x v="73"/>
    <d v="2025-02-07T00:00:00"/>
    <s v="0125"/>
    <x v="3"/>
    <n v="0.02"/>
    <x v="2"/>
  </r>
  <r>
    <x v="7001"/>
    <x v="73"/>
    <x v="73"/>
    <d v="2025-01-08T00:00:00"/>
    <s v="1224"/>
    <x v="3"/>
    <n v="0.01"/>
    <x v="2"/>
  </r>
  <r>
    <x v="6617"/>
    <x v="73"/>
    <x v="73"/>
    <d v="2024-11-08T00:00:00"/>
    <s v="1024"/>
    <x v="3"/>
    <n v="0.01"/>
    <x v="2"/>
  </r>
  <r>
    <x v="7482"/>
    <x v="73"/>
    <x v="73"/>
    <d v="2024-09-09T00:00:00"/>
    <s v="0824"/>
    <x v="3"/>
    <n v="0.03"/>
    <x v="2"/>
  </r>
  <r>
    <x v="7303"/>
    <x v="73"/>
    <x v="73"/>
    <d v="2024-08-07T00:00:00"/>
    <s v="0724"/>
    <x v="3"/>
    <n v="0.03"/>
    <x v="2"/>
  </r>
  <r>
    <x v="7002"/>
    <x v="74"/>
    <x v="74"/>
    <d v="2025-07-07T00:00:00"/>
    <s v="0625"/>
    <x v="3"/>
    <n v="1.34"/>
    <x v="2"/>
  </r>
  <r>
    <x v="5978"/>
    <x v="74"/>
    <x v="74"/>
    <d v="2025-06-05T00:00:00"/>
    <s v="0525"/>
    <x v="3"/>
    <n v="0.01"/>
    <x v="2"/>
  </r>
  <r>
    <x v="7003"/>
    <x v="74"/>
    <x v="74"/>
    <d v="2025-05-07T00:00:00"/>
    <s v="0425"/>
    <x v="3"/>
    <n v="1.49"/>
    <x v="2"/>
  </r>
  <r>
    <x v="6213"/>
    <x v="74"/>
    <x v="74"/>
    <d v="2025-04-07T00:00:00"/>
    <s v="0325"/>
    <x v="3"/>
    <n v="1.45"/>
    <x v="2"/>
  </r>
  <r>
    <x v="6214"/>
    <x v="74"/>
    <x v="74"/>
    <d v="2025-03-07T00:00:00"/>
    <s v="0225"/>
    <x v="3"/>
    <n v="0.16"/>
    <x v="2"/>
  </r>
  <r>
    <x v="5885"/>
    <x v="74"/>
    <x v="74"/>
    <d v="2025-02-07T00:00:00"/>
    <s v="0125"/>
    <x v="3"/>
    <n v="0.41"/>
    <x v="2"/>
  </r>
  <r>
    <x v="7004"/>
    <x v="74"/>
    <x v="74"/>
    <d v="2025-01-08T00:00:00"/>
    <s v="1224"/>
    <x v="3"/>
    <n v="0.18"/>
    <x v="2"/>
  </r>
  <r>
    <x v="7673"/>
    <x v="74"/>
    <x v="74"/>
    <d v="2024-12-06T00:00:00"/>
    <s v="1124 WK5"/>
    <x v="3"/>
    <n v="0.01"/>
    <x v="2"/>
  </r>
  <r>
    <x v="6791"/>
    <x v="74"/>
    <x v="74"/>
    <d v="2024-11-18T00:00:00"/>
    <s v="1124 WK2"/>
    <x v="3"/>
    <n v="0.01"/>
    <x v="2"/>
  </r>
  <r>
    <x v="6618"/>
    <x v="74"/>
    <x v="74"/>
    <d v="2024-11-08T00:00:00"/>
    <s v="1024"/>
    <x v="3"/>
    <n v="0.37"/>
    <x v="2"/>
  </r>
  <r>
    <x v="7579"/>
    <x v="74"/>
    <x v="74"/>
    <d v="2024-10-07T00:00:00"/>
    <s v="09/24"/>
    <x v="3"/>
    <n v="0.01"/>
    <x v="2"/>
  </r>
  <r>
    <x v="7304"/>
    <x v="74"/>
    <x v="74"/>
    <d v="2024-09-09T00:00:00"/>
    <s v="0824"/>
    <x v="3"/>
    <n v="0.68"/>
    <x v="2"/>
  </r>
  <r>
    <x v="7305"/>
    <x v="74"/>
    <x v="74"/>
    <d v="2024-08-07T00:00:00"/>
    <s v="0724"/>
    <x v="3"/>
    <n v="0.61"/>
    <x v="2"/>
  </r>
  <r>
    <x v="7005"/>
    <x v="75"/>
    <x v="75"/>
    <d v="2025-07-07T00:00:00"/>
    <s v="0625"/>
    <x v="3"/>
    <n v="42.3"/>
    <x v="2"/>
  </r>
  <r>
    <x v="5979"/>
    <x v="75"/>
    <x v="75"/>
    <d v="2025-06-05T00:00:00"/>
    <s v="0525"/>
    <x v="3"/>
    <n v="0.5"/>
    <x v="2"/>
  </r>
  <r>
    <x v="6792"/>
    <x v="75"/>
    <x v="75"/>
    <d v="2025-05-07T00:00:00"/>
    <s v="0425"/>
    <x v="3"/>
    <n v="47.12"/>
    <x v="2"/>
  </r>
  <r>
    <x v="6215"/>
    <x v="75"/>
    <x v="75"/>
    <d v="2025-04-07T00:00:00"/>
    <s v="0325"/>
    <x v="3"/>
    <n v="46.05"/>
    <x v="2"/>
  </r>
  <r>
    <x v="6216"/>
    <x v="75"/>
    <x v="75"/>
    <d v="2025-03-07T00:00:00"/>
    <s v="0225"/>
    <x v="3"/>
    <n v="5.2"/>
    <x v="2"/>
  </r>
  <r>
    <x v="5886"/>
    <x v="75"/>
    <x v="75"/>
    <d v="2025-02-07T00:00:00"/>
    <s v="0125"/>
    <x v="3"/>
    <n v="12.83"/>
    <x v="2"/>
  </r>
  <r>
    <x v="7006"/>
    <x v="75"/>
    <x v="75"/>
    <d v="2025-01-08T00:00:00"/>
    <s v="1224"/>
    <x v="3"/>
    <n v="5.78"/>
    <x v="2"/>
  </r>
  <r>
    <x v="7306"/>
    <x v="75"/>
    <x v="75"/>
    <d v="2024-12-06T00:00:00"/>
    <s v="1124 WK5"/>
    <x v="3"/>
    <n v="0.28000000000000003"/>
    <x v="2"/>
  </r>
  <r>
    <x v="6793"/>
    <x v="75"/>
    <x v="75"/>
    <d v="2024-11-18T00:00:00"/>
    <s v="1124 WK2"/>
    <x v="3"/>
    <n v="0.14000000000000001"/>
    <x v="2"/>
  </r>
  <r>
    <x v="6619"/>
    <x v="75"/>
    <x v="75"/>
    <d v="2024-11-08T00:00:00"/>
    <s v="1024"/>
    <x v="3"/>
    <n v="11.79"/>
    <x v="2"/>
  </r>
  <r>
    <x v="7580"/>
    <x v="75"/>
    <x v="75"/>
    <d v="2024-10-07T00:00:00"/>
    <s v="09/24"/>
    <x v="3"/>
    <n v="0.51"/>
    <x v="2"/>
  </r>
  <r>
    <x v="7307"/>
    <x v="75"/>
    <x v="75"/>
    <d v="2024-09-09T00:00:00"/>
    <s v="0824"/>
    <x v="3"/>
    <n v="21.49"/>
    <x v="2"/>
  </r>
  <r>
    <x v="7308"/>
    <x v="75"/>
    <x v="75"/>
    <d v="2024-08-07T00:00:00"/>
    <s v="0724"/>
    <x v="3"/>
    <n v="19.27"/>
    <x v="2"/>
  </r>
  <r>
    <x v="7007"/>
    <x v="76"/>
    <x v="76"/>
    <d v="2025-07-07T00:00:00"/>
    <s v="0625"/>
    <x v="3"/>
    <n v="49.01"/>
    <x v="2"/>
  </r>
  <r>
    <x v="5980"/>
    <x v="76"/>
    <x v="76"/>
    <d v="2025-06-05T00:00:00"/>
    <s v="0525"/>
    <x v="3"/>
    <n v="0.56999999999999995"/>
    <x v="2"/>
  </r>
  <r>
    <x v="6794"/>
    <x v="76"/>
    <x v="76"/>
    <d v="2025-05-07T00:00:00"/>
    <s v="0425"/>
    <x v="3"/>
    <n v="54.6"/>
    <x v="2"/>
  </r>
  <r>
    <x v="6217"/>
    <x v="76"/>
    <x v="76"/>
    <d v="2025-04-07T00:00:00"/>
    <s v="0325"/>
    <x v="3"/>
    <n v="53.35"/>
    <x v="2"/>
  </r>
  <r>
    <x v="6218"/>
    <x v="76"/>
    <x v="76"/>
    <d v="2025-03-07T00:00:00"/>
    <s v="0225"/>
    <x v="3"/>
    <n v="6.03"/>
    <x v="2"/>
  </r>
  <r>
    <x v="5887"/>
    <x v="76"/>
    <x v="76"/>
    <d v="2025-02-07T00:00:00"/>
    <s v="0125"/>
    <x v="3"/>
    <n v="14.86"/>
    <x v="2"/>
  </r>
  <r>
    <x v="7008"/>
    <x v="76"/>
    <x v="76"/>
    <d v="2025-01-08T00:00:00"/>
    <s v="1224"/>
    <x v="3"/>
    <n v="6.69"/>
    <x v="2"/>
  </r>
  <r>
    <x v="7309"/>
    <x v="76"/>
    <x v="76"/>
    <d v="2024-12-06T00:00:00"/>
    <s v="1124 WK5"/>
    <x v="3"/>
    <n v="0.32"/>
    <x v="2"/>
  </r>
  <r>
    <x v="6795"/>
    <x v="76"/>
    <x v="76"/>
    <d v="2024-11-18T00:00:00"/>
    <s v="1124 WK2"/>
    <x v="3"/>
    <n v="0.16"/>
    <x v="2"/>
  </r>
  <r>
    <x v="6620"/>
    <x v="76"/>
    <x v="76"/>
    <d v="2024-11-08T00:00:00"/>
    <s v="1024"/>
    <x v="3"/>
    <n v="13.67"/>
    <x v="2"/>
  </r>
  <r>
    <x v="7581"/>
    <x v="76"/>
    <x v="76"/>
    <d v="2024-10-07T00:00:00"/>
    <s v="09/24"/>
    <x v="3"/>
    <n v="0.59"/>
    <x v="2"/>
  </r>
  <r>
    <x v="7310"/>
    <x v="76"/>
    <x v="76"/>
    <d v="2024-09-09T00:00:00"/>
    <s v="0824"/>
    <x v="3"/>
    <n v="24.9"/>
    <x v="2"/>
  </r>
  <r>
    <x v="7311"/>
    <x v="76"/>
    <x v="76"/>
    <d v="2024-08-07T00:00:00"/>
    <s v="0724"/>
    <x v="3"/>
    <n v="22.33"/>
    <x v="2"/>
  </r>
  <r>
    <x v="7758"/>
    <x v="77"/>
    <x v="77"/>
    <d v="2025-07-07T00:00:00"/>
    <s v="0625"/>
    <x v="3"/>
    <n v="0.25"/>
    <x v="2"/>
  </r>
  <r>
    <x v="7009"/>
    <x v="77"/>
    <x v="77"/>
    <d v="2025-05-07T00:00:00"/>
    <s v="0425"/>
    <x v="3"/>
    <n v="0.28000000000000003"/>
    <x v="2"/>
  </r>
  <r>
    <x v="6220"/>
    <x v="77"/>
    <x v="77"/>
    <d v="2025-04-07T00:00:00"/>
    <s v="0325"/>
    <x v="3"/>
    <n v="0.28000000000000003"/>
    <x v="2"/>
  </r>
  <r>
    <x v="6221"/>
    <x v="77"/>
    <x v="77"/>
    <d v="2025-03-07T00:00:00"/>
    <s v="0225"/>
    <x v="3"/>
    <n v="0.03"/>
    <x v="2"/>
  </r>
  <r>
    <x v="6030"/>
    <x v="77"/>
    <x v="77"/>
    <d v="2025-02-07T00:00:00"/>
    <s v="0125"/>
    <x v="3"/>
    <n v="7.0000000000000007E-2"/>
    <x v="2"/>
  </r>
  <r>
    <x v="7010"/>
    <x v="77"/>
    <x v="77"/>
    <d v="2025-01-08T00:00:00"/>
    <s v="1224"/>
    <x v="3"/>
    <n v="0.03"/>
    <x v="2"/>
  </r>
  <r>
    <x v="6621"/>
    <x v="77"/>
    <x v="77"/>
    <d v="2024-11-08T00:00:00"/>
    <s v="1024"/>
    <x v="3"/>
    <n v="7.0000000000000007E-2"/>
    <x v="2"/>
  </r>
  <r>
    <x v="7312"/>
    <x v="77"/>
    <x v="77"/>
    <d v="2024-09-09T00:00:00"/>
    <s v="0824"/>
    <x v="3"/>
    <n v="0.13"/>
    <x v="2"/>
  </r>
  <r>
    <x v="7313"/>
    <x v="77"/>
    <x v="77"/>
    <d v="2024-08-07T00:00:00"/>
    <s v="0724"/>
    <x v="3"/>
    <n v="0.11"/>
    <x v="2"/>
  </r>
  <r>
    <x v="7011"/>
    <x v="78"/>
    <x v="78"/>
    <d v="2025-07-07T00:00:00"/>
    <s v="0625"/>
    <x v="3"/>
    <n v="9.44"/>
    <x v="2"/>
  </r>
  <r>
    <x v="5981"/>
    <x v="78"/>
    <x v="78"/>
    <d v="2025-06-05T00:00:00"/>
    <s v="0525"/>
    <x v="3"/>
    <n v="0.11"/>
    <x v="2"/>
  </r>
  <r>
    <x v="6797"/>
    <x v="78"/>
    <x v="78"/>
    <d v="2025-05-07T00:00:00"/>
    <s v="0425"/>
    <x v="3"/>
    <n v="10.52"/>
    <x v="2"/>
  </r>
  <r>
    <x v="6222"/>
    <x v="78"/>
    <x v="78"/>
    <d v="2025-04-07T00:00:00"/>
    <s v="0325"/>
    <x v="3"/>
    <n v="10.28"/>
    <x v="2"/>
  </r>
  <r>
    <x v="6223"/>
    <x v="78"/>
    <x v="78"/>
    <d v="2025-03-07T00:00:00"/>
    <s v="0225"/>
    <x v="3"/>
    <n v="1.1599999999999999"/>
    <x v="2"/>
  </r>
  <r>
    <x v="5888"/>
    <x v="78"/>
    <x v="78"/>
    <d v="2025-02-07T00:00:00"/>
    <s v="0125"/>
    <x v="3"/>
    <n v="2.86"/>
    <x v="2"/>
  </r>
  <r>
    <x v="7012"/>
    <x v="78"/>
    <x v="78"/>
    <d v="2025-01-08T00:00:00"/>
    <s v="1224"/>
    <x v="3"/>
    <n v="1.29"/>
    <x v="2"/>
  </r>
  <r>
    <x v="7314"/>
    <x v="78"/>
    <x v="78"/>
    <d v="2024-12-06T00:00:00"/>
    <s v="1124 WK5"/>
    <x v="3"/>
    <n v="0.06"/>
    <x v="2"/>
  </r>
  <r>
    <x v="6798"/>
    <x v="78"/>
    <x v="78"/>
    <d v="2024-11-18T00:00:00"/>
    <s v="1124 WK2"/>
    <x v="3"/>
    <n v="0.03"/>
    <x v="2"/>
  </r>
  <r>
    <x v="6622"/>
    <x v="78"/>
    <x v="78"/>
    <d v="2024-11-08T00:00:00"/>
    <s v="1024"/>
    <x v="3"/>
    <n v="2.63"/>
    <x v="2"/>
  </r>
  <r>
    <x v="7582"/>
    <x v="78"/>
    <x v="78"/>
    <d v="2024-10-07T00:00:00"/>
    <s v="09/24"/>
    <x v="3"/>
    <n v="0.11"/>
    <x v="2"/>
  </r>
  <r>
    <x v="7315"/>
    <x v="78"/>
    <x v="78"/>
    <d v="2024-09-09T00:00:00"/>
    <s v="0824"/>
    <x v="3"/>
    <n v="4.8"/>
    <x v="2"/>
  </r>
  <r>
    <x v="7316"/>
    <x v="78"/>
    <x v="78"/>
    <d v="2024-08-07T00:00:00"/>
    <s v="0724"/>
    <x v="3"/>
    <n v="4.3"/>
    <x v="2"/>
  </r>
  <r>
    <x v="7013"/>
    <x v="79"/>
    <x v="79"/>
    <d v="2025-07-07T00:00:00"/>
    <s v="0625"/>
    <x v="3"/>
    <n v="0.25"/>
    <x v="2"/>
  </r>
  <r>
    <x v="5982"/>
    <x v="79"/>
    <x v="79"/>
    <d v="2025-06-05T00:00:00"/>
    <s v="0525"/>
    <x v="3"/>
    <n v="0.01"/>
    <x v="2"/>
  </r>
  <r>
    <x v="7014"/>
    <x v="79"/>
    <x v="79"/>
    <d v="2025-05-07T00:00:00"/>
    <s v="0425"/>
    <x v="3"/>
    <n v="0.28000000000000003"/>
    <x v="2"/>
  </r>
  <r>
    <x v="6224"/>
    <x v="79"/>
    <x v="79"/>
    <d v="2025-04-07T00:00:00"/>
    <s v="0325"/>
    <x v="3"/>
    <n v="0.27"/>
    <x v="2"/>
  </r>
  <r>
    <x v="6225"/>
    <x v="79"/>
    <x v="79"/>
    <d v="2025-03-07T00:00:00"/>
    <s v="0225"/>
    <x v="3"/>
    <n v="0.03"/>
    <x v="2"/>
  </r>
  <r>
    <x v="5889"/>
    <x v="79"/>
    <x v="79"/>
    <d v="2025-02-07T00:00:00"/>
    <s v="0125"/>
    <x v="3"/>
    <n v="0.08"/>
    <x v="2"/>
  </r>
  <r>
    <x v="7015"/>
    <x v="79"/>
    <x v="79"/>
    <d v="2025-01-08T00:00:00"/>
    <s v="1224"/>
    <x v="3"/>
    <n v="0.03"/>
    <x v="2"/>
  </r>
  <r>
    <x v="6623"/>
    <x v="79"/>
    <x v="79"/>
    <d v="2024-11-08T00:00:00"/>
    <s v="1024"/>
    <x v="3"/>
    <n v="7.0000000000000007E-2"/>
    <x v="2"/>
  </r>
  <r>
    <x v="7583"/>
    <x v="79"/>
    <x v="79"/>
    <d v="2024-10-07T00:00:00"/>
    <s v="09/24"/>
    <x v="3"/>
    <n v="0.01"/>
    <x v="2"/>
  </r>
  <r>
    <x v="7317"/>
    <x v="79"/>
    <x v="79"/>
    <d v="2024-09-09T00:00:00"/>
    <s v="0824"/>
    <x v="3"/>
    <n v="0.13"/>
    <x v="2"/>
  </r>
  <r>
    <x v="7318"/>
    <x v="79"/>
    <x v="79"/>
    <d v="2024-08-07T00:00:00"/>
    <s v="0724"/>
    <x v="3"/>
    <n v="0.11"/>
    <x v="2"/>
  </r>
  <r>
    <x v="7016"/>
    <x v="80"/>
    <x v="80"/>
    <d v="2025-07-07T00:00:00"/>
    <s v="0625"/>
    <x v="3"/>
    <n v="0.33"/>
    <x v="2"/>
  </r>
  <r>
    <x v="5983"/>
    <x v="80"/>
    <x v="80"/>
    <d v="2025-06-05T00:00:00"/>
    <s v="0525"/>
    <x v="3"/>
    <n v="0.01"/>
    <x v="2"/>
  </r>
  <r>
    <x v="7017"/>
    <x v="80"/>
    <x v="80"/>
    <d v="2025-05-07T00:00:00"/>
    <s v="0425"/>
    <x v="3"/>
    <n v="0.37"/>
    <x v="2"/>
  </r>
  <r>
    <x v="6226"/>
    <x v="80"/>
    <x v="80"/>
    <d v="2025-04-07T00:00:00"/>
    <s v="0325"/>
    <x v="3"/>
    <n v="0.37"/>
    <x v="2"/>
  </r>
  <r>
    <x v="6227"/>
    <x v="80"/>
    <x v="80"/>
    <d v="2025-03-07T00:00:00"/>
    <s v="0225"/>
    <x v="3"/>
    <n v="0.04"/>
    <x v="2"/>
  </r>
  <r>
    <x v="5890"/>
    <x v="80"/>
    <x v="80"/>
    <d v="2025-02-07T00:00:00"/>
    <s v="0125"/>
    <x v="3"/>
    <n v="0.1"/>
    <x v="2"/>
  </r>
  <r>
    <x v="7018"/>
    <x v="80"/>
    <x v="80"/>
    <d v="2025-01-08T00:00:00"/>
    <s v="1224"/>
    <x v="3"/>
    <n v="0.04"/>
    <x v="2"/>
  </r>
  <r>
    <x v="7676"/>
    <x v="80"/>
    <x v="80"/>
    <d v="2024-12-06T00:00:00"/>
    <s v="1124 WK5"/>
    <x v="3"/>
    <n v="0.01"/>
    <x v="2"/>
  </r>
  <r>
    <x v="6624"/>
    <x v="80"/>
    <x v="80"/>
    <d v="2024-11-08T00:00:00"/>
    <s v="1024"/>
    <x v="3"/>
    <n v="0.09"/>
    <x v="2"/>
  </r>
  <r>
    <x v="7584"/>
    <x v="80"/>
    <x v="80"/>
    <d v="2024-10-07T00:00:00"/>
    <s v="09/24"/>
    <x v="3"/>
    <n v="0.01"/>
    <x v="2"/>
  </r>
  <r>
    <x v="7319"/>
    <x v="80"/>
    <x v="80"/>
    <d v="2024-09-09T00:00:00"/>
    <s v="0824"/>
    <x v="3"/>
    <n v="0.17"/>
    <x v="2"/>
  </r>
  <r>
    <x v="7320"/>
    <x v="80"/>
    <x v="80"/>
    <d v="2024-08-07T00:00:00"/>
    <s v="0724"/>
    <x v="3"/>
    <n v="0.15"/>
    <x v="2"/>
  </r>
  <r>
    <x v="7878"/>
    <x v="143"/>
    <x v="143"/>
    <d v="2025-07-07T00:00:00"/>
    <s v="0625"/>
    <x v="3"/>
    <n v="0.01"/>
    <x v="2"/>
  </r>
  <r>
    <x v="7879"/>
    <x v="143"/>
    <x v="143"/>
    <d v="2025-05-07T00:00:00"/>
    <s v="0425"/>
    <x v="3"/>
    <n v="0.01"/>
    <x v="2"/>
  </r>
  <r>
    <x v="6625"/>
    <x v="143"/>
    <x v="143"/>
    <d v="2025-04-07T00:00:00"/>
    <s v="0325"/>
    <x v="3"/>
    <n v="0.01"/>
    <x v="2"/>
  </r>
  <r>
    <x v="7019"/>
    <x v="81"/>
    <x v="81"/>
    <d v="2025-07-07T00:00:00"/>
    <s v="0625"/>
    <x v="3"/>
    <n v="8.33"/>
    <x v="2"/>
  </r>
  <r>
    <x v="7761"/>
    <x v="81"/>
    <x v="81"/>
    <d v="2025-06-05T00:00:00"/>
    <s v="0525"/>
    <x v="3"/>
    <n v="0.1"/>
    <x v="2"/>
  </r>
  <r>
    <x v="6801"/>
    <x v="81"/>
    <x v="81"/>
    <d v="2025-05-07T00:00:00"/>
    <s v="0425"/>
    <x v="3"/>
    <n v="9.2899999999999991"/>
    <x v="2"/>
  </r>
  <r>
    <x v="6288"/>
    <x v="81"/>
    <x v="81"/>
    <d v="2025-04-07T00:00:00"/>
    <s v="0325"/>
    <x v="3"/>
    <n v="9.08"/>
    <x v="2"/>
  </r>
  <r>
    <x v="6802"/>
    <x v="81"/>
    <x v="81"/>
    <d v="2025-03-07T00:00:00"/>
    <s v="0225"/>
    <x v="3"/>
    <n v="1.03"/>
    <x v="2"/>
  </r>
  <r>
    <x v="6626"/>
    <x v="81"/>
    <x v="81"/>
    <d v="2025-02-07T00:00:00"/>
    <s v="0125"/>
    <x v="3"/>
    <n v="2.5299999999999998"/>
    <x v="2"/>
  </r>
  <r>
    <x v="7020"/>
    <x v="81"/>
    <x v="81"/>
    <d v="2025-01-08T00:00:00"/>
    <s v="1224"/>
    <x v="3"/>
    <n v="1.1399999999999999"/>
    <x v="2"/>
  </r>
  <r>
    <x v="7321"/>
    <x v="81"/>
    <x v="81"/>
    <d v="2024-12-06T00:00:00"/>
    <s v="1124 WK5"/>
    <x v="3"/>
    <n v="0.06"/>
    <x v="2"/>
  </r>
  <r>
    <x v="6803"/>
    <x v="81"/>
    <x v="81"/>
    <d v="2024-11-18T00:00:00"/>
    <s v="1124 WK2"/>
    <x v="3"/>
    <n v="0.03"/>
    <x v="2"/>
  </r>
  <r>
    <x v="6627"/>
    <x v="81"/>
    <x v="81"/>
    <d v="2024-11-08T00:00:00"/>
    <s v="1024"/>
    <x v="3"/>
    <n v="2.3199999999999998"/>
    <x v="2"/>
  </r>
  <r>
    <x v="7585"/>
    <x v="81"/>
    <x v="81"/>
    <d v="2024-10-07T00:00:00"/>
    <s v="09/24"/>
    <x v="3"/>
    <n v="0.1"/>
    <x v="2"/>
  </r>
  <r>
    <x v="7322"/>
    <x v="81"/>
    <x v="81"/>
    <d v="2024-09-09T00:00:00"/>
    <s v="0824"/>
    <x v="3"/>
    <n v="4.2300000000000004"/>
    <x v="2"/>
  </r>
  <r>
    <x v="7323"/>
    <x v="81"/>
    <x v="81"/>
    <d v="2024-08-07T00:00:00"/>
    <s v="0724"/>
    <x v="3"/>
    <n v="3.8"/>
    <x v="2"/>
  </r>
  <r>
    <x v="7762"/>
    <x v="129"/>
    <x v="129"/>
    <d v="2025-07-07T00:00:00"/>
    <s v="0625"/>
    <x v="3"/>
    <n v="0.78"/>
    <x v="2"/>
  </r>
  <r>
    <x v="7763"/>
    <x v="129"/>
    <x v="129"/>
    <d v="2025-06-05T00:00:00"/>
    <s v="0525"/>
    <x v="3"/>
    <n v="0.01"/>
    <x v="2"/>
  </r>
  <r>
    <x v="7764"/>
    <x v="129"/>
    <x v="129"/>
    <d v="2025-05-07T00:00:00"/>
    <s v="0425"/>
    <x v="3"/>
    <n v="0.87"/>
    <x v="2"/>
  </r>
  <r>
    <x v="7765"/>
    <x v="129"/>
    <x v="129"/>
    <d v="2025-04-07T00:00:00"/>
    <s v="0325"/>
    <x v="3"/>
    <n v="0.84"/>
    <x v="2"/>
  </r>
  <r>
    <x v="7766"/>
    <x v="129"/>
    <x v="129"/>
    <d v="2025-03-07T00:00:00"/>
    <s v="0225"/>
    <x v="3"/>
    <n v="0.09"/>
    <x v="2"/>
  </r>
  <r>
    <x v="7842"/>
    <x v="129"/>
    <x v="129"/>
    <d v="2025-02-07T00:00:00"/>
    <s v="0125"/>
    <x v="3"/>
    <n v="0.23"/>
    <x v="2"/>
  </r>
  <r>
    <x v="7767"/>
    <x v="129"/>
    <x v="129"/>
    <d v="2025-01-08T00:00:00"/>
    <s v="1224"/>
    <x v="3"/>
    <n v="0.11"/>
    <x v="2"/>
  </r>
  <r>
    <x v="7768"/>
    <x v="129"/>
    <x v="129"/>
    <d v="2024-12-06T00:00:00"/>
    <s v="1124 WK5"/>
    <x v="3"/>
    <n v="0.01"/>
    <x v="2"/>
  </r>
  <r>
    <x v="7769"/>
    <x v="129"/>
    <x v="129"/>
    <d v="2024-11-18T00:00:00"/>
    <s v="1124 WK2"/>
    <x v="3"/>
    <n v="0.01"/>
    <x v="2"/>
  </r>
  <r>
    <x v="7770"/>
    <x v="129"/>
    <x v="129"/>
    <d v="2024-11-08T00:00:00"/>
    <s v="1024"/>
    <x v="3"/>
    <n v="0.21"/>
    <x v="2"/>
  </r>
  <r>
    <x v="7771"/>
    <x v="129"/>
    <x v="129"/>
    <d v="2024-10-07T00:00:00"/>
    <s v="09/24"/>
    <x v="3"/>
    <n v="0.01"/>
    <x v="2"/>
  </r>
  <r>
    <x v="7772"/>
    <x v="129"/>
    <x v="129"/>
    <d v="2024-09-09T00:00:00"/>
    <s v="0824"/>
    <x v="3"/>
    <n v="0.4"/>
    <x v="2"/>
  </r>
  <r>
    <x v="7773"/>
    <x v="129"/>
    <x v="129"/>
    <d v="2024-08-07T00:00:00"/>
    <s v="0724"/>
    <x v="3"/>
    <n v="0.35"/>
    <x v="2"/>
  </r>
  <r>
    <x v="7844"/>
    <x v="119"/>
    <x v="119"/>
    <d v="2025-07-07T00:00:00"/>
    <s v="0625"/>
    <x v="3"/>
    <n v="0.03"/>
    <x v="2"/>
  </r>
  <r>
    <x v="7774"/>
    <x v="119"/>
    <x v="119"/>
    <d v="2025-05-07T00:00:00"/>
    <s v="0425"/>
    <x v="3"/>
    <n v="0.03"/>
    <x v="2"/>
  </r>
  <r>
    <x v="6289"/>
    <x v="119"/>
    <x v="119"/>
    <d v="2025-04-07T00:00:00"/>
    <s v="0325"/>
    <x v="3"/>
    <n v="0.03"/>
    <x v="2"/>
  </r>
  <r>
    <x v="7880"/>
    <x v="119"/>
    <x v="119"/>
    <d v="2025-03-07T00:00:00"/>
    <s v="0225"/>
    <x v="3"/>
    <n v="0.01"/>
    <x v="2"/>
  </r>
  <r>
    <x v="6628"/>
    <x v="119"/>
    <x v="119"/>
    <d v="2025-02-07T00:00:00"/>
    <s v="0125"/>
    <x v="3"/>
    <n v="0.01"/>
    <x v="2"/>
  </r>
  <r>
    <x v="7021"/>
    <x v="119"/>
    <x v="119"/>
    <d v="2025-01-08T00:00:00"/>
    <s v="1224"/>
    <x v="3"/>
    <n v="0.01"/>
    <x v="2"/>
  </r>
  <r>
    <x v="6631"/>
    <x v="119"/>
    <x v="119"/>
    <d v="2024-11-08T00:00:00"/>
    <s v="1024"/>
    <x v="3"/>
    <n v="0.01"/>
    <x v="2"/>
  </r>
  <r>
    <x v="7488"/>
    <x v="119"/>
    <x v="119"/>
    <d v="2024-09-09T00:00:00"/>
    <s v="0824"/>
    <x v="3"/>
    <n v="0.02"/>
    <x v="2"/>
  </r>
  <r>
    <x v="7845"/>
    <x v="119"/>
    <x v="119"/>
    <d v="2024-08-07T00:00:00"/>
    <s v="0724"/>
    <x v="3"/>
    <n v="0.01"/>
    <x v="2"/>
  </r>
  <r>
    <x v="7022"/>
    <x v="82"/>
    <x v="82"/>
    <d v="2025-07-07T00:00:00"/>
    <s v="0625"/>
    <x v="3"/>
    <n v="0.59"/>
    <x v="2"/>
  </r>
  <r>
    <x v="7775"/>
    <x v="82"/>
    <x v="82"/>
    <d v="2025-06-05T00:00:00"/>
    <s v="0525"/>
    <x v="3"/>
    <n v="0.01"/>
    <x v="2"/>
  </r>
  <r>
    <x v="7023"/>
    <x v="82"/>
    <x v="82"/>
    <d v="2025-05-07T00:00:00"/>
    <s v="0425"/>
    <x v="3"/>
    <n v="0.65"/>
    <x v="2"/>
  </r>
  <r>
    <x v="6290"/>
    <x v="82"/>
    <x v="82"/>
    <d v="2025-04-07T00:00:00"/>
    <s v="0325"/>
    <x v="3"/>
    <n v="0.64"/>
    <x v="2"/>
  </r>
  <r>
    <x v="6805"/>
    <x v="82"/>
    <x v="82"/>
    <d v="2025-03-07T00:00:00"/>
    <s v="0225"/>
    <x v="3"/>
    <n v="7.0000000000000007E-2"/>
    <x v="2"/>
  </r>
  <r>
    <x v="6632"/>
    <x v="82"/>
    <x v="82"/>
    <d v="2025-02-07T00:00:00"/>
    <s v="0125"/>
    <x v="3"/>
    <n v="0.18"/>
    <x v="2"/>
  </r>
  <r>
    <x v="7024"/>
    <x v="82"/>
    <x v="82"/>
    <d v="2025-01-08T00:00:00"/>
    <s v="1224"/>
    <x v="3"/>
    <n v="0.08"/>
    <x v="2"/>
  </r>
  <r>
    <x v="7678"/>
    <x v="82"/>
    <x v="82"/>
    <d v="2024-12-06T00:00:00"/>
    <s v="1124 WK5"/>
    <x v="3"/>
    <n v="0.01"/>
    <x v="2"/>
  </r>
  <r>
    <x v="6633"/>
    <x v="82"/>
    <x v="82"/>
    <d v="2024-11-08T00:00:00"/>
    <s v="1024"/>
    <x v="3"/>
    <n v="0.16"/>
    <x v="2"/>
  </r>
  <r>
    <x v="7586"/>
    <x v="82"/>
    <x v="82"/>
    <d v="2024-10-07T00:00:00"/>
    <s v="09/24"/>
    <x v="3"/>
    <n v="0.01"/>
    <x v="2"/>
  </r>
  <r>
    <x v="7324"/>
    <x v="82"/>
    <x v="82"/>
    <d v="2024-09-09T00:00:00"/>
    <s v="0824"/>
    <x v="3"/>
    <n v="0.3"/>
    <x v="2"/>
  </r>
  <r>
    <x v="7325"/>
    <x v="82"/>
    <x v="82"/>
    <d v="2024-08-07T00:00:00"/>
    <s v="0724"/>
    <x v="3"/>
    <n v="0.26"/>
    <x v="2"/>
  </r>
  <r>
    <x v="7025"/>
    <x v="120"/>
    <x v="120"/>
    <d v="2025-07-07T00:00:00"/>
    <s v="0625"/>
    <x v="3"/>
    <n v="2.99"/>
    <x v="2"/>
  </r>
  <r>
    <x v="7776"/>
    <x v="120"/>
    <x v="120"/>
    <d v="2025-06-05T00:00:00"/>
    <s v="0525"/>
    <x v="3"/>
    <n v="0.03"/>
    <x v="2"/>
  </r>
  <r>
    <x v="7026"/>
    <x v="120"/>
    <x v="120"/>
    <d v="2025-05-07T00:00:00"/>
    <s v="0425"/>
    <x v="3"/>
    <n v="3.33"/>
    <x v="2"/>
  </r>
  <r>
    <x v="6634"/>
    <x v="120"/>
    <x v="120"/>
    <d v="2025-04-07T00:00:00"/>
    <s v="0325"/>
    <x v="3"/>
    <n v="3.25"/>
    <x v="2"/>
  </r>
  <r>
    <x v="6807"/>
    <x v="120"/>
    <x v="120"/>
    <d v="2025-03-07T00:00:00"/>
    <s v="0225"/>
    <x v="3"/>
    <n v="0.37"/>
    <x v="2"/>
  </r>
  <r>
    <x v="6635"/>
    <x v="120"/>
    <x v="120"/>
    <d v="2025-02-07T00:00:00"/>
    <s v="0125"/>
    <x v="3"/>
    <n v="0.91"/>
    <x v="2"/>
  </r>
  <r>
    <x v="7027"/>
    <x v="120"/>
    <x v="120"/>
    <d v="2025-01-08T00:00:00"/>
    <s v="1224"/>
    <x v="3"/>
    <n v="0.41"/>
    <x v="2"/>
  </r>
  <r>
    <x v="7326"/>
    <x v="120"/>
    <x v="120"/>
    <d v="2024-12-06T00:00:00"/>
    <s v="1124 WK5"/>
    <x v="3"/>
    <n v="0.02"/>
    <x v="2"/>
  </r>
  <r>
    <x v="6808"/>
    <x v="120"/>
    <x v="120"/>
    <d v="2024-11-18T00:00:00"/>
    <s v="1124 WK2"/>
    <x v="3"/>
    <n v="0.01"/>
    <x v="2"/>
  </r>
  <r>
    <x v="6638"/>
    <x v="120"/>
    <x v="120"/>
    <d v="2024-11-08T00:00:00"/>
    <s v="1024"/>
    <x v="3"/>
    <n v="0.83"/>
    <x v="2"/>
  </r>
  <r>
    <x v="7587"/>
    <x v="120"/>
    <x v="120"/>
    <d v="2024-10-07T00:00:00"/>
    <s v="09/24"/>
    <x v="3"/>
    <n v="0.03"/>
    <x v="2"/>
  </r>
  <r>
    <x v="7327"/>
    <x v="120"/>
    <x v="120"/>
    <d v="2024-09-09T00:00:00"/>
    <s v="0824"/>
    <x v="3"/>
    <n v="1.52"/>
    <x v="2"/>
  </r>
  <r>
    <x v="7328"/>
    <x v="120"/>
    <x v="120"/>
    <d v="2024-08-07T00:00:00"/>
    <s v="0724"/>
    <x v="3"/>
    <n v="1.36"/>
    <x v="2"/>
  </r>
  <r>
    <x v="7846"/>
    <x v="120"/>
    <x v="144"/>
    <d v="2025-07-07T00:00:00"/>
    <s v="0625"/>
    <x v="3"/>
    <n v="0.01"/>
    <x v="2"/>
  </r>
  <r>
    <x v="7777"/>
    <x v="120"/>
    <x v="144"/>
    <d v="2025-05-07T00:00:00"/>
    <s v="0425"/>
    <x v="3"/>
    <n v="0.01"/>
    <x v="2"/>
  </r>
  <r>
    <x v="6639"/>
    <x v="120"/>
    <x v="144"/>
    <d v="2025-04-07T00:00:00"/>
    <s v="0325"/>
    <x v="3"/>
    <n v="0.01"/>
    <x v="2"/>
  </r>
  <r>
    <x v="7030"/>
    <x v="121"/>
    <x v="121"/>
    <d v="2025-07-07T00:00:00"/>
    <s v="0625"/>
    <x v="3"/>
    <n v="0.33"/>
    <x v="2"/>
  </r>
  <r>
    <x v="7779"/>
    <x v="121"/>
    <x v="121"/>
    <d v="2025-06-05T00:00:00"/>
    <s v="0525"/>
    <x v="3"/>
    <n v="0.01"/>
    <x v="2"/>
  </r>
  <r>
    <x v="7031"/>
    <x v="121"/>
    <x v="121"/>
    <d v="2025-05-07T00:00:00"/>
    <s v="0425"/>
    <x v="3"/>
    <n v="0.37"/>
    <x v="2"/>
  </r>
  <r>
    <x v="6640"/>
    <x v="121"/>
    <x v="121"/>
    <d v="2025-04-07T00:00:00"/>
    <s v="0325"/>
    <x v="3"/>
    <n v="0.36"/>
    <x v="2"/>
  </r>
  <r>
    <x v="6809"/>
    <x v="121"/>
    <x v="121"/>
    <d v="2025-03-07T00:00:00"/>
    <s v="0225"/>
    <x v="3"/>
    <n v="0.04"/>
    <x v="2"/>
  </r>
  <r>
    <x v="6641"/>
    <x v="121"/>
    <x v="121"/>
    <d v="2025-02-07T00:00:00"/>
    <s v="0125"/>
    <x v="3"/>
    <n v="0.1"/>
    <x v="2"/>
  </r>
  <r>
    <x v="7032"/>
    <x v="121"/>
    <x v="121"/>
    <d v="2025-01-08T00:00:00"/>
    <s v="1224"/>
    <x v="3"/>
    <n v="0.04"/>
    <x v="2"/>
  </r>
  <r>
    <x v="7679"/>
    <x v="121"/>
    <x v="121"/>
    <d v="2024-12-06T00:00:00"/>
    <s v="1124 WK5"/>
    <x v="3"/>
    <n v="0.01"/>
    <x v="2"/>
  </r>
  <r>
    <x v="6644"/>
    <x v="121"/>
    <x v="121"/>
    <d v="2024-11-08T00:00:00"/>
    <s v="1024"/>
    <x v="3"/>
    <n v="0.09"/>
    <x v="2"/>
  </r>
  <r>
    <x v="7588"/>
    <x v="121"/>
    <x v="121"/>
    <d v="2024-10-07T00:00:00"/>
    <s v="09/24"/>
    <x v="3"/>
    <n v="0.01"/>
    <x v="2"/>
  </r>
  <r>
    <x v="7329"/>
    <x v="121"/>
    <x v="121"/>
    <d v="2024-09-09T00:00:00"/>
    <s v="0824"/>
    <x v="3"/>
    <n v="0.17"/>
    <x v="2"/>
  </r>
  <r>
    <x v="7330"/>
    <x v="121"/>
    <x v="121"/>
    <d v="2024-08-07T00:00:00"/>
    <s v="0724"/>
    <x v="3"/>
    <n v="0.15"/>
    <x v="2"/>
  </r>
  <r>
    <x v="7780"/>
    <x v="144"/>
    <x v="145"/>
    <d v="2025-07-07T00:00:00"/>
    <s v="0625"/>
    <x v="3"/>
    <n v="0.06"/>
    <x v="2"/>
  </r>
  <r>
    <x v="7033"/>
    <x v="144"/>
    <x v="145"/>
    <d v="2025-05-07T00:00:00"/>
    <s v="0425"/>
    <x v="3"/>
    <n v="0.06"/>
    <x v="2"/>
  </r>
  <r>
    <x v="7034"/>
    <x v="144"/>
    <x v="145"/>
    <d v="2025-04-07T00:00:00"/>
    <s v="0325"/>
    <x v="3"/>
    <n v="0.06"/>
    <x v="2"/>
  </r>
  <r>
    <x v="7881"/>
    <x v="144"/>
    <x v="145"/>
    <d v="2025-03-07T00:00:00"/>
    <s v="0225"/>
    <x v="3"/>
    <n v="0.01"/>
    <x v="2"/>
  </r>
  <r>
    <x v="7848"/>
    <x v="144"/>
    <x v="145"/>
    <d v="2025-02-07T00:00:00"/>
    <s v="0125"/>
    <x v="3"/>
    <n v="0.02"/>
    <x v="2"/>
  </r>
  <r>
    <x v="7035"/>
    <x v="144"/>
    <x v="145"/>
    <d v="2025-01-08T00:00:00"/>
    <s v="1224"/>
    <x v="3"/>
    <n v="0.01"/>
    <x v="2"/>
  </r>
  <r>
    <x v="7036"/>
    <x v="144"/>
    <x v="145"/>
    <d v="2024-11-08T00:00:00"/>
    <s v="1024"/>
    <x v="3"/>
    <n v="0.02"/>
    <x v="2"/>
  </r>
  <r>
    <x v="7490"/>
    <x v="144"/>
    <x v="145"/>
    <d v="2024-09-09T00:00:00"/>
    <s v="0824"/>
    <x v="3"/>
    <n v="0.03"/>
    <x v="2"/>
  </r>
  <r>
    <x v="7331"/>
    <x v="144"/>
    <x v="145"/>
    <d v="2024-08-07T00:00:00"/>
    <s v="0724"/>
    <x v="3"/>
    <n v="0.03"/>
    <x v="2"/>
  </r>
  <r>
    <x v="7037"/>
    <x v="130"/>
    <x v="130"/>
    <d v="2025-07-07T00:00:00"/>
    <s v="0625"/>
    <x v="3"/>
    <n v="0.14000000000000001"/>
    <x v="2"/>
  </r>
  <r>
    <x v="7038"/>
    <x v="130"/>
    <x v="130"/>
    <d v="2025-05-07T00:00:00"/>
    <s v="0425"/>
    <x v="3"/>
    <n v="0.16"/>
    <x v="2"/>
  </r>
  <r>
    <x v="7039"/>
    <x v="130"/>
    <x v="130"/>
    <d v="2025-04-07T00:00:00"/>
    <s v="0325"/>
    <x v="3"/>
    <n v="0.15"/>
    <x v="2"/>
  </r>
  <r>
    <x v="7681"/>
    <x v="130"/>
    <x v="130"/>
    <d v="2025-03-07T00:00:00"/>
    <s v="0225"/>
    <x v="3"/>
    <n v="0.02"/>
    <x v="2"/>
  </r>
  <r>
    <x v="7682"/>
    <x v="130"/>
    <x v="130"/>
    <d v="2025-02-07T00:00:00"/>
    <s v="0125"/>
    <x v="3"/>
    <n v="0.04"/>
    <x v="2"/>
  </r>
  <r>
    <x v="7040"/>
    <x v="130"/>
    <x v="130"/>
    <d v="2025-01-08T00:00:00"/>
    <s v="1224"/>
    <x v="3"/>
    <n v="0.02"/>
    <x v="2"/>
  </r>
  <r>
    <x v="7041"/>
    <x v="130"/>
    <x v="130"/>
    <d v="2024-11-08T00:00:00"/>
    <s v="1024"/>
    <x v="3"/>
    <n v="0.04"/>
    <x v="2"/>
  </r>
  <r>
    <x v="7332"/>
    <x v="130"/>
    <x v="130"/>
    <d v="2024-09-09T00:00:00"/>
    <s v="0824"/>
    <x v="3"/>
    <n v="7.0000000000000007E-2"/>
    <x v="2"/>
  </r>
  <r>
    <x v="7333"/>
    <x v="130"/>
    <x v="130"/>
    <d v="2024-08-07T00:00:00"/>
    <s v="0724"/>
    <x v="3"/>
    <n v="0.06"/>
    <x v="2"/>
  </r>
  <r>
    <x v="7042"/>
    <x v="83"/>
    <x v="83"/>
    <d v="2025-07-07T00:00:00"/>
    <s v="0625"/>
    <x v="3"/>
    <n v="0.66"/>
    <x v="2"/>
  </r>
  <r>
    <x v="5984"/>
    <x v="83"/>
    <x v="83"/>
    <d v="2025-06-05T00:00:00"/>
    <s v="0525"/>
    <x v="3"/>
    <n v="0.01"/>
    <x v="2"/>
  </r>
  <r>
    <x v="7043"/>
    <x v="83"/>
    <x v="83"/>
    <d v="2025-05-07T00:00:00"/>
    <s v="0425"/>
    <x v="3"/>
    <n v="0.73"/>
    <x v="2"/>
  </r>
  <r>
    <x v="6228"/>
    <x v="83"/>
    <x v="83"/>
    <d v="2025-04-07T00:00:00"/>
    <s v="0325"/>
    <x v="3"/>
    <n v="0.71"/>
    <x v="2"/>
  </r>
  <r>
    <x v="6229"/>
    <x v="83"/>
    <x v="83"/>
    <d v="2025-03-07T00:00:00"/>
    <s v="0225"/>
    <x v="3"/>
    <n v="0.08"/>
    <x v="2"/>
  </r>
  <r>
    <x v="5891"/>
    <x v="83"/>
    <x v="83"/>
    <d v="2025-02-07T00:00:00"/>
    <s v="0125"/>
    <x v="3"/>
    <n v="0.2"/>
    <x v="2"/>
  </r>
  <r>
    <x v="7044"/>
    <x v="83"/>
    <x v="83"/>
    <d v="2025-01-08T00:00:00"/>
    <s v="1224"/>
    <x v="3"/>
    <n v="0.09"/>
    <x v="2"/>
  </r>
  <r>
    <x v="7684"/>
    <x v="83"/>
    <x v="83"/>
    <d v="2024-12-06T00:00:00"/>
    <s v="1124 WK5"/>
    <x v="3"/>
    <n v="0.01"/>
    <x v="2"/>
  </r>
  <r>
    <x v="6811"/>
    <x v="83"/>
    <x v="83"/>
    <d v="2024-11-18T00:00:00"/>
    <s v="1124 WK2"/>
    <x v="3"/>
    <n v="0.01"/>
    <x v="2"/>
  </r>
  <r>
    <x v="6645"/>
    <x v="83"/>
    <x v="83"/>
    <d v="2024-11-08T00:00:00"/>
    <s v="1024"/>
    <x v="3"/>
    <n v="0.18"/>
    <x v="2"/>
  </r>
  <r>
    <x v="7589"/>
    <x v="83"/>
    <x v="83"/>
    <d v="2024-10-07T00:00:00"/>
    <s v="09/24"/>
    <x v="3"/>
    <n v="0.01"/>
    <x v="2"/>
  </r>
  <r>
    <x v="7334"/>
    <x v="83"/>
    <x v="83"/>
    <d v="2024-09-09T00:00:00"/>
    <s v="0824"/>
    <x v="3"/>
    <n v="0.33"/>
    <x v="2"/>
  </r>
  <r>
    <x v="7335"/>
    <x v="83"/>
    <x v="83"/>
    <d v="2024-08-07T00:00:00"/>
    <s v="0724"/>
    <x v="3"/>
    <n v="0.3"/>
    <x v="2"/>
  </r>
  <r>
    <x v="7045"/>
    <x v="84"/>
    <x v="84"/>
    <d v="2025-07-07T00:00:00"/>
    <s v="0625"/>
    <x v="3"/>
    <n v="3.35"/>
    <x v="2"/>
  </r>
  <r>
    <x v="5985"/>
    <x v="84"/>
    <x v="84"/>
    <d v="2025-06-05T00:00:00"/>
    <s v="0525"/>
    <x v="3"/>
    <n v="0.04"/>
    <x v="2"/>
  </r>
  <r>
    <x v="7046"/>
    <x v="84"/>
    <x v="84"/>
    <d v="2025-05-07T00:00:00"/>
    <s v="0425"/>
    <x v="3"/>
    <n v="3.74"/>
    <x v="2"/>
  </r>
  <r>
    <x v="6230"/>
    <x v="84"/>
    <x v="84"/>
    <d v="2025-04-07T00:00:00"/>
    <s v="0325"/>
    <x v="3"/>
    <n v="3.65"/>
    <x v="2"/>
  </r>
  <r>
    <x v="6231"/>
    <x v="84"/>
    <x v="84"/>
    <d v="2025-03-07T00:00:00"/>
    <s v="0225"/>
    <x v="3"/>
    <n v="0.42"/>
    <x v="2"/>
  </r>
  <r>
    <x v="5892"/>
    <x v="84"/>
    <x v="84"/>
    <d v="2025-02-07T00:00:00"/>
    <s v="0125"/>
    <x v="3"/>
    <n v="1.01"/>
    <x v="2"/>
  </r>
  <r>
    <x v="7047"/>
    <x v="84"/>
    <x v="84"/>
    <d v="2025-01-08T00:00:00"/>
    <s v="1224"/>
    <x v="3"/>
    <n v="0.46"/>
    <x v="2"/>
  </r>
  <r>
    <x v="7336"/>
    <x v="84"/>
    <x v="84"/>
    <d v="2024-12-06T00:00:00"/>
    <s v="1124 WK5"/>
    <x v="3"/>
    <n v="0.02"/>
    <x v="2"/>
  </r>
  <r>
    <x v="6812"/>
    <x v="84"/>
    <x v="84"/>
    <d v="2024-11-18T00:00:00"/>
    <s v="1124 WK2"/>
    <x v="3"/>
    <n v="0.01"/>
    <x v="2"/>
  </r>
  <r>
    <x v="6646"/>
    <x v="84"/>
    <x v="84"/>
    <d v="2024-11-08T00:00:00"/>
    <s v="1024"/>
    <x v="3"/>
    <n v="0.94"/>
    <x v="2"/>
  </r>
  <r>
    <x v="7590"/>
    <x v="84"/>
    <x v="84"/>
    <d v="2024-10-07T00:00:00"/>
    <s v="09/24"/>
    <x v="3"/>
    <n v="0.04"/>
    <x v="2"/>
  </r>
  <r>
    <x v="7337"/>
    <x v="84"/>
    <x v="84"/>
    <d v="2024-09-09T00:00:00"/>
    <s v="0824"/>
    <x v="3"/>
    <n v="1.7"/>
    <x v="2"/>
  </r>
  <r>
    <x v="7338"/>
    <x v="84"/>
    <x v="84"/>
    <d v="2024-08-07T00:00:00"/>
    <s v="0724"/>
    <x v="3"/>
    <n v="1.53"/>
    <x v="2"/>
  </r>
  <r>
    <x v="7849"/>
    <x v="122"/>
    <x v="122"/>
    <d v="2025-07-07T00:00:00"/>
    <s v="0625"/>
    <x v="3"/>
    <n v="0.01"/>
    <x v="2"/>
  </r>
  <r>
    <x v="7785"/>
    <x v="122"/>
    <x v="122"/>
    <d v="2025-05-07T00:00:00"/>
    <s v="0425"/>
    <x v="3"/>
    <n v="0.01"/>
    <x v="2"/>
  </r>
  <r>
    <x v="6233"/>
    <x v="122"/>
    <x v="122"/>
    <d v="2025-04-07T00:00:00"/>
    <s v="0325"/>
    <x v="3"/>
    <n v="0.01"/>
    <x v="2"/>
  </r>
  <r>
    <x v="7882"/>
    <x v="122"/>
    <x v="122"/>
    <d v="2024-09-09T00:00:00"/>
    <s v="0824"/>
    <x v="3"/>
    <n v="0.01"/>
    <x v="2"/>
  </r>
  <r>
    <x v="7850"/>
    <x v="122"/>
    <x v="122"/>
    <d v="2024-08-07T00:00:00"/>
    <s v="0724"/>
    <x v="3"/>
    <n v="0.01"/>
    <x v="2"/>
  </r>
  <r>
    <x v="7049"/>
    <x v="85"/>
    <x v="85"/>
    <d v="2025-07-07T00:00:00"/>
    <s v="0625"/>
    <x v="3"/>
    <n v="1.44"/>
    <x v="2"/>
  </r>
  <r>
    <x v="5986"/>
    <x v="85"/>
    <x v="85"/>
    <d v="2025-06-05T00:00:00"/>
    <s v="0525"/>
    <x v="3"/>
    <n v="0.02"/>
    <x v="2"/>
  </r>
  <r>
    <x v="7050"/>
    <x v="85"/>
    <x v="85"/>
    <d v="2025-05-07T00:00:00"/>
    <s v="0425"/>
    <x v="3"/>
    <n v="1.6"/>
    <x v="2"/>
  </r>
  <r>
    <x v="6234"/>
    <x v="85"/>
    <x v="85"/>
    <d v="2025-04-07T00:00:00"/>
    <s v="0325"/>
    <x v="3"/>
    <n v="1.56"/>
    <x v="2"/>
  </r>
  <r>
    <x v="6235"/>
    <x v="85"/>
    <x v="85"/>
    <d v="2025-03-07T00:00:00"/>
    <s v="0225"/>
    <x v="3"/>
    <n v="0.18"/>
    <x v="2"/>
  </r>
  <r>
    <x v="5893"/>
    <x v="85"/>
    <x v="85"/>
    <d v="2025-02-07T00:00:00"/>
    <s v="0125"/>
    <x v="3"/>
    <n v="0.43"/>
    <x v="2"/>
  </r>
  <r>
    <x v="7051"/>
    <x v="85"/>
    <x v="85"/>
    <d v="2025-01-08T00:00:00"/>
    <s v="1224"/>
    <x v="3"/>
    <n v="0.2"/>
    <x v="2"/>
  </r>
  <r>
    <x v="7339"/>
    <x v="85"/>
    <x v="85"/>
    <d v="2024-12-06T00:00:00"/>
    <s v="1124 WK5"/>
    <x v="3"/>
    <n v="0.01"/>
    <x v="2"/>
  </r>
  <r>
    <x v="6814"/>
    <x v="85"/>
    <x v="85"/>
    <d v="2024-11-18T00:00:00"/>
    <s v="1124 WK2"/>
    <x v="3"/>
    <n v="0.01"/>
    <x v="2"/>
  </r>
  <r>
    <x v="6650"/>
    <x v="85"/>
    <x v="85"/>
    <d v="2024-11-08T00:00:00"/>
    <s v="1024"/>
    <x v="3"/>
    <n v="0.4"/>
    <x v="2"/>
  </r>
  <r>
    <x v="7591"/>
    <x v="85"/>
    <x v="85"/>
    <d v="2024-10-07T00:00:00"/>
    <s v="09/24"/>
    <x v="3"/>
    <n v="0.02"/>
    <x v="2"/>
  </r>
  <r>
    <x v="7340"/>
    <x v="85"/>
    <x v="85"/>
    <d v="2024-09-09T00:00:00"/>
    <s v="0824"/>
    <x v="3"/>
    <n v="0.73"/>
    <x v="2"/>
  </r>
  <r>
    <x v="7341"/>
    <x v="85"/>
    <x v="85"/>
    <d v="2024-08-07T00:00:00"/>
    <s v="0724"/>
    <x v="3"/>
    <n v="0.66"/>
    <x v="2"/>
  </r>
  <r>
    <x v="7686"/>
    <x v="131"/>
    <x v="131"/>
    <d v="2025-07-07T00:00:00"/>
    <s v="0625"/>
    <x v="3"/>
    <n v="0.28999999999999998"/>
    <x v="2"/>
  </r>
  <r>
    <x v="7786"/>
    <x v="131"/>
    <x v="131"/>
    <d v="2025-06-05T00:00:00"/>
    <s v="0525"/>
    <x v="3"/>
    <n v="0.01"/>
    <x v="2"/>
  </r>
  <r>
    <x v="7687"/>
    <x v="131"/>
    <x v="131"/>
    <d v="2025-05-07T00:00:00"/>
    <s v="0425"/>
    <x v="3"/>
    <n v="0.32"/>
    <x v="2"/>
  </r>
  <r>
    <x v="7688"/>
    <x v="131"/>
    <x v="131"/>
    <d v="2025-04-07T00:00:00"/>
    <s v="0325"/>
    <x v="3"/>
    <n v="0.31"/>
    <x v="2"/>
  </r>
  <r>
    <x v="7689"/>
    <x v="131"/>
    <x v="131"/>
    <d v="2025-03-07T00:00:00"/>
    <s v="0225"/>
    <x v="3"/>
    <n v="0.03"/>
    <x v="2"/>
  </r>
  <r>
    <x v="7690"/>
    <x v="131"/>
    <x v="131"/>
    <d v="2025-02-07T00:00:00"/>
    <s v="0125"/>
    <x v="3"/>
    <n v="0.09"/>
    <x v="2"/>
  </r>
  <r>
    <x v="7691"/>
    <x v="131"/>
    <x v="131"/>
    <d v="2025-01-08T00:00:00"/>
    <s v="1224"/>
    <x v="3"/>
    <n v="0.04"/>
    <x v="2"/>
  </r>
  <r>
    <x v="7692"/>
    <x v="131"/>
    <x v="131"/>
    <d v="2024-12-06T00:00:00"/>
    <s v="1124 WK5"/>
    <x v="3"/>
    <n v="0.01"/>
    <x v="2"/>
  </r>
  <r>
    <x v="7693"/>
    <x v="131"/>
    <x v="131"/>
    <d v="2024-11-08T00:00:00"/>
    <s v="1024"/>
    <x v="3"/>
    <n v="0.08"/>
    <x v="2"/>
  </r>
  <r>
    <x v="7788"/>
    <x v="131"/>
    <x v="131"/>
    <d v="2024-10-07T00:00:00"/>
    <s v="09/24"/>
    <x v="3"/>
    <n v="0.01"/>
    <x v="2"/>
  </r>
  <r>
    <x v="7694"/>
    <x v="131"/>
    <x v="131"/>
    <d v="2024-09-09T00:00:00"/>
    <s v="0824"/>
    <x v="3"/>
    <n v="0.15"/>
    <x v="2"/>
  </r>
  <r>
    <x v="7789"/>
    <x v="131"/>
    <x v="131"/>
    <d v="2024-08-07T00:00:00"/>
    <s v="0724"/>
    <x v="3"/>
    <n v="0.13"/>
    <x v="2"/>
  </r>
  <r>
    <x v="7883"/>
    <x v="86"/>
    <x v="86"/>
    <d v="2025-07-07T00:00:00"/>
    <s v="0625"/>
    <x v="3"/>
    <n v="0.01"/>
    <x v="2"/>
  </r>
  <r>
    <x v="7884"/>
    <x v="86"/>
    <x v="86"/>
    <d v="2025-05-07T00:00:00"/>
    <s v="0425"/>
    <x v="3"/>
    <n v="0.01"/>
    <x v="2"/>
  </r>
  <r>
    <x v="6466"/>
    <x v="86"/>
    <x v="86"/>
    <d v="2025-04-07T00:00:00"/>
    <s v="0325"/>
    <x v="3"/>
    <n v="0.01"/>
    <x v="2"/>
  </r>
  <r>
    <x v="7885"/>
    <x v="86"/>
    <x v="86"/>
    <d v="2024-09-09T00:00:00"/>
    <s v="0824"/>
    <x v="3"/>
    <n v="0.01"/>
    <x v="2"/>
  </r>
  <r>
    <x v="7695"/>
    <x v="132"/>
    <x v="132"/>
    <d v="2025-07-07T00:00:00"/>
    <s v="0625"/>
    <x v="3"/>
    <n v="0.19"/>
    <x v="2"/>
  </r>
  <r>
    <x v="7790"/>
    <x v="132"/>
    <x v="132"/>
    <d v="2025-06-05T00:00:00"/>
    <s v="0525"/>
    <x v="3"/>
    <n v="0.01"/>
    <x v="2"/>
  </r>
  <r>
    <x v="7791"/>
    <x v="132"/>
    <x v="132"/>
    <d v="2025-05-07T00:00:00"/>
    <s v="0425"/>
    <x v="3"/>
    <n v="0.21"/>
    <x v="2"/>
  </r>
  <r>
    <x v="7342"/>
    <x v="132"/>
    <x v="132"/>
    <d v="2025-04-07T00:00:00"/>
    <s v="0325"/>
    <x v="3"/>
    <n v="0.2"/>
    <x v="2"/>
  </r>
  <r>
    <x v="7696"/>
    <x v="132"/>
    <x v="132"/>
    <d v="2025-03-07T00:00:00"/>
    <s v="0225"/>
    <x v="3"/>
    <n v="0.02"/>
    <x v="2"/>
  </r>
  <r>
    <x v="7697"/>
    <x v="132"/>
    <x v="132"/>
    <d v="2025-02-07T00:00:00"/>
    <s v="0125"/>
    <x v="3"/>
    <n v="0.06"/>
    <x v="2"/>
  </r>
  <r>
    <x v="7343"/>
    <x v="132"/>
    <x v="132"/>
    <d v="2025-01-08T00:00:00"/>
    <s v="1224"/>
    <x v="3"/>
    <n v="0.03"/>
    <x v="2"/>
  </r>
  <r>
    <x v="7344"/>
    <x v="132"/>
    <x v="132"/>
    <d v="2024-11-08T00:00:00"/>
    <s v="1024"/>
    <x v="3"/>
    <n v="0.05"/>
    <x v="2"/>
  </r>
  <r>
    <x v="7793"/>
    <x v="132"/>
    <x v="132"/>
    <d v="2024-10-07T00:00:00"/>
    <s v="09/24"/>
    <x v="3"/>
    <n v="0.01"/>
    <x v="2"/>
  </r>
  <r>
    <x v="7345"/>
    <x v="132"/>
    <x v="132"/>
    <d v="2024-09-09T00:00:00"/>
    <s v="0824"/>
    <x v="3"/>
    <n v="0.09"/>
    <x v="2"/>
  </r>
  <r>
    <x v="7346"/>
    <x v="132"/>
    <x v="132"/>
    <d v="2024-08-07T00:00:00"/>
    <s v="0724"/>
    <x v="3"/>
    <n v="0.09"/>
    <x v="2"/>
  </r>
  <r>
    <x v="7851"/>
    <x v="146"/>
    <x v="147"/>
    <d v="2025-07-07T00:00:00"/>
    <s v="0625"/>
    <x v="3"/>
    <n v="0.01"/>
    <x v="2"/>
  </r>
  <r>
    <x v="7794"/>
    <x v="146"/>
    <x v="147"/>
    <d v="2025-05-07T00:00:00"/>
    <s v="0425"/>
    <x v="3"/>
    <n v="0.01"/>
    <x v="2"/>
  </r>
  <r>
    <x v="7795"/>
    <x v="146"/>
    <x v="147"/>
    <d v="2025-04-07T00:00:00"/>
    <s v="0325"/>
    <x v="3"/>
    <n v="0.01"/>
    <x v="2"/>
  </r>
  <r>
    <x v="7886"/>
    <x v="146"/>
    <x v="147"/>
    <d v="2025-02-07T00:00:00"/>
    <s v="0125"/>
    <x v="3"/>
    <n v="0.01"/>
    <x v="2"/>
  </r>
  <r>
    <x v="7348"/>
    <x v="146"/>
    <x v="147"/>
    <d v="2024-11-08T00:00:00"/>
    <s v="1024"/>
    <x v="3"/>
    <n v="0.01"/>
    <x v="2"/>
  </r>
  <r>
    <x v="7887"/>
    <x v="146"/>
    <x v="147"/>
    <d v="2024-09-09T00:00:00"/>
    <s v="0824"/>
    <x v="3"/>
    <n v="0.01"/>
    <x v="2"/>
  </r>
  <r>
    <x v="7852"/>
    <x v="146"/>
    <x v="147"/>
    <d v="2024-08-07T00:00:00"/>
    <s v="0724"/>
    <x v="3"/>
    <n v="0.01"/>
    <x v="2"/>
  </r>
  <r>
    <x v="7052"/>
    <x v="87"/>
    <x v="87"/>
    <d v="2025-07-07T00:00:00"/>
    <s v="0625"/>
    <x v="3"/>
    <n v="0.88"/>
    <x v="2"/>
  </r>
  <r>
    <x v="5987"/>
    <x v="87"/>
    <x v="87"/>
    <d v="2025-06-05T00:00:00"/>
    <s v="0525"/>
    <x v="3"/>
    <n v="0.01"/>
    <x v="2"/>
  </r>
  <r>
    <x v="7053"/>
    <x v="87"/>
    <x v="87"/>
    <d v="2025-05-07T00:00:00"/>
    <s v="0425"/>
    <x v="3"/>
    <n v="0.98"/>
    <x v="2"/>
  </r>
  <r>
    <x v="6236"/>
    <x v="87"/>
    <x v="87"/>
    <d v="2025-04-07T00:00:00"/>
    <s v="0325"/>
    <x v="3"/>
    <n v="0.96"/>
    <x v="2"/>
  </r>
  <r>
    <x v="6237"/>
    <x v="87"/>
    <x v="87"/>
    <d v="2025-03-07T00:00:00"/>
    <s v="0225"/>
    <x v="3"/>
    <n v="0.11"/>
    <x v="2"/>
  </r>
  <r>
    <x v="5894"/>
    <x v="87"/>
    <x v="87"/>
    <d v="2025-02-07T00:00:00"/>
    <s v="0125"/>
    <x v="3"/>
    <n v="0.27"/>
    <x v="2"/>
  </r>
  <r>
    <x v="7054"/>
    <x v="87"/>
    <x v="87"/>
    <d v="2025-01-08T00:00:00"/>
    <s v="1224"/>
    <x v="3"/>
    <n v="0.12"/>
    <x v="2"/>
  </r>
  <r>
    <x v="7700"/>
    <x v="87"/>
    <x v="87"/>
    <d v="2024-12-06T00:00:00"/>
    <s v="1124 WK5"/>
    <x v="3"/>
    <n v="0.01"/>
    <x v="2"/>
  </r>
  <r>
    <x v="6815"/>
    <x v="87"/>
    <x v="87"/>
    <d v="2024-11-18T00:00:00"/>
    <s v="1124 WK2"/>
    <x v="3"/>
    <n v="0.01"/>
    <x v="2"/>
  </r>
  <r>
    <x v="6651"/>
    <x v="87"/>
    <x v="87"/>
    <d v="2024-11-08T00:00:00"/>
    <s v="1024"/>
    <x v="3"/>
    <n v="0.25"/>
    <x v="2"/>
  </r>
  <r>
    <x v="7592"/>
    <x v="87"/>
    <x v="87"/>
    <d v="2024-10-07T00:00:00"/>
    <s v="09/24"/>
    <x v="3"/>
    <n v="0.01"/>
    <x v="2"/>
  </r>
  <r>
    <x v="7349"/>
    <x v="87"/>
    <x v="87"/>
    <d v="2024-09-09T00:00:00"/>
    <s v="0824"/>
    <x v="3"/>
    <n v="0.45"/>
    <x v="2"/>
  </r>
  <r>
    <x v="7350"/>
    <x v="87"/>
    <x v="87"/>
    <d v="2024-08-07T00:00:00"/>
    <s v="0724"/>
    <x v="3"/>
    <n v="0.4"/>
    <x v="2"/>
  </r>
  <r>
    <x v="7853"/>
    <x v="147"/>
    <x v="148"/>
    <d v="2025-07-07T00:00:00"/>
    <s v="0625"/>
    <x v="3"/>
    <n v="0.01"/>
    <x v="2"/>
  </r>
  <r>
    <x v="7796"/>
    <x v="147"/>
    <x v="148"/>
    <d v="2025-05-07T00:00:00"/>
    <s v="0425"/>
    <x v="3"/>
    <n v="0.01"/>
    <x v="2"/>
  </r>
  <r>
    <x v="6291"/>
    <x v="147"/>
    <x v="148"/>
    <d v="2025-04-07T00:00:00"/>
    <s v="0325"/>
    <x v="3"/>
    <n v="0.01"/>
    <x v="2"/>
  </r>
  <r>
    <x v="7888"/>
    <x v="147"/>
    <x v="148"/>
    <d v="2024-09-09T00:00:00"/>
    <s v="0824"/>
    <x v="3"/>
    <n v="0.01"/>
    <x v="2"/>
  </r>
  <r>
    <x v="7854"/>
    <x v="147"/>
    <x v="148"/>
    <d v="2024-08-07T00:00:00"/>
    <s v="0724"/>
    <x v="3"/>
    <n v="0.01"/>
    <x v="2"/>
  </r>
  <r>
    <x v="7057"/>
    <x v="88"/>
    <x v="88"/>
    <d v="2025-07-07T00:00:00"/>
    <s v="0625"/>
    <x v="3"/>
    <n v="0.36"/>
    <x v="2"/>
  </r>
  <r>
    <x v="5988"/>
    <x v="88"/>
    <x v="88"/>
    <d v="2025-06-05T00:00:00"/>
    <s v="0525"/>
    <x v="3"/>
    <n v="0.01"/>
    <x v="2"/>
  </r>
  <r>
    <x v="7058"/>
    <x v="88"/>
    <x v="88"/>
    <d v="2025-05-07T00:00:00"/>
    <s v="0425"/>
    <x v="3"/>
    <n v="0.4"/>
    <x v="2"/>
  </r>
  <r>
    <x v="6238"/>
    <x v="88"/>
    <x v="88"/>
    <d v="2025-04-07T00:00:00"/>
    <s v="0325"/>
    <x v="3"/>
    <n v="0.39"/>
    <x v="2"/>
  </r>
  <r>
    <x v="6239"/>
    <x v="88"/>
    <x v="88"/>
    <d v="2025-03-07T00:00:00"/>
    <s v="0225"/>
    <x v="3"/>
    <n v="0.04"/>
    <x v="2"/>
  </r>
  <r>
    <x v="5895"/>
    <x v="88"/>
    <x v="88"/>
    <d v="2025-02-07T00:00:00"/>
    <s v="0125"/>
    <x v="3"/>
    <n v="0.11"/>
    <x v="2"/>
  </r>
  <r>
    <x v="7059"/>
    <x v="88"/>
    <x v="88"/>
    <d v="2025-01-08T00:00:00"/>
    <s v="1224"/>
    <x v="3"/>
    <n v="0.05"/>
    <x v="2"/>
  </r>
  <r>
    <x v="7702"/>
    <x v="88"/>
    <x v="88"/>
    <d v="2024-12-06T00:00:00"/>
    <s v="1124 WK5"/>
    <x v="3"/>
    <n v="0.01"/>
    <x v="2"/>
  </r>
  <r>
    <x v="6652"/>
    <x v="88"/>
    <x v="88"/>
    <d v="2024-11-08T00:00:00"/>
    <s v="1024"/>
    <x v="3"/>
    <n v="0.1"/>
    <x v="2"/>
  </r>
  <r>
    <x v="7593"/>
    <x v="88"/>
    <x v="88"/>
    <d v="2024-10-07T00:00:00"/>
    <s v="09/24"/>
    <x v="3"/>
    <n v="0.01"/>
    <x v="2"/>
  </r>
  <r>
    <x v="7351"/>
    <x v="88"/>
    <x v="88"/>
    <d v="2024-09-09T00:00:00"/>
    <s v="0824"/>
    <x v="3"/>
    <n v="0.18"/>
    <x v="2"/>
  </r>
  <r>
    <x v="7352"/>
    <x v="88"/>
    <x v="88"/>
    <d v="2024-08-07T00:00:00"/>
    <s v="0724"/>
    <x v="3"/>
    <n v="0.16"/>
    <x v="2"/>
  </r>
  <r>
    <x v="7062"/>
    <x v="90"/>
    <x v="90"/>
    <d v="2025-07-07T00:00:00"/>
    <s v="0625"/>
    <x v="3"/>
    <n v="0.31"/>
    <x v="2"/>
  </r>
  <r>
    <x v="5990"/>
    <x v="90"/>
    <x v="90"/>
    <d v="2025-06-05T00:00:00"/>
    <s v="0525"/>
    <x v="3"/>
    <n v="0.01"/>
    <x v="2"/>
  </r>
  <r>
    <x v="7063"/>
    <x v="90"/>
    <x v="90"/>
    <d v="2025-05-07T00:00:00"/>
    <s v="0425"/>
    <x v="3"/>
    <n v="0.35"/>
    <x v="2"/>
  </r>
  <r>
    <x v="6242"/>
    <x v="90"/>
    <x v="90"/>
    <d v="2025-04-07T00:00:00"/>
    <s v="0325"/>
    <x v="3"/>
    <n v="0.33"/>
    <x v="2"/>
  </r>
  <r>
    <x v="6243"/>
    <x v="90"/>
    <x v="90"/>
    <d v="2025-03-07T00:00:00"/>
    <s v="0225"/>
    <x v="3"/>
    <n v="0.04"/>
    <x v="2"/>
  </r>
  <r>
    <x v="5991"/>
    <x v="90"/>
    <x v="90"/>
    <d v="2025-02-07T00:00:00"/>
    <s v="0125"/>
    <x v="3"/>
    <n v="0.09"/>
    <x v="2"/>
  </r>
  <r>
    <x v="7064"/>
    <x v="90"/>
    <x v="90"/>
    <d v="2025-01-08T00:00:00"/>
    <s v="1224"/>
    <x v="3"/>
    <n v="0.04"/>
    <x v="2"/>
  </r>
  <r>
    <x v="7704"/>
    <x v="90"/>
    <x v="90"/>
    <d v="2024-12-06T00:00:00"/>
    <s v="1124 WK5"/>
    <x v="3"/>
    <n v="0.01"/>
    <x v="2"/>
  </r>
  <r>
    <x v="6655"/>
    <x v="90"/>
    <x v="90"/>
    <d v="2024-11-08T00:00:00"/>
    <s v="1024"/>
    <x v="3"/>
    <n v="0.09"/>
    <x v="2"/>
  </r>
  <r>
    <x v="7594"/>
    <x v="90"/>
    <x v="90"/>
    <d v="2024-10-07T00:00:00"/>
    <s v="09/24"/>
    <x v="3"/>
    <n v="0.01"/>
    <x v="2"/>
  </r>
  <r>
    <x v="7356"/>
    <x v="90"/>
    <x v="90"/>
    <d v="2024-09-09T00:00:00"/>
    <s v="0824"/>
    <x v="3"/>
    <n v="0.16"/>
    <x v="2"/>
  </r>
  <r>
    <x v="7357"/>
    <x v="90"/>
    <x v="90"/>
    <d v="2024-08-07T00:00:00"/>
    <s v="0724"/>
    <x v="3"/>
    <n v="0.14000000000000001"/>
    <x v="2"/>
  </r>
  <r>
    <x v="7705"/>
    <x v="91"/>
    <x v="91"/>
    <d v="2025-07-07T00:00:00"/>
    <s v="0625"/>
    <x v="3"/>
    <n v="0.17"/>
    <x v="2"/>
  </r>
  <r>
    <x v="5992"/>
    <x v="91"/>
    <x v="91"/>
    <d v="2025-06-05T00:00:00"/>
    <s v="0525"/>
    <x v="3"/>
    <n v="0.01"/>
    <x v="2"/>
  </r>
  <r>
    <x v="7798"/>
    <x v="91"/>
    <x v="91"/>
    <d v="2025-05-07T00:00:00"/>
    <s v="0425"/>
    <x v="3"/>
    <n v="0.19"/>
    <x v="2"/>
  </r>
  <r>
    <x v="6244"/>
    <x v="91"/>
    <x v="91"/>
    <d v="2025-04-07T00:00:00"/>
    <s v="0325"/>
    <x v="3"/>
    <n v="0.18"/>
    <x v="2"/>
  </r>
  <r>
    <x v="6245"/>
    <x v="91"/>
    <x v="91"/>
    <d v="2025-03-07T00:00:00"/>
    <s v="0225"/>
    <x v="3"/>
    <n v="0.02"/>
    <x v="2"/>
  </r>
  <r>
    <x v="5914"/>
    <x v="91"/>
    <x v="91"/>
    <d v="2025-02-07T00:00:00"/>
    <s v="0125"/>
    <x v="3"/>
    <n v="0.05"/>
    <x v="2"/>
  </r>
  <r>
    <x v="7358"/>
    <x v="91"/>
    <x v="91"/>
    <d v="2025-01-08T00:00:00"/>
    <s v="1224"/>
    <x v="3"/>
    <n v="0.02"/>
    <x v="2"/>
  </r>
  <r>
    <x v="6657"/>
    <x v="91"/>
    <x v="91"/>
    <d v="2024-11-08T00:00:00"/>
    <s v="1024"/>
    <x v="3"/>
    <n v="0.04"/>
    <x v="2"/>
  </r>
  <r>
    <x v="7359"/>
    <x v="91"/>
    <x v="91"/>
    <d v="2024-09-09T00:00:00"/>
    <s v="0824"/>
    <x v="3"/>
    <n v="0.09"/>
    <x v="2"/>
  </r>
  <r>
    <x v="7360"/>
    <x v="91"/>
    <x v="91"/>
    <d v="2024-08-07T00:00:00"/>
    <s v="0724"/>
    <x v="3"/>
    <n v="0.08"/>
    <x v="2"/>
  </r>
  <r>
    <x v="7065"/>
    <x v="92"/>
    <x v="92"/>
    <d v="2025-07-07T00:00:00"/>
    <s v="0625"/>
    <x v="3"/>
    <n v="3.26"/>
    <x v="2"/>
  </r>
  <r>
    <x v="5993"/>
    <x v="92"/>
    <x v="92"/>
    <d v="2025-06-05T00:00:00"/>
    <s v="0525"/>
    <x v="3"/>
    <n v="0.04"/>
    <x v="2"/>
  </r>
  <r>
    <x v="7066"/>
    <x v="92"/>
    <x v="92"/>
    <d v="2025-05-07T00:00:00"/>
    <s v="0425"/>
    <x v="3"/>
    <n v="3.63"/>
    <x v="2"/>
  </r>
  <r>
    <x v="6246"/>
    <x v="92"/>
    <x v="92"/>
    <d v="2025-04-07T00:00:00"/>
    <s v="0325"/>
    <x v="3"/>
    <n v="3.55"/>
    <x v="2"/>
  </r>
  <r>
    <x v="6247"/>
    <x v="92"/>
    <x v="92"/>
    <d v="2025-03-07T00:00:00"/>
    <s v="0225"/>
    <x v="3"/>
    <n v="0.4"/>
    <x v="2"/>
  </r>
  <r>
    <x v="5897"/>
    <x v="92"/>
    <x v="92"/>
    <d v="2025-02-07T00:00:00"/>
    <s v="0125"/>
    <x v="3"/>
    <n v="0.99"/>
    <x v="2"/>
  </r>
  <r>
    <x v="7067"/>
    <x v="92"/>
    <x v="92"/>
    <d v="2025-01-08T00:00:00"/>
    <s v="1224"/>
    <x v="3"/>
    <n v="0.45"/>
    <x v="2"/>
  </r>
  <r>
    <x v="7361"/>
    <x v="92"/>
    <x v="92"/>
    <d v="2024-12-06T00:00:00"/>
    <s v="1124 WK5"/>
    <x v="3"/>
    <n v="0.02"/>
    <x v="2"/>
  </r>
  <r>
    <x v="6819"/>
    <x v="92"/>
    <x v="92"/>
    <d v="2024-11-18T00:00:00"/>
    <s v="1124 WK2"/>
    <x v="3"/>
    <n v="0.01"/>
    <x v="2"/>
  </r>
  <r>
    <x v="6658"/>
    <x v="92"/>
    <x v="92"/>
    <d v="2024-11-08T00:00:00"/>
    <s v="1024"/>
    <x v="3"/>
    <n v="0.91"/>
    <x v="2"/>
  </r>
  <r>
    <x v="7595"/>
    <x v="92"/>
    <x v="92"/>
    <d v="2024-10-07T00:00:00"/>
    <s v="09/24"/>
    <x v="3"/>
    <n v="0.04"/>
    <x v="2"/>
  </r>
  <r>
    <x v="7362"/>
    <x v="92"/>
    <x v="92"/>
    <d v="2024-09-09T00:00:00"/>
    <s v="0824"/>
    <x v="3"/>
    <n v="1.66"/>
    <x v="2"/>
  </r>
  <r>
    <x v="7363"/>
    <x v="92"/>
    <x v="92"/>
    <d v="2024-08-07T00:00:00"/>
    <s v="0724"/>
    <x v="3"/>
    <n v="1.49"/>
    <x v="2"/>
  </r>
  <r>
    <x v="7068"/>
    <x v="93"/>
    <x v="93"/>
    <d v="2025-07-07T00:00:00"/>
    <s v="0625"/>
    <x v="3"/>
    <n v="0.17"/>
    <x v="2"/>
  </r>
  <r>
    <x v="7069"/>
    <x v="93"/>
    <x v="93"/>
    <d v="2025-05-07T00:00:00"/>
    <s v="0425"/>
    <x v="3"/>
    <n v="0.19"/>
    <x v="2"/>
  </r>
  <r>
    <x v="6248"/>
    <x v="93"/>
    <x v="93"/>
    <d v="2025-04-07T00:00:00"/>
    <s v="0325"/>
    <x v="3"/>
    <n v="0.18"/>
    <x v="2"/>
  </r>
  <r>
    <x v="6249"/>
    <x v="93"/>
    <x v="93"/>
    <d v="2025-03-07T00:00:00"/>
    <s v="0225"/>
    <x v="3"/>
    <n v="0.02"/>
    <x v="2"/>
  </r>
  <r>
    <x v="5898"/>
    <x v="93"/>
    <x v="93"/>
    <d v="2025-02-07T00:00:00"/>
    <s v="0125"/>
    <x v="3"/>
    <n v="0.05"/>
    <x v="2"/>
  </r>
  <r>
    <x v="7070"/>
    <x v="93"/>
    <x v="93"/>
    <d v="2025-01-08T00:00:00"/>
    <s v="1224"/>
    <x v="3"/>
    <n v="0.02"/>
    <x v="2"/>
  </r>
  <r>
    <x v="6659"/>
    <x v="93"/>
    <x v="93"/>
    <d v="2024-11-08T00:00:00"/>
    <s v="1024"/>
    <x v="3"/>
    <n v="0.04"/>
    <x v="2"/>
  </r>
  <r>
    <x v="7364"/>
    <x v="93"/>
    <x v="93"/>
    <d v="2024-09-09T00:00:00"/>
    <s v="0824"/>
    <x v="3"/>
    <n v="0.09"/>
    <x v="2"/>
  </r>
  <r>
    <x v="7365"/>
    <x v="93"/>
    <x v="93"/>
    <d v="2024-08-07T00:00:00"/>
    <s v="0724"/>
    <x v="3"/>
    <n v="0.08"/>
    <x v="2"/>
  </r>
  <r>
    <x v="7071"/>
    <x v="94"/>
    <x v="94"/>
    <d v="2025-07-07T00:00:00"/>
    <s v="0625"/>
    <x v="3"/>
    <n v="7.35"/>
    <x v="2"/>
  </r>
  <r>
    <x v="5995"/>
    <x v="94"/>
    <x v="94"/>
    <d v="2025-06-05T00:00:00"/>
    <s v="0525"/>
    <x v="3"/>
    <n v="0.09"/>
    <x v="2"/>
  </r>
  <r>
    <x v="6821"/>
    <x v="94"/>
    <x v="94"/>
    <d v="2025-05-07T00:00:00"/>
    <s v="0425"/>
    <x v="3"/>
    <n v="8.19"/>
    <x v="2"/>
  </r>
  <r>
    <x v="6250"/>
    <x v="94"/>
    <x v="94"/>
    <d v="2025-04-07T00:00:00"/>
    <s v="0325"/>
    <x v="3"/>
    <n v="8.01"/>
    <x v="2"/>
  </r>
  <r>
    <x v="6251"/>
    <x v="94"/>
    <x v="94"/>
    <d v="2025-03-07T00:00:00"/>
    <s v="0225"/>
    <x v="3"/>
    <n v="0.9"/>
    <x v="2"/>
  </r>
  <r>
    <x v="5899"/>
    <x v="94"/>
    <x v="94"/>
    <d v="2025-02-07T00:00:00"/>
    <s v="0125"/>
    <x v="3"/>
    <n v="2.23"/>
    <x v="2"/>
  </r>
  <r>
    <x v="7072"/>
    <x v="94"/>
    <x v="94"/>
    <d v="2025-01-08T00:00:00"/>
    <s v="1224"/>
    <x v="3"/>
    <n v="1"/>
    <x v="2"/>
  </r>
  <r>
    <x v="7368"/>
    <x v="94"/>
    <x v="94"/>
    <d v="2024-12-06T00:00:00"/>
    <s v="1124 WK5"/>
    <x v="3"/>
    <n v="0.04"/>
    <x v="2"/>
  </r>
  <r>
    <x v="6822"/>
    <x v="94"/>
    <x v="94"/>
    <d v="2024-11-18T00:00:00"/>
    <s v="1124 WK2"/>
    <x v="3"/>
    <n v="0.03"/>
    <x v="2"/>
  </r>
  <r>
    <x v="6660"/>
    <x v="94"/>
    <x v="94"/>
    <d v="2024-11-08T00:00:00"/>
    <s v="1024"/>
    <x v="3"/>
    <n v="2.0499999999999998"/>
    <x v="2"/>
  </r>
  <r>
    <x v="7597"/>
    <x v="94"/>
    <x v="94"/>
    <d v="2024-10-07T00:00:00"/>
    <s v="09/24"/>
    <x v="3"/>
    <n v="0.09"/>
    <x v="2"/>
  </r>
  <r>
    <x v="7369"/>
    <x v="94"/>
    <x v="94"/>
    <d v="2024-09-09T00:00:00"/>
    <s v="0824"/>
    <x v="3"/>
    <n v="3.74"/>
    <x v="2"/>
  </r>
  <r>
    <x v="7370"/>
    <x v="94"/>
    <x v="94"/>
    <d v="2024-08-07T00:00:00"/>
    <s v="0724"/>
    <x v="3"/>
    <n v="3.35"/>
    <x v="2"/>
  </r>
  <r>
    <x v="7076"/>
    <x v="96"/>
    <x v="96"/>
    <d v="2025-07-07T00:00:00"/>
    <s v="0625"/>
    <x v="3"/>
    <n v="0.49"/>
    <x v="2"/>
  </r>
  <r>
    <x v="5997"/>
    <x v="96"/>
    <x v="96"/>
    <d v="2025-06-05T00:00:00"/>
    <s v="0525"/>
    <x v="3"/>
    <n v="0.01"/>
    <x v="2"/>
  </r>
  <r>
    <x v="7077"/>
    <x v="96"/>
    <x v="96"/>
    <d v="2025-05-07T00:00:00"/>
    <s v="0425"/>
    <x v="3"/>
    <n v="0.55000000000000004"/>
    <x v="2"/>
  </r>
  <r>
    <x v="6254"/>
    <x v="96"/>
    <x v="96"/>
    <d v="2025-04-07T00:00:00"/>
    <s v="0325"/>
    <x v="3"/>
    <n v="0.54"/>
    <x v="2"/>
  </r>
  <r>
    <x v="6255"/>
    <x v="96"/>
    <x v="96"/>
    <d v="2025-03-07T00:00:00"/>
    <s v="0225"/>
    <x v="3"/>
    <n v="0.06"/>
    <x v="2"/>
  </r>
  <r>
    <x v="5901"/>
    <x v="96"/>
    <x v="96"/>
    <d v="2025-02-07T00:00:00"/>
    <s v="0125"/>
    <x v="3"/>
    <n v="0.15"/>
    <x v="2"/>
  </r>
  <r>
    <x v="7078"/>
    <x v="96"/>
    <x v="96"/>
    <d v="2025-01-08T00:00:00"/>
    <s v="1224"/>
    <x v="3"/>
    <n v="7.0000000000000007E-2"/>
    <x v="2"/>
  </r>
  <r>
    <x v="7709"/>
    <x v="96"/>
    <x v="96"/>
    <d v="2024-12-06T00:00:00"/>
    <s v="1124 WK5"/>
    <x v="3"/>
    <n v="0.01"/>
    <x v="2"/>
  </r>
  <r>
    <x v="6662"/>
    <x v="96"/>
    <x v="96"/>
    <d v="2024-11-08T00:00:00"/>
    <s v="1024"/>
    <x v="3"/>
    <n v="0.14000000000000001"/>
    <x v="2"/>
  </r>
  <r>
    <x v="7599"/>
    <x v="96"/>
    <x v="96"/>
    <d v="2024-10-07T00:00:00"/>
    <s v="09/24"/>
    <x v="3"/>
    <n v="0.01"/>
    <x v="2"/>
  </r>
  <r>
    <x v="7374"/>
    <x v="96"/>
    <x v="96"/>
    <d v="2024-09-09T00:00:00"/>
    <s v="0824"/>
    <x v="3"/>
    <n v="0.25"/>
    <x v="2"/>
  </r>
  <r>
    <x v="7375"/>
    <x v="96"/>
    <x v="96"/>
    <d v="2024-08-07T00:00:00"/>
    <s v="0724"/>
    <x v="3"/>
    <n v="0.23"/>
    <x v="2"/>
  </r>
  <r>
    <x v="7079"/>
    <x v="97"/>
    <x v="97"/>
    <d v="2025-07-07T00:00:00"/>
    <s v="0625"/>
    <x v="3"/>
    <n v="1.44"/>
    <x v="2"/>
  </r>
  <r>
    <x v="5998"/>
    <x v="97"/>
    <x v="97"/>
    <d v="2025-06-05T00:00:00"/>
    <s v="0525"/>
    <x v="3"/>
    <n v="0.02"/>
    <x v="2"/>
  </r>
  <r>
    <x v="7080"/>
    <x v="97"/>
    <x v="97"/>
    <d v="2025-05-07T00:00:00"/>
    <s v="0425"/>
    <x v="3"/>
    <n v="1.61"/>
    <x v="2"/>
  </r>
  <r>
    <x v="6256"/>
    <x v="97"/>
    <x v="97"/>
    <d v="2025-04-07T00:00:00"/>
    <s v="0325"/>
    <x v="3"/>
    <n v="1.57"/>
    <x v="2"/>
  </r>
  <r>
    <x v="6257"/>
    <x v="97"/>
    <x v="97"/>
    <d v="2025-03-07T00:00:00"/>
    <s v="0225"/>
    <x v="3"/>
    <n v="0.18"/>
    <x v="2"/>
  </r>
  <r>
    <x v="5902"/>
    <x v="97"/>
    <x v="97"/>
    <d v="2025-02-07T00:00:00"/>
    <s v="0125"/>
    <x v="3"/>
    <n v="0.44"/>
    <x v="2"/>
  </r>
  <r>
    <x v="7081"/>
    <x v="97"/>
    <x v="97"/>
    <d v="2025-01-08T00:00:00"/>
    <s v="1224"/>
    <x v="3"/>
    <n v="0.2"/>
    <x v="2"/>
  </r>
  <r>
    <x v="7376"/>
    <x v="97"/>
    <x v="97"/>
    <d v="2024-12-06T00:00:00"/>
    <s v="1124 WK5"/>
    <x v="3"/>
    <n v="0.01"/>
    <x v="2"/>
  </r>
  <r>
    <x v="6825"/>
    <x v="97"/>
    <x v="97"/>
    <d v="2024-11-18T00:00:00"/>
    <s v="1124 WK2"/>
    <x v="3"/>
    <n v="0.01"/>
    <x v="2"/>
  </r>
  <r>
    <x v="6663"/>
    <x v="97"/>
    <x v="97"/>
    <d v="2024-11-08T00:00:00"/>
    <s v="1024"/>
    <x v="3"/>
    <n v="0.4"/>
    <x v="2"/>
  </r>
  <r>
    <x v="7600"/>
    <x v="97"/>
    <x v="97"/>
    <d v="2024-10-07T00:00:00"/>
    <s v="09/24"/>
    <x v="3"/>
    <n v="0.02"/>
    <x v="2"/>
  </r>
  <r>
    <x v="7377"/>
    <x v="97"/>
    <x v="97"/>
    <d v="2024-09-09T00:00:00"/>
    <s v="0824"/>
    <x v="3"/>
    <n v="0.73"/>
    <x v="2"/>
  </r>
  <r>
    <x v="7378"/>
    <x v="97"/>
    <x v="97"/>
    <d v="2024-08-07T00:00:00"/>
    <s v="0724"/>
    <x v="3"/>
    <n v="0.66"/>
    <x v="2"/>
  </r>
  <r>
    <x v="7082"/>
    <x v="98"/>
    <x v="98"/>
    <d v="2025-07-07T00:00:00"/>
    <s v="0625"/>
    <x v="3"/>
    <n v="1.1100000000000001"/>
    <x v="2"/>
  </r>
  <r>
    <x v="5999"/>
    <x v="98"/>
    <x v="98"/>
    <d v="2025-06-05T00:00:00"/>
    <s v="0525"/>
    <x v="3"/>
    <n v="0.01"/>
    <x v="2"/>
  </r>
  <r>
    <x v="7083"/>
    <x v="98"/>
    <x v="98"/>
    <d v="2025-05-07T00:00:00"/>
    <s v="0425"/>
    <x v="3"/>
    <n v="1.23"/>
    <x v="2"/>
  </r>
  <r>
    <x v="6258"/>
    <x v="98"/>
    <x v="98"/>
    <d v="2025-04-07T00:00:00"/>
    <s v="0325"/>
    <x v="3"/>
    <n v="1.21"/>
    <x v="2"/>
  </r>
  <r>
    <x v="6259"/>
    <x v="98"/>
    <x v="98"/>
    <d v="2025-03-07T00:00:00"/>
    <s v="0225"/>
    <x v="3"/>
    <n v="0.14000000000000001"/>
    <x v="2"/>
  </r>
  <r>
    <x v="5903"/>
    <x v="98"/>
    <x v="98"/>
    <d v="2025-02-07T00:00:00"/>
    <s v="0125"/>
    <x v="3"/>
    <n v="0.33"/>
    <x v="2"/>
  </r>
  <r>
    <x v="7084"/>
    <x v="98"/>
    <x v="98"/>
    <d v="2025-01-08T00:00:00"/>
    <s v="1224"/>
    <x v="3"/>
    <n v="0.15"/>
    <x v="2"/>
  </r>
  <r>
    <x v="7710"/>
    <x v="98"/>
    <x v="98"/>
    <d v="2024-12-06T00:00:00"/>
    <s v="1124 WK5"/>
    <x v="3"/>
    <n v="0.01"/>
    <x v="2"/>
  </r>
  <r>
    <x v="6826"/>
    <x v="98"/>
    <x v="98"/>
    <d v="2024-11-18T00:00:00"/>
    <s v="1124 WK2"/>
    <x v="3"/>
    <n v="0.01"/>
    <x v="2"/>
  </r>
  <r>
    <x v="6664"/>
    <x v="98"/>
    <x v="98"/>
    <d v="2024-11-08T00:00:00"/>
    <s v="1024"/>
    <x v="3"/>
    <n v="0.31"/>
    <x v="2"/>
  </r>
  <r>
    <x v="7601"/>
    <x v="98"/>
    <x v="98"/>
    <d v="2024-10-07T00:00:00"/>
    <s v="09/24"/>
    <x v="3"/>
    <n v="0.01"/>
    <x v="2"/>
  </r>
  <r>
    <x v="7379"/>
    <x v="98"/>
    <x v="98"/>
    <d v="2024-09-09T00:00:00"/>
    <s v="0824"/>
    <x v="3"/>
    <n v="0.56000000000000005"/>
    <x v="2"/>
  </r>
  <r>
    <x v="7380"/>
    <x v="98"/>
    <x v="98"/>
    <d v="2024-08-07T00:00:00"/>
    <s v="0724"/>
    <x v="3"/>
    <n v="0.5"/>
    <x v="2"/>
  </r>
  <r>
    <x v="7085"/>
    <x v="99"/>
    <x v="99"/>
    <d v="2025-07-07T00:00:00"/>
    <s v="0625"/>
    <x v="3"/>
    <n v="0.47"/>
    <x v="2"/>
  </r>
  <r>
    <x v="6000"/>
    <x v="99"/>
    <x v="99"/>
    <d v="2025-06-05T00:00:00"/>
    <s v="0525"/>
    <x v="3"/>
    <n v="0.01"/>
    <x v="2"/>
  </r>
  <r>
    <x v="7086"/>
    <x v="99"/>
    <x v="99"/>
    <d v="2025-05-07T00:00:00"/>
    <s v="0425"/>
    <x v="3"/>
    <n v="0.52"/>
    <x v="2"/>
  </r>
  <r>
    <x v="6260"/>
    <x v="99"/>
    <x v="99"/>
    <d v="2025-04-07T00:00:00"/>
    <s v="0325"/>
    <x v="3"/>
    <n v="0.5"/>
    <x v="2"/>
  </r>
  <r>
    <x v="6261"/>
    <x v="99"/>
    <x v="99"/>
    <d v="2025-03-07T00:00:00"/>
    <s v="0225"/>
    <x v="3"/>
    <n v="0.06"/>
    <x v="2"/>
  </r>
  <r>
    <x v="5904"/>
    <x v="99"/>
    <x v="99"/>
    <d v="2025-02-07T00:00:00"/>
    <s v="0125"/>
    <x v="3"/>
    <n v="0.14000000000000001"/>
    <x v="2"/>
  </r>
  <r>
    <x v="7087"/>
    <x v="99"/>
    <x v="99"/>
    <d v="2025-01-08T00:00:00"/>
    <s v="1224"/>
    <x v="3"/>
    <n v="0.06"/>
    <x v="2"/>
  </r>
  <r>
    <x v="7711"/>
    <x v="99"/>
    <x v="99"/>
    <d v="2024-12-06T00:00:00"/>
    <s v="1124 WK5"/>
    <x v="3"/>
    <n v="0.01"/>
    <x v="2"/>
  </r>
  <r>
    <x v="6665"/>
    <x v="99"/>
    <x v="99"/>
    <d v="2024-11-08T00:00:00"/>
    <s v="1024"/>
    <x v="3"/>
    <n v="0.13"/>
    <x v="2"/>
  </r>
  <r>
    <x v="7602"/>
    <x v="99"/>
    <x v="99"/>
    <d v="2024-10-07T00:00:00"/>
    <s v="09/24"/>
    <x v="3"/>
    <n v="0.01"/>
    <x v="2"/>
  </r>
  <r>
    <x v="7381"/>
    <x v="99"/>
    <x v="99"/>
    <d v="2024-09-09T00:00:00"/>
    <s v="0824"/>
    <x v="3"/>
    <n v="0.24"/>
    <x v="2"/>
  </r>
  <r>
    <x v="7382"/>
    <x v="99"/>
    <x v="99"/>
    <d v="2024-08-07T00:00:00"/>
    <s v="0724"/>
    <x v="3"/>
    <n v="0.21"/>
    <x v="2"/>
  </r>
  <r>
    <x v="7088"/>
    <x v="100"/>
    <x v="100"/>
    <d v="2025-07-07T00:00:00"/>
    <s v="0625"/>
    <x v="3"/>
    <n v="897.77"/>
    <x v="2"/>
  </r>
  <r>
    <x v="6001"/>
    <x v="100"/>
    <x v="100"/>
    <d v="2025-06-05T00:00:00"/>
    <s v="0525"/>
    <x v="3"/>
    <n v="10.54"/>
    <x v="2"/>
  </r>
  <r>
    <x v="6828"/>
    <x v="100"/>
    <x v="100"/>
    <d v="2025-05-07T00:00:00"/>
    <s v="0425"/>
    <x v="3"/>
    <n v="1000.11"/>
    <x v="2"/>
  </r>
  <r>
    <x v="6262"/>
    <x v="100"/>
    <x v="100"/>
    <d v="2025-04-07T00:00:00"/>
    <s v="0325"/>
    <x v="3"/>
    <n v="977.29"/>
    <x v="2"/>
  </r>
  <r>
    <x v="6263"/>
    <x v="100"/>
    <x v="100"/>
    <d v="2025-03-07T00:00:00"/>
    <s v="0225"/>
    <x v="3"/>
    <n v="110.32"/>
    <x v="2"/>
  </r>
  <r>
    <x v="5905"/>
    <x v="100"/>
    <x v="100"/>
    <d v="2025-02-07T00:00:00"/>
    <s v="0125"/>
    <x v="3"/>
    <n v="272.19"/>
    <x v="2"/>
  </r>
  <r>
    <x v="7089"/>
    <x v="100"/>
    <x v="100"/>
    <d v="2025-01-08T00:00:00"/>
    <s v="1224"/>
    <x v="3"/>
    <n v="122.62"/>
    <x v="2"/>
  </r>
  <r>
    <x v="7383"/>
    <x v="100"/>
    <x v="100"/>
    <d v="2024-12-06T00:00:00"/>
    <s v="1124 WK5"/>
    <x v="3"/>
    <n v="5.86"/>
    <x v="2"/>
  </r>
  <r>
    <x v="6829"/>
    <x v="100"/>
    <x v="100"/>
    <d v="2024-11-18T00:00:00"/>
    <s v="1124 WK2"/>
    <x v="3"/>
    <n v="2.97"/>
    <x v="2"/>
  </r>
  <r>
    <x v="6666"/>
    <x v="100"/>
    <x v="100"/>
    <d v="2024-11-08T00:00:00"/>
    <s v="1024"/>
    <x v="3"/>
    <n v="250.34"/>
    <x v="2"/>
  </r>
  <r>
    <x v="7603"/>
    <x v="100"/>
    <x v="100"/>
    <d v="2024-10-07T00:00:00"/>
    <s v="09/24"/>
    <x v="3"/>
    <n v="10.84"/>
    <x v="2"/>
  </r>
  <r>
    <x v="7384"/>
    <x v="100"/>
    <x v="100"/>
    <d v="2024-09-09T00:00:00"/>
    <s v="0824"/>
    <x v="3"/>
    <n v="456.12"/>
    <x v="2"/>
  </r>
  <r>
    <x v="7385"/>
    <x v="100"/>
    <x v="100"/>
    <d v="2024-08-07T00:00:00"/>
    <s v="0724"/>
    <x v="3"/>
    <n v="409.04"/>
    <x v="2"/>
  </r>
  <r>
    <x v="7090"/>
    <x v="101"/>
    <x v="101"/>
    <d v="2025-07-07T00:00:00"/>
    <s v="0625"/>
    <x v="3"/>
    <n v="0.45"/>
    <x v="2"/>
  </r>
  <r>
    <x v="6002"/>
    <x v="101"/>
    <x v="101"/>
    <d v="2025-06-05T00:00:00"/>
    <s v="0525"/>
    <x v="3"/>
    <n v="0.01"/>
    <x v="2"/>
  </r>
  <r>
    <x v="7091"/>
    <x v="101"/>
    <x v="101"/>
    <d v="2025-05-07T00:00:00"/>
    <s v="0425"/>
    <x v="3"/>
    <n v="0.5"/>
    <x v="2"/>
  </r>
  <r>
    <x v="6264"/>
    <x v="101"/>
    <x v="101"/>
    <d v="2025-04-07T00:00:00"/>
    <s v="0325"/>
    <x v="3"/>
    <n v="0.49"/>
    <x v="2"/>
  </r>
  <r>
    <x v="6265"/>
    <x v="101"/>
    <x v="101"/>
    <d v="2025-03-07T00:00:00"/>
    <s v="0225"/>
    <x v="3"/>
    <n v="0.05"/>
    <x v="2"/>
  </r>
  <r>
    <x v="5906"/>
    <x v="101"/>
    <x v="101"/>
    <d v="2025-02-07T00:00:00"/>
    <s v="0125"/>
    <x v="3"/>
    <n v="0.14000000000000001"/>
    <x v="2"/>
  </r>
  <r>
    <x v="7092"/>
    <x v="101"/>
    <x v="101"/>
    <d v="2025-01-08T00:00:00"/>
    <s v="1224"/>
    <x v="3"/>
    <n v="0.06"/>
    <x v="2"/>
  </r>
  <r>
    <x v="7712"/>
    <x v="101"/>
    <x v="101"/>
    <d v="2024-12-06T00:00:00"/>
    <s v="1124 WK5"/>
    <x v="3"/>
    <n v="0.01"/>
    <x v="2"/>
  </r>
  <r>
    <x v="6667"/>
    <x v="101"/>
    <x v="101"/>
    <d v="2024-11-08T00:00:00"/>
    <s v="1024"/>
    <x v="3"/>
    <n v="0.13"/>
    <x v="2"/>
  </r>
  <r>
    <x v="7604"/>
    <x v="101"/>
    <x v="101"/>
    <d v="2024-10-07T00:00:00"/>
    <s v="09/24"/>
    <x v="3"/>
    <n v="0.01"/>
    <x v="2"/>
  </r>
  <r>
    <x v="7386"/>
    <x v="101"/>
    <x v="101"/>
    <d v="2024-09-09T00:00:00"/>
    <s v="0824"/>
    <x v="3"/>
    <n v="0.23"/>
    <x v="2"/>
  </r>
  <r>
    <x v="7387"/>
    <x v="101"/>
    <x v="101"/>
    <d v="2024-08-07T00:00:00"/>
    <s v="0724"/>
    <x v="3"/>
    <n v="0.2"/>
    <x v="2"/>
  </r>
  <r>
    <x v="7093"/>
    <x v="133"/>
    <x v="133"/>
    <d v="2025-07-07T00:00:00"/>
    <s v="0625"/>
    <x v="3"/>
    <n v="0.34"/>
    <x v="2"/>
  </r>
  <r>
    <x v="7801"/>
    <x v="133"/>
    <x v="133"/>
    <d v="2025-06-05T00:00:00"/>
    <s v="0525"/>
    <x v="3"/>
    <n v="0.01"/>
    <x v="2"/>
  </r>
  <r>
    <x v="7094"/>
    <x v="133"/>
    <x v="133"/>
    <d v="2025-05-07T00:00:00"/>
    <s v="0425"/>
    <x v="3"/>
    <n v="0.39"/>
    <x v="2"/>
  </r>
  <r>
    <x v="6831"/>
    <x v="133"/>
    <x v="133"/>
    <d v="2025-04-07T00:00:00"/>
    <s v="0325"/>
    <x v="3"/>
    <n v="0.37"/>
    <x v="2"/>
  </r>
  <r>
    <x v="6832"/>
    <x v="133"/>
    <x v="133"/>
    <d v="2025-03-07T00:00:00"/>
    <s v="0225"/>
    <x v="3"/>
    <n v="0.04"/>
    <x v="2"/>
  </r>
  <r>
    <x v="6833"/>
    <x v="133"/>
    <x v="133"/>
    <d v="2025-02-07T00:00:00"/>
    <s v="0125"/>
    <x v="3"/>
    <n v="0.1"/>
    <x v="2"/>
  </r>
  <r>
    <x v="7095"/>
    <x v="133"/>
    <x v="133"/>
    <d v="2025-01-08T00:00:00"/>
    <s v="1224"/>
    <x v="3"/>
    <n v="0.05"/>
    <x v="2"/>
  </r>
  <r>
    <x v="6835"/>
    <x v="133"/>
    <x v="133"/>
    <d v="2024-11-08T00:00:00"/>
    <s v="1024"/>
    <x v="3"/>
    <n v="0.09"/>
    <x v="2"/>
  </r>
  <r>
    <x v="7605"/>
    <x v="133"/>
    <x v="133"/>
    <d v="2024-10-07T00:00:00"/>
    <s v="09/24"/>
    <x v="3"/>
    <n v="0.01"/>
    <x v="2"/>
  </r>
  <r>
    <x v="7388"/>
    <x v="133"/>
    <x v="133"/>
    <d v="2024-09-09T00:00:00"/>
    <s v="0824"/>
    <x v="3"/>
    <n v="0.18"/>
    <x v="2"/>
  </r>
  <r>
    <x v="7389"/>
    <x v="133"/>
    <x v="133"/>
    <d v="2024-08-07T00:00:00"/>
    <s v="0724"/>
    <x v="3"/>
    <n v="0.16"/>
    <x v="2"/>
  </r>
  <r>
    <x v="7096"/>
    <x v="102"/>
    <x v="102"/>
    <d v="2025-07-07T00:00:00"/>
    <s v="0625"/>
    <x v="3"/>
    <n v="2.41"/>
    <x v="2"/>
  </r>
  <r>
    <x v="6003"/>
    <x v="102"/>
    <x v="102"/>
    <d v="2025-06-05T00:00:00"/>
    <s v="0525"/>
    <x v="3"/>
    <n v="0.03"/>
    <x v="2"/>
  </r>
  <r>
    <x v="7097"/>
    <x v="102"/>
    <x v="102"/>
    <d v="2025-05-07T00:00:00"/>
    <s v="0425"/>
    <x v="3"/>
    <n v="2.69"/>
    <x v="2"/>
  </r>
  <r>
    <x v="6266"/>
    <x v="102"/>
    <x v="102"/>
    <d v="2025-04-07T00:00:00"/>
    <s v="0325"/>
    <x v="3"/>
    <n v="2.63"/>
    <x v="2"/>
  </r>
  <r>
    <x v="6267"/>
    <x v="102"/>
    <x v="102"/>
    <d v="2025-03-07T00:00:00"/>
    <s v="0225"/>
    <x v="3"/>
    <n v="0.3"/>
    <x v="2"/>
  </r>
  <r>
    <x v="5907"/>
    <x v="102"/>
    <x v="102"/>
    <d v="2025-02-07T00:00:00"/>
    <s v="0125"/>
    <x v="3"/>
    <n v="0.73"/>
    <x v="2"/>
  </r>
  <r>
    <x v="7098"/>
    <x v="102"/>
    <x v="102"/>
    <d v="2025-01-08T00:00:00"/>
    <s v="1224"/>
    <x v="3"/>
    <n v="0.33"/>
    <x v="2"/>
  </r>
  <r>
    <x v="7390"/>
    <x v="102"/>
    <x v="102"/>
    <d v="2024-12-06T00:00:00"/>
    <s v="1124 WK5"/>
    <x v="3"/>
    <n v="0.01"/>
    <x v="2"/>
  </r>
  <r>
    <x v="6836"/>
    <x v="102"/>
    <x v="102"/>
    <d v="2024-11-18T00:00:00"/>
    <s v="1124 WK2"/>
    <x v="3"/>
    <n v="0.01"/>
    <x v="2"/>
  </r>
  <r>
    <x v="6668"/>
    <x v="102"/>
    <x v="102"/>
    <d v="2024-11-08T00:00:00"/>
    <s v="1024"/>
    <x v="3"/>
    <n v="0.68"/>
    <x v="2"/>
  </r>
  <r>
    <x v="7606"/>
    <x v="102"/>
    <x v="102"/>
    <d v="2024-10-07T00:00:00"/>
    <s v="09/24"/>
    <x v="3"/>
    <n v="0.03"/>
    <x v="2"/>
  </r>
  <r>
    <x v="7391"/>
    <x v="102"/>
    <x v="102"/>
    <d v="2024-09-09T00:00:00"/>
    <s v="0824"/>
    <x v="3"/>
    <n v="1.22"/>
    <x v="2"/>
  </r>
  <r>
    <x v="7392"/>
    <x v="102"/>
    <x v="102"/>
    <d v="2024-08-07T00:00:00"/>
    <s v="0724"/>
    <x v="3"/>
    <n v="1.1000000000000001"/>
    <x v="2"/>
  </r>
  <r>
    <x v="7607"/>
    <x v="134"/>
    <x v="134"/>
    <d v="2025-07-07T00:00:00"/>
    <s v="0625"/>
    <x v="3"/>
    <n v="9.5"/>
    <x v="2"/>
  </r>
  <r>
    <x v="7802"/>
    <x v="134"/>
    <x v="134"/>
    <d v="2025-06-05T00:00:00"/>
    <s v="0525"/>
    <x v="3"/>
    <n v="0.11"/>
    <x v="2"/>
  </r>
  <r>
    <x v="7501"/>
    <x v="134"/>
    <x v="134"/>
    <d v="2025-05-07T00:00:00"/>
    <s v="0425"/>
    <x v="3"/>
    <n v="10.58"/>
    <x v="2"/>
  </r>
  <r>
    <x v="7393"/>
    <x v="134"/>
    <x v="134"/>
    <d v="2025-04-07T00:00:00"/>
    <s v="0325"/>
    <x v="3"/>
    <n v="10.34"/>
    <x v="2"/>
  </r>
  <r>
    <x v="7502"/>
    <x v="134"/>
    <x v="134"/>
    <d v="2025-03-07T00:00:00"/>
    <s v="0225"/>
    <x v="3"/>
    <n v="1.17"/>
    <x v="2"/>
  </r>
  <r>
    <x v="7714"/>
    <x v="134"/>
    <x v="134"/>
    <d v="2025-02-07T00:00:00"/>
    <s v="0125"/>
    <x v="3"/>
    <n v="2.88"/>
    <x v="2"/>
  </r>
  <r>
    <x v="7394"/>
    <x v="134"/>
    <x v="134"/>
    <d v="2025-01-08T00:00:00"/>
    <s v="1224"/>
    <x v="3"/>
    <n v="1.3"/>
    <x v="2"/>
  </r>
  <r>
    <x v="7395"/>
    <x v="134"/>
    <x v="134"/>
    <d v="2024-12-06T00:00:00"/>
    <s v="1124 WK5"/>
    <x v="3"/>
    <n v="0.06"/>
    <x v="2"/>
  </r>
  <r>
    <x v="7803"/>
    <x v="134"/>
    <x v="134"/>
    <d v="2024-11-18T00:00:00"/>
    <s v="1124 WK2"/>
    <x v="3"/>
    <n v="0.03"/>
    <x v="2"/>
  </r>
  <r>
    <x v="7396"/>
    <x v="134"/>
    <x v="134"/>
    <d v="2024-11-08T00:00:00"/>
    <s v="1024"/>
    <x v="3"/>
    <n v="2.65"/>
    <x v="2"/>
  </r>
  <r>
    <x v="7608"/>
    <x v="134"/>
    <x v="134"/>
    <d v="2024-10-07T00:00:00"/>
    <s v="09/24"/>
    <x v="3"/>
    <n v="0.11"/>
    <x v="2"/>
  </r>
  <r>
    <x v="7397"/>
    <x v="134"/>
    <x v="134"/>
    <d v="2024-09-09T00:00:00"/>
    <s v="0824"/>
    <x v="3"/>
    <n v="4.82"/>
    <x v="2"/>
  </r>
  <r>
    <x v="7398"/>
    <x v="134"/>
    <x v="134"/>
    <d v="2024-08-07T00:00:00"/>
    <s v="0724"/>
    <x v="3"/>
    <n v="4.32"/>
    <x v="2"/>
  </r>
  <r>
    <x v="7103"/>
    <x v="105"/>
    <x v="105"/>
    <d v="2025-07-07T00:00:00"/>
    <s v="0625"/>
    <x v="3"/>
    <n v="2.36"/>
    <x v="2"/>
  </r>
  <r>
    <x v="6272"/>
    <x v="105"/>
    <x v="105"/>
    <d v="2025-06-05T00:00:00"/>
    <s v="0525"/>
    <x v="3"/>
    <n v="0.03"/>
    <x v="2"/>
  </r>
  <r>
    <x v="7104"/>
    <x v="105"/>
    <x v="105"/>
    <d v="2025-05-07T00:00:00"/>
    <s v="0425"/>
    <x v="3"/>
    <n v="2.63"/>
    <x v="2"/>
  </r>
  <r>
    <x v="6273"/>
    <x v="105"/>
    <x v="105"/>
    <d v="2025-04-07T00:00:00"/>
    <s v="0325"/>
    <x v="3"/>
    <n v="2.57"/>
    <x v="2"/>
  </r>
  <r>
    <x v="6274"/>
    <x v="105"/>
    <x v="105"/>
    <d v="2025-03-07T00:00:00"/>
    <s v="0225"/>
    <x v="3"/>
    <n v="0.28999999999999998"/>
    <x v="2"/>
  </r>
  <r>
    <x v="6036"/>
    <x v="105"/>
    <x v="105"/>
    <d v="2025-02-07T00:00:00"/>
    <s v="0125"/>
    <x v="3"/>
    <n v="0.72"/>
    <x v="2"/>
  </r>
  <r>
    <x v="7105"/>
    <x v="105"/>
    <x v="105"/>
    <d v="2025-01-08T00:00:00"/>
    <s v="1224"/>
    <x v="3"/>
    <n v="0.32"/>
    <x v="2"/>
  </r>
  <r>
    <x v="7405"/>
    <x v="105"/>
    <x v="105"/>
    <d v="2024-12-06T00:00:00"/>
    <s v="1124 WK5"/>
    <x v="3"/>
    <n v="0.01"/>
    <x v="2"/>
  </r>
  <r>
    <x v="6841"/>
    <x v="105"/>
    <x v="105"/>
    <d v="2024-11-18T00:00:00"/>
    <s v="1124 WK2"/>
    <x v="3"/>
    <n v="0.01"/>
    <x v="2"/>
  </r>
  <r>
    <x v="6671"/>
    <x v="105"/>
    <x v="105"/>
    <d v="2024-11-08T00:00:00"/>
    <s v="1024"/>
    <x v="3"/>
    <n v="0.66"/>
    <x v="2"/>
  </r>
  <r>
    <x v="7610"/>
    <x v="105"/>
    <x v="105"/>
    <d v="2024-10-07T00:00:00"/>
    <s v="09/24"/>
    <x v="3"/>
    <n v="0.03"/>
    <x v="2"/>
  </r>
  <r>
    <x v="7406"/>
    <x v="105"/>
    <x v="105"/>
    <d v="2024-09-09T00:00:00"/>
    <s v="0824"/>
    <x v="3"/>
    <n v="1.2"/>
    <x v="2"/>
  </r>
  <r>
    <x v="7407"/>
    <x v="105"/>
    <x v="105"/>
    <d v="2024-08-07T00:00:00"/>
    <s v="0724"/>
    <x v="3"/>
    <n v="1.07"/>
    <x v="2"/>
  </r>
  <r>
    <x v="7106"/>
    <x v="106"/>
    <x v="106"/>
    <d v="2025-07-07T00:00:00"/>
    <s v="0625"/>
    <x v="3"/>
    <n v="84.28"/>
    <x v="2"/>
  </r>
  <r>
    <x v="6006"/>
    <x v="106"/>
    <x v="106"/>
    <d v="2025-06-05T00:00:00"/>
    <s v="0525"/>
    <x v="3"/>
    <n v="0.99"/>
    <x v="2"/>
  </r>
  <r>
    <x v="6842"/>
    <x v="106"/>
    <x v="106"/>
    <d v="2025-05-07T00:00:00"/>
    <s v="0425"/>
    <x v="3"/>
    <n v="93.88"/>
    <x v="2"/>
  </r>
  <r>
    <x v="6275"/>
    <x v="106"/>
    <x v="106"/>
    <d v="2025-04-07T00:00:00"/>
    <s v="0325"/>
    <x v="3"/>
    <n v="91.74"/>
    <x v="2"/>
  </r>
  <r>
    <x v="6276"/>
    <x v="106"/>
    <x v="106"/>
    <d v="2025-03-07T00:00:00"/>
    <s v="0225"/>
    <x v="3"/>
    <n v="10.36"/>
    <x v="2"/>
  </r>
  <r>
    <x v="5910"/>
    <x v="106"/>
    <x v="106"/>
    <d v="2025-02-07T00:00:00"/>
    <s v="0125"/>
    <x v="3"/>
    <n v="25.55"/>
    <x v="2"/>
  </r>
  <r>
    <x v="7107"/>
    <x v="106"/>
    <x v="106"/>
    <d v="2025-01-08T00:00:00"/>
    <s v="1224"/>
    <x v="3"/>
    <n v="11.51"/>
    <x v="2"/>
  </r>
  <r>
    <x v="7408"/>
    <x v="106"/>
    <x v="106"/>
    <d v="2024-12-06T00:00:00"/>
    <s v="1124 WK5"/>
    <x v="3"/>
    <n v="0.55000000000000004"/>
    <x v="2"/>
  </r>
  <r>
    <x v="6843"/>
    <x v="106"/>
    <x v="106"/>
    <d v="2024-11-18T00:00:00"/>
    <s v="1124 WK2"/>
    <x v="3"/>
    <n v="0.28000000000000003"/>
    <x v="2"/>
  </r>
  <r>
    <x v="6672"/>
    <x v="106"/>
    <x v="106"/>
    <d v="2024-11-08T00:00:00"/>
    <s v="1024"/>
    <x v="3"/>
    <n v="23.5"/>
    <x v="2"/>
  </r>
  <r>
    <x v="7611"/>
    <x v="106"/>
    <x v="106"/>
    <d v="2024-10-07T00:00:00"/>
    <s v="09/24"/>
    <x v="3"/>
    <n v="1.02"/>
    <x v="2"/>
  </r>
  <r>
    <x v="7409"/>
    <x v="106"/>
    <x v="106"/>
    <d v="2024-09-09T00:00:00"/>
    <s v="0824"/>
    <x v="3"/>
    <n v="42.82"/>
    <x v="2"/>
  </r>
  <r>
    <x v="7410"/>
    <x v="106"/>
    <x v="106"/>
    <d v="2024-08-07T00:00:00"/>
    <s v="0724"/>
    <x v="3"/>
    <n v="38.4"/>
    <x v="2"/>
  </r>
  <r>
    <x v="7108"/>
    <x v="107"/>
    <x v="107"/>
    <d v="2025-07-07T00:00:00"/>
    <s v="0625"/>
    <x v="3"/>
    <n v="2.15"/>
    <x v="2"/>
  </r>
  <r>
    <x v="6007"/>
    <x v="107"/>
    <x v="107"/>
    <d v="2025-06-05T00:00:00"/>
    <s v="0525"/>
    <x v="3"/>
    <n v="0.03"/>
    <x v="2"/>
  </r>
  <r>
    <x v="7109"/>
    <x v="107"/>
    <x v="107"/>
    <d v="2025-05-07T00:00:00"/>
    <s v="0425"/>
    <x v="3"/>
    <n v="2.4"/>
    <x v="2"/>
  </r>
  <r>
    <x v="6277"/>
    <x v="107"/>
    <x v="107"/>
    <d v="2025-04-07T00:00:00"/>
    <s v="0325"/>
    <x v="3"/>
    <n v="2.35"/>
    <x v="2"/>
  </r>
  <r>
    <x v="6278"/>
    <x v="107"/>
    <x v="107"/>
    <d v="2025-03-07T00:00:00"/>
    <s v="0225"/>
    <x v="3"/>
    <n v="0.26"/>
    <x v="2"/>
  </r>
  <r>
    <x v="5911"/>
    <x v="107"/>
    <x v="107"/>
    <d v="2025-02-07T00:00:00"/>
    <s v="0125"/>
    <x v="3"/>
    <n v="0.66"/>
    <x v="2"/>
  </r>
  <r>
    <x v="7110"/>
    <x v="107"/>
    <x v="107"/>
    <d v="2025-01-08T00:00:00"/>
    <s v="1224"/>
    <x v="3"/>
    <n v="0.3"/>
    <x v="2"/>
  </r>
  <r>
    <x v="7411"/>
    <x v="107"/>
    <x v="107"/>
    <d v="2024-12-06T00:00:00"/>
    <s v="1124 WK5"/>
    <x v="3"/>
    <n v="0.01"/>
    <x v="2"/>
  </r>
  <r>
    <x v="6844"/>
    <x v="107"/>
    <x v="107"/>
    <d v="2024-11-18T00:00:00"/>
    <s v="1124 WK2"/>
    <x v="3"/>
    <n v="0.01"/>
    <x v="2"/>
  </r>
  <r>
    <x v="6673"/>
    <x v="107"/>
    <x v="107"/>
    <d v="2024-11-08T00:00:00"/>
    <s v="1024"/>
    <x v="3"/>
    <n v="0.6"/>
    <x v="2"/>
  </r>
  <r>
    <x v="7612"/>
    <x v="107"/>
    <x v="107"/>
    <d v="2024-10-07T00:00:00"/>
    <s v="09/24"/>
    <x v="3"/>
    <n v="0.03"/>
    <x v="2"/>
  </r>
  <r>
    <x v="7412"/>
    <x v="107"/>
    <x v="107"/>
    <d v="2024-09-09T00:00:00"/>
    <s v="0824"/>
    <x v="3"/>
    <n v="1.0900000000000001"/>
    <x v="2"/>
  </r>
  <r>
    <x v="7413"/>
    <x v="107"/>
    <x v="107"/>
    <d v="2024-08-07T00:00:00"/>
    <s v="0724"/>
    <x v="3"/>
    <n v="0.99"/>
    <x v="2"/>
  </r>
  <r>
    <x v="7613"/>
    <x v="135"/>
    <x v="135"/>
    <d v="2025-07-07T00:00:00"/>
    <s v="0625"/>
    <x v="3"/>
    <n v="243.98"/>
    <x v="2"/>
  </r>
  <r>
    <x v="7804"/>
    <x v="135"/>
    <x v="135"/>
    <d v="2025-06-05T00:00:00"/>
    <s v="0525"/>
    <x v="3"/>
    <n v="2.86"/>
    <x v="2"/>
  </r>
  <r>
    <x v="7715"/>
    <x v="135"/>
    <x v="135"/>
    <d v="2025-05-07T00:00:00"/>
    <s v="0425"/>
    <x v="3"/>
    <n v="271.79000000000002"/>
    <x v="2"/>
  </r>
  <r>
    <x v="7614"/>
    <x v="135"/>
    <x v="135"/>
    <d v="2025-04-07T00:00:00"/>
    <s v="0325"/>
    <x v="3"/>
    <n v="265.58999999999997"/>
    <x v="2"/>
  </r>
  <r>
    <x v="7615"/>
    <x v="135"/>
    <x v="135"/>
    <d v="2025-03-07T00:00:00"/>
    <s v="0225"/>
    <x v="3"/>
    <n v="29.98"/>
    <x v="2"/>
  </r>
  <r>
    <x v="7716"/>
    <x v="135"/>
    <x v="135"/>
    <d v="2025-02-07T00:00:00"/>
    <s v="0125"/>
    <x v="3"/>
    <n v="73.97"/>
    <x v="2"/>
  </r>
  <r>
    <x v="7717"/>
    <x v="135"/>
    <x v="135"/>
    <d v="2025-01-08T00:00:00"/>
    <s v="1224"/>
    <x v="3"/>
    <n v="33.32"/>
    <x v="2"/>
  </r>
  <r>
    <x v="7616"/>
    <x v="135"/>
    <x v="135"/>
    <d v="2024-12-06T00:00:00"/>
    <s v="1124 WK5"/>
    <x v="3"/>
    <n v="1.59"/>
    <x v="2"/>
  </r>
  <r>
    <x v="7805"/>
    <x v="135"/>
    <x v="135"/>
    <d v="2024-11-18T00:00:00"/>
    <s v="1124 WK2"/>
    <x v="3"/>
    <n v="0.8"/>
    <x v="2"/>
  </r>
  <r>
    <x v="7618"/>
    <x v="135"/>
    <x v="135"/>
    <d v="2024-11-08T00:00:00"/>
    <s v="1024"/>
    <x v="3"/>
    <n v="68.03"/>
    <x v="2"/>
  </r>
  <r>
    <x v="7619"/>
    <x v="135"/>
    <x v="135"/>
    <d v="2024-10-07T00:00:00"/>
    <s v="09/24"/>
    <x v="3"/>
    <n v="2.95"/>
    <x v="2"/>
  </r>
  <r>
    <x v="7620"/>
    <x v="135"/>
    <x v="135"/>
    <d v="2024-09-09T00:00:00"/>
    <s v="0824"/>
    <x v="3"/>
    <n v="123.95"/>
    <x v="2"/>
  </r>
  <r>
    <x v="7718"/>
    <x v="135"/>
    <x v="135"/>
    <d v="2024-08-07T00:00:00"/>
    <s v="0724"/>
    <x v="3"/>
    <n v="111.16"/>
    <x v="2"/>
  </r>
  <r>
    <x v="7621"/>
    <x v="136"/>
    <x v="136"/>
    <d v="2025-07-07T00:00:00"/>
    <s v="0625"/>
    <x v="3"/>
    <n v="0.63"/>
    <x v="2"/>
  </r>
  <r>
    <x v="7806"/>
    <x v="136"/>
    <x v="136"/>
    <d v="2025-06-05T00:00:00"/>
    <s v="0525"/>
    <x v="3"/>
    <n v="0.01"/>
    <x v="2"/>
  </r>
  <r>
    <x v="7807"/>
    <x v="136"/>
    <x v="136"/>
    <d v="2025-05-07T00:00:00"/>
    <s v="0425"/>
    <x v="3"/>
    <n v="0.7"/>
    <x v="2"/>
  </r>
  <r>
    <x v="7622"/>
    <x v="136"/>
    <x v="136"/>
    <d v="2025-04-07T00:00:00"/>
    <s v="0325"/>
    <x v="3"/>
    <n v="0.69"/>
    <x v="2"/>
  </r>
  <r>
    <x v="7719"/>
    <x v="136"/>
    <x v="136"/>
    <d v="2025-03-07T00:00:00"/>
    <s v="0225"/>
    <x v="3"/>
    <n v="7.0000000000000007E-2"/>
    <x v="2"/>
  </r>
  <r>
    <x v="7720"/>
    <x v="136"/>
    <x v="136"/>
    <d v="2025-02-07T00:00:00"/>
    <s v="0125"/>
    <x v="3"/>
    <n v="0.19"/>
    <x v="2"/>
  </r>
  <r>
    <x v="7808"/>
    <x v="136"/>
    <x v="136"/>
    <d v="2025-01-08T00:00:00"/>
    <s v="1224"/>
    <x v="3"/>
    <n v="0.09"/>
    <x v="2"/>
  </r>
  <r>
    <x v="7721"/>
    <x v="136"/>
    <x v="136"/>
    <d v="2024-12-06T00:00:00"/>
    <s v="1124 WK5"/>
    <x v="3"/>
    <n v="0.01"/>
    <x v="2"/>
  </r>
  <r>
    <x v="7623"/>
    <x v="136"/>
    <x v="136"/>
    <d v="2024-11-08T00:00:00"/>
    <s v="1024"/>
    <x v="3"/>
    <n v="0.18"/>
    <x v="2"/>
  </r>
  <r>
    <x v="7624"/>
    <x v="136"/>
    <x v="136"/>
    <d v="2024-10-07T00:00:00"/>
    <s v="09/24"/>
    <x v="3"/>
    <n v="0.01"/>
    <x v="2"/>
  </r>
  <r>
    <x v="7625"/>
    <x v="136"/>
    <x v="136"/>
    <d v="2024-09-09T00:00:00"/>
    <s v="0824"/>
    <x v="3"/>
    <n v="0.32"/>
    <x v="2"/>
  </r>
  <r>
    <x v="7810"/>
    <x v="136"/>
    <x v="136"/>
    <d v="2024-08-07T00:00:00"/>
    <s v="0724"/>
    <x v="3"/>
    <n v="0.28999999999999998"/>
    <x v="2"/>
  </r>
  <r>
    <x v="7111"/>
    <x v="108"/>
    <x v="108"/>
    <d v="2025-07-07T00:00:00"/>
    <s v="0625"/>
    <x v="3"/>
    <n v="20.83"/>
    <x v="2"/>
  </r>
  <r>
    <x v="6008"/>
    <x v="108"/>
    <x v="108"/>
    <d v="2025-06-05T00:00:00"/>
    <s v="0525"/>
    <x v="3"/>
    <n v="0.24"/>
    <x v="2"/>
  </r>
  <r>
    <x v="6845"/>
    <x v="108"/>
    <x v="108"/>
    <d v="2025-05-07T00:00:00"/>
    <s v="0425"/>
    <x v="3"/>
    <n v="23.2"/>
    <x v="2"/>
  </r>
  <r>
    <x v="6279"/>
    <x v="108"/>
    <x v="108"/>
    <d v="2025-04-07T00:00:00"/>
    <s v="0325"/>
    <x v="3"/>
    <n v="22.67"/>
    <x v="2"/>
  </r>
  <r>
    <x v="6280"/>
    <x v="108"/>
    <x v="108"/>
    <d v="2025-03-07T00:00:00"/>
    <s v="0225"/>
    <x v="3"/>
    <n v="2.56"/>
    <x v="2"/>
  </r>
  <r>
    <x v="5912"/>
    <x v="108"/>
    <x v="108"/>
    <d v="2025-02-07T00:00:00"/>
    <s v="0125"/>
    <x v="3"/>
    <n v="6.32"/>
    <x v="2"/>
  </r>
  <r>
    <x v="7112"/>
    <x v="108"/>
    <x v="108"/>
    <d v="2025-01-08T00:00:00"/>
    <s v="1224"/>
    <x v="3"/>
    <n v="2.84"/>
    <x v="2"/>
  </r>
  <r>
    <x v="7414"/>
    <x v="108"/>
    <x v="108"/>
    <d v="2024-12-06T00:00:00"/>
    <s v="1124 WK5"/>
    <x v="3"/>
    <n v="0.14000000000000001"/>
    <x v="2"/>
  </r>
  <r>
    <x v="6846"/>
    <x v="108"/>
    <x v="108"/>
    <d v="2024-11-18T00:00:00"/>
    <s v="1124 WK2"/>
    <x v="3"/>
    <n v="7.0000000000000007E-2"/>
    <x v="2"/>
  </r>
  <r>
    <x v="6674"/>
    <x v="108"/>
    <x v="108"/>
    <d v="2024-11-08T00:00:00"/>
    <s v="1024"/>
    <x v="3"/>
    <n v="5.81"/>
    <x v="2"/>
  </r>
  <r>
    <x v="7626"/>
    <x v="108"/>
    <x v="108"/>
    <d v="2024-10-07T00:00:00"/>
    <s v="09/24"/>
    <x v="3"/>
    <n v="0.25"/>
    <x v="2"/>
  </r>
  <r>
    <x v="7415"/>
    <x v="108"/>
    <x v="108"/>
    <d v="2024-09-09T00:00:00"/>
    <s v="0824"/>
    <x v="3"/>
    <n v="10.58"/>
    <x v="2"/>
  </r>
  <r>
    <x v="7416"/>
    <x v="108"/>
    <x v="108"/>
    <d v="2024-08-07T00:00:00"/>
    <s v="0724"/>
    <x v="3"/>
    <n v="9.49"/>
    <x v="2"/>
  </r>
  <r>
    <x v="7113"/>
    <x v="109"/>
    <x v="109"/>
    <d v="2025-07-07T00:00:00"/>
    <s v="0625"/>
    <x v="3"/>
    <n v="1.41"/>
    <x v="2"/>
  </r>
  <r>
    <x v="6009"/>
    <x v="109"/>
    <x v="109"/>
    <d v="2025-06-05T00:00:00"/>
    <s v="0525"/>
    <x v="3"/>
    <n v="0.01"/>
    <x v="2"/>
  </r>
  <r>
    <x v="7114"/>
    <x v="109"/>
    <x v="109"/>
    <d v="2025-05-07T00:00:00"/>
    <s v="0425"/>
    <x v="3"/>
    <n v="1.56"/>
    <x v="2"/>
  </r>
  <r>
    <x v="6281"/>
    <x v="109"/>
    <x v="109"/>
    <d v="2025-04-07T00:00:00"/>
    <s v="0325"/>
    <x v="3"/>
    <n v="1.53"/>
    <x v="2"/>
  </r>
  <r>
    <x v="6282"/>
    <x v="109"/>
    <x v="109"/>
    <d v="2025-03-07T00:00:00"/>
    <s v="0225"/>
    <x v="3"/>
    <n v="0.17"/>
    <x v="2"/>
  </r>
  <r>
    <x v="5913"/>
    <x v="109"/>
    <x v="109"/>
    <d v="2025-02-07T00:00:00"/>
    <s v="0125"/>
    <x v="3"/>
    <n v="0.43"/>
    <x v="2"/>
  </r>
  <r>
    <x v="7115"/>
    <x v="109"/>
    <x v="109"/>
    <d v="2025-01-08T00:00:00"/>
    <s v="1224"/>
    <x v="3"/>
    <n v="0.19"/>
    <x v="2"/>
  </r>
  <r>
    <x v="7722"/>
    <x v="109"/>
    <x v="109"/>
    <d v="2024-12-06T00:00:00"/>
    <s v="1124 WK5"/>
    <x v="3"/>
    <n v="0.01"/>
    <x v="2"/>
  </r>
  <r>
    <x v="6847"/>
    <x v="109"/>
    <x v="109"/>
    <d v="2024-11-18T00:00:00"/>
    <s v="1124 WK2"/>
    <x v="3"/>
    <n v="0.01"/>
    <x v="2"/>
  </r>
  <r>
    <x v="6675"/>
    <x v="109"/>
    <x v="109"/>
    <d v="2024-11-08T00:00:00"/>
    <s v="1024"/>
    <x v="3"/>
    <n v="0.39"/>
    <x v="2"/>
  </r>
  <r>
    <x v="7627"/>
    <x v="109"/>
    <x v="109"/>
    <d v="2024-10-07T00:00:00"/>
    <s v="09/24"/>
    <x v="3"/>
    <n v="0.02"/>
    <x v="2"/>
  </r>
  <r>
    <x v="7417"/>
    <x v="109"/>
    <x v="109"/>
    <d v="2024-09-09T00:00:00"/>
    <s v="0824"/>
    <x v="3"/>
    <n v="0.71"/>
    <x v="2"/>
  </r>
  <r>
    <x v="7418"/>
    <x v="109"/>
    <x v="109"/>
    <d v="2024-08-07T00:00:00"/>
    <s v="0724"/>
    <x v="3"/>
    <n v="0.64"/>
    <x v="2"/>
  </r>
  <r>
    <x v="6848"/>
    <x v="0"/>
    <x v="0"/>
    <d v="2025-07-07T00:00:00"/>
    <s v="0625"/>
    <x v="3"/>
    <n v="6.92"/>
    <x v="23"/>
  </r>
  <r>
    <x v="5915"/>
    <x v="0"/>
    <x v="0"/>
    <d v="2025-06-05T00:00:00"/>
    <s v="0525"/>
    <x v="3"/>
    <n v="0.38"/>
    <x v="23"/>
  </r>
  <r>
    <x v="6677"/>
    <x v="0"/>
    <x v="0"/>
    <d v="2025-05-07T00:00:00"/>
    <s v="0425"/>
    <x v="3"/>
    <n v="6.98"/>
    <x v="23"/>
  </r>
  <r>
    <x v="6037"/>
    <x v="0"/>
    <x v="0"/>
    <d v="2025-04-07T00:00:00"/>
    <s v="0325"/>
    <x v="3"/>
    <n v="9.59"/>
    <x v="23"/>
  </r>
  <r>
    <x v="6038"/>
    <x v="0"/>
    <x v="0"/>
    <d v="2025-03-07T00:00:00"/>
    <s v="0225"/>
    <x v="3"/>
    <n v="5.1100000000000003"/>
    <x v="23"/>
  </r>
  <r>
    <x v="5828"/>
    <x v="0"/>
    <x v="0"/>
    <d v="2025-02-07T00:00:00"/>
    <s v="0125"/>
    <x v="3"/>
    <n v="3.11"/>
    <x v="23"/>
  </r>
  <r>
    <x v="6849"/>
    <x v="0"/>
    <x v="0"/>
    <d v="2025-01-08T00:00:00"/>
    <s v="1224"/>
    <x v="3"/>
    <n v="10.78"/>
    <x v="23"/>
  </r>
  <r>
    <x v="7889"/>
    <x v="0"/>
    <x v="0"/>
    <d v="2024-12-02T00:00:00"/>
    <s v="1124 WK4"/>
    <x v="3"/>
    <n v="5.58"/>
    <x v="23"/>
  </r>
  <r>
    <x v="6293"/>
    <x v="0"/>
    <x v="0"/>
    <d v="2024-11-22T00:00:00"/>
    <s v="1124 WK3"/>
    <x v="3"/>
    <n v="0.28000000000000003"/>
    <x v="23"/>
  </r>
  <r>
    <x v="6678"/>
    <x v="0"/>
    <x v="0"/>
    <d v="2024-11-18T00:00:00"/>
    <s v="1124 WK2"/>
    <x v="3"/>
    <n v="0.14000000000000001"/>
    <x v="23"/>
  </r>
  <r>
    <x v="7419"/>
    <x v="0"/>
    <x v="0"/>
    <d v="2024-11-08T00:00:00"/>
    <s v="1124 WK1"/>
    <x v="3"/>
    <n v="0.06"/>
    <x v="23"/>
  </r>
  <r>
    <x v="6516"/>
    <x v="0"/>
    <x v="0"/>
    <d v="2024-11-08T00:00:00"/>
    <s v="1024"/>
    <x v="3"/>
    <n v="8.74"/>
    <x v="23"/>
  </r>
  <r>
    <x v="7510"/>
    <x v="0"/>
    <x v="0"/>
    <d v="2024-10-07T00:00:00"/>
    <s v="09/24"/>
    <x v="3"/>
    <n v="2.9"/>
    <x v="23"/>
  </r>
  <r>
    <x v="7117"/>
    <x v="0"/>
    <x v="0"/>
    <d v="2024-09-09T00:00:00"/>
    <s v="0824"/>
    <x v="3"/>
    <n v="5.04"/>
    <x v="23"/>
  </r>
  <r>
    <x v="7118"/>
    <x v="0"/>
    <x v="0"/>
    <d v="2024-08-07T00:00:00"/>
    <s v="0724"/>
    <x v="3"/>
    <n v="12.26"/>
    <x v="23"/>
  </r>
  <r>
    <x v="7811"/>
    <x v="1"/>
    <x v="1"/>
    <d v="2025-07-07T00:00:00"/>
    <s v="0625"/>
    <x v="3"/>
    <n v="0.01"/>
    <x v="23"/>
  </r>
  <r>
    <x v="7723"/>
    <x v="1"/>
    <x v="1"/>
    <d v="2025-05-07T00:00:00"/>
    <s v="0425"/>
    <x v="3"/>
    <n v="0.01"/>
    <x v="23"/>
  </r>
  <r>
    <x v="6040"/>
    <x v="1"/>
    <x v="1"/>
    <d v="2025-04-07T00:00:00"/>
    <s v="0325"/>
    <x v="3"/>
    <n v="0.01"/>
    <x v="23"/>
  </r>
  <r>
    <x v="7862"/>
    <x v="1"/>
    <x v="1"/>
    <d v="2025-03-07T00:00:00"/>
    <s v="0225"/>
    <x v="3"/>
    <n v="0.01"/>
    <x v="23"/>
  </r>
  <r>
    <x v="6010"/>
    <x v="1"/>
    <x v="1"/>
    <d v="2025-02-07T00:00:00"/>
    <s v="0125"/>
    <x v="3"/>
    <n v="0.01"/>
    <x v="23"/>
  </r>
  <r>
    <x v="6850"/>
    <x v="1"/>
    <x v="1"/>
    <d v="2025-01-08T00:00:00"/>
    <s v="1224"/>
    <x v="3"/>
    <n v="0.01"/>
    <x v="23"/>
  </r>
  <r>
    <x v="7890"/>
    <x v="1"/>
    <x v="1"/>
    <d v="2024-12-02T00:00:00"/>
    <s v="1124 WK4"/>
    <x v="3"/>
    <n v="0.01"/>
    <x v="23"/>
  </r>
  <r>
    <x v="6517"/>
    <x v="1"/>
    <x v="1"/>
    <d v="2024-11-08T00:00:00"/>
    <s v="1024"/>
    <x v="3"/>
    <n v="0.01"/>
    <x v="23"/>
  </r>
  <r>
    <x v="7891"/>
    <x v="1"/>
    <x v="1"/>
    <d v="2024-10-07T00:00:00"/>
    <s v="09/24"/>
    <x v="3"/>
    <n v="0.01"/>
    <x v="23"/>
  </r>
  <r>
    <x v="7420"/>
    <x v="1"/>
    <x v="1"/>
    <d v="2024-09-09T00:00:00"/>
    <s v="0824"/>
    <x v="3"/>
    <n v="0.01"/>
    <x v="23"/>
  </r>
  <r>
    <x v="7119"/>
    <x v="1"/>
    <x v="1"/>
    <d v="2024-08-07T00:00:00"/>
    <s v="0724"/>
    <x v="3"/>
    <n v="0.01"/>
    <x v="23"/>
  </r>
  <r>
    <x v="6851"/>
    <x v="2"/>
    <x v="2"/>
    <d v="2025-07-07T00:00:00"/>
    <s v="0625"/>
    <x v="3"/>
    <n v="0.53"/>
    <x v="23"/>
  </r>
  <r>
    <x v="5916"/>
    <x v="2"/>
    <x v="2"/>
    <d v="2025-06-05T00:00:00"/>
    <s v="0525"/>
    <x v="3"/>
    <n v="0.03"/>
    <x v="23"/>
  </r>
  <r>
    <x v="6852"/>
    <x v="2"/>
    <x v="2"/>
    <d v="2025-05-07T00:00:00"/>
    <s v="0425"/>
    <x v="3"/>
    <n v="0.53"/>
    <x v="23"/>
  </r>
  <r>
    <x v="6041"/>
    <x v="2"/>
    <x v="2"/>
    <d v="2025-04-07T00:00:00"/>
    <s v="0325"/>
    <x v="3"/>
    <n v="0.73"/>
    <x v="23"/>
  </r>
  <r>
    <x v="6042"/>
    <x v="2"/>
    <x v="2"/>
    <d v="2025-03-07T00:00:00"/>
    <s v="0225"/>
    <x v="3"/>
    <n v="0.39"/>
    <x v="23"/>
  </r>
  <r>
    <x v="5830"/>
    <x v="2"/>
    <x v="2"/>
    <d v="2025-02-07T00:00:00"/>
    <s v="0125"/>
    <x v="3"/>
    <n v="0.24"/>
    <x v="23"/>
  </r>
  <r>
    <x v="6853"/>
    <x v="2"/>
    <x v="2"/>
    <d v="2025-01-08T00:00:00"/>
    <s v="1224"/>
    <x v="3"/>
    <n v="0.82"/>
    <x v="23"/>
  </r>
  <r>
    <x v="7892"/>
    <x v="2"/>
    <x v="2"/>
    <d v="2024-12-02T00:00:00"/>
    <s v="1124 WK4"/>
    <x v="3"/>
    <n v="0.43"/>
    <x v="23"/>
  </r>
  <r>
    <x v="6297"/>
    <x v="2"/>
    <x v="2"/>
    <d v="2024-11-22T00:00:00"/>
    <s v="1124 WK3"/>
    <x v="3"/>
    <n v="0.02"/>
    <x v="23"/>
  </r>
  <r>
    <x v="6680"/>
    <x v="2"/>
    <x v="2"/>
    <d v="2024-11-18T00:00:00"/>
    <s v="1124 WK2"/>
    <x v="3"/>
    <n v="0.01"/>
    <x v="23"/>
  </r>
  <r>
    <x v="7893"/>
    <x v="2"/>
    <x v="2"/>
    <d v="2024-11-08T00:00:00"/>
    <s v="1124 WK1"/>
    <x v="3"/>
    <n v="0.01"/>
    <x v="23"/>
  </r>
  <r>
    <x v="6518"/>
    <x v="2"/>
    <x v="2"/>
    <d v="2024-11-08T00:00:00"/>
    <s v="1024"/>
    <x v="3"/>
    <n v="0.67"/>
    <x v="23"/>
  </r>
  <r>
    <x v="7511"/>
    <x v="2"/>
    <x v="2"/>
    <d v="2024-10-07T00:00:00"/>
    <s v="09/24"/>
    <x v="3"/>
    <n v="0.22"/>
    <x v="23"/>
  </r>
  <r>
    <x v="7120"/>
    <x v="2"/>
    <x v="2"/>
    <d v="2024-09-09T00:00:00"/>
    <s v="0824"/>
    <x v="3"/>
    <n v="0.38"/>
    <x v="23"/>
  </r>
  <r>
    <x v="7121"/>
    <x v="2"/>
    <x v="2"/>
    <d v="2024-08-07T00:00:00"/>
    <s v="0724"/>
    <x v="3"/>
    <n v="0.94"/>
    <x v="23"/>
  </r>
  <r>
    <x v="6854"/>
    <x v="3"/>
    <x v="3"/>
    <d v="2025-07-07T00:00:00"/>
    <s v="0625"/>
    <x v="3"/>
    <n v="9.41"/>
    <x v="23"/>
  </r>
  <r>
    <x v="5917"/>
    <x v="3"/>
    <x v="3"/>
    <d v="2025-06-05T00:00:00"/>
    <s v="0525"/>
    <x v="3"/>
    <n v="0.52"/>
    <x v="23"/>
  </r>
  <r>
    <x v="6681"/>
    <x v="3"/>
    <x v="3"/>
    <d v="2025-05-07T00:00:00"/>
    <s v="0425"/>
    <x v="3"/>
    <n v="9.49"/>
    <x v="23"/>
  </r>
  <r>
    <x v="6043"/>
    <x v="3"/>
    <x v="3"/>
    <d v="2025-04-07T00:00:00"/>
    <s v="0325"/>
    <x v="3"/>
    <n v="13.04"/>
    <x v="23"/>
  </r>
  <r>
    <x v="6044"/>
    <x v="3"/>
    <x v="3"/>
    <d v="2025-03-07T00:00:00"/>
    <s v="0225"/>
    <x v="3"/>
    <n v="6.94"/>
    <x v="23"/>
  </r>
  <r>
    <x v="5831"/>
    <x v="3"/>
    <x v="3"/>
    <d v="2025-02-07T00:00:00"/>
    <s v="0125"/>
    <x v="3"/>
    <n v="4.2300000000000004"/>
    <x v="23"/>
  </r>
  <r>
    <x v="6855"/>
    <x v="3"/>
    <x v="3"/>
    <d v="2025-01-08T00:00:00"/>
    <s v="1224"/>
    <x v="3"/>
    <n v="14.66"/>
    <x v="23"/>
  </r>
  <r>
    <x v="7894"/>
    <x v="3"/>
    <x v="3"/>
    <d v="2024-12-02T00:00:00"/>
    <s v="1124 WK4"/>
    <x v="3"/>
    <n v="7.59"/>
    <x v="23"/>
  </r>
  <r>
    <x v="6299"/>
    <x v="3"/>
    <x v="3"/>
    <d v="2024-11-22T00:00:00"/>
    <s v="1124 WK3"/>
    <x v="3"/>
    <n v="0.38"/>
    <x v="23"/>
  </r>
  <r>
    <x v="6682"/>
    <x v="3"/>
    <x v="3"/>
    <d v="2024-11-18T00:00:00"/>
    <s v="1124 WK2"/>
    <x v="3"/>
    <n v="0.2"/>
    <x v="23"/>
  </r>
  <r>
    <x v="7421"/>
    <x v="3"/>
    <x v="3"/>
    <d v="2024-11-08T00:00:00"/>
    <s v="1124 WK1"/>
    <x v="3"/>
    <n v="0.08"/>
    <x v="23"/>
  </r>
  <r>
    <x v="6519"/>
    <x v="3"/>
    <x v="3"/>
    <d v="2024-11-08T00:00:00"/>
    <s v="1024"/>
    <x v="3"/>
    <n v="11.88"/>
    <x v="23"/>
  </r>
  <r>
    <x v="7512"/>
    <x v="3"/>
    <x v="3"/>
    <d v="2024-10-07T00:00:00"/>
    <s v="09/24"/>
    <x v="3"/>
    <n v="3.95"/>
    <x v="23"/>
  </r>
  <r>
    <x v="7123"/>
    <x v="3"/>
    <x v="3"/>
    <d v="2024-09-09T00:00:00"/>
    <s v="0824"/>
    <x v="3"/>
    <n v="6.86"/>
    <x v="23"/>
  </r>
  <r>
    <x v="7124"/>
    <x v="3"/>
    <x v="3"/>
    <d v="2024-08-07T00:00:00"/>
    <s v="0724"/>
    <x v="3"/>
    <n v="16.690000000000001"/>
    <x v="23"/>
  </r>
  <r>
    <x v="7513"/>
    <x v="123"/>
    <x v="123"/>
    <d v="2025-07-07T00:00:00"/>
    <s v="0625"/>
    <x v="3"/>
    <n v="8.7200000000000006"/>
    <x v="23"/>
  </r>
  <r>
    <x v="7724"/>
    <x v="123"/>
    <x v="123"/>
    <d v="2025-06-05T00:00:00"/>
    <s v="0525"/>
    <x v="3"/>
    <n v="0.48"/>
    <x v="23"/>
  </r>
  <r>
    <x v="7630"/>
    <x v="123"/>
    <x v="123"/>
    <d v="2025-05-07T00:00:00"/>
    <s v="0425"/>
    <x v="3"/>
    <n v="8.8000000000000007"/>
    <x v="23"/>
  </r>
  <r>
    <x v="7514"/>
    <x v="123"/>
    <x v="123"/>
    <d v="2025-04-07T00:00:00"/>
    <s v="0325"/>
    <x v="3"/>
    <n v="12.09"/>
    <x v="23"/>
  </r>
  <r>
    <x v="7515"/>
    <x v="123"/>
    <x v="123"/>
    <d v="2025-03-07T00:00:00"/>
    <s v="0225"/>
    <x v="3"/>
    <n v="6.44"/>
    <x v="23"/>
  </r>
  <r>
    <x v="7631"/>
    <x v="123"/>
    <x v="123"/>
    <d v="2025-02-07T00:00:00"/>
    <s v="0125"/>
    <x v="3"/>
    <n v="3.92"/>
    <x v="23"/>
  </r>
  <r>
    <x v="7632"/>
    <x v="123"/>
    <x v="123"/>
    <d v="2025-01-08T00:00:00"/>
    <s v="1224"/>
    <x v="3"/>
    <n v="13.59"/>
    <x v="23"/>
  </r>
  <r>
    <x v="7895"/>
    <x v="123"/>
    <x v="123"/>
    <d v="2024-12-02T00:00:00"/>
    <s v="1124 WK4"/>
    <x v="3"/>
    <n v="7.04"/>
    <x v="23"/>
  </r>
  <r>
    <x v="7812"/>
    <x v="123"/>
    <x v="123"/>
    <d v="2024-11-22T00:00:00"/>
    <s v="1124 WK3"/>
    <x v="3"/>
    <n v="0.36"/>
    <x v="23"/>
  </r>
  <r>
    <x v="7725"/>
    <x v="123"/>
    <x v="123"/>
    <d v="2024-11-18T00:00:00"/>
    <s v="1124 WK2"/>
    <x v="3"/>
    <n v="0.18"/>
    <x v="23"/>
  </r>
  <r>
    <x v="7517"/>
    <x v="123"/>
    <x v="123"/>
    <d v="2024-11-08T00:00:00"/>
    <s v="1124 WK1"/>
    <x v="3"/>
    <n v="7.0000000000000007E-2"/>
    <x v="23"/>
  </r>
  <r>
    <x v="7518"/>
    <x v="123"/>
    <x v="123"/>
    <d v="2024-11-08T00:00:00"/>
    <s v="1024"/>
    <x v="3"/>
    <n v="11.01"/>
    <x v="23"/>
  </r>
  <r>
    <x v="7519"/>
    <x v="123"/>
    <x v="123"/>
    <d v="2024-10-07T00:00:00"/>
    <s v="09/24"/>
    <x v="3"/>
    <n v="3.66"/>
    <x v="23"/>
  </r>
  <r>
    <x v="7520"/>
    <x v="123"/>
    <x v="123"/>
    <d v="2024-09-09T00:00:00"/>
    <s v="0824"/>
    <x v="3"/>
    <n v="6.36"/>
    <x v="23"/>
  </r>
  <r>
    <x v="7633"/>
    <x v="123"/>
    <x v="123"/>
    <d v="2024-08-07T00:00:00"/>
    <s v="0724"/>
    <x v="3"/>
    <n v="15.46"/>
    <x v="23"/>
  </r>
  <r>
    <x v="6856"/>
    <x v="4"/>
    <x v="4"/>
    <d v="2025-07-07T00:00:00"/>
    <s v="0625"/>
    <x v="3"/>
    <n v="28.62"/>
    <x v="23"/>
  </r>
  <r>
    <x v="5918"/>
    <x v="4"/>
    <x v="4"/>
    <d v="2025-06-05T00:00:00"/>
    <s v="0525"/>
    <x v="3"/>
    <n v="1.56"/>
    <x v="23"/>
  </r>
  <r>
    <x v="6683"/>
    <x v="4"/>
    <x v="4"/>
    <d v="2025-05-07T00:00:00"/>
    <s v="0425"/>
    <x v="3"/>
    <n v="28.86"/>
    <x v="23"/>
  </r>
  <r>
    <x v="6045"/>
    <x v="4"/>
    <x v="4"/>
    <d v="2025-04-07T00:00:00"/>
    <s v="0325"/>
    <x v="3"/>
    <n v="39.659999999999997"/>
    <x v="23"/>
  </r>
  <r>
    <x v="6046"/>
    <x v="4"/>
    <x v="4"/>
    <d v="2025-03-07T00:00:00"/>
    <s v="0225"/>
    <x v="3"/>
    <n v="21.12"/>
    <x v="23"/>
  </r>
  <r>
    <x v="5832"/>
    <x v="4"/>
    <x v="4"/>
    <d v="2025-02-07T00:00:00"/>
    <s v="0125"/>
    <x v="3"/>
    <n v="12.86"/>
    <x v="23"/>
  </r>
  <r>
    <x v="6857"/>
    <x v="4"/>
    <x v="4"/>
    <d v="2025-01-08T00:00:00"/>
    <s v="1224"/>
    <x v="3"/>
    <n v="44.58"/>
    <x v="23"/>
  </r>
  <r>
    <x v="7896"/>
    <x v="4"/>
    <x v="4"/>
    <d v="2024-12-02T00:00:00"/>
    <s v="1124 WK4"/>
    <x v="3"/>
    <n v="23.08"/>
    <x v="23"/>
  </r>
  <r>
    <x v="6301"/>
    <x v="4"/>
    <x v="4"/>
    <d v="2024-11-22T00:00:00"/>
    <s v="1124 WK3"/>
    <x v="3"/>
    <n v="1.17"/>
    <x v="23"/>
  </r>
  <r>
    <x v="6684"/>
    <x v="4"/>
    <x v="4"/>
    <d v="2024-11-18T00:00:00"/>
    <s v="1124 WK2"/>
    <x v="3"/>
    <n v="0.6"/>
    <x v="23"/>
  </r>
  <r>
    <x v="7422"/>
    <x v="4"/>
    <x v="4"/>
    <d v="2024-11-08T00:00:00"/>
    <s v="1124 WK1"/>
    <x v="3"/>
    <n v="0.23"/>
    <x v="23"/>
  </r>
  <r>
    <x v="6520"/>
    <x v="4"/>
    <x v="4"/>
    <d v="2024-11-08T00:00:00"/>
    <s v="1024"/>
    <x v="3"/>
    <n v="36.119999999999997"/>
    <x v="23"/>
  </r>
  <r>
    <x v="7521"/>
    <x v="4"/>
    <x v="4"/>
    <d v="2024-10-07T00:00:00"/>
    <s v="09/24"/>
    <x v="3"/>
    <n v="12"/>
    <x v="23"/>
  </r>
  <r>
    <x v="7126"/>
    <x v="4"/>
    <x v="4"/>
    <d v="2024-09-09T00:00:00"/>
    <s v="0824"/>
    <x v="3"/>
    <n v="20.85"/>
    <x v="23"/>
  </r>
  <r>
    <x v="7127"/>
    <x v="4"/>
    <x v="4"/>
    <d v="2024-08-07T00:00:00"/>
    <s v="0724"/>
    <x v="3"/>
    <n v="50.73"/>
    <x v="23"/>
  </r>
  <r>
    <x v="7726"/>
    <x v="5"/>
    <x v="5"/>
    <d v="2025-07-07T00:00:00"/>
    <s v="0625"/>
    <x v="3"/>
    <n v="0.03"/>
    <x v="23"/>
  </r>
  <r>
    <x v="6858"/>
    <x v="5"/>
    <x v="5"/>
    <d v="2025-05-07T00:00:00"/>
    <s v="0425"/>
    <x v="3"/>
    <n v="0.03"/>
    <x v="23"/>
  </r>
  <r>
    <x v="6048"/>
    <x v="5"/>
    <x v="5"/>
    <d v="2025-04-07T00:00:00"/>
    <s v="0325"/>
    <x v="3"/>
    <n v="0.04"/>
    <x v="23"/>
  </r>
  <r>
    <x v="6049"/>
    <x v="5"/>
    <x v="5"/>
    <d v="2025-03-07T00:00:00"/>
    <s v="0225"/>
    <x v="3"/>
    <n v="0.03"/>
    <x v="23"/>
  </r>
  <r>
    <x v="6011"/>
    <x v="5"/>
    <x v="5"/>
    <d v="2025-02-07T00:00:00"/>
    <s v="0125"/>
    <x v="3"/>
    <n v="0.01"/>
    <x v="23"/>
  </r>
  <r>
    <x v="6859"/>
    <x v="5"/>
    <x v="5"/>
    <d v="2025-01-08T00:00:00"/>
    <s v="1224"/>
    <x v="3"/>
    <n v="0.05"/>
    <x v="23"/>
  </r>
  <r>
    <x v="7897"/>
    <x v="5"/>
    <x v="5"/>
    <d v="2024-12-02T00:00:00"/>
    <s v="1124 WK4"/>
    <x v="3"/>
    <n v="0.03"/>
    <x v="23"/>
  </r>
  <r>
    <x v="6521"/>
    <x v="5"/>
    <x v="5"/>
    <d v="2024-11-08T00:00:00"/>
    <s v="1024"/>
    <x v="3"/>
    <n v="0.04"/>
    <x v="23"/>
  </r>
  <r>
    <x v="7813"/>
    <x v="5"/>
    <x v="5"/>
    <d v="2024-10-07T00:00:00"/>
    <s v="09/24"/>
    <x v="3"/>
    <n v="0.01"/>
    <x v="23"/>
  </r>
  <r>
    <x v="7128"/>
    <x v="5"/>
    <x v="5"/>
    <d v="2024-09-09T00:00:00"/>
    <s v="0824"/>
    <x v="3"/>
    <n v="0.03"/>
    <x v="23"/>
  </r>
  <r>
    <x v="7129"/>
    <x v="5"/>
    <x v="5"/>
    <d v="2024-08-07T00:00:00"/>
    <s v="0724"/>
    <x v="3"/>
    <n v="0.06"/>
    <x v="23"/>
  </r>
  <r>
    <x v="6860"/>
    <x v="6"/>
    <x v="6"/>
    <d v="2025-07-07T00:00:00"/>
    <s v="0625"/>
    <x v="3"/>
    <n v="3.86"/>
    <x v="23"/>
  </r>
  <r>
    <x v="5919"/>
    <x v="6"/>
    <x v="6"/>
    <d v="2025-06-05T00:00:00"/>
    <s v="0525"/>
    <x v="3"/>
    <n v="0.21"/>
    <x v="23"/>
  </r>
  <r>
    <x v="6686"/>
    <x v="6"/>
    <x v="6"/>
    <d v="2025-05-07T00:00:00"/>
    <s v="0425"/>
    <x v="3"/>
    <n v="3.89"/>
    <x v="23"/>
  </r>
  <r>
    <x v="6050"/>
    <x v="6"/>
    <x v="6"/>
    <d v="2025-04-07T00:00:00"/>
    <s v="0325"/>
    <x v="3"/>
    <n v="5.34"/>
    <x v="23"/>
  </r>
  <r>
    <x v="6051"/>
    <x v="6"/>
    <x v="6"/>
    <d v="2025-03-07T00:00:00"/>
    <s v="0225"/>
    <x v="3"/>
    <n v="2.85"/>
    <x v="23"/>
  </r>
  <r>
    <x v="5833"/>
    <x v="6"/>
    <x v="6"/>
    <d v="2025-02-07T00:00:00"/>
    <s v="0125"/>
    <x v="3"/>
    <n v="1.73"/>
    <x v="23"/>
  </r>
  <r>
    <x v="6861"/>
    <x v="6"/>
    <x v="6"/>
    <d v="2025-01-08T00:00:00"/>
    <s v="1224"/>
    <x v="3"/>
    <n v="6.01"/>
    <x v="23"/>
  </r>
  <r>
    <x v="7898"/>
    <x v="6"/>
    <x v="6"/>
    <d v="2024-12-02T00:00:00"/>
    <s v="1124 WK4"/>
    <x v="3"/>
    <n v="3.11"/>
    <x v="23"/>
  </r>
  <r>
    <x v="6305"/>
    <x v="6"/>
    <x v="6"/>
    <d v="2024-11-22T00:00:00"/>
    <s v="1124 WK3"/>
    <x v="3"/>
    <n v="0.16"/>
    <x v="23"/>
  </r>
  <r>
    <x v="6687"/>
    <x v="6"/>
    <x v="6"/>
    <d v="2024-11-18T00:00:00"/>
    <s v="1124 WK2"/>
    <x v="3"/>
    <n v="0.08"/>
    <x v="23"/>
  </r>
  <r>
    <x v="7423"/>
    <x v="6"/>
    <x v="6"/>
    <d v="2024-11-08T00:00:00"/>
    <s v="1124 WK1"/>
    <x v="3"/>
    <n v="0.03"/>
    <x v="23"/>
  </r>
  <r>
    <x v="6522"/>
    <x v="6"/>
    <x v="6"/>
    <d v="2024-11-08T00:00:00"/>
    <s v="1024"/>
    <x v="3"/>
    <n v="4.87"/>
    <x v="23"/>
  </r>
  <r>
    <x v="7522"/>
    <x v="6"/>
    <x v="6"/>
    <d v="2024-10-07T00:00:00"/>
    <s v="09/24"/>
    <x v="3"/>
    <n v="1.62"/>
    <x v="23"/>
  </r>
  <r>
    <x v="7131"/>
    <x v="6"/>
    <x v="6"/>
    <d v="2024-09-09T00:00:00"/>
    <s v="0824"/>
    <x v="3"/>
    <n v="2.82"/>
    <x v="23"/>
  </r>
  <r>
    <x v="7132"/>
    <x v="6"/>
    <x v="6"/>
    <d v="2024-08-07T00:00:00"/>
    <s v="0724"/>
    <x v="3"/>
    <n v="6.84"/>
    <x v="23"/>
  </r>
  <r>
    <x v="6865"/>
    <x v="9"/>
    <x v="9"/>
    <d v="2025-07-07T00:00:00"/>
    <s v="0625"/>
    <x v="3"/>
    <n v="3.51"/>
    <x v="23"/>
  </r>
  <r>
    <x v="5921"/>
    <x v="9"/>
    <x v="9"/>
    <d v="2025-06-05T00:00:00"/>
    <s v="0525"/>
    <x v="3"/>
    <n v="0.19"/>
    <x v="23"/>
  </r>
  <r>
    <x v="6691"/>
    <x v="9"/>
    <x v="9"/>
    <d v="2025-05-07T00:00:00"/>
    <s v="0425"/>
    <x v="3"/>
    <n v="3.53"/>
    <x v="23"/>
  </r>
  <r>
    <x v="6057"/>
    <x v="9"/>
    <x v="9"/>
    <d v="2025-04-07T00:00:00"/>
    <s v="0325"/>
    <x v="3"/>
    <n v="4.8600000000000003"/>
    <x v="23"/>
  </r>
  <r>
    <x v="6058"/>
    <x v="9"/>
    <x v="9"/>
    <d v="2025-03-07T00:00:00"/>
    <s v="0225"/>
    <x v="3"/>
    <n v="2.59"/>
    <x v="23"/>
  </r>
  <r>
    <x v="5835"/>
    <x v="9"/>
    <x v="9"/>
    <d v="2025-02-07T00:00:00"/>
    <s v="0125"/>
    <x v="3"/>
    <n v="1.57"/>
    <x v="23"/>
  </r>
  <r>
    <x v="6866"/>
    <x v="9"/>
    <x v="9"/>
    <d v="2025-01-08T00:00:00"/>
    <s v="1224"/>
    <x v="3"/>
    <n v="5.46"/>
    <x v="23"/>
  </r>
  <r>
    <x v="7899"/>
    <x v="9"/>
    <x v="9"/>
    <d v="2024-12-02T00:00:00"/>
    <s v="1124 WK4"/>
    <x v="3"/>
    <n v="2.83"/>
    <x v="23"/>
  </r>
  <r>
    <x v="6311"/>
    <x v="9"/>
    <x v="9"/>
    <d v="2024-11-22T00:00:00"/>
    <s v="1124 WK3"/>
    <x v="3"/>
    <n v="0.14000000000000001"/>
    <x v="23"/>
  </r>
  <r>
    <x v="6692"/>
    <x v="9"/>
    <x v="9"/>
    <d v="2024-11-18T00:00:00"/>
    <s v="1124 WK2"/>
    <x v="3"/>
    <n v="7.0000000000000007E-2"/>
    <x v="23"/>
  </r>
  <r>
    <x v="7424"/>
    <x v="9"/>
    <x v="9"/>
    <d v="2024-11-08T00:00:00"/>
    <s v="1124 WK1"/>
    <x v="3"/>
    <n v="0.03"/>
    <x v="23"/>
  </r>
  <r>
    <x v="6525"/>
    <x v="9"/>
    <x v="9"/>
    <d v="2024-11-08T00:00:00"/>
    <s v="1024"/>
    <x v="3"/>
    <n v="4.42"/>
    <x v="23"/>
  </r>
  <r>
    <x v="7523"/>
    <x v="9"/>
    <x v="9"/>
    <d v="2024-10-07T00:00:00"/>
    <s v="09/24"/>
    <x v="3"/>
    <n v="1.47"/>
    <x v="23"/>
  </r>
  <r>
    <x v="7138"/>
    <x v="9"/>
    <x v="9"/>
    <d v="2024-09-09T00:00:00"/>
    <s v="0824"/>
    <x v="3"/>
    <n v="2.5499999999999998"/>
    <x v="23"/>
  </r>
  <r>
    <x v="7139"/>
    <x v="9"/>
    <x v="9"/>
    <d v="2024-08-07T00:00:00"/>
    <s v="0724"/>
    <x v="3"/>
    <n v="6.21"/>
    <x v="23"/>
  </r>
  <r>
    <x v="7814"/>
    <x v="110"/>
    <x v="110"/>
    <d v="2025-07-07T00:00:00"/>
    <s v="0625"/>
    <x v="3"/>
    <n v="0.01"/>
    <x v="23"/>
  </r>
  <r>
    <x v="7727"/>
    <x v="110"/>
    <x v="110"/>
    <d v="2025-05-07T00:00:00"/>
    <s v="0425"/>
    <x v="3"/>
    <n v="0.01"/>
    <x v="23"/>
  </r>
  <r>
    <x v="6283"/>
    <x v="110"/>
    <x v="110"/>
    <d v="2025-04-07T00:00:00"/>
    <s v="0325"/>
    <x v="3"/>
    <n v="0.01"/>
    <x v="23"/>
  </r>
  <r>
    <x v="7900"/>
    <x v="110"/>
    <x v="110"/>
    <d v="2025-03-07T00:00:00"/>
    <s v="0225"/>
    <x v="3"/>
    <n v="0.01"/>
    <x v="23"/>
  </r>
  <r>
    <x v="5923"/>
    <x v="110"/>
    <x v="110"/>
    <d v="2025-02-07T00:00:00"/>
    <s v="0125"/>
    <x v="3"/>
    <n v="0.01"/>
    <x v="23"/>
  </r>
  <r>
    <x v="6867"/>
    <x v="110"/>
    <x v="110"/>
    <d v="2025-01-08T00:00:00"/>
    <s v="1224"/>
    <x v="3"/>
    <n v="0.01"/>
    <x v="23"/>
  </r>
  <r>
    <x v="7901"/>
    <x v="110"/>
    <x v="110"/>
    <d v="2024-12-02T00:00:00"/>
    <s v="1124 WK4"/>
    <x v="3"/>
    <n v="0.01"/>
    <x v="23"/>
  </r>
  <r>
    <x v="6528"/>
    <x v="110"/>
    <x v="110"/>
    <d v="2024-11-08T00:00:00"/>
    <s v="1024"/>
    <x v="3"/>
    <n v="0.01"/>
    <x v="23"/>
  </r>
  <r>
    <x v="7902"/>
    <x v="110"/>
    <x v="110"/>
    <d v="2024-10-07T00:00:00"/>
    <s v="09/24"/>
    <x v="3"/>
    <n v="0.01"/>
    <x v="23"/>
  </r>
  <r>
    <x v="7425"/>
    <x v="110"/>
    <x v="110"/>
    <d v="2024-09-09T00:00:00"/>
    <s v="0824"/>
    <x v="3"/>
    <n v="0.01"/>
    <x v="23"/>
  </r>
  <r>
    <x v="7815"/>
    <x v="110"/>
    <x v="110"/>
    <d v="2024-08-07T00:00:00"/>
    <s v="0724"/>
    <x v="3"/>
    <n v="0.01"/>
    <x v="23"/>
  </r>
  <r>
    <x v="6868"/>
    <x v="10"/>
    <x v="10"/>
    <d v="2025-07-07T00:00:00"/>
    <s v="0625"/>
    <x v="3"/>
    <n v="40.82"/>
    <x v="23"/>
  </r>
  <r>
    <x v="5924"/>
    <x v="10"/>
    <x v="10"/>
    <d v="2025-06-05T00:00:00"/>
    <s v="0525"/>
    <x v="3"/>
    <n v="2.2200000000000002"/>
    <x v="23"/>
  </r>
  <r>
    <x v="6694"/>
    <x v="10"/>
    <x v="10"/>
    <d v="2025-05-07T00:00:00"/>
    <s v="0425"/>
    <x v="3"/>
    <n v="41.16"/>
    <x v="23"/>
  </r>
  <r>
    <x v="6062"/>
    <x v="10"/>
    <x v="10"/>
    <d v="2025-04-07T00:00:00"/>
    <s v="0325"/>
    <x v="3"/>
    <n v="56.57"/>
    <x v="23"/>
  </r>
  <r>
    <x v="6063"/>
    <x v="10"/>
    <x v="10"/>
    <d v="2025-03-07T00:00:00"/>
    <s v="0225"/>
    <x v="3"/>
    <n v="30.12"/>
    <x v="23"/>
  </r>
  <r>
    <x v="5836"/>
    <x v="10"/>
    <x v="10"/>
    <d v="2025-02-07T00:00:00"/>
    <s v="0125"/>
    <x v="3"/>
    <n v="18.34"/>
    <x v="23"/>
  </r>
  <r>
    <x v="6869"/>
    <x v="10"/>
    <x v="10"/>
    <d v="2025-01-08T00:00:00"/>
    <s v="1224"/>
    <x v="3"/>
    <n v="63.59"/>
    <x v="23"/>
  </r>
  <r>
    <x v="7903"/>
    <x v="10"/>
    <x v="10"/>
    <d v="2024-12-02T00:00:00"/>
    <s v="1124 WK4"/>
    <x v="3"/>
    <n v="32.92"/>
    <x v="23"/>
  </r>
  <r>
    <x v="6313"/>
    <x v="10"/>
    <x v="10"/>
    <d v="2024-11-22T00:00:00"/>
    <s v="1124 WK3"/>
    <x v="3"/>
    <n v="1.68"/>
    <x v="23"/>
  </r>
  <r>
    <x v="6695"/>
    <x v="10"/>
    <x v="10"/>
    <d v="2024-11-18T00:00:00"/>
    <s v="1124 WK2"/>
    <x v="3"/>
    <n v="0.86"/>
    <x v="23"/>
  </r>
  <r>
    <x v="7428"/>
    <x v="10"/>
    <x v="10"/>
    <d v="2024-11-08T00:00:00"/>
    <s v="1124 WK1"/>
    <x v="3"/>
    <n v="0.33"/>
    <x v="23"/>
  </r>
  <r>
    <x v="6532"/>
    <x v="10"/>
    <x v="10"/>
    <d v="2024-11-08T00:00:00"/>
    <s v="1024"/>
    <x v="3"/>
    <n v="51.52"/>
    <x v="23"/>
  </r>
  <r>
    <x v="7524"/>
    <x v="10"/>
    <x v="10"/>
    <d v="2024-10-07T00:00:00"/>
    <s v="09/24"/>
    <x v="3"/>
    <n v="17.12"/>
    <x v="23"/>
  </r>
  <r>
    <x v="7141"/>
    <x v="10"/>
    <x v="10"/>
    <d v="2024-09-09T00:00:00"/>
    <s v="0824"/>
    <x v="3"/>
    <n v="29.74"/>
    <x v="23"/>
  </r>
  <r>
    <x v="7142"/>
    <x v="10"/>
    <x v="10"/>
    <d v="2024-08-07T00:00:00"/>
    <s v="0724"/>
    <x v="3"/>
    <n v="72.36"/>
    <x v="23"/>
  </r>
  <r>
    <x v="6870"/>
    <x v="11"/>
    <x v="11"/>
    <d v="2025-07-07T00:00:00"/>
    <s v="0625"/>
    <x v="3"/>
    <n v="0.26"/>
    <x v="23"/>
  </r>
  <r>
    <x v="5925"/>
    <x v="11"/>
    <x v="11"/>
    <d v="2025-06-05T00:00:00"/>
    <s v="0525"/>
    <x v="3"/>
    <n v="0.01"/>
    <x v="23"/>
  </r>
  <r>
    <x v="6871"/>
    <x v="11"/>
    <x v="11"/>
    <d v="2025-05-07T00:00:00"/>
    <s v="0425"/>
    <x v="3"/>
    <n v="0.26"/>
    <x v="23"/>
  </r>
  <r>
    <x v="6064"/>
    <x v="11"/>
    <x v="11"/>
    <d v="2025-04-07T00:00:00"/>
    <s v="0325"/>
    <x v="3"/>
    <n v="0.36"/>
    <x v="23"/>
  </r>
  <r>
    <x v="6065"/>
    <x v="11"/>
    <x v="11"/>
    <d v="2025-03-07T00:00:00"/>
    <s v="0225"/>
    <x v="3"/>
    <n v="0.19"/>
    <x v="23"/>
  </r>
  <r>
    <x v="5837"/>
    <x v="11"/>
    <x v="11"/>
    <d v="2025-02-07T00:00:00"/>
    <s v="0125"/>
    <x v="3"/>
    <n v="0.11"/>
    <x v="23"/>
  </r>
  <r>
    <x v="6872"/>
    <x v="11"/>
    <x v="11"/>
    <d v="2025-01-08T00:00:00"/>
    <s v="1224"/>
    <x v="3"/>
    <n v="0.4"/>
    <x v="23"/>
  </r>
  <r>
    <x v="7904"/>
    <x v="11"/>
    <x v="11"/>
    <d v="2024-12-02T00:00:00"/>
    <s v="1124 WK4"/>
    <x v="3"/>
    <n v="0.21"/>
    <x v="23"/>
  </r>
  <r>
    <x v="6315"/>
    <x v="11"/>
    <x v="11"/>
    <d v="2024-11-22T00:00:00"/>
    <s v="1124 WK3"/>
    <x v="3"/>
    <n v="0.01"/>
    <x v="23"/>
  </r>
  <r>
    <x v="6696"/>
    <x v="11"/>
    <x v="11"/>
    <d v="2024-11-18T00:00:00"/>
    <s v="1124 WK2"/>
    <x v="3"/>
    <n v="0.01"/>
    <x v="23"/>
  </r>
  <r>
    <x v="7905"/>
    <x v="11"/>
    <x v="11"/>
    <d v="2024-11-08T00:00:00"/>
    <s v="1124 WK1"/>
    <x v="3"/>
    <n v="0.01"/>
    <x v="23"/>
  </r>
  <r>
    <x v="6533"/>
    <x v="11"/>
    <x v="11"/>
    <d v="2024-11-08T00:00:00"/>
    <s v="1024"/>
    <x v="3"/>
    <n v="0.32"/>
    <x v="23"/>
  </r>
  <r>
    <x v="7525"/>
    <x v="11"/>
    <x v="11"/>
    <d v="2024-10-07T00:00:00"/>
    <s v="09/24"/>
    <x v="3"/>
    <n v="0.11"/>
    <x v="23"/>
  </r>
  <r>
    <x v="7143"/>
    <x v="11"/>
    <x v="11"/>
    <d v="2024-09-09T00:00:00"/>
    <s v="0824"/>
    <x v="3"/>
    <n v="0.19"/>
    <x v="23"/>
  </r>
  <r>
    <x v="7144"/>
    <x v="11"/>
    <x v="11"/>
    <d v="2024-08-07T00:00:00"/>
    <s v="0724"/>
    <x v="3"/>
    <n v="0.45"/>
    <x v="23"/>
  </r>
  <r>
    <x v="6873"/>
    <x v="13"/>
    <x v="13"/>
    <d v="2025-07-07T00:00:00"/>
    <s v="0625"/>
    <x v="3"/>
    <n v="7.44"/>
    <x v="23"/>
  </r>
  <r>
    <x v="6068"/>
    <x v="13"/>
    <x v="13"/>
    <d v="2025-06-05T00:00:00"/>
    <s v="0525"/>
    <x v="3"/>
    <n v="0.4"/>
    <x v="23"/>
  </r>
  <r>
    <x v="6697"/>
    <x v="13"/>
    <x v="13"/>
    <d v="2025-05-07T00:00:00"/>
    <s v="0425"/>
    <x v="3"/>
    <n v="7.5"/>
    <x v="23"/>
  </r>
  <r>
    <x v="6069"/>
    <x v="13"/>
    <x v="13"/>
    <d v="2025-04-07T00:00:00"/>
    <s v="0325"/>
    <x v="3"/>
    <n v="10.31"/>
    <x v="23"/>
  </r>
  <r>
    <x v="6070"/>
    <x v="13"/>
    <x v="13"/>
    <d v="2025-03-07T00:00:00"/>
    <s v="0225"/>
    <x v="3"/>
    <n v="5.49"/>
    <x v="23"/>
  </r>
  <r>
    <x v="6535"/>
    <x v="13"/>
    <x v="13"/>
    <d v="2025-02-07T00:00:00"/>
    <s v="0125"/>
    <x v="3"/>
    <n v="3.34"/>
    <x v="23"/>
  </r>
  <r>
    <x v="6874"/>
    <x v="13"/>
    <x v="13"/>
    <d v="2025-01-08T00:00:00"/>
    <s v="1224"/>
    <x v="3"/>
    <n v="11.58"/>
    <x v="23"/>
  </r>
  <r>
    <x v="7906"/>
    <x v="13"/>
    <x v="13"/>
    <d v="2024-12-02T00:00:00"/>
    <s v="1124 WK4"/>
    <x v="3"/>
    <n v="6"/>
    <x v="23"/>
  </r>
  <r>
    <x v="6319"/>
    <x v="13"/>
    <x v="13"/>
    <d v="2024-11-22T00:00:00"/>
    <s v="1124 WK3"/>
    <x v="3"/>
    <n v="0.31"/>
    <x v="23"/>
  </r>
  <r>
    <x v="6698"/>
    <x v="13"/>
    <x v="13"/>
    <d v="2024-11-18T00:00:00"/>
    <s v="1124 WK2"/>
    <x v="3"/>
    <n v="0.16"/>
    <x v="23"/>
  </r>
  <r>
    <x v="7429"/>
    <x v="13"/>
    <x v="13"/>
    <d v="2024-11-08T00:00:00"/>
    <s v="1124 WK1"/>
    <x v="3"/>
    <n v="0.06"/>
    <x v="23"/>
  </r>
  <r>
    <x v="6536"/>
    <x v="13"/>
    <x v="13"/>
    <d v="2024-11-08T00:00:00"/>
    <s v="1024"/>
    <x v="3"/>
    <n v="9.39"/>
    <x v="23"/>
  </r>
  <r>
    <x v="7526"/>
    <x v="13"/>
    <x v="13"/>
    <d v="2024-10-07T00:00:00"/>
    <s v="09/24"/>
    <x v="3"/>
    <n v="3.12"/>
    <x v="23"/>
  </r>
  <r>
    <x v="7146"/>
    <x v="13"/>
    <x v="13"/>
    <d v="2024-09-09T00:00:00"/>
    <s v="0824"/>
    <x v="3"/>
    <n v="5.42"/>
    <x v="23"/>
  </r>
  <r>
    <x v="7147"/>
    <x v="13"/>
    <x v="13"/>
    <d v="2024-08-07T00:00:00"/>
    <s v="0724"/>
    <x v="3"/>
    <n v="13.18"/>
    <x v="23"/>
  </r>
  <r>
    <x v="7819"/>
    <x v="14"/>
    <x v="14"/>
    <d v="2025-07-07T00:00:00"/>
    <s v="0625"/>
    <x v="3"/>
    <n v="0.11"/>
    <x v="23"/>
  </r>
  <r>
    <x v="6071"/>
    <x v="14"/>
    <x v="14"/>
    <d v="2025-06-05T00:00:00"/>
    <s v="0525"/>
    <x v="3"/>
    <n v="0.01"/>
    <x v="23"/>
  </r>
  <r>
    <x v="7430"/>
    <x v="14"/>
    <x v="14"/>
    <d v="2025-05-07T00:00:00"/>
    <s v="0425"/>
    <x v="3"/>
    <n v="0.12"/>
    <x v="23"/>
  </r>
  <r>
    <x v="6072"/>
    <x v="14"/>
    <x v="14"/>
    <d v="2025-04-07T00:00:00"/>
    <s v="0325"/>
    <x v="3"/>
    <n v="0.16"/>
    <x v="23"/>
  </r>
  <r>
    <x v="6073"/>
    <x v="14"/>
    <x v="14"/>
    <d v="2025-03-07T00:00:00"/>
    <s v="0225"/>
    <x v="3"/>
    <n v="0.09"/>
    <x v="23"/>
  </r>
  <r>
    <x v="6014"/>
    <x v="14"/>
    <x v="14"/>
    <d v="2025-02-07T00:00:00"/>
    <s v="0125"/>
    <x v="3"/>
    <n v="0.05"/>
    <x v="23"/>
  </r>
  <r>
    <x v="6875"/>
    <x v="14"/>
    <x v="14"/>
    <d v="2025-01-08T00:00:00"/>
    <s v="1224"/>
    <x v="3"/>
    <n v="0.18"/>
    <x v="23"/>
  </r>
  <r>
    <x v="7907"/>
    <x v="14"/>
    <x v="14"/>
    <d v="2024-12-02T00:00:00"/>
    <s v="1124 WK4"/>
    <x v="3"/>
    <n v="0.09"/>
    <x v="23"/>
  </r>
  <r>
    <x v="6321"/>
    <x v="14"/>
    <x v="14"/>
    <d v="2024-11-22T00:00:00"/>
    <s v="1124 WK3"/>
    <x v="3"/>
    <n v="0.01"/>
    <x v="23"/>
  </r>
  <r>
    <x v="6699"/>
    <x v="14"/>
    <x v="14"/>
    <d v="2024-11-18T00:00:00"/>
    <s v="1124 WK2"/>
    <x v="3"/>
    <n v="0.01"/>
    <x v="23"/>
  </r>
  <r>
    <x v="6537"/>
    <x v="14"/>
    <x v="14"/>
    <d v="2024-11-08T00:00:00"/>
    <s v="1024"/>
    <x v="3"/>
    <n v="0.14000000000000001"/>
    <x v="23"/>
  </r>
  <r>
    <x v="7820"/>
    <x v="14"/>
    <x v="14"/>
    <d v="2024-10-07T00:00:00"/>
    <s v="09/24"/>
    <x v="3"/>
    <n v="0.04"/>
    <x v="23"/>
  </r>
  <r>
    <x v="7148"/>
    <x v="14"/>
    <x v="14"/>
    <d v="2024-09-09T00:00:00"/>
    <s v="0824"/>
    <x v="3"/>
    <n v="0.09"/>
    <x v="23"/>
  </r>
  <r>
    <x v="7149"/>
    <x v="14"/>
    <x v="14"/>
    <d v="2024-08-07T00:00:00"/>
    <s v="0724"/>
    <x v="3"/>
    <n v="0.2"/>
    <x v="23"/>
  </r>
  <r>
    <x v="6876"/>
    <x v="15"/>
    <x v="15"/>
    <d v="2025-07-07T00:00:00"/>
    <s v="0625"/>
    <x v="3"/>
    <n v="2.5099999999999998"/>
    <x v="23"/>
  </r>
  <r>
    <x v="5927"/>
    <x v="15"/>
    <x v="15"/>
    <d v="2025-06-05T00:00:00"/>
    <s v="0525"/>
    <x v="3"/>
    <n v="0.14000000000000001"/>
    <x v="23"/>
  </r>
  <r>
    <x v="6877"/>
    <x v="15"/>
    <x v="15"/>
    <d v="2025-05-07T00:00:00"/>
    <s v="0425"/>
    <x v="3"/>
    <n v="2.54"/>
    <x v="23"/>
  </r>
  <r>
    <x v="6074"/>
    <x v="15"/>
    <x v="15"/>
    <d v="2025-04-07T00:00:00"/>
    <s v="0325"/>
    <x v="3"/>
    <n v="3.48"/>
    <x v="23"/>
  </r>
  <r>
    <x v="6075"/>
    <x v="15"/>
    <x v="15"/>
    <d v="2025-03-07T00:00:00"/>
    <s v="0225"/>
    <x v="3"/>
    <n v="1.86"/>
    <x v="23"/>
  </r>
  <r>
    <x v="5839"/>
    <x v="15"/>
    <x v="15"/>
    <d v="2025-02-07T00:00:00"/>
    <s v="0125"/>
    <x v="3"/>
    <n v="1.1299999999999999"/>
    <x v="23"/>
  </r>
  <r>
    <x v="6878"/>
    <x v="15"/>
    <x v="15"/>
    <d v="2025-01-08T00:00:00"/>
    <s v="1224"/>
    <x v="3"/>
    <n v="3.92"/>
    <x v="23"/>
  </r>
  <r>
    <x v="7908"/>
    <x v="15"/>
    <x v="15"/>
    <d v="2024-12-02T00:00:00"/>
    <s v="1124 WK4"/>
    <x v="3"/>
    <n v="2.0299999999999998"/>
    <x v="23"/>
  </r>
  <r>
    <x v="6323"/>
    <x v="15"/>
    <x v="15"/>
    <d v="2024-11-22T00:00:00"/>
    <s v="1124 WK3"/>
    <x v="3"/>
    <n v="0.1"/>
    <x v="23"/>
  </r>
  <r>
    <x v="6700"/>
    <x v="15"/>
    <x v="15"/>
    <d v="2024-11-18T00:00:00"/>
    <s v="1124 WK2"/>
    <x v="3"/>
    <n v="0.05"/>
    <x v="23"/>
  </r>
  <r>
    <x v="7433"/>
    <x v="15"/>
    <x v="15"/>
    <d v="2024-11-08T00:00:00"/>
    <s v="1124 WK1"/>
    <x v="3"/>
    <n v="0.02"/>
    <x v="23"/>
  </r>
  <r>
    <x v="6538"/>
    <x v="15"/>
    <x v="15"/>
    <d v="2024-11-08T00:00:00"/>
    <s v="1024"/>
    <x v="3"/>
    <n v="3.17"/>
    <x v="23"/>
  </r>
  <r>
    <x v="7527"/>
    <x v="15"/>
    <x v="15"/>
    <d v="2024-10-07T00:00:00"/>
    <s v="09/24"/>
    <x v="3"/>
    <n v="1.06"/>
    <x v="23"/>
  </r>
  <r>
    <x v="7151"/>
    <x v="15"/>
    <x v="15"/>
    <d v="2024-09-09T00:00:00"/>
    <s v="0824"/>
    <x v="3"/>
    <n v="1.83"/>
    <x v="23"/>
  </r>
  <r>
    <x v="7152"/>
    <x v="15"/>
    <x v="15"/>
    <d v="2024-08-07T00:00:00"/>
    <s v="0724"/>
    <x v="3"/>
    <n v="4.46"/>
    <x v="23"/>
  </r>
  <r>
    <x v="6879"/>
    <x v="16"/>
    <x v="16"/>
    <d v="2025-07-07T00:00:00"/>
    <s v="0625"/>
    <x v="3"/>
    <n v="0.14000000000000001"/>
    <x v="23"/>
  </r>
  <r>
    <x v="5928"/>
    <x v="16"/>
    <x v="16"/>
    <d v="2025-06-05T00:00:00"/>
    <s v="0525"/>
    <x v="3"/>
    <n v="0.01"/>
    <x v="23"/>
  </r>
  <r>
    <x v="6880"/>
    <x v="16"/>
    <x v="16"/>
    <d v="2025-05-07T00:00:00"/>
    <s v="0425"/>
    <x v="3"/>
    <n v="0.14000000000000001"/>
    <x v="23"/>
  </r>
  <r>
    <x v="6076"/>
    <x v="16"/>
    <x v="16"/>
    <d v="2025-04-07T00:00:00"/>
    <s v="0325"/>
    <x v="3"/>
    <n v="0.2"/>
    <x v="23"/>
  </r>
  <r>
    <x v="6077"/>
    <x v="16"/>
    <x v="16"/>
    <d v="2025-03-07T00:00:00"/>
    <s v="0225"/>
    <x v="3"/>
    <n v="0.1"/>
    <x v="23"/>
  </r>
  <r>
    <x v="5840"/>
    <x v="16"/>
    <x v="16"/>
    <d v="2025-02-07T00:00:00"/>
    <s v="0125"/>
    <x v="3"/>
    <n v="0.06"/>
    <x v="23"/>
  </r>
  <r>
    <x v="6881"/>
    <x v="16"/>
    <x v="16"/>
    <d v="2025-01-08T00:00:00"/>
    <s v="1224"/>
    <x v="3"/>
    <n v="0.21"/>
    <x v="23"/>
  </r>
  <r>
    <x v="7909"/>
    <x v="16"/>
    <x v="16"/>
    <d v="2024-12-02T00:00:00"/>
    <s v="1124 WK4"/>
    <x v="3"/>
    <n v="0.11"/>
    <x v="23"/>
  </r>
  <r>
    <x v="6325"/>
    <x v="16"/>
    <x v="16"/>
    <d v="2024-11-22T00:00:00"/>
    <s v="1124 WK3"/>
    <x v="3"/>
    <n v="0.01"/>
    <x v="23"/>
  </r>
  <r>
    <x v="6701"/>
    <x v="16"/>
    <x v="16"/>
    <d v="2024-11-18T00:00:00"/>
    <s v="1124 WK2"/>
    <x v="3"/>
    <n v="0.01"/>
    <x v="23"/>
  </r>
  <r>
    <x v="6539"/>
    <x v="16"/>
    <x v="16"/>
    <d v="2024-11-08T00:00:00"/>
    <s v="1024"/>
    <x v="3"/>
    <n v="0.18"/>
    <x v="23"/>
  </r>
  <r>
    <x v="7528"/>
    <x v="16"/>
    <x v="16"/>
    <d v="2024-10-07T00:00:00"/>
    <s v="09/24"/>
    <x v="3"/>
    <n v="0.06"/>
    <x v="23"/>
  </r>
  <r>
    <x v="7153"/>
    <x v="16"/>
    <x v="16"/>
    <d v="2024-09-09T00:00:00"/>
    <s v="0824"/>
    <x v="3"/>
    <n v="0.1"/>
    <x v="23"/>
  </r>
  <r>
    <x v="7154"/>
    <x v="16"/>
    <x v="16"/>
    <d v="2024-08-07T00:00:00"/>
    <s v="0724"/>
    <x v="3"/>
    <n v="0.25"/>
    <x v="23"/>
  </r>
  <r>
    <x v="7728"/>
    <x v="17"/>
    <x v="17"/>
    <d v="2025-07-07T00:00:00"/>
    <s v="0625"/>
    <x v="3"/>
    <n v="0.05"/>
    <x v="23"/>
  </r>
  <r>
    <x v="5929"/>
    <x v="17"/>
    <x v="17"/>
    <d v="2025-06-05T00:00:00"/>
    <s v="0525"/>
    <x v="3"/>
    <n v="0.01"/>
    <x v="23"/>
  </r>
  <r>
    <x v="6882"/>
    <x v="17"/>
    <x v="17"/>
    <d v="2025-05-07T00:00:00"/>
    <s v="0425"/>
    <x v="3"/>
    <n v="0.05"/>
    <x v="23"/>
  </r>
  <r>
    <x v="6078"/>
    <x v="17"/>
    <x v="17"/>
    <d v="2025-04-07T00:00:00"/>
    <s v="0325"/>
    <x v="3"/>
    <n v="7.0000000000000007E-2"/>
    <x v="23"/>
  </r>
  <r>
    <x v="6079"/>
    <x v="17"/>
    <x v="17"/>
    <d v="2025-03-07T00:00:00"/>
    <s v="0225"/>
    <x v="3"/>
    <n v="0.04"/>
    <x v="23"/>
  </r>
  <r>
    <x v="5930"/>
    <x v="17"/>
    <x v="17"/>
    <d v="2025-02-07T00:00:00"/>
    <s v="0125"/>
    <x v="3"/>
    <n v="0.02"/>
    <x v="23"/>
  </r>
  <r>
    <x v="6883"/>
    <x v="17"/>
    <x v="17"/>
    <d v="2025-01-08T00:00:00"/>
    <s v="1224"/>
    <x v="3"/>
    <n v="0.08"/>
    <x v="23"/>
  </r>
  <r>
    <x v="7910"/>
    <x v="17"/>
    <x v="17"/>
    <d v="2024-12-02T00:00:00"/>
    <s v="1124 WK4"/>
    <x v="3"/>
    <n v="0.04"/>
    <x v="23"/>
  </r>
  <r>
    <x v="6327"/>
    <x v="17"/>
    <x v="17"/>
    <d v="2024-11-22T00:00:00"/>
    <s v="1124 WK3"/>
    <x v="3"/>
    <n v="0.01"/>
    <x v="23"/>
  </r>
  <r>
    <x v="6540"/>
    <x v="17"/>
    <x v="17"/>
    <d v="2024-11-08T00:00:00"/>
    <s v="1024"/>
    <x v="3"/>
    <n v="0.06"/>
    <x v="23"/>
  </r>
  <r>
    <x v="7911"/>
    <x v="17"/>
    <x v="17"/>
    <d v="2024-10-07T00:00:00"/>
    <s v="09/24"/>
    <x v="3"/>
    <n v="0.02"/>
    <x v="23"/>
  </r>
  <r>
    <x v="7434"/>
    <x v="17"/>
    <x v="17"/>
    <d v="2024-09-09T00:00:00"/>
    <s v="0824"/>
    <x v="3"/>
    <n v="0.04"/>
    <x v="23"/>
  </r>
  <r>
    <x v="7155"/>
    <x v="17"/>
    <x v="17"/>
    <d v="2024-08-07T00:00:00"/>
    <s v="0724"/>
    <x v="3"/>
    <n v="0.09"/>
    <x v="23"/>
  </r>
  <r>
    <x v="6884"/>
    <x v="124"/>
    <x v="124"/>
    <d v="2025-07-07T00:00:00"/>
    <s v="0625"/>
    <x v="3"/>
    <n v="0.18"/>
    <x v="23"/>
  </r>
  <r>
    <x v="7729"/>
    <x v="124"/>
    <x v="124"/>
    <d v="2025-06-05T00:00:00"/>
    <s v="0525"/>
    <x v="3"/>
    <n v="0.01"/>
    <x v="23"/>
  </r>
  <r>
    <x v="6885"/>
    <x v="124"/>
    <x v="124"/>
    <d v="2025-05-07T00:00:00"/>
    <s v="0425"/>
    <x v="3"/>
    <n v="0.18"/>
    <x v="23"/>
  </r>
  <r>
    <x v="6886"/>
    <x v="124"/>
    <x v="124"/>
    <d v="2025-04-07T00:00:00"/>
    <s v="0325"/>
    <x v="3"/>
    <n v="0.25"/>
    <x v="23"/>
  </r>
  <r>
    <x v="7640"/>
    <x v="124"/>
    <x v="124"/>
    <d v="2025-03-07T00:00:00"/>
    <s v="0225"/>
    <x v="3"/>
    <n v="0.14000000000000001"/>
    <x v="23"/>
  </r>
  <r>
    <x v="7641"/>
    <x v="124"/>
    <x v="124"/>
    <d v="2025-02-07T00:00:00"/>
    <s v="0125"/>
    <x v="3"/>
    <n v="0.08"/>
    <x v="23"/>
  </r>
  <r>
    <x v="6887"/>
    <x v="124"/>
    <x v="124"/>
    <d v="2025-01-08T00:00:00"/>
    <s v="1224"/>
    <x v="3"/>
    <n v="0.28000000000000003"/>
    <x v="23"/>
  </r>
  <r>
    <x v="7912"/>
    <x v="124"/>
    <x v="124"/>
    <d v="2024-12-02T00:00:00"/>
    <s v="1124 WK4"/>
    <x v="3"/>
    <n v="0.15"/>
    <x v="23"/>
  </r>
  <r>
    <x v="7913"/>
    <x v="124"/>
    <x v="124"/>
    <d v="2024-11-22T00:00:00"/>
    <s v="1124 WK3"/>
    <x v="3"/>
    <n v="0.01"/>
    <x v="23"/>
  </r>
  <r>
    <x v="7730"/>
    <x v="124"/>
    <x v="124"/>
    <d v="2024-11-18T00:00:00"/>
    <s v="1124 WK2"/>
    <x v="3"/>
    <n v="0.01"/>
    <x v="23"/>
  </r>
  <r>
    <x v="6888"/>
    <x v="124"/>
    <x v="124"/>
    <d v="2024-11-08T00:00:00"/>
    <s v="1024"/>
    <x v="3"/>
    <n v="0.23"/>
    <x v="23"/>
  </r>
  <r>
    <x v="7731"/>
    <x v="124"/>
    <x v="124"/>
    <d v="2024-10-07T00:00:00"/>
    <s v="09/24"/>
    <x v="3"/>
    <n v="0.08"/>
    <x v="23"/>
  </r>
  <r>
    <x v="7156"/>
    <x v="124"/>
    <x v="124"/>
    <d v="2024-09-09T00:00:00"/>
    <s v="0824"/>
    <x v="3"/>
    <n v="0.13"/>
    <x v="23"/>
  </r>
  <r>
    <x v="7157"/>
    <x v="124"/>
    <x v="124"/>
    <d v="2024-08-07T00:00:00"/>
    <s v="0724"/>
    <x v="3"/>
    <n v="0.32"/>
    <x v="23"/>
  </r>
  <r>
    <x v="7821"/>
    <x v="19"/>
    <x v="19"/>
    <d v="2025-07-07T00:00:00"/>
    <s v="0625"/>
    <x v="3"/>
    <n v="0.13"/>
    <x v="23"/>
  </r>
  <r>
    <x v="5931"/>
    <x v="19"/>
    <x v="19"/>
    <d v="2025-06-05T00:00:00"/>
    <s v="0525"/>
    <x v="3"/>
    <n v="0.01"/>
    <x v="23"/>
  </r>
  <r>
    <x v="7822"/>
    <x v="19"/>
    <x v="19"/>
    <d v="2025-05-07T00:00:00"/>
    <s v="0425"/>
    <x v="3"/>
    <n v="0.13"/>
    <x v="23"/>
  </r>
  <r>
    <x v="6080"/>
    <x v="19"/>
    <x v="19"/>
    <d v="2025-04-07T00:00:00"/>
    <s v="0325"/>
    <x v="3"/>
    <n v="0.18"/>
    <x v="23"/>
  </r>
  <r>
    <x v="6081"/>
    <x v="19"/>
    <x v="19"/>
    <d v="2025-03-07T00:00:00"/>
    <s v="0225"/>
    <x v="3"/>
    <n v="0.1"/>
    <x v="23"/>
  </r>
  <r>
    <x v="5932"/>
    <x v="19"/>
    <x v="19"/>
    <d v="2025-02-07T00:00:00"/>
    <s v="0125"/>
    <x v="3"/>
    <n v="0.06"/>
    <x v="23"/>
  </r>
  <r>
    <x v="7863"/>
    <x v="19"/>
    <x v="19"/>
    <d v="2025-01-08T00:00:00"/>
    <s v="1224"/>
    <x v="3"/>
    <n v="0.2"/>
    <x v="23"/>
  </r>
  <r>
    <x v="7914"/>
    <x v="19"/>
    <x v="19"/>
    <d v="2024-12-02T00:00:00"/>
    <s v="1124 WK4"/>
    <x v="3"/>
    <n v="0.11"/>
    <x v="23"/>
  </r>
  <r>
    <x v="6332"/>
    <x v="19"/>
    <x v="19"/>
    <d v="2024-11-22T00:00:00"/>
    <s v="1124 WK3"/>
    <x v="3"/>
    <n v="0.01"/>
    <x v="23"/>
  </r>
  <r>
    <x v="7915"/>
    <x v="19"/>
    <x v="19"/>
    <d v="2024-11-18T00:00:00"/>
    <s v="1124 WK2"/>
    <x v="3"/>
    <n v="0.01"/>
    <x v="23"/>
  </r>
  <r>
    <x v="6541"/>
    <x v="19"/>
    <x v="19"/>
    <d v="2024-11-08T00:00:00"/>
    <s v="1024"/>
    <x v="3"/>
    <n v="0.16"/>
    <x v="23"/>
  </r>
  <r>
    <x v="7824"/>
    <x v="19"/>
    <x v="19"/>
    <d v="2024-10-07T00:00:00"/>
    <s v="09/24"/>
    <x v="3"/>
    <n v="0.06"/>
    <x v="23"/>
  </r>
  <r>
    <x v="7864"/>
    <x v="19"/>
    <x v="19"/>
    <d v="2024-09-09T00:00:00"/>
    <s v="0824"/>
    <x v="3"/>
    <n v="0.09"/>
    <x v="23"/>
  </r>
  <r>
    <x v="7825"/>
    <x v="19"/>
    <x v="19"/>
    <d v="2024-08-07T00:00:00"/>
    <s v="0724"/>
    <x v="3"/>
    <n v="0.23"/>
    <x v="23"/>
  </r>
  <r>
    <x v="7826"/>
    <x v="112"/>
    <x v="112"/>
    <d v="2025-07-07T00:00:00"/>
    <s v="0625"/>
    <x v="3"/>
    <n v="0.02"/>
    <x v="23"/>
  </r>
  <r>
    <x v="7827"/>
    <x v="112"/>
    <x v="112"/>
    <d v="2025-05-07T00:00:00"/>
    <s v="0425"/>
    <x v="3"/>
    <n v="0.02"/>
    <x v="23"/>
  </r>
  <r>
    <x v="6284"/>
    <x v="112"/>
    <x v="112"/>
    <d v="2025-04-07T00:00:00"/>
    <s v="0325"/>
    <x v="3"/>
    <n v="0.02"/>
    <x v="23"/>
  </r>
  <r>
    <x v="7865"/>
    <x v="112"/>
    <x v="112"/>
    <d v="2025-03-07T00:00:00"/>
    <s v="0225"/>
    <x v="3"/>
    <n v="0.01"/>
    <x v="23"/>
  </r>
  <r>
    <x v="5934"/>
    <x v="112"/>
    <x v="112"/>
    <d v="2025-02-07T00:00:00"/>
    <s v="0125"/>
    <x v="3"/>
    <n v="0.01"/>
    <x v="23"/>
  </r>
  <r>
    <x v="7866"/>
    <x v="112"/>
    <x v="112"/>
    <d v="2025-01-08T00:00:00"/>
    <s v="1224"/>
    <x v="3"/>
    <n v="0.03"/>
    <x v="23"/>
  </r>
  <r>
    <x v="7916"/>
    <x v="112"/>
    <x v="112"/>
    <d v="2024-12-02T00:00:00"/>
    <s v="1124 WK4"/>
    <x v="3"/>
    <n v="0.01"/>
    <x v="23"/>
  </r>
  <r>
    <x v="6676"/>
    <x v="112"/>
    <x v="112"/>
    <d v="2024-11-08T00:00:00"/>
    <s v="1024"/>
    <x v="3"/>
    <n v="0.02"/>
    <x v="23"/>
  </r>
  <r>
    <x v="7917"/>
    <x v="112"/>
    <x v="112"/>
    <d v="2024-10-07T00:00:00"/>
    <s v="09/24"/>
    <x v="3"/>
    <n v="0.01"/>
    <x v="23"/>
  </r>
  <r>
    <x v="7867"/>
    <x v="112"/>
    <x v="112"/>
    <d v="2024-09-09T00:00:00"/>
    <s v="0824"/>
    <x v="3"/>
    <n v="0.01"/>
    <x v="23"/>
  </r>
  <r>
    <x v="7829"/>
    <x v="112"/>
    <x v="112"/>
    <d v="2024-08-07T00:00:00"/>
    <s v="0724"/>
    <x v="3"/>
    <n v="0.03"/>
    <x v="23"/>
  </r>
  <r>
    <x v="6889"/>
    <x v="20"/>
    <x v="20"/>
    <d v="2025-07-07T00:00:00"/>
    <s v="0625"/>
    <x v="3"/>
    <n v="574.73"/>
    <x v="23"/>
  </r>
  <r>
    <x v="5935"/>
    <x v="20"/>
    <x v="20"/>
    <d v="2025-06-05T00:00:00"/>
    <s v="0525"/>
    <x v="3"/>
    <n v="31.32"/>
    <x v="23"/>
  </r>
  <r>
    <x v="6705"/>
    <x v="20"/>
    <x v="20"/>
    <d v="2025-05-07T00:00:00"/>
    <s v="0425"/>
    <x v="3"/>
    <n v="579.5"/>
    <x v="23"/>
  </r>
  <r>
    <x v="6082"/>
    <x v="20"/>
    <x v="20"/>
    <d v="2025-04-07T00:00:00"/>
    <s v="0325"/>
    <x v="3"/>
    <n v="796.44"/>
    <x v="23"/>
  </r>
  <r>
    <x v="6083"/>
    <x v="20"/>
    <x v="20"/>
    <d v="2025-03-07T00:00:00"/>
    <s v="0225"/>
    <x v="3"/>
    <n v="424.07"/>
    <x v="23"/>
  </r>
  <r>
    <x v="5841"/>
    <x v="20"/>
    <x v="20"/>
    <d v="2025-02-07T00:00:00"/>
    <s v="0125"/>
    <x v="3"/>
    <n v="258.11"/>
    <x v="23"/>
  </r>
  <r>
    <x v="6890"/>
    <x v="20"/>
    <x v="20"/>
    <d v="2025-01-08T00:00:00"/>
    <s v="1224"/>
    <x v="3"/>
    <n v="895.33"/>
    <x v="23"/>
  </r>
  <r>
    <x v="7918"/>
    <x v="20"/>
    <x v="20"/>
    <d v="2024-12-02T00:00:00"/>
    <s v="1124 WK4"/>
    <x v="3"/>
    <n v="463.49"/>
    <x v="23"/>
  </r>
  <r>
    <x v="6334"/>
    <x v="20"/>
    <x v="20"/>
    <d v="2024-11-22T00:00:00"/>
    <s v="1124 WK3"/>
    <x v="3"/>
    <n v="23.58"/>
    <x v="23"/>
  </r>
  <r>
    <x v="6706"/>
    <x v="20"/>
    <x v="20"/>
    <d v="2024-11-18T00:00:00"/>
    <s v="1124 WK2"/>
    <x v="3"/>
    <n v="12.11"/>
    <x v="23"/>
  </r>
  <r>
    <x v="7435"/>
    <x v="20"/>
    <x v="20"/>
    <d v="2024-11-08T00:00:00"/>
    <s v="1124 WK1"/>
    <x v="3"/>
    <n v="4.59"/>
    <x v="23"/>
  </r>
  <r>
    <x v="6544"/>
    <x v="20"/>
    <x v="20"/>
    <d v="2024-11-08T00:00:00"/>
    <s v="1024"/>
    <x v="3"/>
    <n v="725.33"/>
    <x v="23"/>
  </r>
  <r>
    <x v="7529"/>
    <x v="20"/>
    <x v="20"/>
    <d v="2024-10-07T00:00:00"/>
    <s v="09/24"/>
    <x v="3"/>
    <n v="241"/>
    <x v="23"/>
  </r>
  <r>
    <x v="7159"/>
    <x v="20"/>
    <x v="20"/>
    <d v="2024-09-09T00:00:00"/>
    <s v="0824"/>
    <x v="3"/>
    <n v="418.73"/>
    <x v="23"/>
  </r>
  <r>
    <x v="7160"/>
    <x v="20"/>
    <x v="20"/>
    <d v="2024-08-07T00:00:00"/>
    <s v="0724"/>
    <x v="3"/>
    <n v="1018.74"/>
    <x v="23"/>
  </r>
  <r>
    <x v="6891"/>
    <x v="113"/>
    <x v="113"/>
    <d v="2025-07-07T00:00:00"/>
    <s v="0625"/>
    <x v="3"/>
    <n v="0.5"/>
    <x v="23"/>
  </r>
  <r>
    <x v="6084"/>
    <x v="113"/>
    <x v="113"/>
    <d v="2025-06-05T00:00:00"/>
    <s v="0525"/>
    <x v="3"/>
    <n v="0.03"/>
    <x v="23"/>
  </r>
  <r>
    <x v="6892"/>
    <x v="113"/>
    <x v="113"/>
    <d v="2025-05-07T00:00:00"/>
    <s v="0425"/>
    <x v="3"/>
    <n v="0.51"/>
    <x v="23"/>
  </r>
  <r>
    <x v="6085"/>
    <x v="113"/>
    <x v="113"/>
    <d v="2025-04-07T00:00:00"/>
    <s v="0325"/>
    <x v="3"/>
    <n v="0.7"/>
    <x v="23"/>
  </r>
  <r>
    <x v="6086"/>
    <x v="113"/>
    <x v="113"/>
    <d v="2025-03-07T00:00:00"/>
    <s v="0225"/>
    <x v="3"/>
    <n v="0.37"/>
    <x v="23"/>
  </r>
  <r>
    <x v="6545"/>
    <x v="113"/>
    <x v="113"/>
    <d v="2025-02-07T00:00:00"/>
    <s v="0125"/>
    <x v="3"/>
    <n v="0.23"/>
    <x v="23"/>
  </r>
  <r>
    <x v="6893"/>
    <x v="113"/>
    <x v="113"/>
    <d v="2025-01-08T00:00:00"/>
    <s v="1224"/>
    <x v="3"/>
    <n v="0.79"/>
    <x v="23"/>
  </r>
  <r>
    <x v="7919"/>
    <x v="113"/>
    <x v="113"/>
    <d v="2024-12-02T00:00:00"/>
    <s v="1124 WK4"/>
    <x v="3"/>
    <n v="0.41"/>
    <x v="23"/>
  </r>
  <r>
    <x v="6547"/>
    <x v="113"/>
    <x v="113"/>
    <d v="2024-11-22T00:00:00"/>
    <s v="1124 WK3"/>
    <x v="3"/>
    <n v="0.02"/>
    <x v="23"/>
  </r>
  <r>
    <x v="6707"/>
    <x v="113"/>
    <x v="113"/>
    <d v="2024-11-18T00:00:00"/>
    <s v="1124 WK2"/>
    <x v="3"/>
    <n v="0.01"/>
    <x v="23"/>
  </r>
  <r>
    <x v="7436"/>
    <x v="113"/>
    <x v="113"/>
    <d v="2024-11-08T00:00:00"/>
    <s v="1124 WK1"/>
    <x v="3"/>
    <n v="0.01"/>
    <x v="23"/>
  </r>
  <r>
    <x v="6548"/>
    <x v="113"/>
    <x v="113"/>
    <d v="2024-11-08T00:00:00"/>
    <s v="1024"/>
    <x v="3"/>
    <n v="0.64"/>
    <x v="23"/>
  </r>
  <r>
    <x v="7530"/>
    <x v="113"/>
    <x v="113"/>
    <d v="2024-10-07T00:00:00"/>
    <s v="09/24"/>
    <x v="3"/>
    <n v="0.21"/>
    <x v="23"/>
  </r>
  <r>
    <x v="7161"/>
    <x v="113"/>
    <x v="113"/>
    <d v="2024-09-09T00:00:00"/>
    <s v="0824"/>
    <x v="3"/>
    <n v="0.37"/>
    <x v="23"/>
  </r>
  <r>
    <x v="7162"/>
    <x v="113"/>
    <x v="113"/>
    <d v="2024-08-07T00:00:00"/>
    <s v="0724"/>
    <x v="3"/>
    <n v="0.9"/>
    <x v="23"/>
  </r>
  <r>
    <x v="6894"/>
    <x v="21"/>
    <x v="21"/>
    <d v="2025-07-07T00:00:00"/>
    <s v="0625"/>
    <x v="3"/>
    <n v="24.54"/>
    <x v="23"/>
  </r>
  <r>
    <x v="5936"/>
    <x v="21"/>
    <x v="21"/>
    <d v="2025-06-05T00:00:00"/>
    <s v="0525"/>
    <x v="3"/>
    <n v="1.34"/>
    <x v="23"/>
  </r>
  <r>
    <x v="6708"/>
    <x v="21"/>
    <x v="21"/>
    <d v="2025-05-07T00:00:00"/>
    <s v="0425"/>
    <x v="3"/>
    <n v="24.74"/>
    <x v="23"/>
  </r>
  <r>
    <x v="6087"/>
    <x v="21"/>
    <x v="21"/>
    <d v="2025-04-07T00:00:00"/>
    <s v="0325"/>
    <x v="3"/>
    <n v="34"/>
    <x v="23"/>
  </r>
  <r>
    <x v="6088"/>
    <x v="21"/>
    <x v="21"/>
    <d v="2025-03-07T00:00:00"/>
    <s v="0225"/>
    <x v="3"/>
    <n v="18.100000000000001"/>
    <x v="23"/>
  </r>
  <r>
    <x v="5842"/>
    <x v="21"/>
    <x v="21"/>
    <d v="2025-02-07T00:00:00"/>
    <s v="0125"/>
    <x v="3"/>
    <n v="11.02"/>
    <x v="23"/>
  </r>
  <r>
    <x v="6895"/>
    <x v="21"/>
    <x v="21"/>
    <d v="2025-01-08T00:00:00"/>
    <s v="1224"/>
    <x v="3"/>
    <n v="38.229999999999997"/>
    <x v="23"/>
  </r>
  <r>
    <x v="7920"/>
    <x v="21"/>
    <x v="21"/>
    <d v="2024-12-02T00:00:00"/>
    <s v="1124 WK4"/>
    <x v="3"/>
    <n v="19.79"/>
    <x v="23"/>
  </r>
  <r>
    <x v="6336"/>
    <x v="21"/>
    <x v="21"/>
    <d v="2024-11-22T00:00:00"/>
    <s v="1124 WK3"/>
    <x v="3"/>
    <n v="1.01"/>
    <x v="23"/>
  </r>
  <r>
    <x v="6709"/>
    <x v="21"/>
    <x v="21"/>
    <d v="2024-11-18T00:00:00"/>
    <s v="1124 WK2"/>
    <x v="3"/>
    <n v="0.52"/>
    <x v="23"/>
  </r>
  <r>
    <x v="7437"/>
    <x v="21"/>
    <x v="21"/>
    <d v="2024-11-08T00:00:00"/>
    <s v="1124 WK1"/>
    <x v="3"/>
    <n v="0.2"/>
    <x v="23"/>
  </r>
  <r>
    <x v="6549"/>
    <x v="21"/>
    <x v="21"/>
    <d v="2024-11-08T00:00:00"/>
    <s v="1024"/>
    <x v="3"/>
    <n v="30.97"/>
    <x v="23"/>
  </r>
  <r>
    <x v="7531"/>
    <x v="21"/>
    <x v="21"/>
    <d v="2024-10-07T00:00:00"/>
    <s v="09/24"/>
    <x v="3"/>
    <n v="10.29"/>
    <x v="23"/>
  </r>
  <r>
    <x v="7164"/>
    <x v="21"/>
    <x v="21"/>
    <d v="2024-09-09T00:00:00"/>
    <s v="0824"/>
    <x v="3"/>
    <n v="17.88"/>
    <x v="23"/>
  </r>
  <r>
    <x v="7165"/>
    <x v="21"/>
    <x v="21"/>
    <d v="2024-08-07T00:00:00"/>
    <s v="0724"/>
    <x v="3"/>
    <n v="43.49"/>
    <x v="23"/>
  </r>
  <r>
    <x v="6896"/>
    <x v="22"/>
    <x v="22"/>
    <d v="2025-07-07T00:00:00"/>
    <s v="0625"/>
    <x v="3"/>
    <n v="29.47"/>
    <x v="23"/>
  </r>
  <r>
    <x v="6089"/>
    <x v="22"/>
    <x v="22"/>
    <d v="2025-06-05T00:00:00"/>
    <s v="0525"/>
    <x v="3"/>
    <n v="1.61"/>
    <x v="23"/>
  </r>
  <r>
    <x v="6710"/>
    <x v="22"/>
    <x v="22"/>
    <d v="2025-05-07T00:00:00"/>
    <s v="0425"/>
    <x v="3"/>
    <n v="29.71"/>
    <x v="23"/>
  </r>
  <r>
    <x v="6090"/>
    <x v="22"/>
    <x v="22"/>
    <d v="2025-04-07T00:00:00"/>
    <s v="0325"/>
    <x v="3"/>
    <n v="40.840000000000003"/>
    <x v="23"/>
  </r>
  <r>
    <x v="6091"/>
    <x v="22"/>
    <x v="22"/>
    <d v="2025-03-07T00:00:00"/>
    <s v="0225"/>
    <x v="3"/>
    <n v="21.74"/>
    <x v="23"/>
  </r>
  <r>
    <x v="6015"/>
    <x v="22"/>
    <x v="22"/>
    <d v="2025-02-07T00:00:00"/>
    <s v="0125"/>
    <x v="3"/>
    <n v="13.23"/>
    <x v="23"/>
  </r>
  <r>
    <x v="6897"/>
    <x v="22"/>
    <x v="22"/>
    <d v="2025-01-08T00:00:00"/>
    <s v="1224"/>
    <x v="3"/>
    <n v="45.91"/>
    <x v="23"/>
  </r>
  <r>
    <x v="7921"/>
    <x v="22"/>
    <x v="22"/>
    <d v="2024-12-02T00:00:00"/>
    <s v="1124 WK4"/>
    <x v="3"/>
    <n v="23.77"/>
    <x v="23"/>
  </r>
  <r>
    <x v="6338"/>
    <x v="22"/>
    <x v="22"/>
    <d v="2024-11-22T00:00:00"/>
    <s v="1124 WK3"/>
    <x v="3"/>
    <n v="1.21"/>
    <x v="23"/>
  </r>
  <r>
    <x v="6711"/>
    <x v="22"/>
    <x v="22"/>
    <d v="2024-11-18T00:00:00"/>
    <s v="1124 WK2"/>
    <x v="3"/>
    <n v="0.62"/>
    <x v="23"/>
  </r>
  <r>
    <x v="7438"/>
    <x v="22"/>
    <x v="22"/>
    <d v="2024-11-08T00:00:00"/>
    <s v="1124 WK1"/>
    <x v="3"/>
    <n v="0.23"/>
    <x v="23"/>
  </r>
  <r>
    <x v="6550"/>
    <x v="22"/>
    <x v="22"/>
    <d v="2024-11-08T00:00:00"/>
    <s v="1024"/>
    <x v="3"/>
    <n v="37.19"/>
    <x v="23"/>
  </r>
  <r>
    <x v="7532"/>
    <x v="22"/>
    <x v="22"/>
    <d v="2024-10-07T00:00:00"/>
    <s v="09/24"/>
    <x v="3"/>
    <n v="12.36"/>
    <x v="23"/>
  </r>
  <r>
    <x v="7167"/>
    <x v="22"/>
    <x v="22"/>
    <d v="2024-09-09T00:00:00"/>
    <s v="0824"/>
    <x v="3"/>
    <n v="21.47"/>
    <x v="23"/>
  </r>
  <r>
    <x v="7168"/>
    <x v="22"/>
    <x v="22"/>
    <d v="2024-08-07T00:00:00"/>
    <s v="0724"/>
    <x v="3"/>
    <n v="52.23"/>
    <x v="23"/>
  </r>
  <r>
    <x v="6898"/>
    <x v="24"/>
    <x v="24"/>
    <d v="2025-07-07T00:00:00"/>
    <s v="0625"/>
    <x v="3"/>
    <n v="0.26"/>
    <x v="23"/>
  </r>
  <r>
    <x v="6095"/>
    <x v="24"/>
    <x v="24"/>
    <d v="2025-06-05T00:00:00"/>
    <s v="0525"/>
    <x v="3"/>
    <n v="0.01"/>
    <x v="23"/>
  </r>
  <r>
    <x v="6899"/>
    <x v="24"/>
    <x v="24"/>
    <d v="2025-05-07T00:00:00"/>
    <s v="0425"/>
    <x v="3"/>
    <n v="0.26"/>
    <x v="23"/>
  </r>
  <r>
    <x v="6096"/>
    <x v="24"/>
    <x v="24"/>
    <d v="2025-04-07T00:00:00"/>
    <s v="0325"/>
    <x v="3"/>
    <n v="0.36"/>
    <x v="23"/>
  </r>
  <r>
    <x v="6097"/>
    <x v="24"/>
    <x v="24"/>
    <d v="2025-03-07T00:00:00"/>
    <s v="0225"/>
    <x v="3"/>
    <n v="0.19"/>
    <x v="23"/>
  </r>
  <r>
    <x v="6017"/>
    <x v="24"/>
    <x v="24"/>
    <d v="2025-02-07T00:00:00"/>
    <s v="0125"/>
    <x v="3"/>
    <n v="0.11"/>
    <x v="23"/>
  </r>
  <r>
    <x v="6900"/>
    <x v="24"/>
    <x v="24"/>
    <d v="2025-01-08T00:00:00"/>
    <s v="1224"/>
    <x v="3"/>
    <n v="0.4"/>
    <x v="23"/>
  </r>
  <r>
    <x v="7922"/>
    <x v="24"/>
    <x v="24"/>
    <d v="2024-12-02T00:00:00"/>
    <s v="1124 WK4"/>
    <x v="3"/>
    <n v="0.21"/>
    <x v="23"/>
  </r>
  <r>
    <x v="6342"/>
    <x v="24"/>
    <x v="24"/>
    <d v="2024-11-22T00:00:00"/>
    <s v="1124 WK3"/>
    <x v="3"/>
    <n v="0.01"/>
    <x v="23"/>
  </r>
  <r>
    <x v="6712"/>
    <x v="24"/>
    <x v="24"/>
    <d v="2024-11-18T00:00:00"/>
    <s v="1124 WK2"/>
    <x v="3"/>
    <n v="0.01"/>
    <x v="23"/>
  </r>
  <r>
    <x v="7439"/>
    <x v="24"/>
    <x v="24"/>
    <d v="2024-11-08T00:00:00"/>
    <s v="1124 WK1"/>
    <x v="3"/>
    <n v="0.01"/>
    <x v="23"/>
  </r>
  <r>
    <x v="6552"/>
    <x v="24"/>
    <x v="24"/>
    <d v="2024-11-08T00:00:00"/>
    <s v="1024"/>
    <x v="3"/>
    <n v="0.32"/>
    <x v="23"/>
  </r>
  <r>
    <x v="7533"/>
    <x v="24"/>
    <x v="24"/>
    <d v="2024-10-07T00:00:00"/>
    <s v="09/24"/>
    <x v="3"/>
    <n v="0.11"/>
    <x v="23"/>
  </r>
  <r>
    <x v="7170"/>
    <x v="24"/>
    <x v="24"/>
    <d v="2024-09-09T00:00:00"/>
    <s v="0824"/>
    <x v="3"/>
    <n v="0.19"/>
    <x v="23"/>
  </r>
  <r>
    <x v="7171"/>
    <x v="24"/>
    <x v="24"/>
    <d v="2024-08-07T00:00:00"/>
    <s v="0724"/>
    <x v="3"/>
    <n v="0.45"/>
    <x v="23"/>
  </r>
  <r>
    <x v="6901"/>
    <x v="25"/>
    <x v="25"/>
    <d v="2025-07-07T00:00:00"/>
    <s v="0625"/>
    <x v="3"/>
    <n v="34.299999999999997"/>
    <x v="23"/>
  </r>
  <r>
    <x v="5937"/>
    <x v="25"/>
    <x v="25"/>
    <d v="2025-06-05T00:00:00"/>
    <s v="0525"/>
    <x v="3"/>
    <n v="1.87"/>
    <x v="23"/>
  </r>
  <r>
    <x v="6713"/>
    <x v="25"/>
    <x v="25"/>
    <d v="2025-05-07T00:00:00"/>
    <s v="0425"/>
    <x v="3"/>
    <n v="34.58"/>
    <x v="23"/>
  </r>
  <r>
    <x v="6098"/>
    <x v="25"/>
    <x v="25"/>
    <d v="2025-04-07T00:00:00"/>
    <s v="0325"/>
    <x v="3"/>
    <n v="47.53"/>
    <x v="23"/>
  </r>
  <r>
    <x v="6099"/>
    <x v="25"/>
    <x v="25"/>
    <d v="2025-03-07T00:00:00"/>
    <s v="0225"/>
    <x v="3"/>
    <n v="25.31"/>
    <x v="23"/>
  </r>
  <r>
    <x v="5843"/>
    <x v="25"/>
    <x v="25"/>
    <d v="2025-02-07T00:00:00"/>
    <s v="0125"/>
    <x v="3"/>
    <n v="15.4"/>
    <x v="23"/>
  </r>
  <r>
    <x v="6902"/>
    <x v="25"/>
    <x v="25"/>
    <d v="2025-01-08T00:00:00"/>
    <s v="1224"/>
    <x v="3"/>
    <n v="53.43"/>
    <x v="23"/>
  </r>
  <r>
    <x v="7923"/>
    <x v="25"/>
    <x v="25"/>
    <d v="2024-12-02T00:00:00"/>
    <s v="1124 WK4"/>
    <x v="3"/>
    <n v="27.66"/>
    <x v="23"/>
  </r>
  <r>
    <x v="6344"/>
    <x v="25"/>
    <x v="25"/>
    <d v="2024-11-22T00:00:00"/>
    <s v="1124 WK3"/>
    <x v="3"/>
    <n v="1.41"/>
    <x v="23"/>
  </r>
  <r>
    <x v="6714"/>
    <x v="25"/>
    <x v="25"/>
    <d v="2024-11-18T00:00:00"/>
    <s v="1124 WK2"/>
    <x v="3"/>
    <n v="0.72"/>
    <x v="23"/>
  </r>
  <r>
    <x v="7440"/>
    <x v="25"/>
    <x v="25"/>
    <d v="2024-11-08T00:00:00"/>
    <s v="1124 WK1"/>
    <x v="3"/>
    <n v="0.27"/>
    <x v="23"/>
  </r>
  <r>
    <x v="6553"/>
    <x v="25"/>
    <x v="25"/>
    <d v="2024-11-08T00:00:00"/>
    <s v="1024"/>
    <x v="3"/>
    <n v="43.29"/>
    <x v="23"/>
  </r>
  <r>
    <x v="7534"/>
    <x v="25"/>
    <x v="25"/>
    <d v="2024-10-07T00:00:00"/>
    <s v="09/24"/>
    <x v="3"/>
    <n v="14.38"/>
    <x v="23"/>
  </r>
  <r>
    <x v="7173"/>
    <x v="25"/>
    <x v="25"/>
    <d v="2024-09-09T00:00:00"/>
    <s v="0824"/>
    <x v="3"/>
    <n v="24.99"/>
    <x v="23"/>
  </r>
  <r>
    <x v="7174"/>
    <x v="25"/>
    <x v="25"/>
    <d v="2024-08-07T00:00:00"/>
    <s v="0724"/>
    <x v="3"/>
    <n v="60.8"/>
    <x v="23"/>
  </r>
  <r>
    <x v="6903"/>
    <x v="26"/>
    <x v="26"/>
    <d v="2025-07-07T00:00:00"/>
    <s v="0625"/>
    <x v="3"/>
    <n v="66.88"/>
    <x v="23"/>
  </r>
  <r>
    <x v="5938"/>
    <x v="26"/>
    <x v="26"/>
    <d v="2025-06-05T00:00:00"/>
    <s v="0525"/>
    <x v="3"/>
    <n v="3.65"/>
    <x v="23"/>
  </r>
  <r>
    <x v="6715"/>
    <x v="26"/>
    <x v="26"/>
    <d v="2025-05-07T00:00:00"/>
    <s v="0425"/>
    <x v="3"/>
    <n v="67.430000000000007"/>
    <x v="23"/>
  </r>
  <r>
    <x v="6100"/>
    <x v="26"/>
    <x v="26"/>
    <d v="2025-04-07T00:00:00"/>
    <s v="0325"/>
    <x v="3"/>
    <n v="92.67"/>
    <x v="23"/>
  </r>
  <r>
    <x v="6101"/>
    <x v="26"/>
    <x v="26"/>
    <d v="2025-03-07T00:00:00"/>
    <s v="0225"/>
    <x v="3"/>
    <n v="49.35"/>
    <x v="23"/>
  </r>
  <r>
    <x v="5844"/>
    <x v="26"/>
    <x v="26"/>
    <d v="2025-02-07T00:00:00"/>
    <s v="0125"/>
    <x v="3"/>
    <n v="30.03"/>
    <x v="23"/>
  </r>
  <r>
    <x v="6904"/>
    <x v="26"/>
    <x v="26"/>
    <d v="2025-01-08T00:00:00"/>
    <s v="1224"/>
    <x v="3"/>
    <n v="104.18"/>
    <x v="23"/>
  </r>
  <r>
    <x v="7924"/>
    <x v="26"/>
    <x v="26"/>
    <d v="2024-12-02T00:00:00"/>
    <s v="1124 WK4"/>
    <x v="3"/>
    <n v="53.93"/>
    <x v="23"/>
  </r>
  <r>
    <x v="6346"/>
    <x v="26"/>
    <x v="26"/>
    <d v="2024-11-22T00:00:00"/>
    <s v="1124 WK3"/>
    <x v="3"/>
    <n v="2.75"/>
    <x v="23"/>
  </r>
  <r>
    <x v="6716"/>
    <x v="26"/>
    <x v="26"/>
    <d v="2024-11-18T00:00:00"/>
    <s v="1124 WK2"/>
    <x v="3"/>
    <n v="1.41"/>
    <x v="23"/>
  </r>
  <r>
    <x v="7441"/>
    <x v="26"/>
    <x v="26"/>
    <d v="2024-11-08T00:00:00"/>
    <s v="1124 WK1"/>
    <x v="3"/>
    <n v="0.53"/>
    <x v="23"/>
  </r>
  <r>
    <x v="6554"/>
    <x v="26"/>
    <x v="26"/>
    <d v="2024-11-08T00:00:00"/>
    <s v="1024"/>
    <x v="3"/>
    <n v="84.4"/>
    <x v="23"/>
  </r>
  <r>
    <x v="7535"/>
    <x v="26"/>
    <x v="26"/>
    <d v="2024-10-07T00:00:00"/>
    <s v="09/24"/>
    <x v="3"/>
    <n v="28.04"/>
    <x v="23"/>
  </r>
  <r>
    <x v="7176"/>
    <x v="26"/>
    <x v="26"/>
    <d v="2024-09-09T00:00:00"/>
    <s v="0824"/>
    <x v="3"/>
    <n v="48.72"/>
    <x v="23"/>
  </r>
  <r>
    <x v="7177"/>
    <x v="26"/>
    <x v="26"/>
    <d v="2024-08-07T00:00:00"/>
    <s v="0724"/>
    <x v="3"/>
    <n v="118.54"/>
    <x v="23"/>
  </r>
  <r>
    <x v="6905"/>
    <x v="27"/>
    <x v="27"/>
    <d v="2025-07-07T00:00:00"/>
    <s v="0625"/>
    <x v="3"/>
    <n v="7.55"/>
    <x v="23"/>
  </r>
  <r>
    <x v="5939"/>
    <x v="27"/>
    <x v="27"/>
    <d v="2025-06-05T00:00:00"/>
    <s v="0525"/>
    <x v="3"/>
    <n v="0.42"/>
    <x v="23"/>
  </r>
  <r>
    <x v="6717"/>
    <x v="27"/>
    <x v="27"/>
    <d v="2025-05-07T00:00:00"/>
    <s v="0425"/>
    <x v="3"/>
    <n v="7.61"/>
    <x v="23"/>
  </r>
  <r>
    <x v="6102"/>
    <x v="27"/>
    <x v="27"/>
    <d v="2025-04-07T00:00:00"/>
    <s v="0325"/>
    <x v="3"/>
    <n v="10.46"/>
    <x v="23"/>
  </r>
  <r>
    <x v="6103"/>
    <x v="27"/>
    <x v="27"/>
    <d v="2025-03-07T00:00:00"/>
    <s v="0225"/>
    <x v="3"/>
    <n v="5.57"/>
    <x v="23"/>
  </r>
  <r>
    <x v="5845"/>
    <x v="27"/>
    <x v="27"/>
    <d v="2025-02-07T00:00:00"/>
    <s v="0125"/>
    <x v="3"/>
    <n v="3.39"/>
    <x v="23"/>
  </r>
  <r>
    <x v="6906"/>
    <x v="27"/>
    <x v="27"/>
    <d v="2025-01-08T00:00:00"/>
    <s v="1224"/>
    <x v="3"/>
    <n v="11.75"/>
    <x v="23"/>
  </r>
  <r>
    <x v="7925"/>
    <x v="27"/>
    <x v="27"/>
    <d v="2024-12-02T00:00:00"/>
    <s v="1124 WK4"/>
    <x v="3"/>
    <n v="6.08"/>
    <x v="23"/>
  </r>
  <r>
    <x v="6348"/>
    <x v="27"/>
    <x v="27"/>
    <d v="2024-11-22T00:00:00"/>
    <s v="1124 WK3"/>
    <x v="3"/>
    <n v="0.31"/>
    <x v="23"/>
  </r>
  <r>
    <x v="6718"/>
    <x v="27"/>
    <x v="27"/>
    <d v="2024-11-18T00:00:00"/>
    <s v="1124 WK2"/>
    <x v="3"/>
    <n v="0.16"/>
    <x v="23"/>
  </r>
  <r>
    <x v="7442"/>
    <x v="27"/>
    <x v="27"/>
    <d v="2024-11-08T00:00:00"/>
    <s v="1124 WK1"/>
    <x v="3"/>
    <n v="0.06"/>
    <x v="23"/>
  </r>
  <r>
    <x v="6555"/>
    <x v="27"/>
    <x v="27"/>
    <d v="2024-11-08T00:00:00"/>
    <s v="1024"/>
    <x v="3"/>
    <n v="9.52"/>
    <x v="23"/>
  </r>
  <r>
    <x v="7536"/>
    <x v="27"/>
    <x v="27"/>
    <d v="2024-10-07T00:00:00"/>
    <s v="09/24"/>
    <x v="3"/>
    <n v="3.16"/>
    <x v="23"/>
  </r>
  <r>
    <x v="7179"/>
    <x v="27"/>
    <x v="27"/>
    <d v="2024-09-09T00:00:00"/>
    <s v="0824"/>
    <x v="3"/>
    <n v="5.5"/>
    <x v="23"/>
  </r>
  <r>
    <x v="7180"/>
    <x v="27"/>
    <x v="27"/>
    <d v="2024-08-07T00:00:00"/>
    <s v="0724"/>
    <x v="3"/>
    <n v="13.37"/>
    <x v="23"/>
  </r>
  <r>
    <x v="6907"/>
    <x v="28"/>
    <x v="28"/>
    <d v="2025-07-07T00:00:00"/>
    <s v="0625"/>
    <x v="3"/>
    <n v="0.54"/>
    <x v="23"/>
  </r>
  <r>
    <x v="5940"/>
    <x v="28"/>
    <x v="28"/>
    <d v="2025-06-05T00:00:00"/>
    <s v="0525"/>
    <x v="3"/>
    <n v="0.03"/>
    <x v="23"/>
  </r>
  <r>
    <x v="6908"/>
    <x v="28"/>
    <x v="28"/>
    <d v="2025-05-07T00:00:00"/>
    <s v="0425"/>
    <x v="3"/>
    <n v="0.54"/>
    <x v="23"/>
  </r>
  <r>
    <x v="6104"/>
    <x v="28"/>
    <x v="28"/>
    <d v="2025-04-07T00:00:00"/>
    <s v="0325"/>
    <x v="3"/>
    <n v="0.74"/>
    <x v="23"/>
  </r>
  <r>
    <x v="6105"/>
    <x v="28"/>
    <x v="28"/>
    <d v="2025-03-07T00:00:00"/>
    <s v="0225"/>
    <x v="3"/>
    <n v="0.4"/>
    <x v="23"/>
  </r>
  <r>
    <x v="5846"/>
    <x v="28"/>
    <x v="28"/>
    <d v="2025-02-07T00:00:00"/>
    <s v="0125"/>
    <x v="3"/>
    <n v="0.25"/>
    <x v="23"/>
  </r>
  <r>
    <x v="6909"/>
    <x v="28"/>
    <x v="28"/>
    <d v="2025-01-08T00:00:00"/>
    <s v="1224"/>
    <x v="3"/>
    <n v="0.84"/>
    <x v="23"/>
  </r>
  <r>
    <x v="7926"/>
    <x v="28"/>
    <x v="28"/>
    <d v="2024-12-02T00:00:00"/>
    <s v="1124 WK4"/>
    <x v="3"/>
    <n v="0.43"/>
    <x v="23"/>
  </r>
  <r>
    <x v="6350"/>
    <x v="28"/>
    <x v="28"/>
    <d v="2024-11-22T00:00:00"/>
    <s v="1124 WK3"/>
    <x v="3"/>
    <n v="0.02"/>
    <x v="23"/>
  </r>
  <r>
    <x v="6719"/>
    <x v="28"/>
    <x v="28"/>
    <d v="2024-11-18T00:00:00"/>
    <s v="1124 WK2"/>
    <x v="3"/>
    <n v="0.01"/>
    <x v="23"/>
  </r>
  <r>
    <x v="7443"/>
    <x v="28"/>
    <x v="28"/>
    <d v="2024-11-08T00:00:00"/>
    <s v="1124 WK1"/>
    <x v="3"/>
    <n v="0.01"/>
    <x v="23"/>
  </r>
  <r>
    <x v="6556"/>
    <x v="28"/>
    <x v="28"/>
    <d v="2024-11-08T00:00:00"/>
    <s v="1024"/>
    <x v="3"/>
    <n v="0.67"/>
    <x v="23"/>
  </r>
  <r>
    <x v="7537"/>
    <x v="28"/>
    <x v="28"/>
    <d v="2024-10-07T00:00:00"/>
    <s v="09/24"/>
    <x v="3"/>
    <n v="0.23"/>
    <x v="23"/>
  </r>
  <r>
    <x v="7182"/>
    <x v="28"/>
    <x v="28"/>
    <d v="2024-09-09T00:00:00"/>
    <s v="0824"/>
    <x v="3"/>
    <n v="0.39"/>
    <x v="23"/>
  </r>
  <r>
    <x v="7183"/>
    <x v="28"/>
    <x v="28"/>
    <d v="2024-08-07T00:00:00"/>
    <s v="0724"/>
    <x v="3"/>
    <n v="0.95"/>
    <x v="23"/>
  </r>
  <r>
    <x v="7538"/>
    <x v="114"/>
    <x v="114"/>
    <d v="2025-07-07T00:00:00"/>
    <s v="0625"/>
    <x v="3"/>
    <n v="0.22"/>
    <x v="23"/>
  </r>
  <r>
    <x v="7732"/>
    <x v="114"/>
    <x v="114"/>
    <d v="2025-06-05T00:00:00"/>
    <s v="0525"/>
    <x v="3"/>
    <n v="0.01"/>
    <x v="23"/>
  </r>
  <r>
    <x v="6910"/>
    <x v="114"/>
    <x v="114"/>
    <d v="2025-05-07T00:00:00"/>
    <s v="0425"/>
    <x v="3"/>
    <n v="0.22"/>
    <x v="23"/>
  </r>
  <r>
    <x v="6557"/>
    <x v="114"/>
    <x v="114"/>
    <d v="2025-04-07T00:00:00"/>
    <s v="0325"/>
    <x v="3"/>
    <n v="0.3"/>
    <x v="23"/>
  </r>
  <r>
    <x v="6720"/>
    <x v="114"/>
    <x v="114"/>
    <d v="2025-03-07T00:00:00"/>
    <s v="0225"/>
    <x v="3"/>
    <n v="0.16"/>
    <x v="23"/>
  </r>
  <r>
    <x v="6558"/>
    <x v="114"/>
    <x v="114"/>
    <d v="2025-02-07T00:00:00"/>
    <s v="0125"/>
    <x v="3"/>
    <n v="0.1"/>
    <x v="23"/>
  </r>
  <r>
    <x v="6911"/>
    <x v="114"/>
    <x v="114"/>
    <d v="2025-01-08T00:00:00"/>
    <s v="1224"/>
    <x v="3"/>
    <n v="0.34"/>
    <x v="23"/>
  </r>
  <r>
    <x v="7927"/>
    <x v="114"/>
    <x v="114"/>
    <d v="2024-12-02T00:00:00"/>
    <s v="1124 WK4"/>
    <x v="3"/>
    <n v="0.18"/>
    <x v="23"/>
  </r>
  <r>
    <x v="6560"/>
    <x v="114"/>
    <x v="114"/>
    <d v="2024-11-22T00:00:00"/>
    <s v="1124 WK3"/>
    <x v="3"/>
    <n v="0.01"/>
    <x v="23"/>
  </r>
  <r>
    <x v="6721"/>
    <x v="114"/>
    <x v="114"/>
    <d v="2024-11-18T00:00:00"/>
    <s v="1124 WK2"/>
    <x v="3"/>
    <n v="0.01"/>
    <x v="23"/>
  </r>
  <r>
    <x v="7928"/>
    <x v="114"/>
    <x v="114"/>
    <d v="2024-11-08T00:00:00"/>
    <s v="1124 WK1"/>
    <x v="3"/>
    <n v="0.01"/>
    <x v="23"/>
  </r>
  <r>
    <x v="6561"/>
    <x v="114"/>
    <x v="114"/>
    <d v="2024-11-08T00:00:00"/>
    <s v="1024"/>
    <x v="3"/>
    <n v="0.28000000000000003"/>
    <x v="23"/>
  </r>
  <r>
    <x v="7539"/>
    <x v="114"/>
    <x v="114"/>
    <d v="2024-10-07T00:00:00"/>
    <s v="09/24"/>
    <x v="3"/>
    <n v="0.09"/>
    <x v="23"/>
  </r>
  <r>
    <x v="7184"/>
    <x v="114"/>
    <x v="114"/>
    <d v="2024-09-09T00:00:00"/>
    <s v="0824"/>
    <x v="3"/>
    <n v="0.16"/>
    <x v="23"/>
  </r>
  <r>
    <x v="7185"/>
    <x v="114"/>
    <x v="114"/>
    <d v="2024-08-07T00:00:00"/>
    <s v="0724"/>
    <x v="3"/>
    <n v="0.38"/>
    <x v="23"/>
  </r>
  <r>
    <x v="7830"/>
    <x v="29"/>
    <x v="29"/>
    <d v="2025-07-07T00:00:00"/>
    <s v="0625"/>
    <x v="3"/>
    <n v="0.01"/>
    <x v="23"/>
  </r>
  <r>
    <x v="7831"/>
    <x v="29"/>
    <x v="29"/>
    <d v="2025-05-07T00:00:00"/>
    <s v="0425"/>
    <x v="3"/>
    <n v="0.01"/>
    <x v="23"/>
  </r>
  <r>
    <x v="6107"/>
    <x v="29"/>
    <x v="29"/>
    <d v="2025-04-07T00:00:00"/>
    <s v="0325"/>
    <x v="3"/>
    <n v="0.01"/>
    <x v="23"/>
  </r>
  <r>
    <x v="6108"/>
    <x v="29"/>
    <x v="29"/>
    <d v="2025-03-07T00:00:00"/>
    <s v="0225"/>
    <x v="3"/>
    <n v="0.01"/>
    <x v="23"/>
  </r>
  <r>
    <x v="6912"/>
    <x v="29"/>
    <x v="29"/>
    <d v="2025-01-08T00:00:00"/>
    <s v="1224"/>
    <x v="3"/>
    <n v="0.01"/>
    <x v="23"/>
  </r>
  <r>
    <x v="7929"/>
    <x v="29"/>
    <x v="29"/>
    <d v="2024-12-02T00:00:00"/>
    <s v="1124 WK4"/>
    <x v="3"/>
    <n v="0.01"/>
    <x v="23"/>
  </r>
  <r>
    <x v="6562"/>
    <x v="29"/>
    <x v="29"/>
    <d v="2024-11-08T00:00:00"/>
    <s v="1024"/>
    <x v="3"/>
    <n v="0.01"/>
    <x v="23"/>
  </r>
  <r>
    <x v="7833"/>
    <x v="29"/>
    <x v="29"/>
    <d v="2024-08-07T00:00:00"/>
    <s v="0724"/>
    <x v="3"/>
    <n v="0.01"/>
    <x v="23"/>
  </r>
  <r>
    <x v="6913"/>
    <x v="30"/>
    <x v="30"/>
    <d v="2025-07-07T00:00:00"/>
    <s v="0625"/>
    <x v="3"/>
    <n v="1.27"/>
    <x v="23"/>
  </r>
  <r>
    <x v="5941"/>
    <x v="30"/>
    <x v="30"/>
    <d v="2025-06-05T00:00:00"/>
    <s v="0525"/>
    <x v="3"/>
    <n v="7.0000000000000007E-2"/>
    <x v="23"/>
  </r>
  <r>
    <x v="6914"/>
    <x v="30"/>
    <x v="30"/>
    <d v="2025-05-07T00:00:00"/>
    <s v="0425"/>
    <x v="3"/>
    <n v="1.27"/>
    <x v="23"/>
  </r>
  <r>
    <x v="6109"/>
    <x v="30"/>
    <x v="30"/>
    <d v="2025-04-07T00:00:00"/>
    <s v="0325"/>
    <x v="3"/>
    <n v="1.75"/>
    <x v="23"/>
  </r>
  <r>
    <x v="6110"/>
    <x v="30"/>
    <x v="30"/>
    <d v="2025-03-07T00:00:00"/>
    <s v="0225"/>
    <x v="3"/>
    <n v="0.93"/>
    <x v="23"/>
  </r>
  <r>
    <x v="5847"/>
    <x v="30"/>
    <x v="30"/>
    <d v="2025-02-07T00:00:00"/>
    <s v="0125"/>
    <x v="3"/>
    <n v="0.56999999999999995"/>
    <x v="23"/>
  </r>
  <r>
    <x v="6915"/>
    <x v="30"/>
    <x v="30"/>
    <d v="2025-01-08T00:00:00"/>
    <s v="1224"/>
    <x v="3"/>
    <n v="1.97"/>
    <x v="23"/>
  </r>
  <r>
    <x v="7930"/>
    <x v="30"/>
    <x v="30"/>
    <d v="2024-12-02T00:00:00"/>
    <s v="1124 WK4"/>
    <x v="3"/>
    <n v="1.01"/>
    <x v="23"/>
  </r>
  <r>
    <x v="6354"/>
    <x v="30"/>
    <x v="30"/>
    <d v="2024-11-22T00:00:00"/>
    <s v="1124 WK3"/>
    <x v="3"/>
    <n v="0.05"/>
    <x v="23"/>
  </r>
  <r>
    <x v="6723"/>
    <x v="30"/>
    <x v="30"/>
    <d v="2024-11-18T00:00:00"/>
    <s v="1124 WK2"/>
    <x v="3"/>
    <n v="0.03"/>
    <x v="23"/>
  </r>
  <r>
    <x v="7444"/>
    <x v="30"/>
    <x v="30"/>
    <d v="2024-11-08T00:00:00"/>
    <s v="1124 WK1"/>
    <x v="3"/>
    <n v="0.01"/>
    <x v="23"/>
  </r>
  <r>
    <x v="6563"/>
    <x v="30"/>
    <x v="30"/>
    <d v="2024-11-08T00:00:00"/>
    <s v="1024"/>
    <x v="3"/>
    <n v="1.59"/>
    <x v="23"/>
  </r>
  <r>
    <x v="7540"/>
    <x v="30"/>
    <x v="30"/>
    <d v="2024-10-07T00:00:00"/>
    <s v="09/24"/>
    <x v="3"/>
    <n v="0.53"/>
    <x v="23"/>
  </r>
  <r>
    <x v="7187"/>
    <x v="30"/>
    <x v="30"/>
    <d v="2024-09-09T00:00:00"/>
    <s v="0824"/>
    <x v="3"/>
    <n v="0.92"/>
    <x v="23"/>
  </r>
  <r>
    <x v="7188"/>
    <x v="30"/>
    <x v="30"/>
    <d v="2024-08-07T00:00:00"/>
    <s v="0724"/>
    <x v="3"/>
    <n v="2.2400000000000002"/>
    <x v="23"/>
  </r>
  <r>
    <x v="7645"/>
    <x v="125"/>
    <x v="125"/>
    <d v="2025-07-07T00:00:00"/>
    <s v="0625"/>
    <x v="3"/>
    <n v="0.16"/>
    <x v="23"/>
  </r>
  <r>
    <x v="7733"/>
    <x v="125"/>
    <x v="125"/>
    <d v="2025-06-05T00:00:00"/>
    <s v="0525"/>
    <x v="3"/>
    <n v="0.01"/>
    <x v="23"/>
  </r>
  <r>
    <x v="7734"/>
    <x v="125"/>
    <x v="125"/>
    <d v="2025-05-07T00:00:00"/>
    <s v="0425"/>
    <x v="3"/>
    <n v="0.16"/>
    <x v="23"/>
  </r>
  <r>
    <x v="7189"/>
    <x v="125"/>
    <x v="125"/>
    <d v="2025-04-07T00:00:00"/>
    <s v="0325"/>
    <x v="3"/>
    <n v="0.22"/>
    <x v="23"/>
  </r>
  <r>
    <x v="7646"/>
    <x v="125"/>
    <x v="125"/>
    <d v="2025-03-07T00:00:00"/>
    <s v="0225"/>
    <x v="3"/>
    <n v="0.12"/>
    <x v="23"/>
  </r>
  <r>
    <x v="7647"/>
    <x v="125"/>
    <x v="125"/>
    <d v="2025-02-07T00:00:00"/>
    <s v="0125"/>
    <x v="3"/>
    <n v="7.0000000000000007E-2"/>
    <x v="23"/>
  </r>
  <r>
    <x v="7190"/>
    <x v="125"/>
    <x v="125"/>
    <d v="2025-01-08T00:00:00"/>
    <s v="1224"/>
    <x v="3"/>
    <n v="0.25"/>
    <x v="23"/>
  </r>
  <r>
    <x v="7931"/>
    <x v="125"/>
    <x v="125"/>
    <d v="2024-12-02T00:00:00"/>
    <s v="1124 WK4"/>
    <x v="3"/>
    <n v="0.13"/>
    <x v="23"/>
  </r>
  <r>
    <x v="7932"/>
    <x v="125"/>
    <x v="125"/>
    <d v="2024-11-22T00:00:00"/>
    <s v="1124 WK3"/>
    <x v="3"/>
    <n v="0.01"/>
    <x v="23"/>
  </r>
  <r>
    <x v="7735"/>
    <x v="125"/>
    <x v="125"/>
    <d v="2024-11-18T00:00:00"/>
    <s v="1124 WK2"/>
    <x v="3"/>
    <n v="0.01"/>
    <x v="23"/>
  </r>
  <r>
    <x v="7191"/>
    <x v="125"/>
    <x v="125"/>
    <d v="2024-11-08T00:00:00"/>
    <s v="1024"/>
    <x v="3"/>
    <n v="0.2"/>
    <x v="23"/>
  </r>
  <r>
    <x v="7736"/>
    <x v="125"/>
    <x v="125"/>
    <d v="2024-10-07T00:00:00"/>
    <s v="09/24"/>
    <x v="3"/>
    <n v="7.0000000000000007E-2"/>
    <x v="23"/>
  </r>
  <r>
    <x v="7445"/>
    <x v="125"/>
    <x v="125"/>
    <d v="2024-09-09T00:00:00"/>
    <s v="0824"/>
    <x v="3"/>
    <n v="0.11"/>
    <x v="23"/>
  </r>
  <r>
    <x v="7192"/>
    <x v="125"/>
    <x v="125"/>
    <d v="2024-08-07T00:00:00"/>
    <s v="0724"/>
    <x v="3"/>
    <n v="0.28000000000000003"/>
    <x v="23"/>
  </r>
  <r>
    <x v="6112"/>
    <x v="151"/>
    <x v="152"/>
    <d v="2025-04-07T00:00:00"/>
    <s v="0325"/>
    <x v="3"/>
    <n v="0.01"/>
    <x v="23"/>
  </r>
  <r>
    <x v="7193"/>
    <x v="151"/>
    <x v="152"/>
    <d v="2025-01-08T00:00:00"/>
    <s v="1224"/>
    <x v="3"/>
    <n v="0.01"/>
    <x v="23"/>
  </r>
  <r>
    <x v="7874"/>
    <x v="151"/>
    <x v="152"/>
    <d v="2024-08-07T00:00:00"/>
    <s v="0724"/>
    <x v="3"/>
    <n v="0.01"/>
    <x v="23"/>
  </r>
  <r>
    <x v="6916"/>
    <x v="31"/>
    <x v="31"/>
    <d v="2025-07-07T00:00:00"/>
    <s v="0625"/>
    <x v="3"/>
    <n v="73.14"/>
    <x v="23"/>
  </r>
  <r>
    <x v="5942"/>
    <x v="31"/>
    <x v="31"/>
    <d v="2025-06-05T00:00:00"/>
    <s v="0525"/>
    <x v="3"/>
    <n v="3.99"/>
    <x v="23"/>
  </r>
  <r>
    <x v="6724"/>
    <x v="31"/>
    <x v="31"/>
    <d v="2025-05-07T00:00:00"/>
    <s v="0425"/>
    <x v="3"/>
    <n v="73.739999999999995"/>
    <x v="23"/>
  </r>
  <r>
    <x v="6113"/>
    <x v="31"/>
    <x v="31"/>
    <d v="2025-04-07T00:00:00"/>
    <s v="0325"/>
    <x v="3"/>
    <n v="101.35"/>
    <x v="23"/>
  </r>
  <r>
    <x v="6114"/>
    <x v="31"/>
    <x v="31"/>
    <d v="2025-03-07T00:00:00"/>
    <s v="0225"/>
    <x v="3"/>
    <n v="53.97"/>
    <x v="23"/>
  </r>
  <r>
    <x v="5848"/>
    <x v="31"/>
    <x v="31"/>
    <d v="2025-02-07T00:00:00"/>
    <s v="0125"/>
    <x v="3"/>
    <n v="32.840000000000003"/>
    <x v="23"/>
  </r>
  <r>
    <x v="6917"/>
    <x v="31"/>
    <x v="31"/>
    <d v="2025-01-08T00:00:00"/>
    <s v="1224"/>
    <x v="3"/>
    <n v="113.93"/>
    <x v="23"/>
  </r>
  <r>
    <x v="7933"/>
    <x v="31"/>
    <x v="31"/>
    <d v="2024-12-02T00:00:00"/>
    <s v="1124 WK4"/>
    <x v="3"/>
    <n v="58.98"/>
    <x v="23"/>
  </r>
  <r>
    <x v="6356"/>
    <x v="31"/>
    <x v="31"/>
    <d v="2024-11-22T00:00:00"/>
    <s v="1124 WK3"/>
    <x v="3"/>
    <n v="3"/>
    <x v="23"/>
  </r>
  <r>
    <x v="6725"/>
    <x v="31"/>
    <x v="31"/>
    <d v="2024-11-18T00:00:00"/>
    <s v="1124 WK2"/>
    <x v="3"/>
    <n v="1.54"/>
    <x v="23"/>
  </r>
  <r>
    <x v="7446"/>
    <x v="31"/>
    <x v="31"/>
    <d v="2024-11-08T00:00:00"/>
    <s v="1124 WK1"/>
    <x v="3"/>
    <n v="0.57999999999999996"/>
    <x v="23"/>
  </r>
  <r>
    <x v="6564"/>
    <x v="31"/>
    <x v="31"/>
    <d v="2024-11-08T00:00:00"/>
    <s v="1024"/>
    <x v="3"/>
    <n v="92.3"/>
    <x v="23"/>
  </r>
  <r>
    <x v="7541"/>
    <x v="31"/>
    <x v="31"/>
    <d v="2024-10-07T00:00:00"/>
    <s v="09/24"/>
    <x v="3"/>
    <n v="30.67"/>
    <x v="23"/>
  </r>
  <r>
    <x v="7196"/>
    <x v="31"/>
    <x v="31"/>
    <d v="2024-09-09T00:00:00"/>
    <s v="0824"/>
    <x v="3"/>
    <n v="53.28"/>
    <x v="23"/>
  </r>
  <r>
    <x v="7197"/>
    <x v="31"/>
    <x v="31"/>
    <d v="2024-08-07T00:00:00"/>
    <s v="0724"/>
    <x v="3"/>
    <n v="129.63999999999999"/>
    <x v="23"/>
  </r>
  <r>
    <x v="7737"/>
    <x v="32"/>
    <x v="32"/>
    <d v="2025-07-07T00:00:00"/>
    <s v="0625"/>
    <x v="3"/>
    <n v="0.05"/>
    <x v="23"/>
  </r>
  <r>
    <x v="6918"/>
    <x v="32"/>
    <x v="32"/>
    <d v="2025-05-07T00:00:00"/>
    <s v="0425"/>
    <x v="3"/>
    <n v="0.05"/>
    <x v="23"/>
  </r>
  <r>
    <x v="6116"/>
    <x v="32"/>
    <x v="32"/>
    <d v="2025-04-07T00:00:00"/>
    <s v="0325"/>
    <x v="3"/>
    <n v="7.0000000000000007E-2"/>
    <x v="23"/>
  </r>
  <r>
    <x v="6117"/>
    <x v="32"/>
    <x v="32"/>
    <d v="2025-03-07T00:00:00"/>
    <s v="0225"/>
    <x v="3"/>
    <n v="0.03"/>
    <x v="23"/>
  </r>
  <r>
    <x v="6019"/>
    <x v="32"/>
    <x v="32"/>
    <d v="2025-02-07T00:00:00"/>
    <s v="0125"/>
    <x v="3"/>
    <n v="0.02"/>
    <x v="23"/>
  </r>
  <r>
    <x v="6919"/>
    <x v="32"/>
    <x v="32"/>
    <d v="2025-01-08T00:00:00"/>
    <s v="1224"/>
    <x v="3"/>
    <n v="7.0000000000000007E-2"/>
    <x v="23"/>
  </r>
  <r>
    <x v="7934"/>
    <x v="32"/>
    <x v="32"/>
    <d v="2024-12-02T00:00:00"/>
    <s v="1124 WK4"/>
    <x v="3"/>
    <n v="0.04"/>
    <x v="23"/>
  </r>
  <r>
    <x v="6565"/>
    <x v="32"/>
    <x v="32"/>
    <d v="2024-11-08T00:00:00"/>
    <s v="1024"/>
    <x v="3"/>
    <n v="0.06"/>
    <x v="23"/>
  </r>
  <r>
    <x v="7738"/>
    <x v="32"/>
    <x v="32"/>
    <d v="2024-10-07T00:00:00"/>
    <s v="09/24"/>
    <x v="3"/>
    <n v="0.02"/>
    <x v="23"/>
  </r>
  <r>
    <x v="7198"/>
    <x v="32"/>
    <x v="32"/>
    <d v="2024-09-09T00:00:00"/>
    <s v="0824"/>
    <x v="3"/>
    <n v="0.03"/>
    <x v="23"/>
  </r>
  <r>
    <x v="7199"/>
    <x v="32"/>
    <x v="32"/>
    <d v="2024-08-07T00:00:00"/>
    <s v="0724"/>
    <x v="3"/>
    <n v="0.09"/>
    <x v="23"/>
  </r>
  <r>
    <x v="6920"/>
    <x v="33"/>
    <x v="33"/>
    <d v="2025-07-07T00:00:00"/>
    <s v="0625"/>
    <x v="3"/>
    <n v="6.15"/>
    <x v="23"/>
  </r>
  <r>
    <x v="5943"/>
    <x v="33"/>
    <x v="33"/>
    <d v="2025-06-05T00:00:00"/>
    <s v="0525"/>
    <x v="3"/>
    <n v="0.34"/>
    <x v="23"/>
  </r>
  <r>
    <x v="6727"/>
    <x v="33"/>
    <x v="33"/>
    <d v="2025-05-07T00:00:00"/>
    <s v="0425"/>
    <x v="3"/>
    <n v="6.2"/>
    <x v="23"/>
  </r>
  <r>
    <x v="6118"/>
    <x v="33"/>
    <x v="33"/>
    <d v="2025-04-07T00:00:00"/>
    <s v="0325"/>
    <x v="3"/>
    <n v="8.52"/>
    <x v="23"/>
  </r>
  <r>
    <x v="6119"/>
    <x v="33"/>
    <x v="33"/>
    <d v="2025-03-07T00:00:00"/>
    <s v="0225"/>
    <x v="3"/>
    <n v="4.54"/>
    <x v="23"/>
  </r>
  <r>
    <x v="5849"/>
    <x v="33"/>
    <x v="33"/>
    <d v="2025-02-07T00:00:00"/>
    <s v="0125"/>
    <x v="3"/>
    <n v="2.76"/>
    <x v="23"/>
  </r>
  <r>
    <x v="6921"/>
    <x v="33"/>
    <x v="33"/>
    <d v="2025-01-08T00:00:00"/>
    <s v="1224"/>
    <x v="3"/>
    <n v="9.58"/>
    <x v="23"/>
  </r>
  <r>
    <x v="7935"/>
    <x v="33"/>
    <x v="33"/>
    <d v="2024-12-02T00:00:00"/>
    <s v="1124 WK4"/>
    <x v="3"/>
    <n v="4.96"/>
    <x v="23"/>
  </r>
  <r>
    <x v="6360"/>
    <x v="33"/>
    <x v="33"/>
    <d v="2024-11-22T00:00:00"/>
    <s v="1124 WK3"/>
    <x v="3"/>
    <n v="0.25"/>
    <x v="23"/>
  </r>
  <r>
    <x v="6728"/>
    <x v="33"/>
    <x v="33"/>
    <d v="2024-11-18T00:00:00"/>
    <s v="1124 WK2"/>
    <x v="3"/>
    <n v="0.13"/>
    <x v="23"/>
  </r>
  <r>
    <x v="7447"/>
    <x v="33"/>
    <x v="33"/>
    <d v="2024-11-08T00:00:00"/>
    <s v="1124 WK1"/>
    <x v="3"/>
    <n v="0.05"/>
    <x v="23"/>
  </r>
  <r>
    <x v="6566"/>
    <x v="33"/>
    <x v="33"/>
    <d v="2024-11-08T00:00:00"/>
    <s v="1024"/>
    <x v="3"/>
    <n v="7.76"/>
    <x v="23"/>
  </r>
  <r>
    <x v="7542"/>
    <x v="33"/>
    <x v="33"/>
    <d v="2024-10-07T00:00:00"/>
    <s v="09/24"/>
    <x v="3"/>
    <n v="2.58"/>
    <x v="23"/>
  </r>
  <r>
    <x v="7201"/>
    <x v="33"/>
    <x v="33"/>
    <d v="2024-09-09T00:00:00"/>
    <s v="0824"/>
    <x v="3"/>
    <n v="4.4800000000000004"/>
    <x v="23"/>
  </r>
  <r>
    <x v="7202"/>
    <x v="33"/>
    <x v="33"/>
    <d v="2024-08-07T00:00:00"/>
    <s v="0724"/>
    <x v="3"/>
    <n v="10.9"/>
    <x v="23"/>
  </r>
  <r>
    <x v="6922"/>
    <x v="34"/>
    <x v="34"/>
    <d v="2025-07-07T00:00:00"/>
    <s v="0625"/>
    <x v="3"/>
    <n v="579.59"/>
    <x v="23"/>
  </r>
  <r>
    <x v="5944"/>
    <x v="34"/>
    <x v="34"/>
    <d v="2025-06-05T00:00:00"/>
    <s v="0525"/>
    <x v="3"/>
    <n v="31.59"/>
    <x v="23"/>
  </r>
  <r>
    <x v="6729"/>
    <x v="34"/>
    <x v="34"/>
    <d v="2025-05-07T00:00:00"/>
    <s v="0425"/>
    <x v="3"/>
    <n v="584.4"/>
    <x v="23"/>
  </r>
  <r>
    <x v="6120"/>
    <x v="34"/>
    <x v="34"/>
    <d v="2025-04-07T00:00:00"/>
    <s v="0325"/>
    <x v="3"/>
    <n v="803.18"/>
    <x v="23"/>
  </r>
  <r>
    <x v="6121"/>
    <x v="34"/>
    <x v="34"/>
    <d v="2025-03-07T00:00:00"/>
    <s v="0225"/>
    <x v="3"/>
    <n v="427.67"/>
    <x v="23"/>
  </r>
  <r>
    <x v="5850"/>
    <x v="34"/>
    <x v="34"/>
    <d v="2025-02-07T00:00:00"/>
    <s v="0125"/>
    <x v="3"/>
    <n v="260.3"/>
    <x v="23"/>
  </r>
  <r>
    <x v="6923"/>
    <x v="34"/>
    <x v="34"/>
    <d v="2025-01-08T00:00:00"/>
    <s v="1224"/>
    <x v="3"/>
    <n v="902.9"/>
    <x v="23"/>
  </r>
  <r>
    <x v="7936"/>
    <x v="34"/>
    <x v="34"/>
    <d v="2024-12-02T00:00:00"/>
    <s v="1124 WK4"/>
    <x v="3"/>
    <n v="467.41"/>
    <x v="23"/>
  </r>
  <r>
    <x v="6362"/>
    <x v="34"/>
    <x v="34"/>
    <d v="2024-11-22T00:00:00"/>
    <s v="1124 WK3"/>
    <x v="3"/>
    <n v="23.78"/>
    <x v="23"/>
  </r>
  <r>
    <x v="6730"/>
    <x v="34"/>
    <x v="34"/>
    <d v="2024-11-18T00:00:00"/>
    <s v="1124 WK2"/>
    <x v="3"/>
    <n v="12.21"/>
    <x v="23"/>
  </r>
  <r>
    <x v="7448"/>
    <x v="34"/>
    <x v="34"/>
    <d v="2024-11-08T00:00:00"/>
    <s v="1124 WK1"/>
    <x v="3"/>
    <n v="4.62"/>
    <x v="23"/>
  </r>
  <r>
    <x v="6567"/>
    <x v="34"/>
    <x v="34"/>
    <d v="2024-11-08T00:00:00"/>
    <s v="1024"/>
    <x v="3"/>
    <n v="731.46"/>
    <x v="23"/>
  </r>
  <r>
    <x v="7543"/>
    <x v="34"/>
    <x v="34"/>
    <d v="2024-10-07T00:00:00"/>
    <s v="09/24"/>
    <x v="3"/>
    <n v="243.04"/>
    <x v="23"/>
  </r>
  <r>
    <x v="7204"/>
    <x v="34"/>
    <x v="34"/>
    <d v="2024-09-09T00:00:00"/>
    <s v="0824"/>
    <x v="3"/>
    <n v="422.28"/>
    <x v="23"/>
  </r>
  <r>
    <x v="7205"/>
    <x v="34"/>
    <x v="34"/>
    <d v="2024-08-07T00:00:00"/>
    <s v="0724"/>
    <x v="3"/>
    <n v="1027.3499999999999"/>
    <x v="23"/>
  </r>
  <r>
    <x v="6924"/>
    <x v="115"/>
    <x v="115"/>
    <d v="2025-07-07T00:00:00"/>
    <s v="0625"/>
    <x v="3"/>
    <n v="212.43"/>
    <x v="23"/>
  </r>
  <r>
    <x v="5945"/>
    <x v="115"/>
    <x v="115"/>
    <d v="2025-06-05T00:00:00"/>
    <s v="0525"/>
    <x v="3"/>
    <n v="11.58"/>
    <x v="23"/>
  </r>
  <r>
    <x v="6731"/>
    <x v="115"/>
    <x v="115"/>
    <d v="2025-05-07T00:00:00"/>
    <s v="0425"/>
    <x v="3"/>
    <n v="214.19"/>
    <x v="23"/>
  </r>
  <r>
    <x v="6122"/>
    <x v="115"/>
    <x v="115"/>
    <d v="2025-04-07T00:00:00"/>
    <s v="0325"/>
    <x v="3"/>
    <n v="294.38"/>
    <x v="23"/>
  </r>
  <r>
    <x v="6123"/>
    <x v="115"/>
    <x v="115"/>
    <d v="2025-03-07T00:00:00"/>
    <s v="0225"/>
    <x v="3"/>
    <n v="156.75"/>
    <x v="23"/>
  </r>
  <r>
    <x v="5851"/>
    <x v="115"/>
    <x v="115"/>
    <d v="2025-02-07T00:00:00"/>
    <s v="0125"/>
    <x v="3"/>
    <n v="95.4"/>
    <x v="23"/>
  </r>
  <r>
    <x v="6925"/>
    <x v="115"/>
    <x v="115"/>
    <d v="2025-01-08T00:00:00"/>
    <s v="1224"/>
    <x v="3"/>
    <n v="330.93"/>
    <x v="23"/>
  </r>
  <r>
    <x v="7937"/>
    <x v="115"/>
    <x v="115"/>
    <d v="2024-12-02T00:00:00"/>
    <s v="1124 WK4"/>
    <x v="3"/>
    <n v="171.31"/>
    <x v="23"/>
  </r>
  <r>
    <x v="6569"/>
    <x v="115"/>
    <x v="115"/>
    <d v="2024-11-22T00:00:00"/>
    <s v="1124 WK3"/>
    <x v="3"/>
    <n v="8.7100000000000009"/>
    <x v="23"/>
  </r>
  <r>
    <x v="6732"/>
    <x v="115"/>
    <x v="115"/>
    <d v="2024-11-18T00:00:00"/>
    <s v="1124 WK2"/>
    <x v="3"/>
    <n v="4.47"/>
    <x v="23"/>
  </r>
  <r>
    <x v="7449"/>
    <x v="115"/>
    <x v="115"/>
    <d v="2024-11-08T00:00:00"/>
    <s v="1124 WK1"/>
    <x v="3"/>
    <n v="1.7"/>
    <x v="23"/>
  </r>
  <r>
    <x v="6570"/>
    <x v="115"/>
    <x v="115"/>
    <d v="2024-11-08T00:00:00"/>
    <s v="1024"/>
    <x v="3"/>
    <n v="268.08999999999997"/>
    <x v="23"/>
  </r>
  <r>
    <x v="7544"/>
    <x v="115"/>
    <x v="115"/>
    <d v="2024-10-07T00:00:00"/>
    <s v="09/24"/>
    <x v="3"/>
    <n v="89.08"/>
    <x v="23"/>
  </r>
  <r>
    <x v="7207"/>
    <x v="115"/>
    <x v="115"/>
    <d v="2024-09-09T00:00:00"/>
    <s v="0824"/>
    <x v="3"/>
    <n v="154.77000000000001"/>
    <x v="23"/>
  </r>
  <r>
    <x v="7208"/>
    <x v="115"/>
    <x v="115"/>
    <d v="2024-08-07T00:00:00"/>
    <s v="0724"/>
    <x v="3"/>
    <n v="376.54"/>
    <x v="23"/>
  </r>
  <r>
    <x v="7545"/>
    <x v="126"/>
    <x v="126"/>
    <d v="2025-07-07T00:00:00"/>
    <s v="0625"/>
    <x v="3"/>
    <n v="278.02"/>
    <x v="23"/>
  </r>
  <r>
    <x v="5946"/>
    <x v="126"/>
    <x v="126"/>
    <d v="2025-06-05T00:00:00"/>
    <s v="0525"/>
    <x v="3"/>
    <n v="15.15"/>
    <x v="23"/>
  </r>
  <r>
    <x v="7650"/>
    <x v="126"/>
    <x v="126"/>
    <d v="2025-05-07T00:00:00"/>
    <s v="0425"/>
    <x v="3"/>
    <n v="280.32"/>
    <x v="23"/>
  </r>
  <r>
    <x v="6124"/>
    <x v="126"/>
    <x v="126"/>
    <d v="2025-04-07T00:00:00"/>
    <s v="0325"/>
    <x v="3"/>
    <n v="385.27"/>
    <x v="23"/>
  </r>
  <r>
    <x v="6125"/>
    <x v="126"/>
    <x v="126"/>
    <d v="2025-03-07T00:00:00"/>
    <s v="0225"/>
    <x v="3"/>
    <n v="205.14"/>
    <x v="23"/>
  </r>
  <r>
    <x v="5852"/>
    <x v="126"/>
    <x v="126"/>
    <d v="2025-02-07T00:00:00"/>
    <s v="0125"/>
    <x v="3"/>
    <n v="124.86"/>
    <x v="23"/>
  </r>
  <r>
    <x v="7651"/>
    <x v="126"/>
    <x v="126"/>
    <d v="2025-01-08T00:00:00"/>
    <s v="1224"/>
    <x v="3"/>
    <n v="433.1"/>
    <x v="23"/>
  </r>
  <r>
    <x v="7938"/>
    <x v="126"/>
    <x v="126"/>
    <d v="2024-12-02T00:00:00"/>
    <s v="1124 WK4"/>
    <x v="3"/>
    <n v="224.21"/>
    <x v="23"/>
  </r>
  <r>
    <x v="7834"/>
    <x v="126"/>
    <x v="126"/>
    <d v="2024-11-22T00:00:00"/>
    <s v="1124 WK3"/>
    <x v="3"/>
    <n v="11.41"/>
    <x v="23"/>
  </r>
  <r>
    <x v="7739"/>
    <x v="126"/>
    <x v="126"/>
    <d v="2024-11-18T00:00:00"/>
    <s v="1124 WK2"/>
    <x v="3"/>
    <n v="5.86"/>
    <x v="23"/>
  </r>
  <r>
    <x v="7547"/>
    <x v="126"/>
    <x v="126"/>
    <d v="2024-11-08T00:00:00"/>
    <s v="1124 WK1"/>
    <x v="3"/>
    <n v="2.2200000000000002"/>
    <x v="23"/>
  </r>
  <r>
    <x v="7548"/>
    <x v="126"/>
    <x v="126"/>
    <d v="2024-11-08T00:00:00"/>
    <s v="1024"/>
    <x v="3"/>
    <n v="350.87"/>
    <x v="23"/>
  </r>
  <r>
    <x v="7549"/>
    <x v="126"/>
    <x v="126"/>
    <d v="2024-10-07T00:00:00"/>
    <s v="09/24"/>
    <x v="3"/>
    <n v="116.58"/>
    <x v="23"/>
  </r>
  <r>
    <x v="7550"/>
    <x v="126"/>
    <x v="126"/>
    <d v="2024-09-09T00:00:00"/>
    <s v="0824"/>
    <x v="3"/>
    <n v="202.56"/>
    <x v="23"/>
  </r>
  <r>
    <x v="7652"/>
    <x v="126"/>
    <x v="126"/>
    <d v="2024-08-07T00:00:00"/>
    <s v="0724"/>
    <x v="3"/>
    <n v="492.8"/>
    <x v="23"/>
  </r>
  <r>
    <x v="6926"/>
    <x v="35"/>
    <x v="35"/>
    <d v="2025-07-07T00:00:00"/>
    <s v="0625"/>
    <x v="3"/>
    <n v="0.47"/>
    <x v="23"/>
  </r>
  <r>
    <x v="6126"/>
    <x v="35"/>
    <x v="35"/>
    <d v="2025-06-05T00:00:00"/>
    <s v="0525"/>
    <x v="3"/>
    <n v="0.03"/>
    <x v="23"/>
  </r>
  <r>
    <x v="6927"/>
    <x v="35"/>
    <x v="35"/>
    <d v="2025-05-07T00:00:00"/>
    <s v="0425"/>
    <x v="3"/>
    <n v="0.47"/>
    <x v="23"/>
  </r>
  <r>
    <x v="6127"/>
    <x v="35"/>
    <x v="35"/>
    <d v="2025-04-07T00:00:00"/>
    <s v="0325"/>
    <x v="3"/>
    <n v="0.65"/>
    <x v="23"/>
  </r>
  <r>
    <x v="6128"/>
    <x v="35"/>
    <x v="35"/>
    <d v="2025-03-07T00:00:00"/>
    <s v="0225"/>
    <x v="3"/>
    <n v="0.34"/>
    <x v="23"/>
  </r>
  <r>
    <x v="6020"/>
    <x v="35"/>
    <x v="35"/>
    <d v="2025-02-07T00:00:00"/>
    <s v="0125"/>
    <x v="3"/>
    <n v="0.21"/>
    <x v="23"/>
  </r>
  <r>
    <x v="6928"/>
    <x v="35"/>
    <x v="35"/>
    <d v="2025-01-08T00:00:00"/>
    <s v="1224"/>
    <x v="3"/>
    <n v="0.73"/>
    <x v="23"/>
  </r>
  <r>
    <x v="7939"/>
    <x v="35"/>
    <x v="35"/>
    <d v="2024-12-02T00:00:00"/>
    <s v="1124 WK4"/>
    <x v="3"/>
    <n v="0.38"/>
    <x v="23"/>
  </r>
  <r>
    <x v="6364"/>
    <x v="35"/>
    <x v="35"/>
    <d v="2024-11-22T00:00:00"/>
    <s v="1124 WK3"/>
    <x v="3"/>
    <n v="0.02"/>
    <x v="23"/>
  </r>
  <r>
    <x v="6733"/>
    <x v="35"/>
    <x v="35"/>
    <d v="2024-11-18T00:00:00"/>
    <s v="1124 WK2"/>
    <x v="3"/>
    <n v="0.01"/>
    <x v="23"/>
  </r>
  <r>
    <x v="7940"/>
    <x v="35"/>
    <x v="35"/>
    <d v="2024-11-08T00:00:00"/>
    <s v="1124 WK1"/>
    <x v="3"/>
    <n v="0.01"/>
    <x v="23"/>
  </r>
  <r>
    <x v="6571"/>
    <x v="35"/>
    <x v="35"/>
    <d v="2024-11-08T00:00:00"/>
    <s v="1024"/>
    <x v="3"/>
    <n v="0.59"/>
    <x v="23"/>
  </r>
  <r>
    <x v="7551"/>
    <x v="35"/>
    <x v="35"/>
    <d v="2024-10-07T00:00:00"/>
    <s v="09/24"/>
    <x v="3"/>
    <n v="0.2"/>
    <x v="23"/>
  </r>
  <r>
    <x v="7210"/>
    <x v="35"/>
    <x v="35"/>
    <d v="2024-09-09T00:00:00"/>
    <s v="0824"/>
    <x v="3"/>
    <n v="0.34"/>
    <x v="23"/>
  </r>
  <r>
    <x v="7211"/>
    <x v="35"/>
    <x v="35"/>
    <d v="2024-08-07T00:00:00"/>
    <s v="0724"/>
    <x v="3"/>
    <n v="0.83"/>
    <x v="23"/>
  </r>
  <r>
    <x v="6929"/>
    <x v="36"/>
    <x v="36"/>
    <d v="2025-07-07T00:00:00"/>
    <s v="0625"/>
    <x v="3"/>
    <n v="90.87"/>
    <x v="23"/>
  </r>
  <r>
    <x v="5947"/>
    <x v="36"/>
    <x v="36"/>
    <d v="2025-06-05T00:00:00"/>
    <s v="0525"/>
    <x v="3"/>
    <n v="4.95"/>
    <x v="23"/>
  </r>
  <r>
    <x v="6734"/>
    <x v="36"/>
    <x v="36"/>
    <d v="2025-05-07T00:00:00"/>
    <s v="0425"/>
    <x v="3"/>
    <n v="91.62"/>
    <x v="23"/>
  </r>
  <r>
    <x v="6129"/>
    <x v="36"/>
    <x v="36"/>
    <d v="2025-04-07T00:00:00"/>
    <s v="0325"/>
    <x v="3"/>
    <n v="125.93"/>
    <x v="23"/>
  </r>
  <r>
    <x v="6130"/>
    <x v="36"/>
    <x v="36"/>
    <d v="2025-03-07T00:00:00"/>
    <s v="0225"/>
    <x v="3"/>
    <n v="67.05"/>
    <x v="23"/>
  </r>
  <r>
    <x v="5853"/>
    <x v="36"/>
    <x v="36"/>
    <d v="2025-02-07T00:00:00"/>
    <s v="0125"/>
    <x v="3"/>
    <n v="40.81"/>
    <x v="23"/>
  </r>
  <r>
    <x v="6930"/>
    <x v="36"/>
    <x v="36"/>
    <d v="2025-01-08T00:00:00"/>
    <s v="1224"/>
    <x v="3"/>
    <n v="141.56"/>
    <x v="23"/>
  </r>
  <r>
    <x v="7941"/>
    <x v="36"/>
    <x v="36"/>
    <d v="2024-12-02T00:00:00"/>
    <s v="1124 WK4"/>
    <x v="3"/>
    <n v="73.28"/>
    <x v="23"/>
  </r>
  <r>
    <x v="6366"/>
    <x v="36"/>
    <x v="36"/>
    <d v="2024-11-22T00:00:00"/>
    <s v="1124 WK3"/>
    <x v="3"/>
    <n v="3.73"/>
    <x v="23"/>
  </r>
  <r>
    <x v="6735"/>
    <x v="36"/>
    <x v="36"/>
    <d v="2024-11-18T00:00:00"/>
    <s v="1124 WK2"/>
    <x v="3"/>
    <n v="1.91"/>
    <x v="23"/>
  </r>
  <r>
    <x v="7450"/>
    <x v="36"/>
    <x v="36"/>
    <d v="2024-11-08T00:00:00"/>
    <s v="1124 WK1"/>
    <x v="3"/>
    <n v="0.72"/>
    <x v="23"/>
  </r>
  <r>
    <x v="6572"/>
    <x v="36"/>
    <x v="36"/>
    <d v="2024-11-08T00:00:00"/>
    <s v="1024"/>
    <x v="3"/>
    <n v="114.68"/>
    <x v="23"/>
  </r>
  <r>
    <x v="7552"/>
    <x v="36"/>
    <x v="36"/>
    <d v="2024-10-07T00:00:00"/>
    <s v="09/24"/>
    <x v="3"/>
    <n v="38.1"/>
    <x v="23"/>
  </r>
  <r>
    <x v="7213"/>
    <x v="36"/>
    <x v="36"/>
    <d v="2024-09-09T00:00:00"/>
    <s v="0824"/>
    <x v="3"/>
    <n v="66.209999999999994"/>
    <x v="23"/>
  </r>
  <r>
    <x v="7214"/>
    <x v="36"/>
    <x v="36"/>
    <d v="2024-08-07T00:00:00"/>
    <s v="0724"/>
    <x v="3"/>
    <n v="161.07"/>
    <x v="23"/>
  </r>
  <r>
    <x v="6931"/>
    <x v="37"/>
    <x v="37"/>
    <d v="2025-07-07T00:00:00"/>
    <s v="0625"/>
    <x v="3"/>
    <n v="45.6"/>
    <x v="23"/>
  </r>
  <r>
    <x v="5948"/>
    <x v="37"/>
    <x v="37"/>
    <d v="2025-06-05T00:00:00"/>
    <s v="0525"/>
    <x v="3"/>
    <n v="2.4900000000000002"/>
    <x v="23"/>
  </r>
  <r>
    <x v="6736"/>
    <x v="37"/>
    <x v="37"/>
    <d v="2025-05-07T00:00:00"/>
    <s v="0425"/>
    <x v="3"/>
    <n v="45.98"/>
    <x v="23"/>
  </r>
  <r>
    <x v="6131"/>
    <x v="37"/>
    <x v="37"/>
    <d v="2025-04-07T00:00:00"/>
    <s v="0325"/>
    <x v="3"/>
    <n v="63.2"/>
    <x v="23"/>
  </r>
  <r>
    <x v="6132"/>
    <x v="37"/>
    <x v="37"/>
    <d v="2025-03-07T00:00:00"/>
    <s v="0225"/>
    <x v="3"/>
    <n v="33.65"/>
    <x v="23"/>
  </r>
  <r>
    <x v="5854"/>
    <x v="37"/>
    <x v="37"/>
    <d v="2025-02-07T00:00:00"/>
    <s v="0125"/>
    <x v="3"/>
    <n v="20.48"/>
    <x v="23"/>
  </r>
  <r>
    <x v="6932"/>
    <x v="37"/>
    <x v="37"/>
    <d v="2025-01-08T00:00:00"/>
    <s v="1224"/>
    <x v="3"/>
    <n v="71.040000000000006"/>
    <x v="23"/>
  </r>
  <r>
    <x v="7942"/>
    <x v="37"/>
    <x v="37"/>
    <d v="2024-12-02T00:00:00"/>
    <s v="1124 WK4"/>
    <x v="3"/>
    <n v="36.78"/>
    <x v="23"/>
  </r>
  <r>
    <x v="6368"/>
    <x v="37"/>
    <x v="37"/>
    <d v="2024-11-22T00:00:00"/>
    <s v="1124 WK3"/>
    <x v="3"/>
    <n v="1.87"/>
    <x v="23"/>
  </r>
  <r>
    <x v="6737"/>
    <x v="37"/>
    <x v="37"/>
    <d v="2024-11-18T00:00:00"/>
    <s v="1124 WK2"/>
    <x v="3"/>
    <n v="0.96"/>
    <x v="23"/>
  </r>
  <r>
    <x v="7451"/>
    <x v="37"/>
    <x v="37"/>
    <d v="2024-11-08T00:00:00"/>
    <s v="1124 WK1"/>
    <x v="3"/>
    <n v="0.36"/>
    <x v="23"/>
  </r>
  <r>
    <x v="6573"/>
    <x v="37"/>
    <x v="37"/>
    <d v="2024-11-08T00:00:00"/>
    <s v="1024"/>
    <x v="3"/>
    <n v="57.55"/>
    <x v="23"/>
  </r>
  <r>
    <x v="7553"/>
    <x v="37"/>
    <x v="37"/>
    <d v="2024-10-07T00:00:00"/>
    <s v="09/24"/>
    <x v="3"/>
    <n v="19.12"/>
    <x v="23"/>
  </r>
  <r>
    <x v="7216"/>
    <x v="37"/>
    <x v="37"/>
    <d v="2024-09-09T00:00:00"/>
    <s v="0824"/>
    <x v="3"/>
    <n v="33.229999999999997"/>
    <x v="23"/>
  </r>
  <r>
    <x v="7217"/>
    <x v="37"/>
    <x v="37"/>
    <d v="2024-08-07T00:00:00"/>
    <s v="0724"/>
    <x v="3"/>
    <n v="80.84"/>
    <x v="23"/>
  </r>
  <r>
    <x v="6933"/>
    <x v="38"/>
    <x v="38"/>
    <d v="2025-07-07T00:00:00"/>
    <s v="0625"/>
    <x v="3"/>
    <n v="8.76"/>
    <x v="23"/>
  </r>
  <r>
    <x v="5949"/>
    <x v="38"/>
    <x v="38"/>
    <d v="2025-06-05T00:00:00"/>
    <s v="0525"/>
    <x v="3"/>
    <n v="0.48"/>
    <x v="23"/>
  </r>
  <r>
    <x v="6738"/>
    <x v="38"/>
    <x v="38"/>
    <d v="2025-05-07T00:00:00"/>
    <s v="0425"/>
    <x v="3"/>
    <n v="8.84"/>
    <x v="23"/>
  </r>
  <r>
    <x v="6133"/>
    <x v="38"/>
    <x v="38"/>
    <d v="2025-04-07T00:00:00"/>
    <s v="0325"/>
    <x v="3"/>
    <n v="12.14"/>
    <x v="23"/>
  </r>
  <r>
    <x v="6134"/>
    <x v="38"/>
    <x v="38"/>
    <d v="2025-03-07T00:00:00"/>
    <s v="0225"/>
    <x v="3"/>
    <n v="6.46"/>
    <x v="23"/>
  </r>
  <r>
    <x v="5855"/>
    <x v="38"/>
    <x v="38"/>
    <d v="2025-02-07T00:00:00"/>
    <s v="0125"/>
    <x v="3"/>
    <n v="3.94"/>
    <x v="23"/>
  </r>
  <r>
    <x v="6934"/>
    <x v="38"/>
    <x v="38"/>
    <d v="2025-01-08T00:00:00"/>
    <s v="1224"/>
    <x v="3"/>
    <n v="13.65"/>
    <x v="23"/>
  </r>
  <r>
    <x v="7943"/>
    <x v="38"/>
    <x v="38"/>
    <d v="2024-12-02T00:00:00"/>
    <s v="1124 WK4"/>
    <x v="3"/>
    <n v="7.07"/>
    <x v="23"/>
  </r>
  <r>
    <x v="6370"/>
    <x v="38"/>
    <x v="38"/>
    <d v="2024-11-22T00:00:00"/>
    <s v="1124 WK3"/>
    <x v="3"/>
    <n v="0.36"/>
    <x v="23"/>
  </r>
  <r>
    <x v="6739"/>
    <x v="38"/>
    <x v="38"/>
    <d v="2024-11-18T00:00:00"/>
    <s v="1124 WK2"/>
    <x v="3"/>
    <n v="0.18"/>
    <x v="23"/>
  </r>
  <r>
    <x v="7452"/>
    <x v="38"/>
    <x v="38"/>
    <d v="2024-11-08T00:00:00"/>
    <s v="1124 WK1"/>
    <x v="3"/>
    <n v="7.0000000000000007E-2"/>
    <x v="23"/>
  </r>
  <r>
    <x v="6574"/>
    <x v="38"/>
    <x v="38"/>
    <d v="2024-11-08T00:00:00"/>
    <s v="1024"/>
    <x v="3"/>
    <n v="11.06"/>
    <x v="23"/>
  </r>
  <r>
    <x v="7554"/>
    <x v="38"/>
    <x v="38"/>
    <d v="2024-10-07T00:00:00"/>
    <s v="09/24"/>
    <x v="3"/>
    <n v="3.67"/>
    <x v="23"/>
  </r>
  <r>
    <x v="7219"/>
    <x v="38"/>
    <x v="38"/>
    <d v="2024-09-09T00:00:00"/>
    <s v="0824"/>
    <x v="3"/>
    <n v="6.38"/>
    <x v="23"/>
  </r>
  <r>
    <x v="7220"/>
    <x v="38"/>
    <x v="38"/>
    <d v="2024-08-07T00:00:00"/>
    <s v="0724"/>
    <x v="3"/>
    <n v="15.53"/>
    <x v="23"/>
  </r>
  <r>
    <x v="7835"/>
    <x v="39"/>
    <x v="39"/>
    <d v="2025-07-07T00:00:00"/>
    <s v="0625"/>
    <x v="3"/>
    <n v="0.02"/>
    <x v="23"/>
  </r>
  <r>
    <x v="7740"/>
    <x v="39"/>
    <x v="39"/>
    <d v="2025-05-07T00:00:00"/>
    <s v="0425"/>
    <x v="3"/>
    <n v="0.02"/>
    <x v="23"/>
  </r>
  <r>
    <x v="6136"/>
    <x v="39"/>
    <x v="39"/>
    <d v="2025-04-07T00:00:00"/>
    <s v="0325"/>
    <x v="3"/>
    <n v="0.03"/>
    <x v="23"/>
  </r>
  <r>
    <x v="6137"/>
    <x v="39"/>
    <x v="39"/>
    <d v="2025-03-07T00:00:00"/>
    <s v="0225"/>
    <x v="3"/>
    <n v="0.01"/>
    <x v="23"/>
  </r>
  <r>
    <x v="6021"/>
    <x v="39"/>
    <x v="39"/>
    <d v="2025-02-07T00:00:00"/>
    <s v="0125"/>
    <x v="3"/>
    <n v="0.01"/>
    <x v="23"/>
  </r>
  <r>
    <x v="6935"/>
    <x v="39"/>
    <x v="39"/>
    <d v="2025-01-08T00:00:00"/>
    <s v="1224"/>
    <x v="3"/>
    <n v="0.03"/>
    <x v="23"/>
  </r>
  <r>
    <x v="7944"/>
    <x v="39"/>
    <x v="39"/>
    <d v="2024-12-02T00:00:00"/>
    <s v="1124 WK4"/>
    <x v="3"/>
    <n v="0.01"/>
    <x v="23"/>
  </r>
  <r>
    <x v="6575"/>
    <x v="39"/>
    <x v="39"/>
    <d v="2024-11-08T00:00:00"/>
    <s v="1024"/>
    <x v="3"/>
    <n v="0.02"/>
    <x v="23"/>
  </r>
  <r>
    <x v="7945"/>
    <x v="39"/>
    <x v="39"/>
    <d v="2024-10-07T00:00:00"/>
    <s v="09/24"/>
    <x v="3"/>
    <n v="0.01"/>
    <x v="23"/>
  </r>
  <r>
    <x v="7453"/>
    <x v="39"/>
    <x v="39"/>
    <d v="2024-09-09T00:00:00"/>
    <s v="0824"/>
    <x v="3"/>
    <n v="0.01"/>
    <x v="23"/>
  </r>
  <r>
    <x v="7221"/>
    <x v="39"/>
    <x v="39"/>
    <d v="2024-08-07T00:00:00"/>
    <s v="0724"/>
    <x v="3"/>
    <n v="0.03"/>
    <x v="23"/>
  </r>
  <r>
    <x v="6936"/>
    <x v="40"/>
    <x v="40"/>
    <d v="2025-07-07T00:00:00"/>
    <s v="0625"/>
    <x v="3"/>
    <n v="6.92"/>
    <x v="23"/>
  </r>
  <r>
    <x v="5950"/>
    <x v="40"/>
    <x v="40"/>
    <d v="2025-06-05T00:00:00"/>
    <s v="0525"/>
    <x v="3"/>
    <n v="0.38"/>
    <x v="23"/>
  </r>
  <r>
    <x v="6741"/>
    <x v="40"/>
    <x v="40"/>
    <d v="2025-05-07T00:00:00"/>
    <s v="0425"/>
    <x v="3"/>
    <n v="6.98"/>
    <x v="23"/>
  </r>
  <r>
    <x v="6138"/>
    <x v="40"/>
    <x v="40"/>
    <d v="2025-04-07T00:00:00"/>
    <s v="0325"/>
    <x v="3"/>
    <n v="9.6"/>
    <x v="23"/>
  </r>
  <r>
    <x v="6139"/>
    <x v="40"/>
    <x v="40"/>
    <d v="2025-03-07T00:00:00"/>
    <s v="0225"/>
    <x v="3"/>
    <n v="5.1100000000000003"/>
    <x v="23"/>
  </r>
  <r>
    <x v="5856"/>
    <x v="40"/>
    <x v="40"/>
    <d v="2025-02-07T00:00:00"/>
    <s v="0125"/>
    <x v="3"/>
    <n v="3.11"/>
    <x v="23"/>
  </r>
  <r>
    <x v="6937"/>
    <x v="40"/>
    <x v="40"/>
    <d v="2025-01-08T00:00:00"/>
    <s v="1224"/>
    <x v="3"/>
    <n v="10.79"/>
    <x v="23"/>
  </r>
  <r>
    <x v="7946"/>
    <x v="40"/>
    <x v="40"/>
    <d v="2024-12-02T00:00:00"/>
    <s v="1124 WK4"/>
    <x v="3"/>
    <n v="5.59"/>
    <x v="23"/>
  </r>
  <r>
    <x v="6374"/>
    <x v="40"/>
    <x v="40"/>
    <d v="2024-11-22T00:00:00"/>
    <s v="1124 WK3"/>
    <x v="3"/>
    <n v="0.28000000000000003"/>
    <x v="23"/>
  </r>
  <r>
    <x v="6742"/>
    <x v="40"/>
    <x v="40"/>
    <d v="2024-11-18T00:00:00"/>
    <s v="1124 WK2"/>
    <x v="3"/>
    <n v="0.15"/>
    <x v="23"/>
  </r>
  <r>
    <x v="7454"/>
    <x v="40"/>
    <x v="40"/>
    <d v="2024-11-08T00:00:00"/>
    <s v="1124 WK1"/>
    <x v="3"/>
    <n v="0.05"/>
    <x v="23"/>
  </r>
  <r>
    <x v="6576"/>
    <x v="40"/>
    <x v="40"/>
    <d v="2024-11-08T00:00:00"/>
    <s v="1024"/>
    <x v="3"/>
    <n v="8.74"/>
    <x v="23"/>
  </r>
  <r>
    <x v="7555"/>
    <x v="40"/>
    <x v="40"/>
    <d v="2024-10-07T00:00:00"/>
    <s v="09/24"/>
    <x v="3"/>
    <n v="2.9"/>
    <x v="23"/>
  </r>
  <r>
    <x v="7223"/>
    <x v="40"/>
    <x v="40"/>
    <d v="2024-09-09T00:00:00"/>
    <s v="0824"/>
    <x v="3"/>
    <n v="5.05"/>
    <x v="23"/>
  </r>
  <r>
    <x v="7224"/>
    <x v="40"/>
    <x v="40"/>
    <d v="2024-08-07T00:00:00"/>
    <s v="0724"/>
    <x v="3"/>
    <n v="12.28"/>
    <x v="23"/>
  </r>
  <r>
    <x v="6938"/>
    <x v="45"/>
    <x v="45"/>
    <d v="2025-07-07T00:00:00"/>
    <s v="0625"/>
    <x v="3"/>
    <n v="59.32"/>
    <x v="23"/>
  </r>
  <r>
    <x v="5953"/>
    <x v="45"/>
    <x v="45"/>
    <d v="2025-06-05T00:00:00"/>
    <s v="0525"/>
    <x v="3"/>
    <n v="3.24"/>
    <x v="23"/>
  </r>
  <r>
    <x v="6744"/>
    <x v="45"/>
    <x v="45"/>
    <d v="2025-05-07T00:00:00"/>
    <s v="0425"/>
    <x v="3"/>
    <n v="59.81"/>
    <x v="23"/>
  </r>
  <r>
    <x v="6146"/>
    <x v="45"/>
    <x v="45"/>
    <d v="2025-04-07T00:00:00"/>
    <s v="0325"/>
    <x v="3"/>
    <n v="82.2"/>
    <x v="23"/>
  </r>
  <r>
    <x v="6147"/>
    <x v="45"/>
    <x v="45"/>
    <d v="2025-03-07T00:00:00"/>
    <s v="0225"/>
    <x v="3"/>
    <n v="43.77"/>
    <x v="23"/>
  </r>
  <r>
    <x v="5859"/>
    <x v="45"/>
    <x v="45"/>
    <d v="2025-02-07T00:00:00"/>
    <s v="0125"/>
    <x v="3"/>
    <n v="26.64"/>
    <x v="23"/>
  </r>
  <r>
    <x v="6939"/>
    <x v="45"/>
    <x v="45"/>
    <d v="2025-01-08T00:00:00"/>
    <s v="1224"/>
    <x v="3"/>
    <n v="92.41"/>
    <x v="23"/>
  </r>
  <r>
    <x v="7947"/>
    <x v="45"/>
    <x v="45"/>
    <d v="2024-12-02T00:00:00"/>
    <s v="1124 WK4"/>
    <x v="3"/>
    <n v="47.84"/>
    <x v="23"/>
  </r>
  <r>
    <x v="6385"/>
    <x v="45"/>
    <x v="45"/>
    <d v="2024-11-22T00:00:00"/>
    <s v="1124 WK3"/>
    <x v="3"/>
    <n v="2.4300000000000002"/>
    <x v="23"/>
  </r>
  <r>
    <x v="6745"/>
    <x v="45"/>
    <x v="45"/>
    <d v="2024-11-18T00:00:00"/>
    <s v="1124 WK2"/>
    <x v="3"/>
    <n v="1.25"/>
    <x v="23"/>
  </r>
  <r>
    <x v="7455"/>
    <x v="45"/>
    <x v="45"/>
    <d v="2024-11-08T00:00:00"/>
    <s v="1124 WK1"/>
    <x v="3"/>
    <n v="0.47"/>
    <x v="23"/>
  </r>
  <r>
    <x v="6581"/>
    <x v="45"/>
    <x v="45"/>
    <d v="2024-11-08T00:00:00"/>
    <s v="1024"/>
    <x v="3"/>
    <n v="74.86"/>
    <x v="23"/>
  </r>
  <r>
    <x v="7556"/>
    <x v="45"/>
    <x v="45"/>
    <d v="2024-10-07T00:00:00"/>
    <s v="09/24"/>
    <x v="3"/>
    <n v="24.87"/>
    <x v="23"/>
  </r>
  <r>
    <x v="7226"/>
    <x v="45"/>
    <x v="45"/>
    <d v="2024-09-09T00:00:00"/>
    <s v="0824"/>
    <x v="3"/>
    <n v="43.22"/>
    <x v="23"/>
  </r>
  <r>
    <x v="7227"/>
    <x v="45"/>
    <x v="45"/>
    <d v="2024-08-07T00:00:00"/>
    <s v="0724"/>
    <x v="3"/>
    <n v="105.14"/>
    <x v="23"/>
  </r>
  <r>
    <x v="6940"/>
    <x v="46"/>
    <x v="46"/>
    <d v="2025-07-07T00:00:00"/>
    <s v="0625"/>
    <x v="3"/>
    <n v="24.8"/>
    <x v="23"/>
  </r>
  <r>
    <x v="5954"/>
    <x v="46"/>
    <x v="46"/>
    <d v="2025-06-05T00:00:00"/>
    <s v="0525"/>
    <x v="3"/>
    <n v="1.35"/>
    <x v="23"/>
  </r>
  <r>
    <x v="6746"/>
    <x v="46"/>
    <x v="46"/>
    <d v="2025-05-07T00:00:00"/>
    <s v="0425"/>
    <x v="3"/>
    <n v="25.01"/>
    <x v="23"/>
  </r>
  <r>
    <x v="6148"/>
    <x v="46"/>
    <x v="46"/>
    <d v="2025-04-07T00:00:00"/>
    <s v="0325"/>
    <x v="3"/>
    <n v="34.369999999999997"/>
    <x v="23"/>
  </r>
  <r>
    <x v="6149"/>
    <x v="46"/>
    <x v="46"/>
    <d v="2025-03-07T00:00:00"/>
    <s v="0225"/>
    <x v="3"/>
    <n v="18.3"/>
    <x v="23"/>
  </r>
  <r>
    <x v="5860"/>
    <x v="46"/>
    <x v="46"/>
    <d v="2025-02-07T00:00:00"/>
    <s v="0125"/>
    <x v="3"/>
    <n v="11.14"/>
    <x v="23"/>
  </r>
  <r>
    <x v="6941"/>
    <x v="46"/>
    <x v="46"/>
    <d v="2025-01-08T00:00:00"/>
    <s v="1224"/>
    <x v="3"/>
    <n v="38.64"/>
    <x v="23"/>
  </r>
  <r>
    <x v="7948"/>
    <x v="46"/>
    <x v="46"/>
    <d v="2024-12-02T00:00:00"/>
    <s v="1124 WK4"/>
    <x v="3"/>
    <n v="20"/>
    <x v="23"/>
  </r>
  <r>
    <x v="6387"/>
    <x v="46"/>
    <x v="46"/>
    <d v="2024-11-22T00:00:00"/>
    <s v="1124 WK3"/>
    <x v="3"/>
    <n v="1.02"/>
    <x v="23"/>
  </r>
  <r>
    <x v="6747"/>
    <x v="46"/>
    <x v="46"/>
    <d v="2024-11-18T00:00:00"/>
    <s v="1124 WK2"/>
    <x v="3"/>
    <n v="0.52"/>
    <x v="23"/>
  </r>
  <r>
    <x v="7456"/>
    <x v="46"/>
    <x v="46"/>
    <d v="2024-11-08T00:00:00"/>
    <s v="1124 WK1"/>
    <x v="3"/>
    <n v="0.2"/>
    <x v="23"/>
  </r>
  <r>
    <x v="6582"/>
    <x v="46"/>
    <x v="46"/>
    <d v="2024-11-08T00:00:00"/>
    <s v="1024"/>
    <x v="3"/>
    <n v="31.3"/>
    <x v="23"/>
  </r>
  <r>
    <x v="7557"/>
    <x v="46"/>
    <x v="46"/>
    <d v="2024-10-07T00:00:00"/>
    <s v="09/24"/>
    <x v="3"/>
    <n v="10.4"/>
    <x v="23"/>
  </r>
  <r>
    <x v="7229"/>
    <x v="46"/>
    <x v="46"/>
    <d v="2024-09-09T00:00:00"/>
    <s v="0824"/>
    <x v="3"/>
    <n v="18.07"/>
    <x v="23"/>
  </r>
  <r>
    <x v="7230"/>
    <x v="46"/>
    <x v="46"/>
    <d v="2024-08-07T00:00:00"/>
    <s v="0724"/>
    <x v="3"/>
    <n v="43.96"/>
    <x v="23"/>
  </r>
  <r>
    <x v="7836"/>
    <x v="47"/>
    <x v="47"/>
    <d v="2025-07-07T00:00:00"/>
    <s v="0625"/>
    <x v="3"/>
    <n v="0.25"/>
    <x v="23"/>
  </r>
  <r>
    <x v="6150"/>
    <x v="47"/>
    <x v="47"/>
    <d v="2025-06-05T00:00:00"/>
    <s v="0525"/>
    <x v="3"/>
    <n v="0.01"/>
    <x v="23"/>
  </r>
  <r>
    <x v="6942"/>
    <x v="47"/>
    <x v="47"/>
    <d v="2025-05-07T00:00:00"/>
    <s v="0425"/>
    <x v="3"/>
    <n v="0.26"/>
    <x v="23"/>
  </r>
  <r>
    <x v="6151"/>
    <x v="47"/>
    <x v="47"/>
    <d v="2025-04-07T00:00:00"/>
    <s v="0325"/>
    <x v="3"/>
    <n v="0.35"/>
    <x v="23"/>
  </r>
  <r>
    <x v="6152"/>
    <x v="47"/>
    <x v="47"/>
    <d v="2025-03-07T00:00:00"/>
    <s v="0225"/>
    <x v="3"/>
    <n v="0.18"/>
    <x v="23"/>
  </r>
  <r>
    <x v="6022"/>
    <x v="47"/>
    <x v="47"/>
    <d v="2025-02-07T00:00:00"/>
    <s v="0125"/>
    <x v="3"/>
    <n v="0.11"/>
    <x v="23"/>
  </r>
  <r>
    <x v="6943"/>
    <x v="47"/>
    <x v="47"/>
    <d v="2025-01-08T00:00:00"/>
    <s v="1224"/>
    <x v="3"/>
    <n v="0.39"/>
    <x v="23"/>
  </r>
  <r>
    <x v="7949"/>
    <x v="47"/>
    <x v="47"/>
    <d v="2024-12-02T00:00:00"/>
    <s v="1124 WK4"/>
    <x v="3"/>
    <n v="0.2"/>
    <x v="23"/>
  </r>
  <r>
    <x v="6389"/>
    <x v="47"/>
    <x v="47"/>
    <d v="2024-11-22T00:00:00"/>
    <s v="1124 WK3"/>
    <x v="3"/>
    <n v="0.01"/>
    <x v="23"/>
  </r>
  <r>
    <x v="6748"/>
    <x v="47"/>
    <x v="47"/>
    <d v="2024-11-18T00:00:00"/>
    <s v="1124 WK2"/>
    <x v="3"/>
    <n v="0.01"/>
    <x v="23"/>
  </r>
  <r>
    <x v="6583"/>
    <x v="47"/>
    <x v="47"/>
    <d v="2024-11-08T00:00:00"/>
    <s v="1024"/>
    <x v="3"/>
    <n v="0.32"/>
    <x v="23"/>
  </r>
  <r>
    <x v="7837"/>
    <x v="47"/>
    <x v="47"/>
    <d v="2024-10-07T00:00:00"/>
    <s v="09/24"/>
    <x v="3"/>
    <n v="0.11"/>
    <x v="23"/>
  </r>
  <r>
    <x v="7457"/>
    <x v="47"/>
    <x v="47"/>
    <d v="2024-09-09T00:00:00"/>
    <s v="0824"/>
    <x v="3"/>
    <n v="0.18"/>
    <x v="23"/>
  </r>
  <r>
    <x v="7231"/>
    <x v="47"/>
    <x v="47"/>
    <d v="2024-08-07T00:00:00"/>
    <s v="0724"/>
    <x v="3"/>
    <n v="0.45"/>
    <x v="23"/>
  </r>
  <r>
    <x v="7655"/>
    <x v="48"/>
    <x v="48"/>
    <d v="2025-07-07T00:00:00"/>
    <s v="0625"/>
    <x v="3"/>
    <n v="0.16"/>
    <x v="23"/>
  </r>
  <r>
    <x v="5955"/>
    <x v="48"/>
    <x v="48"/>
    <d v="2025-06-05T00:00:00"/>
    <s v="0525"/>
    <x v="3"/>
    <n v="0.01"/>
    <x v="23"/>
  </r>
  <r>
    <x v="6944"/>
    <x v="48"/>
    <x v="48"/>
    <d v="2025-05-07T00:00:00"/>
    <s v="0425"/>
    <x v="3"/>
    <n v="0.16"/>
    <x v="23"/>
  </r>
  <r>
    <x v="6153"/>
    <x v="48"/>
    <x v="48"/>
    <d v="2025-04-07T00:00:00"/>
    <s v="0325"/>
    <x v="3"/>
    <n v="0.22"/>
    <x v="23"/>
  </r>
  <r>
    <x v="6154"/>
    <x v="48"/>
    <x v="48"/>
    <d v="2025-03-07T00:00:00"/>
    <s v="0225"/>
    <x v="3"/>
    <n v="0.11"/>
    <x v="23"/>
  </r>
  <r>
    <x v="5861"/>
    <x v="48"/>
    <x v="48"/>
    <d v="2025-02-07T00:00:00"/>
    <s v="0125"/>
    <x v="3"/>
    <n v="7.0000000000000007E-2"/>
    <x v="23"/>
  </r>
  <r>
    <x v="6945"/>
    <x v="48"/>
    <x v="48"/>
    <d v="2025-01-08T00:00:00"/>
    <s v="1224"/>
    <x v="3"/>
    <n v="0.24"/>
    <x v="23"/>
  </r>
  <r>
    <x v="7950"/>
    <x v="48"/>
    <x v="48"/>
    <d v="2024-12-02T00:00:00"/>
    <s v="1124 WK4"/>
    <x v="3"/>
    <n v="0.13"/>
    <x v="23"/>
  </r>
  <r>
    <x v="6391"/>
    <x v="48"/>
    <x v="48"/>
    <d v="2024-11-22T00:00:00"/>
    <s v="1124 WK3"/>
    <x v="3"/>
    <n v="0.01"/>
    <x v="23"/>
  </r>
  <r>
    <x v="6749"/>
    <x v="48"/>
    <x v="48"/>
    <d v="2024-11-18T00:00:00"/>
    <s v="1124 WK2"/>
    <x v="3"/>
    <n v="0.01"/>
    <x v="23"/>
  </r>
  <r>
    <x v="6584"/>
    <x v="48"/>
    <x v="48"/>
    <d v="2024-11-08T00:00:00"/>
    <s v="1024"/>
    <x v="3"/>
    <n v="0.2"/>
    <x v="23"/>
  </r>
  <r>
    <x v="7741"/>
    <x v="48"/>
    <x v="48"/>
    <d v="2024-10-07T00:00:00"/>
    <s v="09/24"/>
    <x v="3"/>
    <n v="7.0000000000000007E-2"/>
    <x v="23"/>
  </r>
  <r>
    <x v="7232"/>
    <x v="48"/>
    <x v="48"/>
    <d v="2024-09-09T00:00:00"/>
    <s v="0824"/>
    <x v="3"/>
    <n v="0.11"/>
    <x v="23"/>
  </r>
  <r>
    <x v="7233"/>
    <x v="48"/>
    <x v="48"/>
    <d v="2024-08-07T00:00:00"/>
    <s v="0724"/>
    <x v="3"/>
    <n v="0.28000000000000003"/>
    <x v="23"/>
  </r>
  <r>
    <x v="6946"/>
    <x v="49"/>
    <x v="49"/>
    <d v="2025-07-07T00:00:00"/>
    <s v="0625"/>
    <x v="3"/>
    <n v="3.66"/>
    <x v="23"/>
  </r>
  <r>
    <x v="5956"/>
    <x v="49"/>
    <x v="49"/>
    <d v="2025-06-05T00:00:00"/>
    <s v="0525"/>
    <x v="3"/>
    <n v="0.2"/>
    <x v="23"/>
  </r>
  <r>
    <x v="6947"/>
    <x v="49"/>
    <x v="49"/>
    <d v="2025-05-07T00:00:00"/>
    <s v="0425"/>
    <x v="3"/>
    <n v="3.69"/>
    <x v="23"/>
  </r>
  <r>
    <x v="6155"/>
    <x v="49"/>
    <x v="49"/>
    <d v="2025-04-07T00:00:00"/>
    <s v="0325"/>
    <x v="3"/>
    <n v="5.07"/>
    <x v="23"/>
  </r>
  <r>
    <x v="6156"/>
    <x v="49"/>
    <x v="49"/>
    <d v="2025-03-07T00:00:00"/>
    <s v="0225"/>
    <x v="3"/>
    <n v="2.7"/>
    <x v="23"/>
  </r>
  <r>
    <x v="5862"/>
    <x v="49"/>
    <x v="49"/>
    <d v="2025-02-07T00:00:00"/>
    <s v="0125"/>
    <x v="3"/>
    <n v="1.64"/>
    <x v="23"/>
  </r>
  <r>
    <x v="6948"/>
    <x v="49"/>
    <x v="49"/>
    <d v="2025-01-08T00:00:00"/>
    <s v="1224"/>
    <x v="3"/>
    <n v="5.7"/>
    <x v="23"/>
  </r>
  <r>
    <x v="7951"/>
    <x v="49"/>
    <x v="49"/>
    <d v="2024-12-02T00:00:00"/>
    <s v="1124 WK4"/>
    <x v="3"/>
    <n v="2.95"/>
    <x v="23"/>
  </r>
  <r>
    <x v="6393"/>
    <x v="49"/>
    <x v="49"/>
    <d v="2024-11-22T00:00:00"/>
    <s v="1124 WK3"/>
    <x v="3"/>
    <n v="0.15"/>
    <x v="23"/>
  </r>
  <r>
    <x v="6750"/>
    <x v="49"/>
    <x v="49"/>
    <d v="2024-11-18T00:00:00"/>
    <s v="1124 WK2"/>
    <x v="3"/>
    <n v="7.0000000000000007E-2"/>
    <x v="23"/>
  </r>
  <r>
    <x v="7458"/>
    <x v="49"/>
    <x v="49"/>
    <d v="2024-11-08T00:00:00"/>
    <s v="1124 WK1"/>
    <x v="3"/>
    <n v="0.03"/>
    <x v="23"/>
  </r>
  <r>
    <x v="6585"/>
    <x v="49"/>
    <x v="49"/>
    <d v="2024-11-08T00:00:00"/>
    <s v="1024"/>
    <x v="3"/>
    <n v="4.62"/>
    <x v="23"/>
  </r>
  <r>
    <x v="7558"/>
    <x v="49"/>
    <x v="49"/>
    <d v="2024-10-07T00:00:00"/>
    <s v="09/24"/>
    <x v="3"/>
    <n v="1.53"/>
    <x v="23"/>
  </r>
  <r>
    <x v="7235"/>
    <x v="49"/>
    <x v="49"/>
    <d v="2024-09-09T00:00:00"/>
    <s v="0824"/>
    <x v="3"/>
    <n v="2.67"/>
    <x v="23"/>
  </r>
  <r>
    <x v="7236"/>
    <x v="49"/>
    <x v="49"/>
    <d v="2024-08-07T00:00:00"/>
    <s v="0724"/>
    <x v="3"/>
    <n v="6.48"/>
    <x v="23"/>
  </r>
  <r>
    <x v="6949"/>
    <x v="51"/>
    <x v="51"/>
    <d v="2025-07-07T00:00:00"/>
    <s v="0625"/>
    <x v="3"/>
    <n v="1.04"/>
    <x v="23"/>
  </r>
  <r>
    <x v="5958"/>
    <x v="51"/>
    <x v="51"/>
    <d v="2025-06-05T00:00:00"/>
    <s v="0525"/>
    <x v="3"/>
    <n v="0.05"/>
    <x v="23"/>
  </r>
  <r>
    <x v="6950"/>
    <x v="51"/>
    <x v="51"/>
    <d v="2025-05-07T00:00:00"/>
    <s v="0425"/>
    <x v="3"/>
    <n v="1.05"/>
    <x v="23"/>
  </r>
  <r>
    <x v="6159"/>
    <x v="51"/>
    <x v="51"/>
    <d v="2025-04-07T00:00:00"/>
    <s v="0325"/>
    <x v="3"/>
    <n v="1.45"/>
    <x v="23"/>
  </r>
  <r>
    <x v="6160"/>
    <x v="51"/>
    <x v="51"/>
    <d v="2025-03-07T00:00:00"/>
    <s v="0225"/>
    <x v="3"/>
    <n v="0.77"/>
    <x v="23"/>
  </r>
  <r>
    <x v="5864"/>
    <x v="51"/>
    <x v="51"/>
    <d v="2025-02-07T00:00:00"/>
    <s v="0125"/>
    <x v="3"/>
    <n v="0.47"/>
    <x v="23"/>
  </r>
  <r>
    <x v="6951"/>
    <x v="51"/>
    <x v="51"/>
    <d v="2025-01-08T00:00:00"/>
    <s v="1224"/>
    <x v="3"/>
    <n v="1.63"/>
    <x v="23"/>
  </r>
  <r>
    <x v="7952"/>
    <x v="51"/>
    <x v="51"/>
    <d v="2024-12-02T00:00:00"/>
    <s v="1124 WK4"/>
    <x v="3"/>
    <n v="0.84"/>
    <x v="23"/>
  </r>
  <r>
    <x v="6397"/>
    <x v="51"/>
    <x v="51"/>
    <d v="2024-11-22T00:00:00"/>
    <s v="1124 WK3"/>
    <x v="3"/>
    <n v="0.04"/>
    <x v="23"/>
  </r>
  <r>
    <x v="6752"/>
    <x v="51"/>
    <x v="51"/>
    <d v="2024-11-18T00:00:00"/>
    <s v="1124 WK2"/>
    <x v="3"/>
    <n v="0.02"/>
    <x v="23"/>
  </r>
  <r>
    <x v="7953"/>
    <x v="51"/>
    <x v="51"/>
    <d v="2024-11-08T00:00:00"/>
    <s v="1124 WK1"/>
    <x v="3"/>
    <n v="0.01"/>
    <x v="23"/>
  </r>
  <r>
    <x v="6587"/>
    <x v="51"/>
    <x v="51"/>
    <d v="2024-11-08T00:00:00"/>
    <s v="1024"/>
    <x v="3"/>
    <n v="1.32"/>
    <x v="23"/>
  </r>
  <r>
    <x v="7559"/>
    <x v="51"/>
    <x v="51"/>
    <d v="2024-10-07T00:00:00"/>
    <s v="09/24"/>
    <x v="3"/>
    <n v="0.44"/>
    <x v="23"/>
  </r>
  <r>
    <x v="7238"/>
    <x v="51"/>
    <x v="51"/>
    <d v="2024-09-09T00:00:00"/>
    <s v="0824"/>
    <x v="3"/>
    <n v="0.76"/>
    <x v="23"/>
  </r>
  <r>
    <x v="7239"/>
    <x v="51"/>
    <x v="51"/>
    <d v="2024-08-07T00:00:00"/>
    <s v="0724"/>
    <x v="3"/>
    <n v="1.85"/>
    <x v="23"/>
  </r>
  <r>
    <x v="6953"/>
    <x v="52"/>
    <x v="52"/>
    <d v="2025-07-07T00:00:00"/>
    <s v="0625"/>
    <x v="3"/>
    <n v="54.13"/>
    <x v="23"/>
  </r>
  <r>
    <x v="5959"/>
    <x v="52"/>
    <x v="52"/>
    <d v="2025-06-05T00:00:00"/>
    <s v="0525"/>
    <x v="3"/>
    <n v="2.95"/>
    <x v="23"/>
  </r>
  <r>
    <x v="6753"/>
    <x v="52"/>
    <x v="52"/>
    <d v="2025-05-07T00:00:00"/>
    <s v="0425"/>
    <x v="3"/>
    <n v="54.57"/>
    <x v="23"/>
  </r>
  <r>
    <x v="6161"/>
    <x v="52"/>
    <x v="52"/>
    <d v="2025-04-07T00:00:00"/>
    <s v="0325"/>
    <x v="3"/>
    <n v="75.010000000000005"/>
    <x v="23"/>
  </r>
  <r>
    <x v="6162"/>
    <x v="52"/>
    <x v="52"/>
    <d v="2025-03-07T00:00:00"/>
    <s v="0225"/>
    <x v="3"/>
    <n v="39.94"/>
    <x v="23"/>
  </r>
  <r>
    <x v="5865"/>
    <x v="52"/>
    <x v="52"/>
    <d v="2025-02-07T00:00:00"/>
    <s v="0125"/>
    <x v="3"/>
    <n v="24.31"/>
    <x v="23"/>
  </r>
  <r>
    <x v="6954"/>
    <x v="52"/>
    <x v="52"/>
    <d v="2025-01-08T00:00:00"/>
    <s v="1224"/>
    <x v="3"/>
    <n v="84.32"/>
    <x v="23"/>
  </r>
  <r>
    <x v="7954"/>
    <x v="52"/>
    <x v="52"/>
    <d v="2024-12-02T00:00:00"/>
    <s v="1124 WK4"/>
    <x v="3"/>
    <n v="43.65"/>
    <x v="23"/>
  </r>
  <r>
    <x v="6399"/>
    <x v="52"/>
    <x v="52"/>
    <d v="2024-11-22T00:00:00"/>
    <s v="1124 WK3"/>
    <x v="3"/>
    <n v="2.2200000000000002"/>
    <x v="23"/>
  </r>
  <r>
    <x v="6754"/>
    <x v="52"/>
    <x v="52"/>
    <d v="2024-11-18T00:00:00"/>
    <s v="1124 WK2"/>
    <x v="3"/>
    <n v="1.1399999999999999"/>
    <x v="23"/>
  </r>
  <r>
    <x v="7462"/>
    <x v="52"/>
    <x v="52"/>
    <d v="2024-11-08T00:00:00"/>
    <s v="1124 WK1"/>
    <x v="3"/>
    <n v="0.43"/>
    <x v="23"/>
  </r>
  <r>
    <x v="6591"/>
    <x v="52"/>
    <x v="52"/>
    <d v="2024-11-08T00:00:00"/>
    <s v="1024"/>
    <x v="3"/>
    <n v="68.31"/>
    <x v="23"/>
  </r>
  <r>
    <x v="7560"/>
    <x v="52"/>
    <x v="52"/>
    <d v="2024-10-07T00:00:00"/>
    <s v="09/24"/>
    <x v="3"/>
    <n v="22.7"/>
    <x v="23"/>
  </r>
  <r>
    <x v="7242"/>
    <x v="52"/>
    <x v="52"/>
    <d v="2024-09-09T00:00:00"/>
    <s v="0824"/>
    <x v="3"/>
    <n v="39.44"/>
    <x v="23"/>
  </r>
  <r>
    <x v="7243"/>
    <x v="52"/>
    <x v="52"/>
    <d v="2024-08-07T00:00:00"/>
    <s v="0724"/>
    <x v="3"/>
    <n v="95.94"/>
    <x v="23"/>
  </r>
  <r>
    <x v="6955"/>
    <x v="53"/>
    <x v="53"/>
    <d v="2025-07-07T00:00:00"/>
    <s v="0625"/>
    <x v="3"/>
    <n v="33.07"/>
    <x v="23"/>
  </r>
  <r>
    <x v="5960"/>
    <x v="53"/>
    <x v="53"/>
    <d v="2025-06-05T00:00:00"/>
    <s v="0525"/>
    <x v="3"/>
    <n v="1.8"/>
    <x v="23"/>
  </r>
  <r>
    <x v="6755"/>
    <x v="53"/>
    <x v="53"/>
    <d v="2025-05-07T00:00:00"/>
    <s v="0425"/>
    <x v="3"/>
    <n v="33.340000000000003"/>
    <x v="23"/>
  </r>
  <r>
    <x v="6163"/>
    <x v="53"/>
    <x v="53"/>
    <d v="2025-04-07T00:00:00"/>
    <s v="0325"/>
    <x v="3"/>
    <n v="45.83"/>
    <x v="23"/>
  </r>
  <r>
    <x v="6164"/>
    <x v="53"/>
    <x v="53"/>
    <d v="2025-03-07T00:00:00"/>
    <s v="0225"/>
    <x v="3"/>
    <n v="24.4"/>
    <x v="23"/>
  </r>
  <r>
    <x v="5866"/>
    <x v="53"/>
    <x v="53"/>
    <d v="2025-02-07T00:00:00"/>
    <s v="0125"/>
    <x v="3"/>
    <n v="14.85"/>
    <x v="23"/>
  </r>
  <r>
    <x v="6956"/>
    <x v="53"/>
    <x v="53"/>
    <d v="2025-01-08T00:00:00"/>
    <s v="1224"/>
    <x v="3"/>
    <n v="51.52"/>
    <x v="23"/>
  </r>
  <r>
    <x v="7955"/>
    <x v="53"/>
    <x v="53"/>
    <d v="2024-12-02T00:00:00"/>
    <s v="1124 WK4"/>
    <x v="3"/>
    <n v="26.67"/>
    <x v="23"/>
  </r>
  <r>
    <x v="6401"/>
    <x v="53"/>
    <x v="53"/>
    <d v="2024-11-22T00:00:00"/>
    <s v="1124 WK3"/>
    <x v="3"/>
    <n v="1.36"/>
    <x v="23"/>
  </r>
  <r>
    <x v="6756"/>
    <x v="53"/>
    <x v="53"/>
    <d v="2024-11-18T00:00:00"/>
    <s v="1124 WK2"/>
    <x v="3"/>
    <n v="0.7"/>
    <x v="23"/>
  </r>
  <r>
    <x v="7463"/>
    <x v="53"/>
    <x v="53"/>
    <d v="2024-11-08T00:00:00"/>
    <s v="1124 WK1"/>
    <x v="3"/>
    <n v="0.26"/>
    <x v="23"/>
  </r>
  <r>
    <x v="6592"/>
    <x v="53"/>
    <x v="53"/>
    <d v="2024-11-08T00:00:00"/>
    <s v="1024"/>
    <x v="3"/>
    <n v="41.74"/>
    <x v="23"/>
  </r>
  <r>
    <x v="7561"/>
    <x v="53"/>
    <x v="53"/>
    <d v="2024-10-07T00:00:00"/>
    <s v="09/24"/>
    <x v="3"/>
    <n v="13.87"/>
    <x v="23"/>
  </r>
  <r>
    <x v="7245"/>
    <x v="53"/>
    <x v="53"/>
    <d v="2024-09-09T00:00:00"/>
    <s v="0824"/>
    <x v="3"/>
    <n v="24.1"/>
    <x v="23"/>
  </r>
  <r>
    <x v="7246"/>
    <x v="53"/>
    <x v="53"/>
    <d v="2024-08-07T00:00:00"/>
    <s v="0724"/>
    <x v="3"/>
    <n v="58.62"/>
    <x v="23"/>
  </r>
  <r>
    <x v="7839"/>
    <x v="54"/>
    <x v="54"/>
    <d v="2025-07-07T00:00:00"/>
    <s v="0625"/>
    <x v="3"/>
    <n v="0.09"/>
    <x v="23"/>
  </r>
  <r>
    <x v="6165"/>
    <x v="54"/>
    <x v="54"/>
    <d v="2025-06-05T00:00:00"/>
    <s v="0525"/>
    <x v="3"/>
    <n v="0.01"/>
    <x v="23"/>
  </r>
  <r>
    <x v="7464"/>
    <x v="54"/>
    <x v="54"/>
    <d v="2025-05-07T00:00:00"/>
    <s v="0425"/>
    <x v="3"/>
    <n v="0.09"/>
    <x v="23"/>
  </r>
  <r>
    <x v="6166"/>
    <x v="54"/>
    <x v="54"/>
    <d v="2025-04-07T00:00:00"/>
    <s v="0325"/>
    <x v="3"/>
    <n v="0.13"/>
    <x v="23"/>
  </r>
  <r>
    <x v="6167"/>
    <x v="54"/>
    <x v="54"/>
    <d v="2025-03-07T00:00:00"/>
    <s v="0225"/>
    <x v="3"/>
    <n v="7.0000000000000007E-2"/>
    <x v="23"/>
  </r>
  <r>
    <x v="6024"/>
    <x v="54"/>
    <x v="54"/>
    <d v="2025-02-07T00:00:00"/>
    <s v="0125"/>
    <x v="3"/>
    <n v="0.04"/>
    <x v="23"/>
  </r>
  <r>
    <x v="6957"/>
    <x v="54"/>
    <x v="54"/>
    <d v="2025-01-08T00:00:00"/>
    <s v="1224"/>
    <x v="3"/>
    <n v="0.14000000000000001"/>
    <x v="23"/>
  </r>
  <r>
    <x v="7956"/>
    <x v="54"/>
    <x v="54"/>
    <d v="2024-12-02T00:00:00"/>
    <s v="1124 WK4"/>
    <x v="3"/>
    <n v="7.0000000000000007E-2"/>
    <x v="23"/>
  </r>
  <r>
    <x v="6403"/>
    <x v="54"/>
    <x v="54"/>
    <d v="2024-11-22T00:00:00"/>
    <s v="1124 WK3"/>
    <x v="3"/>
    <n v="0.01"/>
    <x v="23"/>
  </r>
  <r>
    <x v="6593"/>
    <x v="54"/>
    <x v="54"/>
    <d v="2024-11-08T00:00:00"/>
    <s v="1024"/>
    <x v="3"/>
    <n v="0.11"/>
    <x v="23"/>
  </r>
  <r>
    <x v="7957"/>
    <x v="54"/>
    <x v="54"/>
    <d v="2024-10-07T00:00:00"/>
    <s v="09/24"/>
    <x v="3"/>
    <n v="0.04"/>
    <x v="23"/>
  </r>
  <r>
    <x v="7467"/>
    <x v="54"/>
    <x v="54"/>
    <d v="2024-09-09T00:00:00"/>
    <s v="0824"/>
    <x v="3"/>
    <n v="7.0000000000000007E-2"/>
    <x v="23"/>
  </r>
  <r>
    <x v="7247"/>
    <x v="54"/>
    <x v="54"/>
    <d v="2024-08-07T00:00:00"/>
    <s v="0724"/>
    <x v="3"/>
    <n v="0.16"/>
    <x v="23"/>
  </r>
  <r>
    <x v="6958"/>
    <x v="55"/>
    <x v="55"/>
    <d v="2025-07-07T00:00:00"/>
    <s v="0625"/>
    <x v="3"/>
    <n v="26.75"/>
    <x v="23"/>
  </r>
  <r>
    <x v="5961"/>
    <x v="55"/>
    <x v="55"/>
    <d v="2025-06-05T00:00:00"/>
    <s v="0525"/>
    <x v="3"/>
    <n v="1.46"/>
    <x v="23"/>
  </r>
  <r>
    <x v="6758"/>
    <x v="55"/>
    <x v="55"/>
    <d v="2025-05-07T00:00:00"/>
    <s v="0425"/>
    <x v="3"/>
    <n v="26.97"/>
    <x v="23"/>
  </r>
  <r>
    <x v="6168"/>
    <x v="55"/>
    <x v="55"/>
    <d v="2025-04-07T00:00:00"/>
    <s v="0325"/>
    <x v="3"/>
    <n v="37.06"/>
    <x v="23"/>
  </r>
  <r>
    <x v="6169"/>
    <x v="55"/>
    <x v="55"/>
    <d v="2025-03-07T00:00:00"/>
    <s v="0225"/>
    <x v="3"/>
    <n v="19.739999999999998"/>
    <x v="23"/>
  </r>
  <r>
    <x v="5868"/>
    <x v="55"/>
    <x v="55"/>
    <d v="2025-02-07T00:00:00"/>
    <s v="0125"/>
    <x v="3"/>
    <n v="12.01"/>
    <x v="23"/>
  </r>
  <r>
    <x v="6959"/>
    <x v="55"/>
    <x v="55"/>
    <d v="2025-01-08T00:00:00"/>
    <s v="1224"/>
    <x v="3"/>
    <n v="41.66"/>
    <x v="23"/>
  </r>
  <r>
    <x v="7958"/>
    <x v="55"/>
    <x v="55"/>
    <d v="2024-12-02T00:00:00"/>
    <s v="1124 WK4"/>
    <x v="3"/>
    <n v="21.57"/>
    <x v="23"/>
  </r>
  <r>
    <x v="6405"/>
    <x v="55"/>
    <x v="55"/>
    <d v="2024-11-22T00:00:00"/>
    <s v="1124 WK3"/>
    <x v="3"/>
    <n v="1.0900000000000001"/>
    <x v="23"/>
  </r>
  <r>
    <x v="6759"/>
    <x v="55"/>
    <x v="55"/>
    <d v="2024-11-18T00:00:00"/>
    <s v="1124 WK2"/>
    <x v="3"/>
    <n v="0.56000000000000005"/>
    <x v="23"/>
  </r>
  <r>
    <x v="7468"/>
    <x v="55"/>
    <x v="55"/>
    <d v="2024-11-08T00:00:00"/>
    <s v="1124 WK1"/>
    <x v="3"/>
    <n v="0.22"/>
    <x v="23"/>
  </r>
  <r>
    <x v="6594"/>
    <x v="55"/>
    <x v="55"/>
    <d v="2024-11-08T00:00:00"/>
    <s v="1024"/>
    <x v="3"/>
    <n v="33.75"/>
    <x v="23"/>
  </r>
  <r>
    <x v="7562"/>
    <x v="55"/>
    <x v="55"/>
    <d v="2024-10-07T00:00:00"/>
    <s v="09/24"/>
    <x v="3"/>
    <n v="11.21"/>
    <x v="23"/>
  </r>
  <r>
    <x v="7249"/>
    <x v="55"/>
    <x v="55"/>
    <d v="2024-09-09T00:00:00"/>
    <s v="0824"/>
    <x v="3"/>
    <n v="19.489999999999998"/>
    <x v="23"/>
  </r>
  <r>
    <x v="7250"/>
    <x v="55"/>
    <x v="55"/>
    <d v="2024-08-07T00:00:00"/>
    <s v="0724"/>
    <x v="3"/>
    <n v="47.41"/>
    <x v="23"/>
  </r>
  <r>
    <x v="6960"/>
    <x v="56"/>
    <x v="56"/>
    <d v="2025-07-07T00:00:00"/>
    <s v="0625"/>
    <x v="3"/>
    <n v="6.69"/>
    <x v="23"/>
  </r>
  <r>
    <x v="5962"/>
    <x v="56"/>
    <x v="56"/>
    <d v="2025-06-05T00:00:00"/>
    <s v="0525"/>
    <x v="3"/>
    <n v="0.36"/>
    <x v="23"/>
  </r>
  <r>
    <x v="6760"/>
    <x v="56"/>
    <x v="56"/>
    <d v="2025-05-07T00:00:00"/>
    <s v="0425"/>
    <x v="3"/>
    <n v="6.75"/>
    <x v="23"/>
  </r>
  <r>
    <x v="6170"/>
    <x v="56"/>
    <x v="56"/>
    <d v="2025-04-07T00:00:00"/>
    <s v="0325"/>
    <x v="3"/>
    <n v="9.27"/>
    <x v="23"/>
  </r>
  <r>
    <x v="6171"/>
    <x v="56"/>
    <x v="56"/>
    <d v="2025-03-07T00:00:00"/>
    <s v="0225"/>
    <x v="3"/>
    <n v="4.9400000000000004"/>
    <x v="23"/>
  </r>
  <r>
    <x v="5869"/>
    <x v="56"/>
    <x v="56"/>
    <d v="2025-02-07T00:00:00"/>
    <s v="0125"/>
    <x v="3"/>
    <n v="3.01"/>
    <x v="23"/>
  </r>
  <r>
    <x v="6961"/>
    <x v="56"/>
    <x v="56"/>
    <d v="2025-01-08T00:00:00"/>
    <s v="1224"/>
    <x v="3"/>
    <n v="10.42"/>
    <x v="23"/>
  </r>
  <r>
    <x v="7959"/>
    <x v="56"/>
    <x v="56"/>
    <d v="2024-12-02T00:00:00"/>
    <s v="1124 WK4"/>
    <x v="3"/>
    <n v="5.4"/>
    <x v="23"/>
  </r>
  <r>
    <x v="6407"/>
    <x v="56"/>
    <x v="56"/>
    <d v="2024-11-22T00:00:00"/>
    <s v="1124 WK3"/>
    <x v="3"/>
    <n v="0.28000000000000003"/>
    <x v="23"/>
  </r>
  <r>
    <x v="6761"/>
    <x v="56"/>
    <x v="56"/>
    <d v="2024-11-18T00:00:00"/>
    <s v="1124 WK2"/>
    <x v="3"/>
    <n v="0.14000000000000001"/>
    <x v="23"/>
  </r>
  <r>
    <x v="7469"/>
    <x v="56"/>
    <x v="56"/>
    <d v="2024-11-08T00:00:00"/>
    <s v="1124 WK1"/>
    <x v="3"/>
    <n v="0.05"/>
    <x v="23"/>
  </r>
  <r>
    <x v="6595"/>
    <x v="56"/>
    <x v="56"/>
    <d v="2024-11-08T00:00:00"/>
    <s v="1024"/>
    <x v="3"/>
    <n v="8.44"/>
    <x v="23"/>
  </r>
  <r>
    <x v="7563"/>
    <x v="56"/>
    <x v="56"/>
    <d v="2024-10-07T00:00:00"/>
    <s v="09/24"/>
    <x v="3"/>
    <n v="2.8"/>
    <x v="23"/>
  </r>
  <r>
    <x v="7252"/>
    <x v="56"/>
    <x v="56"/>
    <d v="2024-09-09T00:00:00"/>
    <s v="0824"/>
    <x v="3"/>
    <n v="4.88"/>
    <x v="23"/>
  </r>
  <r>
    <x v="7253"/>
    <x v="56"/>
    <x v="56"/>
    <d v="2024-08-07T00:00:00"/>
    <s v="0724"/>
    <x v="3"/>
    <n v="11.86"/>
    <x v="23"/>
  </r>
  <r>
    <x v="7743"/>
    <x v="57"/>
    <x v="57"/>
    <d v="2025-07-07T00:00:00"/>
    <s v="0625"/>
    <x v="3"/>
    <n v="7.0000000000000007E-2"/>
    <x v="23"/>
  </r>
  <r>
    <x v="5963"/>
    <x v="57"/>
    <x v="57"/>
    <d v="2025-06-05T00:00:00"/>
    <s v="0525"/>
    <x v="3"/>
    <n v="0.01"/>
    <x v="23"/>
  </r>
  <r>
    <x v="7744"/>
    <x v="57"/>
    <x v="57"/>
    <d v="2025-05-07T00:00:00"/>
    <s v="0425"/>
    <x v="3"/>
    <n v="7.0000000000000007E-2"/>
    <x v="23"/>
  </r>
  <r>
    <x v="6175"/>
    <x v="57"/>
    <x v="57"/>
    <d v="2025-04-07T00:00:00"/>
    <s v="0325"/>
    <x v="3"/>
    <n v="0.1"/>
    <x v="23"/>
  </r>
  <r>
    <x v="6763"/>
    <x v="57"/>
    <x v="57"/>
    <d v="2025-03-07T00:00:00"/>
    <s v="0225"/>
    <x v="3"/>
    <n v="0.05"/>
    <x v="23"/>
  </r>
  <r>
    <x v="5870"/>
    <x v="57"/>
    <x v="57"/>
    <d v="2025-02-07T00:00:00"/>
    <s v="0125"/>
    <x v="3"/>
    <n v="0.03"/>
    <x v="23"/>
  </r>
  <r>
    <x v="6963"/>
    <x v="57"/>
    <x v="57"/>
    <d v="2025-01-08T00:00:00"/>
    <s v="1224"/>
    <x v="3"/>
    <n v="0.11"/>
    <x v="23"/>
  </r>
  <r>
    <x v="7960"/>
    <x v="57"/>
    <x v="57"/>
    <d v="2024-12-02T00:00:00"/>
    <s v="1124 WK4"/>
    <x v="3"/>
    <n v="0.06"/>
    <x v="23"/>
  </r>
  <r>
    <x v="6599"/>
    <x v="57"/>
    <x v="57"/>
    <d v="2024-11-08T00:00:00"/>
    <s v="1024"/>
    <x v="3"/>
    <n v="0.09"/>
    <x v="23"/>
  </r>
  <r>
    <x v="7961"/>
    <x v="57"/>
    <x v="57"/>
    <d v="2024-10-07T00:00:00"/>
    <s v="09/24"/>
    <x v="3"/>
    <n v="0.03"/>
    <x v="23"/>
  </r>
  <r>
    <x v="7470"/>
    <x v="57"/>
    <x v="57"/>
    <d v="2024-09-09T00:00:00"/>
    <s v="0824"/>
    <x v="3"/>
    <n v="0.05"/>
    <x v="23"/>
  </r>
  <r>
    <x v="7256"/>
    <x v="57"/>
    <x v="57"/>
    <d v="2024-08-07T00:00:00"/>
    <s v="0724"/>
    <x v="3"/>
    <n v="0.13"/>
    <x v="23"/>
  </r>
  <r>
    <x v="6964"/>
    <x v="58"/>
    <x v="58"/>
    <d v="2025-07-07T00:00:00"/>
    <s v="0625"/>
    <x v="3"/>
    <n v="4.01"/>
    <x v="23"/>
  </r>
  <r>
    <x v="5964"/>
    <x v="58"/>
    <x v="58"/>
    <d v="2025-06-05T00:00:00"/>
    <s v="0525"/>
    <x v="3"/>
    <n v="0.22"/>
    <x v="23"/>
  </r>
  <r>
    <x v="6965"/>
    <x v="58"/>
    <x v="58"/>
    <d v="2025-05-07T00:00:00"/>
    <s v="0425"/>
    <x v="3"/>
    <n v="4.04"/>
    <x v="23"/>
  </r>
  <r>
    <x v="6176"/>
    <x v="58"/>
    <x v="58"/>
    <d v="2025-04-07T00:00:00"/>
    <s v="0325"/>
    <x v="3"/>
    <n v="5.55"/>
    <x v="23"/>
  </r>
  <r>
    <x v="6177"/>
    <x v="58"/>
    <x v="58"/>
    <d v="2025-03-07T00:00:00"/>
    <s v="0225"/>
    <x v="3"/>
    <n v="2.96"/>
    <x v="23"/>
  </r>
  <r>
    <x v="5871"/>
    <x v="58"/>
    <x v="58"/>
    <d v="2025-02-07T00:00:00"/>
    <s v="0125"/>
    <x v="3"/>
    <n v="1.8"/>
    <x v="23"/>
  </r>
  <r>
    <x v="6966"/>
    <x v="58"/>
    <x v="58"/>
    <d v="2025-01-08T00:00:00"/>
    <s v="1224"/>
    <x v="3"/>
    <n v="6.24"/>
    <x v="23"/>
  </r>
  <r>
    <x v="7962"/>
    <x v="58"/>
    <x v="58"/>
    <d v="2024-12-02T00:00:00"/>
    <s v="1124 WK4"/>
    <x v="3"/>
    <n v="3.23"/>
    <x v="23"/>
  </r>
  <r>
    <x v="6411"/>
    <x v="58"/>
    <x v="58"/>
    <d v="2024-11-22T00:00:00"/>
    <s v="1124 WK3"/>
    <x v="3"/>
    <n v="0.16"/>
    <x v="23"/>
  </r>
  <r>
    <x v="6765"/>
    <x v="58"/>
    <x v="58"/>
    <d v="2024-11-18T00:00:00"/>
    <s v="1124 WK2"/>
    <x v="3"/>
    <n v="0.09"/>
    <x v="23"/>
  </r>
  <r>
    <x v="7471"/>
    <x v="58"/>
    <x v="58"/>
    <d v="2024-11-08T00:00:00"/>
    <s v="1124 WK1"/>
    <x v="3"/>
    <n v="0.03"/>
    <x v="23"/>
  </r>
  <r>
    <x v="6600"/>
    <x v="58"/>
    <x v="58"/>
    <d v="2024-11-08T00:00:00"/>
    <s v="1024"/>
    <x v="3"/>
    <n v="5.05"/>
    <x v="23"/>
  </r>
  <r>
    <x v="7564"/>
    <x v="58"/>
    <x v="58"/>
    <d v="2024-10-07T00:00:00"/>
    <s v="09/24"/>
    <x v="3"/>
    <n v="1.68"/>
    <x v="23"/>
  </r>
  <r>
    <x v="7258"/>
    <x v="58"/>
    <x v="58"/>
    <d v="2024-09-09T00:00:00"/>
    <s v="0824"/>
    <x v="3"/>
    <n v="2.92"/>
    <x v="23"/>
  </r>
  <r>
    <x v="7259"/>
    <x v="58"/>
    <x v="58"/>
    <d v="2024-08-07T00:00:00"/>
    <s v="0724"/>
    <x v="3"/>
    <n v="7.1"/>
    <x v="23"/>
  </r>
  <r>
    <x v="7840"/>
    <x v="118"/>
    <x v="118"/>
    <d v="2025-07-07T00:00:00"/>
    <s v="0625"/>
    <x v="3"/>
    <n v="0.01"/>
    <x v="23"/>
  </r>
  <r>
    <x v="7745"/>
    <x v="118"/>
    <x v="118"/>
    <d v="2025-05-07T00:00:00"/>
    <s v="0425"/>
    <x v="3"/>
    <n v="0.01"/>
    <x v="23"/>
  </r>
  <r>
    <x v="6286"/>
    <x v="118"/>
    <x v="118"/>
    <d v="2025-04-07T00:00:00"/>
    <s v="0325"/>
    <x v="3"/>
    <n v="0.01"/>
    <x v="23"/>
  </r>
  <r>
    <x v="7875"/>
    <x v="118"/>
    <x v="118"/>
    <d v="2025-03-07T00:00:00"/>
    <s v="0225"/>
    <x v="3"/>
    <n v="0.01"/>
    <x v="23"/>
  </r>
  <r>
    <x v="6972"/>
    <x v="118"/>
    <x v="118"/>
    <d v="2025-01-08T00:00:00"/>
    <s v="1224"/>
    <x v="3"/>
    <n v="0.01"/>
    <x v="23"/>
  </r>
  <r>
    <x v="7963"/>
    <x v="118"/>
    <x v="118"/>
    <d v="2024-12-02T00:00:00"/>
    <s v="1124 WK4"/>
    <x v="3"/>
    <n v="0.01"/>
    <x v="23"/>
  </r>
  <r>
    <x v="6605"/>
    <x v="118"/>
    <x v="118"/>
    <d v="2024-11-08T00:00:00"/>
    <s v="1024"/>
    <x v="3"/>
    <n v="0.01"/>
    <x v="23"/>
  </r>
  <r>
    <x v="7474"/>
    <x v="118"/>
    <x v="118"/>
    <d v="2024-09-09T00:00:00"/>
    <s v="0824"/>
    <x v="3"/>
    <n v="0.01"/>
    <x v="23"/>
  </r>
  <r>
    <x v="7264"/>
    <x v="118"/>
    <x v="118"/>
    <d v="2024-08-07T00:00:00"/>
    <s v="0724"/>
    <x v="3"/>
    <n v="0.01"/>
    <x v="23"/>
  </r>
  <r>
    <x v="6973"/>
    <x v="61"/>
    <x v="61"/>
    <d v="2025-07-07T00:00:00"/>
    <s v="0625"/>
    <x v="3"/>
    <n v="34.049999999999997"/>
    <x v="23"/>
  </r>
  <r>
    <x v="5967"/>
    <x v="61"/>
    <x v="61"/>
    <d v="2025-06-05T00:00:00"/>
    <s v="0525"/>
    <x v="3"/>
    <n v="1.86"/>
    <x v="23"/>
  </r>
  <r>
    <x v="6769"/>
    <x v="61"/>
    <x v="61"/>
    <d v="2025-05-07T00:00:00"/>
    <s v="0425"/>
    <x v="3"/>
    <n v="34.32"/>
    <x v="23"/>
  </r>
  <r>
    <x v="6182"/>
    <x v="61"/>
    <x v="61"/>
    <d v="2025-04-07T00:00:00"/>
    <s v="0325"/>
    <x v="3"/>
    <n v="47.18"/>
    <x v="23"/>
  </r>
  <r>
    <x v="6183"/>
    <x v="61"/>
    <x v="61"/>
    <d v="2025-03-07T00:00:00"/>
    <s v="0225"/>
    <x v="3"/>
    <n v="25.12"/>
    <x v="23"/>
  </r>
  <r>
    <x v="5874"/>
    <x v="61"/>
    <x v="61"/>
    <d v="2025-02-07T00:00:00"/>
    <s v="0125"/>
    <x v="3"/>
    <n v="15.29"/>
    <x v="23"/>
  </r>
  <r>
    <x v="6974"/>
    <x v="61"/>
    <x v="61"/>
    <d v="2025-01-08T00:00:00"/>
    <s v="1224"/>
    <x v="3"/>
    <n v="53.03"/>
    <x v="23"/>
  </r>
  <r>
    <x v="7964"/>
    <x v="61"/>
    <x v="61"/>
    <d v="2024-12-02T00:00:00"/>
    <s v="1124 WK4"/>
    <x v="3"/>
    <n v="27.45"/>
    <x v="23"/>
  </r>
  <r>
    <x v="6417"/>
    <x v="61"/>
    <x v="61"/>
    <d v="2024-11-22T00:00:00"/>
    <s v="1124 WK3"/>
    <x v="3"/>
    <n v="1.4"/>
    <x v="23"/>
  </r>
  <r>
    <x v="6770"/>
    <x v="61"/>
    <x v="61"/>
    <d v="2024-11-18T00:00:00"/>
    <s v="1124 WK2"/>
    <x v="3"/>
    <n v="0.72"/>
    <x v="23"/>
  </r>
  <r>
    <x v="7475"/>
    <x v="61"/>
    <x v="61"/>
    <d v="2024-11-08T00:00:00"/>
    <s v="1124 WK1"/>
    <x v="3"/>
    <n v="0.27"/>
    <x v="23"/>
  </r>
  <r>
    <x v="6606"/>
    <x v="61"/>
    <x v="61"/>
    <d v="2024-11-08T00:00:00"/>
    <s v="1024"/>
    <x v="3"/>
    <n v="42.96"/>
    <x v="23"/>
  </r>
  <r>
    <x v="7566"/>
    <x v="61"/>
    <x v="61"/>
    <d v="2024-10-07T00:00:00"/>
    <s v="09/24"/>
    <x v="3"/>
    <n v="14.27"/>
    <x v="23"/>
  </r>
  <r>
    <x v="7266"/>
    <x v="61"/>
    <x v="61"/>
    <d v="2024-09-09T00:00:00"/>
    <s v="0824"/>
    <x v="3"/>
    <n v="24.8"/>
    <x v="23"/>
  </r>
  <r>
    <x v="7267"/>
    <x v="61"/>
    <x v="61"/>
    <d v="2024-08-07T00:00:00"/>
    <s v="0724"/>
    <x v="3"/>
    <n v="60.34"/>
    <x v="23"/>
  </r>
  <r>
    <x v="6975"/>
    <x v="62"/>
    <x v="62"/>
    <d v="2025-07-07T00:00:00"/>
    <s v="0625"/>
    <x v="3"/>
    <n v="11.52"/>
    <x v="23"/>
  </r>
  <r>
    <x v="5968"/>
    <x v="62"/>
    <x v="62"/>
    <d v="2025-06-05T00:00:00"/>
    <s v="0525"/>
    <x v="3"/>
    <n v="0.63"/>
    <x v="23"/>
  </r>
  <r>
    <x v="6771"/>
    <x v="62"/>
    <x v="62"/>
    <d v="2025-05-07T00:00:00"/>
    <s v="0425"/>
    <x v="3"/>
    <n v="11.61"/>
    <x v="23"/>
  </r>
  <r>
    <x v="6184"/>
    <x v="62"/>
    <x v="62"/>
    <d v="2025-04-07T00:00:00"/>
    <s v="0325"/>
    <x v="3"/>
    <n v="15.96"/>
    <x v="23"/>
  </r>
  <r>
    <x v="6185"/>
    <x v="62"/>
    <x v="62"/>
    <d v="2025-03-07T00:00:00"/>
    <s v="0225"/>
    <x v="3"/>
    <n v="8.5"/>
    <x v="23"/>
  </r>
  <r>
    <x v="5875"/>
    <x v="62"/>
    <x v="62"/>
    <d v="2025-02-07T00:00:00"/>
    <s v="0125"/>
    <x v="3"/>
    <n v="5.17"/>
    <x v="23"/>
  </r>
  <r>
    <x v="6976"/>
    <x v="62"/>
    <x v="62"/>
    <d v="2025-01-08T00:00:00"/>
    <s v="1224"/>
    <x v="3"/>
    <n v="17.940000000000001"/>
    <x v="23"/>
  </r>
  <r>
    <x v="7965"/>
    <x v="62"/>
    <x v="62"/>
    <d v="2024-12-02T00:00:00"/>
    <s v="1124 WK4"/>
    <x v="3"/>
    <n v="9.2899999999999991"/>
    <x v="23"/>
  </r>
  <r>
    <x v="6419"/>
    <x v="62"/>
    <x v="62"/>
    <d v="2024-11-22T00:00:00"/>
    <s v="1124 WK3"/>
    <x v="3"/>
    <n v="0.47"/>
    <x v="23"/>
  </r>
  <r>
    <x v="6772"/>
    <x v="62"/>
    <x v="62"/>
    <d v="2024-11-18T00:00:00"/>
    <s v="1124 WK2"/>
    <x v="3"/>
    <n v="0.24"/>
    <x v="23"/>
  </r>
  <r>
    <x v="7476"/>
    <x v="62"/>
    <x v="62"/>
    <d v="2024-11-08T00:00:00"/>
    <s v="1124 WK1"/>
    <x v="3"/>
    <n v="0.09"/>
    <x v="23"/>
  </r>
  <r>
    <x v="6607"/>
    <x v="62"/>
    <x v="62"/>
    <d v="2024-11-08T00:00:00"/>
    <s v="1024"/>
    <x v="3"/>
    <n v="14.53"/>
    <x v="23"/>
  </r>
  <r>
    <x v="7567"/>
    <x v="62"/>
    <x v="62"/>
    <d v="2024-10-07T00:00:00"/>
    <s v="09/24"/>
    <x v="3"/>
    <n v="4.83"/>
    <x v="23"/>
  </r>
  <r>
    <x v="7269"/>
    <x v="62"/>
    <x v="62"/>
    <d v="2024-09-09T00:00:00"/>
    <s v="0824"/>
    <x v="3"/>
    <n v="8.39"/>
    <x v="23"/>
  </r>
  <r>
    <x v="7270"/>
    <x v="62"/>
    <x v="62"/>
    <d v="2024-08-07T00:00:00"/>
    <s v="0724"/>
    <x v="3"/>
    <n v="20.41"/>
    <x v="23"/>
  </r>
  <r>
    <x v="7746"/>
    <x v="63"/>
    <x v="63"/>
    <d v="2025-07-07T00:00:00"/>
    <s v="0625"/>
    <x v="3"/>
    <n v="0.01"/>
    <x v="23"/>
  </r>
  <r>
    <x v="7747"/>
    <x v="63"/>
    <x v="63"/>
    <d v="2025-05-07T00:00:00"/>
    <s v="0425"/>
    <x v="3"/>
    <n v="0.01"/>
    <x v="23"/>
  </r>
  <r>
    <x v="6187"/>
    <x v="63"/>
    <x v="63"/>
    <d v="2025-04-07T00:00:00"/>
    <s v="0325"/>
    <x v="3"/>
    <n v="0.01"/>
    <x v="23"/>
  </r>
  <r>
    <x v="6188"/>
    <x v="63"/>
    <x v="63"/>
    <d v="2025-03-07T00:00:00"/>
    <s v="0225"/>
    <x v="3"/>
    <n v="0.01"/>
    <x v="23"/>
  </r>
  <r>
    <x v="6977"/>
    <x v="63"/>
    <x v="63"/>
    <d v="2025-01-08T00:00:00"/>
    <s v="1224"/>
    <x v="3"/>
    <n v="0.01"/>
    <x v="23"/>
  </r>
  <r>
    <x v="7966"/>
    <x v="63"/>
    <x v="63"/>
    <d v="2024-12-02T00:00:00"/>
    <s v="1124 WK4"/>
    <x v="3"/>
    <n v="0.01"/>
    <x v="23"/>
  </r>
  <r>
    <x v="6608"/>
    <x v="63"/>
    <x v="63"/>
    <d v="2024-11-08T00:00:00"/>
    <s v="1024"/>
    <x v="3"/>
    <n v="0.01"/>
    <x v="23"/>
  </r>
  <r>
    <x v="7748"/>
    <x v="63"/>
    <x v="63"/>
    <d v="2024-09-09T00:00:00"/>
    <s v="0824"/>
    <x v="3"/>
    <n v="0.01"/>
    <x v="23"/>
  </r>
  <r>
    <x v="7271"/>
    <x v="63"/>
    <x v="63"/>
    <d v="2024-08-07T00:00:00"/>
    <s v="0724"/>
    <x v="3"/>
    <n v="0.01"/>
    <x v="23"/>
  </r>
  <r>
    <x v="6978"/>
    <x v="64"/>
    <x v="64"/>
    <d v="2025-07-07T00:00:00"/>
    <s v="0625"/>
    <x v="3"/>
    <n v="11.23"/>
    <x v="23"/>
  </r>
  <r>
    <x v="5969"/>
    <x v="64"/>
    <x v="64"/>
    <d v="2025-06-05T00:00:00"/>
    <s v="0525"/>
    <x v="3"/>
    <n v="0.61"/>
    <x v="23"/>
  </r>
  <r>
    <x v="6774"/>
    <x v="64"/>
    <x v="64"/>
    <d v="2025-05-07T00:00:00"/>
    <s v="0425"/>
    <x v="3"/>
    <n v="11.33"/>
    <x v="23"/>
  </r>
  <r>
    <x v="6189"/>
    <x v="64"/>
    <x v="64"/>
    <d v="2025-04-07T00:00:00"/>
    <s v="0325"/>
    <x v="3"/>
    <n v="15.56"/>
    <x v="23"/>
  </r>
  <r>
    <x v="6190"/>
    <x v="64"/>
    <x v="64"/>
    <d v="2025-03-07T00:00:00"/>
    <s v="0225"/>
    <x v="3"/>
    <n v="8.2899999999999991"/>
    <x v="23"/>
  </r>
  <r>
    <x v="5876"/>
    <x v="64"/>
    <x v="64"/>
    <d v="2025-02-07T00:00:00"/>
    <s v="0125"/>
    <x v="3"/>
    <n v="5.05"/>
    <x v="23"/>
  </r>
  <r>
    <x v="6979"/>
    <x v="64"/>
    <x v="64"/>
    <d v="2025-01-08T00:00:00"/>
    <s v="1224"/>
    <x v="3"/>
    <n v="17.5"/>
    <x v="23"/>
  </r>
  <r>
    <x v="7967"/>
    <x v="64"/>
    <x v="64"/>
    <d v="2024-12-02T00:00:00"/>
    <s v="1124 WK4"/>
    <x v="3"/>
    <n v="9.06"/>
    <x v="23"/>
  </r>
  <r>
    <x v="6423"/>
    <x v="64"/>
    <x v="64"/>
    <d v="2024-11-22T00:00:00"/>
    <s v="1124 WK3"/>
    <x v="3"/>
    <n v="0.46"/>
    <x v="23"/>
  </r>
  <r>
    <x v="6775"/>
    <x v="64"/>
    <x v="64"/>
    <d v="2024-11-18T00:00:00"/>
    <s v="1124 WK2"/>
    <x v="3"/>
    <n v="0.24"/>
    <x v="23"/>
  </r>
  <r>
    <x v="7477"/>
    <x v="64"/>
    <x v="64"/>
    <d v="2024-11-08T00:00:00"/>
    <s v="1124 WK1"/>
    <x v="3"/>
    <n v="0.09"/>
    <x v="23"/>
  </r>
  <r>
    <x v="6609"/>
    <x v="64"/>
    <x v="64"/>
    <d v="2024-11-08T00:00:00"/>
    <s v="1024"/>
    <x v="3"/>
    <n v="14.18"/>
    <x v="23"/>
  </r>
  <r>
    <x v="7568"/>
    <x v="64"/>
    <x v="64"/>
    <d v="2024-10-07T00:00:00"/>
    <s v="09/24"/>
    <x v="3"/>
    <n v="4.71"/>
    <x v="23"/>
  </r>
  <r>
    <x v="7273"/>
    <x v="64"/>
    <x v="64"/>
    <d v="2024-09-09T00:00:00"/>
    <s v="0824"/>
    <x v="3"/>
    <n v="8.18"/>
    <x v="23"/>
  </r>
  <r>
    <x v="7274"/>
    <x v="64"/>
    <x v="64"/>
    <d v="2024-08-07T00:00:00"/>
    <s v="0724"/>
    <x v="3"/>
    <n v="19.91"/>
    <x v="23"/>
  </r>
  <r>
    <x v="6980"/>
    <x v="65"/>
    <x v="65"/>
    <d v="2025-07-07T00:00:00"/>
    <s v="0625"/>
    <x v="3"/>
    <n v="1.06"/>
    <x v="23"/>
  </r>
  <r>
    <x v="5970"/>
    <x v="65"/>
    <x v="65"/>
    <d v="2025-06-05T00:00:00"/>
    <s v="0525"/>
    <x v="3"/>
    <n v="0.06"/>
    <x v="23"/>
  </r>
  <r>
    <x v="6981"/>
    <x v="65"/>
    <x v="65"/>
    <d v="2025-05-07T00:00:00"/>
    <s v="0425"/>
    <x v="3"/>
    <n v="1.07"/>
    <x v="23"/>
  </r>
  <r>
    <x v="6191"/>
    <x v="65"/>
    <x v="65"/>
    <d v="2025-04-07T00:00:00"/>
    <s v="0325"/>
    <x v="3"/>
    <n v="1.47"/>
    <x v="23"/>
  </r>
  <r>
    <x v="6192"/>
    <x v="65"/>
    <x v="65"/>
    <d v="2025-03-07T00:00:00"/>
    <s v="0225"/>
    <x v="3"/>
    <n v="0.78"/>
    <x v="23"/>
  </r>
  <r>
    <x v="5877"/>
    <x v="65"/>
    <x v="65"/>
    <d v="2025-02-07T00:00:00"/>
    <s v="0125"/>
    <x v="3"/>
    <n v="0.48"/>
    <x v="23"/>
  </r>
  <r>
    <x v="6982"/>
    <x v="65"/>
    <x v="65"/>
    <d v="2025-01-08T00:00:00"/>
    <s v="1224"/>
    <x v="3"/>
    <n v="1.65"/>
    <x v="23"/>
  </r>
  <r>
    <x v="7968"/>
    <x v="65"/>
    <x v="65"/>
    <d v="2024-12-02T00:00:00"/>
    <s v="1124 WK4"/>
    <x v="3"/>
    <n v="0.86"/>
    <x v="23"/>
  </r>
  <r>
    <x v="6425"/>
    <x v="65"/>
    <x v="65"/>
    <d v="2024-11-22T00:00:00"/>
    <s v="1124 WK3"/>
    <x v="3"/>
    <n v="0.04"/>
    <x v="23"/>
  </r>
  <r>
    <x v="6776"/>
    <x v="65"/>
    <x v="65"/>
    <d v="2024-11-18T00:00:00"/>
    <s v="1124 WK2"/>
    <x v="3"/>
    <n v="0.02"/>
    <x v="23"/>
  </r>
  <r>
    <x v="7969"/>
    <x v="65"/>
    <x v="65"/>
    <d v="2024-11-08T00:00:00"/>
    <s v="1124 WK1"/>
    <x v="3"/>
    <n v="0.01"/>
    <x v="23"/>
  </r>
  <r>
    <x v="6610"/>
    <x v="65"/>
    <x v="65"/>
    <d v="2024-11-08T00:00:00"/>
    <s v="1024"/>
    <x v="3"/>
    <n v="1.34"/>
    <x v="23"/>
  </r>
  <r>
    <x v="7569"/>
    <x v="65"/>
    <x v="65"/>
    <d v="2024-10-07T00:00:00"/>
    <s v="09/24"/>
    <x v="3"/>
    <n v="0.45"/>
    <x v="23"/>
  </r>
  <r>
    <x v="7276"/>
    <x v="65"/>
    <x v="65"/>
    <d v="2024-09-09T00:00:00"/>
    <s v="0824"/>
    <x v="3"/>
    <n v="0.78"/>
    <x v="23"/>
  </r>
  <r>
    <x v="7277"/>
    <x v="65"/>
    <x v="65"/>
    <d v="2024-08-07T00:00:00"/>
    <s v="0724"/>
    <x v="3"/>
    <n v="1.88"/>
    <x v="23"/>
  </r>
  <r>
    <x v="7663"/>
    <x v="127"/>
    <x v="127"/>
    <d v="2025-07-07T00:00:00"/>
    <s v="0625"/>
    <x v="3"/>
    <n v="0.24"/>
    <x v="23"/>
  </r>
  <r>
    <x v="7749"/>
    <x v="127"/>
    <x v="127"/>
    <d v="2025-06-05T00:00:00"/>
    <s v="0525"/>
    <x v="3"/>
    <n v="0.01"/>
    <x v="23"/>
  </r>
  <r>
    <x v="7750"/>
    <x v="127"/>
    <x v="127"/>
    <d v="2025-05-07T00:00:00"/>
    <s v="0425"/>
    <x v="3"/>
    <n v="0.25"/>
    <x v="23"/>
  </r>
  <r>
    <x v="7570"/>
    <x v="127"/>
    <x v="127"/>
    <d v="2025-04-07T00:00:00"/>
    <s v="0325"/>
    <x v="3"/>
    <n v="0.34"/>
    <x v="23"/>
  </r>
  <r>
    <x v="7664"/>
    <x v="127"/>
    <x v="127"/>
    <d v="2025-03-07T00:00:00"/>
    <s v="0225"/>
    <x v="3"/>
    <n v="0.18"/>
    <x v="23"/>
  </r>
  <r>
    <x v="7665"/>
    <x v="127"/>
    <x v="127"/>
    <d v="2025-02-07T00:00:00"/>
    <s v="0125"/>
    <x v="3"/>
    <n v="0.11"/>
    <x v="23"/>
  </r>
  <r>
    <x v="7666"/>
    <x v="127"/>
    <x v="127"/>
    <d v="2025-01-08T00:00:00"/>
    <s v="1224"/>
    <x v="3"/>
    <n v="0.39"/>
    <x v="23"/>
  </r>
  <r>
    <x v="7970"/>
    <x v="127"/>
    <x v="127"/>
    <d v="2024-12-02T00:00:00"/>
    <s v="1124 WK4"/>
    <x v="3"/>
    <n v="0.2"/>
    <x v="23"/>
  </r>
  <r>
    <x v="7971"/>
    <x v="127"/>
    <x v="127"/>
    <d v="2024-11-22T00:00:00"/>
    <s v="1124 WK3"/>
    <x v="3"/>
    <n v="0.01"/>
    <x v="23"/>
  </r>
  <r>
    <x v="7751"/>
    <x v="127"/>
    <x v="127"/>
    <d v="2024-11-18T00:00:00"/>
    <s v="1124 WK2"/>
    <x v="3"/>
    <n v="0.01"/>
    <x v="23"/>
  </r>
  <r>
    <x v="7571"/>
    <x v="127"/>
    <x v="127"/>
    <d v="2024-11-08T00:00:00"/>
    <s v="1024"/>
    <x v="3"/>
    <n v="0.31"/>
    <x v="23"/>
  </r>
  <r>
    <x v="7752"/>
    <x v="127"/>
    <x v="127"/>
    <d v="2024-10-07T00:00:00"/>
    <s v="09/24"/>
    <x v="3"/>
    <n v="0.1"/>
    <x v="23"/>
  </r>
  <r>
    <x v="7572"/>
    <x v="127"/>
    <x v="127"/>
    <d v="2024-09-09T00:00:00"/>
    <s v="0824"/>
    <x v="3"/>
    <n v="0.18"/>
    <x v="23"/>
  </r>
  <r>
    <x v="7753"/>
    <x v="127"/>
    <x v="127"/>
    <d v="2024-08-07T00:00:00"/>
    <s v="0724"/>
    <x v="3"/>
    <n v="0.44"/>
    <x v="23"/>
  </r>
  <r>
    <x v="6983"/>
    <x v="66"/>
    <x v="66"/>
    <d v="2025-07-07T00:00:00"/>
    <s v="0625"/>
    <x v="3"/>
    <n v="0.47"/>
    <x v="23"/>
  </r>
  <r>
    <x v="5971"/>
    <x v="66"/>
    <x v="66"/>
    <d v="2025-06-05T00:00:00"/>
    <s v="0525"/>
    <x v="3"/>
    <n v="0.03"/>
    <x v="23"/>
  </r>
  <r>
    <x v="6984"/>
    <x v="66"/>
    <x v="66"/>
    <d v="2025-05-07T00:00:00"/>
    <s v="0425"/>
    <x v="3"/>
    <n v="0.47"/>
    <x v="23"/>
  </r>
  <r>
    <x v="6193"/>
    <x v="66"/>
    <x v="66"/>
    <d v="2025-04-07T00:00:00"/>
    <s v="0325"/>
    <x v="3"/>
    <n v="0.66"/>
    <x v="23"/>
  </r>
  <r>
    <x v="6194"/>
    <x v="66"/>
    <x v="66"/>
    <d v="2025-03-07T00:00:00"/>
    <s v="0225"/>
    <x v="3"/>
    <n v="0.34"/>
    <x v="23"/>
  </r>
  <r>
    <x v="5878"/>
    <x v="66"/>
    <x v="66"/>
    <d v="2025-02-07T00:00:00"/>
    <s v="0125"/>
    <x v="3"/>
    <n v="0.21"/>
    <x v="23"/>
  </r>
  <r>
    <x v="6985"/>
    <x v="66"/>
    <x v="66"/>
    <d v="2025-01-08T00:00:00"/>
    <s v="1224"/>
    <x v="3"/>
    <n v="0.74"/>
    <x v="23"/>
  </r>
  <r>
    <x v="7972"/>
    <x v="66"/>
    <x v="66"/>
    <d v="2024-12-02T00:00:00"/>
    <s v="1124 WK4"/>
    <x v="3"/>
    <n v="0.38"/>
    <x v="23"/>
  </r>
  <r>
    <x v="6427"/>
    <x v="66"/>
    <x v="66"/>
    <d v="2024-11-22T00:00:00"/>
    <s v="1124 WK3"/>
    <x v="3"/>
    <n v="0.02"/>
    <x v="23"/>
  </r>
  <r>
    <x v="6777"/>
    <x v="66"/>
    <x v="66"/>
    <d v="2024-11-18T00:00:00"/>
    <s v="1124 WK2"/>
    <x v="3"/>
    <n v="0.01"/>
    <x v="23"/>
  </r>
  <r>
    <x v="7973"/>
    <x v="66"/>
    <x v="66"/>
    <d v="2024-11-08T00:00:00"/>
    <s v="1124 WK1"/>
    <x v="3"/>
    <n v="0.01"/>
    <x v="23"/>
  </r>
  <r>
    <x v="6611"/>
    <x v="66"/>
    <x v="66"/>
    <d v="2024-11-08T00:00:00"/>
    <s v="1024"/>
    <x v="3"/>
    <n v="0.59"/>
    <x v="23"/>
  </r>
  <r>
    <x v="7573"/>
    <x v="66"/>
    <x v="66"/>
    <d v="2024-10-07T00:00:00"/>
    <s v="09/24"/>
    <x v="3"/>
    <n v="0.2"/>
    <x v="23"/>
  </r>
  <r>
    <x v="7278"/>
    <x v="66"/>
    <x v="66"/>
    <d v="2024-09-09T00:00:00"/>
    <s v="0824"/>
    <x v="3"/>
    <n v="0.34"/>
    <x v="23"/>
  </r>
  <r>
    <x v="7279"/>
    <x v="66"/>
    <x v="66"/>
    <d v="2024-08-07T00:00:00"/>
    <s v="0724"/>
    <x v="3"/>
    <n v="0.84"/>
    <x v="23"/>
  </r>
  <r>
    <x v="6986"/>
    <x v="67"/>
    <x v="67"/>
    <d v="2025-07-07T00:00:00"/>
    <s v="0625"/>
    <x v="3"/>
    <n v="5.63"/>
    <x v="23"/>
  </r>
  <r>
    <x v="5972"/>
    <x v="67"/>
    <x v="67"/>
    <d v="2025-06-05T00:00:00"/>
    <s v="0525"/>
    <x v="3"/>
    <n v="0.3"/>
    <x v="23"/>
  </r>
  <r>
    <x v="6778"/>
    <x v="67"/>
    <x v="67"/>
    <d v="2025-05-07T00:00:00"/>
    <s v="0425"/>
    <x v="3"/>
    <n v="5.67"/>
    <x v="23"/>
  </r>
  <r>
    <x v="6195"/>
    <x v="67"/>
    <x v="67"/>
    <d v="2025-04-07T00:00:00"/>
    <s v="0325"/>
    <x v="3"/>
    <n v="7.8"/>
    <x v="23"/>
  </r>
  <r>
    <x v="6196"/>
    <x v="67"/>
    <x v="67"/>
    <d v="2025-03-07T00:00:00"/>
    <s v="0225"/>
    <x v="3"/>
    <n v="4.1500000000000004"/>
    <x v="23"/>
  </r>
  <r>
    <x v="5879"/>
    <x v="67"/>
    <x v="67"/>
    <d v="2025-02-07T00:00:00"/>
    <s v="0125"/>
    <x v="3"/>
    <n v="2.5299999999999998"/>
    <x v="23"/>
  </r>
  <r>
    <x v="6987"/>
    <x v="67"/>
    <x v="67"/>
    <d v="2025-01-08T00:00:00"/>
    <s v="1224"/>
    <x v="3"/>
    <n v="8.77"/>
    <x v="23"/>
  </r>
  <r>
    <x v="7974"/>
    <x v="67"/>
    <x v="67"/>
    <d v="2024-12-02T00:00:00"/>
    <s v="1124 WK4"/>
    <x v="3"/>
    <n v="4.54"/>
    <x v="23"/>
  </r>
  <r>
    <x v="6429"/>
    <x v="67"/>
    <x v="67"/>
    <d v="2024-11-22T00:00:00"/>
    <s v="1124 WK3"/>
    <x v="3"/>
    <n v="0.23"/>
    <x v="23"/>
  </r>
  <r>
    <x v="6779"/>
    <x v="67"/>
    <x v="67"/>
    <d v="2024-11-18T00:00:00"/>
    <s v="1124 WK2"/>
    <x v="3"/>
    <n v="0.12"/>
    <x v="23"/>
  </r>
  <r>
    <x v="7478"/>
    <x v="67"/>
    <x v="67"/>
    <d v="2024-11-08T00:00:00"/>
    <s v="1124 WK1"/>
    <x v="3"/>
    <n v="0.05"/>
    <x v="23"/>
  </r>
  <r>
    <x v="6612"/>
    <x v="67"/>
    <x v="67"/>
    <d v="2024-11-08T00:00:00"/>
    <s v="1024"/>
    <x v="3"/>
    <n v="7.11"/>
    <x v="23"/>
  </r>
  <r>
    <x v="7574"/>
    <x v="67"/>
    <x v="67"/>
    <d v="2024-10-07T00:00:00"/>
    <s v="09/24"/>
    <x v="3"/>
    <n v="2.36"/>
    <x v="23"/>
  </r>
  <r>
    <x v="7284"/>
    <x v="67"/>
    <x v="67"/>
    <d v="2024-09-09T00:00:00"/>
    <s v="0824"/>
    <x v="3"/>
    <n v="4.0999999999999996"/>
    <x v="23"/>
  </r>
  <r>
    <x v="7285"/>
    <x v="67"/>
    <x v="67"/>
    <d v="2024-08-07T00:00:00"/>
    <s v="0724"/>
    <x v="3"/>
    <n v="9.98"/>
    <x v="23"/>
  </r>
  <r>
    <x v="6988"/>
    <x v="68"/>
    <x v="68"/>
    <d v="2025-07-07T00:00:00"/>
    <s v="0625"/>
    <x v="3"/>
    <n v="3.65"/>
    <x v="23"/>
  </r>
  <r>
    <x v="5973"/>
    <x v="68"/>
    <x v="68"/>
    <d v="2025-06-05T00:00:00"/>
    <s v="0525"/>
    <x v="3"/>
    <n v="0.2"/>
    <x v="23"/>
  </r>
  <r>
    <x v="6989"/>
    <x v="68"/>
    <x v="68"/>
    <d v="2025-05-07T00:00:00"/>
    <s v="0425"/>
    <x v="3"/>
    <n v="3.67"/>
    <x v="23"/>
  </r>
  <r>
    <x v="6197"/>
    <x v="68"/>
    <x v="68"/>
    <d v="2025-04-07T00:00:00"/>
    <s v="0325"/>
    <x v="3"/>
    <n v="5.05"/>
    <x v="23"/>
  </r>
  <r>
    <x v="6198"/>
    <x v="68"/>
    <x v="68"/>
    <d v="2025-03-07T00:00:00"/>
    <s v="0225"/>
    <x v="3"/>
    <n v="2.69"/>
    <x v="23"/>
  </r>
  <r>
    <x v="5880"/>
    <x v="68"/>
    <x v="68"/>
    <d v="2025-02-07T00:00:00"/>
    <s v="0125"/>
    <x v="3"/>
    <n v="1.63"/>
    <x v="23"/>
  </r>
  <r>
    <x v="6990"/>
    <x v="68"/>
    <x v="68"/>
    <d v="2025-01-08T00:00:00"/>
    <s v="1224"/>
    <x v="3"/>
    <n v="5.68"/>
    <x v="23"/>
  </r>
  <r>
    <x v="7975"/>
    <x v="68"/>
    <x v="68"/>
    <d v="2024-12-02T00:00:00"/>
    <s v="1124 WK4"/>
    <x v="3"/>
    <n v="2.94"/>
    <x v="23"/>
  </r>
  <r>
    <x v="6431"/>
    <x v="68"/>
    <x v="68"/>
    <d v="2024-11-22T00:00:00"/>
    <s v="1124 WK3"/>
    <x v="3"/>
    <n v="0.15"/>
    <x v="23"/>
  </r>
  <r>
    <x v="6780"/>
    <x v="68"/>
    <x v="68"/>
    <d v="2024-11-18T00:00:00"/>
    <s v="1124 WK2"/>
    <x v="3"/>
    <n v="7.0000000000000007E-2"/>
    <x v="23"/>
  </r>
  <r>
    <x v="7479"/>
    <x v="68"/>
    <x v="68"/>
    <d v="2024-11-08T00:00:00"/>
    <s v="1124 WK1"/>
    <x v="3"/>
    <n v="0.03"/>
    <x v="23"/>
  </r>
  <r>
    <x v="6613"/>
    <x v="68"/>
    <x v="68"/>
    <d v="2024-11-08T00:00:00"/>
    <s v="1024"/>
    <x v="3"/>
    <n v="4.5999999999999996"/>
    <x v="23"/>
  </r>
  <r>
    <x v="7575"/>
    <x v="68"/>
    <x v="68"/>
    <d v="2024-10-07T00:00:00"/>
    <s v="09/24"/>
    <x v="3"/>
    <n v="1.53"/>
    <x v="23"/>
  </r>
  <r>
    <x v="7287"/>
    <x v="68"/>
    <x v="68"/>
    <d v="2024-09-09T00:00:00"/>
    <s v="0824"/>
    <x v="3"/>
    <n v="2.65"/>
    <x v="23"/>
  </r>
  <r>
    <x v="7288"/>
    <x v="68"/>
    <x v="68"/>
    <d v="2024-08-07T00:00:00"/>
    <s v="0724"/>
    <x v="3"/>
    <n v="6.46"/>
    <x v="23"/>
  </r>
  <r>
    <x v="6991"/>
    <x v="128"/>
    <x v="128"/>
    <d v="2025-07-07T00:00:00"/>
    <s v="0625"/>
    <x v="3"/>
    <n v="1.95"/>
    <x v="23"/>
  </r>
  <r>
    <x v="7754"/>
    <x v="128"/>
    <x v="128"/>
    <d v="2025-06-05T00:00:00"/>
    <s v="0525"/>
    <x v="3"/>
    <n v="0.11"/>
    <x v="23"/>
  </r>
  <r>
    <x v="6992"/>
    <x v="128"/>
    <x v="128"/>
    <d v="2025-05-07T00:00:00"/>
    <s v="0425"/>
    <x v="3"/>
    <n v="1.96"/>
    <x v="23"/>
  </r>
  <r>
    <x v="6781"/>
    <x v="128"/>
    <x v="128"/>
    <d v="2025-04-07T00:00:00"/>
    <s v="0325"/>
    <x v="3"/>
    <n v="2.7"/>
    <x v="23"/>
  </r>
  <r>
    <x v="6782"/>
    <x v="128"/>
    <x v="128"/>
    <d v="2025-03-07T00:00:00"/>
    <s v="0225"/>
    <x v="3"/>
    <n v="1.43"/>
    <x v="23"/>
  </r>
  <r>
    <x v="6783"/>
    <x v="128"/>
    <x v="128"/>
    <d v="2025-02-07T00:00:00"/>
    <s v="0125"/>
    <x v="3"/>
    <n v="0.87"/>
    <x v="23"/>
  </r>
  <r>
    <x v="6993"/>
    <x v="128"/>
    <x v="128"/>
    <d v="2025-01-08T00:00:00"/>
    <s v="1224"/>
    <x v="3"/>
    <n v="3.03"/>
    <x v="23"/>
  </r>
  <r>
    <x v="7976"/>
    <x v="128"/>
    <x v="128"/>
    <d v="2024-12-02T00:00:00"/>
    <s v="1124 WK4"/>
    <x v="3"/>
    <n v="1.57"/>
    <x v="23"/>
  </r>
  <r>
    <x v="6994"/>
    <x v="128"/>
    <x v="128"/>
    <d v="2024-11-22T00:00:00"/>
    <s v="1124 WK3"/>
    <x v="3"/>
    <n v="0.08"/>
    <x v="23"/>
  </r>
  <r>
    <x v="6784"/>
    <x v="128"/>
    <x v="128"/>
    <d v="2024-11-18T00:00:00"/>
    <s v="1124 WK2"/>
    <x v="3"/>
    <n v="0.04"/>
    <x v="23"/>
  </r>
  <r>
    <x v="7977"/>
    <x v="128"/>
    <x v="128"/>
    <d v="2024-11-08T00:00:00"/>
    <s v="1124 WK1"/>
    <x v="3"/>
    <n v="0.01"/>
    <x v="23"/>
  </r>
  <r>
    <x v="6785"/>
    <x v="128"/>
    <x v="128"/>
    <d v="2024-11-08T00:00:00"/>
    <s v="1024"/>
    <x v="3"/>
    <n v="2.4500000000000002"/>
    <x v="23"/>
  </r>
  <r>
    <x v="7576"/>
    <x v="128"/>
    <x v="128"/>
    <d v="2024-10-07T00:00:00"/>
    <s v="09/24"/>
    <x v="3"/>
    <n v="0.82"/>
    <x v="23"/>
  </r>
  <r>
    <x v="7290"/>
    <x v="128"/>
    <x v="128"/>
    <d v="2024-09-09T00:00:00"/>
    <s v="0824"/>
    <x v="3"/>
    <n v="1.42"/>
    <x v="23"/>
  </r>
  <r>
    <x v="7291"/>
    <x v="128"/>
    <x v="128"/>
    <d v="2024-08-07T00:00:00"/>
    <s v="0724"/>
    <x v="3"/>
    <n v="3.45"/>
    <x v="23"/>
  </r>
  <r>
    <x v="6995"/>
    <x v="70"/>
    <x v="70"/>
    <d v="2025-07-07T00:00:00"/>
    <s v="0625"/>
    <x v="3"/>
    <n v="0.32"/>
    <x v="23"/>
  </r>
  <r>
    <x v="5974"/>
    <x v="70"/>
    <x v="70"/>
    <d v="2025-06-05T00:00:00"/>
    <s v="0525"/>
    <x v="3"/>
    <n v="0.02"/>
    <x v="23"/>
  </r>
  <r>
    <x v="6996"/>
    <x v="70"/>
    <x v="70"/>
    <d v="2025-05-07T00:00:00"/>
    <s v="0425"/>
    <x v="3"/>
    <n v="0.32"/>
    <x v="23"/>
  </r>
  <r>
    <x v="6202"/>
    <x v="70"/>
    <x v="70"/>
    <d v="2025-04-07T00:00:00"/>
    <s v="0325"/>
    <x v="3"/>
    <n v="0.45"/>
    <x v="23"/>
  </r>
  <r>
    <x v="6203"/>
    <x v="70"/>
    <x v="70"/>
    <d v="2025-03-07T00:00:00"/>
    <s v="0225"/>
    <x v="3"/>
    <n v="0.24"/>
    <x v="23"/>
  </r>
  <r>
    <x v="5881"/>
    <x v="70"/>
    <x v="70"/>
    <d v="2025-02-07T00:00:00"/>
    <s v="0125"/>
    <x v="3"/>
    <n v="0.14000000000000001"/>
    <x v="23"/>
  </r>
  <r>
    <x v="6997"/>
    <x v="70"/>
    <x v="70"/>
    <d v="2025-01-08T00:00:00"/>
    <s v="1224"/>
    <x v="3"/>
    <n v="0.5"/>
    <x v="23"/>
  </r>
  <r>
    <x v="7978"/>
    <x v="70"/>
    <x v="70"/>
    <d v="2024-12-02T00:00:00"/>
    <s v="1124 WK4"/>
    <x v="3"/>
    <n v="0.26"/>
    <x v="23"/>
  </r>
  <r>
    <x v="6435"/>
    <x v="70"/>
    <x v="70"/>
    <d v="2024-11-22T00:00:00"/>
    <s v="1124 WK3"/>
    <x v="3"/>
    <n v="0.01"/>
    <x v="23"/>
  </r>
  <r>
    <x v="6786"/>
    <x v="70"/>
    <x v="70"/>
    <d v="2024-11-18T00:00:00"/>
    <s v="1124 WK2"/>
    <x v="3"/>
    <n v="0.01"/>
    <x v="23"/>
  </r>
  <r>
    <x v="6614"/>
    <x v="70"/>
    <x v="70"/>
    <d v="2024-11-08T00:00:00"/>
    <s v="1024"/>
    <x v="3"/>
    <n v="0.41"/>
    <x v="23"/>
  </r>
  <r>
    <x v="7577"/>
    <x v="70"/>
    <x v="70"/>
    <d v="2024-10-07T00:00:00"/>
    <s v="09/24"/>
    <x v="3"/>
    <n v="0.14000000000000001"/>
    <x v="23"/>
  </r>
  <r>
    <x v="7297"/>
    <x v="70"/>
    <x v="70"/>
    <d v="2024-09-09T00:00:00"/>
    <s v="0824"/>
    <x v="3"/>
    <n v="0.24"/>
    <x v="23"/>
  </r>
  <r>
    <x v="7298"/>
    <x v="70"/>
    <x v="70"/>
    <d v="2024-08-07T00:00:00"/>
    <s v="0724"/>
    <x v="3"/>
    <n v="0.56999999999999995"/>
    <x v="23"/>
  </r>
  <r>
    <x v="7755"/>
    <x v="71"/>
    <x v="71"/>
    <d v="2025-07-07T00:00:00"/>
    <s v="0625"/>
    <x v="3"/>
    <n v="0.11"/>
    <x v="23"/>
  </r>
  <r>
    <x v="5975"/>
    <x v="71"/>
    <x v="71"/>
    <d v="2025-06-05T00:00:00"/>
    <s v="0525"/>
    <x v="3"/>
    <n v="0.01"/>
    <x v="23"/>
  </r>
  <r>
    <x v="7756"/>
    <x v="71"/>
    <x v="71"/>
    <d v="2025-05-07T00:00:00"/>
    <s v="0425"/>
    <x v="3"/>
    <n v="0.11"/>
    <x v="23"/>
  </r>
  <r>
    <x v="6204"/>
    <x v="71"/>
    <x v="71"/>
    <d v="2025-04-07T00:00:00"/>
    <s v="0325"/>
    <x v="3"/>
    <n v="0.16"/>
    <x v="23"/>
  </r>
  <r>
    <x v="6205"/>
    <x v="71"/>
    <x v="71"/>
    <d v="2025-03-07T00:00:00"/>
    <s v="0225"/>
    <x v="3"/>
    <n v="0.08"/>
    <x v="23"/>
  </r>
  <r>
    <x v="5882"/>
    <x v="71"/>
    <x v="71"/>
    <d v="2025-02-07T00:00:00"/>
    <s v="0125"/>
    <x v="3"/>
    <n v="0.05"/>
    <x v="23"/>
  </r>
  <r>
    <x v="6998"/>
    <x v="71"/>
    <x v="71"/>
    <d v="2025-01-08T00:00:00"/>
    <s v="1224"/>
    <x v="3"/>
    <n v="0.18"/>
    <x v="23"/>
  </r>
  <r>
    <x v="7979"/>
    <x v="71"/>
    <x v="71"/>
    <d v="2024-12-02T00:00:00"/>
    <s v="1124 WK4"/>
    <x v="3"/>
    <n v="0.09"/>
    <x v="23"/>
  </r>
  <r>
    <x v="6437"/>
    <x v="71"/>
    <x v="71"/>
    <d v="2024-11-22T00:00:00"/>
    <s v="1124 WK3"/>
    <x v="3"/>
    <n v="0.01"/>
    <x v="23"/>
  </r>
  <r>
    <x v="6615"/>
    <x v="71"/>
    <x v="71"/>
    <d v="2024-11-08T00:00:00"/>
    <s v="1024"/>
    <x v="3"/>
    <n v="0.14000000000000001"/>
    <x v="23"/>
  </r>
  <r>
    <x v="7980"/>
    <x v="71"/>
    <x v="71"/>
    <d v="2024-10-07T00:00:00"/>
    <s v="09/24"/>
    <x v="3"/>
    <n v="0.05"/>
    <x v="23"/>
  </r>
  <r>
    <x v="7480"/>
    <x v="71"/>
    <x v="71"/>
    <d v="2024-09-09T00:00:00"/>
    <s v="0824"/>
    <x v="3"/>
    <n v="0.08"/>
    <x v="23"/>
  </r>
  <r>
    <x v="7299"/>
    <x v="71"/>
    <x v="71"/>
    <d v="2024-08-07T00:00:00"/>
    <s v="0724"/>
    <x v="3"/>
    <n v="0.2"/>
    <x v="23"/>
  </r>
  <r>
    <x v="6999"/>
    <x v="72"/>
    <x v="72"/>
    <d v="2025-07-07T00:00:00"/>
    <s v="0625"/>
    <x v="3"/>
    <n v="23.85"/>
    <x v="23"/>
  </r>
  <r>
    <x v="5976"/>
    <x v="72"/>
    <x v="72"/>
    <d v="2025-06-05T00:00:00"/>
    <s v="0525"/>
    <x v="3"/>
    <n v="1.3"/>
    <x v="23"/>
  </r>
  <r>
    <x v="6788"/>
    <x v="72"/>
    <x v="72"/>
    <d v="2025-05-07T00:00:00"/>
    <s v="0425"/>
    <x v="3"/>
    <n v="24.04"/>
    <x v="23"/>
  </r>
  <r>
    <x v="6206"/>
    <x v="72"/>
    <x v="72"/>
    <d v="2025-04-07T00:00:00"/>
    <s v="0325"/>
    <x v="3"/>
    <n v="33.04"/>
    <x v="23"/>
  </r>
  <r>
    <x v="6207"/>
    <x v="72"/>
    <x v="72"/>
    <d v="2025-03-07T00:00:00"/>
    <s v="0225"/>
    <x v="3"/>
    <n v="17.59"/>
    <x v="23"/>
  </r>
  <r>
    <x v="5883"/>
    <x v="72"/>
    <x v="72"/>
    <d v="2025-02-07T00:00:00"/>
    <s v="0125"/>
    <x v="3"/>
    <n v="10.71"/>
    <x v="23"/>
  </r>
  <r>
    <x v="7000"/>
    <x v="72"/>
    <x v="72"/>
    <d v="2025-01-08T00:00:00"/>
    <s v="1224"/>
    <x v="3"/>
    <n v="37.15"/>
    <x v="23"/>
  </r>
  <r>
    <x v="7981"/>
    <x v="72"/>
    <x v="72"/>
    <d v="2024-12-02T00:00:00"/>
    <s v="1124 WK4"/>
    <x v="3"/>
    <n v="19.22"/>
    <x v="23"/>
  </r>
  <r>
    <x v="6439"/>
    <x v="72"/>
    <x v="72"/>
    <d v="2024-11-22T00:00:00"/>
    <s v="1124 WK3"/>
    <x v="3"/>
    <n v="0.98"/>
    <x v="23"/>
  </r>
  <r>
    <x v="6789"/>
    <x v="72"/>
    <x v="72"/>
    <d v="2024-11-18T00:00:00"/>
    <s v="1124 WK2"/>
    <x v="3"/>
    <n v="0.5"/>
    <x v="23"/>
  </r>
  <r>
    <x v="7481"/>
    <x v="72"/>
    <x v="72"/>
    <d v="2024-11-08T00:00:00"/>
    <s v="1124 WK1"/>
    <x v="3"/>
    <n v="0.19"/>
    <x v="23"/>
  </r>
  <r>
    <x v="6616"/>
    <x v="72"/>
    <x v="72"/>
    <d v="2024-11-08T00:00:00"/>
    <s v="1024"/>
    <x v="3"/>
    <n v="30.09"/>
    <x v="23"/>
  </r>
  <r>
    <x v="7578"/>
    <x v="72"/>
    <x v="72"/>
    <d v="2024-10-07T00:00:00"/>
    <s v="09/24"/>
    <x v="3"/>
    <n v="10"/>
    <x v="23"/>
  </r>
  <r>
    <x v="7301"/>
    <x v="72"/>
    <x v="72"/>
    <d v="2024-09-09T00:00:00"/>
    <s v="0824"/>
    <x v="3"/>
    <n v="17.37"/>
    <x v="23"/>
  </r>
  <r>
    <x v="7302"/>
    <x v="72"/>
    <x v="72"/>
    <d v="2024-08-07T00:00:00"/>
    <s v="0724"/>
    <x v="3"/>
    <n v="42.26"/>
    <x v="23"/>
  </r>
  <r>
    <x v="7841"/>
    <x v="73"/>
    <x v="73"/>
    <d v="2025-07-07T00:00:00"/>
    <s v="0625"/>
    <x v="3"/>
    <n v="0.03"/>
    <x v="23"/>
  </r>
  <r>
    <x v="7757"/>
    <x v="73"/>
    <x v="73"/>
    <d v="2025-05-07T00:00:00"/>
    <s v="0425"/>
    <x v="3"/>
    <n v="0.03"/>
    <x v="23"/>
  </r>
  <r>
    <x v="6211"/>
    <x v="73"/>
    <x v="73"/>
    <d v="2025-04-07T00:00:00"/>
    <s v="0325"/>
    <x v="3"/>
    <n v="0.04"/>
    <x v="23"/>
  </r>
  <r>
    <x v="6212"/>
    <x v="73"/>
    <x v="73"/>
    <d v="2025-03-07T00:00:00"/>
    <s v="0225"/>
    <x v="3"/>
    <n v="0.02"/>
    <x v="23"/>
  </r>
  <r>
    <x v="6029"/>
    <x v="73"/>
    <x v="73"/>
    <d v="2025-02-07T00:00:00"/>
    <s v="0125"/>
    <x v="3"/>
    <n v="0.01"/>
    <x v="23"/>
  </r>
  <r>
    <x v="7001"/>
    <x v="73"/>
    <x v="73"/>
    <d v="2025-01-08T00:00:00"/>
    <s v="1224"/>
    <x v="3"/>
    <n v="0.05"/>
    <x v="23"/>
  </r>
  <r>
    <x v="7982"/>
    <x v="73"/>
    <x v="73"/>
    <d v="2024-12-02T00:00:00"/>
    <s v="1124 WK4"/>
    <x v="3"/>
    <n v="0.03"/>
    <x v="23"/>
  </r>
  <r>
    <x v="6617"/>
    <x v="73"/>
    <x v="73"/>
    <d v="2024-11-08T00:00:00"/>
    <s v="1024"/>
    <x v="3"/>
    <n v="0.04"/>
    <x v="23"/>
  </r>
  <r>
    <x v="7983"/>
    <x v="73"/>
    <x v="73"/>
    <d v="2024-10-07T00:00:00"/>
    <s v="09/24"/>
    <x v="3"/>
    <n v="0.01"/>
    <x v="23"/>
  </r>
  <r>
    <x v="7482"/>
    <x v="73"/>
    <x v="73"/>
    <d v="2024-09-09T00:00:00"/>
    <s v="0824"/>
    <x v="3"/>
    <n v="0.02"/>
    <x v="23"/>
  </r>
  <r>
    <x v="7303"/>
    <x v="73"/>
    <x v="73"/>
    <d v="2024-08-07T00:00:00"/>
    <s v="0724"/>
    <x v="3"/>
    <n v="0.05"/>
    <x v="23"/>
  </r>
  <r>
    <x v="7002"/>
    <x v="74"/>
    <x v="74"/>
    <d v="2025-07-07T00:00:00"/>
    <s v="0625"/>
    <x v="3"/>
    <n v="1.03"/>
    <x v="23"/>
  </r>
  <r>
    <x v="5978"/>
    <x v="74"/>
    <x v="74"/>
    <d v="2025-06-05T00:00:00"/>
    <s v="0525"/>
    <x v="3"/>
    <n v="0.05"/>
    <x v="23"/>
  </r>
  <r>
    <x v="7003"/>
    <x v="74"/>
    <x v="74"/>
    <d v="2025-05-07T00:00:00"/>
    <s v="0425"/>
    <x v="3"/>
    <n v="1.05"/>
    <x v="23"/>
  </r>
  <r>
    <x v="6213"/>
    <x v="74"/>
    <x v="74"/>
    <d v="2025-04-07T00:00:00"/>
    <s v="0325"/>
    <x v="3"/>
    <n v="1.44"/>
    <x v="23"/>
  </r>
  <r>
    <x v="6214"/>
    <x v="74"/>
    <x v="74"/>
    <d v="2025-03-07T00:00:00"/>
    <s v="0225"/>
    <x v="3"/>
    <n v="0.76"/>
    <x v="23"/>
  </r>
  <r>
    <x v="5885"/>
    <x v="74"/>
    <x v="74"/>
    <d v="2025-02-07T00:00:00"/>
    <s v="0125"/>
    <x v="3"/>
    <n v="0.47"/>
    <x v="23"/>
  </r>
  <r>
    <x v="7004"/>
    <x v="74"/>
    <x v="74"/>
    <d v="2025-01-08T00:00:00"/>
    <s v="1224"/>
    <x v="3"/>
    <n v="1.61"/>
    <x v="23"/>
  </r>
  <r>
    <x v="7984"/>
    <x v="74"/>
    <x v="74"/>
    <d v="2024-12-02T00:00:00"/>
    <s v="1124 WK4"/>
    <x v="3"/>
    <n v="0.84"/>
    <x v="23"/>
  </r>
  <r>
    <x v="6443"/>
    <x v="74"/>
    <x v="74"/>
    <d v="2024-11-22T00:00:00"/>
    <s v="1124 WK3"/>
    <x v="3"/>
    <n v="0.04"/>
    <x v="23"/>
  </r>
  <r>
    <x v="6791"/>
    <x v="74"/>
    <x v="74"/>
    <d v="2024-11-18T00:00:00"/>
    <s v="1124 WK2"/>
    <x v="3"/>
    <n v="0.02"/>
    <x v="23"/>
  </r>
  <r>
    <x v="7985"/>
    <x v="74"/>
    <x v="74"/>
    <d v="2024-11-08T00:00:00"/>
    <s v="1124 WK1"/>
    <x v="3"/>
    <n v="0.01"/>
    <x v="23"/>
  </r>
  <r>
    <x v="6618"/>
    <x v="74"/>
    <x v="74"/>
    <d v="2024-11-08T00:00:00"/>
    <s v="1024"/>
    <x v="3"/>
    <n v="1.31"/>
    <x v="23"/>
  </r>
  <r>
    <x v="7579"/>
    <x v="74"/>
    <x v="74"/>
    <d v="2024-10-07T00:00:00"/>
    <s v="09/24"/>
    <x v="3"/>
    <n v="0.43"/>
    <x v="23"/>
  </r>
  <r>
    <x v="7304"/>
    <x v="74"/>
    <x v="74"/>
    <d v="2024-09-09T00:00:00"/>
    <s v="0824"/>
    <x v="3"/>
    <n v="0.76"/>
    <x v="23"/>
  </r>
  <r>
    <x v="7305"/>
    <x v="74"/>
    <x v="74"/>
    <d v="2024-08-07T00:00:00"/>
    <s v="0724"/>
    <x v="3"/>
    <n v="1.84"/>
    <x v="23"/>
  </r>
  <r>
    <x v="7005"/>
    <x v="75"/>
    <x v="75"/>
    <d v="2025-07-07T00:00:00"/>
    <s v="0625"/>
    <x v="3"/>
    <n v="31.76"/>
    <x v="23"/>
  </r>
  <r>
    <x v="5979"/>
    <x v="75"/>
    <x v="75"/>
    <d v="2025-06-05T00:00:00"/>
    <s v="0525"/>
    <x v="3"/>
    <n v="1.73"/>
    <x v="23"/>
  </r>
  <r>
    <x v="6792"/>
    <x v="75"/>
    <x v="75"/>
    <d v="2025-05-07T00:00:00"/>
    <s v="0425"/>
    <x v="3"/>
    <n v="32.020000000000003"/>
    <x v="23"/>
  </r>
  <r>
    <x v="6215"/>
    <x v="75"/>
    <x v="75"/>
    <d v="2025-04-07T00:00:00"/>
    <s v="0325"/>
    <x v="3"/>
    <n v="44.01"/>
    <x v="23"/>
  </r>
  <r>
    <x v="6216"/>
    <x v="75"/>
    <x v="75"/>
    <d v="2025-03-07T00:00:00"/>
    <s v="0225"/>
    <x v="3"/>
    <n v="23.43"/>
    <x v="23"/>
  </r>
  <r>
    <x v="5886"/>
    <x v="75"/>
    <x v="75"/>
    <d v="2025-02-07T00:00:00"/>
    <s v="0125"/>
    <x v="3"/>
    <n v="14.26"/>
    <x v="23"/>
  </r>
  <r>
    <x v="7006"/>
    <x v="75"/>
    <x v="75"/>
    <d v="2025-01-08T00:00:00"/>
    <s v="1224"/>
    <x v="3"/>
    <n v="49.47"/>
    <x v="23"/>
  </r>
  <r>
    <x v="7986"/>
    <x v="75"/>
    <x v="75"/>
    <d v="2024-12-02T00:00:00"/>
    <s v="1124 WK4"/>
    <x v="3"/>
    <n v="25.61"/>
    <x v="23"/>
  </r>
  <r>
    <x v="6445"/>
    <x v="75"/>
    <x v="75"/>
    <d v="2024-11-22T00:00:00"/>
    <s v="1124 WK3"/>
    <x v="3"/>
    <n v="1.3"/>
    <x v="23"/>
  </r>
  <r>
    <x v="6793"/>
    <x v="75"/>
    <x v="75"/>
    <d v="2024-11-18T00:00:00"/>
    <s v="1124 WK2"/>
    <x v="3"/>
    <n v="0.67"/>
    <x v="23"/>
  </r>
  <r>
    <x v="7483"/>
    <x v="75"/>
    <x v="75"/>
    <d v="2024-11-08T00:00:00"/>
    <s v="1124 WK1"/>
    <x v="3"/>
    <n v="0.26"/>
    <x v="23"/>
  </r>
  <r>
    <x v="6619"/>
    <x v="75"/>
    <x v="75"/>
    <d v="2024-11-08T00:00:00"/>
    <s v="1024"/>
    <x v="3"/>
    <n v="40.08"/>
    <x v="23"/>
  </r>
  <r>
    <x v="7580"/>
    <x v="75"/>
    <x v="75"/>
    <d v="2024-10-07T00:00:00"/>
    <s v="09/24"/>
    <x v="3"/>
    <n v="13.31"/>
    <x v="23"/>
  </r>
  <r>
    <x v="7307"/>
    <x v="75"/>
    <x v="75"/>
    <d v="2024-09-09T00:00:00"/>
    <s v="0824"/>
    <x v="3"/>
    <n v="23.14"/>
    <x v="23"/>
  </r>
  <r>
    <x v="7308"/>
    <x v="75"/>
    <x v="75"/>
    <d v="2024-08-07T00:00:00"/>
    <s v="0724"/>
    <x v="3"/>
    <n v="56.29"/>
    <x v="23"/>
  </r>
  <r>
    <x v="7007"/>
    <x v="76"/>
    <x v="76"/>
    <d v="2025-07-07T00:00:00"/>
    <s v="0625"/>
    <x v="3"/>
    <n v="46.22"/>
    <x v="23"/>
  </r>
  <r>
    <x v="5980"/>
    <x v="76"/>
    <x v="76"/>
    <d v="2025-06-05T00:00:00"/>
    <s v="0525"/>
    <x v="3"/>
    <n v="2.52"/>
    <x v="23"/>
  </r>
  <r>
    <x v="6794"/>
    <x v="76"/>
    <x v="76"/>
    <d v="2025-05-07T00:00:00"/>
    <s v="0425"/>
    <x v="3"/>
    <n v="46.6"/>
    <x v="23"/>
  </r>
  <r>
    <x v="6217"/>
    <x v="76"/>
    <x v="76"/>
    <d v="2025-04-07T00:00:00"/>
    <s v="0325"/>
    <x v="3"/>
    <n v="64.040000000000006"/>
    <x v="23"/>
  </r>
  <r>
    <x v="6218"/>
    <x v="76"/>
    <x v="76"/>
    <d v="2025-03-07T00:00:00"/>
    <s v="0225"/>
    <x v="3"/>
    <n v="34.1"/>
    <x v="23"/>
  </r>
  <r>
    <x v="5887"/>
    <x v="76"/>
    <x v="76"/>
    <d v="2025-02-07T00:00:00"/>
    <s v="0125"/>
    <x v="3"/>
    <n v="20.76"/>
    <x v="23"/>
  </r>
  <r>
    <x v="7008"/>
    <x v="76"/>
    <x v="76"/>
    <d v="2025-01-08T00:00:00"/>
    <s v="1224"/>
    <x v="3"/>
    <n v="71.989999999999995"/>
    <x v="23"/>
  </r>
  <r>
    <x v="7987"/>
    <x v="76"/>
    <x v="76"/>
    <d v="2024-12-02T00:00:00"/>
    <s v="1124 WK4"/>
    <x v="3"/>
    <n v="37.270000000000003"/>
    <x v="23"/>
  </r>
  <r>
    <x v="6447"/>
    <x v="76"/>
    <x v="76"/>
    <d v="2024-11-22T00:00:00"/>
    <s v="1124 WK3"/>
    <x v="3"/>
    <n v="1.9"/>
    <x v="23"/>
  </r>
  <r>
    <x v="6795"/>
    <x v="76"/>
    <x v="76"/>
    <d v="2024-11-18T00:00:00"/>
    <s v="1124 WK2"/>
    <x v="3"/>
    <n v="0.97"/>
    <x v="23"/>
  </r>
  <r>
    <x v="7484"/>
    <x v="76"/>
    <x v="76"/>
    <d v="2024-11-08T00:00:00"/>
    <s v="1124 WK1"/>
    <x v="3"/>
    <n v="0.37"/>
    <x v="23"/>
  </r>
  <r>
    <x v="6620"/>
    <x v="76"/>
    <x v="76"/>
    <d v="2024-11-08T00:00:00"/>
    <s v="1024"/>
    <x v="3"/>
    <n v="58.33"/>
    <x v="23"/>
  </r>
  <r>
    <x v="7581"/>
    <x v="76"/>
    <x v="76"/>
    <d v="2024-10-07T00:00:00"/>
    <s v="09/24"/>
    <x v="3"/>
    <n v="19.38"/>
    <x v="23"/>
  </r>
  <r>
    <x v="7310"/>
    <x v="76"/>
    <x v="76"/>
    <d v="2024-09-09T00:00:00"/>
    <s v="0824"/>
    <x v="3"/>
    <n v="33.67"/>
    <x v="23"/>
  </r>
  <r>
    <x v="7311"/>
    <x v="76"/>
    <x v="76"/>
    <d v="2024-08-07T00:00:00"/>
    <s v="0724"/>
    <x v="3"/>
    <n v="81.92"/>
    <x v="23"/>
  </r>
  <r>
    <x v="7758"/>
    <x v="77"/>
    <x v="77"/>
    <d v="2025-07-07T00:00:00"/>
    <s v="0625"/>
    <x v="3"/>
    <n v="0.03"/>
    <x v="23"/>
  </r>
  <r>
    <x v="7009"/>
    <x v="77"/>
    <x v="77"/>
    <d v="2025-05-07T00:00:00"/>
    <s v="0425"/>
    <x v="3"/>
    <n v="0.03"/>
    <x v="23"/>
  </r>
  <r>
    <x v="6220"/>
    <x v="77"/>
    <x v="77"/>
    <d v="2025-04-07T00:00:00"/>
    <s v="0325"/>
    <x v="3"/>
    <n v="0.05"/>
    <x v="23"/>
  </r>
  <r>
    <x v="6221"/>
    <x v="77"/>
    <x v="77"/>
    <d v="2025-03-07T00:00:00"/>
    <s v="0225"/>
    <x v="3"/>
    <n v="0.03"/>
    <x v="23"/>
  </r>
  <r>
    <x v="6030"/>
    <x v="77"/>
    <x v="77"/>
    <d v="2025-02-07T00:00:00"/>
    <s v="0125"/>
    <x v="3"/>
    <n v="0.01"/>
    <x v="23"/>
  </r>
  <r>
    <x v="7010"/>
    <x v="77"/>
    <x v="77"/>
    <d v="2025-01-08T00:00:00"/>
    <s v="1224"/>
    <x v="3"/>
    <n v="0.05"/>
    <x v="23"/>
  </r>
  <r>
    <x v="7988"/>
    <x v="77"/>
    <x v="77"/>
    <d v="2024-12-02T00:00:00"/>
    <s v="1124 WK4"/>
    <x v="3"/>
    <n v="0.03"/>
    <x v="23"/>
  </r>
  <r>
    <x v="6621"/>
    <x v="77"/>
    <x v="77"/>
    <d v="2024-11-08T00:00:00"/>
    <s v="1024"/>
    <x v="3"/>
    <n v="0.04"/>
    <x v="23"/>
  </r>
  <r>
    <x v="7759"/>
    <x v="77"/>
    <x v="77"/>
    <d v="2024-10-07T00:00:00"/>
    <s v="09/24"/>
    <x v="3"/>
    <n v="0.01"/>
    <x v="23"/>
  </r>
  <r>
    <x v="7312"/>
    <x v="77"/>
    <x v="77"/>
    <d v="2024-09-09T00:00:00"/>
    <s v="0824"/>
    <x v="3"/>
    <n v="0.02"/>
    <x v="23"/>
  </r>
  <r>
    <x v="7313"/>
    <x v="77"/>
    <x v="77"/>
    <d v="2024-08-07T00:00:00"/>
    <s v="0724"/>
    <x v="3"/>
    <n v="0.06"/>
    <x v="23"/>
  </r>
  <r>
    <x v="7011"/>
    <x v="78"/>
    <x v="78"/>
    <d v="2025-07-07T00:00:00"/>
    <s v="0625"/>
    <x v="3"/>
    <n v="7.62"/>
    <x v="23"/>
  </r>
  <r>
    <x v="5981"/>
    <x v="78"/>
    <x v="78"/>
    <d v="2025-06-05T00:00:00"/>
    <s v="0525"/>
    <x v="3"/>
    <n v="0.41"/>
    <x v="23"/>
  </r>
  <r>
    <x v="6797"/>
    <x v="78"/>
    <x v="78"/>
    <d v="2025-05-07T00:00:00"/>
    <s v="0425"/>
    <x v="3"/>
    <n v="7.68"/>
    <x v="23"/>
  </r>
  <r>
    <x v="6222"/>
    <x v="78"/>
    <x v="78"/>
    <d v="2025-04-07T00:00:00"/>
    <s v="0325"/>
    <x v="3"/>
    <n v="10.56"/>
    <x v="23"/>
  </r>
  <r>
    <x v="6223"/>
    <x v="78"/>
    <x v="78"/>
    <d v="2025-03-07T00:00:00"/>
    <s v="0225"/>
    <x v="3"/>
    <n v="5.62"/>
    <x v="23"/>
  </r>
  <r>
    <x v="5888"/>
    <x v="78"/>
    <x v="78"/>
    <d v="2025-02-07T00:00:00"/>
    <s v="0125"/>
    <x v="3"/>
    <n v="3.42"/>
    <x v="23"/>
  </r>
  <r>
    <x v="7012"/>
    <x v="78"/>
    <x v="78"/>
    <d v="2025-01-08T00:00:00"/>
    <s v="1224"/>
    <x v="3"/>
    <n v="11.87"/>
    <x v="23"/>
  </r>
  <r>
    <x v="7989"/>
    <x v="78"/>
    <x v="78"/>
    <d v="2024-12-02T00:00:00"/>
    <s v="1124 WK4"/>
    <x v="3"/>
    <n v="6.15"/>
    <x v="23"/>
  </r>
  <r>
    <x v="6451"/>
    <x v="78"/>
    <x v="78"/>
    <d v="2024-11-22T00:00:00"/>
    <s v="1124 WK3"/>
    <x v="3"/>
    <n v="0.31"/>
    <x v="23"/>
  </r>
  <r>
    <x v="6798"/>
    <x v="78"/>
    <x v="78"/>
    <d v="2024-11-18T00:00:00"/>
    <s v="1124 WK2"/>
    <x v="3"/>
    <n v="0.16"/>
    <x v="23"/>
  </r>
  <r>
    <x v="7485"/>
    <x v="78"/>
    <x v="78"/>
    <d v="2024-11-08T00:00:00"/>
    <s v="1124 WK1"/>
    <x v="3"/>
    <n v="0.06"/>
    <x v="23"/>
  </r>
  <r>
    <x v="6622"/>
    <x v="78"/>
    <x v="78"/>
    <d v="2024-11-08T00:00:00"/>
    <s v="1024"/>
    <x v="3"/>
    <n v="9.6199999999999992"/>
    <x v="23"/>
  </r>
  <r>
    <x v="7582"/>
    <x v="78"/>
    <x v="78"/>
    <d v="2024-10-07T00:00:00"/>
    <s v="09/24"/>
    <x v="3"/>
    <n v="3.2"/>
    <x v="23"/>
  </r>
  <r>
    <x v="7315"/>
    <x v="78"/>
    <x v="78"/>
    <d v="2024-09-09T00:00:00"/>
    <s v="0824"/>
    <x v="3"/>
    <n v="5.55"/>
    <x v="23"/>
  </r>
  <r>
    <x v="7316"/>
    <x v="78"/>
    <x v="78"/>
    <d v="2024-08-07T00:00:00"/>
    <s v="0724"/>
    <x v="3"/>
    <n v="13.51"/>
    <x v="23"/>
  </r>
  <r>
    <x v="7013"/>
    <x v="79"/>
    <x v="79"/>
    <d v="2025-07-07T00:00:00"/>
    <s v="0625"/>
    <x v="3"/>
    <n v="0.19"/>
    <x v="23"/>
  </r>
  <r>
    <x v="5982"/>
    <x v="79"/>
    <x v="79"/>
    <d v="2025-06-05T00:00:00"/>
    <s v="0525"/>
    <x v="3"/>
    <n v="0.01"/>
    <x v="23"/>
  </r>
  <r>
    <x v="7014"/>
    <x v="79"/>
    <x v="79"/>
    <d v="2025-05-07T00:00:00"/>
    <s v="0425"/>
    <x v="3"/>
    <n v="0.19"/>
    <x v="23"/>
  </r>
  <r>
    <x v="6224"/>
    <x v="79"/>
    <x v="79"/>
    <d v="2025-04-07T00:00:00"/>
    <s v="0325"/>
    <x v="3"/>
    <n v="0.26"/>
    <x v="23"/>
  </r>
  <r>
    <x v="6225"/>
    <x v="79"/>
    <x v="79"/>
    <d v="2025-03-07T00:00:00"/>
    <s v="0225"/>
    <x v="3"/>
    <n v="0.14000000000000001"/>
    <x v="23"/>
  </r>
  <r>
    <x v="5889"/>
    <x v="79"/>
    <x v="79"/>
    <d v="2025-02-07T00:00:00"/>
    <s v="0125"/>
    <x v="3"/>
    <n v="0.09"/>
    <x v="23"/>
  </r>
  <r>
    <x v="7015"/>
    <x v="79"/>
    <x v="79"/>
    <d v="2025-01-08T00:00:00"/>
    <s v="1224"/>
    <x v="3"/>
    <n v="0.3"/>
    <x v="23"/>
  </r>
  <r>
    <x v="7990"/>
    <x v="79"/>
    <x v="79"/>
    <d v="2024-12-02T00:00:00"/>
    <s v="1124 WK4"/>
    <x v="3"/>
    <n v="0.15"/>
    <x v="23"/>
  </r>
  <r>
    <x v="6453"/>
    <x v="79"/>
    <x v="79"/>
    <d v="2024-11-22T00:00:00"/>
    <s v="1124 WK3"/>
    <x v="3"/>
    <n v="0.01"/>
    <x v="23"/>
  </r>
  <r>
    <x v="6799"/>
    <x v="79"/>
    <x v="79"/>
    <d v="2024-11-18T00:00:00"/>
    <s v="1124 WK2"/>
    <x v="3"/>
    <n v="0.01"/>
    <x v="23"/>
  </r>
  <r>
    <x v="6623"/>
    <x v="79"/>
    <x v="79"/>
    <d v="2024-11-08T00:00:00"/>
    <s v="1024"/>
    <x v="3"/>
    <n v="0.24"/>
    <x v="23"/>
  </r>
  <r>
    <x v="7583"/>
    <x v="79"/>
    <x v="79"/>
    <d v="2024-10-07T00:00:00"/>
    <s v="09/24"/>
    <x v="3"/>
    <n v="0.08"/>
    <x v="23"/>
  </r>
  <r>
    <x v="7317"/>
    <x v="79"/>
    <x v="79"/>
    <d v="2024-09-09T00:00:00"/>
    <s v="0824"/>
    <x v="3"/>
    <n v="0.14000000000000001"/>
    <x v="23"/>
  </r>
  <r>
    <x v="7318"/>
    <x v="79"/>
    <x v="79"/>
    <d v="2024-08-07T00:00:00"/>
    <s v="0724"/>
    <x v="3"/>
    <n v="0.33"/>
    <x v="23"/>
  </r>
  <r>
    <x v="7016"/>
    <x v="80"/>
    <x v="80"/>
    <d v="2025-07-07T00:00:00"/>
    <s v="0625"/>
    <x v="3"/>
    <n v="0.24"/>
    <x v="23"/>
  </r>
  <r>
    <x v="5983"/>
    <x v="80"/>
    <x v="80"/>
    <d v="2025-06-05T00:00:00"/>
    <s v="0525"/>
    <x v="3"/>
    <n v="0.01"/>
    <x v="23"/>
  </r>
  <r>
    <x v="7017"/>
    <x v="80"/>
    <x v="80"/>
    <d v="2025-05-07T00:00:00"/>
    <s v="0425"/>
    <x v="3"/>
    <n v="0.24"/>
    <x v="23"/>
  </r>
  <r>
    <x v="6226"/>
    <x v="80"/>
    <x v="80"/>
    <d v="2025-04-07T00:00:00"/>
    <s v="0325"/>
    <x v="3"/>
    <n v="0.33"/>
    <x v="23"/>
  </r>
  <r>
    <x v="6227"/>
    <x v="80"/>
    <x v="80"/>
    <d v="2025-03-07T00:00:00"/>
    <s v="0225"/>
    <x v="3"/>
    <n v="0.18"/>
    <x v="23"/>
  </r>
  <r>
    <x v="5890"/>
    <x v="80"/>
    <x v="80"/>
    <d v="2025-02-07T00:00:00"/>
    <s v="0125"/>
    <x v="3"/>
    <n v="0.11"/>
    <x v="23"/>
  </r>
  <r>
    <x v="7018"/>
    <x v="80"/>
    <x v="80"/>
    <d v="2025-01-08T00:00:00"/>
    <s v="1224"/>
    <x v="3"/>
    <n v="0.37"/>
    <x v="23"/>
  </r>
  <r>
    <x v="7991"/>
    <x v="80"/>
    <x v="80"/>
    <d v="2024-12-02T00:00:00"/>
    <s v="1124 WK4"/>
    <x v="3"/>
    <n v="0.19"/>
    <x v="23"/>
  </r>
  <r>
    <x v="6455"/>
    <x v="80"/>
    <x v="80"/>
    <d v="2024-11-22T00:00:00"/>
    <s v="1124 WK3"/>
    <x v="3"/>
    <n v="0.01"/>
    <x v="23"/>
  </r>
  <r>
    <x v="6800"/>
    <x v="80"/>
    <x v="80"/>
    <d v="2024-11-18T00:00:00"/>
    <s v="1124 WK2"/>
    <x v="3"/>
    <n v="0.01"/>
    <x v="23"/>
  </r>
  <r>
    <x v="7992"/>
    <x v="80"/>
    <x v="80"/>
    <d v="2024-11-08T00:00:00"/>
    <s v="1124 WK1"/>
    <x v="3"/>
    <n v="0.01"/>
    <x v="23"/>
  </r>
  <r>
    <x v="6624"/>
    <x v="80"/>
    <x v="80"/>
    <d v="2024-11-08T00:00:00"/>
    <s v="1024"/>
    <x v="3"/>
    <n v="0.3"/>
    <x v="23"/>
  </r>
  <r>
    <x v="7584"/>
    <x v="80"/>
    <x v="80"/>
    <d v="2024-10-07T00:00:00"/>
    <s v="09/24"/>
    <x v="3"/>
    <n v="0.1"/>
    <x v="23"/>
  </r>
  <r>
    <x v="7319"/>
    <x v="80"/>
    <x v="80"/>
    <d v="2024-09-09T00:00:00"/>
    <s v="0824"/>
    <x v="3"/>
    <n v="0.18"/>
    <x v="23"/>
  </r>
  <r>
    <x v="7320"/>
    <x v="80"/>
    <x v="80"/>
    <d v="2024-08-07T00:00:00"/>
    <s v="0724"/>
    <x v="3"/>
    <n v="0.42"/>
    <x v="23"/>
  </r>
  <r>
    <x v="7019"/>
    <x v="81"/>
    <x v="81"/>
    <d v="2025-07-07T00:00:00"/>
    <s v="0625"/>
    <x v="3"/>
    <n v="6.59"/>
    <x v="23"/>
  </r>
  <r>
    <x v="7761"/>
    <x v="81"/>
    <x v="81"/>
    <d v="2025-06-05T00:00:00"/>
    <s v="0525"/>
    <x v="3"/>
    <n v="0.36"/>
    <x v="23"/>
  </r>
  <r>
    <x v="6801"/>
    <x v="81"/>
    <x v="81"/>
    <d v="2025-05-07T00:00:00"/>
    <s v="0425"/>
    <x v="3"/>
    <n v="6.64"/>
    <x v="23"/>
  </r>
  <r>
    <x v="6288"/>
    <x v="81"/>
    <x v="81"/>
    <d v="2025-04-07T00:00:00"/>
    <s v="0325"/>
    <x v="3"/>
    <n v="9.1300000000000008"/>
    <x v="23"/>
  </r>
  <r>
    <x v="6802"/>
    <x v="81"/>
    <x v="81"/>
    <d v="2025-03-07T00:00:00"/>
    <s v="0225"/>
    <x v="3"/>
    <n v="4.8600000000000003"/>
    <x v="23"/>
  </r>
  <r>
    <x v="6626"/>
    <x v="81"/>
    <x v="81"/>
    <d v="2025-02-07T00:00:00"/>
    <s v="0125"/>
    <x v="3"/>
    <n v="2.95"/>
    <x v="23"/>
  </r>
  <r>
    <x v="7020"/>
    <x v="81"/>
    <x v="81"/>
    <d v="2025-01-08T00:00:00"/>
    <s v="1224"/>
    <x v="3"/>
    <n v="10.26"/>
    <x v="23"/>
  </r>
  <r>
    <x v="7993"/>
    <x v="81"/>
    <x v="81"/>
    <d v="2024-12-02T00:00:00"/>
    <s v="1124 WK4"/>
    <x v="3"/>
    <n v="5.31"/>
    <x v="23"/>
  </r>
  <r>
    <x v="6457"/>
    <x v="81"/>
    <x v="81"/>
    <d v="2024-11-22T00:00:00"/>
    <s v="1124 WK3"/>
    <x v="3"/>
    <n v="0.27"/>
    <x v="23"/>
  </r>
  <r>
    <x v="6803"/>
    <x v="81"/>
    <x v="81"/>
    <d v="2024-11-18T00:00:00"/>
    <s v="1124 WK2"/>
    <x v="3"/>
    <n v="0.14000000000000001"/>
    <x v="23"/>
  </r>
  <r>
    <x v="7487"/>
    <x v="81"/>
    <x v="81"/>
    <d v="2024-11-08T00:00:00"/>
    <s v="1124 WK1"/>
    <x v="3"/>
    <n v="0.05"/>
    <x v="23"/>
  </r>
  <r>
    <x v="6627"/>
    <x v="81"/>
    <x v="81"/>
    <d v="2024-11-08T00:00:00"/>
    <s v="1024"/>
    <x v="3"/>
    <n v="8.31"/>
    <x v="23"/>
  </r>
  <r>
    <x v="7585"/>
    <x v="81"/>
    <x v="81"/>
    <d v="2024-10-07T00:00:00"/>
    <s v="09/24"/>
    <x v="3"/>
    <n v="2.76"/>
    <x v="23"/>
  </r>
  <r>
    <x v="7322"/>
    <x v="81"/>
    <x v="81"/>
    <d v="2024-09-09T00:00:00"/>
    <s v="0824"/>
    <x v="3"/>
    <n v="4.79"/>
    <x v="23"/>
  </r>
  <r>
    <x v="7323"/>
    <x v="81"/>
    <x v="81"/>
    <d v="2024-08-07T00:00:00"/>
    <s v="0724"/>
    <x v="3"/>
    <n v="11.67"/>
    <x v="23"/>
  </r>
  <r>
    <x v="7762"/>
    <x v="129"/>
    <x v="129"/>
    <d v="2025-07-07T00:00:00"/>
    <s v="0625"/>
    <x v="3"/>
    <n v="0.33"/>
    <x v="23"/>
  </r>
  <r>
    <x v="7763"/>
    <x v="129"/>
    <x v="129"/>
    <d v="2025-06-05T00:00:00"/>
    <s v="0525"/>
    <x v="3"/>
    <n v="0.02"/>
    <x v="23"/>
  </r>
  <r>
    <x v="7764"/>
    <x v="129"/>
    <x v="129"/>
    <d v="2025-05-07T00:00:00"/>
    <s v="0425"/>
    <x v="3"/>
    <n v="0.33"/>
    <x v="23"/>
  </r>
  <r>
    <x v="7765"/>
    <x v="129"/>
    <x v="129"/>
    <d v="2025-04-07T00:00:00"/>
    <s v="0325"/>
    <x v="3"/>
    <n v="0.45"/>
    <x v="23"/>
  </r>
  <r>
    <x v="7766"/>
    <x v="129"/>
    <x v="129"/>
    <d v="2025-03-07T00:00:00"/>
    <s v="0225"/>
    <x v="3"/>
    <n v="0.25"/>
    <x v="23"/>
  </r>
  <r>
    <x v="7842"/>
    <x v="129"/>
    <x v="129"/>
    <d v="2025-02-07T00:00:00"/>
    <s v="0125"/>
    <x v="3"/>
    <n v="0.15"/>
    <x v="23"/>
  </r>
  <r>
    <x v="7767"/>
    <x v="129"/>
    <x v="129"/>
    <d v="2025-01-08T00:00:00"/>
    <s v="1224"/>
    <x v="3"/>
    <n v="0.51"/>
    <x v="23"/>
  </r>
  <r>
    <x v="7994"/>
    <x v="129"/>
    <x v="129"/>
    <d v="2024-12-02T00:00:00"/>
    <s v="1124 WK4"/>
    <x v="3"/>
    <n v="0.26"/>
    <x v="23"/>
  </r>
  <r>
    <x v="7843"/>
    <x v="129"/>
    <x v="129"/>
    <d v="2024-11-22T00:00:00"/>
    <s v="1124 WK3"/>
    <x v="3"/>
    <n v="0.01"/>
    <x v="23"/>
  </r>
  <r>
    <x v="7769"/>
    <x v="129"/>
    <x v="129"/>
    <d v="2024-11-18T00:00:00"/>
    <s v="1124 WK2"/>
    <x v="3"/>
    <n v="0.01"/>
    <x v="23"/>
  </r>
  <r>
    <x v="7995"/>
    <x v="129"/>
    <x v="129"/>
    <d v="2024-11-08T00:00:00"/>
    <s v="1124 WK1"/>
    <x v="3"/>
    <n v="0.01"/>
    <x v="23"/>
  </r>
  <r>
    <x v="7770"/>
    <x v="129"/>
    <x v="129"/>
    <d v="2024-11-08T00:00:00"/>
    <s v="1024"/>
    <x v="3"/>
    <n v="0.42"/>
    <x v="23"/>
  </r>
  <r>
    <x v="7771"/>
    <x v="129"/>
    <x v="129"/>
    <d v="2024-10-07T00:00:00"/>
    <s v="09/24"/>
    <x v="3"/>
    <n v="0.14000000000000001"/>
    <x v="23"/>
  </r>
  <r>
    <x v="7772"/>
    <x v="129"/>
    <x v="129"/>
    <d v="2024-09-09T00:00:00"/>
    <s v="0824"/>
    <x v="3"/>
    <n v="0.24"/>
    <x v="23"/>
  </r>
  <r>
    <x v="7773"/>
    <x v="129"/>
    <x v="129"/>
    <d v="2024-08-07T00:00:00"/>
    <s v="0724"/>
    <x v="3"/>
    <n v="0.59"/>
    <x v="23"/>
  </r>
  <r>
    <x v="7844"/>
    <x v="119"/>
    <x v="119"/>
    <d v="2025-07-07T00:00:00"/>
    <s v="0625"/>
    <x v="3"/>
    <n v="0.01"/>
    <x v="23"/>
  </r>
  <r>
    <x v="7774"/>
    <x v="119"/>
    <x v="119"/>
    <d v="2025-05-07T00:00:00"/>
    <s v="0425"/>
    <x v="3"/>
    <n v="0.01"/>
    <x v="23"/>
  </r>
  <r>
    <x v="6289"/>
    <x v="119"/>
    <x v="119"/>
    <d v="2025-04-07T00:00:00"/>
    <s v="0325"/>
    <x v="3"/>
    <n v="0.01"/>
    <x v="23"/>
  </r>
  <r>
    <x v="7880"/>
    <x v="119"/>
    <x v="119"/>
    <d v="2025-03-07T00:00:00"/>
    <s v="0225"/>
    <x v="3"/>
    <n v="0.01"/>
    <x v="23"/>
  </r>
  <r>
    <x v="6628"/>
    <x v="119"/>
    <x v="119"/>
    <d v="2025-02-07T00:00:00"/>
    <s v="0125"/>
    <x v="3"/>
    <n v="0.01"/>
    <x v="23"/>
  </r>
  <r>
    <x v="7021"/>
    <x v="119"/>
    <x v="119"/>
    <d v="2025-01-08T00:00:00"/>
    <s v="1224"/>
    <x v="3"/>
    <n v="0.01"/>
    <x v="23"/>
  </r>
  <r>
    <x v="7996"/>
    <x v="119"/>
    <x v="119"/>
    <d v="2024-12-02T00:00:00"/>
    <s v="1124 WK4"/>
    <x v="3"/>
    <n v="0.01"/>
    <x v="23"/>
  </r>
  <r>
    <x v="6631"/>
    <x v="119"/>
    <x v="119"/>
    <d v="2024-11-08T00:00:00"/>
    <s v="1024"/>
    <x v="3"/>
    <n v="0.01"/>
    <x v="23"/>
  </r>
  <r>
    <x v="7997"/>
    <x v="119"/>
    <x v="119"/>
    <d v="2024-10-07T00:00:00"/>
    <s v="09/24"/>
    <x v="3"/>
    <n v="0.01"/>
    <x v="23"/>
  </r>
  <r>
    <x v="7488"/>
    <x v="119"/>
    <x v="119"/>
    <d v="2024-09-09T00:00:00"/>
    <s v="0824"/>
    <x v="3"/>
    <n v="0.01"/>
    <x v="23"/>
  </r>
  <r>
    <x v="7845"/>
    <x v="119"/>
    <x v="119"/>
    <d v="2024-08-07T00:00:00"/>
    <s v="0724"/>
    <x v="3"/>
    <n v="0.01"/>
    <x v="23"/>
  </r>
  <r>
    <x v="7022"/>
    <x v="82"/>
    <x v="82"/>
    <d v="2025-07-07T00:00:00"/>
    <s v="0625"/>
    <x v="3"/>
    <n v="0.45"/>
    <x v="23"/>
  </r>
  <r>
    <x v="7775"/>
    <x v="82"/>
    <x v="82"/>
    <d v="2025-06-05T00:00:00"/>
    <s v="0525"/>
    <x v="3"/>
    <n v="0.03"/>
    <x v="23"/>
  </r>
  <r>
    <x v="7023"/>
    <x v="82"/>
    <x v="82"/>
    <d v="2025-05-07T00:00:00"/>
    <s v="0425"/>
    <x v="3"/>
    <n v="0.46"/>
    <x v="23"/>
  </r>
  <r>
    <x v="6290"/>
    <x v="82"/>
    <x v="82"/>
    <d v="2025-04-07T00:00:00"/>
    <s v="0325"/>
    <x v="3"/>
    <n v="0.63"/>
    <x v="23"/>
  </r>
  <r>
    <x v="6805"/>
    <x v="82"/>
    <x v="82"/>
    <d v="2025-03-07T00:00:00"/>
    <s v="0225"/>
    <x v="3"/>
    <n v="0.33"/>
    <x v="23"/>
  </r>
  <r>
    <x v="6632"/>
    <x v="82"/>
    <x v="82"/>
    <d v="2025-02-07T00:00:00"/>
    <s v="0125"/>
    <x v="3"/>
    <n v="0.2"/>
    <x v="23"/>
  </r>
  <r>
    <x v="7024"/>
    <x v="82"/>
    <x v="82"/>
    <d v="2025-01-08T00:00:00"/>
    <s v="1224"/>
    <x v="3"/>
    <n v="0.71"/>
    <x v="23"/>
  </r>
  <r>
    <x v="7998"/>
    <x v="82"/>
    <x v="82"/>
    <d v="2024-12-02T00:00:00"/>
    <s v="1124 WK4"/>
    <x v="3"/>
    <n v="0.37"/>
    <x v="23"/>
  </r>
  <r>
    <x v="6459"/>
    <x v="82"/>
    <x v="82"/>
    <d v="2024-11-22T00:00:00"/>
    <s v="1124 WK3"/>
    <x v="3"/>
    <n v="0.02"/>
    <x v="23"/>
  </r>
  <r>
    <x v="6806"/>
    <x v="82"/>
    <x v="82"/>
    <d v="2024-11-18T00:00:00"/>
    <s v="1124 WK2"/>
    <x v="3"/>
    <n v="0.01"/>
    <x v="23"/>
  </r>
  <r>
    <x v="7999"/>
    <x v="82"/>
    <x v="82"/>
    <d v="2024-11-08T00:00:00"/>
    <s v="1124 WK1"/>
    <x v="3"/>
    <n v="0.01"/>
    <x v="23"/>
  </r>
  <r>
    <x v="6633"/>
    <x v="82"/>
    <x v="82"/>
    <d v="2024-11-08T00:00:00"/>
    <s v="1024"/>
    <x v="3"/>
    <n v="0.56999999999999995"/>
    <x v="23"/>
  </r>
  <r>
    <x v="7586"/>
    <x v="82"/>
    <x v="82"/>
    <d v="2024-10-07T00:00:00"/>
    <s v="09/24"/>
    <x v="3"/>
    <n v="0.19"/>
    <x v="23"/>
  </r>
  <r>
    <x v="7324"/>
    <x v="82"/>
    <x v="82"/>
    <d v="2024-09-09T00:00:00"/>
    <s v="0824"/>
    <x v="3"/>
    <n v="0.33"/>
    <x v="23"/>
  </r>
  <r>
    <x v="7325"/>
    <x v="82"/>
    <x v="82"/>
    <d v="2024-08-07T00:00:00"/>
    <s v="0724"/>
    <x v="3"/>
    <n v="0.81"/>
    <x v="23"/>
  </r>
  <r>
    <x v="7025"/>
    <x v="120"/>
    <x v="120"/>
    <d v="2025-07-07T00:00:00"/>
    <s v="0625"/>
    <x v="3"/>
    <n v="2.23"/>
    <x v="23"/>
  </r>
  <r>
    <x v="7776"/>
    <x v="120"/>
    <x v="120"/>
    <d v="2025-06-05T00:00:00"/>
    <s v="0525"/>
    <x v="3"/>
    <n v="0.13"/>
    <x v="23"/>
  </r>
  <r>
    <x v="7026"/>
    <x v="120"/>
    <x v="120"/>
    <d v="2025-05-07T00:00:00"/>
    <s v="0425"/>
    <x v="3"/>
    <n v="2.25"/>
    <x v="23"/>
  </r>
  <r>
    <x v="6634"/>
    <x v="120"/>
    <x v="120"/>
    <d v="2025-04-07T00:00:00"/>
    <s v="0325"/>
    <x v="3"/>
    <n v="3.09"/>
    <x v="23"/>
  </r>
  <r>
    <x v="6807"/>
    <x v="120"/>
    <x v="120"/>
    <d v="2025-03-07T00:00:00"/>
    <s v="0225"/>
    <x v="3"/>
    <n v="1.64"/>
    <x v="23"/>
  </r>
  <r>
    <x v="6635"/>
    <x v="120"/>
    <x v="120"/>
    <d v="2025-02-07T00:00:00"/>
    <s v="0125"/>
    <x v="3"/>
    <n v="1"/>
    <x v="23"/>
  </r>
  <r>
    <x v="7027"/>
    <x v="120"/>
    <x v="120"/>
    <d v="2025-01-08T00:00:00"/>
    <s v="1224"/>
    <x v="3"/>
    <n v="3.47"/>
    <x v="23"/>
  </r>
  <r>
    <x v="8000"/>
    <x v="120"/>
    <x v="120"/>
    <d v="2024-12-02T00:00:00"/>
    <s v="1124 WK4"/>
    <x v="3"/>
    <n v="1.8"/>
    <x v="23"/>
  </r>
  <r>
    <x v="6637"/>
    <x v="120"/>
    <x v="120"/>
    <d v="2024-11-22T00:00:00"/>
    <s v="1124 WK3"/>
    <x v="3"/>
    <n v="0.09"/>
    <x v="23"/>
  </r>
  <r>
    <x v="6808"/>
    <x v="120"/>
    <x v="120"/>
    <d v="2024-11-18T00:00:00"/>
    <s v="1124 WK2"/>
    <x v="3"/>
    <n v="0.04"/>
    <x v="23"/>
  </r>
  <r>
    <x v="7489"/>
    <x v="120"/>
    <x v="120"/>
    <d v="2024-11-08T00:00:00"/>
    <s v="1124 WK1"/>
    <x v="3"/>
    <n v="0.02"/>
    <x v="23"/>
  </r>
  <r>
    <x v="6638"/>
    <x v="120"/>
    <x v="120"/>
    <d v="2024-11-08T00:00:00"/>
    <s v="1024"/>
    <x v="3"/>
    <n v="2.82"/>
    <x v="23"/>
  </r>
  <r>
    <x v="7587"/>
    <x v="120"/>
    <x v="120"/>
    <d v="2024-10-07T00:00:00"/>
    <s v="09/24"/>
    <x v="3"/>
    <n v="0.94"/>
    <x v="23"/>
  </r>
  <r>
    <x v="7327"/>
    <x v="120"/>
    <x v="120"/>
    <d v="2024-09-09T00:00:00"/>
    <s v="0824"/>
    <x v="3"/>
    <n v="1.63"/>
    <x v="23"/>
  </r>
  <r>
    <x v="7328"/>
    <x v="120"/>
    <x v="120"/>
    <d v="2024-08-07T00:00:00"/>
    <s v="0724"/>
    <x v="3"/>
    <n v="3.95"/>
    <x v="23"/>
  </r>
  <r>
    <x v="7030"/>
    <x v="121"/>
    <x v="121"/>
    <d v="2025-07-07T00:00:00"/>
    <s v="0625"/>
    <x v="3"/>
    <n v="0.28000000000000003"/>
    <x v="23"/>
  </r>
  <r>
    <x v="7779"/>
    <x v="121"/>
    <x v="121"/>
    <d v="2025-06-05T00:00:00"/>
    <s v="0525"/>
    <x v="3"/>
    <n v="0.02"/>
    <x v="23"/>
  </r>
  <r>
    <x v="7031"/>
    <x v="121"/>
    <x v="121"/>
    <d v="2025-05-07T00:00:00"/>
    <s v="0425"/>
    <x v="3"/>
    <n v="0.28000000000000003"/>
    <x v="23"/>
  </r>
  <r>
    <x v="6640"/>
    <x v="121"/>
    <x v="121"/>
    <d v="2025-04-07T00:00:00"/>
    <s v="0325"/>
    <x v="3"/>
    <n v="0.38"/>
    <x v="23"/>
  </r>
  <r>
    <x v="6809"/>
    <x v="121"/>
    <x v="121"/>
    <d v="2025-03-07T00:00:00"/>
    <s v="0225"/>
    <x v="3"/>
    <n v="0.2"/>
    <x v="23"/>
  </r>
  <r>
    <x v="6641"/>
    <x v="121"/>
    <x v="121"/>
    <d v="2025-02-07T00:00:00"/>
    <s v="0125"/>
    <x v="3"/>
    <n v="0.13"/>
    <x v="23"/>
  </r>
  <r>
    <x v="7032"/>
    <x v="121"/>
    <x v="121"/>
    <d v="2025-01-08T00:00:00"/>
    <s v="1224"/>
    <x v="3"/>
    <n v="0.43"/>
    <x v="23"/>
  </r>
  <r>
    <x v="8001"/>
    <x v="121"/>
    <x v="121"/>
    <d v="2024-12-02T00:00:00"/>
    <s v="1124 WK4"/>
    <x v="3"/>
    <n v="0.22"/>
    <x v="23"/>
  </r>
  <r>
    <x v="6643"/>
    <x v="121"/>
    <x v="121"/>
    <d v="2024-11-22T00:00:00"/>
    <s v="1124 WK3"/>
    <x v="3"/>
    <n v="0.01"/>
    <x v="23"/>
  </r>
  <r>
    <x v="6810"/>
    <x v="121"/>
    <x v="121"/>
    <d v="2024-11-18T00:00:00"/>
    <s v="1124 WK2"/>
    <x v="3"/>
    <n v="0.01"/>
    <x v="23"/>
  </r>
  <r>
    <x v="8002"/>
    <x v="121"/>
    <x v="121"/>
    <d v="2024-11-08T00:00:00"/>
    <s v="1124 WK1"/>
    <x v="3"/>
    <n v="0.01"/>
    <x v="23"/>
  </r>
  <r>
    <x v="6644"/>
    <x v="121"/>
    <x v="121"/>
    <d v="2024-11-08T00:00:00"/>
    <s v="1024"/>
    <x v="3"/>
    <n v="0.35"/>
    <x v="23"/>
  </r>
  <r>
    <x v="7588"/>
    <x v="121"/>
    <x v="121"/>
    <d v="2024-10-07T00:00:00"/>
    <s v="09/24"/>
    <x v="3"/>
    <n v="0.11"/>
    <x v="23"/>
  </r>
  <r>
    <x v="7329"/>
    <x v="121"/>
    <x v="121"/>
    <d v="2024-09-09T00:00:00"/>
    <s v="0824"/>
    <x v="3"/>
    <n v="0.2"/>
    <x v="23"/>
  </r>
  <r>
    <x v="7330"/>
    <x v="121"/>
    <x v="121"/>
    <d v="2024-08-07T00:00:00"/>
    <s v="0724"/>
    <x v="3"/>
    <n v="0.49"/>
    <x v="23"/>
  </r>
  <r>
    <x v="7780"/>
    <x v="144"/>
    <x v="145"/>
    <d v="2025-07-07T00:00:00"/>
    <s v="0625"/>
    <x v="3"/>
    <n v="0.04"/>
    <x v="23"/>
  </r>
  <r>
    <x v="7781"/>
    <x v="144"/>
    <x v="145"/>
    <d v="2025-06-05T00:00:00"/>
    <s v="0525"/>
    <x v="3"/>
    <n v="0.01"/>
    <x v="23"/>
  </r>
  <r>
    <x v="7033"/>
    <x v="144"/>
    <x v="145"/>
    <d v="2025-05-07T00:00:00"/>
    <s v="0425"/>
    <x v="3"/>
    <n v="0.04"/>
    <x v="23"/>
  </r>
  <r>
    <x v="7034"/>
    <x v="144"/>
    <x v="145"/>
    <d v="2025-04-07T00:00:00"/>
    <s v="0325"/>
    <x v="3"/>
    <n v="0.06"/>
    <x v="23"/>
  </r>
  <r>
    <x v="7881"/>
    <x v="144"/>
    <x v="145"/>
    <d v="2025-03-07T00:00:00"/>
    <s v="0225"/>
    <x v="3"/>
    <n v="0.03"/>
    <x v="23"/>
  </r>
  <r>
    <x v="7848"/>
    <x v="144"/>
    <x v="145"/>
    <d v="2025-02-07T00:00:00"/>
    <s v="0125"/>
    <x v="3"/>
    <n v="0.02"/>
    <x v="23"/>
  </r>
  <r>
    <x v="7035"/>
    <x v="144"/>
    <x v="145"/>
    <d v="2025-01-08T00:00:00"/>
    <s v="1224"/>
    <x v="3"/>
    <n v="7.0000000000000007E-2"/>
    <x v="23"/>
  </r>
  <r>
    <x v="8003"/>
    <x v="144"/>
    <x v="145"/>
    <d v="2024-12-02T00:00:00"/>
    <s v="1124 WK4"/>
    <x v="3"/>
    <n v="0.03"/>
    <x v="23"/>
  </r>
  <r>
    <x v="7036"/>
    <x v="144"/>
    <x v="145"/>
    <d v="2024-11-08T00:00:00"/>
    <s v="1024"/>
    <x v="3"/>
    <n v="0.06"/>
    <x v="23"/>
  </r>
  <r>
    <x v="8004"/>
    <x v="144"/>
    <x v="145"/>
    <d v="2024-10-07T00:00:00"/>
    <s v="09/24"/>
    <x v="3"/>
    <n v="0.02"/>
    <x v="23"/>
  </r>
  <r>
    <x v="7490"/>
    <x v="144"/>
    <x v="145"/>
    <d v="2024-09-09T00:00:00"/>
    <s v="0824"/>
    <x v="3"/>
    <n v="0.03"/>
    <x v="23"/>
  </r>
  <r>
    <x v="7331"/>
    <x v="144"/>
    <x v="145"/>
    <d v="2024-08-07T00:00:00"/>
    <s v="0724"/>
    <x v="3"/>
    <n v="0.08"/>
    <x v="23"/>
  </r>
  <r>
    <x v="7037"/>
    <x v="130"/>
    <x v="130"/>
    <d v="2025-07-07T00:00:00"/>
    <s v="0625"/>
    <x v="3"/>
    <n v="0.1"/>
    <x v="23"/>
  </r>
  <r>
    <x v="7782"/>
    <x v="130"/>
    <x v="130"/>
    <d v="2025-06-05T00:00:00"/>
    <s v="0525"/>
    <x v="3"/>
    <n v="0.01"/>
    <x v="23"/>
  </r>
  <r>
    <x v="7038"/>
    <x v="130"/>
    <x v="130"/>
    <d v="2025-05-07T00:00:00"/>
    <s v="0425"/>
    <x v="3"/>
    <n v="0.1"/>
    <x v="23"/>
  </r>
  <r>
    <x v="7039"/>
    <x v="130"/>
    <x v="130"/>
    <d v="2025-04-07T00:00:00"/>
    <s v="0325"/>
    <x v="3"/>
    <n v="0.14000000000000001"/>
    <x v="23"/>
  </r>
  <r>
    <x v="7681"/>
    <x v="130"/>
    <x v="130"/>
    <d v="2025-03-07T00:00:00"/>
    <s v="0225"/>
    <x v="3"/>
    <n v="0.08"/>
    <x v="23"/>
  </r>
  <r>
    <x v="7682"/>
    <x v="130"/>
    <x v="130"/>
    <d v="2025-02-07T00:00:00"/>
    <s v="0125"/>
    <x v="3"/>
    <n v="0.04"/>
    <x v="23"/>
  </r>
  <r>
    <x v="7040"/>
    <x v="130"/>
    <x v="130"/>
    <d v="2025-01-08T00:00:00"/>
    <s v="1224"/>
    <x v="3"/>
    <n v="0.16"/>
    <x v="23"/>
  </r>
  <r>
    <x v="8005"/>
    <x v="130"/>
    <x v="130"/>
    <d v="2024-12-02T00:00:00"/>
    <s v="1124 WK4"/>
    <x v="3"/>
    <n v="0.08"/>
    <x v="23"/>
  </r>
  <r>
    <x v="8006"/>
    <x v="130"/>
    <x v="130"/>
    <d v="2024-11-22T00:00:00"/>
    <s v="1124 WK3"/>
    <x v="3"/>
    <n v="0.01"/>
    <x v="23"/>
  </r>
  <r>
    <x v="7783"/>
    <x v="130"/>
    <x v="130"/>
    <d v="2024-11-18T00:00:00"/>
    <s v="1124 WK2"/>
    <x v="3"/>
    <n v="0.01"/>
    <x v="23"/>
  </r>
  <r>
    <x v="7041"/>
    <x v="130"/>
    <x v="130"/>
    <d v="2024-11-08T00:00:00"/>
    <s v="1024"/>
    <x v="3"/>
    <n v="0.13"/>
    <x v="23"/>
  </r>
  <r>
    <x v="7784"/>
    <x v="130"/>
    <x v="130"/>
    <d v="2024-10-07T00:00:00"/>
    <s v="09/24"/>
    <x v="3"/>
    <n v="0.04"/>
    <x v="23"/>
  </r>
  <r>
    <x v="7332"/>
    <x v="130"/>
    <x v="130"/>
    <d v="2024-09-09T00:00:00"/>
    <s v="0824"/>
    <x v="3"/>
    <n v="7.0000000000000007E-2"/>
    <x v="23"/>
  </r>
  <r>
    <x v="7333"/>
    <x v="130"/>
    <x v="130"/>
    <d v="2024-08-07T00:00:00"/>
    <s v="0724"/>
    <x v="3"/>
    <n v="0.18"/>
    <x v="23"/>
  </r>
  <r>
    <x v="7042"/>
    <x v="83"/>
    <x v="83"/>
    <d v="2025-07-07T00:00:00"/>
    <s v="0625"/>
    <x v="3"/>
    <n v="0.5"/>
    <x v="23"/>
  </r>
  <r>
    <x v="5984"/>
    <x v="83"/>
    <x v="83"/>
    <d v="2025-06-05T00:00:00"/>
    <s v="0525"/>
    <x v="3"/>
    <n v="0.03"/>
    <x v="23"/>
  </r>
  <r>
    <x v="7043"/>
    <x v="83"/>
    <x v="83"/>
    <d v="2025-05-07T00:00:00"/>
    <s v="0425"/>
    <x v="3"/>
    <n v="0.5"/>
    <x v="23"/>
  </r>
  <r>
    <x v="6228"/>
    <x v="83"/>
    <x v="83"/>
    <d v="2025-04-07T00:00:00"/>
    <s v="0325"/>
    <x v="3"/>
    <n v="0.69"/>
    <x v="23"/>
  </r>
  <r>
    <x v="6229"/>
    <x v="83"/>
    <x v="83"/>
    <d v="2025-03-07T00:00:00"/>
    <s v="0225"/>
    <x v="3"/>
    <n v="0.37"/>
    <x v="23"/>
  </r>
  <r>
    <x v="5891"/>
    <x v="83"/>
    <x v="83"/>
    <d v="2025-02-07T00:00:00"/>
    <s v="0125"/>
    <x v="3"/>
    <n v="0.23"/>
    <x v="23"/>
  </r>
  <r>
    <x v="7044"/>
    <x v="83"/>
    <x v="83"/>
    <d v="2025-01-08T00:00:00"/>
    <s v="1224"/>
    <x v="3"/>
    <n v="0.78"/>
    <x v="23"/>
  </r>
  <r>
    <x v="8007"/>
    <x v="83"/>
    <x v="83"/>
    <d v="2024-12-02T00:00:00"/>
    <s v="1124 WK4"/>
    <x v="3"/>
    <n v="0.4"/>
    <x v="23"/>
  </r>
  <r>
    <x v="6461"/>
    <x v="83"/>
    <x v="83"/>
    <d v="2024-11-22T00:00:00"/>
    <s v="1124 WK3"/>
    <x v="3"/>
    <n v="0.02"/>
    <x v="23"/>
  </r>
  <r>
    <x v="6811"/>
    <x v="83"/>
    <x v="83"/>
    <d v="2024-11-18T00:00:00"/>
    <s v="1124 WK2"/>
    <x v="3"/>
    <n v="0.01"/>
    <x v="23"/>
  </r>
  <r>
    <x v="8008"/>
    <x v="83"/>
    <x v="83"/>
    <d v="2024-11-08T00:00:00"/>
    <s v="1124 WK1"/>
    <x v="3"/>
    <n v="0.01"/>
    <x v="23"/>
  </r>
  <r>
    <x v="6645"/>
    <x v="83"/>
    <x v="83"/>
    <d v="2024-11-08T00:00:00"/>
    <s v="1024"/>
    <x v="3"/>
    <n v="0.63"/>
    <x v="23"/>
  </r>
  <r>
    <x v="7589"/>
    <x v="83"/>
    <x v="83"/>
    <d v="2024-10-07T00:00:00"/>
    <s v="09/24"/>
    <x v="3"/>
    <n v="0.21"/>
    <x v="23"/>
  </r>
  <r>
    <x v="7334"/>
    <x v="83"/>
    <x v="83"/>
    <d v="2024-09-09T00:00:00"/>
    <s v="0824"/>
    <x v="3"/>
    <n v="0.37"/>
    <x v="23"/>
  </r>
  <r>
    <x v="7335"/>
    <x v="83"/>
    <x v="83"/>
    <d v="2024-08-07T00:00:00"/>
    <s v="0724"/>
    <x v="3"/>
    <n v="0.89"/>
    <x v="23"/>
  </r>
  <r>
    <x v="7045"/>
    <x v="84"/>
    <x v="84"/>
    <d v="2025-07-07T00:00:00"/>
    <s v="0625"/>
    <x v="3"/>
    <n v="2.5099999999999998"/>
    <x v="23"/>
  </r>
  <r>
    <x v="5985"/>
    <x v="84"/>
    <x v="84"/>
    <d v="2025-06-05T00:00:00"/>
    <s v="0525"/>
    <x v="3"/>
    <n v="0.14000000000000001"/>
    <x v="23"/>
  </r>
  <r>
    <x v="7046"/>
    <x v="84"/>
    <x v="84"/>
    <d v="2025-05-07T00:00:00"/>
    <s v="0425"/>
    <x v="3"/>
    <n v="2.5299999999999998"/>
    <x v="23"/>
  </r>
  <r>
    <x v="6230"/>
    <x v="84"/>
    <x v="84"/>
    <d v="2025-04-07T00:00:00"/>
    <s v="0325"/>
    <x v="3"/>
    <n v="3.48"/>
    <x v="23"/>
  </r>
  <r>
    <x v="6231"/>
    <x v="84"/>
    <x v="84"/>
    <d v="2025-03-07T00:00:00"/>
    <s v="0225"/>
    <x v="3"/>
    <n v="1.85"/>
    <x v="23"/>
  </r>
  <r>
    <x v="5892"/>
    <x v="84"/>
    <x v="84"/>
    <d v="2025-02-07T00:00:00"/>
    <s v="0125"/>
    <x v="3"/>
    <n v="1.1299999999999999"/>
    <x v="23"/>
  </r>
  <r>
    <x v="7047"/>
    <x v="84"/>
    <x v="84"/>
    <d v="2025-01-08T00:00:00"/>
    <s v="1224"/>
    <x v="3"/>
    <n v="3.91"/>
    <x v="23"/>
  </r>
  <r>
    <x v="8009"/>
    <x v="84"/>
    <x v="84"/>
    <d v="2024-12-02T00:00:00"/>
    <s v="1124 WK4"/>
    <x v="3"/>
    <n v="2.02"/>
    <x v="23"/>
  </r>
  <r>
    <x v="6463"/>
    <x v="84"/>
    <x v="84"/>
    <d v="2024-11-22T00:00:00"/>
    <s v="1124 WK3"/>
    <x v="3"/>
    <n v="0.1"/>
    <x v="23"/>
  </r>
  <r>
    <x v="6812"/>
    <x v="84"/>
    <x v="84"/>
    <d v="2024-11-18T00:00:00"/>
    <s v="1124 WK2"/>
    <x v="3"/>
    <n v="0.05"/>
    <x v="23"/>
  </r>
  <r>
    <x v="7491"/>
    <x v="84"/>
    <x v="84"/>
    <d v="2024-11-08T00:00:00"/>
    <s v="1124 WK1"/>
    <x v="3"/>
    <n v="0.02"/>
    <x v="23"/>
  </r>
  <r>
    <x v="6646"/>
    <x v="84"/>
    <x v="84"/>
    <d v="2024-11-08T00:00:00"/>
    <s v="1024"/>
    <x v="3"/>
    <n v="3.17"/>
    <x v="23"/>
  </r>
  <r>
    <x v="7590"/>
    <x v="84"/>
    <x v="84"/>
    <d v="2024-10-07T00:00:00"/>
    <s v="09/24"/>
    <x v="3"/>
    <n v="1.05"/>
    <x v="23"/>
  </r>
  <r>
    <x v="7337"/>
    <x v="84"/>
    <x v="84"/>
    <d v="2024-09-09T00:00:00"/>
    <s v="0824"/>
    <x v="3"/>
    <n v="1.83"/>
    <x v="23"/>
  </r>
  <r>
    <x v="7338"/>
    <x v="84"/>
    <x v="84"/>
    <d v="2024-08-07T00:00:00"/>
    <s v="0724"/>
    <x v="3"/>
    <n v="4.45"/>
    <x v="23"/>
  </r>
  <r>
    <x v="7849"/>
    <x v="122"/>
    <x v="122"/>
    <d v="2025-07-07T00:00:00"/>
    <s v="0625"/>
    <x v="3"/>
    <n v="0.01"/>
    <x v="23"/>
  </r>
  <r>
    <x v="7785"/>
    <x v="122"/>
    <x v="122"/>
    <d v="2025-05-07T00:00:00"/>
    <s v="0425"/>
    <x v="3"/>
    <n v="0.01"/>
    <x v="23"/>
  </r>
  <r>
    <x v="6233"/>
    <x v="122"/>
    <x v="122"/>
    <d v="2025-04-07T00:00:00"/>
    <s v="0325"/>
    <x v="3"/>
    <n v="0.01"/>
    <x v="23"/>
  </r>
  <r>
    <x v="8010"/>
    <x v="122"/>
    <x v="122"/>
    <d v="2025-03-07T00:00:00"/>
    <s v="0225"/>
    <x v="3"/>
    <n v="0.01"/>
    <x v="23"/>
  </r>
  <r>
    <x v="7048"/>
    <x v="122"/>
    <x v="122"/>
    <d v="2025-01-08T00:00:00"/>
    <s v="1224"/>
    <x v="3"/>
    <n v="0.01"/>
    <x v="23"/>
  </r>
  <r>
    <x v="8011"/>
    <x v="122"/>
    <x v="122"/>
    <d v="2024-12-02T00:00:00"/>
    <s v="1124 WK4"/>
    <x v="3"/>
    <n v="0.01"/>
    <x v="23"/>
  </r>
  <r>
    <x v="6649"/>
    <x v="122"/>
    <x v="122"/>
    <d v="2024-11-08T00:00:00"/>
    <s v="1024"/>
    <x v="3"/>
    <n v="0.01"/>
    <x v="23"/>
  </r>
  <r>
    <x v="7882"/>
    <x v="122"/>
    <x v="122"/>
    <d v="2024-09-09T00:00:00"/>
    <s v="0824"/>
    <x v="3"/>
    <n v="0.01"/>
    <x v="23"/>
  </r>
  <r>
    <x v="7850"/>
    <x v="122"/>
    <x v="122"/>
    <d v="2024-08-07T00:00:00"/>
    <s v="0724"/>
    <x v="3"/>
    <n v="0.01"/>
    <x v="23"/>
  </r>
  <r>
    <x v="7049"/>
    <x v="85"/>
    <x v="85"/>
    <d v="2025-07-07T00:00:00"/>
    <s v="0625"/>
    <x v="3"/>
    <n v="1.08"/>
    <x v="23"/>
  </r>
  <r>
    <x v="5986"/>
    <x v="85"/>
    <x v="85"/>
    <d v="2025-06-05T00:00:00"/>
    <s v="0525"/>
    <x v="3"/>
    <n v="0.06"/>
    <x v="23"/>
  </r>
  <r>
    <x v="7050"/>
    <x v="85"/>
    <x v="85"/>
    <d v="2025-05-07T00:00:00"/>
    <s v="0425"/>
    <x v="3"/>
    <n v="1.1000000000000001"/>
    <x v="23"/>
  </r>
  <r>
    <x v="6234"/>
    <x v="85"/>
    <x v="85"/>
    <d v="2025-04-07T00:00:00"/>
    <s v="0325"/>
    <x v="3"/>
    <n v="1.5"/>
    <x v="23"/>
  </r>
  <r>
    <x v="6235"/>
    <x v="85"/>
    <x v="85"/>
    <d v="2025-03-07T00:00:00"/>
    <s v="0225"/>
    <x v="3"/>
    <n v="0.8"/>
    <x v="23"/>
  </r>
  <r>
    <x v="5893"/>
    <x v="85"/>
    <x v="85"/>
    <d v="2025-02-07T00:00:00"/>
    <s v="0125"/>
    <x v="3"/>
    <n v="0.49"/>
    <x v="23"/>
  </r>
  <r>
    <x v="7051"/>
    <x v="85"/>
    <x v="85"/>
    <d v="2025-01-08T00:00:00"/>
    <s v="1224"/>
    <x v="3"/>
    <n v="1.69"/>
    <x v="23"/>
  </r>
  <r>
    <x v="8012"/>
    <x v="85"/>
    <x v="85"/>
    <d v="2024-12-02T00:00:00"/>
    <s v="1124 WK4"/>
    <x v="3"/>
    <n v="0.87"/>
    <x v="23"/>
  </r>
  <r>
    <x v="6465"/>
    <x v="85"/>
    <x v="85"/>
    <d v="2024-11-22T00:00:00"/>
    <s v="1124 WK3"/>
    <x v="3"/>
    <n v="0.04"/>
    <x v="23"/>
  </r>
  <r>
    <x v="6814"/>
    <x v="85"/>
    <x v="85"/>
    <d v="2024-11-18T00:00:00"/>
    <s v="1124 WK2"/>
    <x v="3"/>
    <n v="0.02"/>
    <x v="23"/>
  </r>
  <r>
    <x v="7492"/>
    <x v="85"/>
    <x v="85"/>
    <d v="2024-11-08T00:00:00"/>
    <s v="1124 WK1"/>
    <x v="3"/>
    <n v="0.01"/>
    <x v="23"/>
  </r>
  <r>
    <x v="6650"/>
    <x v="85"/>
    <x v="85"/>
    <d v="2024-11-08T00:00:00"/>
    <s v="1024"/>
    <x v="3"/>
    <n v="1.37"/>
    <x v="23"/>
  </r>
  <r>
    <x v="7591"/>
    <x v="85"/>
    <x v="85"/>
    <d v="2024-10-07T00:00:00"/>
    <s v="09/24"/>
    <x v="3"/>
    <n v="0.45"/>
    <x v="23"/>
  </r>
  <r>
    <x v="7340"/>
    <x v="85"/>
    <x v="85"/>
    <d v="2024-09-09T00:00:00"/>
    <s v="0824"/>
    <x v="3"/>
    <n v="0.79"/>
    <x v="23"/>
  </r>
  <r>
    <x v="7341"/>
    <x v="85"/>
    <x v="85"/>
    <d v="2024-08-07T00:00:00"/>
    <s v="0724"/>
    <x v="3"/>
    <n v="1.92"/>
    <x v="23"/>
  </r>
  <r>
    <x v="7686"/>
    <x v="131"/>
    <x v="131"/>
    <d v="2025-07-07T00:00:00"/>
    <s v="0625"/>
    <x v="3"/>
    <n v="0.22"/>
    <x v="23"/>
  </r>
  <r>
    <x v="7786"/>
    <x v="131"/>
    <x v="131"/>
    <d v="2025-06-05T00:00:00"/>
    <s v="0525"/>
    <x v="3"/>
    <n v="0.01"/>
    <x v="23"/>
  </r>
  <r>
    <x v="7687"/>
    <x v="131"/>
    <x v="131"/>
    <d v="2025-05-07T00:00:00"/>
    <s v="0425"/>
    <x v="3"/>
    <n v="0.22"/>
    <x v="23"/>
  </r>
  <r>
    <x v="7688"/>
    <x v="131"/>
    <x v="131"/>
    <d v="2025-04-07T00:00:00"/>
    <s v="0325"/>
    <x v="3"/>
    <n v="0.3"/>
    <x v="23"/>
  </r>
  <r>
    <x v="7689"/>
    <x v="131"/>
    <x v="131"/>
    <d v="2025-03-07T00:00:00"/>
    <s v="0225"/>
    <x v="3"/>
    <n v="0.16"/>
    <x v="23"/>
  </r>
  <r>
    <x v="7690"/>
    <x v="131"/>
    <x v="131"/>
    <d v="2025-02-07T00:00:00"/>
    <s v="0125"/>
    <x v="3"/>
    <n v="0.1"/>
    <x v="23"/>
  </r>
  <r>
    <x v="7691"/>
    <x v="131"/>
    <x v="131"/>
    <d v="2025-01-08T00:00:00"/>
    <s v="1224"/>
    <x v="3"/>
    <n v="0.34"/>
    <x v="23"/>
  </r>
  <r>
    <x v="8013"/>
    <x v="131"/>
    <x v="131"/>
    <d v="2024-12-02T00:00:00"/>
    <s v="1124 WK4"/>
    <x v="3"/>
    <n v="0.18"/>
    <x v="23"/>
  </r>
  <r>
    <x v="8014"/>
    <x v="131"/>
    <x v="131"/>
    <d v="2024-11-22T00:00:00"/>
    <s v="1124 WK3"/>
    <x v="3"/>
    <n v="0.01"/>
    <x v="23"/>
  </r>
  <r>
    <x v="7787"/>
    <x v="131"/>
    <x v="131"/>
    <d v="2024-11-18T00:00:00"/>
    <s v="1124 WK2"/>
    <x v="3"/>
    <n v="0.01"/>
    <x v="23"/>
  </r>
  <r>
    <x v="7693"/>
    <x v="131"/>
    <x v="131"/>
    <d v="2024-11-08T00:00:00"/>
    <s v="1024"/>
    <x v="3"/>
    <n v="0.28000000000000003"/>
    <x v="23"/>
  </r>
  <r>
    <x v="7788"/>
    <x v="131"/>
    <x v="131"/>
    <d v="2024-10-07T00:00:00"/>
    <s v="09/24"/>
    <x v="3"/>
    <n v="0.09"/>
    <x v="23"/>
  </r>
  <r>
    <x v="7694"/>
    <x v="131"/>
    <x v="131"/>
    <d v="2024-09-09T00:00:00"/>
    <s v="0824"/>
    <x v="3"/>
    <n v="0.16"/>
    <x v="23"/>
  </r>
  <r>
    <x v="7789"/>
    <x v="131"/>
    <x v="131"/>
    <d v="2024-08-07T00:00:00"/>
    <s v="0724"/>
    <x v="3"/>
    <n v="0.38"/>
    <x v="23"/>
  </r>
  <r>
    <x v="7052"/>
    <x v="87"/>
    <x v="87"/>
    <d v="2025-07-07T00:00:00"/>
    <s v="0625"/>
    <x v="3"/>
    <n v="0.63"/>
    <x v="23"/>
  </r>
  <r>
    <x v="5987"/>
    <x v="87"/>
    <x v="87"/>
    <d v="2025-06-05T00:00:00"/>
    <s v="0525"/>
    <x v="3"/>
    <n v="0.03"/>
    <x v="23"/>
  </r>
  <r>
    <x v="7053"/>
    <x v="87"/>
    <x v="87"/>
    <d v="2025-05-07T00:00:00"/>
    <s v="0425"/>
    <x v="3"/>
    <n v="0.64"/>
    <x v="23"/>
  </r>
  <r>
    <x v="6236"/>
    <x v="87"/>
    <x v="87"/>
    <d v="2025-04-07T00:00:00"/>
    <s v="0325"/>
    <x v="3"/>
    <n v="0.88"/>
    <x v="23"/>
  </r>
  <r>
    <x v="6237"/>
    <x v="87"/>
    <x v="87"/>
    <d v="2025-03-07T00:00:00"/>
    <s v="0225"/>
    <x v="3"/>
    <n v="0.47"/>
    <x v="23"/>
  </r>
  <r>
    <x v="5894"/>
    <x v="87"/>
    <x v="87"/>
    <d v="2025-02-07T00:00:00"/>
    <s v="0125"/>
    <x v="3"/>
    <n v="0.28000000000000003"/>
    <x v="23"/>
  </r>
  <r>
    <x v="7054"/>
    <x v="87"/>
    <x v="87"/>
    <d v="2025-01-08T00:00:00"/>
    <s v="1224"/>
    <x v="3"/>
    <n v="0.98"/>
    <x v="23"/>
  </r>
  <r>
    <x v="8015"/>
    <x v="87"/>
    <x v="87"/>
    <d v="2024-12-02T00:00:00"/>
    <s v="1124 WK4"/>
    <x v="3"/>
    <n v="0.51"/>
    <x v="23"/>
  </r>
  <r>
    <x v="6470"/>
    <x v="87"/>
    <x v="87"/>
    <d v="2024-11-22T00:00:00"/>
    <s v="1124 WK3"/>
    <x v="3"/>
    <n v="0.03"/>
    <x v="23"/>
  </r>
  <r>
    <x v="6815"/>
    <x v="87"/>
    <x v="87"/>
    <d v="2024-11-18T00:00:00"/>
    <s v="1124 WK2"/>
    <x v="3"/>
    <n v="0.01"/>
    <x v="23"/>
  </r>
  <r>
    <x v="8016"/>
    <x v="87"/>
    <x v="87"/>
    <d v="2024-11-08T00:00:00"/>
    <s v="1124 WK1"/>
    <x v="3"/>
    <n v="0.01"/>
    <x v="23"/>
  </r>
  <r>
    <x v="6651"/>
    <x v="87"/>
    <x v="87"/>
    <d v="2024-11-08T00:00:00"/>
    <s v="1024"/>
    <x v="3"/>
    <n v="0.79"/>
    <x v="23"/>
  </r>
  <r>
    <x v="7592"/>
    <x v="87"/>
    <x v="87"/>
    <d v="2024-10-07T00:00:00"/>
    <s v="09/24"/>
    <x v="3"/>
    <n v="0.26"/>
    <x v="23"/>
  </r>
  <r>
    <x v="7349"/>
    <x v="87"/>
    <x v="87"/>
    <d v="2024-09-09T00:00:00"/>
    <s v="0824"/>
    <x v="3"/>
    <n v="0.46"/>
    <x v="23"/>
  </r>
  <r>
    <x v="7350"/>
    <x v="87"/>
    <x v="87"/>
    <d v="2024-08-07T00:00:00"/>
    <s v="0724"/>
    <x v="3"/>
    <n v="1.1200000000000001"/>
    <x v="23"/>
  </r>
  <r>
    <x v="7057"/>
    <x v="88"/>
    <x v="88"/>
    <d v="2025-07-07T00:00:00"/>
    <s v="0625"/>
    <x v="3"/>
    <n v="0.27"/>
    <x v="23"/>
  </r>
  <r>
    <x v="5988"/>
    <x v="88"/>
    <x v="88"/>
    <d v="2025-06-05T00:00:00"/>
    <s v="0525"/>
    <x v="3"/>
    <n v="0.01"/>
    <x v="23"/>
  </r>
  <r>
    <x v="7058"/>
    <x v="88"/>
    <x v="88"/>
    <d v="2025-05-07T00:00:00"/>
    <s v="0425"/>
    <x v="3"/>
    <n v="0.27"/>
    <x v="23"/>
  </r>
  <r>
    <x v="6238"/>
    <x v="88"/>
    <x v="88"/>
    <d v="2025-04-07T00:00:00"/>
    <s v="0325"/>
    <x v="3"/>
    <n v="0.37"/>
    <x v="23"/>
  </r>
  <r>
    <x v="6239"/>
    <x v="88"/>
    <x v="88"/>
    <d v="2025-03-07T00:00:00"/>
    <s v="0225"/>
    <x v="3"/>
    <n v="0.2"/>
    <x v="23"/>
  </r>
  <r>
    <x v="5895"/>
    <x v="88"/>
    <x v="88"/>
    <d v="2025-02-07T00:00:00"/>
    <s v="0125"/>
    <x v="3"/>
    <n v="0.12"/>
    <x v="23"/>
  </r>
  <r>
    <x v="7059"/>
    <x v="88"/>
    <x v="88"/>
    <d v="2025-01-08T00:00:00"/>
    <s v="1224"/>
    <x v="3"/>
    <n v="0.42"/>
    <x v="23"/>
  </r>
  <r>
    <x v="8017"/>
    <x v="88"/>
    <x v="88"/>
    <d v="2024-12-02T00:00:00"/>
    <s v="1124 WK4"/>
    <x v="3"/>
    <n v="0.21"/>
    <x v="23"/>
  </r>
  <r>
    <x v="6472"/>
    <x v="88"/>
    <x v="88"/>
    <d v="2024-11-22T00:00:00"/>
    <s v="1124 WK3"/>
    <x v="3"/>
    <n v="0.01"/>
    <x v="23"/>
  </r>
  <r>
    <x v="6816"/>
    <x v="88"/>
    <x v="88"/>
    <d v="2024-11-18T00:00:00"/>
    <s v="1124 WK2"/>
    <x v="3"/>
    <n v="0.01"/>
    <x v="23"/>
  </r>
  <r>
    <x v="8018"/>
    <x v="88"/>
    <x v="88"/>
    <d v="2024-11-08T00:00:00"/>
    <s v="1124 WK1"/>
    <x v="3"/>
    <n v="0.01"/>
    <x v="23"/>
  </r>
  <r>
    <x v="6652"/>
    <x v="88"/>
    <x v="88"/>
    <d v="2024-11-08T00:00:00"/>
    <s v="1024"/>
    <x v="3"/>
    <n v="0.34"/>
    <x v="23"/>
  </r>
  <r>
    <x v="7593"/>
    <x v="88"/>
    <x v="88"/>
    <d v="2024-10-07T00:00:00"/>
    <s v="09/24"/>
    <x v="3"/>
    <n v="0.11"/>
    <x v="23"/>
  </r>
  <r>
    <x v="7351"/>
    <x v="88"/>
    <x v="88"/>
    <d v="2024-09-09T00:00:00"/>
    <s v="0824"/>
    <x v="3"/>
    <n v="0.2"/>
    <x v="23"/>
  </r>
  <r>
    <x v="7352"/>
    <x v="88"/>
    <x v="88"/>
    <d v="2024-08-07T00:00:00"/>
    <s v="0724"/>
    <x v="3"/>
    <n v="0.48"/>
    <x v="23"/>
  </r>
  <r>
    <x v="7062"/>
    <x v="90"/>
    <x v="90"/>
    <d v="2025-07-07T00:00:00"/>
    <s v="0625"/>
    <x v="3"/>
    <n v="0.11"/>
    <x v="23"/>
  </r>
  <r>
    <x v="5990"/>
    <x v="90"/>
    <x v="90"/>
    <d v="2025-06-05T00:00:00"/>
    <s v="0525"/>
    <x v="3"/>
    <n v="0.01"/>
    <x v="23"/>
  </r>
  <r>
    <x v="7063"/>
    <x v="90"/>
    <x v="90"/>
    <d v="2025-05-07T00:00:00"/>
    <s v="0425"/>
    <x v="3"/>
    <n v="0.11"/>
    <x v="23"/>
  </r>
  <r>
    <x v="6242"/>
    <x v="90"/>
    <x v="90"/>
    <d v="2025-04-07T00:00:00"/>
    <s v="0325"/>
    <x v="3"/>
    <n v="0.15"/>
    <x v="23"/>
  </r>
  <r>
    <x v="6243"/>
    <x v="90"/>
    <x v="90"/>
    <d v="2025-03-07T00:00:00"/>
    <s v="0225"/>
    <x v="3"/>
    <n v="0.08"/>
    <x v="23"/>
  </r>
  <r>
    <x v="5991"/>
    <x v="90"/>
    <x v="90"/>
    <d v="2025-02-07T00:00:00"/>
    <s v="0125"/>
    <x v="3"/>
    <n v="0.05"/>
    <x v="23"/>
  </r>
  <r>
    <x v="7064"/>
    <x v="90"/>
    <x v="90"/>
    <d v="2025-01-08T00:00:00"/>
    <s v="1224"/>
    <x v="3"/>
    <n v="0.18"/>
    <x v="23"/>
  </r>
  <r>
    <x v="8019"/>
    <x v="90"/>
    <x v="90"/>
    <d v="2024-12-02T00:00:00"/>
    <s v="1124 WK4"/>
    <x v="3"/>
    <n v="0.09"/>
    <x v="23"/>
  </r>
  <r>
    <x v="6476"/>
    <x v="90"/>
    <x v="90"/>
    <d v="2024-11-22T00:00:00"/>
    <s v="1124 WK3"/>
    <x v="3"/>
    <n v="0.01"/>
    <x v="23"/>
  </r>
  <r>
    <x v="6818"/>
    <x v="90"/>
    <x v="90"/>
    <d v="2024-11-18T00:00:00"/>
    <s v="1124 WK2"/>
    <x v="3"/>
    <n v="0.01"/>
    <x v="23"/>
  </r>
  <r>
    <x v="6655"/>
    <x v="90"/>
    <x v="90"/>
    <d v="2024-11-08T00:00:00"/>
    <s v="1024"/>
    <x v="3"/>
    <n v="0.14000000000000001"/>
    <x v="23"/>
  </r>
  <r>
    <x v="7594"/>
    <x v="90"/>
    <x v="90"/>
    <d v="2024-10-07T00:00:00"/>
    <s v="09/24"/>
    <x v="3"/>
    <n v="0.04"/>
    <x v="23"/>
  </r>
  <r>
    <x v="7356"/>
    <x v="90"/>
    <x v="90"/>
    <d v="2024-09-09T00:00:00"/>
    <s v="0824"/>
    <x v="3"/>
    <n v="0.08"/>
    <x v="23"/>
  </r>
  <r>
    <x v="7357"/>
    <x v="90"/>
    <x v="90"/>
    <d v="2024-08-07T00:00:00"/>
    <s v="0724"/>
    <x v="3"/>
    <n v="0.2"/>
    <x v="23"/>
  </r>
  <r>
    <x v="8020"/>
    <x v="148"/>
    <x v="149"/>
    <d v="2025-07-07T00:00:00"/>
    <s v="0625"/>
    <x v="3"/>
    <n v="0.13"/>
    <x v="23"/>
  </r>
  <r>
    <x v="8021"/>
    <x v="148"/>
    <x v="149"/>
    <d v="2025-06-05T00:00:00"/>
    <s v="0525"/>
    <x v="3"/>
    <n v="0.01"/>
    <x v="23"/>
  </r>
  <r>
    <x v="8022"/>
    <x v="148"/>
    <x v="149"/>
    <d v="2025-05-07T00:00:00"/>
    <s v="0425"/>
    <x v="3"/>
    <n v="0.13"/>
    <x v="23"/>
  </r>
  <r>
    <x v="8023"/>
    <x v="148"/>
    <x v="149"/>
    <d v="2025-04-07T00:00:00"/>
    <s v="0325"/>
    <x v="3"/>
    <n v="0.17"/>
    <x v="23"/>
  </r>
  <r>
    <x v="8024"/>
    <x v="148"/>
    <x v="149"/>
    <d v="2025-03-07T00:00:00"/>
    <s v="0225"/>
    <x v="3"/>
    <n v="0.09"/>
    <x v="23"/>
  </r>
  <r>
    <x v="8025"/>
    <x v="148"/>
    <x v="149"/>
    <d v="2025-02-07T00:00:00"/>
    <s v="0125"/>
    <x v="3"/>
    <n v="0.06"/>
    <x v="23"/>
  </r>
  <r>
    <x v="8026"/>
    <x v="148"/>
    <x v="149"/>
    <d v="2025-01-08T00:00:00"/>
    <s v="1224"/>
    <x v="3"/>
    <n v="0.19"/>
    <x v="23"/>
  </r>
  <r>
    <x v="8027"/>
    <x v="148"/>
    <x v="149"/>
    <d v="2024-12-02T00:00:00"/>
    <s v="1124 WK4"/>
    <x v="3"/>
    <n v="0.1"/>
    <x v="23"/>
  </r>
  <r>
    <x v="8028"/>
    <x v="148"/>
    <x v="149"/>
    <d v="2024-11-22T00:00:00"/>
    <s v="1124 WK3"/>
    <x v="3"/>
    <n v="0.01"/>
    <x v="23"/>
  </r>
  <r>
    <x v="8029"/>
    <x v="148"/>
    <x v="149"/>
    <d v="2024-11-18T00:00:00"/>
    <s v="1124 WK2"/>
    <x v="3"/>
    <n v="0.01"/>
    <x v="23"/>
  </r>
  <r>
    <x v="8030"/>
    <x v="148"/>
    <x v="149"/>
    <d v="2024-11-08T00:00:00"/>
    <s v="1024"/>
    <x v="3"/>
    <n v="0.16"/>
    <x v="23"/>
  </r>
  <r>
    <x v="8031"/>
    <x v="148"/>
    <x v="149"/>
    <d v="2024-10-07T00:00:00"/>
    <s v="09/24"/>
    <x v="3"/>
    <n v="0.05"/>
    <x v="23"/>
  </r>
  <r>
    <x v="8032"/>
    <x v="148"/>
    <x v="149"/>
    <d v="2024-09-09T00:00:00"/>
    <s v="0824"/>
    <x v="3"/>
    <n v="0.09"/>
    <x v="23"/>
  </r>
  <r>
    <x v="8033"/>
    <x v="148"/>
    <x v="149"/>
    <d v="2024-08-07T00:00:00"/>
    <s v="0724"/>
    <x v="3"/>
    <n v="0.22"/>
    <x v="23"/>
  </r>
  <r>
    <x v="7705"/>
    <x v="91"/>
    <x v="91"/>
    <d v="2025-07-07T00:00:00"/>
    <s v="0625"/>
    <x v="3"/>
    <n v="0.13"/>
    <x v="23"/>
  </r>
  <r>
    <x v="5992"/>
    <x v="91"/>
    <x v="91"/>
    <d v="2025-06-05T00:00:00"/>
    <s v="0525"/>
    <x v="3"/>
    <n v="0.01"/>
    <x v="23"/>
  </r>
  <r>
    <x v="7798"/>
    <x v="91"/>
    <x v="91"/>
    <d v="2025-05-07T00:00:00"/>
    <s v="0425"/>
    <x v="3"/>
    <n v="0.13"/>
    <x v="23"/>
  </r>
  <r>
    <x v="6244"/>
    <x v="91"/>
    <x v="91"/>
    <d v="2025-04-07T00:00:00"/>
    <s v="0325"/>
    <x v="3"/>
    <n v="0.17"/>
    <x v="23"/>
  </r>
  <r>
    <x v="6245"/>
    <x v="91"/>
    <x v="91"/>
    <d v="2025-03-07T00:00:00"/>
    <s v="0225"/>
    <x v="3"/>
    <n v="0.09"/>
    <x v="23"/>
  </r>
  <r>
    <x v="5914"/>
    <x v="91"/>
    <x v="91"/>
    <d v="2025-02-07T00:00:00"/>
    <s v="0125"/>
    <x v="3"/>
    <n v="0.06"/>
    <x v="23"/>
  </r>
  <r>
    <x v="7358"/>
    <x v="91"/>
    <x v="91"/>
    <d v="2025-01-08T00:00:00"/>
    <s v="1224"/>
    <x v="3"/>
    <n v="0.19"/>
    <x v="23"/>
  </r>
  <r>
    <x v="8034"/>
    <x v="91"/>
    <x v="91"/>
    <d v="2024-12-02T00:00:00"/>
    <s v="1124 WK4"/>
    <x v="3"/>
    <n v="0.1"/>
    <x v="23"/>
  </r>
  <r>
    <x v="6478"/>
    <x v="91"/>
    <x v="91"/>
    <d v="2024-11-22T00:00:00"/>
    <s v="1124 WK3"/>
    <x v="3"/>
    <n v="0.01"/>
    <x v="23"/>
  </r>
  <r>
    <x v="7799"/>
    <x v="91"/>
    <x v="91"/>
    <d v="2024-11-18T00:00:00"/>
    <s v="1124 WK2"/>
    <x v="3"/>
    <n v="0.01"/>
    <x v="23"/>
  </r>
  <r>
    <x v="6657"/>
    <x v="91"/>
    <x v="91"/>
    <d v="2024-11-08T00:00:00"/>
    <s v="1024"/>
    <x v="3"/>
    <n v="0.15"/>
    <x v="23"/>
  </r>
  <r>
    <x v="7800"/>
    <x v="91"/>
    <x v="91"/>
    <d v="2024-10-07T00:00:00"/>
    <s v="09/24"/>
    <x v="3"/>
    <n v="0.05"/>
    <x v="23"/>
  </r>
  <r>
    <x v="7359"/>
    <x v="91"/>
    <x v="91"/>
    <d v="2024-09-09T00:00:00"/>
    <s v="0824"/>
    <x v="3"/>
    <n v="0.09"/>
    <x v="23"/>
  </r>
  <r>
    <x v="7360"/>
    <x v="91"/>
    <x v="91"/>
    <d v="2024-08-07T00:00:00"/>
    <s v="0724"/>
    <x v="3"/>
    <n v="0.21"/>
    <x v="23"/>
  </r>
  <r>
    <x v="7065"/>
    <x v="92"/>
    <x v="92"/>
    <d v="2025-07-07T00:00:00"/>
    <s v="0625"/>
    <x v="3"/>
    <n v="2.46"/>
    <x v="23"/>
  </r>
  <r>
    <x v="5993"/>
    <x v="92"/>
    <x v="92"/>
    <d v="2025-06-05T00:00:00"/>
    <s v="0525"/>
    <x v="3"/>
    <n v="0.14000000000000001"/>
    <x v="23"/>
  </r>
  <r>
    <x v="7066"/>
    <x v="92"/>
    <x v="92"/>
    <d v="2025-05-07T00:00:00"/>
    <s v="0425"/>
    <x v="3"/>
    <n v="2.48"/>
    <x v="23"/>
  </r>
  <r>
    <x v="6246"/>
    <x v="92"/>
    <x v="92"/>
    <d v="2025-04-07T00:00:00"/>
    <s v="0325"/>
    <x v="3"/>
    <n v="3.41"/>
    <x v="23"/>
  </r>
  <r>
    <x v="6247"/>
    <x v="92"/>
    <x v="92"/>
    <d v="2025-03-07T00:00:00"/>
    <s v="0225"/>
    <x v="3"/>
    <n v="1.81"/>
    <x v="23"/>
  </r>
  <r>
    <x v="5897"/>
    <x v="92"/>
    <x v="92"/>
    <d v="2025-02-07T00:00:00"/>
    <s v="0125"/>
    <x v="3"/>
    <n v="1.1100000000000001"/>
    <x v="23"/>
  </r>
  <r>
    <x v="7067"/>
    <x v="92"/>
    <x v="92"/>
    <d v="2025-01-08T00:00:00"/>
    <s v="1224"/>
    <x v="3"/>
    <n v="3.83"/>
    <x v="23"/>
  </r>
  <r>
    <x v="8035"/>
    <x v="92"/>
    <x v="92"/>
    <d v="2024-12-02T00:00:00"/>
    <s v="1124 WK4"/>
    <x v="3"/>
    <n v="1.98"/>
    <x v="23"/>
  </r>
  <r>
    <x v="6480"/>
    <x v="92"/>
    <x v="92"/>
    <d v="2024-11-22T00:00:00"/>
    <s v="1124 WK3"/>
    <x v="3"/>
    <n v="0.1"/>
    <x v="23"/>
  </r>
  <r>
    <x v="6819"/>
    <x v="92"/>
    <x v="92"/>
    <d v="2024-11-18T00:00:00"/>
    <s v="1124 WK2"/>
    <x v="3"/>
    <n v="0.05"/>
    <x v="23"/>
  </r>
  <r>
    <x v="7495"/>
    <x v="92"/>
    <x v="92"/>
    <d v="2024-11-08T00:00:00"/>
    <s v="1124 WK1"/>
    <x v="3"/>
    <n v="0.02"/>
    <x v="23"/>
  </r>
  <r>
    <x v="6658"/>
    <x v="92"/>
    <x v="92"/>
    <d v="2024-11-08T00:00:00"/>
    <s v="1024"/>
    <x v="3"/>
    <n v="3.1"/>
    <x v="23"/>
  </r>
  <r>
    <x v="7595"/>
    <x v="92"/>
    <x v="92"/>
    <d v="2024-10-07T00:00:00"/>
    <s v="09/24"/>
    <x v="3"/>
    <n v="1.03"/>
    <x v="23"/>
  </r>
  <r>
    <x v="7362"/>
    <x v="92"/>
    <x v="92"/>
    <d v="2024-09-09T00:00:00"/>
    <s v="0824"/>
    <x v="3"/>
    <n v="1.79"/>
    <x v="23"/>
  </r>
  <r>
    <x v="7363"/>
    <x v="92"/>
    <x v="92"/>
    <d v="2024-08-07T00:00:00"/>
    <s v="0724"/>
    <x v="3"/>
    <n v="4.3600000000000003"/>
    <x v="23"/>
  </r>
  <r>
    <x v="7068"/>
    <x v="93"/>
    <x v="93"/>
    <d v="2025-07-07T00:00:00"/>
    <s v="0625"/>
    <x v="3"/>
    <n v="0.14000000000000001"/>
    <x v="23"/>
  </r>
  <r>
    <x v="5994"/>
    <x v="93"/>
    <x v="93"/>
    <d v="2025-06-05T00:00:00"/>
    <s v="0525"/>
    <x v="3"/>
    <n v="0.01"/>
    <x v="23"/>
  </r>
  <r>
    <x v="7069"/>
    <x v="93"/>
    <x v="93"/>
    <d v="2025-05-07T00:00:00"/>
    <s v="0425"/>
    <x v="3"/>
    <n v="0.14000000000000001"/>
    <x v="23"/>
  </r>
  <r>
    <x v="6248"/>
    <x v="93"/>
    <x v="93"/>
    <d v="2025-04-07T00:00:00"/>
    <s v="0325"/>
    <x v="3"/>
    <n v="0.19"/>
    <x v="23"/>
  </r>
  <r>
    <x v="6249"/>
    <x v="93"/>
    <x v="93"/>
    <d v="2025-03-07T00:00:00"/>
    <s v="0225"/>
    <x v="3"/>
    <n v="0.1"/>
    <x v="23"/>
  </r>
  <r>
    <x v="5898"/>
    <x v="93"/>
    <x v="93"/>
    <d v="2025-02-07T00:00:00"/>
    <s v="0125"/>
    <x v="3"/>
    <n v="0.06"/>
    <x v="23"/>
  </r>
  <r>
    <x v="7070"/>
    <x v="93"/>
    <x v="93"/>
    <d v="2025-01-08T00:00:00"/>
    <s v="1224"/>
    <x v="3"/>
    <n v="0.21"/>
    <x v="23"/>
  </r>
  <r>
    <x v="8036"/>
    <x v="93"/>
    <x v="93"/>
    <d v="2024-12-02T00:00:00"/>
    <s v="1124 WK4"/>
    <x v="3"/>
    <n v="0.11"/>
    <x v="23"/>
  </r>
  <r>
    <x v="6482"/>
    <x v="93"/>
    <x v="93"/>
    <d v="2024-11-22T00:00:00"/>
    <s v="1124 WK3"/>
    <x v="3"/>
    <n v="0.01"/>
    <x v="23"/>
  </r>
  <r>
    <x v="6820"/>
    <x v="93"/>
    <x v="93"/>
    <d v="2024-11-18T00:00:00"/>
    <s v="1124 WK2"/>
    <x v="3"/>
    <n v="0.01"/>
    <x v="23"/>
  </r>
  <r>
    <x v="6659"/>
    <x v="93"/>
    <x v="93"/>
    <d v="2024-11-08T00:00:00"/>
    <s v="1024"/>
    <x v="3"/>
    <n v="0.17"/>
    <x v="23"/>
  </r>
  <r>
    <x v="7596"/>
    <x v="93"/>
    <x v="93"/>
    <d v="2024-10-07T00:00:00"/>
    <s v="09/24"/>
    <x v="3"/>
    <n v="0.06"/>
    <x v="23"/>
  </r>
  <r>
    <x v="7364"/>
    <x v="93"/>
    <x v="93"/>
    <d v="2024-09-09T00:00:00"/>
    <s v="0824"/>
    <x v="3"/>
    <n v="0.1"/>
    <x v="23"/>
  </r>
  <r>
    <x v="7365"/>
    <x v="93"/>
    <x v="93"/>
    <d v="2024-08-07T00:00:00"/>
    <s v="0724"/>
    <x v="3"/>
    <n v="0.24"/>
    <x v="23"/>
  </r>
  <r>
    <x v="6483"/>
    <x v="149"/>
    <x v="150"/>
    <d v="2025-04-07T00:00:00"/>
    <s v="0325"/>
    <x v="3"/>
    <n v="0.01"/>
    <x v="23"/>
  </r>
  <r>
    <x v="7366"/>
    <x v="149"/>
    <x v="150"/>
    <d v="2025-01-08T00:00:00"/>
    <s v="1224"/>
    <x v="3"/>
    <n v="0.01"/>
    <x v="23"/>
  </r>
  <r>
    <x v="7367"/>
    <x v="149"/>
    <x v="150"/>
    <d v="2024-11-08T00:00:00"/>
    <s v="1024"/>
    <x v="3"/>
    <n v="0.01"/>
    <x v="23"/>
  </r>
  <r>
    <x v="8037"/>
    <x v="149"/>
    <x v="150"/>
    <d v="2024-08-07T00:00:00"/>
    <s v="0724"/>
    <x v="3"/>
    <n v="0.01"/>
    <x v="23"/>
  </r>
  <r>
    <x v="7071"/>
    <x v="94"/>
    <x v="94"/>
    <d v="2025-07-07T00:00:00"/>
    <s v="0625"/>
    <x v="3"/>
    <n v="5.87"/>
    <x v="23"/>
  </r>
  <r>
    <x v="5995"/>
    <x v="94"/>
    <x v="94"/>
    <d v="2025-06-05T00:00:00"/>
    <s v="0525"/>
    <x v="3"/>
    <n v="0.32"/>
    <x v="23"/>
  </r>
  <r>
    <x v="6821"/>
    <x v="94"/>
    <x v="94"/>
    <d v="2025-05-07T00:00:00"/>
    <s v="0425"/>
    <x v="3"/>
    <n v="5.92"/>
    <x v="23"/>
  </r>
  <r>
    <x v="6250"/>
    <x v="94"/>
    <x v="94"/>
    <d v="2025-04-07T00:00:00"/>
    <s v="0325"/>
    <x v="3"/>
    <n v="8.14"/>
    <x v="23"/>
  </r>
  <r>
    <x v="6251"/>
    <x v="94"/>
    <x v="94"/>
    <d v="2025-03-07T00:00:00"/>
    <s v="0225"/>
    <x v="3"/>
    <n v="4.33"/>
    <x v="23"/>
  </r>
  <r>
    <x v="5899"/>
    <x v="94"/>
    <x v="94"/>
    <d v="2025-02-07T00:00:00"/>
    <s v="0125"/>
    <x v="3"/>
    <n v="2.64"/>
    <x v="23"/>
  </r>
  <r>
    <x v="7072"/>
    <x v="94"/>
    <x v="94"/>
    <d v="2025-01-08T00:00:00"/>
    <s v="1224"/>
    <x v="3"/>
    <n v="9.15"/>
    <x v="23"/>
  </r>
  <r>
    <x v="8038"/>
    <x v="94"/>
    <x v="94"/>
    <d v="2024-12-02T00:00:00"/>
    <s v="1124 WK4"/>
    <x v="3"/>
    <n v="4.74"/>
    <x v="23"/>
  </r>
  <r>
    <x v="6485"/>
    <x v="94"/>
    <x v="94"/>
    <d v="2024-11-22T00:00:00"/>
    <s v="1124 WK3"/>
    <x v="3"/>
    <n v="0.25"/>
    <x v="23"/>
  </r>
  <r>
    <x v="6822"/>
    <x v="94"/>
    <x v="94"/>
    <d v="2024-11-18T00:00:00"/>
    <s v="1124 WK2"/>
    <x v="3"/>
    <n v="0.13"/>
    <x v="23"/>
  </r>
  <r>
    <x v="7496"/>
    <x v="94"/>
    <x v="94"/>
    <d v="2024-11-08T00:00:00"/>
    <s v="1124 WK1"/>
    <x v="3"/>
    <n v="0.04"/>
    <x v="23"/>
  </r>
  <r>
    <x v="6660"/>
    <x v="94"/>
    <x v="94"/>
    <d v="2024-11-08T00:00:00"/>
    <s v="1024"/>
    <x v="3"/>
    <n v="7.41"/>
    <x v="23"/>
  </r>
  <r>
    <x v="7597"/>
    <x v="94"/>
    <x v="94"/>
    <d v="2024-10-07T00:00:00"/>
    <s v="09/24"/>
    <x v="3"/>
    <n v="2.46"/>
    <x v="23"/>
  </r>
  <r>
    <x v="7369"/>
    <x v="94"/>
    <x v="94"/>
    <d v="2024-09-09T00:00:00"/>
    <s v="0824"/>
    <x v="3"/>
    <n v="4.28"/>
    <x v="23"/>
  </r>
  <r>
    <x v="7370"/>
    <x v="94"/>
    <x v="94"/>
    <d v="2024-08-07T00:00:00"/>
    <s v="0724"/>
    <x v="3"/>
    <n v="10.41"/>
    <x v="23"/>
  </r>
  <r>
    <x v="7076"/>
    <x v="96"/>
    <x v="96"/>
    <d v="2025-07-07T00:00:00"/>
    <s v="0625"/>
    <x v="3"/>
    <n v="0.35"/>
    <x v="23"/>
  </r>
  <r>
    <x v="5997"/>
    <x v="96"/>
    <x v="96"/>
    <d v="2025-06-05T00:00:00"/>
    <s v="0525"/>
    <x v="3"/>
    <n v="0.02"/>
    <x v="23"/>
  </r>
  <r>
    <x v="7077"/>
    <x v="96"/>
    <x v="96"/>
    <d v="2025-05-07T00:00:00"/>
    <s v="0425"/>
    <x v="3"/>
    <n v="0.35"/>
    <x v="23"/>
  </r>
  <r>
    <x v="6254"/>
    <x v="96"/>
    <x v="96"/>
    <d v="2025-04-07T00:00:00"/>
    <s v="0325"/>
    <x v="3"/>
    <n v="0.49"/>
    <x v="23"/>
  </r>
  <r>
    <x v="6255"/>
    <x v="96"/>
    <x v="96"/>
    <d v="2025-03-07T00:00:00"/>
    <s v="0225"/>
    <x v="3"/>
    <n v="0.26"/>
    <x v="23"/>
  </r>
  <r>
    <x v="5901"/>
    <x v="96"/>
    <x v="96"/>
    <d v="2025-02-07T00:00:00"/>
    <s v="0125"/>
    <x v="3"/>
    <n v="0.16"/>
    <x v="23"/>
  </r>
  <r>
    <x v="7078"/>
    <x v="96"/>
    <x v="96"/>
    <d v="2025-01-08T00:00:00"/>
    <s v="1224"/>
    <x v="3"/>
    <n v="0.55000000000000004"/>
    <x v="23"/>
  </r>
  <r>
    <x v="8039"/>
    <x v="96"/>
    <x v="96"/>
    <d v="2024-12-02T00:00:00"/>
    <s v="1124 WK4"/>
    <x v="3"/>
    <n v="0.28000000000000003"/>
    <x v="23"/>
  </r>
  <r>
    <x v="6489"/>
    <x v="96"/>
    <x v="96"/>
    <d v="2024-11-22T00:00:00"/>
    <s v="1124 WK3"/>
    <x v="3"/>
    <n v="0.01"/>
    <x v="23"/>
  </r>
  <r>
    <x v="6824"/>
    <x v="96"/>
    <x v="96"/>
    <d v="2024-11-18T00:00:00"/>
    <s v="1124 WK2"/>
    <x v="3"/>
    <n v="0.01"/>
    <x v="23"/>
  </r>
  <r>
    <x v="8040"/>
    <x v="96"/>
    <x v="96"/>
    <d v="2024-11-08T00:00:00"/>
    <s v="1124 WK1"/>
    <x v="3"/>
    <n v="0.01"/>
    <x v="23"/>
  </r>
  <r>
    <x v="6662"/>
    <x v="96"/>
    <x v="96"/>
    <d v="2024-11-08T00:00:00"/>
    <s v="1024"/>
    <x v="3"/>
    <n v="0.44"/>
    <x v="23"/>
  </r>
  <r>
    <x v="7599"/>
    <x v="96"/>
    <x v="96"/>
    <d v="2024-10-07T00:00:00"/>
    <s v="09/24"/>
    <x v="3"/>
    <n v="0.15"/>
    <x v="23"/>
  </r>
  <r>
    <x v="7374"/>
    <x v="96"/>
    <x v="96"/>
    <d v="2024-09-09T00:00:00"/>
    <s v="0824"/>
    <x v="3"/>
    <n v="0.26"/>
    <x v="23"/>
  </r>
  <r>
    <x v="7375"/>
    <x v="96"/>
    <x v="96"/>
    <d v="2024-08-07T00:00:00"/>
    <s v="0724"/>
    <x v="3"/>
    <n v="0.62"/>
    <x v="23"/>
  </r>
  <r>
    <x v="7079"/>
    <x v="97"/>
    <x v="97"/>
    <d v="2025-07-07T00:00:00"/>
    <s v="0625"/>
    <x v="3"/>
    <n v="1.1200000000000001"/>
    <x v="23"/>
  </r>
  <r>
    <x v="5998"/>
    <x v="97"/>
    <x v="97"/>
    <d v="2025-06-05T00:00:00"/>
    <s v="0525"/>
    <x v="3"/>
    <n v="0.06"/>
    <x v="23"/>
  </r>
  <r>
    <x v="7080"/>
    <x v="97"/>
    <x v="97"/>
    <d v="2025-05-07T00:00:00"/>
    <s v="0425"/>
    <x v="3"/>
    <n v="1.1299999999999999"/>
    <x v="23"/>
  </r>
  <r>
    <x v="6256"/>
    <x v="97"/>
    <x v="97"/>
    <d v="2025-04-07T00:00:00"/>
    <s v="0325"/>
    <x v="3"/>
    <n v="1.56"/>
    <x v="23"/>
  </r>
  <r>
    <x v="6257"/>
    <x v="97"/>
    <x v="97"/>
    <d v="2025-03-07T00:00:00"/>
    <s v="0225"/>
    <x v="3"/>
    <n v="0.83"/>
    <x v="23"/>
  </r>
  <r>
    <x v="5902"/>
    <x v="97"/>
    <x v="97"/>
    <d v="2025-02-07T00:00:00"/>
    <s v="0125"/>
    <x v="3"/>
    <n v="0.5"/>
    <x v="23"/>
  </r>
  <r>
    <x v="7081"/>
    <x v="97"/>
    <x v="97"/>
    <d v="2025-01-08T00:00:00"/>
    <s v="1224"/>
    <x v="3"/>
    <n v="1.74"/>
    <x v="23"/>
  </r>
  <r>
    <x v="8041"/>
    <x v="97"/>
    <x v="97"/>
    <d v="2024-12-02T00:00:00"/>
    <s v="1124 WK4"/>
    <x v="3"/>
    <n v="0.9"/>
    <x v="23"/>
  </r>
  <r>
    <x v="6491"/>
    <x v="97"/>
    <x v="97"/>
    <d v="2024-11-22T00:00:00"/>
    <s v="1124 WK3"/>
    <x v="3"/>
    <n v="0.04"/>
    <x v="23"/>
  </r>
  <r>
    <x v="6825"/>
    <x v="97"/>
    <x v="97"/>
    <d v="2024-11-18T00:00:00"/>
    <s v="1124 WK2"/>
    <x v="3"/>
    <n v="0.03"/>
    <x v="23"/>
  </r>
  <r>
    <x v="7498"/>
    <x v="97"/>
    <x v="97"/>
    <d v="2024-11-08T00:00:00"/>
    <s v="1124 WK1"/>
    <x v="3"/>
    <n v="0.01"/>
    <x v="23"/>
  </r>
  <r>
    <x v="6663"/>
    <x v="97"/>
    <x v="97"/>
    <d v="2024-11-08T00:00:00"/>
    <s v="1024"/>
    <x v="3"/>
    <n v="1.41"/>
    <x v="23"/>
  </r>
  <r>
    <x v="7600"/>
    <x v="97"/>
    <x v="97"/>
    <d v="2024-10-07T00:00:00"/>
    <s v="09/24"/>
    <x v="3"/>
    <n v="0.47"/>
    <x v="23"/>
  </r>
  <r>
    <x v="7377"/>
    <x v="97"/>
    <x v="97"/>
    <d v="2024-09-09T00:00:00"/>
    <s v="0824"/>
    <x v="3"/>
    <n v="0.82"/>
    <x v="23"/>
  </r>
  <r>
    <x v="7378"/>
    <x v="97"/>
    <x v="97"/>
    <d v="2024-08-07T00:00:00"/>
    <s v="0724"/>
    <x v="3"/>
    <n v="1.98"/>
    <x v="23"/>
  </r>
  <r>
    <x v="7082"/>
    <x v="98"/>
    <x v="98"/>
    <d v="2025-07-07T00:00:00"/>
    <s v="0625"/>
    <x v="3"/>
    <n v="1.35"/>
    <x v="23"/>
  </r>
  <r>
    <x v="5999"/>
    <x v="98"/>
    <x v="98"/>
    <d v="2025-06-05T00:00:00"/>
    <s v="0525"/>
    <x v="3"/>
    <n v="7.0000000000000007E-2"/>
    <x v="23"/>
  </r>
  <r>
    <x v="7083"/>
    <x v="98"/>
    <x v="98"/>
    <d v="2025-05-07T00:00:00"/>
    <s v="0425"/>
    <x v="3"/>
    <n v="1.35"/>
    <x v="23"/>
  </r>
  <r>
    <x v="6258"/>
    <x v="98"/>
    <x v="98"/>
    <d v="2025-04-07T00:00:00"/>
    <s v="0325"/>
    <x v="3"/>
    <n v="1.87"/>
    <x v="23"/>
  </r>
  <r>
    <x v="6259"/>
    <x v="98"/>
    <x v="98"/>
    <d v="2025-03-07T00:00:00"/>
    <s v="0225"/>
    <x v="3"/>
    <n v="1"/>
    <x v="23"/>
  </r>
  <r>
    <x v="5903"/>
    <x v="98"/>
    <x v="98"/>
    <d v="2025-02-07T00:00:00"/>
    <s v="0125"/>
    <x v="3"/>
    <n v="0.6"/>
    <x v="23"/>
  </r>
  <r>
    <x v="7084"/>
    <x v="98"/>
    <x v="98"/>
    <d v="2025-01-08T00:00:00"/>
    <s v="1224"/>
    <x v="3"/>
    <n v="2.1"/>
    <x v="23"/>
  </r>
  <r>
    <x v="8042"/>
    <x v="98"/>
    <x v="98"/>
    <d v="2024-12-02T00:00:00"/>
    <s v="1124 WK4"/>
    <x v="3"/>
    <n v="1.08"/>
    <x v="23"/>
  </r>
  <r>
    <x v="6493"/>
    <x v="98"/>
    <x v="98"/>
    <d v="2024-11-22T00:00:00"/>
    <s v="1124 WK3"/>
    <x v="3"/>
    <n v="0.06"/>
    <x v="23"/>
  </r>
  <r>
    <x v="6826"/>
    <x v="98"/>
    <x v="98"/>
    <d v="2024-11-18T00:00:00"/>
    <s v="1124 WK2"/>
    <x v="3"/>
    <n v="0.03"/>
    <x v="23"/>
  </r>
  <r>
    <x v="8043"/>
    <x v="98"/>
    <x v="98"/>
    <d v="2024-11-08T00:00:00"/>
    <s v="1124 WK1"/>
    <x v="3"/>
    <n v="0.01"/>
    <x v="23"/>
  </r>
  <r>
    <x v="6664"/>
    <x v="98"/>
    <x v="98"/>
    <d v="2024-11-08T00:00:00"/>
    <s v="1024"/>
    <x v="3"/>
    <n v="1.7"/>
    <x v="23"/>
  </r>
  <r>
    <x v="7601"/>
    <x v="98"/>
    <x v="98"/>
    <d v="2024-10-07T00:00:00"/>
    <s v="09/24"/>
    <x v="3"/>
    <n v="0.56999999999999995"/>
    <x v="23"/>
  </r>
  <r>
    <x v="7379"/>
    <x v="98"/>
    <x v="98"/>
    <d v="2024-09-09T00:00:00"/>
    <s v="0824"/>
    <x v="3"/>
    <n v="0.98"/>
    <x v="23"/>
  </r>
  <r>
    <x v="7380"/>
    <x v="98"/>
    <x v="98"/>
    <d v="2024-08-07T00:00:00"/>
    <s v="0724"/>
    <x v="3"/>
    <n v="2.39"/>
    <x v="23"/>
  </r>
  <r>
    <x v="7085"/>
    <x v="99"/>
    <x v="99"/>
    <d v="2025-07-07T00:00:00"/>
    <s v="0625"/>
    <x v="3"/>
    <n v="0.34"/>
    <x v="23"/>
  </r>
  <r>
    <x v="6000"/>
    <x v="99"/>
    <x v="99"/>
    <d v="2025-06-05T00:00:00"/>
    <s v="0525"/>
    <x v="3"/>
    <n v="0.02"/>
    <x v="23"/>
  </r>
  <r>
    <x v="7086"/>
    <x v="99"/>
    <x v="99"/>
    <d v="2025-05-07T00:00:00"/>
    <s v="0425"/>
    <x v="3"/>
    <n v="0.35"/>
    <x v="23"/>
  </r>
  <r>
    <x v="6260"/>
    <x v="99"/>
    <x v="99"/>
    <d v="2025-04-07T00:00:00"/>
    <s v="0325"/>
    <x v="3"/>
    <n v="0.47"/>
    <x v="23"/>
  </r>
  <r>
    <x v="6261"/>
    <x v="99"/>
    <x v="99"/>
    <d v="2025-03-07T00:00:00"/>
    <s v="0225"/>
    <x v="3"/>
    <n v="0.25"/>
    <x v="23"/>
  </r>
  <r>
    <x v="5904"/>
    <x v="99"/>
    <x v="99"/>
    <d v="2025-02-07T00:00:00"/>
    <s v="0125"/>
    <x v="3"/>
    <n v="0.15"/>
    <x v="23"/>
  </r>
  <r>
    <x v="7087"/>
    <x v="99"/>
    <x v="99"/>
    <d v="2025-01-08T00:00:00"/>
    <s v="1224"/>
    <x v="3"/>
    <n v="0.53"/>
    <x v="23"/>
  </r>
  <r>
    <x v="8044"/>
    <x v="99"/>
    <x v="99"/>
    <d v="2024-12-02T00:00:00"/>
    <s v="1124 WK4"/>
    <x v="3"/>
    <n v="0.27"/>
    <x v="23"/>
  </r>
  <r>
    <x v="6495"/>
    <x v="99"/>
    <x v="99"/>
    <d v="2024-11-22T00:00:00"/>
    <s v="1124 WK3"/>
    <x v="3"/>
    <n v="0.01"/>
    <x v="23"/>
  </r>
  <r>
    <x v="6827"/>
    <x v="99"/>
    <x v="99"/>
    <d v="2024-11-18T00:00:00"/>
    <s v="1124 WK2"/>
    <x v="3"/>
    <n v="0.01"/>
    <x v="23"/>
  </r>
  <r>
    <x v="8045"/>
    <x v="99"/>
    <x v="99"/>
    <d v="2024-11-08T00:00:00"/>
    <s v="1124 WK1"/>
    <x v="3"/>
    <n v="0.01"/>
    <x v="23"/>
  </r>
  <r>
    <x v="6665"/>
    <x v="99"/>
    <x v="99"/>
    <d v="2024-11-08T00:00:00"/>
    <s v="1024"/>
    <x v="3"/>
    <n v="0.43"/>
    <x v="23"/>
  </r>
  <r>
    <x v="7602"/>
    <x v="99"/>
    <x v="99"/>
    <d v="2024-10-07T00:00:00"/>
    <s v="09/24"/>
    <x v="3"/>
    <n v="0.14000000000000001"/>
    <x v="23"/>
  </r>
  <r>
    <x v="7381"/>
    <x v="99"/>
    <x v="99"/>
    <d v="2024-09-09T00:00:00"/>
    <s v="0824"/>
    <x v="3"/>
    <n v="0.25"/>
    <x v="23"/>
  </r>
  <r>
    <x v="7382"/>
    <x v="99"/>
    <x v="99"/>
    <d v="2024-08-07T00:00:00"/>
    <s v="0724"/>
    <x v="3"/>
    <n v="0.6"/>
    <x v="23"/>
  </r>
  <r>
    <x v="7088"/>
    <x v="100"/>
    <x v="100"/>
    <d v="2025-07-07T00:00:00"/>
    <s v="0625"/>
    <x v="3"/>
    <n v="677.43"/>
    <x v="23"/>
  </r>
  <r>
    <x v="6001"/>
    <x v="100"/>
    <x v="100"/>
    <d v="2025-06-05T00:00:00"/>
    <s v="0525"/>
    <x v="3"/>
    <n v="36.92"/>
    <x v="23"/>
  </r>
  <r>
    <x v="6828"/>
    <x v="100"/>
    <x v="100"/>
    <d v="2025-05-07T00:00:00"/>
    <s v="0425"/>
    <x v="3"/>
    <n v="683.03"/>
    <x v="23"/>
  </r>
  <r>
    <x v="6262"/>
    <x v="100"/>
    <x v="100"/>
    <d v="2025-04-07T00:00:00"/>
    <s v="0325"/>
    <x v="3"/>
    <n v="938.75"/>
    <x v="23"/>
  </r>
  <r>
    <x v="6263"/>
    <x v="100"/>
    <x v="100"/>
    <d v="2025-03-07T00:00:00"/>
    <s v="0225"/>
    <x v="3"/>
    <n v="499.85"/>
    <x v="23"/>
  </r>
  <r>
    <x v="5905"/>
    <x v="100"/>
    <x v="100"/>
    <d v="2025-02-07T00:00:00"/>
    <s v="0125"/>
    <x v="3"/>
    <n v="304.23"/>
    <x v="23"/>
  </r>
  <r>
    <x v="7089"/>
    <x v="100"/>
    <x v="100"/>
    <d v="2025-01-08T00:00:00"/>
    <s v="1224"/>
    <x v="3"/>
    <n v="1055.31"/>
    <x v="23"/>
  </r>
  <r>
    <x v="8046"/>
    <x v="100"/>
    <x v="100"/>
    <d v="2024-12-02T00:00:00"/>
    <s v="1124 WK4"/>
    <x v="3"/>
    <n v="546.30999999999995"/>
    <x v="23"/>
  </r>
  <r>
    <x v="6497"/>
    <x v="100"/>
    <x v="100"/>
    <d v="2024-11-22T00:00:00"/>
    <s v="1124 WK3"/>
    <x v="3"/>
    <n v="27.8"/>
    <x v="23"/>
  </r>
  <r>
    <x v="6829"/>
    <x v="100"/>
    <x v="100"/>
    <d v="2024-11-18T00:00:00"/>
    <s v="1124 WK2"/>
    <x v="3"/>
    <n v="14.27"/>
    <x v="23"/>
  </r>
  <r>
    <x v="7499"/>
    <x v="100"/>
    <x v="100"/>
    <d v="2024-11-08T00:00:00"/>
    <s v="1124 WK1"/>
    <x v="3"/>
    <n v="5.4"/>
    <x v="23"/>
  </r>
  <r>
    <x v="6666"/>
    <x v="100"/>
    <x v="100"/>
    <d v="2024-11-08T00:00:00"/>
    <s v="1024"/>
    <x v="3"/>
    <n v="854.93"/>
    <x v="23"/>
  </r>
  <r>
    <x v="7603"/>
    <x v="100"/>
    <x v="100"/>
    <d v="2024-10-07T00:00:00"/>
    <s v="09/24"/>
    <x v="3"/>
    <n v="284.06"/>
    <x v="23"/>
  </r>
  <r>
    <x v="7384"/>
    <x v="100"/>
    <x v="100"/>
    <d v="2024-09-09T00:00:00"/>
    <s v="0824"/>
    <x v="3"/>
    <n v="493.55"/>
    <x v="23"/>
  </r>
  <r>
    <x v="7385"/>
    <x v="100"/>
    <x v="100"/>
    <d v="2024-08-07T00:00:00"/>
    <s v="0724"/>
    <x v="3"/>
    <n v="1200.76"/>
    <x v="23"/>
  </r>
  <r>
    <x v="7090"/>
    <x v="101"/>
    <x v="101"/>
    <d v="2025-07-07T00:00:00"/>
    <s v="0625"/>
    <x v="3"/>
    <n v="0.53"/>
    <x v="23"/>
  </r>
  <r>
    <x v="6002"/>
    <x v="101"/>
    <x v="101"/>
    <d v="2025-06-05T00:00:00"/>
    <s v="0525"/>
    <x v="3"/>
    <n v="0.03"/>
    <x v="23"/>
  </r>
  <r>
    <x v="7091"/>
    <x v="101"/>
    <x v="101"/>
    <d v="2025-05-07T00:00:00"/>
    <s v="0425"/>
    <x v="3"/>
    <n v="0.53"/>
    <x v="23"/>
  </r>
  <r>
    <x v="6264"/>
    <x v="101"/>
    <x v="101"/>
    <d v="2025-04-07T00:00:00"/>
    <s v="0325"/>
    <x v="3"/>
    <n v="0.74"/>
    <x v="23"/>
  </r>
  <r>
    <x v="6265"/>
    <x v="101"/>
    <x v="101"/>
    <d v="2025-03-07T00:00:00"/>
    <s v="0225"/>
    <x v="3"/>
    <n v="0.39"/>
    <x v="23"/>
  </r>
  <r>
    <x v="5906"/>
    <x v="101"/>
    <x v="101"/>
    <d v="2025-02-07T00:00:00"/>
    <s v="0125"/>
    <x v="3"/>
    <n v="0.24"/>
    <x v="23"/>
  </r>
  <r>
    <x v="7092"/>
    <x v="101"/>
    <x v="101"/>
    <d v="2025-01-08T00:00:00"/>
    <s v="1224"/>
    <x v="3"/>
    <n v="0.83"/>
    <x v="23"/>
  </r>
  <r>
    <x v="8047"/>
    <x v="101"/>
    <x v="101"/>
    <d v="2024-12-02T00:00:00"/>
    <s v="1124 WK4"/>
    <x v="3"/>
    <n v="0.43"/>
    <x v="23"/>
  </r>
  <r>
    <x v="6499"/>
    <x v="101"/>
    <x v="101"/>
    <d v="2024-11-22T00:00:00"/>
    <s v="1124 WK3"/>
    <x v="3"/>
    <n v="0.02"/>
    <x v="23"/>
  </r>
  <r>
    <x v="6830"/>
    <x v="101"/>
    <x v="101"/>
    <d v="2024-11-18T00:00:00"/>
    <s v="1124 WK2"/>
    <x v="3"/>
    <n v="0.01"/>
    <x v="23"/>
  </r>
  <r>
    <x v="8048"/>
    <x v="101"/>
    <x v="101"/>
    <d v="2024-11-08T00:00:00"/>
    <s v="1124 WK1"/>
    <x v="3"/>
    <n v="0.01"/>
    <x v="23"/>
  </r>
  <r>
    <x v="6667"/>
    <x v="101"/>
    <x v="101"/>
    <d v="2024-11-08T00:00:00"/>
    <s v="1024"/>
    <x v="3"/>
    <n v="0.67"/>
    <x v="23"/>
  </r>
  <r>
    <x v="7604"/>
    <x v="101"/>
    <x v="101"/>
    <d v="2024-10-07T00:00:00"/>
    <s v="09/24"/>
    <x v="3"/>
    <n v="0.22"/>
    <x v="23"/>
  </r>
  <r>
    <x v="7386"/>
    <x v="101"/>
    <x v="101"/>
    <d v="2024-09-09T00:00:00"/>
    <s v="0824"/>
    <x v="3"/>
    <n v="0.39"/>
    <x v="23"/>
  </r>
  <r>
    <x v="7387"/>
    <x v="101"/>
    <x v="101"/>
    <d v="2024-08-07T00:00:00"/>
    <s v="0724"/>
    <x v="3"/>
    <n v="0.94"/>
    <x v="23"/>
  </r>
  <r>
    <x v="7093"/>
    <x v="133"/>
    <x v="133"/>
    <d v="2025-07-07T00:00:00"/>
    <s v="0625"/>
    <x v="3"/>
    <n v="0.28000000000000003"/>
    <x v="23"/>
  </r>
  <r>
    <x v="7801"/>
    <x v="133"/>
    <x v="133"/>
    <d v="2025-06-05T00:00:00"/>
    <s v="0525"/>
    <x v="3"/>
    <n v="0.01"/>
    <x v="23"/>
  </r>
  <r>
    <x v="7094"/>
    <x v="133"/>
    <x v="133"/>
    <d v="2025-05-07T00:00:00"/>
    <s v="0425"/>
    <x v="3"/>
    <n v="0.28999999999999998"/>
    <x v="23"/>
  </r>
  <r>
    <x v="6831"/>
    <x v="133"/>
    <x v="133"/>
    <d v="2025-04-07T00:00:00"/>
    <s v="0325"/>
    <x v="3"/>
    <n v="0.39"/>
    <x v="23"/>
  </r>
  <r>
    <x v="6832"/>
    <x v="133"/>
    <x v="133"/>
    <d v="2025-03-07T00:00:00"/>
    <s v="0225"/>
    <x v="3"/>
    <n v="0.21"/>
    <x v="23"/>
  </r>
  <r>
    <x v="6833"/>
    <x v="133"/>
    <x v="133"/>
    <d v="2025-02-07T00:00:00"/>
    <s v="0125"/>
    <x v="3"/>
    <n v="0.13"/>
    <x v="23"/>
  </r>
  <r>
    <x v="7095"/>
    <x v="133"/>
    <x v="133"/>
    <d v="2025-01-08T00:00:00"/>
    <s v="1224"/>
    <x v="3"/>
    <n v="0.45"/>
    <x v="23"/>
  </r>
  <r>
    <x v="8049"/>
    <x v="133"/>
    <x v="133"/>
    <d v="2024-12-02T00:00:00"/>
    <s v="1124 WK4"/>
    <x v="3"/>
    <n v="0.23"/>
    <x v="23"/>
  </r>
  <r>
    <x v="8050"/>
    <x v="133"/>
    <x v="133"/>
    <d v="2024-11-22T00:00:00"/>
    <s v="1124 WK3"/>
    <x v="3"/>
    <n v="0.01"/>
    <x v="23"/>
  </r>
  <r>
    <x v="6834"/>
    <x v="133"/>
    <x v="133"/>
    <d v="2024-11-18T00:00:00"/>
    <s v="1124 WK2"/>
    <x v="3"/>
    <n v="0.01"/>
    <x v="23"/>
  </r>
  <r>
    <x v="6835"/>
    <x v="133"/>
    <x v="133"/>
    <d v="2024-11-08T00:00:00"/>
    <s v="1024"/>
    <x v="3"/>
    <n v="0.36"/>
    <x v="23"/>
  </r>
  <r>
    <x v="7605"/>
    <x v="133"/>
    <x v="133"/>
    <d v="2024-10-07T00:00:00"/>
    <s v="09/24"/>
    <x v="3"/>
    <n v="0.12"/>
    <x v="23"/>
  </r>
  <r>
    <x v="7388"/>
    <x v="133"/>
    <x v="133"/>
    <d v="2024-09-09T00:00:00"/>
    <s v="0824"/>
    <x v="3"/>
    <n v="0.21"/>
    <x v="23"/>
  </r>
  <r>
    <x v="7389"/>
    <x v="133"/>
    <x v="133"/>
    <d v="2024-08-07T00:00:00"/>
    <s v="0724"/>
    <x v="3"/>
    <n v="0.51"/>
    <x v="23"/>
  </r>
  <r>
    <x v="7096"/>
    <x v="102"/>
    <x v="102"/>
    <d v="2025-07-07T00:00:00"/>
    <s v="0625"/>
    <x v="3"/>
    <n v="2.0499999999999998"/>
    <x v="23"/>
  </r>
  <r>
    <x v="6003"/>
    <x v="102"/>
    <x v="102"/>
    <d v="2025-06-05T00:00:00"/>
    <s v="0525"/>
    <x v="3"/>
    <n v="0.11"/>
    <x v="23"/>
  </r>
  <r>
    <x v="7097"/>
    <x v="102"/>
    <x v="102"/>
    <d v="2025-05-07T00:00:00"/>
    <s v="0425"/>
    <x v="3"/>
    <n v="2.0699999999999998"/>
    <x v="23"/>
  </r>
  <r>
    <x v="6266"/>
    <x v="102"/>
    <x v="102"/>
    <d v="2025-04-07T00:00:00"/>
    <s v="0325"/>
    <x v="3"/>
    <n v="2.84"/>
    <x v="23"/>
  </r>
  <r>
    <x v="6267"/>
    <x v="102"/>
    <x v="102"/>
    <d v="2025-03-07T00:00:00"/>
    <s v="0225"/>
    <x v="3"/>
    <n v="1.51"/>
    <x v="23"/>
  </r>
  <r>
    <x v="5907"/>
    <x v="102"/>
    <x v="102"/>
    <d v="2025-02-07T00:00:00"/>
    <s v="0125"/>
    <x v="3"/>
    <n v="0.93"/>
    <x v="23"/>
  </r>
  <r>
    <x v="7098"/>
    <x v="102"/>
    <x v="102"/>
    <d v="2025-01-08T00:00:00"/>
    <s v="1224"/>
    <x v="3"/>
    <n v="3.2"/>
    <x v="23"/>
  </r>
  <r>
    <x v="8051"/>
    <x v="102"/>
    <x v="102"/>
    <d v="2024-12-02T00:00:00"/>
    <s v="1124 WK4"/>
    <x v="3"/>
    <n v="1.65"/>
    <x v="23"/>
  </r>
  <r>
    <x v="6501"/>
    <x v="102"/>
    <x v="102"/>
    <d v="2024-11-22T00:00:00"/>
    <s v="1124 WK3"/>
    <x v="3"/>
    <n v="0.09"/>
    <x v="23"/>
  </r>
  <r>
    <x v="6836"/>
    <x v="102"/>
    <x v="102"/>
    <d v="2024-11-18T00:00:00"/>
    <s v="1124 WK2"/>
    <x v="3"/>
    <n v="0.04"/>
    <x v="23"/>
  </r>
  <r>
    <x v="7500"/>
    <x v="102"/>
    <x v="102"/>
    <d v="2024-11-08T00:00:00"/>
    <s v="1124 WK1"/>
    <x v="3"/>
    <n v="0.02"/>
    <x v="23"/>
  </r>
  <r>
    <x v="6668"/>
    <x v="102"/>
    <x v="102"/>
    <d v="2024-11-08T00:00:00"/>
    <s v="1024"/>
    <x v="3"/>
    <n v="2.59"/>
    <x v="23"/>
  </r>
  <r>
    <x v="7606"/>
    <x v="102"/>
    <x v="102"/>
    <d v="2024-10-07T00:00:00"/>
    <s v="09/24"/>
    <x v="3"/>
    <n v="0.86"/>
    <x v="23"/>
  </r>
  <r>
    <x v="7391"/>
    <x v="102"/>
    <x v="102"/>
    <d v="2024-09-09T00:00:00"/>
    <s v="0824"/>
    <x v="3"/>
    <n v="1.5"/>
    <x v="23"/>
  </r>
  <r>
    <x v="7392"/>
    <x v="102"/>
    <x v="102"/>
    <d v="2024-08-07T00:00:00"/>
    <s v="0724"/>
    <x v="3"/>
    <n v="3.64"/>
    <x v="23"/>
  </r>
  <r>
    <x v="7607"/>
    <x v="134"/>
    <x v="134"/>
    <d v="2025-07-07T00:00:00"/>
    <s v="0625"/>
    <x v="3"/>
    <n v="7.32"/>
    <x v="23"/>
  </r>
  <r>
    <x v="7802"/>
    <x v="134"/>
    <x v="134"/>
    <d v="2025-06-05T00:00:00"/>
    <s v="0525"/>
    <x v="3"/>
    <n v="0.4"/>
    <x v="23"/>
  </r>
  <r>
    <x v="7501"/>
    <x v="134"/>
    <x v="134"/>
    <d v="2025-05-07T00:00:00"/>
    <s v="0425"/>
    <x v="3"/>
    <n v="7.38"/>
    <x v="23"/>
  </r>
  <r>
    <x v="7393"/>
    <x v="134"/>
    <x v="134"/>
    <d v="2025-04-07T00:00:00"/>
    <s v="0325"/>
    <x v="3"/>
    <n v="10.14"/>
    <x v="23"/>
  </r>
  <r>
    <x v="7502"/>
    <x v="134"/>
    <x v="134"/>
    <d v="2025-03-07T00:00:00"/>
    <s v="0225"/>
    <x v="3"/>
    <n v="5.4"/>
    <x v="23"/>
  </r>
  <r>
    <x v="7714"/>
    <x v="134"/>
    <x v="134"/>
    <d v="2025-02-07T00:00:00"/>
    <s v="0125"/>
    <x v="3"/>
    <n v="3.28"/>
    <x v="23"/>
  </r>
  <r>
    <x v="7394"/>
    <x v="134"/>
    <x v="134"/>
    <d v="2025-01-08T00:00:00"/>
    <s v="1224"/>
    <x v="3"/>
    <n v="11.4"/>
    <x v="23"/>
  </r>
  <r>
    <x v="8052"/>
    <x v="134"/>
    <x v="134"/>
    <d v="2024-12-02T00:00:00"/>
    <s v="1124 WK4"/>
    <x v="3"/>
    <n v="5.9"/>
    <x v="23"/>
  </r>
  <r>
    <x v="7860"/>
    <x v="134"/>
    <x v="134"/>
    <d v="2024-11-22T00:00:00"/>
    <s v="1124 WK3"/>
    <x v="3"/>
    <n v="0.3"/>
    <x v="23"/>
  </r>
  <r>
    <x v="7803"/>
    <x v="134"/>
    <x v="134"/>
    <d v="2024-11-18T00:00:00"/>
    <s v="1124 WK2"/>
    <x v="3"/>
    <n v="0.16"/>
    <x v="23"/>
  </r>
  <r>
    <x v="7503"/>
    <x v="134"/>
    <x v="134"/>
    <d v="2024-11-08T00:00:00"/>
    <s v="1124 WK1"/>
    <x v="3"/>
    <n v="0.06"/>
    <x v="23"/>
  </r>
  <r>
    <x v="7396"/>
    <x v="134"/>
    <x v="134"/>
    <d v="2024-11-08T00:00:00"/>
    <s v="1024"/>
    <x v="3"/>
    <n v="9.23"/>
    <x v="23"/>
  </r>
  <r>
    <x v="7608"/>
    <x v="134"/>
    <x v="134"/>
    <d v="2024-10-07T00:00:00"/>
    <s v="09/24"/>
    <x v="3"/>
    <n v="3.07"/>
    <x v="23"/>
  </r>
  <r>
    <x v="7397"/>
    <x v="134"/>
    <x v="134"/>
    <d v="2024-09-09T00:00:00"/>
    <s v="0824"/>
    <x v="3"/>
    <n v="5.33"/>
    <x v="23"/>
  </r>
  <r>
    <x v="7398"/>
    <x v="134"/>
    <x v="134"/>
    <d v="2024-08-07T00:00:00"/>
    <s v="0724"/>
    <x v="3"/>
    <n v="12.96"/>
    <x v="23"/>
  </r>
  <r>
    <x v="7103"/>
    <x v="105"/>
    <x v="105"/>
    <d v="2025-07-07T00:00:00"/>
    <s v="0625"/>
    <x v="3"/>
    <n v="0.47"/>
    <x v="23"/>
  </r>
  <r>
    <x v="6272"/>
    <x v="105"/>
    <x v="105"/>
    <d v="2025-06-05T00:00:00"/>
    <s v="0525"/>
    <x v="3"/>
    <n v="0.03"/>
    <x v="23"/>
  </r>
  <r>
    <x v="7104"/>
    <x v="105"/>
    <x v="105"/>
    <d v="2025-05-07T00:00:00"/>
    <s v="0425"/>
    <x v="3"/>
    <n v="0.48"/>
    <x v="23"/>
  </r>
  <r>
    <x v="6273"/>
    <x v="105"/>
    <x v="105"/>
    <d v="2025-04-07T00:00:00"/>
    <s v="0325"/>
    <x v="3"/>
    <n v="0.66"/>
    <x v="23"/>
  </r>
  <r>
    <x v="6274"/>
    <x v="105"/>
    <x v="105"/>
    <d v="2025-03-07T00:00:00"/>
    <s v="0225"/>
    <x v="3"/>
    <n v="0.35"/>
    <x v="23"/>
  </r>
  <r>
    <x v="6036"/>
    <x v="105"/>
    <x v="105"/>
    <d v="2025-02-07T00:00:00"/>
    <s v="0125"/>
    <x v="3"/>
    <n v="0.22"/>
    <x v="23"/>
  </r>
  <r>
    <x v="7105"/>
    <x v="105"/>
    <x v="105"/>
    <d v="2025-01-08T00:00:00"/>
    <s v="1224"/>
    <x v="3"/>
    <n v="0.74"/>
    <x v="23"/>
  </r>
  <r>
    <x v="8053"/>
    <x v="105"/>
    <x v="105"/>
    <d v="2024-12-02T00:00:00"/>
    <s v="1124 WK4"/>
    <x v="3"/>
    <n v="0.39"/>
    <x v="23"/>
  </r>
  <r>
    <x v="6507"/>
    <x v="105"/>
    <x v="105"/>
    <d v="2024-11-22T00:00:00"/>
    <s v="1124 WK3"/>
    <x v="3"/>
    <n v="0.02"/>
    <x v="23"/>
  </r>
  <r>
    <x v="6841"/>
    <x v="105"/>
    <x v="105"/>
    <d v="2024-11-18T00:00:00"/>
    <s v="1124 WK2"/>
    <x v="3"/>
    <n v="0.01"/>
    <x v="23"/>
  </r>
  <r>
    <x v="7506"/>
    <x v="105"/>
    <x v="105"/>
    <d v="2024-11-08T00:00:00"/>
    <s v="1124 WK1"/>
    <x v="3"/>
    <n v="0.01"/>
    <x v="23"/>
  </r>
  <r>
    <x v="6671"/>
    <x v="105"/>
    <x v="105"/>
    <d v="2024-11-08T00:00:00"/>
    <s v="1024"/>
    <x v="3"/>
    <n v="0.6"/>
    <x v="23"/>
  </r>
  <r>
    <x v="7610"/>
    <x v="105"/>
    <x v="105"/>
    <d v="2024-10-07T00:00:00"/>
    <s v="09/24"/>
    <x v="3"/>
    <n v="0.2"/>
    <x v="23"/>
  </r>
  <r>
    <x v="7406"/>
    <x v="105"/>
    <x v="105"/>
    <d v="2024-09-09T00:00:00"/>
    <s v="0824"/>
    <x v="3"/>
    <n v="0.34"/>
    <x v="23"/>
  </r>
  <r>
    <x v="7407"/>
    <x v="105"/>
    <x v="105"/>
    <d v="2024-08-07T00:00:00"/>
    <s v="0724"/>
    <x v="3"/>
    <n v="0.84"/>
    <x v="23"/>
  </r>
  <r>
    <x v="7106"/>
    <x v="106"/>
    <x v="106"/>
    <d v="2025-07-07T00:00:00"/>
    <s v="0625"/>
    <x v="3"/>
    <n v="67.69"/>
    <x v="23"/>
  </r>
  <r>
    <x v="6006"/>
    <x v="106"/>
    <x v="106"/>
    <d v="2025-06-05T00:00:00"/>
    <s v="0525"/>
    <x v="3"/>
    <n v="3.69"/>
    <x v="23"/>
  </r>
  <r>
    <x v="6842"/>
    <x v="106"/>
    <x v="106"/>
    <d v="2025-05-07T00:00:00"/>
    <s v="0425"/>
    <x v="3"/>
    <n v="68.25"/>
    <x v="23"/>
  </r>
  <r>
    <x v="6275"/>
    <x v="106"/>
    <x v="106"/>
    <d v="2025-04-07T00:00:00"/>
    <s v="0325"/>
    <x v="3"/>
    <n v="93.81"/>
    <x v="23"/>
  </r>
  <r>
    <x v="6276"/>
    <x v="106"/>
    <x v="106"/>
    <d v="2025-03-07T00:00:00"/>
    <s v="0225"/>
    <x v="3"/>
    <n v="49.95"/>
    <x v="23"/>
  </r>
  <r>
    <x v="5910"/>
    <x v="106"/>
    <x v="106"/>
    <d v="2025-02-07T00:00:00"/>
    <s v="0125"/>
    <x v="3"/>
    <n v="30.4"/>
    <x v="23"/>
  </r>
  <r>
    <x v="7107"/>
    <x v="106"/>
    <x v="106"/>
    <d v="2025-01-08T00:00:00"/>
    <s v="1224"/>
    <x v="3"/>
    <n v="105.45"/>
    <x v="23"/>
  </r>
  <r>
    <x v="8054"/>
    <x v="106"/>
    <x v="106"/>
    <d v="2024-12-02T00:00:00"/>
    <s v="1124 WK4"/>
    <x v="3"/>
    <n v="54.59"/>
    <x v="23"/>
  </r>
  <r>
    <x v="6509"/>
    <x v="106"/>
    <x v="106"/>
    <d v="2024-11-22T00:00:00"/>
    <s v="1124 WK3"/>
    <x v="3"/>
    <n v="2.78"/>
    <x v="23"/>
  </r>
  <r>
    <x v="6843"/>
    <x v="106"/>
    <x v="106"/>
    <d v="2024-11-18T00:00:00"/>
    <s v="1124 WK2"/>
    <x v="3"/>
    <n v="1.43"/>
    <x v="23"/>
  </r>
  <r>
    <x v="7507"/>
    <x v="106"/>
    <x v="106"/>
    <d v="2024-11-08T00:00:00"/>
    <s v="1124 WK1"/>
    <x v="3"/>
    <n v="0.54"/>
    <x v="23"/>
  </r>
  <r>
    <x v="6672"/>
    <x v="106"/>
    <x v="106"/>
    <d v="2024-11-08T00:00:00"/>
    <s v="1024"/>
    <x v="3"/>
    <n v="85.43"/>
    <x v="23"/>
  </r>
  <r>
    <x v="7611"/>
    <x v="106"/>
    <x v="106"/>
    <d v="2024-10-07T00:00:00"/>
    <s v="09/24"/>
    <x v="3"/>
    <n v="28.38"/>
    <x v="23"/>
  </r>
  <r>
    <x v="7409"/>
    <x v="106"/>
    <x v="106"/>
    <d v="2024-09-09T00:00:00"/>
    <s v="0824"/>
    <x v="3"/>
    <n v="49.32"/>
    <x v="23"/>
  </r>
  <r>
    <x v="7410"/>
    <x v="106"/>
    <x v="106"/>
    <d v="2024-08-07T00:00:00"/>
    <s v="0724"/>
    <x v="3"/>
    <n v="119.99"/>
    <x v="23"/>
  </r>
  <r>
    <x v="7108"/>
    <x v="107"/>
    <x v="107"/>
    <d v="2025-07-07T00:00:00"/>
    <s v="0625"/>
    <x v="3"/>
    <n v="1.92"/>
    <x v="23"/>
  </r>
  <r>
    <x v="6007"/>
    <x v="107"/>
    <x v="107"/>
    <d v="2025-06-05T00:00:00"/>
    <s v="0525"/>
    <x v="3"/>
    <n v="0.1"/>
    <x v="23"/>
  </r>
  <r>
    <x v="7109"/>
    <x v="107"/>
    <x v="107"/>
    <d v="2025-05-07T00:00:00"/>
    <s v="0425"/>
    <x v="3"/>
    <n v="1.94"/>
    <x v="23"/>
  </r>
  <r>
    <x v="6277"/>
    <x v="107"/>
    <x v="107"/>
    <d v="2025-04-07T00:00:00"/>
    <s v="0325"/>
    <x v="3"/>
    <n v="2.66"/>
    <x v="23"/>
  </r>
  <r>
    <x v="6278"/>
    <x v="107"/>
    <x v="107"/>
    <d v="2025-03-07T00:00:00"/>
    <s v="0225"/>
    <x v="3"/>
    <n v="1.42"/>
    <x v="23"/>
  </r>
  <r>
    <x v="5911"/>
    <x v="107"/>
    <x v="107"/>
    <d v="2025-02-07T00:00:00"/>
    <s v="0125"/>
    <x v="3"/>
    <n v="0.86"/>
    <x v="23"/>
  </r>
  <r>
    <x v="7110"/>
    <x v="107"/>
    <x v="107"/>
    <d v="2025-01-08T00:00:00"/>
    <s v="1224"/>
    <x v="3"/>
    <n v="2.99"/>
    <x v="23"/>
  </r>
  <r>
    <x v="8055"/>
    <x v="107"/>
    <x v="107"/>
    <d v="2024-12-02T00:00:00"/>
    <s v="1124 WK4"/>
    <x v="3"/>
    <n v="1.55"/>
    <x v="23"/>
  </r>
  <r>
    <x v="6511"/>
    <x v="107"/>
    <x v="107"/>
    <d v="2024-11-22T00:00:00"/>
    <s v="1124 WK3"/>
    <x v="3"/>
    <n v="0.08"/>
    <x v="23"/>
  </r>
  <r>
    <x v="6844"/>
    <x v="107"/>
    <x v="107"/>
    <d v="2024-11-18T00:00:00"/>
    <s v="1124 WK2"/>
    <x v="3"/>
    <n v="0.04"/>
    <x v="23"/>
  </r>
  <r>
    <x v="7508"/>
    <x v="107"/>
    <x v="107"/>
    <d v="2024-11-08T00:00:00"/>
    <s v="1124 WK1"/>
    <x v="3"/>
    <n v="0.01"/>
    <x v="23"/>
  </r>
  <r>
    <x v="6673"/>
    <x v="107"/>
    <x v="107"/>
    <d v="2024-11-08T00:00:00"/>
    <s v="1024"/>
    <x v="3"/>
    <n v="2.4300000000000002"/>
    <x v="23"/>
  </r>
  <r>
    <x v="7612"/>
    <x v="107"/>
    <x v="107"/>
    <d v="2024-10-07T00:00:00"/>
    <s v="09/24"/>
    <x v="3"/>
    <n v="0.8"/>
    <x v="23"/>
  </r>
  <r>
    <x v="7412"/>
    <x v="107"/>
    <x v="107"/>
    <d v="2024-09-09T00:00:00"/>
    <s v="0824"/>
    <x v="3"/>
    <n v="1.4"/>
    <x v="23"/>
  </r>
  <r>
    <x v="7413"/>
    <x v="107"/>
    <x v="107"/>
    <d v="2024-08-07T00:00:00"/>
    <s v="0724"/>
    <x v="3"/>
    <n v="3.4"/>
    <x v="23"/>
  </r>
  <r>
    <x v="7613"/>
    <x v="135"/>
    <x v="135"/>
    <d v="2025-07-07T00:00:00"/>
    <s v="0625"/>
    <x v="3"/>
    <n v="187.22"/>
    <x v="23"/>
  </r>
  <r>
    <x v="7804"/>
    <x v="135"/>
    <x v="135"/>
    <d v="2025-06-05T00:00:00"/>
    <s v="0525"/>
    <x v="3"/>
    <n v="10.210000000000001"/>
    <x v="23"/>
  </r>
  <r>
    <x v="7715"/>
    <x v="135"/>
    <x v="135"/>
    <d v="2025-05-07T00:00:00"/>
    <s v="0425"/>
    <x v="3"/>
    <n v="188.78"/>
    <x v="23"/>
  </r>
  <r>
    <x v="7614"/>
    <x v="135"/>
    <x v="135"/>
    <d v="2025-04-07T00:00:00"/>
    <s v="0325"/>
    <x v="3"/>
    <n v="259.45"/>
    <x v="23"/>
  </r>
  <r>
    <x v="7615"/>
    <x v="135"/>
    <x v="135"/>
    <d v="2025-03-07T00:00:00"/>
    <s v="0225"/>
    <x v="3"/>
    <n v="138.15"/>
    <x v="23"/>
  </r>
  <r>
    <x v="7716"/>
    <x v="135"/>
    <x v="135"/>
    <d v="2025-02-07T00:00:00"/>
    <s v="0125"/>
    <x v="3"/>
    <n v="84.08"/>
    <x v="23"/>
  </r>
  <r>
    <x v="7717"/>
    <x v="135"/>
    <x v="135"/>
    <d v="2025-01-08T00:00:00"/>
    <s v="1224"/>
    <x v="3"/>
    <n v="291.66000000000003"/>
    <x v="23"/>
  </r>
  <r>
    <x v="8056"/>
    <x v="135"/>
    <x v="135"/>
    <d v="2024-12-02T00:00:00"/>
    <s v="1124 WK4"/>
    <x v="3"/>
    <n v="150.99"/>
    <x v="23"/>
  </r>
  <r>
    <x v="7861"/>
    <x v="135"/>
    <x v="135"/>
    <d v="2024-11-22T00:00:00"/>
    <s v="1124 WK3"/>
    <x v="3"/>
    <n v="7.68"/>
    <x v="23"/>
  </r>
  <r>
    <x v="7805"/>
    <x v="135"/>
    <x v="135"/>
    <d v="2024-11-18T00:00:00"/>
    <s v="1124 WK2"/>
    <x v="3"/>
    <n v="3.94"/>
    <x v="23"/>
  </r>
  <r>
    <x v="7617"/>
    <x v="135"/>
    <x v="135"/>
    <d v="2024-11-08T00:00:00"/>
    <s v="1124 WK1"/>
    <x v="3"/>
    <n v="1.49"/>
    <x v="23"/>
  </r>
  <r>
    <x v="7618"/>
    <x v="135"/>
    <x v="135"/>
    <d v="2024-11-08T00:00:00"/>
    <s v="1024"/>
    <x v="3"/>
    <n v="236.28"/>
    <x v="23"/>
  </r>
  <r>
    <x v="7619"/>
    <x v="135"/>
    <x v="135"/>
    <d v="2024-10-07T00:00:00"/>
    <s v="09/24"/>
    <x v="3"/>
    <n v="78.510000000000005"/>
    <x v="23"/>
  </r>
  <r>
    <x v="7620"/>
    <x v="135"/>
    <x v="135"/>
    <d v="2024-09-09T00:00:00"/>
    <s v="0824"/>
    <x v="3"/>
    <n v="136.4"/>
    <x v="23"/>
  </r>
  <r>
    <x v="7718"/>
    <x v="135"/>
    <x v="135"/>
    <d v="2024-08-07T00:00:00"/>
    <s v="0724"/>
    <x v="3"/>
    <n v="331.86"/>
    <x v="23"/>
  </r>
  <r>
    <x v="7621"/>
    <x v="136"/>
    <x v="136"/>
    <d v="2025-07-07T00:00:00"/>
    <s v="0625"/>
    <x v="3"/>
    <n v="0.13"/>
    <x v="23"/>
  </r>
  <r>
    <x v="7806"/>
    <x v="136"/>
    <x v="136"/>
    <d v="2025-06-05T00:00:00"/>
    <s v="0525"/>
    <x v="3"/>
    <n v="0.01"/>
    <x v="23"/>
  </r>
  <r>
    <x v="7807"/>
    <x v="136"/>
    <x v="136"/>
    <d v="2025-05-07T00:00:00"/>
    <s v="0425"/>
    <x v="3"/>
    <n v="0.13"/>
    <x v="23"/>
  </r>
  <r>
    <x v="7622"/>
    <x v="136"/>
    <x v="136"/>
    <d v="2025-04-07T00:00:00"/>
    <s v="0325"/>
    <x v="3"/>
    <n v="0.18"/>
    <x v="23"/>
  </r>
  <r>
    <x v="7719"/>
    <x v="136"/>
    <x v="136"/>
    <d v="2025-03-07T00:00:00"/>
    <s v="0225"/>
    <x v="3"/>
    <n v="0.09"/>
    <x v="23"/>
  </r>
  <r>
    <x v="7720"/>
    <x v="136"/>
    <x v="136"/>
    <d v="2025-02-07T00:00:00"/>
    <s v="0125"/>
    <x v="3"/>
    <n v="0.06"/>
    <x v="23"/>
  </r>
  <r>
    <x v="7808"/>
    <x v="136"/>
    <x v="136"/>
    <d v="2025-01-08T00:00:00"/>
    <s v="1224"/>
    <x v="3"/>
    <n v="0.2"/>
    <x v="23"/>
  </r>
  <r>
    <x v="8057"/>
    <x v="136"/>
    <x v="136"/>
    <d v="2024-12-02T00:00:00"/>
    <s v="1124 WK4"/>
    <x v="3"/>
    <n v="0.11"/>
    <x v="23"/>
  </r>
  <r>
    <x v="8058"/>
    <x v="136"/>
    <x v="136"/>
    <d v="2024-11-22T00:00:00"/>
    <s v="1124 WK3"/>
    <x v="3"/>
    <n v="0.01"/>
    <x v="23"/>
  </r>
  <r>
    <x v="7623"/>
    <x v="136"/>
    <x v="136"/>
    <d v="2024-11-08T00:00:00"/>
    <s v="1024"/>
    <x v="3"/>
    <n v="0.16"/>
    <x v="23"/>
  </r>
  <r>
    <x v="7624"/>
    <x v="136"/>
    <x v="136"/>
    <d v="2024-10-07T00:00:00"/>
    <s v="09/24"/>
    <x v="3"/>
    <n v="0.05"/>
    <x v="23"/>
  </r>
  <r>
    <x v="7625"/>
    <x v="136"/>
    <x v="136"/>
    <d v="2024-09-09T00:00:00"/>
    <s v="0824"/>
    <x v="3"/>
    <n v="0.09"/>
    <x v="23"/>
  </r>
  <r>
    <x v="7810"/>
    <x v="136"/>
    <x v="136"/>
    <d v="2024-08-07T00:00:00"/>
    <s v="0724"/>
    <x v="3"/>
    <n v="0.23"/>
    <x v="23"/>
  </r>
  <r>
    <x v="7111"/>
    <x v="108"/>
    <x v="108"/>
    <d v="2025-07-07T00:00:00"/>
    <s v="0625"/>
    <x v="3"/>
    <n v="16.71"/>
    <x v="23"/>
  </r>
  <r>
    <x v="6008"/>
    <x v="108"/>
    <x v="108"/>
    <d v="2025-06-05T00:00:00"/>
    <s v="0525"/>
    <x v="3"/>
    <n v="0.91"/>
    <x v="23"/>
  </r>
  <r>
    <x v="6845"/>
    <x v="108"/>
    <x v="108"/>
    <d v="2025-05-07T00:00:00"/>
    <s v="0425"/>
    <x v="3"/>
    <n v="16.850000000000001"/>
    <x v="23"/>
  </r>
  <r>
    <x v="6279"/>
    <x v="108"/>
    <x v="108"/>
    <d v="2025-04-07T00:00:00"/>
    <s v="0325"/>
    <x v="3"/>
    <n v="23.16"/>
    <x v="23"/>
  </r>
  <r>
    <x v="6280"/>
    <x v="108"/>
    <x v="108"/>
    <d v="2025-03-07T00:00:00"/>
    <s v="0225"/>
    <x v="3"/>
    <n v="12.33"/>
    <x v="23"/>
  </r>
  <r>
    <x v="5912"/>
    <x v="108"/>
    <x v="108"/>
    <d v="2025-02-07T00:00:00"/>
    <s v="0125"/>
    <x v="3"/>
    <n v="7.5"/>
    <x v="23"/>
  </r>
  <r>
    <x v="7112"/>
    <x v="108"/>
    <x v="108"/>
    <d v="2025-01-08T00:00:00"/>
    <s v="1224"/>
    <x v="3"/>
    <n v="26.03"/>
    <x v="23"/>
  </r>
  <r>
    <x v="8059"/>
    <x v="108"/>
    <x v="108"/>
    <d v="2024-12-02T00:00:00"/>
    <s v="1124 WK4"/>
    <x v="3"/>
    <n v="13.48"/>
    <x v="23"/>
  </r>
  <r>
    <x v="6513"/>
    <x v="108"/>
    <x v="108"/>
    <d v="2024-11-22T00:00:00"/>
    <s v="1124 WK3"/>
    <x v="3"/>
    <n v="0.69"/>
    <x v="23"/>
  </r>
  <r>
    <x v="6846"/>
    <x v="108"/>
    <x v="108"/>
    <d v="2024-11-18T00:00:00"/>
    <s v="1124 WK2"/>
    <x v="3"/>
    <n v="0.35"/>
    <x v="23"/>
  </r>
  <r>
    <x v="7509"/>
    <x v="108"/>
    <x v="108"/>
    <d v="2024-11-08T00:00:00"/>
    <s v="1124 WK1"/>
    <x v="3"/>
    <n v="0.14000000000000001"/>
    <x v="23"/>
  </r>
  <r>
    <x v="6674"/>
    <x v="108"/>
    <x v="108"/>
    <d v="2024-11-08T00:00:00"/>
    <s v="1024"/>
    <x v="3"/>
    <n v="21.1"/>
    <x v="23"/>
  </r>
  <r>
    <x v="7626"/>
    <x v="108"/>
    <x v="108"/>
    <d v="2024-10-07T00:00:00"/>
    <s v="09/24"/>
    <x v="3"/>
    <n v="7.01"/>
    <x v="23"/>
  </r>
  <r>
    <x v="7415"/>
    <x v="108"/>
    <x v="108"/>
    <d v="2024-09-09T00:00:00"/>
    <s v="0824"/>
    <x v="3"/>
    <n v="12.18"/>
    <x v="23"/>
  </r>
  <r>
    <x v="7416"/>
    <x v="108"/>
    <x v="108"/>
    <d v="2024-08-07T00:00:00"/>
    <s v="0724"/>
    <x v="3"/>
    <n v="29.63"/>
    <x v="23"/>
  </r>
  <r>
    <x v="7113"/>
    <x v="109"/>
    <x v="109"/>
    <d v="2025-07-07T00:00:00"/>
    <s v="0625"/>
    <x v="3"/>
    <n v="1.02"/>
    <x v="23"/>
  </r>
  <r>
    <x v="6009"/>
    <x v="109"/>
    <x v="109"/>
    <d v="2025-06-05T00:00:00"/>
    <s v="0525"/>
    <x v="3"/>
    <n v="0.05"/>
    <x v="23"/>
  </r>
  <r>
    <x v="7114"/>
    <x v="109"/>
    <x v="109"/>
    <d v="2025-05-07T00:00:00"/>
    <s v="0425"/>
    <x v="3"/>
    <n v="1.03"/>
    <x v="23"/>
  </r>
  <r>
    <x v="6281"/>
    <x v="109"/>
    <x v="109"/>
    <d v="2025-04-07T00:00:00"/>
    <s v="0325"/>
    <x v="3"/>
    <n v="1.42"/>
    <x v="23"/>
  </r>
  <r>
    <x v="6282"/>
    <x v="109"/>
    <x v="109"/>
    <d v="2025-03-07T00:00:00"/>
    <s v="0225"/>
    <x v="3"/>
    <n v="0.76"/>
    <x v="23"/>
  </r>
  <r>
    <x v="5913"/>
    <x v="109"/>
    <x v="109"/>
    <d v="2025-02-07T00:00:00"/>
    <s v="0125"/>
    <x v="3"/>
    <n v="0.46"/>
    <x v="23"/>
  </r>
  <r>
    <x v="7115"/>
    <x v="109"/>
    <x v="109"/>
    <d v="2025-01-08T00:00:00"/>
    <s v="1224"/>
    <x v="3"/>
    <n v="1.59"/>
    <x v="23"/>
  </r>
  <r>
    <x v="8060"/>
    <x v="109"/>
    <x v="109"/>
    <d v="2024-12-02T00:00:00"/>
    <s v="1124 WK4"/>
    <x v="3"/>
    <n v="0.82"/>
    <x v="23"/>
  </r>
  <r>
    <x v="6515"/>
    <x v="109"/>
    <x v="109"/>
    <d v="2024-11-22T00:00:00"/>
    <s v="1124 WK3"/>
    <x v="3"/>
    <n v="0.04"/>
    <x v="23"/>
  </r>
  <r>
    <x v="6847"/>
    <x v="109"/>
    <x v="109"/>
    <d v="2024-11-18T00:00:00"/>
    <s v="1124 WK2"/>
    <x v="3"/>
    <n v="0.02"/>
    <x v="23"/>
  </r>
  <r>
    <x v="8061"/>
    <x v="109"/>
    <x v="109"/>
    <d v="2024-11-08T00:00:00"/>
    <s v="1124 WK1"/>
    <x v="3"/>
    <n v="0.01"/>
    <x v="23"/>
  </r>
  <r>
    <x v="6675"/>
    <x v="109"/>
    <x v="109"/>
    <d v="2024-11-08T00:00:00"/>
    <s v="1024"/>
    <x v="3"/>
    <n v="1.29"/>
    <x v="23"/>
  </r>
  <r>
    <x v="7627"/>
    <x v="109"/>
    <x v="109"/>
    <d v="2024-10-07T00:00:00"/>
    <s v="09/24"/>
    <x v="3"/>
    <n v="0.43"/>
    <x v="23"/>
  </r>
  <r>
    <x v="7417"/>
    <x v="109"/>
    <x v="109"/>
    <d v="2024-09-09T00:00:00"/>
    <s v="0824"/>
    <x v="3"/>
    <n v="0.74"/>
    <x v="23"/>
  </r>
  <r>
    <x v="7418"/>
    <x v="109"/>
    <x v="109"/>
    <d v="2024-08-07T00:00:00"/>
    <s v="0724"/>
    <x v="3"/>
    <n v="1.81"/>
    <x v="23"/>
  </r>
  <r>
    <x v="6848"/>
    <x v="0"/>
    <x v="0"/>
    <d v="2025-07-07T00:00:00"/>
    <s v="0625"/>
    <x v="3"/>
    <n v="18.690000000000001"/>
    <x v="24"/>
  </r>
  <r>
    <x v="5915"/>
    <x v="0"/>
    <x v="0"/>
    <d v="2025-06-05T00:00:00"/>
    <s v="0525"/>
    <x v="3"/>
    <n v="3.94"/>
    <x v="24"/>
  </r>
  <r>
    <x v="6677"/>
    <x v="0"/>
    <x v="0"/>
    <d v="2025-05-07T00:00:00"/>
    <s v="0425"/>
    <x v="3"/>
    <n v="9.51"/>
    <x v="24"/>
  </r>
  <r>
    <x v="6037"/>
    <x v="0"/>
    <x v="0"/>
    <d v="2025-04-07T00:00:00"/>
    <s v="0325"/>
    <x v="3"/>
    <n v="15.83"/>
    <x v="24"/>
  </r>
  <r>
    <x v="6038"/>
    <x v="0"/>
    <x v="0"/>
    <d v="2025-03-07T00:00:00"/>
    <s v="0225"/>
    <x v="3"/>
    <n v="6.02"/>
    <x v="24"/>
  </r>
  <r>
    <x v="5828"/>
    <x v="0"/>
    <x v="0"/>
    <d v="2025-02-07T00:00:00"/>
    <s v="0125"/>
    <x v="3"/>
    <n v="8.7100000000000009"/>
    <x v="24"/>
  </r>
  <r>
    <x v="6849"/>
    <x v="0"/>
    <x v="0"/>
    <d v="2025-01-08T00:00:00"/>
    <s v="1224"/>
    <x v="3"/>
    <n v="14.86"/>
    <x v="24"/>
  </r>
  <r>
    <x v="7116"/>
    <x v="0"/>
    <x v="0"/>
    <d v="2024-12-06T00:00:00"/>
    <s v="1124 WK5"/>
    <x v="3"/>
    <n v="0.04"/>
    <x v="24"/>
  </r>
  <r>
    <x v="7889"/>
    <x v="0"/>
    <x v="0"/>
    <d v="2024-12-02T00:00:00"/>
    <s v="1124 WK4"/>
    <x v="3"/>
    <n v="4.28"/>
    <x v="24"/>
  </r>
  <r>
    <x v="6293"/>
    <x v="0"/>
    <x v="0"/>
    <d v="2024-11-22T00:00:00"/>
    <s v="1124 WK3"/>
    <x v="3"/>
    <n v="21.53"/>
    <x v="24"/>
  </r>
  <r>
    <x v="6678"/>
    <x v="0"/>
    <x v="0"/>
    <d v="2024-11-18T00:00:00"/>
    <s v="1124 WK2"/>
    <x v="3"/>
    <n v="0.3"/>
    <x v="24"/>
  </r>
  <r>
    <x v="7419"/>
    <x v="0"/>
    <x v="0"/>
    <d v="2024-11-08T00:00:00"/>
    <s v="1124 WK1"/>
    <x v="3"/>
    <n v="0.05"/>
    <x v="24"/>
  </r>
  <r>
    <x v="6516"/>
    <x v="0"/>
    <x v="0"/>
    <d v="2024-11-08T00:00:00"/>
    <s v="1024"/>
    <x v="3"/>
    <n v="15.7"/>
    <x v="24"/>
  </r>
  <r>
    <x v="7510"/>
    <x v="0"/>
    <x v="0"/>
    <d v="2024-10-07T00:00:00"/>
    <s v="09/24"/>
    <x v="3"/>
    <n v="11.62"/>
    <x v="24"/>
  </r>
  <r>
    <x v="7117"/>
    <x v="0"/>
    <x v="0"/>
    <d v="2024-09-09T00:00:00"/>
    <s v="0824"/>
    <x v="3"/>
    <n v="14.85"/>
    <x v="24"/>
  </r>
  <r>
    <x v="7118"/>
    <x v="0"/>
    <x v="0"/>
    <d v="2024-08-07T00:00:00"/>
    <s v="0724"/>
    <x v="3"/>
    <n v="25.6"/>
    <x v="24"/>
  </r>
  <r>
    <x v="7811"/>
    <x v="1"/>
    <x v="1"/>
    <d v="2025-07-07T00:00:00"/>
    <s v="0625"/>
    <x v="3"/>
    <n v="0.02"/>
    <x v="24"/>
  </r>
  <r>
    <x v="6039"/>
    <x v="1"/>
    <x v="1"/>
    <d v="2025-06-05T00:00:00"/>
    <s v="0525"/>
    <x v="3"/>
    <n v="0.01"/>
    <x v="24"/>
  </r>
  <r>
    <x v="7723"/>
    <x v="1"/>
    <x v="1"/>
    <d v="2025-05-07T00:00:00"/>
    <s v="0425"/>
    <x v="3"/>
    <n v="0.01"/>
    <x v="24"/>
  </r>
  <r>
    <x v="6040"/>
    <x v="1"/>
    <x v="1"/>
    <d v="2025-04-07T00:00:00"/>
    <s v="0325"/>
    <x v="3"/>
    <n v="0.02"/>
    <x v="24"/>
  </r>
  <r>
    <x v="7862"/>
    <x v="1"/>
    <x v="1"/>
    <d v="2025-03-07T00:00:00"/>
    <s v="0225"/>
    <x v="3"/>
    <n v="0.01"/>
    <x v="24"/>
  </r>
  <r>
    <x v="6010"/>
    <x v="1"/>
    <x v="1"/>
    <d v="2025-02-07T00:00:00"/>
    <s v="0125"/>
    <x v="3"/>
    <n v="0.01"/>
    <x v="24"/>
  </r>
  <r>
    <x v="6850"/>
    <x v="1"/>
    <x v="1"/>
    <d v="2025-01-08T00:00:00"/>
    <s v="1224"/>
    <x v="3"/>
    <n v="0.02"/>
    <x v="24"/>
  </r>
  <r>
    <x v="7890"/>
    <x v="1"/>
    <x v="1"/>
    <d v="2024-12-02T00:00:00"/>
    <s v="1124 WK4"/>
    <x v="3"/>
    <n v="0.01"/>
    <x v="24"/>
  </r>
  <r>
    <x v="6295"/>
    <x v="1"/>
    <x v="1"/>
    <d v="2024-11-22T00:00:00"/>
    <s v="1124 WK3"/>
    <x v="3"/>
    <n v="0.03"/>
    <x v="24"/>
  </r>
  <r>
    <x v="6517"/>
    <x v="1"/>
    <x v="1"/>
    <d v="2024-11-08T00:00:00"/>
    <s v="1024"/>
    <x v="3"/>
    <n v="0.02"/>
    <x v="24"/>
  </r>
  <r>
    <x v="7891"/>
    <x v="1"/>
    <x v="1"/>
    <d v="2024-10-07T00:00:00"/>
    <s v="09/24"/>
    <x v="3"/>
    <n v="0.01"/>
    <x v="24"/>
  </r>
  <r>
    <x v="7420"/>
    <x v="1"/>
    <x v="1"/>
    <d v="2024-09-09T00:00:00"/>
    <s v="0824"/>
    <x v="3"/>
    <n v="0.02"/>
    <x v="24"/>
  </r>
  <r>
    <x v="7119"/>
    <x v="1"/>
    <x v="1"/>
    <d v="2024-08-07T00:00:00"/>
    <s v="0724"/>
    <x v="3"/>
    <n v="0.03"/>
    <x v="24"/>
  </r>
  <r>
    <x v="6851"/>
    <x v="2"/>
    <x v="2"/>
    <d v="2025-07-07T00:00:00"/>
    <s v="0625"/>
    <x v="3"/>
    <n v="1.42"/>
    <x v="24"/>
  </r>
  <r>
    <x v="5916"/>
    <x v="2"/>
    <x v="2"/>
    <d v="2025-06-05T00:00:00"/>
    <s v="0525"/>
    <x v="3"/>
    <n v="0.3"/>
    <x v="24"/>
  </r>
  <r>
    <x v="6852"/>
    <x v="2"/>
    <x v="2"/>
    <d v="2025-05-07T00:00:00"/>
    <s v="0425"/>
    <x v="3"/>
    <n v="0.72"/>
    <x v="24"/>
  </r>
  <r>
    <x v="6041"/>
    <x v="2"/>
    <x v="2"/>
    <d v="2025-04-07T00:00:00"/>
    <s v="0325"/>
    <x v="3"/>
    <n v="1.2"/>
    <x v="24"/>
  </r>
  <r>
    <x v="6042"/>
    <x v="2"/>
    <x v="2"/>
    <d v="2025-03-07T00:00:00"/>
    <s v="0225"/>
    <x v="3"/>
    <n v="0.45"/>
    <x v="24"/>
  </r>
  <r>
    <x v="5830"/>
    <x v="2"/>
    <x v="2"/>
    <d v="2025-02-07T00:00:00"/>
    <s v="0125"/>
    <x v="3"/>
    <n v="0.66"/>
    <x v="24"/>
  </r>
  <r>
    <x v="6853"/>
    <x v="2"/>
    <x v="2"/>
    <d v="2025-01-08T00:00:00"/>
    <s v="1224"/>
    <x v="3"/>
    <n v="1.1299999999999999"/>
    <x v="24"/>
  </r>
  <r>
    <x v="7629"/>
    <x v="2"/>
    <x v="2"/>
    <d v="2024-12-06T00:00:00"/>
    <s v="1124 WK5"/>
    <x v="3"/>
    <n v="0.01"/>
    <x v="24"/>
  </r>
  <r>
    <x v="7892"/>
    <x v="2"/>
    <x v="2"/>
    <d v="2024-12-02T00:00:00"/>
    <s v="1124 WK4"/>
    <x v="3"/>
    <n v="0.32"/>
    <x v="24"/>
  </r>
  <r>
    <x v="6297"/>
    <x v="2"/>
    <x v="2"/>
    <d v="2024-11-22T00:00:00"/>
    <s v="1124 WK3"/>
    <x v="3"/>
    <n v="1.63"/>
    <x v="24"/>
  </r>
  <r>
    <x v="6680"/>
    <x v="2"/>
    <x v="2"/>
    <d v="2024-11-18T00:00:00"/>
    <s v="1124 WK2"/>
    <x v="3"/>
    <n v="0.02"/>
    <x v="24"/>
  </r>
  <r>
    <x v="7893"/>
    <x v="2"/>
    <x v="2"/>
    <d v="2024-11-08T00:00:00"/>
    <s v="1124 WK1"/>
    <x v="3"/>
    <n v="0.01"/>
    <x v="24"/>
  </r>
  <r>
    <x v="6518"/>
    <x v="2"/>
    <x v="2"/>
    <d v="2024-11-08T00:00:00"/>
    <s v="1024"/>
    <x v="3"/>
    <n v="1.19"/>
    <x v="24"/>
  </r>
  <r>
    <x v="7511"/>
    <x v="2"/>
    <x v="2"/>
    <d v="2024-10-07T00:00:00"/>
    <s v="09/24"/>
    <x v="3"/>
    <n v="0.89"/>
    <x v="24"/>
  </r>
  <r>
    <x v="7120"/>
    <x v="2"/>
    <x v="2"/>
    <d v="2024-09-09T00:00:00"/>
    <s v="0824"/>
    <x v="3"/>
    <n v="1.1299999999999999"/>
    <x v="24"/>
  </r>
  <r>
    <x v="7121"/>
    <x v="2"/>
    <x v="2"/>
    <d v="2024-08-07T00:00:00"/>
    <s v="0724"/>
    <x v="3"/>
    <n v="1.95"/>
    <x v="24"/>
  </r>
  <r>
    <x v="6854"/>
    <x v="3"/>
    <x v="3"/>
    <d v="2025-07-07T00:00:00"/>
    <s v="0625"/>
    <x v="3"/>
    <n v="25.47"/>
    <x v="24"/>
  </r>
  <r>
    <x v="5917"/>
    <x v="3"/>
    <x v="3"/>
    <d v="2025-06-05T00:00:00"/>
    <s v="0525"/>
    <x v="3"/>
    <n v="5.36"/>
    <x v="24"/>
  </r>
  <r>
    <x v="6681"/>
    <x v="3"/>
    <x v="3"/>
    <d v="2025-05-07T00:00:00"/>
    <s v="0425"/>
    <x v="3"/>
    <n v="12.96"/>
    <x v="24"/>
  </r>
  <r>
    <x v="6043"/>
    <x v="3"/>
    <x v="3"/>
    <d v="2025-04-07T00:00:00"/>
    <s v="0325"/>
    <x v="3"/>
    <n v="21.57"/>
    <x v="24"/>
  </r>
  <r>
    <x v="6044"/>
    <x v="3"/>
    <x v="3"/>
    <d v="2025-03-07T00:00:00"/>
    <s v="0225"/>
    <x v="3"/>
    <n v="8.1999999999999993"/>
    <x v="24"/>
  </r>
  <r>
    <x v="5831"/>
    <x v="3"/>
    <x v="3"/>
    <d v="2025-02-07T00:00:00"/>
    <s v="0125"/>
    <x v="3"/>
    <n v="11.86"/>
    <x v="24"/>
  </r>
  <r>
    <x v="6855"/>
    <x v="3"/>
    <x v="3"/>
    <d v="2025-01-08T00:00:00"/>
    <s v="1224"/>
    <x v="3"/>
    <n v="20.239999999999998"/>
    <x v="24"/>
  </r>
  <r>
    <x v="7122"/>
    <x v="3"/>
    <x v="3"/>
    <d v="2024-12-06T00:00:00"/>
    <s v="1124 WK5"/>
    <x v="3"/>
    <n v="0.05"/>
    <x v="24"/>
  </r>
  <r>
    <x v="7894"/>
    <x v="3"/>
    <x v="3"/>
    <d v="2024-12-02T00:00:00"/>
    <s v="1124 WK4"/>
    <x v="3"/>
    <n v="5.83"/>
    <x v="24"/>
  </r>
  <r>
    <x v="6299"/>
    <x v="3"/>
    <x v="3"/>
    <d v="2024-11-22T00:00:00"/>
    <s v="1124 WK3"/>
    <x v="3"/>
    <n v="29.34"/>
    <x v="24"/>
  </r>
  <r>
    <x v="6682"/>
    <x v="3"/>
    <x v="3"/>
    <d v="2024-11-18T00:00:00"/>
    <s v="1124 WK2"/>
    <x v="3"/>
    <n v="0.41"/>
    <x v="24"/>
  </r>
  <r>
    <x v="7421"/>
    <x v="3"/>
    <x v="3"/>
    <d v="2024-11-08T00:00:00"/>
    <s v="1124 WK1"/>
    <x v="3"/>
    <n v="7.0000000000000007E-2"/>
    <x v="24"/>
  </r>
  <r>
    <x v="6519"/>
    <x v="3"/>
    <x v="3"/>
    <d v="2024-11-08T00:00:00"/>
    <s v="1024"/>
    <x v="3"/>
    <n v="21.39"/>
    <x v="24"/>
  </r>
  <r>
    <x v="7512"/>
    <x v="3"/>
    <x v="3"/>
    <d v="2024-10-07T00:00:00"/>
    <s v="09/24"/>
    <x v="3"/>
    <n v="15.84"/>
    <x v="24"/>
  </r>
  <r>
    <x v="7123"/>
    <x v="3"/>
    <x v="3"/>
    <d v="2024-09-09T00:00:00"/>
    <s v="0824"/>
    <x v="3"/>
    <n v="20.239999999999998"/>
    <x v="24"/>
  </r>
  <r>
    <x v="7124"/>
    <x v="3"/>
    <x v="3"/>
    <d v="2024-08-07T00:00:00"/>
    <s v="0724"/>
    <x v="3"/>
    <n v="34.880000000000003"/>
    <x v="24"/>
  </r>
  <r>
    <x v="7513"/>
    <x v="123"/>
    <x v="123"/>
    <d v="2025-07-07T00:00:00"/>
    <s v="0625"/>
    <x v="3"/>
    <n v="23.43"/>
    <x v="24"/>
  </r>
  <r>
    <x v="7724"/>
    <x v="123"/>
    <x v="123"/>
    <d v="2025-06-05T00:00:00"/>
    <s v="0525"/>
    <x v="3"/>
    <n v="4.93"/>
    <x v="24"/>
  </r>
  <r>
    <x v="7630"/>
    <x v="123"/>
    <x v="123"/>
    <d v="2025-05-07T00:00:00"/>
    <s v="0425"/>
    <x v="3"/>
    <n v="11.92"/>
    <x v="24"/>
  </r>
  <r>
    <x v="7514"/>
    <x v="123"/>
    <x v="123"/>
    <d v="2025-04-07T00:00:00"/>
    <s v="0325"/>
    <x v="3"/>
    <n v="19.850000000000001"/>
    <x v="24"/>
  </r>
  <r>
    <x v="7515"/>
    <x v="123"/>
    <x v="123"/>
    <d v="2025-03-07T00:00:00"/>
    <s v="0225"/>
    <x v="3"/>
    <n v="7.55"/>
    <x v="24"/>
  </r>
  <r>
    <x v="7631"/>
    <x v="123"/>
    <x v="123"/>
    <d v="2025-02-07T00:00:00"/>
    <s v="0125"/>
    <x v="3"/>
    <n v="10.92"/>
    <x v="24"/>
  </r>
  <r>
    <x v="7632"/>
    <x v="123"/>
    <x v="123"/>
    <d v="2025-01-08T00:00:00"/>
    <s v="1224"/>
    <x v="3"/>
    <n v="18.63"/>
    <x v="24"/>
  </r>
  <r>
    <x v="7516"/>
    <x v="123"/>
    <x v="123"/>
    <d v="2024-12-06T00:00:00"/>
    <s v="1124 WK5"/>
    <x v="3"/>
    <n v="0.04"/>
    <x v="24"/>
  </r>
  <r>
    <x v="7895"/>
    <x v="123"/>
    <x v="123"/>
    <d v="2024-12-02T00:00:00"/>
    <s v="1124 WK4"/>
    <x v="3"/>
    <n v="5.37"/>
    <x v="24"/>
  </r>
  <r>
    <x v="7812"/>
    <x v="123"/>
    <x v="123"/>
    <d v="2024-11-22T00:00:00"/>
    <s v="1124 WK3"/>
    <x v="3"/>
    <n v="26.99"/>
    <x v="24"/>
  </r>
  <r>
    <x v="7725"/>
    <x v="123"/>
    <x v="123"/>
    <d v="2024-11-18T00:00:00"/>
    <s v="1124 WK2"/>
    <x v="3"/>
    <n v="0.38"/>
    <x v="24"/>
  </r>
  <r>
    <x v="7517"/>
    <x v="123"/>
    <x v="123"/>
    <d v="2024-11-08T00:00:00"/>
    <s v="1124 WK1"/>
    <x v="3"/>
    <n v="0.06"/>
    <x v="24"/>
  </r>
  <r>
    <x v="7518"/>
    <x v="123"/>
    <x v="123"/>
    <d v="2024-11-08T00:00:00"/>
    <s v="1024"/>
    <x v="3"/>
    <n v="19.68"/>
    <x v="24"/>
  </r>
  <r>
    <x v="7519"/>
    <x v="123"/>
    <x v="123"/>
    <d v="2024-10-07T00:00:00"/>
    <s v="09/24"/>
    <x v="3"/>
    <n v="14.58"/>
    <x v="24"/>
  </r>
  <r>
    <x v="7520"/>
    <x v="123"/>
    <x v="123"/>
    <d v="2024-09-09T00:00:00"/>
    <s v="0824"/>
    <x v="3"/>
    <n v="18.63"/>
    <x v="24"/>
  </r>
  <r>
    <x v="7633"/>
    <x v="123"/>
    <x v="123"/>
    <d v="2024-08-07T00:00:00"/>
    <s v="0724"/>
    <x v="3"/>
    <n v="32.090000000000003"/>
    <x v="24"/>
  </r>
  <r>
    <x v="6856"/>
    <x v="4"/>
    <x v="4"/>
    <d v="2025-07-07T00:00:00"/>
    <s v="0625"/>
    <x v="3"/>
    <n v="130.19"/>
    <x v="24"/>
  </r>
  <r>
    <x v="5918"/>
    <x v="4"/>
    <x v="4"/>
    <d v="2025-06-05T00:00:00"/>
    <s v="0525"/>
    <x v="3"/>
    <n v="27.41"/>
    <x v="24"/>
  </r>
  <r>
    <x v="6683"/>
    <x v="4"/>
    <x v="4"/>
    <d v="2025-05-07T00:00:00"/>
    <s v="0425"/>
    <x v="3"/>
    <n v="66.25"/>
    <x v="24"/>
  </r>
  <r>
    <x v="6045"/>
    <x v="4"/>
    <x v="4"/>
    <d v="2025-04-07T00:00:00"/>
    <s v="0325"/>
    <x v="3"/>
    <n v="110.26"/>
    <x v="24"/>
  </r>
  <r>
    <x v="6046"/>
    <x v="4"/>
    <x v="4"/>
    <d v="2025-03-07T00:00:00"/>
    <s v="0225"/>
    <x v="3"/>
    <n v="41.91"/>
    <x v="24"/>
  </r>
  <r>
    <x v="5832"/>
    <x v="4"/>
    <x v="4"/>
    <d v="2025-02-07T00:00:00"/>
    <s v="0125"/>
    <x v="3"/>
    <n v="60.65"/>
    <x v="24"/>
  </r>
  <r>
    <x v="6857"/>
    <x v="4"/>
    <x v="4"/>
    <d v="2025-01-08T00:00:00"/>
    <s v="1224"/>
    <x v="3"/>
    <n v="103.51"/>
    <x v="24"/>
  </r>
  <r>
    <x v="7125"/>
    <x v="4"/>
    <x v="4"/>
    <d v="2024-12-06T00:00:00"/>
    <s v="1124 WK5"/>
    <x v="3"/>
    <n v="0.26"/>
    <x v="24"/>
  </r>
  <r>
    <x v="7896"/>
    <x v="4"/>
    <x v="4"/>
    <d v="2024-12-02T00:00:00"/>
    <s v="1124 WK4"/>
    <x v="3"/>
    <n v="29.81"/>
    <x v="24"/>
  </r>
  <r>
    <x v="6301"/>
    <x v="4"/>
    <x v="4"/>
    <d v="2024-11-22T00:00:00"/>
    <s v="1124 WK3"/>
    <x v="3"/>
    <n v="149.97999999999999"/>
    <x v="24"/>
  </r>
  <r>
    <x v="6684"/>
    <x v="4"/>
    <x v="4"/>
    <d v="2024-11-18T00:00:00"/>
    <s v="1124 WK2"/>
    <x v="3"/>
    <n v="2.1"/>
    <x v="24"/>
  </r>
  <r>
    <x v="7422"/>
    <x v="4"/>
    <x v="4"/>
    <d v="2024-11-08T00:00:00"/>
    <s v="1124 WK1"/>
    <x v="3"/>
    <n v="0.35"/>
    <x v="24"/>
  </r>
  <r>
    <x v="6520"/>
    <x v="4"/>
    <x v="4"/>
    <d v="2024-11-08T00:00:00"/>
    <s v="1024"/>
    <x v="3"/>
    <n v="109.36"/>
    <x v="24"/>
  </r>
  <r>
    <x v="7521"/>
    <x v="4"/>
    <x v="4"/>
    <d v="2024-10-07T00:00:00"/>
    <s v="09/24"/>
    <x v="3"/>
    <n v="80.989999999999995"/>
    <x v="24"/>
  </r>
  <r>
    <x v="7126"/>
    <x v="4"/>
    <x v="4"/>
    <d v="2024-09-09T00:00:00"/>
    <s v="0824"/>
    <x v="3"/>
    <n v="103.47"/>
    <x v="24"/>
  </r>
  <r>
    <x v="7127"/>
    <x v="4"/>
    <x v="4"/>
    <d v="2024-08-07T00:00:00"/>
    <s v="0724"/>
    <x v="3"/>
    <n v="178.32"/>
    <x v="24"/>
  </r>
  <r>
    <x v="7726"/>
    <x v="5"/>
    <x v="5"/>
    <d v="2025-07-07T00:00:00"/>
    <s v="0625"/>
    <x v="3"/>
    <n v="0.19"/>
    <x v="24"/>
  </r>
  <r>
    <x v="6047"/>
    <x v="5"/>
    <x v="5"/>
    <d v="2025-06-05T00:00:00"/>
    <s v="0525"/>
    <x v="3"/>
    <n v="0.04"/>
    <x v="24"/>
  </r>
  <r>
    <x v="6858"/>
    <x v="5"/>
    <x v="5"/>
    <d v="2025-05-07T00:00:00"/>
    <s v="0425"/>
    <x v="3"/>
    <n v="0.1"/>
    <x v="24"/>
  </r>
  <r>
    <x v="6048"/>
    <x v="5"/>
    <x v="5"/>
    <d v="2025-04-07T00:00:00"/>
    <s v="0325"/>
    <x v="3"/>
    <n v="0.16"/>
    <x v="24"/>
  </r>
  <r>
    <x v="6049"/>
    <x v="5"/>
    <x v="5"/>
    <d v="2025-03-07T00:00:00"/>
    <s v="0225"/>
    <x v="3"/>
    <n v="0.06"/>
    <x v="24"/>
  </r>
  <r>
    <x v="6011"/>
    <x v="5"/>
    <x v="5"/>
    <d v="2025-02-07T00:00:00"/>
    <s v="0125"/>
    <x v="3"/>
    <n v="0.09"/>
    <x v="24"/>
  </r>
  <r>
    <x v="6859"/>
    <x v="5"/>
    <x v="5"/>
    <d v="2025-01-08T00:00:00"/>
    <s v="1224"/>
    <x v="3"/>
    <n v="0.15"/>
    <x v="24"/>
  </r>
  <r>
    <x v="7897"/>
    <x v="5"/>
    <x v="5"/>
    <d v="2024-12-02T00:00:00"/>
    <s v="1124 WK4"/>
    <x v="3"/>
    <n v="0.04"/>
    <x v="24"/>
  </r>
  <r>
    <x v="6303"/>
    <x v="5"/>
    <x v="5"/>
    <d v="2024-11-22T00:00:00"/>
    <s v="1124 WK3"/>
    <x v="3"/>
    <n v="0.22"/>
    <x v="24"/>
  </r>
  <r>
    <x v="6685"/>
    <x v="5"/>
    <x v="5"/>
    <d v="2024-11-18T00:00:00"/>
    <s v="1124 WK2"/>
    <x v="3"/>
    <n v="0.01"/>
    <x v="24"/>
  </r>
  <r>
    <x v="6521"/>
    <x v="5"/>
    <x v="5"/>
    <d v="2024-11-08T00:00:00"/>
    <s v="1024"/>
    <x v="3"/>
    <n v="0.16"/>
    <x v="24"/>
  </r>
  <r>
    <x v="7813"/>
    <x v="5"/>
    <x v="5"/>
    <d v="2024-10-07T00:00:00"/>
    <s v="09/24"/>
    <x v="3"/>
    <n v="0.12"/>
    <x v="24"/>
  </r>
  <r>
    <x v="7128"/>
    <x v="5"/>
    <x v="5"/>
    <d v="2024-09-09T00:00:00"/>
    <s v="0824"/>
    <x v="3"/>
    <n v="0.15"/>
    <x v="24"/>
  </r>
  <r>
    <x v="7129"/>
    <x v="5"/>
    <x v="5"/>
    <d v="2024-08-07T00:00:00"/>
    <s v="0724"/>
    <x v="3"/>
    <n v="0.26"/>
    <x v="24"/>
  </r>
  <r>
    <x v="6860"/>
    <x v="6"/>
    <x v="6"/>
    <d v="2025-07-07T00:00:00"/>
    <s v="0625"/>
    <x v="3"/>
    <n v="10.37"/>
    <x v="24"/>
  </r>
  <r>
    <x v="5919"/>
    <x v="6"/>
    <x v="6"/>
    <d v="2025-06-05T00:00:00"/>
    <s v="0525"/>
    <x v="3"/>
    <n v="2.19"/>
    <x v="24"/>
  </r>
  <r>
    <x v="6686"/>
    <x v="6"/>
    <x v="6"/>
    <d v="2025-05-07T00:00:00"/>
    <s v="0425"/>
    <x v="3"/>
    <n v="5.28"/>
    <x v="24"/>
  </r>
  <r>
    <x v="6050"/>
    <x v="6"/>
    <x v="6"/>
    <d v="2025-04-07T00:00:00"/>
    <s v="0325"/>
    <x v="3"/>
    <n v="8.7799999999999994"/>
    <x v="24"/>
  </r>
  <r>
    <x v="6051"/>
    <x v="6"/>
    <x v="6"/>
    <d v="2025-03-07T00:00:00"/>
    <s v="0225"/>
    <x v="3"/>
    <n v="3.34"/>
    <x v="24"/>
  </r>
  <r>
    <x v="5833"/>
    <x v="6"/>
    <x v="6"/>
    <d v="2025-02-07T00:00:00"/>
    <s v="0125"/>
    <x v="3"/>
    <n v="4.83"/>
    <x v="24"/>
  </r>
  <r>
    <x v="6861"/>
    <x v="6"/>
    <x v="6"/>
    <d v="2025-01-08T00:00:00"/>
    <s v="1224"/>
    <x v="3"/>
    <n v="8.24"/>
    <x v="24"/>
  </r>
  <r>
    <x v="7130"/>
    <x v="6"/>
    <x v="6"/>
    <d v="2024-12-06T00:00:00"/>
    <s v="1124 WK5"/>
    <x v="3"/>
    <n v="0.02"/>
    <x v="24"/>
  </r>
  <r>
    <x v="7898"/>
    <x v="6"/>
    <x v="6"/>
    <d v="2024-12-02T00:00:00"/>
    <s v="1124 WK4"/>
    <x v="3"/>
    <n v="2.37"/>
    <x v="24"/>
  </r>
  <r>
    <x v="6305"/>
    <x v="6"/>
    <x v="6"/>
    <d v="2024-11-22T00:00:00"/>
    <s v="1124 WK3"/>
    <x v="3"/>
    <n v="11.94"/>
    <x v="24"/>
  </r>
  <r>
    <x v="6687"/>
    <x v="6"/>
    <x v="6"/>
    <d v="2024-11-18T00:00:00"/>
    <s v="1124 WK2"/>
    <x v="3"/>
    <n v="0.16"/>
    <x v="24"/>
  </r>
  <r>
    <x v="7423"/>
    <x v="6"/>
    <x v="6"/>
    <d v="2024-11-08T00:00:00"/>
    <s v="1124 WK1"/>
    <x v="3"/>
    <n v="0.03"/>
    <x v="24"/>
  </r>
  <r>
    <x v="6522"/>
    <x v="6"/>
    <x v="6"/>
    <d v="2024-11-08T00:00:00"/>
    <s v="1024"/>
    <x v="3"/>
    <n v="8.7100000000000009"/>
    <x v="24"/>
  </r>
  <r>
    <x v="7522"/>
    <x v="6"/>
    <x v="6"/>
    <d v="2024-10-07T00:00:00"/>
    <s v="09/24"/>
    <x v="3"/>
    <n v="6.45"/>
    <x v="24"/>
  </r>
  <r>
    <x v="7131"/>
    <x v="6"/>
    <x v="6"/>
    <d v="2024-09-09T00:00:00"/>
    <s v="0824"/>
    <x v="3"/>
    <n v="8.24"/>
    <x v="24"/>
  </r>
  <r>
    <x v="7132"/>
    <x v="6"/>
    <x v="6"/>
    <d v="2024-08-07T00:00:00"/>
    <s v="0724"/>
    <x v="3"/>
    <n v="14.2"/>
    <x v="24"/>
  </r>
  <r>
    <x v="6865"/>
    <x v="9"/>
    <x v="9"/>
    <d v="2025-07-07T00:00:00"/>
    <s v="0625"/>
    <x v="3"/>
    <n v="9.4499999999999993"/>
    <x v="24"/>
  </r>
  <r>
    <x v="5921"/>
    <x v="9"/>
    <x v="9"/>
    <d v="2025-06-05T00:00:00"/>
    <s v="0525"/>
    <x v="3"/>
    <n v="1.99"/>
    <x v="24"/>
  </r>
  <r>
    <x v="6691"/>
    <x v="9"/>
    <x v="9"/>
    <d v="2025-05-07T00:00:00"/>
    <s v="0425"/>
    <x v="3"/>
    <n v="4.8099999999999996"/>
    <x v="24"/>
  </r>
  <r>
    <x v="6057"/>
    <x v="9"/>
    <x v="9"/>
    <d v="2025-04-07T00:00:00"/>
    <s v="0325"/>
    <x v="3"/>
    <n v="8.01"/>
    <x v="24"/>
  </r>
  <r>
    <x v="6058"/>
    <x v="9"/>
    <x v="9"/>
    <d v="2025-03-07T00:00:00"/>
    <s v="0225"/>
    <x v="3"/>
    <n v="3.04"/>
    <x v="24"/>
  </r>
  <r>
    <x v="5835"/>
    <x v="9"/>
    <x v="9"/>
    <d v="2025-02-07T00:00:00"/>
    <s v="0125"/>
    <x v="3"/>
    <n v="4.4000000000000004"/>
    <x v="24"/>
  </r>
  <r>
    <x v="6866"/>
    <x v="9"/>
    <x v="9"/>
    <d v="2025-01-08T00:00:00"/>
    <s v="1224"/>
    <x v="3"/>
    <n v="7.52"/>
    <x v="24"/>
  </r>
  <r>
    <x v="7137"/>
    <x v="9"/>
    <x v="9"/>
    <d v="2024-12-06T00:00:00"/>
    <s v="1124 WK5"/>
    <x v="3"/>
    <n v="0.02"/>
    <x v="24"/>
  </r>
  <r>
    <x v="7899"/>
    <x v="9"/>
    <x v="9"/>
    <d v="2024-12-02T00:00:00"/>
    <s v="1124 WK4"/>
    <x v="3"/>
    <n v="2.17"/>
    <x v="24"/>
  </r>
  <r>
    <x v="6311"/>
    <x v="9"/>
    <x v="9"/>
    <d v="2024-11-22T00:00:00"/>
    <s v="1124 WK3"/>
    <x v="3"/>
    <n v="10.89"/>
    <x v="24"/>
  </r>
  <r>
    <x v="6692"/>
    <x v="9"/>
    <x v="9"/>
    <d v="2024-11-18T00:00:00"/>
    <s v="1124 WK2"/>
    <x v="3"/>
    <n v="0.15"/>
    <x v="24"/>
  </r>
  <r>
    <x v="7424"/>
    <x v="9"/>
    <x v="9"/>
    <d v="2024-11-08T00:00:00"/>
    <s v="1124 WK1"/>
    <x v="3"/>
    <n v="0.03"/>
    <x v="24"/>
  </r>
  <r>
    <x v="6525"/>
    <x v="9"/>
    <x v="9"/>
    <d v="2024-11-08T00:00:00"/>
    <s v="1024"/>
    <x v="3"/>
    <n v="7.94"/>
    <x v="24"/>
  </r>
  <r>
    <x v="7523"/>
    <x v="9"/>
    <x v="9"/>
    <d v="2024-10-07T00:00:00"/>
    <s v="09/24"/>
    <x v="3"/>
    <n v="5.88"/>
    <x v="24"/>
  </r>
  <r>
    <x v="7138"/>
    <x v="9"/>
    <x v="9"/>
    <d v="2024-09-09T00:00:00"/>
    <s v="0824"/>
    <x v="3"/>
    <n v="7.51"/>
    <x v="24"/>
  </r>
  <r>
    <x v="7139"/>
    <x v="9"/>
    <x v="9"/>
    <d v="2024-08-07T00:00:00"/>
    <s v="0724"/>
    <x v="3"/>
    <n v="12.95"/>
    <x v="24"/>
  </r>
  <r>
    <x v="7814"/>
    <x v="110"/>
    <x v="110"/>
    <d v="2025-07-07T00:00:00"/>
    <s v="0625"/>
    <x v="3"/>
    <n v="0.01"/>
    <x v="24"/>
  </r>
  <r>
    <x v="7727"/>
    <x v="110"/>
    <x v="110"/>
    <d v="2025-05-07T00:00:00"/>
    <s v="0425"/>
    <x v="3"/>
    <n v="0.01"/>
    <x v="24"/>
  </r>
  <r>
    <x v="6283"/>
    <x v="110"/>
    <x v="110"/>
    <d v="2025-04-07T00:00:00"/>
    <s v="0325"/>
    <x v="3"/>
    <n v="0.01"/>
    <x v="24"/>
  </r>
  <r>
    <x v="7900"/>
    <x v="110"/>
    <x v="110"/>
    <d v="2025-03-07T00:00:00"/>
    <s v="0225"/>
    <x v="3"/>
    <n v="0.01"/>
    <x v="24"/>
  </r>
  <r>
    <x v="5923"/>
    <x v="110"/>
    <x v="110"/>
    <d v="2025-02-07T00:00:00"/>
    <s v="0125"/>
    <x v="3"/>
    <n v="0.01"/>
    <x v="24"/>
  </r>
  <r>
    <x v="6867"/>
    <x v="110"/>
    <x v="110"/>
    <d v="2025-01-08T00:00:00"/>
    <s v="1224"/>
    <x v="3"/>
    <n v="0.01"/>
    <x v="24"/>
  </r>
  <r>
    <x v="7901"/>
    <x v="110"/>
    <x v="110"/>
    <d v="2024-12-02T00:00:00"/>
    <s v="1124 WK4"/>
    <x v="3"/>
    <n v="0.01"/>
    <x v="24"/>
  </r>
  <r>
    <x v="6527"/>
    <x v="110"/>
    <x v="110"/>
    <d v="2024-11-22T00:00:00"/>
    <s v="1124 WK3"/>
    <x v="3"/>
    <n v="0.01"/>
    <x v="24"/>
  </r>
  <r>
    <x v="6528"/>
    <x v="110"/>
    <x v="110"/>
    <d v="2024-11-08T00:00:00"/>
    <s v="1024"/>
    <x v="3"/>
    <n v="0.01"/>
    <x v="24"/>
  </r>
  <r>
    <x v="7902"/>
    <x v="110"/>
    <x v="110"/>
    <d v="2024-10-07T00:00:00"/>
    <s v="09/24"/>
    <x v="3"/>
    <n v="0.01"/>
    <x v="24"/>
  </r>
  <r>
    <x v="7425"/>
    <x v="110"/>
    <x v="110"/>
    <d v="2024-09-09T00:00:00"/>
    <s v="0824"/>
    <x v="3"/>
    <n v="0.01"/>
    <x v="24"/>
  </r>
  <r>
    <x v="7815"/>
    <x v="110"/>
    <x v="110"/>
    <d v="2024-08-07T00:00:00"/>
    <s v="0724"/>
    <x v="3"/>
    <n v="0.01"/>
    <x v="24"/>
  </r>
  <r>
    <x v="8062"/>
    <x v="137"/>
    <x v="137"/>
    <d v="2025-07-07T00:00:00"/>
    <s v="0625"/>
    <x v="3"/>
    <n v="0.4"/>
    <x v="24"/>
  </r>
  <r>
    <x v="8063"/>
    <x v="137"/>
    <x v="137"/>
    <d v="2025-06-05T00:00:00"/>
    <s v="0525"/>
    <x v="3"/>
    <n v="0.09"/>
    <x v="24"/>
  </r>
  <r>
    <x v="8064"/>
    <x v="137"/>
    <x v="137"/>
    <d v="2025-05-07T00:00:00"/>
    <s v="0425"/>
    <x v="3"/>
    <n v="0.21"/>
    <x v="24"/>
  </r>
  <r>
    <x v="8065"/>
    <x v="137"/>
    <x v="137"/>
    <d v="2025-04-07T00:00:00"/>
    <s v="0325"/>
    <x v="3"/>
    <n v="0.35"/>
    <x v="24"/>
  </r>
  <r>
    <x v="8066"/>
    <x v="137"/>
    <x v="137"/>
    <d v="2025-03-07T00:00:00"/>
    <s v="0225"/>
    <x v="3"/>
    <n v="0.13"/>
    <x v="24"/>
  </r>
  <r>
    <x v="8067"/>
    <x v="137"/>
    <x v="137"/>
    <d v="2025-02-07T00:00:00"/>
    <s v="0125"/>
    <x v="3"/>
    <n v="0.19"/>
    <x v="24"/>
  </r>
  <r>
    <x v="8068"/>
    <x v="137"/>
    <x v="137"/>
    <d v="2025-01-08T00:00:00"/>
    <s v="1224"/>
    <x v="3"/>
    <n v="0.32"/>
    <x v="24"/>
  </r>
  <r>
    <x v="8069"/>
    <x v="137"/>
    <x v="137"/>
    <d v="2024-12-02T00:00:00"/>
    <s v="1124 WK4"/>
    <x v="3"/>
    <n v="0.09"/>
    <x v="24"/>
  </r>
  <r>
    <x v="8070"/>
    <x v="137"/>
    <x v="137"/>
    <d v="2024-11-22T00:00:00"/>
    <s v="1124 WK3"/>
    <x v="3"/>
    <n v="0.47"/>
    <x v="24"/>
  </r>
  <r>
    <x v="8071"/>
    <x v="137"/>
    <x v="137"/>
    <d v="2024-11-18T00:00:00"/>
    <s v="1124 WK2"/>
    <x v="3"/>
    <n v="0.01"/>
    <x v="24"/>
  </r>
  <r>
    <x v="8072"/>
    <x v="137"/>
    <x v="137"/>
    <d v="2024-11-08T00:00:00"/>
    <s v="1024"/>
    <x v="3"/>
    <n v="0.34"/>
    <x v="24"/>
  </r>
  <r>
    <x v="8073"/>
    <x v="137"/>
    <x v="137"/>
    <d v="2024-10-07T00:00:00"/>
    <s v="09/24"/>
    <x v="3"/>
    <n v="0.25"/>
    <x v="24"/>
  </r>
  <r>
    <x v="8074"/>
    <x v="137"/>
    <x v="137"/>
    <d v="2024-09-09T00:00:00"/>
    <s v="0824"/>
    <x v="3"/>
    <n v="0.32"/>
    <x v="24"/>
  </r>
  <r>
    <x v="8075"/>
    <x v="137"/>
    <x v="137"/>
    <d v="2024-08-07T00:00:00"/>
    <s v="0724"/>
    <x v="3"/>
    <n v="0.55000000000000004"/>
    <x v="24"/>
  </r>
  <r>
    <x v="7816"/>
    <x v="111"/>
    <x v="111"/>
    <d v="2025-07-07T00:00:00"/>
    <s v="0625"/>
    <x v="3"/>
    <n v="0.01"/>
    <x v="24"/>
  </r>
  <r>
    <x v="7817"/>
    <x v="111"/>
    <x v="111"/>
    <d v="2025-05-07T00:00:00"/>
    <s v="0425"/>
    <x v="3"/>
    <n v="0.01"/>
    <x v="24"/>
  </r>
  <r>
    <x v="6060"/>
    <x v="111"/>
    <x v="111"/>
    <d v="2025-04-07T00:00:00"/>
    <s v="0325"/>
    <x v="3"/>
    <n v="0.01"/>
    <x v="24"/>
  </r>
  <r>
    <x v="6061"/>
    <x v="111"/>
    <x v="111"/>
    <d v="2025-03-07T00:00:00"/>
    <s v="0225"/>
    <x v="3"/>
    <n v="0.01"/>
    <x v="24"/>
  </r>
  <r>
    <x v="6013"/>
    <x v="111"/>
    <x v="111"/>
    <d v="2025-02-07T00:00:00"/>
    <s v="0125"/>
    <x v="3"/>
    <n v="0.01"/>
    <x v="24"/>
  </r>
  <r>
    <x v="7426"/>
    <x v="111"/>
    <x v="111"/>
    <d v="2025-01-08T00:00:00"/>
    <s v="1224"/>
    <x v="3"/>
    <n v="0.01"/>
    <x v="24"/>
  </r>
  <r>
    <x v="8076"/>
    <x v="111"/>
    <x v="111"/>
    <d v="2024-12-02T00:00:00"/>
    <s v="1124 WK4"/>
    <x v="3"/>
    <n v="0.01"/>
    <x v="24"/>
  </r>
  <r>
    <x v="6530"/>
    <x v="111"/>
    <x v="111"/>
    <d v="2024-11-22T00:00:00"/>
    <s v="1124 WK3"/>
    <x v="3"/>
    <n v="0.01"/>
    <x v="24"/>
  </r>
  <r>
    <x v="6531"/>
    <x v="111"/>
    <x v="111"/>
    <d v="2024-11-08T00:00:00"/>
    <s v="1024"/>
    <x v="3"/>
    <n v="0.01"/>
    <x v="24"/>
  </r>
  <r>
    <x v="8077"/>
    <x v="111"/>
    <x v="111"/>
    <d v="2024-10-07T00:00:00"/>
    <s v="09/24"/>
    <x v="3"/>
    <n v="0.01"/>
    <x v="24"/>
  </r>
  <r>
    <x v="7427"/>
    <x v="111"/>
    <x v="111"/>
    <d v="2024-09-09T00:00:00"/>
    <s v="0824"/>
    <x v="3"/>
    <n v="0.01"/>
    <x v="24"/>
  </r>
  <r>
    <x v="7818"/>
    <x v="111"/>
    <x v="111"/>
    <d v="2024-08-07T00:00:00"/>
    <s v="0724"/>
    <x v="3"/>
    <n v="0.01"/>
    <x v="24"/>
  </r>
  <r>
    <x v="6868"/>
    <x v="10"/>
    <x v="10"/>
    <d v="2025-07-07T00:00:00"/>
    <s v="0625"/>
    <x v="3"/>
    <n v="109.54"/>
    <x v="24"/>
  </r>
  <r>
    <x v="5924"/>
    <x v="10"/>
    <x v="10"/>
    <d v="2025-06-05T00:00:00"/>
    <s v="0525"/>
    <x v="3"/>
    <n v="23.06"/>
    <x v="24"/>
  </r>
  <r>
    <x v="6694"/>
    <x v="10"/>
    <x v="10"/>
    <d v="2025-05-07T00:00:00"/>
    <s v="0425"/>
    <x v="3"/>
    <n v="55.75"/>
    <x v="24"/>
  </r>
  <r>
    <x v="6062"/>
    <x v="10"/>
    <x v="10"/>
    <d v="2025-04-07T00:00:00"/>
    <s v="0325"/>
    <x v="3"/>
    <n v="92.77"/>
    <x v="24"/>
  </r>
  <r>
    <x v="6063"/>
    <x v="10"/>
    <x v="10"/>
    <d v="2025-03-07T00:00:00"/>
    <s v="0225"/>
    <x v="3"/>
    <n v="35.270000000000003"/>
    <x v="24"/>
  </r>
  <r>
    <x v="5836"/>
    <x v="10"/>
    <x v="10"/>
    <d v="2025-02-07T00:00:00"/>
    <s v="0125"/>
    <x v="3"/>
    <n v="51.03"/>
    <x v="24"/>
  </r>
  <r>
    <x v="6869"/>
    <x v="10"/>
    <x v="10"/>
    <d v="2025-01-08T00:00:00"/>
    <s v="1224"/>
    <x v="3"/>
    <n v="87.08"/>
    <x v="24"/>
  </r>
  <r>
    <x v="7140"/>
    <x v="10"/>
    <x v="10"/>
    <d v="2024-12-06T00:00:00"/>
    <s v="1124 WK5"/>
    <x v="3"/>
    <n v="0.21"/>
    <x v="24"/>
  </r>
  <r>
    <x v="7903"/>
    <x v="10"/>
    <x v="10"/>
    <d v="2024-12-02T00:00:00"/>
    <s v="1124 WK4"/>
    <x v="3"/>
    <n v="25.08"/>
    <x v="24"/>
  </r>
  <r>
    <x v="6313"/>
    <x v="10"/>
    <x v="10"/>
    <d v="2024-11-22T00:00:00"/>
    <s v="1124 WK3"/>
    <x v="3"/>
    <n v="126.19"/>
    <x v="24"/>
  </r>
  <r>
    <x v="6695"/>
    <x v="10"/>
    <x v="10"/>
    <d v="2024-11-18T00:00:00"/>
    <s v="1124 WK2"/>
    <x v="3"/>
    <n v="1.76"/>
    <x v="24"/>
  </r>
  <r>
    <x v="7428"/>
    <x v="10"/>
    <x v="10"/>
    <d v="2024-11-08T00:00:00"/>
    <s v="1124 WK1"/>
    <x v="3"/>
    <n v="0.28999999999999998"/>
    <x v="24"/>
  </r>
  <r>
    <x v="6532"/>
    <x v="10"/>
    <x v="10"/>
    <d v="2024-11-08T00:00:00"/>
    <s v="1024"/>
    <x v="3"/>
    <n v="92.02"/>
    <x v="24"/>
  </r>
  <r>
    <x v="7524"/>
    <x v="10"/>
    <x v="10"/>
    <d v="2024-10-07T00:00:00"/>
    <s v="09/24"/>
    <x v="3"/>
    <n v="68.14"/>
    <x v="24"/>
  </r>
  <r>
    <x v="7141"/>
    <x v="10"/>
    <x v="10"/>
    <d v="2024-09-09T00:00:00"/>
    <s v="0824"/>
    <x v="3"/>
    <n v="87.06"/>
    <x v="24"/>
  </r>
  <r>
    <x v="7142"/>
    <x v="10"/>
    <x v="10"/>
    <d v="2024-08-07T00:00:00"/>
    <s v="0724"/>
    <x v="3"/>
    <n v="150.03"/>
    <x v="24"/>
  </r>
  <r>
    <x v="6870"/>
    <x v="11"/>
    <x v="11"/>
    <d v="2025-07-07T00:00:00"/>
    <s v="0625"/>
    <x v="3"/>
    <n v="0.79"/>
    <x v="24"/>
  </r>
  <r>
    <x v="5925"/>
    <x v="11"/>
    <x v="11"/>
    <d v="2025-06-05T00:00:00"/>
    <s v="0525"/>
    <x v="3"/>
    <n v="0.16"/>
    <x v="24"/>
  </r>
  <r>
    <x v="6871"/>
    <x v="11"/>
    <x v="11"/>
    <d v="2025-05-07T00:00:00"/>
    <s v="0425"/>
    <x v="3"/>
    <n v="0.4"/>
    <x v="24"/>
  </r>
  <r>
    <x v="6064"/>
    <x v="11"/>
    <x v="11"/>
    <d v="2025-04-07T00:00:00"/>
    <s v="0325"/>
    <x v="3"/>
    <n v="0.67"/>
    <x v="24"/>
  </r>
  <r>
    <x v="6065"/>
    <x v="11"/>
    <x v="11"/>
    <d v="2025-03-07T00:00:00"/>
    <s v="0225"/>
    <x v="3"/>
    <n v="0.26"/>
    <x v="24"/>
  </r>
  <r>
    <x v="5837"/>
    <x v="11"/>
    <x v="11"/>
    <d v="2025-02-07T00:00:00"/>
    <s v="0125"/>
    <x v="3"/>
    <n v="0.37"/>
    <x v="24"/>
  </r>
  <r>
    <x v="6872"/>
    <x v="11"/>
    <x v="11"/>
    <d v="2025-01-08T00:00:00"/>
    <s v="1224"/>
    <x v="3"/>
    <n v="0.63"/>
    <x v="24"/>
  </r>
  <r>
    <x v="7904"/>
    <x v="11"/>
    <x v="11"/>
    <d v="2024-12-02T00:00:00"/>
    <s v="1124 WK4"/>
    <x v="3"/>
    <n v="0.18"/>
    <x v="24"/>
  </r>
  <r>
    <x v="6315"/>
    <x v="11"/>
    <x v="11"/>
    <d v="2024-11-22T00:00:00"/>
    <s v="1124 WK3"/>
    <x v="3"/>
    <n v="0.91"/>
    <x v="24"/>
  </r>
  <r>
    <x v="6696"/>
    <x v="11"/>
    <x v="11"/>
    <d v="2024-11-18T00:00:00"/>
    <s v="1124 WK2"/>
    <x v="3"/>
    <n v="0.01"/>
    <x v="24"/>
  </r>
  <r>
    <x v="7905"/>
    <x v="11"/>
    <x v="11"/>
    <d v="2024-11-08T00:00:00"/>
    <s v="1124 WK1"/>
    <x v="3"/>
    <n v="0.01"/>
    <x v="24"/>
  </r>
  <r>
    <x v="6533"/>
    <x v="11"/>
    <x v="11"/>
    <d v="2024-11-08T00:00:00"/>
    <s v="1024"/>
    <x v="3"/>
    <n v="0.66"/>
    <x v="24"/>
  </r>
  <r>
    <x v="7525"/>
    <x v="11"/>
    <x v="11"/>
    <d v="2024-10-07T00:00:00"/>
    <s v="09/24"/>
    <x v="3"/>
    <n v="0.49"/>
    <x v="24"/>
  </r>
  <r>
    <x v="7143"/>
    <x v="11"/>
    <x v="11"/>
    <d v="2024-09-09T00:00:00"/>
    <s v="0824"/>
    <x v="3"/>
    <n v="0.63"/>
    <x v="24"/>
  </r>
  <r>
    <x v="7144"/>
    <x v="11"/>
    <x v="11"/>
    <d v="2024-08-07T00:00:00"/>
    <s v="0724"/>
    <x v="3"/>
    <n v="1.08"/>
    <x v="24"/>
  </r>
  <r>
    <x v="6873"/>
    <x v="13"/>
    <x v="13"/>
    <d v="2025-07-07T00:00:00"/>
    <s v="0625"/>
    <x v="3"/>
    <n v="21.93"/>
    <x v="24"/>
  </r>
  <r>
    <x v="6068"/>
    <x v="13"/>
    <x v="13"/>
    <d v="2025-06-05T00:00:00"/>
    <s v="0525"/>
    <x v="3"/>
    <n v="4.62"/>
    <x v="24"/>
  </r>
  <r>
    <x v="6697"/>
    <x v="13"/>
    <x v="13"/>
    <d v="2025-05-07T00:00:00"/>
    <s v="0425"/>
    <x v="3"/>
    <n v="11.16"/>
    <x v="24"/>
  </r>
  <r>
    <x v="6069"/>
    <x v="13"/>
    <x v="13"/>
    <d v="2025-04-07T00:00:00"/>
    <s v="0325"/>
    <x v="3"/>
    <n v="18.579999999999998"/>
    <x v="24"/>
  </r>
  <r>
    <x v="6070"/>
    <x v="13"/>
    <x v="13"/>
    <d v="2025-03-07T00:00:00"/>
    <s v="0225"/>
    <x v="3"/>
    <n v="7.06"/>
    <x v="24"/>
  </r>
  <r>
    <x v="6535"/>
    <x v="13"/>
    <x v="13"/>
    <d v="2025-02-07T00:00:00"/>
    <s v="0125"/>
    <x v="3"/>
    <n v="10.220000000000001"/>
    <x v="24"/>
  </r>
  <r>
    <x v="6874"/>
    <x v="13"/>
    <x v="13"/>
    <d v="2025-01-08T00:00:00"/>
    <s v="1224"/>
    <x v="3"/>
    <n v="17.440000000000001"/>
    <x v="24"/>
  </r>
  <r>
    <x v="7145"/>
    <x v="13"/>
    <x v="13"/>
    <d v="2024-12-06T00:00:00"/>
    <s v="1124 WK5"/>
    <x v="3"/>
    <n v="0.04"/>
    <x v="24"/>
  </r>
  <r>
    <x v="7906"/>
    <x v="13"/>
    <x v="13"/>
    <d v="2024-12-02T00:00:00"/>
    <s v="1124 WK4"/>
    <x v="3"/>
    <n v="5.0199999999999996"/>
    <x v="24"/>
  </r>
  <r>
    <x v="6319"/>
    <x v="13"/>
    <x v="13"/>
    <d v="2024-11-22T00:00:00"/>
    <s v="1124 WK3"/>
    <x v="3"/>
    <n v="25.27"/>
    <x v="24"/>
  </r>
  <r>
    <x v="6698"/>
    <x v="13"/>
    <x v="13"/>
    <d v="2024-11-18T00:00:00"/>
    <s v="1124 WK2"/>
    <x v="3"/>
    <n v="0.35"/>
    <x v="24"/>
  </r>
  <r>
    <x v="7429"/>
    <x v="13"/>
    <x v="13"/>
    <d v="2024-11-08T00:00:00"/>
    <s v="1124 WK1"/>
    <x v="3"/>
    <n v="0.06"/>
    <x v="24"/>
  </r>
  <r>
    <x v="6536"/>
    <x v="13"/>
    <x v="13"/>
    <d v="2024-11-08T00:00:00"/>
    <s v="1024"/>
    <x v="3"/>
    <n v="18.420000000000002"/>
    <x v="24"/>
  </r>
  <r>
    <x v="7526"/>
    <x v="13"/>
    <x v="13"/>
    <d v="2024-10-07T00:00:00"/>
    <s v="09/24"/>
    <x v="3"/>
    <n v="13.64"/>
    <x v="24"/>
  </r>
  <r>
    <x v="7146"/>
    <x v="13"/>
    <x v="13"/>
    <d v="2024-09-09T00:00:00"/>
    <s v="0824"/>
    <x v="3"/>
    <n v="17.440000000000001"/>
    <x v="24"/>
  </r>
  <r>
    <x v="7147"/>
    <x v="13"/>
    <x v="13"/>
    <d v="2024-08-07T00:00:00"/>
    <s v="0724"/>
    <x v="3"/>
    <n v="30.04"/>
    <x v="24"/>
  </r>
  <r>
    <x v="7819"/>
    <x v="14"/>
    <x v="14"/>
    <d v="2025-07-07T00:00:00"/>
    <s v="0625"/>
    <x v="3"/>
    <n v="0.35"/>
    <x v="24"/>
  </r>
  <r>
    <x v="6071"/>
    <x v="14"/>
    <x v="14"/>
    <d v="2025-06-05T00:00:00"/>
    <s v="0525"/>
    <x v="3"/>
    <n v="7.0000000000000007E-2"/>
    <x v="24"/>
  </r>
  <r>
    <x v="7430"/>
    <x v="14"/>
    <x v="14"/>
    <d v="2025-05-07T00:00:00"/>
    <s v="0425"/>
    <x v="3"/>
    <n v="0.18"/>
    <x v="24"/>
  </r>
  <r>
    <x v="6072"/>
    <x v="14"/>
    <x v="14"/>
    <d v="2025-04-07T00:00:00"/>
    <s v="0325"/>
    <x v="3"/>
    <n v="0.3"/>
    <x v="24"/>
  </r>
  <r>
    <x v="6073"/>
    <x v="14"/>
    <x v="14"/>
    <d v="2025-03-07T00:00:00"/>
    <s v="0225"/>
    <x v="3"/>
    <n v="0.11"/>
    <x v="24"/>
  </r>
  <r>
    <x v="6014"/>
    <x v="14"/>
    <x v="14"/>
    <d v="2025-02-07T00:00:00"/>
    <s v="0125"/>
    <x v="3"/>
    <n v="0.16"/>
    <x v="24"/>
  </r>
  <r>
    <x v="6875"/>
    <x v="14"/>
    <x v="14"/>
    <d v="2025-01-08T00:00:00"/>
    <s v="1224"/>
    <x v="3"/>
    <n v="0.28000000000000003"/>
    <x v="24"/>
  </r>
  <r>
    <x v="7907"/>
    <x v="14"/>
    <x v="14"/>
    <d v="2024-12-02T00:00:00"/>
    <s v="1124 WK4"/>
    <x v="3"/>
    <n v="0.08"/>
    <x v="24"/>
  </r>
  <r>
    <x v="6321"/>
    <x v="14"/>
    <x v="14"/>
    <d v="2024-11-22T00:00:00"/>
    <s v="1124 WK3"/>
    <x v="3"/>
    <n v="0.41"/>
    <x v="24"/>
  </r>
  <r>
    <x v="6699"/>
    <x v="14"/>
    <x v="14"/>
    <d v="2024-11-18T00:00:00"/>
    <s v="1124 WK2"/>
    <x v="3"/>
    <n v="0.01"/>
    <x v="24"/>
  </r>
  <r>
    <x v="6537"/>
    <x v="14"/>
    <x v="14"/>
    <d v="2024-11-08T00:00:00"/>
    <s v="1024"/>
    <x v="3"/>
    <n v="0.3"/>
    <x v="24"/>
  </r>
  <r>
    <x v="7820"/>
    <x v="14"/>
    <x v="14"/>
    <d v="2024-10-07T00:00:00"/>
    <s v="09/24"/>
    <x v="3"/>
    <n v="0.22"/>
    <x v="24"/>
  </r>
  <r>
    <x v="7148"/>
    <x v="14"/>
    <x v="14"/>
    <d v="2024-09-09T00:00:00"/>
    <s v="0824"/>
    <x v="3"/>
    <n v="0.28000000000000003"/>
    <x v="24"/>
  </r>
  <r>
    <x v="7149"/>
    <x v="14"/>
    <x v="14"/>
    <d v="2024-08-07T00:00:00"/>
    <s v="0724"/>
    <x v="3"/>
    <n v="0.49"/>
    <x v="24"/>
  </r>
  <r>
    <x v="6876"/>
    <x v="15"/>
    <x v="15"/>
    <d v="2025-07-07T00:00:00"/>
    <s v="0625"/>
    <x v="3"/>
    <n v="6.71"/>
    <x v="24"/>
  </r>
  <r>
    <x v="5927"/>
    <x v="15"/>
    <x v="15"/>
    <d v="2025-06-05T00:00:00"/>
    <s v="0525"/>
    <x v="3"/>
    <n v="1.41"/>
    <x v="24"/>
  </r>
  <r>
    <x v="6877"/>
    <x v="15"/>
    <x v="15"/>
    <d v="2025-05-07T00:00:00"/>
    <s v="0425"/>
    <x v="3"/>
    <n v="3.41"/>
    <x v="24"/>
  </r>
  <r>
    <x v="6074"/>
    <x v="15"/>
    <x v="15"/>
    <d v="2025-04-07T00:00:00"/>
    <s v="0325"/>
    <x v="3"/>
    <n v="5.68"/>
    <x v="24"/>
  </r>
  <r>
    <x v="6075"/>
    <x v="15"/>
    <x v="15"/>
    <d v="2025-03-07T00:00:00"/>
    <s v="0225"/>
    <x v="3"/>
    <n v="2.16"/>
    <x v="24"/>
  </r>
  <r>
    <x v="5839"/>
    <x v="15"/>
    <x v="15"/>
    <d v="2025-02-07T00:00:00"/>
    <s v="0125"/>
    <x v="3"/>
    <n v="3.12"/>
    <x v="24"/>
  </r>
  <r>
    <x v="6878"/>
    <x v="15"/>
    <x v="15"/>
    <d v="2025-01-08T00:00:00"/>
    <s v="1224"/>
    <x v="3"/>
    <n v="5.33"/>
    <x v="24"/>
  </r>
  <r>
    <x v="7150"/>
    <x v="15"/>
    <x v="15"/>
    <d v="2024-12-06T00:00:00"/>
    <s v="1124 WK5"/>
    <x v="3"/>
    <n v="0.01"/>
    <x v="24"/>
  </r>
  <r>
    <x v="7908"/>
    <x v="15"/>
    <x v="15"/>
    <d v="2024-12-02T00:00:00"/>
    <s v="1124 WK4"/>
    <x v="3"/>
    <n v="1.54"/>
    <x v="24"/>
  </r>
  <r>
    <x v="6323"/>
    <x v="15"/>
    <x v="15"/>
    <d v="2024-11-22T00:00:00"/>
    <s v="1124 WK3"/>
    <x v="3"/>
    <n v="7.73"/>
    <x v="24"/>
  </r>
  <r>
    <x v="6700"/>
    <x v="15"/>
    <x v="15"/>
    <d v="2024-11-18T00:00:00"/>
    <s v="1124 WK2"/>
    <x v="3"/>
    <n v="0.11"/>
    <x v="24"/>
  </r>
  <r>
    <x v="7433"/>
    <x v="15"/>
    <x v="15"/>
    <d v="2024-11-08T00:00:00"/>
    <s v="1124 WK1"/>
    <x v="3"/>
    <n v="0.02"/>
    <x v="24"/>
  </r>
  <r>
    <x v="6538"/>
    <x v="15"/>
    <x v="15"/>
    <d v="2024-11-08T00:00:00"/>
    <s v="1024"/>
    <x v="3"/>
    <n v="5.63"/>
    <x v="24"/>
  </r>
  <r>
    <x v="7527"/>
    <x v="15"/>
    <x v="15"/>
    <d v="2024-10-07T00:00:00"/>
    <s v="09/24"/>
    <x v="3"/>
    <n v="4.18"/>
    <x v="24"/>
  </r>
  <r>
    <x v="7151"/>
    <x v="15"/>
    <x v="15"/>
    <d v="2024-09-09T00:00:00"/>
    <s v="0824"/>
    <x v="3"/>
    <n v="5.33"/>
    <x v="24"/>
  </r>
  <r>
    <x v="7152"/>
    <x v="15"/>
    <x v="15"/>
    <d v="2024-08-07T00:00:00"/>
    <s v="0724"/>
    <x v="3"/>
    <n v="9.18"/>
    <x v="24"/>
  </r>
  <r>
    <x v="6879"/>
    <x v="16"/>
    <x v="16"/>
    <d v="2025-07-07T00:00:00"/>
    <s v="0625"/>
    <x v="3"/>
    <n v="0.34"/>
    <x v="24"/>
  </r>
  <r>
    <x v="5928"/>
    <x v="16"/>
    <x v="16"/>
    <d v="2025-06-05T00:00:00"/>
    <s v="0525"/>
    <x v="3"/>
    <n v="7.0000000000000007E-2"/>
    <x v="24"/>
  </r>
  <r>
    <x v="6880"/>
    <x v="16"/>
    <x v="16"/>
    <d v="2025-05-07T00:00:00"/>
    <s v="0425"/>
    <x v="3"/>
    <n v="0.18"/>
    <x v="24"/>
  </r>
  <r>
    <x v="6076"/>
    <x v="16"/>
    <x v="16"/>
    <d v="2025-04-07T00:00:00"/>
    <s v="0325"/>
    <x v="3"/>
    <n v="0.28999999999999998"/>
    <x v="24"/>
  </r>
  <r>
    <x v="6077"/>
    <x v="16"/>
    <x v="16"/>
    <d v="2025-03-07T00:00:00"/>
    <s v="0225"/>
    <x v="3"/>
    <n v="0.11"/>
    <x v="24"/>
  </r>
  <r>
    <x v="5840"/>
    <x v="16"/>
    <x v="16"/>
    <d v="2025-02-07T00:00:00"/>
    <s v="0125"/>
    <x v="3"/>
    <n v="0.16"/>
    <x v="24"/>
  </r>
  <r>
    <x v="6881"/>
    <x v="16"/>
    <x v="16"/>
    <d v="2025-01-08T00:00:00"/>
    <s v="1224"/>
    <x v="3"/>
    <n v="0.27"/>
    <x v="24"/>
  </r>
  <r>
    <x v="7909"/>
    <x v="16"/>
    <x v="16"/>
    <d v="2024-12-02T00:00:00"/>
    <s v="1124 WK4"/>
    <x v="3"/>
    <n v="0.08"/>
    <x v="24"/>
  </r>
  <r>
    <x v="6325"/>
    <x v="16"/>
    <x v="16"/>
    <d v="2024-11-22T00:00:00"/>
    <s v="1124 WK3"/>
    <x v="3"/>
    <n v="0.39"/>
    <x v="24"/>
  </r>
  <r>
    <x v="6701"/>
    <x v="16"/>
    <x v="16"/>
    <d v="2024-11-18T00:00:00"/>
    <s v="1124 WK2"/>
    <x v="3"/>
    <n v="0.01"/>
    <x v="24"/>
  </r>
  <r>
    <x v="6539"/>
    <x v="16"/>
    <x v="16"/>
    <d v="2024-11-08T00:00:00"/>
    <s v="1024"/>
    <x v="3"/>
    <n v="0.28000000000000003"/>
    <x v="24"/>
  </r>
  <r>
    <x v="7528"/>
    <x v="16"/>
    <x v="16"/>
    <d v="2024-10-07T00:00:00"/>
    <s v="09/24"/>
    <x v="3"/>
    <n v="0.21"/>
    <x v="24"/>
  </r>
  <r>
    <x v="7153"/>
    <x v="16"/>
    <x v="16"/>
    <d v="2024-09-09T00:00:00"/>
    <s v="0824"/>
    <x v="3"/>
    <n v="0.27"/>
    <x v="24"/>
  </r>
  <r>
    <x v="7154"/>
    <x v="16"/>
    <x v="16"/>
    <d v="2024-08-07T00:00:00"/>
    <s v="0724"/>
    <x v="3"/>
    <n v="0.47"/>
    <x v="24"/>
  </r>
  <r>
    <x v="7728"/>
    <x v="17"/>
    <x v="17"/>
    <d v="2025-07-07T00:00:00"/>
    <s v="0625"/>
    <x v="3"/>
    <n v="0.17"/>
    <x v="24"/>
  </r>
  <r>
    <x v="5929"/>
    <x v="17"/>
    <x v="17"/>
    <d v="2025-06-05T00:00:00"/>
    <s v="0525"/>
    <x v="3"/>
    <n v="0.03"/>
    <x v="24"/>
  </r>
  <r>
    <x v="6882"/>
    <x v="17"/>
    <x v="17"/>
    <d v="2025-05-07T00:00:00"/>
    <s v="0425"/>
    <x v="3"/>
    <n v="0.09"/>
    <x v="24"/>
  </r>
  <r>
    <x v="6078"/>
    <x v="17"/>
    <x v="17"/>
    <d v="2025-04-07T00:00:00"/>
    <s v="0325"/>
    <x v="3"/>
    <n v="0.14000000000000001"/>
    <x v="24"/>
  </r>
  <r>
    <x v="6079"/>
    <x v="17"/>
    <x v="17"/>
    <d v="2025-03-07T00:00:00"/>
    <s v="0225"/>
    <x v="3"/>
    <n v="0.06"/>
    <x v="24"/>
  </r>
  <r>
    <x v="5930"/>
    <x v="17"/>
    <x v="17"/>
    <d v="2025-02-07T00:00:00"/>
    <s v="0125"/>
    <x v="3"/>
    <n v="0.08"/>
    <x v="24"/>
  </r>
  <r>
    <x v="6883"/>
    <x v="17"/>
    <x v="17"/>
    <d v="2025-01-08T00:00:00"/>
    <s v="1224"/>
    <x v="3"/>
    <n v="0.14000000000000001"/>
    <x v="24"/>
  </r>
  <r>
    <x v="7910"/>
    <x v="17"/>
    <x v="17"/>
    <d v="2024-12-02T00:00:00"/>
    <s v="1124 WK4"/>
    <x v="3"/>
    <n v="0.04"/>
    <x v="24"/>
  </r>
  <r>
    <x v="6327"/>
    <x v="17"/>
    <x v="17"/>
    <d v="2024-11-22T00:00:00"/>
    <s v="1124 WK3"/>
    <x v="3"/>
    <n v="0.2"/>
    <x v="24"/>
  </r>
  <r>
    <x v="6702"/>
    <x v="17"/>
    <x v="17"/>
    <d v="2024-11-18T00:00:00"/>
    <s v="1124 WK2"/>
    <x v="3"/>
    <n v="0.01"/>
    <x v="24"/>
  </r>
  <r>
    <x v="6540"/>
    <x v="17"/>
    <x v="17"/>
    <d v="2024-11-08T00:00:00"/>
    <s v="1024"/>
    <x v="3"/>
    <n v="0.14000000000000001"/>
    <x v="24"/>
  </r>
  <r>
    <x v="7911"/>
    <x v="17"/>
    <x v="17"/>
    <d v="2024-10-07T00:00:00"/>
    <s v="09/24"/>
    <x v="3"/>
    <n v="0.11"/>
    <x v="24"/>
  </r>
  <r>
    <x v="7434"/>
    <x v="17"/>
    <x v="17"/>
    <d v="2024-09-09T00:00:00"/>
    <s v="0824"/>
    <x v="3"/>
    <n v="0.14000000000000001"/>
    <x v="24"/>
  </r>
  <r>
    <x v="7155"/>
    <x v="17"/>
    <x v="17"/>
    <d v="2024-08-07T00:00:00"/>
    <s v="0724"/>
    <x v="3"/>
    <n v="0.23"/>
    <x v="24"/>
  </r>
  <r>
    <x v="6884"/>
    <x v="124"/>
    <x v="124"/>
    <d v="2025-07-07T00:00:00"/>
    <s v="0625"/>
    <x v="3"/>
    <n v="0.49"/>
    <x v="24"/>
  </r>
  <r>
    <x v="7729"/>
    <x v="124"/>
    <x v="124"/>
    <d v="2025-06-05T00:00:00"/>
    <s v="0525"/>
    <x v="3"/>
    <n v="0.1"/>
    <x v="24"/>
  </r>
  <r>
    <x v="6885"/>
    <x v="124"/>
    <x v="124"/>
    <d v="2025-05-07T00:00:00"/>
    <s v="0425"/>
    <x v="3"/>
    <n v="0.25"/>
    <x v="24"/>
  </r>
  <r>
    <x v="6886"/>
    <x v="124"/>
    <x v="124"/>
    <d v="2025-04-07T00:00:00"/>
    <s v="0325"/>
    <x v="3"/>
    <n v="0.42"/>
    <x v="24"/>
  </r>
  <r>
    <x v="7640"/>
    <x v="124"/>
    <x v="124"/>
    <d v="2025-03-07T00:00:00"/>
    <s v="0225"/>
    <x v="3"/>
    <n v="0.16"/>
    <x v="24"/>
  </r>
  <r>
    <x v="7641"/>
    <x v="124"/>
    <x v="124"/>
    <d v="2025-02-07T00:00:00"/>
    <s v="0125"/>
    <x v="3"/>
    <n v="0.23"/>
    <x v="24"/>
  </r>
  <r>
    <x v="6887"/>
    <x v="124"/>
    <x v="124"/>
    <d v="2025-01-08T00:00:00"/>
    <s v="1224"/>
    <x v="3"/>
    <n v="0.38"/>
    <x v="24"/>
  </r>
  <r>
    <x v="7912"/>
    <x v="124"/>
    <x v="124"/>
    <d v="2024-12-02T00:00:00"/>
    <s v="1124 WK4"/>
    <x v="3"/>
    <n v="0.11"/>
    <x v="24"/>
  </r>
  <r>
    <x v="7913"/>
    <x v="124"/>
    <x v="124"/>
    <d v="2024-11-22T00:00:00"/>
    <s v="1124 WK3"/>
    <x v="3"/>
    <n v="0.56000000000000005"/>
    <x v="24"/>
  </r>
  <r>
    <x v="7730"/>
    <x v="124"/>
    <x v="124"/>
    <d v="2024-11-18T00:00:00"/>
    <s v="1124 WK2"/>
    <x v="3"/>
    <n v="0.01"/>
    <x v="24"/>
  </r>
  <r>
    <x v="6888"/>
    <x v="124"/>
    <x v="124"/>
    <d v="2024-11-08T00:00:00"/>
    <s v="1024"/>
    <x v="3"/>
    <n v="0.41"/>
    <x v="24"/>
  </r>
  <r>
    <x v="7731"/>
    <x v="124"/>
    <x v="124"/>
    <d v="2024-10-07T00:00:00"/>
    <s v="09/24"/>
    <x v="3"/>
    <n v="0.3"/>
    <x v="24"/>
  </r>
  <r>
    <x v="7156"/>
    <x v="124"/>
    <x v="124"/>
    <d v="2024-09-09T00:00:00"/>
    <s v="0824"/>
    <x v="3"/>
    <n v="0.38"/>
    <x v="24"/>
  </r>
  <r>
    <x v="7157"/>
    <x v="124"/>
    <x v="124"/>
    <d v="2024-08-07T00:00:00"/>
    <s v="0724"/>
    <x v="3"/>
    <n v="0.67"/>
    <x v="24"/>
  </r>
  <r>
    <x v="7821"/>
    <x v="19"/>
    <x v="19"/>
    <d v="2025-07-07T00:00:00"/>
    <s v="0625"/>
    <x v="3"/>
    <n v="0.33"/>
    <x v="24"/>
  </r>
  <r>
    <x v="5931"/>
    <x v="19"/>
    <x v="19"/>
    <d v="2025-06-05T00:00:00"/>
    <s v="0525"/>
    <x v="3"/>
    <n v="7.0000000000000007E-2"/>
    <x v="24"/>
  </r>
  <r>
    <x v="7822"/>
    <x v="19"/>
    <x v="19"/>
    <d v="2025-05-07T00:00:00"/>
    <s v="0425"/>
    <x v="3"/>
    <n v="0.17"/>
    <x v="24"/>
  </r>
  <r>
    <x v="6080"/>
    <x v="19"/>
    <x v="19"/>
    <d v="2025-04-07T00:00:00"/>
    <s v="0325"/>
    <x v="3"/>
    <n v="0.28000000000000003"/>
    <x v="24"/>
  </r>
  <r>
    <x v="6081"/>
    <x v="19"/>
    <x v="19"/>
    <d v="2025-03-07T00:00:00"/>
    <s v="0225"/>
    <x v="3"/>
    <n v="0.11"/>
    <x v="24"/>
  </r>
  <r>
    <x v="5932"/>
    <x v="19"/>
    <x v="19"/>
    <d v="2025-02-07T00:00:00"/>
    <s v="0125"/>
    <x v="3"/>
    <n v="0.16"/>
    <x v="24"/>
  </r>
  <r>
    <x v="7863"/>
    <x v="19"/>
    <x v="19"/>
    <d v="2025-01-08T00:00:00"/>
    <s v="1224"/>
    <x v="3"/>
    <n v="0.27"/>
    <x v="24"/>
  </r>
  <r>
    <x v="7914"/>
    <x v="19"/>
    <x v="19"/>
    <d v="2024-12-02T00:00:00"/>
    <s v="1124 WK4"/>
    <x v="3"/>
    <n v="0.08"/>
    <x v="24"/>
  </r>
  <r>
    <x v="6332"/>
    <x v="19"/>
    <x v="19"/>
    <d v="2024-11-22T00:00:00"/>
    <s v="1124 WK3"/>
    <x v="3"/>
    <n v="0.38"/>
    <x v="24"/>
  </r>
  <r>
    <x v="7915"/>
    <x v="19"/>
    <x v="19"/>
    <d v="2024-11-18T00:00:00"/>
    <s v="1124 WK2"/>
    <x v="3"/>
    <n v="0.01"/>
    <x v="24"/>
  </r>
  <r>
    <x v="6541"/>
    <x v="19"/>
    <x v="19"/>
    <d v="2024-11-08T00:00:00"/>
    <s v="1024"/>
    <x v="3"/>
    <n v="0.28000000000000003"/>
    <x v="24"/>
  </r>
  <r>
    <x v="7824"/>
    <x v="19"/>
    <x v="19"/>
    <d v="2024-10-07T00:00:00"/>
    <s v="09/24"/>
    <x v="3"/>
    <n v="0.21"/>
    <x v="24"/>
  </r>
  <r>
    <x v="7864"/>
    <x v="19"/>
    <x v="19"/>
    <d v="2024-09-09T00:00:00"/>
    <s v="0824"/>
    <x v="3"/>
    <n v="0.27"/>
    <x v="24"/>
  </r>
  <r>
    <x v="7825"/>
    <x v="19"/>
    <x v="19"/>
    <d v="2024-08-07T00:00:00"/>
    <s v="0724"/>
    <x v="3"/>
    <n v="0.47"/>
    <x v="24"/>
  </r>
  <r>
    <x v="7826"/>
    <x v="112"/>
    <x v="112"/>
    <d v="2025-07-07T00:00:00"/>
    <s v="0625"/>
    <x v="3"/>
    <n v="0.04"/>
    <x v="24"/>
  </r>
  <r>
    <x v="5933"/>
    <x v="112"/>
    <x v="112"/>
    <d v="2025-06-05T00:00:00"/>
    <s v="0525"/>
    <x v="3"/>
    <n v="0.01"/>
    <x v="24"/>
  </r>
  <r>
    <x v="7827"/>
    <x v="112"/>
    <x v="112"/>
    <d v="2025-05-07T00:00:00"/>
    <s v="0425"/>
    <x v="3"/>
    <n v="0.02"/>
    <x v="24"/>
  </r>
  <r>
    <x v="6284"/>
    <x v="112"/>
    <x v="112"/>
    <d v="2025-04-07T00:00:00"/>
    <s v="0325"/>
    <x v="3"/>
    <n v="0.03"/>
    <x v="24"/>
  </r>
  <r>
    <x v="7865"/>
    <x v="112"/>
    <x v="112"/>
    <d v="2025-03-07T00:00:00"/>
    <s v="0225"/>
    <x v="3"/>
    <n v="0.01"/>
    <x v="24"/>
  </r>
  <r>
    <x v="5934"/>
    <x v="112"/>
    <x v="112"/>
    <d v="2025-02-07T00:00:00"/>
    <s v="0125"/>
    <x v="3"/>
    <n v="0.02"/>
    <x v="24"/>
  </r>
  <r>
    <x v="7866"/>
    <x v="112"/>
    <x v="112"/>
    <d v="2025-01-08T00:00:00"/>
    <s v="1224"/>
    <x v="3"/>
    <n v="0.03"/>
    <x v="24"/>
  </r>
  <r>
    <x v="7916"/>
    <x v="112"/>
    <x v="112"/>
    <d v="2024-12-02T00:00:00"/>
    <s v="1124 WK4"/>
    <x v="3"/>
    <n v="0.01"/>
    <x v="24"/>
  </r>
  <r>
    <x v="6543"/>
    <x v="112"/>
    <x v="112"/>
    <d v="2024-11-22T00:00:00"/>
    <s v="1124 WK3"/>
    <x v="3"/>
    <n v="0.04"/>
    <x v="24"/>
  </r>
  <r>
    <x v="6676"/>
    <x v="112"/>
    <x v="112"/>
    <d v="2024-11-08T00:00:00"/>
    <s v="1024"/>
    <x v="3"/>
    <n v="0.03"/>
    <x v="24"/>
  </r>
  <r>
    <x v="7917"/>
    <x v="112"/>
    <x v="112"/>
    <d v="2024-10-07T00:00:00"/>
    <s v="09/24"/>
    <x v="3"/>
    <n v="0.03"/>
    <x v="24"/>
  </r>
  <r>
    <x v="7867"/>
    <x v="112"/>
    <x v="112"/>
    <d v="2024-09-09T00:00:00"/>
    <s v="0824"/>
    <x v="3"/>
    <n v="0.03"/>
    <x v="24"/>
  </r>
  <r>
    <x v="7829"/>
    <x v="112"/>
    <x v="112"/>
    <d v="2024-08-07T00:00:00"/>
    <s v="0724"/>
    <x v="3"/>
    <n v="0.06"/>
    <x v="24"/>
  </r>
  <r>
    <x v="8078"/>
    <x v="138"/>
    <x v="138"/>
    <d v="2025-07-07T00:00:00"/>
    <s v="0625"/>
    <x v="3"/>
    <n v="0.01"/>
    <x v="24"/>
  </r>
  <r>
    <x v="8079"/>
    <x v="138"/>
    <x v="138"/>
    <d v="2025-04-07T00:00:00"/>
    <s v="0325"/>
    <x v="3"/>
    <n v="0.01"/>
    <x v="24"/>
  </r>
  <r>
    <x v="8080"/>
    <x v="138"/>
    <x v="138"/>
    <d v="2025-01-08T00:00:00"/>
    <s v="1224"/>
    <x v="3"/>
    <n v="0.01"/>
    <x v="24"/>
  </r>
  <r>
    <x v="8081"/>
    <x v="138"/>
    <x v="138"/>
    <d v="2024-11-22T00:00:00"/>
    <s v="1124 WK3"/>
    <x v="3"/>
    <n v="0.01"/>
    <x v="24"/>
  </r>
  <r>
    <x v="8082"/>
    <x v="138"/>
    <x v="138"/>
    <d v="2024-11-08T00:00:00"/>
    <s v="1024"/>
    <x v="3"/>
    <n v="0.01"/>
    <x v="24"/>
  </r>
  <r>
    <x v="8083"/>
    <x v="138"/>
    <x v="138"/>
    <d v="2024-10-07T00:00:00"/>
    <s v="09/24"/>
    <x v="3"/>
    <n v="0.01"/>
    <x v="24"/>
  </r>
  <r>
    <x v="8084"/>
    <x v="138"/>
    <x v="138"/>
    <d v="2024-09-09T00:00:00"/>
    <s v="0824"/>
    <x v="3"/>
    <n v="0.01"/>
    <x v="24"/>
  </r>
  <r>
    <x v="8085"/>
    <x v="138"/>
    <x v="138"/>
    <d v="2024-08-07T00:00:00"/>
    <s v="0724"/>
    <x v="3"/>
    <n v="0.01"/>
    <x v="24"/>
  </r>
  <r>
    <x v="6889"/>
    <x v="20"/>
    <x v="20"/>
    <d v="2025-07-07T00:00:00"/>
    <s v="0625"/>
    <x v="3"/>
    <n v="1549.62"/>
    <x v="24"/>
  </r>
  <r>
    <x v="5935"/>
    <x v="20"/>
    <x v="20"/>
    <d v="2025-06-05T00:00:00"/>
    <s v="0525"/>
    <x v="3"/>
    <n v="326.20999999999998"/>
    <x v="24"/>
  </r>
  <r>
    <x v="6705"/>
    <x v="20"/>
    <x v="20"/>
    <d v="2025-05-07T00:00:00"/>
    <s v="0425"/>
    <x v="3"/>
    <n v="788.58"/>
    <x v="24"/>
  </r>
  <r>
    <x v="6082"/>
    <x v="20"/>
    <x v="20"/>
    <d v="2025-04-07T00:00:00"/>
    <s v="0325"/>
    <x v="3"/>
    <n v="1312.43"/>
    <x v="24"/>
  </r>
  <r>
    <x v="6083"/>
    <x v="20"/>
    <x v="20"/>
    <d v="2025-03-07T00:00:00"/>
    <s v="0225"/>
    <x v="3"/>
    <n v="498.9"/>
    <x v="24"/>
  </r>
  <r>
    <x v="5841"/>
    <x v="20"/>
    <x v="20"/>
    <d v="2025-02-07T00:00:00"/>
    <s v="0125"/>
    <x v="3"/>
    <n v="721.96"/>
    <x v="24"/>
  </r>
  <r>
    <x v="6890"/>
    <x v="20"/>
    <x v="20"/>
    <d v="2025-01-08T00:00:00"/>
    <s v="1224"/>
    <x v="3"/>
    <n v="1231.99"/>
    <x v="24"/>
  </r>
  <r>
    <x v="7158"/>
    <x v="20"/>
    <x v="20"/>
    <d v="2024-12-06T00:00:00"/>
    <s v="1124 WK5"/>
    <x v="3"/>
    <n v="3.06"/>
    <x v="24"/>
  </r>
  <r>
    <x v="7918"/>
    <x v="20"/>
    <x v="20"/>
    <d v="2024-12-02T00:00:00"/>
    <s v="1124 WK4"/>
    <x v="3"/>
    <n v="354.74"/>
    <x v="24"/>
  </r>
  <r>
    <x v="6334"/>
    <x v="20"/>
    <x v="20"/>
    <d v="2024-11-22T00:00:00"/>
    <s v="1124 WK3"/>
    <x v="3"/>
    <n v="1785.12"/>
    <x v="24"/>
  </r>
  <r>
    <x v="6706"/>
    <x v="20"/>
    <x v="20"/>
    <d v="2024-11-18T00:00:00"/>
    <s v="1124 WK2"/>
    <x v="3"/>
    <n v="24.96"/>
    <x v="24"/>
  </r>
  <r>
    <x v="7435"/>
    <x v="20"/>
    <x v="20"/>
    <d v="2024-11-08T00:00:00"/>
    <s v="1124 WK1"/>
    <x v="3"/>
    <n v="4.1100000000000003"/>
    <x v="24"/>
  </r>
  <r>
    <x v="6544"/>
    <x v="20"/>
    <x v="20"/>
    <d v="2024-11-08T00:00:00"/>
    <s v="1024"/>
    <x v="3"/>
    <n v="1301.75"/>
    <x v="24"/>
  </r>
  <r>
    <x v="7529"/>
    <x v="20"/>
    <x v="20"/>
    <d v="2024-10-07T00:00:00"/>
    <s v="09/24"/>
    <x v="3"/>
    <n v="963.95"/>
    <x v="24"/>
  </r>
  <r>
    <x v="7159"/>
    <x v="20"/>
    <x v="20"/>
    <d v="2024-09-09T00:00:00"/>
    <s v="0824"/>
    <x v="3"/>
    <n v="1231.6099999999999"/>
    <x v="24"/>
  </r>
  <r>
    <x v="7160"/>
    <x v="20"/>
    <x v="20"/>
    <d v="2024-08-07T00:00:00"/>
    <s v="0724"/>
    <x v="3"/>
    <n v="2122.41"/>
    <x v="24"/>
  </r>
  <r>
    <x v="6891"/>
    <x v="113"/>
    <x v="113"/>
    <d v="2025-07-07T00:00:00"/>
    <s v="0625"/>
    <x v="3"/>
    <n v="1.06"/>
    <x v="24"/>
  </r>
  <r>
    <x v="6084"/>
    <x v="113"/>
    <x v="113"/>
    <d v="2025-06-05T00:00:00"/>
    <s v="0525"/>
    <x v="3"/>
    <n v="0.23"/>
    <x v="24"/>
  </r>
  <r>
    <x v="6892"/>
    <x v="113"/>
    <x v="113"/>
    <d v="2025-05-07T00:00:00"/>
    <s v="0425"/>
    <x v="3"/>
    <n v="0.54"/>
    <x v="24"/>
  </r>
  <r>
    <x v="6085"/>
    <x v="113"/>
    <x v="113"/>
    <d v="2025-04-07T00:00:00"/>
    <s v="0325"/>
    <x v="3"/>
    <n v="0.9"/>
    <x v="24"/>
  </r>
  <r>
    <x v="6086"/>
    <x v="113"/>
    <x v="113"/>
    <d v="2025-03-07T00:00:00"/>
    <s v="0225"/>
    <x v="3"/>
    <n v="0.34"/>
    <x v="24"/>
  </r>
  <r>
    <x v="6545"/>
    <x v="113"/>
    <x v="113"/>
    <d v="2025-02-07T00:00:00"/>
    <s v="0125"/>
    <x v="3"/>
    <n v="0.49"/>
    <x v="24"/>
  </r>
  <r>
    <x v="6893"/>
    <x v="113"/>
    <x v="113"/>
    <d v="2025-01-08T00:00:00"/>
    <s v="1224"/>
    <x v="3"/>
    <n v="0.84"/>
    <x v="24"/>
  </r>
  <r>
    <x v="7643"/>
    <x v="113"/>
    <x v="113"/>
    <d v="2024-12-06T00:00:00"/>
    <s v="1124 WK5"/>
    <x v="3"/>
    <n v="0.01"/>
    <x v="24"/>
  </r>
  <r>
    <x v="7919"/>
    <x v="113"/>
    <x v="113"/>
    <d v="2024-12-02T00:00:00"/>
    <s v="1124 WK4"/>
    <x v="3"/>
    <n v="0.25"/>
    <x v="24"/>
  </r>
  <r>
    <x v="6547"/>
    <x v="113"/>
    <x v="113"/>
    <d v="2024-11-22T00:00:00"/>
    <s v="1124 WK3"/>
    <x v="3"/>
    <n v="1.23"/>
    <x v="24"/>
  </r>
  <r>
    <x v="6707"/>
    <x v="113"/>
    <x v="113"/>
    <d v="2024-11-18T00:00:00"/>
    <s v="1124 WK2"/>
    <x v="3"/>
    <n v="0.02"/>
    <x v="24"/>
  </r>
  <r>
    <x v="7436"/>
    <x v="113"/>
    <x v="113"/>
    <d v="2024-11-08T00:00:00"/>
    <s v="1124 WK1"/>
    <x v="3"/>
    <n v="0.01"/>
    <x v="24"/>
  </r>
  <r>
    <x v="6548"/>
    <x v="113"/>
    <x v="113"/>
    <d v="2024-11-08T00:00:00"/>
    <s v="1024"/>
    <x v="3"/>
    <n v="0.89"/>
    <x v="24"/>
  </r>
  <r>
    <x v="7530"/>
    <x v="113"/>
    <x v="113"/>
    <d v="2024-10-07T00:00:00"/>
    <s v="09/24"/>
    <x v="3"/>
    <n v="0.66"/>
    <x v="24"/>
  </r>
  <r>
    <x v="7161"/>
    <x v="113"/>
    <x v="113"/>
    <d v="2024-09-09T00:00:00"/>
    <s v="0824"/>
    <x v="3"/>
    <n v="0.84"/>
    <x v="24"/>
  </r>
  <r>
    <x v="7162"/>
    <x v="113"/>
    <x v="113"/>
    <d v="2024-08-07T00:00:00"/>
    <s v="0724"/>
    <x v="3"/>
    <n v="1.46"/>
    <x v="24"/>
  </r>
  <r>
    <x v="6894"/>
    <x v="21"/>
    <x v="21"/>
    <d v="2025-07-07T00:00:00"/>
    <s v="0625"/>
    <x v="3"/>
    <n v="53.49"/>
    <x v="24"/>
  </r>
  <r>
    <x v="5936"/>
    <x v="21"/>
    <x v="21"/>
    <d v="2025-06-05T00:00:00"/>
    <s v="0525"/>
    <x v="3"/>
    <n v="11.26"/>
    <x v="24"/>
  </r>
  <r>
    <x v="6708"/>
    <x v="21"/>
    <x v="21"/>
    <d v="2025-05-07T00:00:00"/>
    <s v="0425"/>
    <x v="3"/>
    <n v="27.22"/>
    <x v="24"/>
  </r>
  <r>
    <x v="6087"/>
    <x v="21"/>
    <x v="21"/>
    <d v="2025-04-07T00:00:00"/>
    <s v="0325"/>
    <x v="3"/>
    <n v="45.31"/>
    <x v="24"/>
  </r>
  <r>
    <x v="6088"/>
    <x v="21"/>
    <x v="21"/>
    <d v="2025-03-07T00:00:00"/>
    <s v="0225"/>
    <x v="3"/>
    <n v="17.22"/>
    <x v="24"/>
  </r>
  <r>
    <x v="5842"/>
    <x v="21"/>
    <x v="21"/>
    <d v="2025-02-07T00:00:00"/>
    <s v="0125"/>
    <x v="3"/>
    <n v="24.93"/>
    <x v="24"/>
  </r>
  <r>
    <x v="6895"/>
    <x v="21"/>
    <x v="21"/>
    <d v="2025-01-08T00:00:00"/>
    <s v="1224"/>
    <x v="3"/>
    <n v="42.53"/>
    <x v="24"/>
  </r>
  <r>
    <x v="7163"/>
    <x v="21"/>
    <x v="21"/>
    <d v="2024-12-06T00:00:00"/>
    <s v="1124 WK5"/>
    <x v="3"/>
    <n v="0.11"/>
    <x v="24"/>
  </r>
  <r>
    <x v="7920"/>
    <x v="21"/>
    <x v="21"/>
    <d v="2024-12-02T00:00:00"/>
    <s v="1124 WK4"/>
    <x v="3"/>
    <n v="12.25"/>
    <x v="24"/>
  </r>
  <r>
    <x v="6336"/>
    <x v="21"/>
    <x v="21"/>
    <d v="2024-11-22T00:00:00"/>
    <s v="1124 WK3"/>
    <x v="3"/>
    <n v="61.62"/>
    <x v="24"/>
  </r>
  <r>
    <x v="6709"/>
    <x v="21"/>
    <x v="21"/>
    <d v="2024-11-18T00:00:00"/>
    <s v="1124 WK2"/>
    <x v="3"/>
    <n v="0.86"/>
    <x v="24"/>
  </r>
  <r>
    <x v="7437"/>
    <x v="21"/>
    <x v="21"/>
    <d v="2024-11-08T00:00:00"/>
    <s v="1124 WK1"/>
    <x v="3"/>
    <n v="0.14000000000000001"/>
    <x v="24"/>
  </r>
  <r>
    <x v="6549"/>
    <x v="21"/>
    <x v="21"/>
    <d v="2024-11-08T00:00:00"/>
    <s v="1024"/>
    <x v="3"/>
    <n v="44.94"/>
    <x v="24"/>
  </r>
  <r>
    <x v="7531"/>
    <x v="21"/>
    <x v="21"/>
    <d v="2024-10-07T00:00:00"/>
    <s v="09/24"/>
    <x v="3"/>
    <n v="33.28"/>
    <x v="24"/>
  </r>
  <r>
    <x v="7164"/>
    <x v="21"/>
    <x v="21"/>
    <d v="2024-09-09T00:00:00"/>
    <s v="0824"/>
    <x v="3"/>
    <n v="42.52"/>
    <x v="24"/>
  </r>
  <r>
    <x v="7165"/>
    <x v="21"/>
    <x v="21"/>
    <d v="2024-08-07T00:00:00"/>
    <s v="0724"/>
    <x v="3"/>
    <n v="73.27"/>
    <x v="24"/>
  </r>
  <r>
    <x v="6896"/>
    <x v="22"/>
    <x v="22"/>
    <d v="2025-07-07T00:00:00"/>
    <s v="0625"/>
    <x v="3"/>
    <n v="79.069999999999993"/>
    <x v="24"/>
  </r>
  <r>
    <x v="6089"/>
    <x v="22"/>
    <x v="22"/>
    <d v="2025-06-05T00:00:00"/>
    <s v="0525"/>
    <x v="3"/>
    <n v="16.649999999999999"/>
    <x v="24"/>
  </r>
  <r>
    <x v="6710"/>
    <x v="22"/>
    <x v="22"/>
    <d v="2025-05-07T00:00:00"/>
    <s v="0425"/>
    <x v="3"/>
    <n v="40.24"/>
    <x v="24"/>
  </r>
  <r>
    <x v="6090"/>
    <x v="22"/>
    <x v="22"/>
    <d v="2025-04-07T00:00:00"/>
    <s v="0325"/>
    <x v="3"/>
    <n v="66.959999999999994"/>
    <x v="24"/>
  </r>
  <r>
    <x v="6091"/>
    <x v="22"/>
    <x v="22"/>
    <d v="2025-03-07T00:00:00"/>
    <s v="0225"/>
    <x v="3"/>
    <n v="25.46"/>
    <x v="24"/>
  </r>
  <r>
    <x v="6015"/>
    <x v="22"/>
    <x v="22"/>
    <d v="2025-02-07T00:00:00"/>
    <s v="0125"/>
    <x v="3"/>
    <n v="36.840000000000003"/>
    <x v="24"/>
  </r>
  <r>
    <x v="6897"/>
    <x v="22"/>
    <x v="22"/>
    <d v="2025-01-08T00:00:00"/>
    <s v="1224"/>
    <x v="3"/>
    <n v="62.86"/>
    <x v="24"/>
  </r>
  <r>
    <x v="7166"/>
    <x v="22"/>
    <x v="22"/>
    <d v="2024-12-06T00:00:00"/>
    <s v="1124 WK5"/>
    <x v="3"/>
    <n v="0.16"/>
    <x v="24"/>
  </r>
  <r>
    <x v="7921"/>
    <x v="22"/>
    <x v="22"/>
    <d v="2024-12-02T00:00:00"/>
    <s v="1124 WK4"/>
    <x v="3"/>
    <n v="18.100000000000001"/>
    <x v="24"/>
  </r>
  <r>
    <x v="6338"/>
    <x v="22"/>
    <x v="22"/>
    <d v="2024-11-22T00:00:00"/>
    <s v="1124 WK3"/>
    <x v="3"/>
    <n v="91.08"/>
    <x v="24"/>
  </r>
  <r>
    <x v="6711"/>
    <x v="22"/>
    <x v="22"/>
    <d v="2024-11-18T00:00:00"/>
    <s v="1124 WK2"/>
    <x v="3"/>
    <n v="1.27"/>
    <x v="24"/>
  </r>
  <r>
    <x v="7438"/>
    <x v="22"/>
    <x v="22"/>
    <d v="2024-11-08T00:00:00"/>
    <s v="1124 WK1"/>
    <x v="3"/>
    <n v="0.21"/>
    <x v="24"/>
  </r>
  <r>
    <x v="6550"/>
    <x v="22"/>
    <x v="22"/>
    <d v="2024-11-08T00:00:00"/>
    <s v="1024"/>
    <x v="3"/>
    <n v="66.42"/>
    <x v="24"/>
  </r>
  <r>
    <x v="7532"/>
    <x v="22"/>
    <x v="22"/>
    <d v="2024-10-07T00:00:00"/>
    <s v="09/24"/>
    <x v="3"/>
    <n v="49.19"/>
    <x v="24"/>
  </r>
  <r>
    <x v="7167"/>
    <x v="22"/>
    <x v="22"/>
    <d v="2024-09-09T00:00:00"/>
    <s v="0824"/>
    <x v="3"/>
    <n v="62.84"/>
    <x v="24"/>
  </r>
  <r>
    <x v="7168"/>
    <x v="22"/>
    <x v="22"/>
    <d v="2024-08-07T00:00:00"/>
    <s v="0724"/>
    <x v="3"/>
    <n v="108.3"/>
    <x v="24"/>
  </r>
  <r>
    <x v="6898"/>
    <x v="24"/>
    <x v="24"/>
    <d v="2025-07-07T00:00:00"/>
    <s v="0625"/>
    <x v="3"/>
    <n v="1.26"/>
    <x v="24"/>
  </r>
  <r>
    <x v="6095"/>
    <x v="24"/>
    <x v="24"/>
    <d v="2025-06-05T00:00:00"/>
    <s v="0525"/>
    <x v="3"/>
    <n v="0.26"/>
    <x v="24"/>
  </r>
  <r>
    <x v="6899"/>
    <x v="24"/>
    <x v="24"/>
    <d v="2025-05-07T00:00:00"/>
    <s v="0425"/>
    <x v="3"/>
    <n v="0.64"/>
    <x v="24"/>
  </r>
  <r>
    <x v="6096"/>
    <x v="24"/>
    <x v="24"/>
    <d v="2025-04-07T00:00:00"/>
    <s v="0325"/>
    <x v="3"/>
    <n v="1.07"/>
    <x v="24"/>
  </r>
  <r>
    <x v="6097"/>
    <x v="24"/>
    <x v="24"/>
    <d v="2025-03-07T00:00:00"/>
    <s v="0225"/>
    <x v="3"/>
    <n v="0.4"/>
    <x v="24"/>
  </r>
  <r>
    <x v="6017"/>
    <x v="24"/>
    <x v="24"/>
    <d v="2025-02-07T00:00:00"/>
    <s v="0125"/>
    <x v="3"/>
    <n v="0.59"/>
    <x v="24"/>
  </r>
  <r>
    <x v="6900"/>
    <x v="24"/>
    <x v="24"/>
    <d v="2025-01-08T00:00:00"/>
    <s v="1224"/>
    <x v="3"/>
    <n v="1"/>
    <x v="24"/>
  </r>
  <r>
    <x v="7169"/>
    <x v="24"/>
    <x v="24"/>
    <d v="2024-12-06T00:00:00"/>
    <s v="1124 WK5"/>
    <x v="3"/>
    <n v="0.01"/>
    <x v="24"/>
  </r>
  <r>
    <x v="7922"/>
    <x v="24"/>
    <x v="24"/>
    <d v="2024-12-02T00:00:00"/>
    <s v="1124 WK4"/>
    <x v="3"/>
    <n v="0.28999999999999998"/>
    <x v="24"/>
  </r>
  <r>
    <x v="6342"/>
    <x v="24"/>
    <x v="24"/>
    <d v="2024-11-22T00:00:00"/>
    <s v="1124 WK3"/>
    <x v="3"/>
    <n v="1.45"/>
    <x v="24"/>
  </r>
  <r>
    <x v="6712"/>
    <x v="24"/>
    <x v="24"/>
    <d v="2024-11-18T00:00:00"/>
    <s v="1124 WK2"/>
    <x v="3"/>
    <n v="0.02"/>
    <x v="24"/>
  </r>
  <r>
    <x v="7439"/>
    <x v="24"/>
    <x v="24"/>
    <d v="2024-11-08T00:00:00"/>
    <s v="1124 WK1"/>
    <x v="3"/>
    <n v="0.01"/>
    <x v="24"/>
  </r>
  <r>
    <x v="6552"/>
    <x v="24"/>
    <x v="24"/>
    <d v="2024-11-08T00:00:00"/>
    <s v="1024"/>
    <x v="3"/>
    <n v="1.06"/>
    <x v="24"/>
  </r>
  <r>
    <x v="7533"/>
    <x v="24"/>
    <x v="24"/>
    <d v="2024-10-07T00:00:00"/>
    <s v="09/24"/>
    <x v="3"/>
    <n v="0.78"/>
    <x v="24"/>
  </r>
  <r>
    <x v="7170"/>
    <x v="24"/>
    <x v="24"/>
    <d v="2024-09-09T00:00:00"/>
    <s v="0824"/>
    <x v="3"/>
    <n v="1"/>
    <x v="24"/>
  </r>
  <r>
    <x v="7171"/>
    <x v="24"/>
    <x v="24"/>
    <d v="2024-08-07T00:00:00"/>
    <s v="0724"/>
    <x v="3"/>
    <n v="1.73"/>
    <x v="24"/>
  </r>
  <r>
    <x v="6901"/>
    <x v="25"/>
    <x v="25"/>
    <d v="2025-07-07T00:00:00"/>
    <s v="0625"/>
    <x v="3"/>
    <n v="91.66"/>
    <x v="24"/>
  </r>
  <r>
    <x v="5937"/>
    <x v="25"/>
    <x v="25"/>
    <d v="2025-06-05T00:00:00"/>
    <s v="0525"/>
    <x v="3"/>
    <n v="19.29"/>
    <x v="24"/>
  </r>
  <r>
    <x v="6713"/>
    <x v="25"/>
    <x v="25"/>
    <d v="2025-05-07T00:00:00"/>
    <s v="0425"/>
    <x v="3"/>
    <n v="46.65"/>
    <x v="24"/>
  </r>
  <r>
    <x v="6098"/>
    <x v="25"/>
    <x v="25"/>
    <d v="2025-04-07T00:00:00"/>
    <s v="0325"/>
    <x v="3"/>
    <n v="77.64"/>
    <x v="24"/>
  </r>
  <r>
    <x v="6099"/>
    <x v="25"/>
    <x v="25"/>
    <d v="2025-03-07T00:00:00"/>
    <s v="0225"/>
    <x v="3"/>
    <n v="29.51"/>
    <x v="24"/>
  </r>
  <r>
    <x v="5843"/>
    <x v="25"/>
    <x v="25"/>
    <d v="2025-02-07T00:00:00"/>
    <s v="0125"/>
    <x v="3"/>
    <n v="42.71"/>
    <x v="24"/>
  </r>
  <r>
    <x v="6902"/>
    <x v="25"/>
    <x v="25"/>
    <d v="2025-01-08T00:00:00"/>
    <s v="1224"/>
    <x v="3"/>
    <n v="72.88"/>
    <x v="24"/>
  </r>
  <r>
    <x v="7172"/>
    <x v="25"/>
    <x v="25"/>
    <d v="2024-12-06T00:00:00"/>
    <s v="1124 WK5"/>
    <x v="3"/>
    <n v="0.18"/>
    <x v="24"/>
  </r>
  <r>
    <x v="7923"/>
    <x v="25"/>
    <x v="25"/>
    <d v="2024-12-02T00:00:00"/>
    <s v="1124 WK4"/>
    <x v="3"/>
    <n v="20.99"/>
    <x v="24"/>
  </r>
  <r>
    <x v="6344"/>
    <x v="25"/>
    <x v="25"/>
    <d v="2024-11-22T00:00:00"/>
    <s v="1124 WK3"/>
    <x v="3"/>
    <n v="105.6"/>
    <x v="24"/>
  </r>
  <r>
    <x v="6714"/>
    <x v="25"/>
    <x v="25"/>
    <d v="2024-11-18T00:00:00"/>
    <s v="1124 WK2"/>
    <x v="3"/>
    <n v="1.47"/>
    <x v="24"/>
  </r>
  <r>
    <x v="7440"/>
    <x v="25"/>
    <x v="25"/>
    <d v="2024-11-08T00:00:00"/>
    <s v="1124 WK1"/>
    <x v="3"/>
    <n v="0.25"/>
    <x v="24"/>
  </r>
  <r>
    <x v="6553"/>
    <x v="25"/>
    <x v="25"/>
    <d v="2024-11-08T00:00:00"/>
    <s v="1024"/>
    <x v="3"/>
    <n v="77.010000000000005"/>
    <x v="24"/>
  </r>
  <r>
    <x v="7534"/>
    <x v="25"/>
    <x v="25"/>
    <d v="2024-10-07T00:00:00"/>
    <s v="09/24"/>
    <x v="3"/>
    <n v="57.02"/>
    <x v="24"/>
  </r>
  <r>
    <x v="7173"/>
    <x v="25"/>
    <x v="25"/>
    <d v="2024-09-09T00:00:00"/>
    <s v="0824"/>
    <x v="3"/>
    <n v="72.849999999999994"/>
    <x v="24"/>
  </r>
  <r>
    <x v="7174"/>
    <x v="25"/>
    <x v="25"/>
    <d v="2024-08-07T00:00:00"/>
    <s v="0724"/>
    <x v="3"/>
    <n v="125.55"/>
    <x v="24"/>
  </r>
  <r>
    <x v="6903"/>
    <x v="26"/>
    <x v="26"/>
    <d v="2025-07-07T00:00:00"/>
    <s v="0625"/>
    <x v="3"/>
    <n v="179.93"/>
    <x v="24"/>
  </r>
  <r>
    <x v="5938"/>
    <x v="26"/>
    <x v="26"/>
    <d v="2025-06-05T00:00:00"/>
    <s v="0525"/>
    <x v="3"/>
    <n v="37.880000000000003"/>
    <x v="24"/>
  </r>
  <r>
    <x v="6715"/>
    <x v="26"/>
    <x v="26"/>
    <d v="2025-05-07T00:00:00"/>
    <s v="0425"/>
    <x v="3"/>
    <n v="91.57"/>
    <x v="24"/>
  </r>
  <r>
    <x v="6100"/>
    <x v="26"/>
    <x v="26"/>
    <d v="2025-04-07T00:00:00"/>
    <s v="0325"/>
    <x v="3"/>
    <n v="152.38999999999999"/>
    <x v="24"/>
  </r>
  <r>
    <x v="6101"/>
    <x v="26"/>
    <x v="26"/>
    <d v="2025-03-07T00:00:00"/>
    <s v="0225"/>
    <x v="3"/>
    <n v="57.93"/>
    <x v="24"/>
  </r>
  <r>
    <x v="5844"/>
    <x v="26"/>
    <x v="26"/>
    <d v="2025-02-07T00:00:00"/>
    <s v="0125"/>
    <x v="3"/>
    <n v="83.83"/>
    <x v="24"/>
  </r>
  <r>
    <x v="6904"/>
    <x v="26"/>
    <x v="26"/>
    <d v="2025-01-08T00:00:00"/>
    <s v="1224"/>
    <x v="3"/>
    <n v="143.05000000000001"/>
    <x v="24"/>
  </r>
  <r>
    <x v="7175"/>
    <x v="26"/>
    <x v="26"/>
    <d v="2024-12-06T00:00:00"/>
    <s v="1124 WK5"/>
    <x v="3"/>
    <n v="0.35"/>
    <x v="24"/>
  </r>
  <r>
    <x v="7924"/>
    <x v="26"/>
    <x v="26"/>
    <d v="2024-12-02T00:00:00"/>
    <s v="1124 WK4"/>
    <x v="3"/>
    <n v="41.2"/>
    <x v="24"/>
  </r>
  <r>
    <x v="6346"/>
    <x v="26"/>
    <x v="26"/>
    <d v="2024-11-22T00:00:00"/>
    <s v="1124 WK3"/>
    <x v="3"/>
    <n v="207.27"/>
    <x v="24"/>
  </r>
  <r>
    <x v="6716"/>
    <x v="26"/>
    <x v="26"/>
    <d v="2024-11-18T00:00:00"/>
    <s v="1124 WK2"/>
    <x v="3"/>
    <n v="2.9"/>
    <x v="24"/>
  </r>
  <r>
    <x v="7441"/>
    <x v="26"/>
    <x v="26"/>
    <d v="2024-11-08T00:00:00"/>
    <s v="1124 WK1"/>
    <x v="3"/>
    <n v="0.48"/>
    <x v="24"/>
  </r>
  <r>
    <x v="6554"/>
    <x v="26"/>
    <x v="26"/>
    <d v="2024-11-08T00:00:00"/>
    <s v="1024"/>
    <x v="3"/>
    <n v="151.15"/>
    <x v="24"/>
  </r>
  <r>
    <x v="7535"/>
    <x v="26"/>
    <x v="26"/>
    <d v="2024-10-07T00:00:00"/>
    <s v="09/24"/>
    <x v="3"/>
    <n v="111.93"/>
    <x v="24"/>
  </r>
  <r>
    <x v="7176"/>
    <x v="26"/>
    <x v="26"/>
    <d v="2024-09-09T00:00:00"/>
    <s v="0824"/>
    <x v="3"/>
    <n v="143.01"/>
    <x v="24"/>
  </r>
  <r>
    <x v="7177"/>
    <x v="26"/>
    <x v="26"/>
    <d v="2024-08-07T00:00:00"/>
    <s v="0724"/>
    <x v="3"/>
    <n v="246.44"/>
    <x v="24"/>
  </r>
  <r>
    <x v="6905"/>
    <x v="27"/>
    <x v="27"/>
    <d v="2025-07-07T00:00:00"/>
    <s v="0625"/>
    <x v="3"/>
    <n v="20.34"/>
    <x v="24"/>
  </r>
  <r>
    <x v="5939"/>
    <x v="27"/>
    <x v="27"/>
    <d v="2025-06-05T00:00:00"/>
    <s v="0525"/>
    <x v="3"/>
    <n v="4.28"/>
    <x v="24"/>
  </r>
  <r>
    <x v="6717"/>
    <x v="27"/>
    <x v="27"/>
    <d v="2025-05-07T00:00:00"/>
    <s v="0425"/>
    <x v="3"/>
    <n v="10.35"/>
    <x v="24"/>
  </r>
  <r>
    <x v="6102"/>
    <x v="27"/>
    <x v="27"/>
    <d v="2025-04-07T00:00:00"/>
    <s v="0325"/>
    <x v="3"/>
    <n v="17.23"/>
    <x v="24"/>
  </r>
  <r>
    <x v="6103"/>
    <x v="27"/>
    <x v="27"/>
    <d v="2025-03-07T00:00:00"/>
    <s v="0225"/>
    <x v="3"/>
    <n v="6.55"/>
    <x v="24"/>
  </r>
  <r>
    <x v="5845"/>
    <x v="27"/>
    <x v="27"/>
    <d v="2025-02-07T00:00:00"/>
    <s v="0125"/>
    <x v="3"/>
    <n v="9.4700000000000006"/>
    <x v="24"/>
  </r>
  <r>
    <x v="6906"/>
    <x v="27"/>
    <x v="27"/>
    <d v="2025-01-08T00:00:00"/>
    <s v="1224"/>
    <x v="3"/>
    <n v="16.170000000000002"/>
    <x v="24"/>
  </r>
  <r>
    <x v="7178"/>
    <x v="27"/>
    <x v="27"/>
    <d v="2024-12-06T00:00:00"/>
    <s v="1124 WK5"/>
    <x v="3"/>
    <n v="0.04"/>
    <x v="24"/>
  </r>
  <r>
    <x v="7925"/>
    <x v="27"/>
    <x v="27"/>
    <d v="2024-12-02T00:00:00"/>
    <s v="1124 WK4"/>
    <x v="3"/>
    <n v="4.6500000000000004"/>
    <x v="24"/>
  </r>
  <r>
    <x v="6348"/>
    <x v="27"/>
    <x v="27"/>
    <d v="2024-11-22T00:00:00"/>
    <s v="1124 WK3"/>
    <x v="3"/>
    <n v="23.43"/>
    <x v="24"/>
  </r>
  <r>
    <x v="6718"/>
    <x v="27"/>
    <x v="27"/>
    <d v="2024-11-18T00:00:00"/>
    <s v="1124 WK2"/>
    <x v="3"/>
    <n v="0.33"/>
    <x v="24"/>
  </r>
  <r>
    <x v="7442"/>
    <x v="27"/>
    <x v="27"/>
    <d v="2024-11-08T00:00:00"/>
    <s v="1124 WK1"/>
    <x v="3"/>
    <n v="0.06"/>
    <x v="24"/>
  </r>
  <r>
    <x v="6555"/>
    <x v="27"/>
    <x v="27"/>
    <d v="2024-11-08T00:00:00"/>
    <s v="1024"/>
    <x v="3"/>
    <n v="17.09"/>
    <x v="24"/>
  </r>
  <r>
    <x v="7536"/>
    <x v="27"/>
    <x v="27"/>
    <d v="2024-10-07T00:00:00"/>
    <s v="09/24"/>
    <x v="3"/>
    <n v="12.65"/>
    <x v="24"/>
  </r>
  <r>
    <x v="7179"/>
    <x v="27"/>
    <x v="27"/>
    <d v="2024-09-09T00:00:00"/>
    <s v="0824"/>
    <x v="3"/>
    <n v="16.16"/>
    <x v="24"/>
  </r>
  <r>
    <x v="7180"/>
    <x v="27"/>
    <x v="27"/>
    <d v="2024-08-07T00:00:00"/>
    <s v="0724"/>
    <x v="3"/>
    <n v="27.85"/>
    <x v="24"/>
  </r>
  <r>
    <x v="6907"/>
    <x v="28"/>
    <x v="28"/>
    <d v="2025-07-07T00:00:00"/>
    <s v="0625"/>
    <x v="3"/>
    <n v="1.1000000000000001"/>
    <x v="24"/>
  </r>
  <r>
    <x v="5940"/>
    <x v="28"/>
    <x v="28"/>
    <d v="2025-06-05T00:00:00"/>
    <s v="0525"/>
    <x v="3"/>
    <n v="0.23"/>
    <x v="24"/>
  </r>
  <r>
    <x v="6908"/>
    <x v="28"/>
    <x v="28"/>
    <d v="2025-05-07T00:00:00"/>
    <s v="0425"/>
    <x v="3"/>
    <n v="0.56000000000000005"/>
    <x v="24"/>
  </r>
  <r>
    <x v="6104"/>
    <x v="28"/>
    <x v="28"/>
    <d v="2025-04-07T00:00:00"/>
    <s v="0325"/>
    <x v="3"/>
    <n v="0.94"/>
    <x v="24"/>
  </r>
  <r>
    <x v="6105"/>
    <x v="28"/>
    <x v="28"/>
    <d v="2025-03-07T00:00:00"/>
    <s v="0225"/>
    <x v="3"/>
    <n v="0.35"/>
    <x v="24"/>
  </r>
  <r>
    <x v="5846"/>
    <x v="28"/>
    <x v="28"/>
    <d v="2025-02-07T00:00:00"/>
    <s v="0125"/>
    <x v="3"/>
    <n v="0.52"/>
    <x v="24"/>
  </r>
  <r>
    <x v="6909"/>
    <x v="28"/>
    <x v="28"/>
    <d v="2025-01-08T00:00:00"/>
    <s v="1224"/>
    <x v="3"/>
    <n v="0.88"/>
    <x v="24"/>
  </r>
  <r>
    <x v="7181"/>
    <x v="28"/>
    <x v="28"/>
    <d v="2024-12-06T00:00:00"/>
    <s v="1124 WK5"/>
    <x v="3"/>
    <n v="0.01"/>
    <x v="24"/>
  </r>
  <r>
    <x v="7926"/>
    <x v="28"/>
    <x v="28"/>
    <d v="2024-12-02T00:00:00"/>
    <s v="1124 WK4"/>
    <x v="3"/>
    <n v="0.25"/>
    <x v="24"/>
  </r>
  <r>
    <x v="6350"/>
    <x v="28"/>
    <x v="28"/>
    <d v="2024-11-22T00:00:00"/>
    <s v="1124 WK3"/>
    <x v="3"/>
    <n v="1.27"/>
    <x v="24"/>
  </r>
  <r>
    <x v="6719"/>
    <x v="28"/>
    <x v="28"/>
    <d v="2024-11-18T00:00:00"/>
    <s v="1124 WK2"/>
    <x v="3"/>
    <n v="0.02"/>
    <x v="24"/>
  </r>
  <r>
    <x v="7443"/>
    <x v="28"/>
    <x v="28"/>
    <d v="2024-11-08T00:00:00"/>
    <s v="1124 WK1"/>
    <x v="3"/>
    <n v="0.01"/>
    <x v="24"/>
  </r>
  <r>
    <x v="6556"/>
    <x v="28"/>
    <x v="28"/>
    <d v="2024-11-08T00:00:00"/>
    <s v="1024"/>
    <x v="3"/>
    <n v="0.93"/>
    <x v="24"/>
  </r>
  <r>
    <x v="7537"/>
    <x v="28"/>
    <x v="28"/>
    <d v="2024-10-07T00:00:00"/>
    <s v="09/24"/>
    <x v="3"/>
    <n v="0.69"/>
    <x v="24"/>
  </r>
  <r>
    <x v="7182"/>
    <x v="28"/>
    <x v="28"/>
    <d v="2024-09-09T00:00:00"/>
    <s v="0824"/>
    <x v="3"/>
    <n v="0.88"/>
    <x v="24"/>
  </r>
  <r>
    <x v="7183"/>
    <x v="28"/>
    <x v="28"/>
    <d v="2024-08-07T00:00:00"/>
    <s v="0724"/>
    <x v="3"/>
    <n v="1.51"/>
    <x v="24"/>
  </r>
  <r>
    <x v="7538"/>
    <x v="114"/>
    <x v="114"/>
    <d v="2025-07-07T00:00:00"/>
    <s v="0625"/>
    <x v="3"/>
    <n v="0.9"/>
    <x v="24"/>
  </r>
  <r>
    <x v="7732"/>
    <x v="114"/>
    <x v="114"/>
    <d v="2025-06-05T00:00:00"/>
    <s v="0525"/>
    <x v="3"/>
    <n v="0.19"/>
    <x v="24"/>
  </r>
  <r>
    <x v="6910"/>
    <x v="114"/>
    <x v="114"/>
    <d v="2025-05-07T00:00:00"/>
    <s v="0425"/>
    <x v="3"/>
    <n v="0.45"/>
    <x v="24"/>
  </r>
  <r>
    <x v="6557"/>
    <x v="114"/>
    <x v="114"/>
    <d v="2025-04-07T00:00:00"/>
    <s v="0325"/>
    <x v="3"/>
    <n v="0.76"/>
    <x v="24"/>
  </r>
  <r>
    <x v="6720"/>
    <x v="114"/>
    <x v="114"/>
    <d v="2025-03-07T00:00:00"/>
    <s v="0225"/>
    <x v="3"/>
    <n v="0.28999999999999998"/>
    <x v="24"/>
  </r>
  <r>
    <x v="6558"/>
    <x v="114"/>
    <x v="114"/>
    <d v="2025-02-07T00:00:00"/>
    <s v="0125"/>
    <x v="3"/>
    <n v="0.42"/>
    <x v="24"/>
  </r>
  <r>
    <x v="6911"/>
    <x v="114"/>
    <x v="114"/>
    <d v="2025-01-08T00:00:00"/>
    <s v="1224"/>
    <x v="3"/>
    <n v="0.71"/>
    <x v="24"/>
  </r>
  <r>
    <x v="7927"/>
    <x v="114"/>
    <x v="114"/>
    <d v="2024-12-02T00:00:00"/>
    <s v="1124 WK4"/>
    <x v="3"/>
    <n v="0.2"/>
    <x v="24"/>
  </r>
  <r>
    <x v="6560"/>
    <x v="114"/>
    <x v="114"/>
    <d v="2024-11-22T00:00:00"/>
    <s v="1124 WK3"/>
    <x v="3"/>
    <n v="1.03"/>
    <x v="24"/>
  </r>
  <r>
    <x v="6721"/>
    <x v="114"/>
    <x v="114"/>
    <d v="2024-11-18T00:00:00"/>
    <s v="1124 WK2"/>
    <x v="3"/>
    <n v="0.01"/>
    <x v="24"/>
  </r>
  <r>
    <x v="7928"/>
    <x v="114"/>
    <x v="114"/>
    <d v="2024-11-08T00:00:00"/>
    <s v="1124 WK1"/>
    <x v="3"/>
    <n v="0.01"/>
    <x v="24"/>
  </r>
  <r>
    <x v="6561"/>
    <x v="114"/>
    <x v="114"/>
    <d v="2024-11-08T00:00:00"/>
    <s v="1024"/>
    <x v="3"/>
    <n v="0.76"/>
    <x v="24"/>
  </r>
  <r>
    <x v="7539"/>
    <x v="114"/>
    <x v="114"/>
    <d v="2024-10-07T00:00:00"/>
    <s v="09/24"/>
    <x v="3"/>
    <n v="0.55000000000000004"/>
    <x v="24"/>
  </r>
  <r>
    <x v="7184"/>
    <x v="114"/>
    <x v="114"/>
    <d v="2024-09-09T00:00:00"/>
    <s v="0824"/>
    <x v="3"/>
    <n v="0.71"/>
    <x v="24"/>
  </r>
  <r>
    <x v="7185"/>
    <x v="114"/>
    <x v="114"/>
    <d v="2024-08-07T00:00:00"/>
    <s v="0724"/>
    <x v="3"/>
    <n v="1.23"/>
    <x v="24"/>
  </r>
  <r>
    <x v="7833"/>
    <x v="29"/>
    <x v="29"/>
    <d v="2024-08-07T00:00:00"/>
    <s v="0724"/>
    <x v="3"/>
    <n v="0.01"/>
    <x v="24"/>
  </r>
  <r>
    <x v="6913"/>
    <x v="30"/>
    <x v="30"/>
    <d v="2025-07-07T00:00:00"/>
    <s v="0625"/>
    <x v="3"/>
    <n v="3.34"/>
    <x v="24"/>
  </r>
  <r>
    <x v="5941"/>
    <x v="30"/>
    <x v="30"/>
    <d v="2025-06-05T00:00:00"/>
    <s v="0525"/>
    <x v="3"/>
    <n v="0.7"/>
    <x v="24"/>
  </r>
  <r>
    <x v="6914"/>
    <x v="30"/>
    <x v="30"/>
    <d v="2025-05-07T00:00:00"/>
    <s v="0425"/>
    <x v="3"/>
    <n v="1.7"/>
    <x v="24"/>
  </r>
  <r>
    <x v="6109"/>
    <x v="30"/>
    <x v="30"/>
    <d v="2025-04-07T00:00:00"/>
    <s v="0325"/>
    <x v="3"/>
    <n v="2.83"/>
    <x v="24"/>
  </r>
  <r>
    <x v="6110"/>
    <x v="30"/>
    <x v="30"/>
    <d v="2025-03-07T00:00:00"/>
    <s v="0225"/>
    <x v="3"/>
    <n v="1.08"/>
    <x v="24"/>
  </r>
  <r>
    <x v="5847"/>
    <x v="30"/>
    <x v="30"/>
    <d v="2025-02-07T00:00:00"/>
    <s v="0125"/>
    <x v="3"/>
    <n v="1.56"/>
    <x v="24"/>
  </r>
  <r>
    <x v="6915"/>
    <x v="30"/>
    <x v="30"/>
    <d v="2025-01-08T00:00:00"/>
    <s v="1224"/>
    <x v="3"/>
    <n v="2.66"/>
    <x v="24"/>
  </r>
  <r>
    <x v="7186"/>
    <x v="30"/>
    <x v="30"/>
    <d v="2024-12-06T00:00:00"/>
    <s v="1124 WK5"/>
    <x v="3"/>
    <n v="0.01"/>
    <x v="24"/>
  </r>
  <r>
    <x v="7930"/>
    <x v="30"/>
    <x v="30"/>
    <d v="2024-12-02T00:00:00"/>
    <s v="1124 WK4"/>
    <x v="3"/>
    <n v="0.77"/>
    <x v="24"/>
  </r>
  <r>
    <x v="6354"/>
    <x v="30"/>
    <x v="30"/>
    <d v="2024-11-22T00:00:00"/>
    <s v="1124 WK3"/>
    <x v="3"/>
    <n v="3.85"/>
    <x v="24"/>
  </r>
  <r>
    <x v="6723"/>
    <x v="30"/>
    <x v="30"/>
    <d v="2024-11-18T00:00:00"/>
    <s v="1124 WK2"/>
    <x v="3"/>
    <n v="0.06"/>
    <x v="24"/>
  </r>
  <r>
    <x v="7444"/>
    <x v="30"/>
    <x v="30"/>
    <d v="2024-11-08T00:00:00"/>
    <s v="1124 WK1"/>
    <x v="3"/>
    <n v="0.01"/>
    <x v="24"/>
  </r>
  <r>
    <x v="6563"/>
    <x v="30"/>
    <x v="30"/>
    <d v="2024-11-08T00:00:00"/>
    <s v="1024"/>
    <x v="3"/>
    <n v="2.81"/>
    <x v="24"/>
  </r>
  <r>
    <x v="7540"/>
    <x v="30"/>
    <x v="30"/>
    <d v="2024-10-07T00:00:00"/>
    <s v="09/24"/>
    <x v="3"/>
    <n v="2.08"/>
    <x v="24"/>
  </r>
  <r>
    <x v="7187"/>
    <x v="30"/>
    <x v="30"/>
    <d v="2024-09-09T00:00:00"/>
    <s v="0824"/>
    <x v="3"/>
    <n v="2.66"/>
    <x v="24"/>
  </r>
  <r>
    <x v="7188"/>
    <x v="30"/>
    <x v="30"/>
    <d v="2024-08-07T00:00:00"/>
    <s v="0724"/>
    <x v="3"/>
    <n v="4.58"/>
    <x v="24"/>
  </r>
  <r>
    <x v="7645"/>
    <x v="125"/>
    <x v="125"/>
    <d v="2025-07-07T00:00:00"/>
    <s v="0625"/>
    <x v="3"/>
    <n v="0.91"/>
    <x v="24"/>
  </r>
  <r>
    <x v="7733"/>
    <x v="125"/>
    <x v="125"/>
    <d v="2025-06-05T00:00:00"/>
    <s v="0525"/>
    <x v="3"/>
    <n v="0.19"/>
    <x v="24"/>
  </r>
  <r>
    <x v="7734"/>
    <x v="125"/>
    <x v="125"/>
    <d v="2025-05-07T00:00:00"/>
    <s v="0425"/>
    <x v="3"/>
    <n v="0.46"/>
    <x v="24"/>
  </r>
  <r>
    <x v="7189"/>
    <x v="125"/>
    <x v="125"/>
    <d v="2025-04-07T00:00:00"/>
    <s v="0325"/>
    <x v="3"/>
    <n v="0.77"/>
    <x v="24"/>
  </r>
  <r>
    <x v="7646"/>
    <x v="125"/>
    <x v="125"/>
    <d v="2025-03-07T00:00:00"/>
    <s v="0225"/>
    <x v="3"/>
    <n v="0.3"/>
    <x v="24"/>
  </r>
  <r>
    <x v="7647"/>
    <x v="125"/>
    <x v="125"/>
    <d v="2025-02-07T00:00:00"/>
    <s v="0125"/>
    <x v="3"/>
    <n v="0.42"/>
    <x v="24"/>
  </r>
  <r>
    <x v="7190"/>
    <x v="125"/>
    <x v="125"/>
    <d v="2025-01-08T00:00:00"/>
    <s v="1224"/>
    <x v="3"/>
    <n v="0.72"/>
    <x v="24"/>
  </r>
  <r>
    <x v="7931"/>
    <x v="125"/>
    <x v="125"/>
    <d v="2024-12-02T00:00:00"/>
    <s v="1124 WK4"/>
    <x v="3"/>
    <n v="0.21"/>
    <x v="24"/>
  </r>
  <r>
    <x v="7932"/>
    <x v="125"/>
    <x v="125"/>
    <d v="2024-11-22T00:00:00"/>
    <s v="1124 WK3"/>
    <x v="3"/>
    <n v="1.05"/>
    <x v="24"/>
  </r>
  <r>
    <x v="7735"/>
    <x v="125"/>
    <x v="125"/>
    <d v="2024-11-18T00:00:00"/>
    <s v="1124 WK2"/>
    <x v="3"/>
    <n v="0.01"/>
    <x v="24"/>
  </r>
  <r>
    <x v="8086"/>
    <x v="125"/>
    <x v="125"/>
    <d v="2024-11-08T00:00:00"/>
    <s v="1124 WK1"/>
    <x v="3"/>
    <n v="0.01"/>
    <x v="24"/>
  </r>
  <r>
    <x v="7191"/>
    <x v="125"/>
    <x v="125"/>
    <d v="2024-11-08T00:00:00"/>
    <s v="1024"/>
    <x v="3"/>
    <n v="0.76"/>
    <x v="24"/>
  </r>
  <r>
    <x v="7736"/>
    <x v="125"/>
    <x v="125"/>
    <d v="2024-10-07T00:00:00"/>
    <s v="09/24"/>
    <x v="3"/>
    <n v="0.56999999999999995"/>
    <x v="24"/>
  </r>
  <r>
    <x v="7445"/>
    <x v="125"/>
    <x v="125"/>
    <d v="2024-09-09T00:00:00"/>
    <s v="0824"/>
    <x v="3"/>
    <n v="0.72"/>
    <x v="24"/>
  </r>
  <r>
    <x v="7192"/>
    <x v="125"/>
    <x v="125"/>
    <d v="2024-08-07T00:00:00"/>
    <s v="0724"/>
    <x v="3"/>
    <n v="1.24"/>
    <x v="24"/>
  </r>
  <r>
    <x v="7869"/>
    <x v="151"/>
    <x v="152"/>
    <d v="2025-07-07T00:00:00"/>
    <s v="0625"/>
    <x v="3"/>
    <n v="0.04"/>
    <x v="24"/>
  </r>
  <r>
    <x v="6111"/>
    <x v="151"/>
    <x v="152"/>
    <d v="2025-06-05T00:00:00"/>
    <s v="0525"/>
    <x v="3"/>
    <n v="0.01"/>
    <x v="24"/>
  </r>
  <r>
    <x v="7870"/>
    <x v="151"/>
    <x v="152"/>
    <d v="2025-05-07T00:00:00"/>
    <s v="0425"/>
    <x v="3"/>
    <n v="0.02"/>
    <x v="24"/>
  </r>
  <r>
    <x v="6112"/>
    <x v="151"/>
    <x v="152"/>
    <d v="2025-04-07T00:00:00"/>
    <s v="0325"/>
    <x v="3"/>
    <n v="0.03"/>
    <x v="24"/>
  </r>
  <r>
    <x v="7871"/>
    <x v="151"/>
    <x v="152"/>
    <d v="2025-03-07T00:00:00"/>
    <s v="0225"/>
    <x v="3"/>
    <n v="0.01"/>
    <x v="24"/>
  </r>
  <r>
    <x v="7872"/>
    <x v="151"/>
    <x v="152"/>
    <d v="2025-02-07T00:00:00"/>
    <s v="0125"/>
    <x v="3"/>
    <n v="0.02"/>
    <x v="24"/>
  </r>
  <r>
    <x v="7193"/>
    <x v="151"/>
    <x v="152"/>
    <d v="2025-01-08T00:00:00"/>
    <s v="1224"/>
    <x v="3"/>
    <n v="0.03"/>
    <x v="24"/>
  </r>
  <r>
    <x v="8087"/>
    <x v="151"/>
    <x v="152"/>
    <d v="2024-12-02T00:00:00"/>
    <s v="1124 WK4"/>
    <x v="3"/>
    <n v="0.01"/>
    <x v="24"/>
  </r>
  <r>
    <x v="8088"/>
    <x v="151"/>
    <x v="152"/>
    <d v="2024-11-22T00:00:00"/>
    <s v="1124 WK3"/>
    <x v="3"/>
    <n v="0.04"/>
    <x v="24"/>
  </r>
  <r>
    <x v="7194"/>
    <x v="151"/>
    <x v="152"/>
    <d v="2024-11-08T00:00:00"/>
    <s v="1024"/>
    <x v="3"/>
    <n v="0.03"/>
    <x v="24"/>
  </r>
  <r>
    <x v="8089"/>
    <x v="151"/>
    <x v="152"/>
    <d v="2024-10-07T00:00:00"/>
    <s v="09/24"/>
    <x v="3"/>
    <n v="0.02"/>
    <x v="24"/>
  </r>
  <r>
    <x v="7873"/>
    <x v="151"/>
    <x v="152"/>
    <d v="2024-09-09T00:00:00"/>
    <s v="0824"/>
    <x v="3"/>
    <n v="0.03"/>
    <x v="24"/>
  </r>
  <r>
    <x v="7874"/>
    <x v="151"/>
    <x v="152"/>
    <d v="2024-08-07T00:00:00"/>
    <s v="0724"/>
    <x v="3"/>
    <n v="0.05"/>
    <x v="24"/>
  </r>
  <r>
    <x v="6916"/>
    <x v="31"/>
    <x v="31"/>
    <d v="2025-07-07T00:00:00"/>
    <s v="0625"/>
    <x v="3"/>
    <n v="198.09"/>
    <x v="24"/>
  </r>
  <r>
    <x v="5942"/>
    <x v="31"/>
    <x v="31"/>
    <d v="2025-06-05T00:00:00"/>
    <s v="0525"/>
    <x v="3"/>
    <n v="41.7"/>
    <x v="24"/>
  </r>
  <r>
    <x v="6724"/>
    <x v="31"/>
    <x v="31"/>
    <d v="2025-05-07T00:00:00"/>
    <s v="0425"/>
    <x v="3"/>
    <n v="100.8"/>
    <x v="24"/>
  </r>
  <r>
    <x v="6113"/>
    <x v="31"/>
    <x v="31"/>
    <d v="2025-04-07T00:00:00"/>
    <s v="0325"/>
    <x v="3"/>
    <n v="167.77"/>
    <x v="24"/>
  </r>
  <r>
    <x v="6114"/>
    <x v="31"/>
    <x v="31"/>
    <d v="2025-03-07T00:00:00"/>
    <s v="0225"/>
    <x v="3"/>
    <n v="63.77"/>
    <x v="24"/>
  </r>
  <r>
    <x v="5848"/>
    <x v="31"/>
    <x v="31"/>
    <d v="2025-02-07T00:00:00"/>
    <s v="0125"/>
    <x v="3"/>
    <n v="92.29"/>
    <x v="24"/>
  </r>
  <r>
    <x v="6917"/>
    <x v="31"/>
    <x v="31"/>
    <d v="2025-01-08T00:00:00"/>
    <s v="1224"/>
    <x v="3"/>
    <n v="157.49"/>
    <x v="24"/>
  </r>
  <r>
    <x v="7195"/>
    <x v="31"/>
    <x v="31"/>
    <d v="2024-12-06T00:00:00"/>
    <s v="1124 WK5"/>
    <x v="3"/>
    <n v="0.39"/>
    <x v="24"/>
  </r>
  <r>
    <x v="7933"/>
    <x v="31"/>
    <x v="31"/>
    <d v="2024-12-02T00:00:00"/>
    <s v="1124 WK4"/>
    <x v="3"/>
    <n v="45.35"/>
    <x v="24"/>
  </r>
  <r>
    <x v="6356"/>
    <x v="31"/>
    <x v="31"/>
    <d v="2024-11-22T00:00:00"/>
    <s v="1124 WK3"/>
    <x v="3"/>
    <n v="228.19"/>
    <x v="24"/>
  </r>
  <r>
    <x v="6725"/>
    <x v="31"/>
    <x v="31"/>
    <d v="2024-11-18T00:00:00"/>
    <s v="1124 WK2"/>
    <x v="3"/>
    <n v="3.19"/>
    <x v="24"/>
  </r>
  <r>
    <x v="7446"/>
    <x v="31"/>
    <x v="31"/>
    <d v="2024-11-08T00:00:00"/>
    <s v="1124 WK1"/>
    <x v="3"/>
    <n v="0.53"/>
    <x v="24"/>
  </r>
  <r>
    <x v="6564"/>
    <x v="31"/>
    <x v="31"/>
    <d v="2024-11-08T00:00:00"/>
    <s v="1024"/>
    <x v="3"/>
    <n v="166.4"/>
    <x v="24"/>
  </r>
  <r>
    <x v="7541"/>
    <x v="31"/>
    <x v="31"/>
    <d v="2024-10-07T00:00:00"/>
    <s v="09/24"/>
    <x v="3"/>
    <n v="123.22"/>
    <x v="24"/>
  </r>
  <r>
    <x v="7196"/>
    <x v="31"/>
    <x v="31"/>
    <d v="2024-09-09T00:00:00"/>
    <s v="0824"/>
    <x v="3"/>
    <n v="157.44"/>
    <x v="24"/>
  </r>
  <r>
    <x v="7197"/>
    <x v="31"/>
    <x v="31"/>
    <d v="2024-08-07T00:00:00"/>
    <s v="0724"/>
    <x v="3"/>
    <n v="271.31"/>
    <x v="24"/>
  </r>
  <r>
    <x v="7737"/>
    <x v="32"/>
    <x v="32"/>
    <d v="2025-07-07T00:00:00"/>
    <s v="0625"/>
    <x v="3"/>
    <n v="0.22"/>
    <x v="24"/>
  </r>
  <r>
    <x v="6115"/>
    <x v="32"/>
    <x v="32"/>
    <d v="2025-06-05T00:00:00"/>
    <s v="0525"/>
    <x v="3"/>
    <n v="0.05"/>
    <x v="24"/>
  </r>
  <r>
    <x v="6918"/>
    <x v="32"/>
    <x v="32"/>
    <d v="2025-05-07T00:00:00"/>
    <s v="0425"/>
    <x v="3"/>
    <n v="0.11"/>
    <x v="24"/>
  </r>
  <r>
    <x v="6116"/>
    <x v="32"/>
    <x v="32"/>
    <d v="2025-04-07T00:00:00"/>
    <s v="0325"/>
    <x v="3"/>
    <n v="0.18"/>
    <x v="24"/>
  </r>
  <r>
    <x v="6117"/>
    <x v="32"/>
    <x v="32"/>
    <d v="2025-03-07T00:00:00"/>
    <s v="0225"/>
    <x v="3"/>
    <n v="7.0000000000000007E-2"/>
    <x v="24"/>
  </r>
  <r>
    <x v="6019"/>
    <x v="32"/>
    <x v="32"/>
    <d v="2025-02-07T00:00:00"/>
    <s v="0125"/>
    <x v="3"/>
    <n v="0.1"/>
    <x v="24"/>
  </r>
  <r>
    <x v="6919"/>
    <x v="32"/>
    <x v="32"/>
    <d v="2025-01-08T00:00:00"/>
    <s v="1224"/>
    <x v="3"/>
    <n v="0.17"/>
    <x v="24"/>
  </r>
  <r>
    <x v="7934"/>
    <x v="32"/>
    <x v="32"/>
    <d v="2024-12-02T00:00:00"/>
    <s v="1124 WK4"/>
    <x v="3"/>
    <n v="0.05"/>
    <x v="24"/>
  </r>
  <r>
    <x v="6358"/>
    <x v="32"/>
    <x v="32"/>
    <d v="2024-11-22T00:00:00"/>
    <s v="1124 WK3"/>
    <x v="3"/>
    <n v="0.24"/>
    <x v="24"/>
  </r>
  <r>
    <x v="6726"/>
    <x v="32"/>
    <x v="32"/>
    <d v="2024-11-18T00:00:00"/>
    <s v="1124 WK2"/>
    <x v="3"/>
    <n v="0.01"/>
    <x v="24"/>
  </r>
  <r>
    <x v="6565"/>
    <x v="32"/>
    <x v="32"/>
    <d v="2024-11-08T00:00:00"/>
    <s v="1024"/>
    <x v="3"/>
    <n v="0.18"/>
    <x v="24"/>
  </r>
  <r>
    <x v="7738"/>
    <x v="32"/>
    <x v="32"/>
    <d v="2024-10-07T00:00:00"/>
    <s v="09/24"/>
    <x v="3"/>
    <n v="0.14000000000000001"/>
    <x v="24"/>
  </r>
  <r>
    <x v="7198"/>
    <x v="32"/>
    <x v="32"/>
    <d v="2024-09-09T00:00:00"/>
    <s v="0824"/>
    <x v="3"/>
    <n v="0.17"/>
    <x v="24"/>
  </r>
  <r>
    <x v="7199"/>
    <x v="32"/>
    <x v="32"/>
    <d v="2024-08-07T00:00:00"/>
    <s v="0724"/>
    <x v="3"/>
    <n v="0.28999999999999998"/>
    <x v="24"/>
  </r>
  <r>
    <x v="6920"/>
    <x v="33"/>
    <x v="33"/>
    <d v="2025-07-07T00:00:00"/>
    <s v="0625"/>
    <x v="3"/>
    <n v="16.559999999999999"/>
    <x v="24"/>
  </r>
  <r>
    <x v="5943"/>
    <x v="33"/>
    <x v="33"/>
    <d v="2025-06-05T00:00:00"/>
    <s v="0525"/>
    <x v="3"/>
    <n v="3.49"/>
    <x v="24"/>
  </r>
  <r>
    <x v="6727"/>
    <x v="33"/>
    <x v="33"/>
    <d v="2025-05-07T00:00:00"/>
    <s v="0425"/>
    <x v="3"/>
    <n v="8.43"/>
    <x v="24"/>
  </r>
  <r>
    <x v="6118"/>
    <x v="33"/>
    <x v="33"/>
    <d v="2025-04-07T00:00:00"/>
    <s v="0325"/>
    <x v="3"/>
    <n v="14.02"/>
    <x v="24"/>
  </r>
  <r>
    <x v="6119"/>
    <x v="33"/>
    <x v="33"/>
    <d v="2025-03-07T00:00:00"/>
    <s v="0225"/>
    <x v="3"/>
    <n v="5.33"/>
    <x v="24"/>
  </r>
  <r>
    <x v="5849"/>
    <x v="33"/>
    <x v="33"/>
    <d v="2025-02-07T00:00:00"/>
    <s v="0125"/>
    <x v="3"/>
    <n v="7.71"/>
    <x v="24"/>
  </r>
  <r>
    <x v="6921"/>
    <x v="33"/>
    <x v="33"/>
    <d v="2025-01-08T00:00:00"/>
    <s v="1224"/>
    <x v="3"/>
    <n v="13.17"/>
    <x v="24"/>
  </r>
  <r>
    <x v="7200"/>
    <x v="33"/>
    <x v="33"/>
    <d v="2024-12-06T00:00:00"/>
    <s v="1124 WK5"/>
    <x v="3"/>
    <n v="0.03"/>
    <x v="24"/>
  </r>
  <r>
    <x v="7935"/>
    <x v="33"/>
    <x v="33"/>
    <d v="2024-12-02T00:00:00"/>
    <s v="1124 WK4"/>
    <x v="3"/>
    <n v="3.79"/>
    <x v="24"/>
  </r>
  <r>
    <x v="6360"/>
    <x v="33"/>
    <x v="33"/>
    <d v="2024-11-22T00:00:00"/>
    <s v="1124 WK3"/>
    <x v="3"/>
    <n v="19.079999999999998"/>
    <x v="24"/>
  </r>
  <r>
    <x v="6728"/>
    <x v="33"/>
    <x v="33"/>
    <d v="2024-11-18T00:00:00"/>
    <s v="1124 WK2"/>
    <x v="3"/>
    <n v="0.27"/>
    <x v="24"/>
  </r>
  <r>
    <x v="7447"/>
    <x v="33"/>
    <x v="33"/>
    <d v="2024-11-08T00:00:00"/>
    <s v="1124 WK1"/>
    <x v="3"/>
    <n v="0.05"/>
    <x v="24"/>
  </r>
  <r>
    <x v="6566"/>
    <x v="33"/>
    <x v="33"/>
    <d v="2024-11-08T00:00:00"/>
    <s v="1024"/>
    <x v="3"/>
    <n v="13.91"/>
    <x v="24"/>
  </r>
  <r>
    <x v="7542"/>
    <x v="33"/>
    <x v="33"/>
    <d v="2024-10-07T00:00:00"/>
    <s v="09/24"/>
    <x v="3"/>
    <n v="10.3"/>
    <x v="24"/>
  </r>
  <r>
    <x v="7201"/>
    <x v="33"/>
    <x v="33"/>
    <d v="2024-09-09T00:00:00"/>
    <s v="0824"/>
    <x v="3"/>
    <n v="13.16"/>
    <x v="24"/>
  </r>
  <r>
    <x v="7202"/>
    <x v="33"/>
    <x v="33"/>
    <d v="2024-08-07T00:00:00"/>
    <s v="0724"/>
    <x v="3"/>
    <n v="22.68"/>
    <x v="24"/>
  </r>
  <r>
    <x v="6922"/>
    <x v="34"/>
    <x v="34"/>
    <d v="2025-07-07T00:00:00"/>
    <s v="0625"/>
    <x v="3"/>
    <n v="1580.8"/>
    <x v="24"/>
  </r>
  <r>
    <x v="5944"/>
    <x v="34"/>
    <x v="34"/>
    <d v="2025-06-05T00:00:00"/>
    <s v="0525"/>
    <x v="3"/>
    <n v="332.77"/>
    <x v="24"/>
  </r>
  <r>
    <x v="6729"/>
    <x v="34"/>
    <x v="34"/>
    <d v="2025-05-07T00:00:00"/>
    <s v="0425"/>
    <x v="3"/>
    <n v="804.45"/>
    <x v="24"/>
  </r>
  <r>
    <x v="6120"/>
    <x v="34"/>
    <x v="34"/>
    <d v="2025-04-07T00:00:00"/>
    <s v="0325"/>
    <x v="3"/>
    <n v="1338.83"/>
    <x v="24"/>
  </r>
  <r>
    <x v="6121"/>
    <x v="34"/>
    <x v="34"/>
    <d v="2025-03-07T00:00:00"/>
    <s v="0225"/>
    <x v="3"/>
    <n v="508.94"/>
    <x v="24"/>
  </r>
  <r>
    <x v="5850"/>
    <x v="34"/>
    <x v="34"/>
    <d v="2025-02-07T00:00:00"/>
    <s v="0125"/>
    <x v="3"/>
    <n v="736.49"/>
    <x v="24"/>
  </r>
  <r>
    <x v="6923"/>
    <x v="34"/>
    <x v="34"/>
    <d v="2025-01-08T00:00:00"/>
    <s v="1224"/>
    <x v="3"/>
    <n v="1256.78"/>
    <x v="24"/>
  </r>
  <r>
    <x v="7203"/>
    <x v="34"/>
    <x v="34"/>
    <d v="2024-12-06T00:00:00"/>
    <s v="1124 WK5"/>
    <x v="3"/>
    <n v="3.12"/>
    <x v="24"/>
  </r>
  <r>
    <x v="7936"/>
    <x v="34"/>
    <x v="34"/>
    <d v="2024-12-02T00:00:00"/>
    <s v="1124 WK4"/>
    <x v="3"/>
    <n v="361.88"/>
    <x v="24"/>
  </r>
  <r>
    <x v="6362"/>
    <x v="34"/>
    <x v="34"/>
    <d v="2024-11-22T00:00:00"/>
    <s v="1124 WK3"/>
    <x v="3"/>
    <n v="1821.04"/>
    <x v="24"/>
  </r>
  <r>
    <x v="6730"/>
    <x v="34"/>
    <x v="34"/>
    <d v="2024-11-18T00:00:00"/>
    <s v="1124 WK2"/>
    <x v="3"/>
    <n v="25.46"/>
    <x v="24"/>
  </r>
  <r>
    <x v="7448"/>
    <x v="34"/>
    <x v="34"/>
    <d v="2024-11-08T00:00:00"/>
    <s v="1124 WK1"/>
    <x v="3"/>
    <n v="4.1900000000000004"/>
    <x v="24"/>
  </r>
  <r>
    <x v="6567"/>
    <x v="34"/>
    <x v="34"/>
    <d v="2024-11-08T00:00:00"/>
    <s v="1024"/>
    <x v="3"/>
    <n v="1327.95"/>
    <x v="24"/>
  </r>
  <r>
    <x v="7543"/>
    <x v="34"/>
    <x v="34"/>
    <d v="2024-10-07T00:00:00"/>
    <s v="09/24"/>
    <x v="3"/>
    <n v="983.35"/>
    <x v="24"/>
  </r>
  <r>
    <x v="7204"/>
    <x v="34"/>
    <x v="34"/>
    <d v="2024-09-09T00:00:00"/>
    <s v="0824"/>
    <x v="3"/>
    <n v="1256.4000000000001"/>
    <x v="24"/>
  </r>
  <r>
    <x v="7205"/>
    <x v="34"/>
    <x v="34"/>
    <d v="2024-08-07T00:00:00"/>
    <s v="0724"/>
    <x v="3"/>
    <n v="2165.12"/>
    <x v="24"/>
  </r>
  <r>
    <x v="6924"/>
    <x v="115"/>
    <x v="115"/>
    <d v="2025-07-07T00:00:00"/>
    <s v="0625"/>
    <x v="3"/>
    <n v="572.49"/>
    <x v="24"/>
  </r>
  <r>
    <x v="5945"/>
    <x v="115"/>
    <x v="115"/>
    <d v="2025-06-05T00:00:00"/>
    <s v="0525"/>
    <x v="3"/>
    <n v="120.52"/>
    <x v="24"/>
  </r>
  <r>
    <x v="6731"/>
    <x v="115"/>
    <x v="115"/>
    <d v="2025-05-07T00:00:00"/>
    <s v="0425"/>
    <x v="3"/>
    <n v="291.33999999999997"/>
    <x v="24"/>
  </r>
  <r>
    <x v="6122"/>
    <x v="115"/>
    <x v="115"/>
    <d v="2025-04-07T00:00:00"/>
    <s v="0325"/>
    <x v="3"/>
    <n v="484.86"/>
    <x v="24"/>
  </r>
  <r>
    <x v="6123"/>
    <x v="115"/>
    <x v="115"/>
    <d v="2025-03-07T00:00:00"/>
    <s v="0225"/>
    <x v="3"/>
    <n v="184.31"/>
    <x v="24"/>
  </r>
  <r>
    <x v="5851"/>
    <x v="115"/>
    <x v="115"/>
    <d v="2025-02-07T00:00:00"/>
    <s v="0125"/>
    <x v="3"/>
    <n v="266.72000000000003"/>
    <x v="24"/>
  </r>
  <r>
    <x v="6925"/>
    <x v="115"/>
    <x v="115"/>
    <d v="2025-01-08T00:00:00"/>
    <s v="1224"/>
    <x v="3"/>
    <n v="455.15"/>
    <x v="24"/>
  </r>
  <r>
    <x v="7206"/>
    <x v="115"/>
    <x v="115"/>
    <d v="2024-12-06T00:00:00"/>
    <s v="1124 WK5"/>
    <x v="3"/>
    <n v="1.1299999999999999"/>
    <x v="24"/>
  </r>
  <r>
    <x v="7937"/>
    <x v="115"/>
    <x v="115"/>
    <d v="2024-12-02T00:00:00"/>
    <s v="1124 WK4"/>
    <x v="3"/>
    <n v="131.05000000000001"/>
    <x v="24"/>
  </r>
  <r>
    <x v="6569"/>
    <x v="115"/>
    <x v="115"/>
    <d v="2024-11-22T00:00:00"/>
    <s v="1124 WK3"/>
    <x v="3"/>
    <n v="659.49"/>
    <x v="24"/>
  </r>
  <r>
    <x v="6732"/>
    <x v="115"/>
    <x v="115"/>
    <d v="2024-11-18T00:00:00"/>
    <s v="1124 WK2"/>
    <x v="3"/>
    <n v="9.2200000000000006"/>
    <x v="24"/>
  </r>
  <r>
    <x v="7449"/>
    <x v="115"/>
    <x v="115"/>
    <d v="2024-11-08T00:00:00"/>
    <s v="1124 WK1"/>
    <x v="3"/>
    <n v="1.52"/>
    <x v="24"/>
  </r>
  <r>
    <x v="6570"/>
    <x v="115"/>
    <x v="115"/>
    <d v="2024-11-08T00:00:00"/>
    <s v="1024"/>
    <x v="3"/>
    <n v="480.92"/>
    <x v="24"/>
  </r>
  <r>
    <x v="7544"/>
    <x v="115"/>
    <x v="115"/>
    <d v="2024-10-07T00:00:00"/>
    <s v="09/24"/>
    <x v="3"/>
    <n v="356.12"/>
    <x v="24"/>
  </r>
  <r>
    <x v="7207"/>
    <x v="115"/>
    <x v="115"/>
    <d v="2024-09-09T00:00:00"/>
    <s v="0824"/>
    <x v="3"/>
    <n v="455"/>
    <x v="24"/>
  </r>
  <r>
    <x v="7208"/>
    <x v="115"/>
    <x v="115"/>
    <d v="2024-08-07T00:00:00"/>
    <s v="0724"/>
    <x v="3"/>
    <n v="784.1"/>
    <x v="24"/>
  </r>
  <r>
    <x v="7545"/>
    <x v="126"/>
    <x v="126"/>
    <d v="2025-07-07T00:00:00"/>
    <s v="0625"/>
    <x v="3"/>
    <n v="732.38"/>
    <x v="24"/>
  </r>
  <r>
    <x v="5946"/>
    <x v="126"/>
    <x v="126"/>
    <d v="2025-06-05T00:00:00"/>
    <s v="0525"/>
    <x v="3"/>
    <n v="154.16999999999999"/>
    <x v="24"/>
  </r>
  <r>
    <x v="7650"/>
    <x v="126"/>
    <x v="126"/>
    <d v="2025-05-07T00:00:00"/>
    <s v="0425"/>
    <x v="3"/>
    <n v="372.7"/>
    <x v="24"/>
  </r>
  <r>
    <x v="6124"/>
    <x v="126"/>
    <x v="126"/>
    <d v="2025-04-07T00:00:00"/>
    <s v="0325"/>
    <x v="3"/>
    <n v="620.28"/>
    <x v="24"/>
  </r>
  <r>
    <x v="6125"/>
    <x v="126"/>
    <x v="126"/>
    <d v="2025-03-07T00:00:00"/>
    <s v="0225"/>
    <x v="3"/>
    <n v="235.79"/>
    <x v="24"/>
  </r>
  <r>
    <x v="5852"/>
    <x v="126"/>
    <x v="126"/>
    <d v="2025-02-07T00:00:00"/>
    <s v="0125"/>
    <x v="3"/>
    <n v="341.22"/>
    <x v="24"/>
  </r>
  <r>
    <x v="7651"/>
    <x v="126"/>
    <x v="126"/>
    <d v="2025-01-08T00:00:00"/>
    <s v="1224"/>
    <x v="3"/>
    <n v="582.27"/>
    <x v="24"/>
  </r>
  <r>
    <x v="7546"/>
    <x v="126"/>
    <x v="126"/>
    <d v="2024-12-06T00:00:00"/>
    <s v="1124 WK5"/>
    <x v="3"/>
    <n v="1.45"/>
    <x v="24"/>
  </r>
  <r>
    <x v="7938"/>
    <x v="126"/>
    <x v="126"/>
    <d v="2024-12-02T00:00:00"/>
    <s v="1124 WK4"/>
    <x v="3"/>
    <n v="167.66"/>
    <x v="24"/>
  </r>
  <r>
    <x v="7834"/>
    <x v="126"/>
    <x v="126"/>
    <d v="2024-11-22T00:00:00"/>
    <s v="1124 WK3"/>
    <x v="3"/>
    <n v="843.69"/>
    <x v="24"/>
  </r>
  <r>
    <x v="7739"/>
    <x v="126"/>
    <x v="126"/>
    <d v="2024-11-18T00:00:00"/>
    <s v="1124 WK2"/>
    <x v="3"/>
    <n v="11.79"/>
    <x v="24"/>
  </r>
  <r>
    <x v="7547"/>
    <x v="126"/>
    <x v="126"/>
    <d v="2024-11-08T00:00:00"/>
    <s v="1124 WK1"/>
    <x v="3"/>
    <n v="1.94"/>
    <x v="24"/>
  </r>
  <r>
    <x v="7548"/>
    <x v="126"/>
    <x v="126"/>
    <d v="2024-11-08T00:00:00"/>
    <s v="1024"/>
    <x v="3"/>
    <n v="615.24"/>
    <x v="24"/>
  </r>
  <r>
    <x v="7549"/>
    <x v="126"/>
    <x v="126"/>
    <d v="2024-10-07T00:00:00"/>
    <s v="09/24"/>
    <x v="3"/>
    <n v="455.58"/>
    <x v="24"/>
  </r>
  <r>
    <x v="7550"/>
    <x v="126"/>
    <x v="126"/>
    <d v="2024-09-09T00:00:00"/>
    <s v="0824"/>
    <x v="3"/>
    <n v="582.09"/>
    <x v="24"/>
  </r>
  <r>
    <x v="7652"/>
    <x v="126"/>
    <x v="126"/>
    <d v="2024-08-07T00:00:00"/>
    <s v="0724"/>
    <x v="3"/>
    <n v="1003.1"/>
    <x v="24"/>
  </r>
  <r>
    <x v="6926"/>
    <x v="35"/>
    <x v="35"/>
    <d v="2025-07-07T00:00:00"/>
    <s v="0625"/>
    <x v="3"/>
    <n v="2.0499999999999998"/>
    <x v="24"/>
  </r>
  <r>
    <x v="6126"/>
    <x v="35"/>
    <x v="35"/>
    <d v="2025-06-05T00:00:00"/>
    <s v="0525"/>
    <x v="3"/>
    <n v="0.43"/>
    <x v="24"/>
  </r>
  <r>
    <x v="6927"/>
    <x v="35"/>
    <x v="35"/>
    <d v="2025-05-07T00:00:00"/>
    <s v="0425"/>
    <x v="3"/>
    <n v="1.04"/>
    <x v="24"/>
  </r>
  <r>
    <x v="6127"/>
    <x v="35"/>
    <x v="35"/>
    <d v="2025-04-07T00:00:00"/>
    <s v="0325"/>
    <x v="3"/>
    <n v="1.73"/>
    <x v="24"/>
  </r>
  <r>
    <x v="6128"/>
    <x v="35"/>
    <x v="35"/>
    <d v="2025-03-07T00:00:00"/>
    <s v="0225"/>
    <x v="3"/>
    <n v="0.66"/>
    <x v="24"/>
  </r>
  <r>
    <x v="6020"/>
    <x v="35"/>
    <x v="35"/>
    <d v="2025-02-07T00:00:00"/>
    <s v="0125"/>
    <x v="3"/>
    <n v="0.95"/>
    <x v="24"/>
  </r>
  <r>
    <x v="6928"/>
    <x v="35"/>
    <x v="35"/>
    <d v="2025-01-08T00:00:00"/>
    <s v="1224"/>
    <x v="3"/>
    <n v="1.63"/>
    <x v="24"/>
  </r>
  <r>
    <x v="7209"/>
    <x v="35"/>
    <x v="35"/>
    <d v="2024-12-06T00:00:00"/>
    <s v="1124 WK5"/>
    <x v="3"/>
    <n v="0.01"/>
    <x v="24"/>
  </r>
  <r>
    <x v="7939"/>
    <x v="35"/>
    <x v="35"/>
    <d v="2024-12-02T00:00:00"/>
    <s v="1124 WK4"/>
    <x v="3"/>
    <n v="0.47"/>
    <x v="24"/>
  </r>
  <r>
    <x v="6364"/>
    <x v="35"/>
    <x v="35"/>
    <d v="2024-11-22T00:00:00"/>
    <s v="1124 WK3"/>
    <x v="3"/>
    <n v="2.36"/>
    <x v="24"/>
  </r>
  <r>
    <x v="6733"/>
    <x v="35"/>
    <x v="35"/>
    <d v="2024-11-18T00:00:00"/>
    <s v="1124 WK2"/>
    <x v="3"/>
    <n v="0.03"/>
    <x v="24"/>
  </r>
  <r>
    <x v="7940"/>
    <x v="35"/>
    <x v="35"/>
    <d v="2024-11-08T00:00:00"/>
    <s v="1124 WK1"/>
    <x v="3"/>
    <n v="0.01"/>
    <x v="24"/>
  </r>
  <r>
    <x v="6571"/>
    <x v="35"/>
    <x v="35"/>
    <d v="2024-11-08T00:00:00"/>
    <s v="1024"/>
    <x v="3"/>
    <n v="1.72"/>
    <x v="24"/>
  </r>
  <r>
    <x v="7551"/>
    <x v="35"/>
    <x v="35"/>
    <d v="2024-10-07T00:00:00"/>
    <s v="09/24"/>
    <x v="3"/>
    <n v="1.27"/>
    <x v="24"/>
  </r>
  <r>
    <x v="7210"/>
    <x v="35"/>
    <x v="35"/>
    <d v="2024-09-09T00:00:00"/>
    <s v="0824"/>
    <x v="3"/>
    <n v="1.63"/>
    <x v="24"/>
  </r>
  <r>
    <x v="7211"/>
    <x v="35"/>
    <x v="35"/>
    <d v="2024-08-07T00:00:00"/>
    <s v="0724"/>
    <x v="3"/>
    <n v="2.8"/>
    <x v="24"/>
  </r>
  <r>
    <x v="6929"/>
    <x v="36"/>
    <x v="36"/>
    <d v="2025-07-07T00:00:00"/>
    <s v="0625"/>
    <x v="3"/>
    <n v="242.86"/>
    <x v="24"/>
  </r>
  <r>
    <x v="5947"/>
    <x v="36"/>
    <x v="36"/>
    <d v="2025-06-05T00:00:00"/>
    <s v="0525"/>
    <x v="3"/>
    <n v="51.12"/>
    <x v="24"/>
  </r>
  <r>
    <x v="6734"/>
    <x v="36"/>
    <x v="36"/>
    <d v="2025-05-07T00:00:00"/>
    <s v="0425"/>
    <x v="3"/>
    <n v="123.59"/>
    <x v="24"/>
  </r>
  <r>
    <x v="6129"/>
    <x v="36"/>
    <x v="36"/>
    <d v="2025-04-07T00:00:00"/>
    <s v="0325"/>
    <x v="3"/>
    <n v="205.68"/>
    <x v="24"/>
  </r>
  <r>
    <x v="6130"/>
    <x v="36"/>
    <x v="36"/>
    <d v="2025-03-07T00:00:00"/>
    <s v="0225"/>
    <x v="3"/>
    <n v="78.19"/>
    <x v="24"/>
  </r>
  <r>
    <x v="5853"/>
    <x v="36"/>
    <x v="36"/>
    <d v="2025-02-07T00:00:00"/>
    <s v="0125"/>
    <x v="3"/>
    <n v="113.15"/>
    <x v="24"/>
  </r>
  <r>
    <x v="6930"/>
    <x v="36"/>
    <x v="36"/>
    <d v="2025-01-08T00:00:00"/>
    <s v="1224"/>
    <x v="3"/>
    <n v="193.08"/>
    <x v="24"/>
  </r>
  <r>
    <x v="7212"/>
    <x v="36"/>
    <x v="36"/>
    <d v="2024-12-06T00:00:00"/>
    <s v="1124 WK5"/>
    <x v="3"/>
    <n v="0.48"/>
    <x v="24"/>
  </r>
  <r>
    <x v="7941"/>
    <x v="36"/>
    <x v="36"/>
    <d v="2024-12-02T00:00:00"/>
    <s v="1124 WK4"/>
    <x v="3"/>
    <n v="55.59"/>
    <x v="24"/>
  </r>
  <r>
    <x v="6366"/>
    <x v="36"/>
    <x v="36"/>
    <d v="2024-11-22T00:00:00"/>
    <s v="1124 WK3"/>
    <x v="3"/>
    <n v="279.77"/>
    <x v="24"/>
  </r>
  <r>
    <x v="6735"/>
    <x v="36"/>
    <x v="36"/>
    <d v="2024-11-18T00:00:00"/>
    <s v="1124 WK2"/>
    <x v="3"/>
    <n v="3.91"/>
    <x v="24"/>
  </r>
  <r>
    <x v="7450"/>
    <x v="36"/>
    <x v="36"/>
    <d v="2024-11-08T00:00:00"/>
    <s v="1124 WK1"/>
    <x v="3"/>
    <n v="0.64"/>
    <x v="24"/>
  </r>
  <r>
    <x v="6572"/>
    <x v="36"/>
    <x v="36"/>
    <d v="2024-11-08T00:00:00"/>
    <s v="1024"/>
    <x v="3"/>
    <n v="204.01"/>
    <x v="24"/>
  </r>
  <r>
    <x v="7552"/>
    <x v="36"/>
    <x v="36"/>
    <d v="2024-10-07T00:00:00"/>
    <s v="09/24"/>
    <x v="3"/>
    <n v="151.07"/>
    <x v="24"/>
  </r>
  <r>
    <x v="7213"/>
    <x v="36"/>
    <x v="36"/>
    <d v="2024-09-09T00:00:00"/>
    <s v="0824"/>
    <x v="3"/>
    <n v="193.02"/>
    <x v="24"/>
  </r>
  <r>
    <x v="7214"/>
    <x v="36"/>
    <x v="36"/>
    <d v="2024-08-07T00:00:00"/>
    <s v="0724"/>
    <x v="3"/>
    <n v="332.63"/>
    <x v="24"/>
  </r>
  <r>
    <x v="6931"/>
    <x v="37"/>
    <x v="37"/>
    <d v="2025-07-07T00:00:00"/>
    <s v="0625"/>
    <x v="3"/>
    <n v="118.75"/>
    <x v="24"/>
  </r>
  <r>
    <x v="5948"/>
    <x v="37"/>
    <x v="37"/>
    <d v="2025-06-05T00:00:00"/>
    <s v="0525"/>
    <x v="3"/>
    <n v="25"/>
    <x v="24"/>
  </r>
  <r>
    <x v="6736"/>
    <x v="37"/>
    <x v="37"/>
    <d v="2025-05-07T00:00:00"/>
    <s v="0425"/>
    <x v="3"/>
    <n v="60.43"/>
    <x v="24"/>
  </r>
  <r>
    <x v="6131"/>
    <x v="37"/>
    <x v="37"/>
    <d v="2025-04-07T00:00:00"/>
    <s v="0325"/>
    <x v="3"/>
    <n v="100.57"/>
    <x v="24"/>
  </r>
  <r>
    <x v="6132"/>
    <x v="37"/>
    <x v="37"/>
    <d v="2025-03-07T00:00:00"/>
    <s v="0225"/>
    <x v="3"/>
    <n v="38.229999999999997"/>
    <x v="24"/>
  </r>
  <r>
    <x v="5854"/>
    <x v="37"/>
    <x v="37"/>
    <d v="2025-02-07T00:00:00"/>
    <s v="0125"/>
    <x v="3"/>
    <n v="55.32"/>
    <x v="24"/>
  </r>
  <r>
    <x v="6932"/>
    <x v="37"/>
    <x v="37"/>
    <d v="2025-01-08T00:00:00"/>
    <s v="1224"/>
    <x v="3"/>
    <n v="94.41"/>
    <x v="24"/>
  </r>
  <r>
    <x v="7215"/>
    <x v="37"/>
    <x v="37"/>
    <d v="2024-12-06T00:00:00"/>
    <s v="1124 WK5"/>
    <x v="3"/>
    <n v="0.24"/>
    <x v="24"/>
  </r>
  <r>
    <x v="7942"/>
    <x v="37"/>
    <x v="37"/>
    <d v="2024-12-02T00:00:00"/>
    <s v="1124 WK4"/>
    <x v="3"/>
    <n v="27.18"/>
    <x v="24"/>
  </r>
  <r>
    <x v="6368"/>
    <x v="37"/>
    <x v="37"/>
    <d v="2024-11-22T00:00:00"/>
    <s v="1124 WK3"/>
    <x v="3"/>
    <n v="136.80000000000001"/>
    <x v="24"/>
  </r>
  <r>
    <x v="6737"/>
    <x v="37"/>
    <x v="37"/>
    <d v="2024-11-18T00:00:00"/>
    <s v="1124 WK2"/>
    <x v="3"/>
    <n v="1.91"/>
    <x v="24"/>
  </r>
  <r>
    <x v="7451"/>
    <x v="37"/>
    <x v="37"/>
    <d v="2024-11-08T00:00:00"/>
    <s v="1124 WK1"/>
    <x v="3"/>
    <n v="0.32"/>
    <x v="24"/>
  </r>
  <r>
    <x v="6573"/>
    <x v="37"/>
    <x v="37"/>
    <d v="2024-11-08T00:00:00"/>
    <s v="1024"/>
    <x v="3"/>
    <n v="99.75"/>
    <x v="24"/>
  </r>
  <r>
    <x v="7553"/>
    <x v="37"/>
    <x v="37"/>
    <d v="2024-10-07T00:00:00"/>
    <s v="09/24"/>
    <x v="3"/>
    <n v="73.87"/>
    <x v="24"/>
  </r>
  <r>
    <x v="7216"/>
    <x v="37"/>
    <x v="37"/>
    <d v="2024-09-09T00:00:00"/>
    <s v="0824"/>
    <x v="3"/>
    <n v="94.38"/>
    <x v="24"/>
  </r>
  <r>
    <x v="7217"/>
    <x v="37"/>
    <x v="37"/>
    <d v="2024-08-07T00:00:00"/>
    <s v="0724"/>
    <x v="3"/>
    <n v="162.63999999999999"/>
    <x v="24"/>
  </r>
  <r>
    <x v="6933"/>
    <x v="38"/>
    <x v="38"/>
    <d v="2025-07-07T00:00:00"/>
    <s v="0625"/>
    <x v="3"/>
    <n v="23.28"/>
    <x v="24"/>
  </r>
  <r>
    <x v="5949"/>
    <x v="38"/>
    <x v="38"/>
    <d v="2025-06-05T00:00:00"/>
    <s v="0525"/>
    <x v="3"/>
    <n v="4.9000000000000004"/>
    <x v="24"/>
  </r>
  <r>
    <x v="6738"/>
    <x v="38"/>
    <x v="38"/>
    <d v="2025-05-07T00:00:00"/>
    <s v="0425"/>
    <x v="3"/>
    <n v="11.85"/>
    <x v="24"/>
  </r>
  <r>
    <x v="6133"/>
    <x v="38"/>
    <x v="38"/>
    <d v="2025-04-07T00:00:00"/>
    <s v="0325"/>
    <x v="3"/>
    <n v="19.72"/>
    <x v="24"/>
  </r>
  <r>
    <x v="6134"/>
    <x v="38"/>
    <x v="38"/>
    <d v="2025-03-07T00:00:00"/>
    <s v="0225"/>
    <x v="3"/>
    <n v="7.5"/>
    <x v="24"/>
  </r>
  <r>
    <x v="5855"/>
    <x v="38"/>
    <x v="38"/>
    <d v="2025-02-07T00:00:00"/>
    <s v="0125"/>
    <x v="3"/>
    <n v="10.85"/>
    <x v="24"/>
  </r>
  <r>
    <x v="6934"/>
    <x v="38"/>
    <x v="38"/>
    <d v="2025-01-08T00:00:00"/>
    <s v="1224"/>
    <x v="3"/>
    <n v="18.52"/>
    <x v="24"/>
  </r>
  <r>
    <x v="7218"/>
    <x v="38"/>
    <x v="38"/>
    <d v="2024-12-06T00:00:00"/>
    <s v="1124 WK5"/>
    <x v="3"/>
    <n v="0.05"/>
    <x v="24"/>
  </r>
  <r>
    <x v="7943"/>
    <x v="38"/>
    <x v="38"/>
    <d v="2024-12-02T00:00:00"/>
    <s v="1124 WK4"/>
    <x v="3"/>
    <n v="5.33"/>
    <x v="24"/>
  </r>
  <r>
    <x v="6370"/>
    <x v="38"/>
    <x v="38"/>
    <d v="2024-11-22T00:00:00"/>
    <s v="1124 WK3"/>
    <x v="3"/>
    <n v="26.82"/>
    <x v="24"/>
  </r>
  <r>
    <x v="6739"/>
    <x v="38"/>
    <x v="38"/>
    <d v="2024-11-18T00:00:00"/>
    <s v="1124 WK2"/>
    <x v="3"/>
    <n v="0.38"/>
    <x v="24"/>
  </r>
  <r>
    <x v="7452"/>
    <x v="38"/>
    <x v="38"/>
    <d v="2024-11-08T00:00:00"/>
    <s v="1124 WK1"/>
    <x v="3"/>
    <n v="0.06"/>
    <x v="24"/>
  </r>
  <r>
    <x v="6574"/>
    <x v="38"/>
    <x v="38"/>
    <d v="2024-11-08T00:00:00"/>
    <s v="1024"/>
    <x v="3"/>
    <n v="19.559999999999999"/>
    <x v="24"/>
  </r>
  <r>
    <x v="7554"/>
    <x v="38"/>
    <x v="38"/>
    <d v="2024-10-07T00:00:00"/>
    <s v="09/24"/>
    <x v="3"/>
    <n v="14.48"/>
    <x v="24"/>
  </r>
  <r>
    <x v="7219"/>
    <x v="38"/>
    <x v="38"/>
    <d v="2024-09-09T00:00:00"/>
    <s v="0824"/>
    <x v="3"/>
    <n v="18.510000000000002"/>
    <x v="24"/>
  </r>
  <r>
    <x v="7220"/>
    <x v="38"/>
    <x v="38"/>
    <d v="2024-08-07T00:00:00"/>
    <s v="0724"/>
    <x v="3"/>
    <n v="31.9"/>
    <x v="24"/>
  </r>
  <r>
    <x v="7835"/>
    <x v="39"/>
    <x v="39"/>
    <d v="2025-07-07T00:00:00"/>
    <s v="0625"/>
    <x v="3"/>
    <n v="0.01"/>
    <x v="24"/>
  </r>
  <r>
    <x v="7740"/>
    <x v="39"/>
    <x v="39"/>
    <d v="2025-05-07T00:00:00"/>
    <s v="0425"/>
    <x v="3"/>
    <n v="0.01"/>
    <x v="24"/>
  </r>
  <r>
    <x v="6136"/>
    <x v="39"/>
    <x v="39"/>
    <d v="2025-04-07T00:00:00"/>
    <s v="0325"/>
    <x v="3"/>
    <n v="0.01"/>
    <x v="24"/>
  </r>
  <r>
    <x v="6137"/>
    <x v="39"/>
    <x v="39"/>
    <d v="2025-03-07T00:00:00"/>
    <s v="0225"/>
    <x v="3"/>
    <n v="0.01"/>
    <x v="24"/>
  </r>
  <r>
    <x v="6021"/>
    <x v="39"/>
    <x v="39"/>
    <d v="2025-02-07T00:00:00"/>
    <s v="0125"/>
    <x v="3"/>
    <n v="0.01"/>
    <x v="24"/>
  </r>
  <r>
    <x v="6935"/>
    <x v="39"/>
    <x v="39"/>
    <d v="2025-01-08T00:00:00"/>
    <s v="1224"/>
    <x v="3"/>
    <n v="0.01"/>
    <x v="24"/>
  </r>
  <r>
    <x v="7944"/>
    <x v="39"/>
    <x v="39"/>
    <d v="2024-12-02T00:00:00"/>
    <s v="1124 WK4"/>
    <x v="3"/>
    <n v="0.01"/>
    <x v="24"/>
  </r>
  <r>
    <x v="6372"/>
    <x v="39"/>
    <x v="39"/>
    <d v="2024-11-22T00:00:00"/>
    <s v="1124 WK3"/>
    <x v="3"/>
    <n v="0.02"/>
    <x v="24"/>
  </r>
  <r>
    <x v="6575"/>
    <x v="39"/>
    <x v="39"/>
    <d v="2024-11-08T00:00:00"/>
    <s v="1024"/>
    <x v="3"/>
    <n v="0.01"/>
    <x v="24"/>
  </r>
  <r>
    <x v="7945"/>
    <x v="39"/>
    <x v="39"/>
    <d v="2024-10-07T00:00:00"/>
    <s v="09/24"/>
    <x v="3"/>
    <n v="0.01"/>
    <x v="24"/>
  </r>
  <r>
    <x v="7453"/>
    <x v="39"/>
    <x v="39"/>
    <d v="2024-09-09T00:00:00"/>
    <s v="0824"/>
    <x v="3"/>
    <n v="0.01"/>
    <x v="24"/>
  </r>
  <r>
    <x v="7221"/>
    <x v="39"/>
    <x v="39"/>
    <d v="2024-08-07T00:00:00"/>
    <s v="0724"/>
    <x v="3"/>
    <n v="0.02"/>
    <x v="24"/>
  </r>
  <r>
    <x v="6936"/>
    <x v="40"/>
    <x v="40"/>
    <d v="2025-07-07T00:00:00"/>
    <s v="0625"/>
    <x v="3"/>
    <n v="17.89"/>
    <x v="24"/>
  </r>
  <r>
    <x v="5950"/>
    <x v="40"/>
    <x v="40"/>
    <d v="2025-06-05T00:00:00"/>
    <s v="0525"/>
    <x v="3"/>
    <n v="3.77"/>
    <x v="24"/>
  </r>
  <r>
    <x v="6741"/>
    <x v="40"/>
    <x v="40"/>
    <d v="2025-05-07T00:00:00"/>
    <s v="0425"/>
    <x v="3"/>
    <n v="9.11"/>
    <x v="24"/>
  </r>
  <r>
    <x v="6138"/>
    <x v="40"/>
    <x v="40"/>
    <d v="2025-04-07T00:00:00"/>
    <s v="0325"/>
    <x v="3"/>
    <n v="15.16"/>
    <x v="24"/>
  </r>
  <r>
    <x v="6139"/>
    <x v="40"/>
    <x v="40"/>
    <d v="2025-03-07T00:00:00"/>
    <s v="0225"/>
    <x v="3"/>
    <n v="5.76"/>
    <x v="24"/>
  </r>
  <r>
    <x v="5856"/>
    <x v="40"/>
    <x v="40"/>
    <d v="2025-02-07T00:00:00"/>
    <s v="0125"/>
    <x v="3"/>
    <n v="8.34"/>
    <x v="24"/>
  </r>
  <r>
    <x v="6937"/>
    <x v="40"/>
    <x v="40"/>
    <d v="2025-01-08T00:00:00"/>
    <s v="1224"/>
    <x v="3"/>
    <n v="14.23"/>
    <x v="24"/>
  </r>
  <r>
    <x v="7222"/>
    <x v="40"/>
    <x v="40"/>
    <d v="2024-12-06T00:00:00"/>
    <s v="1124 WK5"/>
    <x v="3"/>
    <n v="0.03"/>
    <x v="24"/>
  </r>
  <r>
    <x v="7946"/>
    <x v="40"/>
    <x v="40"/>
    <d v="2024-12-02T00:00:00"/>
    <s v="1124 WK4"/>
    <x v="3"/>
    <n v="4.09"/>
    <x v="24"/>
  </r>
  <r>
    <x v="6374"/>
    <x v="40"/>
    <x v="40"/>
    <d v="2024-11-22T00:00:00"/>
    <s v="1124 WK3"/>
    <x v="3"/>
    <n v="20.62"/>
    <x v="24"/>
  </r>
  <r>
    <x v="6742"/>
    <x v="40"/>
    <x v="40"/>
    <d v="2024-11-18T00:00:00"/>
    <s v="1124 WK2"/>
    <x v="3"/>
    <n v="0.28999999999999998"/>
    <x v="24"/>
  </r>
  <r>
    <x v="7454"/>
    <x v="40"/>
    <x v="40"/>
    <d v="2024-11-08T00:00:00"/>
    <s v="1124 WK1"/>
    <x v="3"/>
    <n v="0.05"/>
    <x v="24"/>
  </r>
  <r>
    <x v="6576"/>
    <x v="40"/>
    <x v="40"/>
    <d v="2024-11-08T00:00:00"/>
    <s v="1024"/>
    <x v="3"/>
    <n v="15.03"/>
    <x v="24"/>
  </r>
  <r>
    <x v="7555"/>
    <x v="40"/>
    <x v="40"/>
    <d v="2024-10-07T00:00:00"/>
    <s v="09/24"/>
    <x v="3"/>
    <n v="11.13"/>
    <x v="24"/>
  </r>
  <r>
    <x v="7223"/>
    <x v="40"/>
    <x v="40"/>
    <d v="2024-09-09T00:00:00"/>
    <s v="0824"/>
    <x v="3"/>
    <n v="14.22"/>
    <x v="24"/>
  </r>
  <r>
    <x v="7224"/>
    <x v="40"/>
    <x v="40"/>
    <d v="2024-08-07T00:00:00"/>
    <s v="0724"/>
    <x v="3"/>
    <n v="24.51"/>
    <x v="24"/>
  </r>
  <r>
    <x v="6938"/>
    <x v="45"/>
    <x v="45"/>
    <d v="2025-07-07T00:00:00"/>
    <s v="0625"/>
    <x v="3"/>
    <n v="158.72"/>
    <x v="24"/>
  </r>
  <r>
    <x v="5953"/>
    <x v="45"/>
    <x v="45"/>
    <d v="2025-06-05T00:00:00"/>
    <s v="0525"/>
    <x v="3"/>
    <n v="33.409999999999997"/>
    <x v="24"/>
  </r>
  <r>
    <x v="6744"/>
    <x v="45"/>
    <x v="45"/>
    <d v="2025-05-07T00:00:00"/>
    <s v="0425"/>
    <x v="3"/>
    <n v="80.78"/>
    <x v="24"/>
  </r>
  <r>
    <x v="6146"/>
    <x v="45"/>
    <x v="45"/>
    <d v="2025-04-07T00:00:00"/>
    <s v="0325"/>
    <x v="3"/>
    <n v="134.43"/>
    <x v="24"/>
  </r>
  <r>
    <x v="6147"/>
    <x v="45"/>
    <x v="45"/>
    <d v="2025-03-07T00:00:00"/>
    <s v="0225"/>
    <x v="3"/>
    <n v="51.1"/>
    <x v="24"/>
  </r>
  <r>
    <x v="5859"/>
    <x v="45"/>
    <x v="45"/>
    <d v="2025-02-07T00:00:00"/>
    <s v="0125"/>
    <x v="3"/>
    <n v="73.95"/>
    <x v="24"/>
  </r>
  <r>
    <x v="6939"/>
    <x v="45"/>
    <x v="45"/>
    <d v="2025-01-08T00:00:00"/>
    <s v="1224"/>
    <x v="3"/>
    <n v="126.19"/>
    <x v="24"/>
  </r>
  <r>
    <x v="7225"/>
    <x v="45"/>
    <x v="45"/>
    <d v="2024-12-06T00:00:00"/>
    <s v="1124 WK5"/>
    <x v="3"/>
    <n v="0.31"/>
    <x v="24"/>
  </r>
  <r>
    <x v="7947"/>
    <x v="45"/>
    <x v="45"/>
    <d v="2024-12-02T00:00:00"/>
    <s v="1124 WK4"/>
    <x v="3"/>
    <n v="36.340000000000003"/>
    <x v="24"/>
  </r>
  <r>
    <x v="6385"/>
    <x v="45"/>
    <x v="45"/>
    <d v="2024-11-22T00:00:00"/>
    <s v="1124 WK3"/>
    <x v="3"/>
    <n v="182.84"/>
    <x v="24"/>
  </r>
  <r>
    <x v="6745"/>
    <x v="45"/>
    <x v="45"/>
    <d v="2024-11-18T00:00:00"/>
    <s v="1124 WK2"/>
    <x v="3"/>
    <n v="2.5499999999999998"/>
    <x v="24"/>
  </r>
  <r>
    <x v="7455"/>
    <x v="45"/>
    <x v="45"/>
    <d v="2024-11-08T00:00:00"/>
    <s v="1124 WK1"/>
    <x v="3"/>
    <n v="0.42"/>
    <x v="24"/>
  </r>
  <r>
    <x v="6581"/>
    <x v="45"/>
    <x v="45"/>
    <d v="2024-11-08T00:00:00"/>
    <s v="1024"/>
    <x v="3"/>
    <n v="133.34"/>
    <x v="24"/>
  </r>
  <r>
    <x v="7556"/>
    <x v="45"/>
    <x v="45"/>
    <d v="2024-10-07T00:00:00"/>
    <s v="09/24"/>
    <x v="3"/>
    <n v="98.74"/>
    <x v="24"/>
  </r>
  <r>
    <x v="7226"/>
    <x v="45"/>
    <x v="45"/>
    <d v="2024-09-09T00:00:00"/>
    <s v="0824"/>
    <x v="3"/>
    <n v="126.15"/>
    <x v="24"/>
  </r>
  <r>
    <x v="7227"/>
    <x v="45"/>
    <x v="45"/>
    <d v="2024-08-07T00:00:00"/>
    <s v="0724"/>
    <x v="3"/>
    <n v="217.4"/>
    <x v="24"/>
  </r>
  <r>
    <x v="6940"/>
    <x v="46"/>
    <x v="46"/>
    <d v="2025-07-07T00:00:00"/>
    <s v="0625"/>
    <x v="3"/>
    <n v="46.82"/>
    <x v="24"/>
  </r>
  <r>
    <x v="5954"/>
    <x v="46"/>
    <x v="46"/>
    <d v="2025-06-05T00:00:00"/>
    <s v="0525"/>
    <x v="3"/>
    <n v="9.86"/>
    <x v="24"/>
  </r>
  <r>
    <x v="6746"/>
    <x v="46"/>
    <x v="46"/>
    <d v="2025-05-07T00:00:00"/>
    <s v="0425"/>
    <x v="3"/>
    <n v="23.82"/>
    <x v="24"/>
  </r>
  <r>
    <x v="6148"/>
    <x v="46"/>
    <x v="46"/>
    <d v="2025-04-07T00:00:00"/>
    <s v="0325"/>
    <x v="3"/>
    <n v="39.65"/>
    <x v="24"/>
  </r>
  <r>
    <x v="6149"/>
    <x v="46"/>
    <x v="46"/>
    <d v="2025-03-07T00:00:00"/>
    <s v="0225"/>
    <x v="3"/>
    <n v="15.07"/>
    <x v="24"/>
  </r>
  <r>
    <x v="5860"/>
    <x v="46"/>
    <x v="46"/>
    <d v="2025-02-07T00:00:00"/>
    <s v="0125"/>
    <x v="3"/>
    <n v="21.81"/>
    <x v="24"/>
  </r>
  <r>
    <x v="6941"/>
    <x v="46"/>
    <x v="46"/>
    <d v="2025-01-08T00:00:00"/>
    <s v="1224"/>
    <x v="3"/>
    <n v="37.22"/>
    <x v="24"/>
  </r>
  <r>
    <x v="7228"/>
    <x v="46"/>
    <x v="46"/>
    <d v="2024-12-06T00:00:00"/>
    <s v="1124 WK5"/>
    <x v="3"/>
    <n v="0.09"/>
    <x v="24"/>
  </r>
  <r>
    <x v="7948"/>
    <x v="46"/>
    <x v="46"/>
    <d v="2024-12-02T00:00:00"/>
    <s v="1124 WK4"/>
    <x v="3"/>
    <n v="10.72"/>
    <x v="24"/>
  </r>
  <r>
    <x v="6387"/>
    <x v="46"/>
    <x v="46"/>
    <d v="2024-11-22T00:00:00"/>
    <s v="1124 WK3"/>
    <x v="3"/>
    <n v="53.93"/>
    <x v="24"/>
  </r>
  <r>
    <x v="6747"/>
    <x v="46"/>
    <x v="46"/>
    <d v="2024-11-18T00:00:00"/>
    <s v="1124 WK2"/>
    <x v="3"/>
    <n v="0.76"/>
    <x v="24"/>
  </r>
  <r>
    <x v="7456"/>
    <x v="46"/>
    <x v="46"/>
    <d v="2024-11-08T00:00:00"/>
    <s v="1124 WK1"/>
    <x v="3"/>
    <n v="0.12"/>
    <x v="24"/>
  </r>
  <r>
    <x v="6582"/>
    <x v="46"/>
    <x v="46"/>
    <d v="2024-11-08T00:00:00"/>
    <s v="1024"/>
    <x v="3"/>
    <n v="39.33"/>
    <x v="24"/>
  </r>
  <r>
    <x v="7557"/>
    <x v="46"/>
    <x v="46"/>
    <d v="2024-10-07T00:00:00"/>
    <s v="09/24"/>
    <x v="3"/>
    <n v="29.12"/>
    <x v="24"/>
  </r>
  <r>
    <x v="7229"/>
    <x v="46"/>
    <x v="46"/>
    <d v="2024-09-09T00:00:00"/>
    <s v="0824"/>
    <x v="3"/>
    <n v="37.21"/>
    <x v="24"/>
  </r>
  <r>
    <x v="7230"/>
    <x v="46"/>
    <x v="46"/>
    <d v="2024-08-07T00:00:00"/>
    <s v="0724"/>
    <x v="3"/>
    <n v="64.13"/>
    <x v="24"/>
  </r>
  <r>
    <x v="7836"/>
    <x v="47"/>
    <x v="47"/>
    <d v="2025-07-07T00:00:00"/>
    <s v="0625"/>
    <x v="3"/>
    <n v="0.68"/>
    <x v="24"/>
  </r>
  <r>
    <x v="6150"/>
    <x v="47"/>
    <x v="47"/>
    <d v="2025-06-05T00:00:00"/>
    <s v="0525"/>
    <x v="3"/>
    <n v="0.14000000000000001"/>
    <x v="24"/>
  </r>
  <r>
    <x v="6942"/>
    <x v="47"/>
    <x v="47"/>
    <d v="2025-05-07T00:00:00"/>
    <s v="0425"/>
    <x v="3"/>
    <n v="0.34"/>
    <x v="24"/>
  </r>
  <r>
    <x v="6151"/>
    <x v="47"/>
    <x v="47"/>
    <d v="2025-04-07T00:00:00"/>
    <s v="0325"/>
    <x v="3"/>
    <n v="0.56999999999999995"/>
    <x v="24"/>
  </r>
  <r>
    <x v="6152"/>
    <x v="47"/>
    <x v="47"/>
    <d v="2025-03-07T00:00:00"/>
    <s v="0225"/>
    <x v="3"/>
    <n v="0.22"/>
    <x v="24"/>
  </r>
  <r>
    <x v="6022"/>
    <x v="47"/>
    <x v="47"/>
    <d v="2025-02-07T00:00:00"/>
    <s v="0125"/>
    <x v="3"/>
    <n v="0.32"/>
    <x v="24"/>
  </r>
  <r>
    <x v="6943"/>
    <x v="47"/>
    <x v="47"/>
    <d v="2025-01-08T00:00:00"/>
    <s v="1224"/>
    <x v="3"/>
    <n v="0.54"/>
    <x v="24"/>
  </r>
  <r>
    <x v="7949"/>
    <x v="47"/>
    <x v="47"/>
    <d v="2024-12-02T00:00:00"/>
    <s v="1124 WK4"/>
    <x v="3"/>
    <n v="0.16"/>
    <x v="24"/>
  </r>
  <r>
    <x v="6389"/>
    <x v="47"/>
    <x v="47"/>
    <d v="2024-11-22T00:00:00"/>
    <s v="1124 WK3"/>
    <x v="3"/>
    <n v="0.78"/>
    <x v="24"/>
  </r>
  <r>
    <x v="6748"/>
    <x v="47"/>
    <x v="47"/>
    <d v="2024-11-18T00:00:00"/>
    <s v="1124 WK2"/>
    <x v="3"/>
    <n v="0.01"/>
    <x v="24"/>
  </r>
  <r>
    <x v="6583"/>
    <x v="47"/>
    <x v="47"/>
    <d v="2024-11-08T00:00:00"/>
    <s v="1024"/>
    <x v="3"/>
    <n v="0.56999999999999995"/>
    <x v="24"/>
  </r>
  <r>
    <x v="7837"/>
    <x v="47"/>
    <x v="47"/>
    <d v="2024-10-07T00:00:00"/>
    <s v="09/24"/>
    <x v="3"/>
    <n v="0.43"/>
    <x v="24"/>
  </r>
  <r>
    <x v="7457"/>
    <x v="47"/>
    <x v="47"/>
    <d v="2024-09-09T00:00:00"/>
    <s v="0824"/>
    <x v="3"/>
    <n v="0.54"/>
    <x v="24"/>
  </r>
  <r>
    <x v="7231"/>
    <x v="47"/>
    <x v="47"/>
    <d v="2024-08-07T00:00:00"/>
    <s v="0724"/>
    <x v="3"/>
    <n v="0.93"/>
    <x v="24"/>
  </r>
  <r>
    <x v="7655"/>
    <x v="48"/>
    <x v="48"/>
    <d v="2025-07-07T00:00:00"/>
    <s v="0625"/>
    <x v="3"/>
    <n v="0.41"/>
    <x v="24"/>
  </r>
  <r>
    <x v="5955"/>
    <x v="48"/>
    <x v="48"/>
    <d v="2025-06-05T00:00:00"/>
    <s v="0525"/>
    <x v="3"/>
    <n v="0.09"/>
    <x v="24"/>
  </r>
  <r>
    <x v="6944"/>
    <x v="48"/>
    <x v="48"/>
    <d v="2025-05-07T00:00:00"/>
    <s v="0425"/>
    <x v="3"/>
    <n v="0.21"/>
    <x v="24"/>
  </r>
  <r>
    <x v="6153"/>
    <x v="48"/>
    <x v="48"/>
    <d v="2025-04-07T00:00:00"/>
    <s v="0325"/>
    <x v="3"/>
    <n v="0.34"/>
    <x v="24"/>
  </r>
  <r>
    <x v="6154"/>
    <x v="48"/>
    <x v="48"/>
    <d v="2025-03-07T00:00:00"/>
    <s v="0225"/>
    <x v="3"/>
    <n v="0.13"/>
    <x v="24"/>
  </r>
  <r>
    <x v="5861"/>
    <x v="48"/>
    <x v="48"/>
    <d v="2025-02-07T00:00:00"/>
    <s v="0125"/>
    <x v="3"/>
    <n v="0.19"/>
    <x v="24"/>
  </r>
  <r>
    <x v="6945"/>
    <x v="48"/>
    <x v="48"/>
    <d v="2025-01-08T00:00:00"/>
    <s v="1224"/>
    <x v="3"/>
    <n v="0.32"/>
    <x v="24"/>
  </r>
  <r>
    <x v="7950"/>
    <x v="48"/>
    <x v="48"/>
    <d v="2024-12-02T00:00:00"/>
    <s v="1124 WK4"/>
    <x v="3"/>
    <n v="0.09"/>
    <x v="24"/>
  </r>
  <r>
    <x v="6391"/>
    <x v="48"/>
    <x v="48"/>
    <d v="2024-11-22T00:00:00"/>
    <s v="1124 WK3"/>
    <x v="3"/>
    <n v="0.47"/>
    <x v="24"/>
  </r>
  <r>
    <x v="6749"/>
    <x v="48"/>
    <x v="48"/>
    <d v="2024-11-18T00:00:00"/>
    <s v="1124 WK2"/>
    <x v="3"/>
    <n v="0.01"/>
    <x v="24"/>
  </r>
  <r>
    <x v="6584"/>
    <x v="48"/>
    <x v="48"/>
    <d v="2024-11-08T00:00:00"/>
    <s v="1024"/>
    <x v="3"/>
    <n v="0.34"/>
    <x v="24"/>
  </r>
  <r>
    <x v="7741"/>
    <x v="48"/>
    <x v="48"/>
    <d v="2024-10-07T00:00:00"/>
    <s v="09/24"/>
    <x v="3"/>
    <n v="0.25"/>
    <x v="24"/>
  </r>
  <r>
    <x v="7232"/>
    <x v="48"/>
    <x v="48"/>
    <d v="2024-09-09T00:00:00"/>
    <s v="0824"/>
    <x v="3"/>
    <n v="0.32"/>
    <x v="24"/>
  </r>
  <r>
    <x v="7233"/>
    <x v="48"/>
    <x v="48"/>
    <d v="2024-08-07T00:00:00"/>
    <s v="0724"/>
    <x v="3"/>
    <n v="0.55000000000000004"/>
    <x v="24"/>
  </r>
  <r>
    <x v="6946"/>
    <x v="49"/>
    <x v="49"/>
    <d v="2025-07-07T00:00:00"/>
    <s v="0625"/>
    <x v="3"/>
    <n v="9.5"/>
    <x v="24"/>
  </r>
  <r>
    <x v="5956"/>
    <x v="49"/>
    <x v="49"/>
    <d v="2025-06-05T00:00:00"/>
    <s v="0525"/>
    <x v="3"/>
    <n v="2"/>
    <x v="24"/>
  </r>
  <r>
    <x v="6947"/>
    <x v="49"/>
    <x v="49"/>
    <d v="2025-05-07T00:00:00"/>
    <s v="0425"/>
    <x v="3"/>
    <n v="4.84"/>
    <x v="24"/>
  </r>
  <r>
    <x v="6155"/>
    <x v="49"/>
    <x v="49"/>
    <d v="2025-04-07T00:00:00"/>
    <s v="0325"/>
    <x v="3"/>
    <n v="8.0500000000000007"/>
    <x v="24"/>
  </r>
  <r>
    <x v="6156"/>
    <x v="49"/>
    <x v="49"/>
    <d v="2025-03-07T00:00:00"/>
    <s v="0225"/>
    <x v="3"/>
    <n v="3.06"/>
    <x v="24"/>
  </r>
  <r>
    <x v="5862"/>
    <x v="49"/>
    <x v="49"/>
    <d v="2025-02-07T00:00:00"/>
    <s v="0125"/>
    <x v="3"/>
    <n v="4.42"/>
    <x v="24"/>
  </r>
  <r>
    <x v="6948"/>
    <x v="49"/>
    <x v="49"/>
    <d v="2025-01-08T00:00:00"/>
    <s v="1224"/>
    <x v="3"/>
    <n v="7.55"/>
    <x v="24"/>
  </r>
  <r>
    <x v="7234"/>
    <x v="49"/>
    <x v="49"/>
    <d v="2024-12-06T00:00:00"/>
    <s v="1124 WK5"/>
    <x v="3"/>
    <n v="0.02"/>
    <x v="24"/>
  </r>
  <r>
    <x v="7951"/>
    <x v="49"/>
    <x v="49"/>
    <d v="2024-12-02T00:00:00"/>
    <s v="1124 WK4"/>
    <x v="3"/>
    <n v="2.1800000000000002"/>
    <x v="24"/>
  </r>
  <r>
    <x v="6393"/>
    <x v="49"/>
    <x v="49"/>
    <d v="2024-11-22T00:00:00"/>
    <s v="1124 WK3"/>
    <x v="3"/>
    <n v="10.94"/>
    <x v="24"/>
  </r>
  <r>
    <x v="6750"/>
    <x v="49"/>
    <x v="49"/>
    <d v="2024-11-18T00:00:00"/>
    <s v="1124 WK2"/>
    <x v="3"/>
    <n v="0.16"/>
    <x v="24"/>
  </r>
  <r>
    <x v="7458"/>
    <x v="49"/>
    <x v="49"/>
    <d v="2024-11-08T00:00:00"/>
    <s v="1124 WK1"/>
    <x v="3"/>
    <n v="0.03"/>
    <x v="24"/>
  </r>
  <r>
    <x v="6585"/>
    <x v="49"/>
    <x v="49"/>
    <d v="2024-11-08T00:00:00"/>
    <s v="1024"/>
    <x v="3"/>
    <n v="7.98"/>
    <x v="24"/>
  </r>
  <r>
    <x v="7558"/>
    <x v="49"/>
    <x v="49"/>
    <d v="2024-10-07T00:00:00"/>
    <s v="09/24"/>
    <x v="3"/>
    <n v="5.91"/>
    <x v="24"/>
  </r>
  <r>
    <x v="7235"/>
    <x v="49"/>
    <x v="49"/>
    <d v="2024-09-09T00:00:00"/>
    <s v="0824"/>
    <x v="3"/>
    <n v="7.55"/>
    <x v="24"/>
  </r>
  <r>
    <x v="7236"/>
    <x v="49"/>
    <x v="49"/>
    <d v="2024-08-07T00:00:00"/>
    <s v="0724"/>
    <x v="3"/>
    <n v="13.02"/>
    <x v="24"/>
  </r>
  <r>
    <x v="6949"/>
    <x v="51"/>
    <x v="51"/>
    <d v="2025-07-07T00:00:00"/>
    <s v="0625"/>
    <x v="3"/>
    <n v="2.65"/>
    <x v="24"/>
  </r>
  <r>
    <x v="5958"/>
    <x v="51"/>
    <x v="51"/>
    <d v="2025-06-05T00:00:00"/>
    <s v="0525"/>
    <x v="3"/>
    <n v="0.56000000000000005"/>
    <x v="24"/>
  </r>
  <r>
    <x v="6950"/>
    <x v="51"/>
    <x v="51"/>
    <d v="2025-05-07T00:00:00"/>
    <s v="0425"/>
    <x v="3"/>
    <n v="1.35"/>
    <x v="24"/>
  </r>
  <r>
    <x v="6159"/>
    <x v="51"/>
    <x v="51"/>
    <d v="2025-04-07T00:00:00"/>
    <s v="0325"/>
    <x v="3"/>
    <n v="2.25"/>
    <x v="24"/>
  </r>
  <r>
    <x v="6160"/>
    <x v="51"/>
    <x v="51"/>
    <d v="2025-03-07T00:00:00"/>
    <s v="0225"/>
    <x v="3"/>
    <n v="0.86"/>
    <x v="24"/>
  </r>
  <r>
    <x v="5864"/>
    <x v="51"/>
    <x v="51"/>
    <d v="2025-02-07T00:00:00"/>
    <s v="0125"/>
    <x v="3"/>
    <n v="1.24"/>
    <x v="24"/>
  </r>
  <r>
    <x v="6951"/>
    <x v="51"/>
    <x v="51"/>
    <d v="2025-01-08T00:00:00"/>
    <s v="1224"/>
    <x v="3"/>
    <n v="2.11"/>
    <x v="24"/>
  </r>
  <r>
    <x v="7237"/>
    <x v="51"/>
    <x v="51"/>
    <d v="2024-12-06T00:00:00"/>
    <s v="1124 WK5"/>
    <x v="3"/>
    <n v="0.01"/>
    <x v="24"/>
  </r>
  <r>
    <x v="7952"/>
    <x v="51"/>
    <x v="51"/>
    <d v="2024-12-02T00:00:00"/>
    <s v="1124 WK4"/>
    <x v="3"/>
    <n v="0.61"/>
    <x v="24"/>
  </r>
  <r>
    <x v="6397"/>
    <x v="51"/>
    <x v="51"/>
    <d v="2024-11-22T00:00:00"/>
    <s v="1124 WK3"/>
    <x v="3"/>
    <n v="3.06"/>
    <x v="24"/>
  </r>
  <r>
    <x v="6752"/>
    <x v="51"/>
    <x v="51"/>
    <d v="2024-11-18T00:00:00"/>
    <s v="1124 WK2"/>
    <x v="3"/>
    <n v="0.04"/>
    <x v="24"/>
  </r>
  <r>
    <x v="7953"/>
    <x v="51"/>
    <x v="51"/>
    <d v="2024-11-08T00:00:00"/>
    <s v="1124 WK1"/>
    <x v="3"/>
    <n v="0.01"/>
    <x v="24"/>
  </r>
  <r>
    <x v="6587"/>
    <x v="51"/>
    <x v="51"/>
    <d v="2024-11-08T00:00:00"/>
    <s v="1024"/>
    <x v="3"/>
    <n v="2.23"/>
    <x v="24"/>
  </r>
  <r>
    <x v="7559"/>
    <x v="51"/>
    <x v="51"/>
    <d v="2024-10-07T00:00:00"/>
    <s v="09/24"/>
    <x v="3"/>
    <n v="1.65"/>
    <x v="24"/>
  </r>
  <r>
    <x v="7238"/>
    <x v="51"/>
    <x v="51"/>
    <d v="2024-09-09T00:00:00"/>
    <s v="0824"/>
    <x v="3"/>
    <n v="2.11"/>
    <x v="24"/>
  </r>
  <r>
    <x v="7239"/>
    <x v="51"/>
    <x v="51"/>
    <d v="2024-08-07T00:00:00"/>
    <s v="0724"/>
    <x v="3"/>
    <n v="3.63"/>
    <x v="24"/>
  </r>
  <r>
    <x v="7838"/>
    <x v="116"/>
    <x v="116"/>
    <d v="2025-07-07T00:00:00"/>
    <s v="0625"/>
    <x v="3"/>
    <n v="0.02"/>
    <x v="24"/>
  </r>
  <r>
    <x v="8090"/>
    <x v="116"/>
    <x v="116"/>
    <d v="2025-06-05T00:00:00"/>
    <s v="0525"/>
    <x v="3"/>
    <n v="0.01"/>
    <x v="24"/>
  </r>
  <r>
    <x v="7459"/>
    <x v="116"/>
    <x v="116"/>
    <d v="2025-05-07T00:00:00"/>
    <s v="0425"/>
    <x v="3"/>
    <n v="0.01"/>
    <x v="24"/>
  </r>
  <r>
    <x v="6285"/>
    <x v="116"/>
    <x v="116"/>
    <d v="2025-04-07T00:00:00"/>
    <s v="0325"/>
    <x v="3"/>
    <n v="0.02"/>
    <x v="24"/>
  </r>
  <r>
    <x v="7460"/>
    <x v="116"/>
    <x v="116"/>
    <d v="2025-03-07T00:00:00"/>
    <s v="0225"/>
    <x v="3"/>
    <n v="0.01"/>
    <x v="24"/>
  </r>
  <r>
    <x v="6023"/>
    <x v="116"/>
    <x v="116"/>
    <d v="2025-02-07T00:00:00"/>
    <s v="0125"/>
    <x v="3"/>
    <n v="0.01"/>
    <x v="24"/>
  </r>
  <r>
    <x v="6952"/>
    <x v="116"/>
    <x v="116"/>
    <d v="2025-01-08T00:00:00"/>
    <s v="1224"/>
    <x v="3"/>
    <n v="0.02"/>
    <x v="24"/>
  </r>
  <r>
    <x v="8091"/>
    <x v="116"/>
    <x v="116"/>
    <d v="2024-12-02T00:00:00"/>
    <s v="1124 WK4"/>
    <x v="3"/>
    <n v="0.01"/>
    <x v="24"/>
  </r>
  <r>
    <x v="6589"/>
    <x v="116"/>
    <x v="116"/>
    <d v="2024-11-22T00:00:00"/>
    <s v="1124 WK3"/>
    <x v="3"/>
    <n v="0.03"/>
    <x v="24"/>
  </r>
  <r>
    <x v="6590"/>
    <x v="116"/>
    <x v="116"/>
    <d v="2024-11-08T00:00:00"/>
    <s v="1024"/>
    <x v="3"/>
    <n v="0.02"/>
    <x v="24"/>
  </r>
  <r>
    <x v="8092"/>
    <x v="116"/>
    <x v="116"/>
    <d v="2024-10-07T00:00:00"/>
    <s v="09/24"/>
    <x v="3"/>
    <n v="0.01"/>
    <x v="24"/>
  </r>
  <r>
    <x v="7461"/>
    <x v="116"/>
    <x v="116"/>
    <d v="2024-09-09T00:00:00"/>
    <s v="0824"/>
    <x v="3"/>
    <n v="0.02"/>
    <x v="24"/>
  </r>
  <r>
    <x v="7240"/>
    <x v="116"/>
    <x v="116"/>
    <d v="2024-08-07T00:00:00"/>
    <s v="0724"/>
    <x v="3"/>
    <n v="0.03"/>
    <x v="24"/>
  </r>
  <r>
    <x v="6953"/>
    <x v="52"/>
    <x v="52"/>
    <d v="2025-07-07T00:00:00"/>
    <s v="0625"/>
    <x v="3"/>
    <n v="145.47999999999999"/>
    <x v="24"/>
  </r>
  <r>
    <x v="5959"/>
    <x v="52"/>
    <x v="52"/>
    <d v="2025-06-05T00:00:00"/>
    <s v="0525"/>
    <x v="3"/>
    <n v="30.63"/>
    <x v="24"/>
  </r>
  <r>
    <x v="6753"/>
    <x v="52"/>
    <x v="52"/>
    <d v="2025-05-07T00:00:00"/>
    <s v="0425"/>
    <x v="3"/>
    <n v="74.03"/>
    <x v="24"/>
  </r>
  <r>
    <x v="6161"/>
    <x v="52"/>
    <x v="52"/>
    <d v="2025-04-07T00:00:00"/>
    <s v="0325"/>
    <x v="3"/>
    <n v="123.21"/>
    <x v="24"/>
  </r>
  <r>
    <x v="6162"/>
    <x v="52"/>
    <x v="52"/>
    <d v="2025-03-07T00:00:00"/>
    <s v="0225"/>
    <x v="3"/>
    <n v="46.84"/>
    <x v="24"/>
  </r>
  <r>
    <x v="5865"/>
    <x v="52"/>
    <x v="52"/>
    <d v="2025-02-07T00:00:00"/>
    <s v="0125"/>
    <x v="3"/>
    <n v="67.78"/>
    <x v="24"/>
  </r>
  <r>
    <x v="6954"/>
    <x v="52"/>
    <x v="52"/>
    <d v="2025-01-08T00:00:00"/>
    <s v="1224"/>
    <x v="3"/>
    <n v="115.66"/>
    <x v="24"/>
  </r>
  <r>
    <x v="7241"/>
    <x v="52"/>
    <x v="52"/>
    <d v="2024-12-06T00:00:00"/>
    <s v="1124 WK5"/>
    <x v="3"/>
    <n v="0.28999999999999998"/>
    <x v="24"/>
  </r>
  <r>
    <x v="7954"/>
    <x v="52"/>
    <x v="52"/>
    <d v="2024-12-02T00:00:00"/>
    <s v="1124 WK4"/>
    <x v="3"/>
    <n v="33.299999999999997"/>
    <x v="24"/>
  </r>
  <r>
    <x v="6399"/>
    <x v="52"/>
    <x v="52"/>
    <d v="2024-11-22T00:00:00"/>
    <s v="1124 WK3"/>
    <x v="3"/>
    <n v="167.59"/>
    <x v="24"/>
  </r>
  <r>
    <x v="6754"/>
    <x v="52"/>
    <x v="52"/>
    <d v="2024-11-18T00:00:00"/>
    <s v="1124 WK2"/>
    <x v="3"/>
    <n v="2.34"/>
    <x v="24"/>
  </r>
  <r>
    <x v="7462"/>
    <x v="52"/>
    <x v="52"/>
    <d v="2024-11-08T00:00:00"/>
    <s v="1124 WK1"/>
    <x v="3"/>
    <n v="0.39"/>
    <x v="24"/>
  </r>
  <r>
    <x v="6591"/>
    <x v="52"/>
    <x v="52"/>
    <d v="2024-11-08T00:00:00"/>
    <s v="1024"/>
    <x v="3"/>
    <n v="122.21"/>
    <x v="24"/>
  </r>
  <r>
    <x v="7560"/>
    <x v="52"/>
    <x v="52"/>
    <d v="2024-10-07T00:00:00"/>
    <s v="09/24"/>
    <x v="3"/>
    <n v="90.5"/>
    <x v="24"/>
  </r>
  <r>
    <x v="7242"/>
    <x v="52"/>
    <x v="52"/>
    <d v="2024-09-09T00:00:00"/>
    <s v="0824"/>
    <x v="3"/>
    <n v="115.63"/>
    <x v="24"/>
  </r>
  <r>
    <x v="7243"/>
    <x v="52"/>
    <x v="52"/>
    <d v="2024-08-07T00:00:00"/>
    <s v="0724"/>
    <x v="3"/>
    <n v="199.26"/>
    <x v="24"/>
  </r>
  <r>
    <x v="6955"/>
    <x v="53"/>
    <x v="53"/>
    <d v="2025-07-07T00:00:00"/>
    <s v="0625"/>
    <x v="3"/>
    <n v="93.08"/>
    <x v="24"/>
  </r>
  <r>
    <x v="5960"/>
    <x v="53"/>
    <x v="53"/>
    <d v="2025-06-05T00:00:00"/>
    <s v="0525"/>
    <x v="3"/>
    <n v="19.600000000000001"/>
    <x v="24"/>
  </r>
  <r>
    <x v="6755"/>
    <x v="53"/>
    <x v="53"/>
    <d v="2025-05-07T00:00:00"/>
    <s v="0425"/>
    <x v="3"/>
    <n v="47.37"/>
    <x v="24"/>
  </r>
  <r>
    <x v="6163"/>
    <x v="53"/>
    <x v="53"/>
    <d v="2025-04-07T00:00:00"/>
    <s v="0325"/>
    <x v="3"/>
    <n v="78.84"/>
    <x v="24"/>
  </r>
  <r>
    <x v="6164"/>
    <x v="53"/>
    <x v="53"/>
    <d v="2025-03-07T00:00:00"/>
    <s v="0225"/>
    <x v="3"/>
    <n v="29.97"/>
    <x v="24"/>
  </r>
  <r>
    <x v="5866"/>
    <x v="53"/>
    <x v="53"/>
    <d v="2025-02-07T00:00:00"/>
    <s v="0125"/>
    <x v="3"/>
    <n v="43.37"/>
    <x v="24"/>
  </r>
  <r>
    <x v="6956"/>
    <x v="53"/>
    <x v="53"/>
    <d v="2025-01-08T00:00:00"/>
    <s v="1224"/>
    <x v="3"/>
    <n v="74.010000000000005"/>
    <x v="24"/>
  </r>
  <r>
    <x v="7244"/>
    <x v="53"/>
    <x v="53"/>
    <d v="2024-12-06T00:00:00"/>
    <s v="1124 WK5"/>
    <x v="3"/>
    <n v="0.18"/>
    <x v="24"/>
  </r>
  <r>
    <x v="7955"/>
    <x v="53"/>
    <x v="53"/>
    <d v="2024-12-02T00:00:00"/>
    <s v="1124 WK4"/>
    <x v="3"/>
    <n v="21.31"/>
    <x v="24"/>
  </r>
  <r>
    <x v="6401"/>
    <x v="53"/>
    <x v="53"/>
    <d v="2024-11-22T00:00:00"/>
    <s v="1124 WK3"/>
    <x v="3"/>
    <n v="107.24"/>
    <x v="24"/>
  </r>
  <r>
    <x v="6756"/>
    <x v="53"/>
    <x v="53"/>
    <d v="2024-11-18T00:00:00"/>
    <s v="1124 WK2"/>
    <x v="3"/>
    <n v="1.5"/>
    <x v="24"/>
  </r>
  <r>
    <x v="7463"/>
    <x v="53"/>
    <x v="53"/>
    <d v="2024-11-08T00:00:00"/>
    <s v="1124 WK1"/>
    <x v="3"/>
    <n v="0.25"/>
    <x v="24"/>
  </r>
  <r>
    <x v="6592"/>
    <x v="53"/>
    <x v="53"/>
    <d v="2024-11-08T00:00:00"/>
    <s v="1024"/>
    <x v="3"/>
    <n v="78.2"/>
    <x v="24"/>
  </r>
  <r>
    <x v="7561"/>
    <x v="53"/>
    <x v="53"/>
    <d v="2024-10-07T00:00:00"/>
    <s v="09/24"/>
    <x v="3"/>
    <n v="57.9"/>
    <x v="24"/>
  </r>
  <r>
    <x v="7245"/>
    <x v="53"/>
    <x v="53"/>
    <d v="2024-09-09T00:00:00"/>
    <s v="0824"/>
    <x v="3"/>
    <n v="73.98"/>
    <x v="24"/>
  </r>
  <r>
    <x v="7246"/>
    <x v="53"/>
    <x v="53"/>
    <d v="2024-08-07T00:00:00"/>
    <s v="0724"/>
    <x v="3"/>
    <n v="127.49"/>
    <x v="24"/>
  </r>
  <r>
    <x v="7839"/>
    <x v="54"/>
    <x v="54"/>
    <d v="2025-07-07T00:00:00"/>
    <s v="0625"/>
    <x v="3"/>
    <n v="0.83"/>
    <x v="24"/>
  </r>
  <r>
    <x v="6165"/>
    <x v="54"/>
    <x v="54"/>
    <d v="2025-06-05T00:00:00"/>
    <s v="0525"/>
    <x v="3"/>
    <n v="0.18"/>
    <x v="24"/>
  </r>
  <r>
    <x v="7464"/>
    <x v="54"/>
    <x v="54"/>
    <d v="2025-05-07T00:00:00"/>
    <s v="0425"/>
    <x v="3"/>
    <n v="0.43"/>
    <x v="24"/>
  </r>
  <r>
    <x v="6166"/>
    <x v="54"/>
    <x v="54"/>
    <d v="2025-04-07T00:00:00"/>
    <s v="0325"/>
    <x v="3"/>
    <n v="0.7"/>
    <x v="24"/>
  </r>
  <r>
    <x v="6167"/>
    <x v="54"/>
    <x v="54"/>
    <d v="2025-03-07T00:00:00"/>
    <s v="0225"/>
    <x v="3"/>
    <n v="0.27"/>
    <x v="24"/>
  </r>
  <r>
    <x v="6024"/>
    <x v="54"/>
    <x v="54"/>
    <d v="2025-02-07T00:00:00"/>
    <s v="0125"/>
    <x v="3"/>
    <n v="0.39"/>
    <x v="24"/>
  </r>
  <r>
    <x v="6957"/>
    <x v="54"/>
    <x v="54"/>
    <d v="2025-01-08T00:00:00"/>
    <s v="1224"/>
    <x v="3"/>
    <n v="0.66"/>
    <x v="24"/>
  </r>
  <r>
    <x v="7956"/>
    <x v="54"/>
    <x v="54"/>
    <d v="2024-12-02T00:00:00"/>
    <s v="1124 WK4"/>
    <x v="3"/>
    <n v="0.19"/>
    <x v="24"/>
  </r>
  <r>
    <x v="6403"/>
    <x v="54"/>
    <x v="54"/>
    <d v="2024-11-22T00:00:00"/>
    <s v="1124 WK3"/>
    <x v="3"/>
    <n v="0.96"/>
    <x v="24"/>
  </r>
  <r>
    <x v="6757"/>
    <x v="54"/>
    <x v="54"/>
    <d v="2024-11-18T00:00:00"/>
    <s v="1124 WK2"/>
    <x v="3"/>
    <n v="0.01"/>
    <x v="24"/>
  </r>
  <r>
    <x v="6593"/>
    <x v="54"/>
    <x v="54"/>
    <d v="2024-11-08T00:00:00"/>
    <s v="1024"/>
    <x v="3"/>
    <n v="0.7"/>
    <x v="24"/>
  </r>
  <r>
    <x v="7957"/>
    <x v="54"/>
    <x v="54"/>
    <d v="2024-10-07T00:00:00"/>
    <s v="09/24"/>
    <x v="3"/>
    <n v="0.51"/>
    <x v="24"/>
  </r>
  <r>
    <x v="7467"/>
    <x v="54"/>
    <x v="54"/>
    <d v="2024-09-09T00:00:00"/>
    <s v="0824"/>
    <x v="3"/>
    <n v="0.66"/>
    <x v="24"/>
  </r>
  <r>
    <x v="7247"/>
    <x v="54"/>
    <x v="54"/>
    <d v="2024-08-07T00:00:00"/>
    <s v="0724"/>
    <x v="3"/>
    <n v="1.1299999999999999"/>
    <x v="24"/>
  </r>
  <r>
    <x v="6958"/>
    <x v="55"/>
    <x v="55"/>
    <d v="2025-07-07T00:00:00"/>
    <s v="0625"/>
    <x v="3"/>
    <n v="72.16"/>
    <x v="24"/>
  </r>
  <r>
    <x v="5961"/>
    <x v="55"/>
    <x v="55"/>
    <d v="2025-06-05T00:00:00"/>
    <s v="0525"/>
    <x v="3"/>
    <n v="15.19"/>
    <x v="24"/>
  </r>
  <r>
    <x v="6758"/>
    <x v="55"/>
    <x v="55"/>
    <d v="2025-05-07T00:00:00"/>
    <s v="0425"/>
    <x v="3"/>
    <n v="36.72"/>
    <x v="24"/>
  </r>
  <r>
    <x v="6168"/>
    <x v="55"/>
    <x v="55"/>
    <d v="2025-04-07T00:00:00"/>
    <s v="0325"/>
    <x v="3"/>
    <n v="61.11"/>
    <x v="24"/>
  </r>
  <r>
    <x v="6169"/>
    <x v="55"/>
    <x v="55"/>
    <d v="2025-03-07T00:00:00"/>
    <s v="0225"/>
    <x v="3"/>
    <n v="23.23"/>
    <x v="24"/>
  </r>
  <r>
    <x v="5868"/>
    <x v="55"/>
    <x v="55"/>
    <d v="2025-02-07T00:00:00"/>
    <s v="0125"/>
    <x v="3"/>
    <n v="33.619999999999997"/>
    <x v="24"/>
  </r>
  <r>
    <x v="6959"/>
    <x v="55"/>
    <x v="55"/>
    <d v="2025-01-08T00:00:00"/>
    <s v="1224"/>
    <x v="3"/>
    <n v="57.36"/>
    <x v="24"/>
  </r>
  <r>
    <x v="7248"/>
    <x v="55"/>
    <x v="55"/>
    <d v="2024-12-06T00:00:00"/>
    <s v="1124 WK5"/>
    <x v="3"/>
    <n v="0.14000000000000001"/>
    <x v="24"/>
  </r>
  <r>
    <x v="7958"/>
    <x v="55"/>
    <x v="55"/>
    <d v="2024-12-02T00:00:00"/>
    <s v="1124 WK4"/>
    <x v="3"/>
    <n v="16.52"/>
    <x v="24"/>
  </r>
  <r>
    <x v="6405"/>
    <x v="55"/>
    <x v="55"/>
    <d v="2024-11-22T00:00:00"/>
    <s v="1124 WK3"/>
    <x v="3"/>
    <n v="83.12"/>
    <x v="24"/>
  </r>
  <r>
    <x v="6759"/>
    <x v="55"/>
    <x v="55"/>
    <d v="2024-11-18T00:00:00"/>
    <s v="1124 WK2"/>
    <x v="3"/>
    <n v="1.1599999999999999"/>
    <x v="24"/>
  </r>
  <r>
    <x v="7468"/>
    <x v="55"/>
    <x v="55"/>
    <d v="2024-11-08T00:00:00"/>
    <s v="1124 WK1"/>
    <x v="3"/>
    <n v="0.19"/>
    <x v="24"/>
  </r>
  <r>
    <x v="6594"/>
    <x v="55"/>
    <x v="55"/>
    <d v="2024-11-08T00:00:00"/>
    <s v="1024"/>
    <x v="3"/>
    <n v="60.61"/>
    <x v="24"/>
  </r>
  <r>
    <x v="7562"/>
    <x v="55"/>
    <x v="55"/>
    <d v="2024-10-07T00:00:00"/>
    <s v="09/24"/>
    <x v="3"/>
    <n v="44.89"/>
    <x v="24"/>
  </r>
  <r>
    <x v="7249"/>
    <x v="55"/>
    <x v="55"/>
    <d v="2024-09-09T00:00:00"/>
    <s v="0824"/>
    <x v="3"/>
    <n v="57.35"/>
    <x v="24"/>
  </r>
  <r>
    <x v="7250"/>
    <x v="55"/>
    <x v="55"/>
    <d v="2024-08-07T00:00:00"/>
    <s v="0724"/>
    <x v="3"/>
    <n v="98.83"/>
    <x v="24"/>
  </r>
  <r>
    <x v="6960"/>
    <x v="56"/>
    <x v="56"/>
    <d v="2025-07-07T00:00:00"/>
    <s v="0625"/>
    <x v="3"/>
    <n v="18.13"/>
    <x v="24"/>
  </r>
  <r>
    <x v="5962"/>
    <x v="56"/>
    <x v="56"/>
    <d v="2025-06-05T00:00:00"/>
    <s v="0525"/>
    <x v="3"/>
    <n v="3.82"/>
    <x v="24"/>
  </r>
  <r>
    <x v="6760"/>
    <x v="56"/>
    <x v="56"/>
    <d v="2025-05-07T00:00:00"/>
    <s v="0425"/>
    <x v="3"/>
    <n v="9.23"/>
    <x v="24"/>
  </r>
  <r>
    <x v="6170"/>
    <x v="56"/>
    <x v="56"/>
    <d v="2025-04-07T00:00:00"/>
    <s v="0325"/>
    <x v="3"/>
    <n v="15.35"/>
    <x v="24"/>
  </r>
  <r>
    <x v="6171"/>
    <x v="56"/>
    <x v="56"/>
    <d v="2025-03-07T00:00:00"/>
    <s v="0225"/>
    <x v="3"/>
    <n v="5.84"/>
    <x v="24"/>
  </r>
  <r>
    <x v="5869"/>
    <x v="56"/>
    <x v="56"/>
    <d v="2025-02-07T00:00:00"/>
    <s v="0125"/>
    <x v="3"/>
    <n v="8.4499999999999993"/>
    <x v="24"/>
  </r>
  <r>
    <x v="6961"/>
    <x v="56"/>
    <x v="56"/>
    <d v="2025-01-08T00:00:00"/>
    <s v="1224"/>
    <x v="3"/>
    <n v="14.42"/>
    <x v="24"/>
  </r>
  <r>
    <x v="7251"/>
    <x v="56"/>
    <x v="56"/>
    <d v="2024-12-06T00:00:00"/>
    <s v="1124 WK5"/>
    <x v="3"/>
    <n v="0.03"/>
    <x v="24"/>
  </r>
  <r>
    <x v="7959"/>
    <x v="56"/>
    <x v="56"/>
    <d v="2024-12-02T00:00:00"/>
    <s v="1124 WK4"/>
    <x v="3"/>
    <n v="4.1500000000000004"/>
    <x v="24"/>
  </r>
  <r>
    <x v="6407"/>
    <x v="56"/>
    <x v="56"/>
    <d v="2024-11-22T00:00:00"/>
    <s v="1124 WK3"/>
    <x v="3"/>
    <n v="20.89"/>
    <x v="24"/>
  </r>
  <r>
    <x v="6761"/>
    <x v="56"/>
    <x v="56"/>
    <d v="2024-11-18T00:00:00"/>
    <s v="1124 WK2"/>
    <x v="3"/>
    <n v="0.28999999999999998"/>
    <x v="24"/>
  </r>
  <r>
    <x v="7469"/>
    <x v="56"/>
    <x v="56"/>
    <d v="2024-11-08T00:00:00"/>
    <s v="1124 WK1"/>
    <x v="3"/>
    <n v="0.05"/>
    <x v="24"/>
  </r>
  <r>
    <x v="6595"/>
    <x v="56"/>
    <x v="56"/>
    <d v="2024-11-08T00:00:00"/>
    <s v="1024"/>
    <x v="3"/>
    <n v="15.23"/>
    <x v="24"/>
  </r>
  <r>
    <x v="7563"/>
    <x v="56"/>
    <x v="56"/>
    <d v="2024-10-07T00:00:00"/>
    <s v="09/24"/>
    <x v="3"/>
    <n v="11.28"/>
    <x v="24"/>
  </r>
  <r>
    <x v="7252"/>
    <x v="56"/>
    <x v="56"/>
    <d v="2024-09-09T00:00:00"/>
    <s v="0824"/>
    <x v="3"/>
    <n v="14.41"/>
    <x v="24"/>
  </r>
  <r>
    <x v="7253"/>
    <x v="56"/>
    <x v="56"/>
    <d v="2024-08-07T00:00:00"/>
    <s v="0724"/>
    <x v="3"/>
    <n v="24.83"/>
    <x v="24"/>
  </r>
  <r>
    <x v="7658"/>
    <x v="117"/>
    <x v="117"/>
    <d v="2025-07-07T00:00:00"/>
    <s v="0625"/>
    <x v="3"/>
    <n v="0.03"/>
    <x v="24"/>
  </r>
  <r>
    <x v="6172"/>
    <x v="117"/>
    <x v="117"/>
    <d v="2025-06-05T00:00:00"/>
    <s v="0525"/>
    <x v="3"/>
    <n v="0.01"/>
    <x v="24"/>
  </r>
  <r>
    <x v="7742"/>
    <x v="117"/>
    <x v="117"/>
    <d v="2025-05-07T00:00:00"/>
    <s v="0425"/>
    <x v="3"/>
    <n v="0.02"/>
    <x v="24"/>
  </r>
  <r>
    <x v="6173"/>
    <x v="117"/>
    <x v="117"/>
    <d v="2025-04-07T00:00:00"/>
    <s v="0325"/>
    <x v="3"/>
    <n v="0.03"/>
    <x v="24"/>
  </r>
  <r>
    <x v="6174"/>
    <x v="117"/>
    <x v="117"/>
    <d v="2025-03-07T00:00:00"/>
    <s v="0225"/>
    <x v="3"/>
    <n v="0.01"/>
    <x v="24"/>
  </r>
  <r>
    <x v="6025"/>
    <x v="117"/>
    <x v="117"/>
    <d v="2025-02-07T00:00:00"/>
    <s v="0125"/>
    <x v="3"/>
    <n v="0.02"/>
    <x v="24"/>
  </r>
  <r>
    <x v="6962"/>
    <x v="117"/>
    <x v="117"/>
    <d v="2025-01-08T00:00:00"/>
    <s v="1224"/>
    <x v="3"/>
    <n v="0.03"/>
    <x v="24"/>
  </r>
  <r>
    <x v="8093"/>
    <x v="117"/>
    <x v="117"/>
    <d v="2024-12-02T00:00:00"/>
    <s v="1124 WK4"/>
    <x v="3"/>
    <n v="0.01"/>
    <x v="24"/>
  </r>
  <r>
    <x v="6597"/>
    <x v="117"/>
    <x v="117"/>
    <d v="2024-11-22T00:00:00"/>
    <s v="1124 WK3"/>
    <x v="3"/>
    <n v="0.04"/>
    <x v="24"/>
  </r>
  <r>
    <x v="6598"/>
    <x v="117"/>
    <x v="117"/>
    <d v="2024-11-08T00:00:00"/>
    <s v="1024"/>
    <x v="3"/>
    <n v="0.03"/>
    <x v="24"/>
  </r>
  <r>
    <x v="8094"/>
    <x v="117"/>
    <x v="117"/>
    <d v="2024-10-07T00:00:00"/>
    <s v="09/24"/>
    <x v="3"/>
    <n v="0.02"/>
    <x v="24"/>
  </r>
  <r>
    <x v="7254"/>
    <x v="117"/>
    <x v="117"/>
    <d v="2024-09-09T00:00:00"/>
    <s v="0824"/>
    <x v="3"/>
    <n v="0.03"/>
    <x v="24"/>
  </r>
  <r>
    <x v="7255"/>
    <x v="117"/>
    <x v="117"/>
    <d v="2024-08-07T00:00:00"/>
    <s v="0724"/>
    <x v="3"/>
    <n v="0.05"/>
    <x v="24"/>
  </r>
  <r>
    <x v="7743"/>
    <x v="57"/>
    <x v="57"/>
    <d v="2025-07-07T00:00:00"/>
    <s v="0625"/>
    <x v="3"/>
    <n v="0.19"/>
    <x v="24"/>
  </r>
  <r>
    <x v="5963"/>
    <x v="57"/>
    <x v="57"/>
    <d v="2025-06-05T00:00:00"/>
    <s v="0525"/>
    <x v="3"/>
    <n v="0.04"/>
    <x v="24"/>
  </r>
  <r>
    <x v="7744"/>
    <x v="57"/>
    <x v="57"/>
    <d v="2025-05-07T00:00:00"/>
    <s v="0425"/>
    <x v="3"/>
    <n v="0.09"/>
    <x v="24"/>
  </r>
  <r>
    <x v="6175"/>
    <x v="57"/>
    <x v="57"/>
    <d v="2025-04-07T00:00:00"/>
    <s v="0325"/>
    <x v="3"/>
    <n v="0.16"/>
    <x v="24"/>
  </r>
  <r>
    <x v="6763"/>
    <x v="57"/>
    <x v="57"/>
    <d v="2025-03-07T00:00:00"/>
    <s v="0225"/>
    <x v="3"/>
    <n v="0.06"/>
    <x v="24"/>
  </r>
  <r>
    <x v="5870"/>
    <x v="57"/>
    <x v="57"/>
    <d v="2025-02-07T00:00:00"/>
    <s v="0125"/>
    <x v="3"/>
    <n v="0.09"/>
    <x v="24"/>
  </r>
  <r>
    <x v="6963"/>
    <x v="57"/>
    <x v="57"/>
    <d v="2025-01-08T00:00:00"/>
    <s v="1224"/>
    <x v="3"/>
    <n v="0.15"/>
    <x v="24"/>
  </r>
  <r>
    <x v="7960"/>
    <x v="57"/>
    <x v="57"/>
    <d v="2024-12-02T00:00:00"/>
    <s v="1124 WK4"/>
    <x v="3"/>
    <n v="0.04"/>
    <x v="24"/>
  </r>
  <r>
    <x v="6409"/>
    <x v="57"/>
    <x v="57"/>
    <d v="2024-11-22T00:00:00"/>
    <s v="1124 WK3"/>
    <x v="3"/>
    <n v="0.22"/>
    <x v="24"/>
  </r>
  <r>
    <x v="6764"/>
    <x v="57"/>
    <x v="57"/>
    <d v="2024-11-18T00:00:00"/>
    <s v="1124 WK2"/>
    <x v="3"/>
    <n v="0.01"/>
    <x v="24"/>
  </r>
  <r>
    <x v="6599"/>
    <x v="57"/>
    <x v="57"/>
    <d v="2024-11-08T00:00:00"/>
    <s v="1024"/>
    <x v="3"/>
    <n v="0.16"/>
    <x v="24"/>
  </r>
  <r>
    <x v="7961"/>
    <x v="57"/>
    <x v="57"/>
    <d v="2024-10-07T00:00:00"/>
    <s v="09/24"/>
    <x v="3"/>
    <n v="0.11"/>
    <x v="24"/>
  </r>
  <r>
    <x v="7470"/>
    <x v="57"/>
    <x v="57"/>
    <d v="2024-09-09T00:00:00"/>
    <s v="0824"/>
    <x v="3"/>
    <n v="0.15"/>
    <x v="24"/>
  </r>
  <r>
    <x v="7256"/>
    <x v="57"/>
    <x v="57"/>
    <d v="2024-08-07T00:00:00"/>
    <s v="0724"/>
    <x v="3"/>
    <n v="0.26"/>
    <x v="24"/>
  </r>
  <r>
    <x v="6964"/>
    <x v="58"/>
    <x v="58"/>
    <d v="2025-07-07T00:00:00"/>
    <s v="0625"/>
    <x v="3"/>
    <n v="10.67"/>
    <x v="24"/>
  </r>
  <r>
    <x v="5964"/>
    <x v="58"/>
    <x v="58"/>
    <d v="2025-06-05T00:00:00"/>
    <s v="0525"/>
    <x v="3"/>
    <n v="2.25"/>
    <x v="24"/>
  </r>
  <r>
    <x v="6965"/>
    <x v="58"/>
    <x v="58"/>
    <d v="2025-05-07T00:00:00"/>
    <s v="0425"/>
    <x v="3"/>
    <n v="5.43"/>
    <x v="24"/>
  </r>
  <r>
    <x v="6176"/>
    <x v="58"/>
    <x v="58"/>
    <d v="2025-04-07T00:00:00"/>
    <s v="0325"/>
    <x v="3"/>
    <n v="9.0399999999999991"/>
    <x v="24"/>
  </r>
  <r>
    <x v="6177"/>
    <x v="58"/>
    <x v="58"/>
    <d v="2025-03-07T00:00:00"/>
    <s v="0225"/>
    <x v="3"/>
    <n v="3.44"/>
    <x v="24"/>
  </r>
  <r>
    <x v="5871"/>
    <x v="58"/>
    <x v="58"/>
    <d v="2025-02-07T00:00:00"/>
    <s v="0125"/>
    <x v="3"/>
    <n v="4.97"/>
    <x v="24"/>
  </r>
  <r>
    <x v="6966"/>
    <x v="58"/>
    <x v="58"/>
    <d v="2025-01-08T00:00:00"/>
    <s v="1224"/>
    <x v="3"/>
    <n v="8.48"/>
    <x v="24"/>
  </r>
  <r>
    <x v="7257"/>
    <x v="58"/>
    <x v="58"/>
    <d v="2024-12-06T00:00:00"/>
    <s v="1124 WK5"/>
    <x v="3"/>
    <n v="0.02"/>
    <x v="24"/>
  </r>
  <r>
    <x v="7962"/>
    <x v="58"/>
    <x v="58"/>
    <d v="2024-12-02T00:00:00"/>
    <s v="1124 WK4"/>
    <x v="3"/>
    <n v="2.4500000000000002"/>
    <x v="24"/>
  </r>
  <r>
    <x v="6411"/>
    <x v="58"/>
    <x v="58"/>
    <d v="2024-11-22T00:00:00"/>
    <s v="1124 WK3"/>
    <x v="3"/>
    <n v="12.29"/>
    <x v="24"/>
  </r>
  <r>
    <x v="6765"/>
    <x v="58"/>
    <x v="58"/>
    <d v="2024-11-18T00:00:00"/>
    <s v="1124 WK2"/>
    <x v="3"/>
    <n v="0.18"/>
    <x v="24"/>
  </r>
  <r>
    <x v="7471"/>
    <x v="58"/>
    <x v="58"/>
    <d v="2024-11-08T00:00:00"/>
    <s v="1124 WK1"/>
    <x v="3"/>
    <n v="0.03"/>
    <x v="24"/>
  </r>
  <r>
    <x v="6600"/>
    <x v="58"/>
    <x v="58"/>
    <d v="2024-11-08T00:00:00"/>
    <s v="1024"/>
    <x v="3"/>
    <n v="8.9600000000000009"/>
    <x v="24"/>
  </r>
  <r>
    <x v="7564"/>
    <x v="58"/>
    <x v="58"/>
    <d v="2024-10-07T00:00:00"/>
    <s v="09/24"/>
    <x v="3"/>
    <n v="6.64"/>
    <x v="24"/>
  </r>
  <r>
    <x v="7258"/>
    <x v="58"/>
    <x v="58"/>
    <d v="2024-09-09T00:00:00"/>
    <s v="0824"/>
    <x v="3"/>
    <n v="8.48"/>
    <x v="24"/>
  </r>
  <r>
    <x v="7259"/>
    <x v="58"/>
    <x v="58"/>
    <d v="2024-08-07T00:00:00"/>
    <s v="0724"/>
    <x v="3"/>
    <n v="14.62"/>
    <x v="24"/>
  </r>
  <r>
    <x v="7840"/>
    <x v="118"/>
    <x v="118"/>
    <d v="2025-07-07T00:00:00"/>
    <s v="0625"/>
    <x v="3"/>
    <n v="0.02"/>
    <x v="24"/>
  </r>
  <r>
    <x v="8095"/>
    <x v="118"/>
    <x v="118"/>
    <d v="2025-06-05T00:00:00"/>
    <s v="0525"/>
    <x v="3"/>
    <n v="0.01"/>
    <x v="24"/>
  </r>
  <r>
    <x v="7745"/>
    <x v="118"/>
    <x v="118"/>
    <d v="2025-05-07T00:00:00"/>
    <s v="0425"/>
    <x v="3"/>
    <n v="0.01"/>
    <x v="24"/>
  </r>
  <r>
    <x v="6286"/>
    <x v="118"/>
    <x v="118"/>
    <d v="2025-04-07T00:00:00"/>
    <s v="0325"/>
    <x v="3"/>
    <n v="0.02"/>
    <x v="24"/>
  </r>
  <r>
    <x v="7875"/>
    <x v="118"/>
    <x v="118"/>
    <d v="2025-03-07T00:00:00"/>
    <s v="0225"/>
    <x v="3"/>
    <n v="0.01"/>
    <x v="24"/>
  </r>
  <r>
    <x v="6026"/>
    <x v="118"/>
    <x v="118"/>
    <d v="2025-02-07T00:00:00"/>
    <s v="0125"/>
    <x v="3"/>
    <n v="0.01"/>
    <x v="24"/>
  </r>
  <r>
    <x v="6972"/>
    <x v="118"/>
    <x v="118"/>
    <d v="2025-01-08T00:00:00"/>
    <s v="1224"/>
    <x v="3"/>
    <n v="0.02"/>
    <x v="24"/>
  </r>
  <r>
    <x v="7963"/>
    <x v="118"/>
    <x v="118"/>
    <d v="2024-12-02T00:00:00"/>
    <s v="1124 WK4"/>
    <x v="3"/>
    <n v="0.01"/>
    <x v="24"/>
  </r>
  <r>
    <x v="6604"/>
    <x v="118"/>
    <x v="118"/>
    <d v="2024-11-22T00:00:00"/>
    <s v="1124 WK3"/>
    <x v="3"/>
    <n v="0.03"/>
    <x v="24"/>
  </r>
  <r>
    <x v="6605"/>
    <x v="118"/>
    <x v="118"/>
    <d v="2024-11-08T00:00:00"/>
    <s v="1024"/>
    <x v="3"/>
    <n v="0.02"/>
    <x v="24"/>
  </r>
  <r>
    <x v="8096"/>
    <x v="118"/>
    <x v="118"/>
    <d v="2024-10-07T00:00:00"/>
    <s v="09/24"/>
    <x v="3"/>
    <n v="0.01"/>
    <x v="24"/>
  </r>
  <r>
    <x v="7474"/>
    <x v="118"/>
    <x v="118"/>
    <d v="2024-09-09T00:00:00"/>
    <s v="0824"/>
    <x v="3"/>
    <n v="0.02"/>
    <x v="24"/>
  </r>
  <r>
    <x v="7264"/>
    <x v="118"/>
    <x v="118"/>
    <d v="2024-08-07T00:00:00"/>
    <s v="0724"/>
    <x v="3"/>
    <n v="0.03"/>
    <x v="24"/>
  </r>
  <r>
    <x v="6973"/>
    <x v="61"/>
    <x v="61"/>
    <d v="2025-07-07T00:00:00"/>
    <s v="0625"/>
    <x v="3"/>
    <n v="90.99"/>
    <x v="24"/>
  </r>
  <r>
    <x v="5967"/>
    <x v="61"/>
    <x v="61"/>
    <d v="2025-06-05T00:00:00"/>
    <s v="0525"/>
    <x v="3"/>
    <n v="19.149999999999999"/>
    <x v="24"/>
  </r>
  <r>
    <x v="6769"/>
    <x v="61"/>
    <x v="61"/>
    <d v="2025-05-07T00:00:00"/>
    <s v="0425"/>
    <x v="3"/>
    <n v="46.31"/>
    <x v="24"/>
  </r>
  <r>
    <x v="6182"/>
    <x v="61"/>
    <x v="61"/>
    <d v="2025-04-07T00:00:00"/>
    <s v="0325"/>
    <x v="3"/>
    <n v="77.06"/>
    <x v="24"/>
  </r>
  <r>
    <x v="6183"/>
    <x v="61"/>
    <x v="61"/>
    <d v="2025-03-07T00:00:00"/>
    <s v="0225"/>
    <x v="3"/>
    <n v="29.3"/>
    <x v="24"/>
  </r>
  <r>
    <x v="5874"/>
    <x v="61"/>
    <x v="61"/>
    <d v="2025-02-07T00:00:00"/>
    <s v="0125"/>
    <x v="3"/>
    <n v="42.39"/>
    <x v="24"/>
  </r>
  <r>
    <x v="6974"/>
    <x v="61"/>
    <x v="61"/>
    <d v="2025-01-08T00:00:00"/>
    <s v="1224"/>
    <x v="3"/>
    <n v="72.34"/>
    <x v="24"/>
  </r>
  <r>
    <x v="7265"/>
    <x v="61"/>
    <x v="61"/>
    <d v="2024-12-06T00:00:00"/>
    <s v="1124 WK5"/>
    <x v="3"/>
    <n v="0.18"/>
    <x v="24"/>
  </r>
  <r>
    <x v="7964"/>
    <x v="61"/>
    <x v="61"/>
    <d v="2024-12-02T00:00:00"/>
    <s v="1124 WK4"/>
    <x v="3"/>
    <n v="20.83"/>
    <x v="24"/>
  </r>
  <r>
    <x v="6417"/>
    <x v="61"/>
    <x v="61"/>
    <d v="2024-11-22T00:00:00"/>
    <s v="1124 WK3"/>
    <x v="3"/>
    <n v="104.82"/>
    <x v="24"/>
  </r>
  <r>
    <x v="6770"/>
    <x v="61"/>
    <x v="61"/>
    <d v="2024-11-18T00:00:00"/>
    <s v="1124 WK2"/>
    <x v="3"/>
    <n v="1.47"/>
    <x v="24"/>
  </r>
  <r>
    <x v="7475"/>
    <x v="61"/>
    <x v="61"/>
    <d v="2024-11-08T00:00:00"/>
    <s v="1124 WK1"/>
    <x v="3"/>
    <n v="0.24"/>
    <x v="24"/>
  </r>
  <r>
    <x v="6606"/>
    <x v="61"/>
    <x v="61"/>
    <d v="2024-11-08T00:00:00"/>
    <s v="1024"/>
    <x v="3"/>
    <n v="76.430000000000007"/>
    <x v="24"/>
  </r>
  <r>
    <x v="7566"/>
    <x v="61"/>
    <x v="61"/>
    <d v="2024-10-07T00:00:00"/>
    <s v="09/24"/>
    <x v="3"/>
    <n v="56.6"/>
    <x v="24"/>
  </r>
  <r>
    <x v="7266"/>
    <x v="61"/>
    <x v="61"/>
    <d v="2024-09-09T00:00:00"/>
    <s v="0824"/>
    <x v="3"/>
    <n v="72.319999999999993"/>
    <x v="24"/>
  </r>
  <r>
    <x v="7267"/>
    <x v="61"/>
    <x v="61"/>
    <d v="2024-08-07T00:00:00"/>
    <s v="0724"/>
    <x v="3"/>
    <n v="124.62"/>
    <x v="24"/>
  </r>
  <r>
    <x v="6975"/>
    <x v="62"/>
    <x v="62"/>
    <d v="2025-07-07T00:00:00"/>
    <s v="0625"/>
    <x v="3"/>
    <n v="29.66"/>
    <x v="24"/>
  </r>
  <r>
    <x v="5968"/>
    <x v="62"/>
    <x v="62"/>
    <d v="2025-06-05T00:00:00"/>
    <s v="0525"/>
    <x v="3"/>
    <n v="6.24"/>
    <x v="24"/>
  </r>
  <r>
    <x v="6771"/>
    <x v="62"/>
    <x v="62"/>
    <d v="2025-05-07T00:00:00"/>
    <s v="0425"/>
    <x v="3"/>
    <n v="15.09"/>
    <x v="24"/>
  </r>
  <r>
    <x v="6184"/>
    <x v="62"/>
    <x v="62"/>
    <d v="2025-04-07T00:00:00"/>
    <s v="0325"/>
    <x v="3"/>
    <n v="25.12"/>
    <x v="24"/>
  </r>
  <r>
    <x v="6185"/>
    <x v="62"/>
    <x v="62"/>
    <d v="2025-03-07T00:00:00"/>
    <s v="0225"/>
    <x v="3"/>
    <n v="9.5500000000000007"/>
    <x v="24"/>
  </r>
  <r>
    <x v="5875"/>
    <x v="62"/>
    <x v="62"/>
    <d v="2025-02-07T00:00:00"/>
    <s v="0125"/>
    <x v="3"/>
    <n v="13.82"/>
    <x v="24"/>
  </r>
  <r>
    <x v="6976"/>
    <x v="62"/>
    <x v="62"/>
    <d v="2025-01-08T00:00:00"/>
    <s v="1224"/>
    <x v="3"/>
    <n v="23.58"/>
    <x v="24"/>
  </r>
  <r>
    <x v="7268"/>
    <x v="62"/>
    <x v="62"/>
    <d v="2024-12-06T00:00:00"/>
    <s v="1124 WK5"/>
    <x v="3"/>
    <n v="0.06"/>
    <x v="24"/>
  </r>
  <r>
    <x v="7965"/>
    <x v="62"/>
    <x v="62"/>
    <d v="2024-12-02T00:00:00"/>
    <s v="1124 WK4"/>
    <x v="3"/>
    <n v="6.79"/>
    <x v="24"/>
  </r>
  <r>
    <x v="6419"/>
    <x v="62"/>
    <x v="62"/>
    <d v="2024-11-22T00:00:00"/>
    <s v="1124 WK3"/>
    <x v="3"/>
    <n v="34.17"/>
    <x v="24"/>
  </r>
  <r>
    <x v="6772"/>
    <x v="62"/>
    <x v="62"/>
    <d v="2024-11-18T00:00:00"/>
    <s v="1124 WK2"/>
    <x v="3"/>
    <n v="0.48"/>
    <x v="24"/>
  </r>
  <r>
    <x v="7476"/>
    <x v="62"/>
    <x v="62"/>
    <d v="2024-11-08T00:00:00"/>
    <s v="1124 WK1"/>
    <x v="3"/>
    <n v="0.08"/>
    <x v="24"/>
  </r>
  <r>
    <x v="6607"/>
    <x v="62"/>
    <x v="62"/>
    <d v="2024-11-08T00:00:00"/>
    <s v="1024"/>
    <x v="3"/>
    <n v="24.92"/>
    <x v="24"/>
  </r>
  <r>
    <x v="7567"/>
    <x v="62"/>
    <x v="62"/>
    <d v="2024-10-07T00:00:00"/>
    <s v="09/24"/>
    <x v="3"/>
    <n v="18.45"/>
    <x v="24"/>
  </r>
  <r>
    <x v="7269"/>
    <x v="62"/>
    <x v="62"/>
    <d v="2024-09-09T00:00:00"/>
    <s v="0824"/>
    <x v="3"/>
    <n v="23.57"/>
    <x v="24"/>
  </r>
  <r>
    <x v="7270"/>
    <x v="62"/>
    <x v="62"/>
    <d v="2024-08-07T00:00:00"/>
    <s v="0724"/>
    <x v="3"/>
    <n v="40.619999999999997"/>
    <x v="24"/>
  </r>
  <r>
    <x v="7746"/>
    <x v="63"/>
    <x v="63"/>
    <d v="2025-07-07T00:00:00"/>
    <s v="0625"/>
    <x v="3"/>
    <n v="0.09"/>
    <x v="24"/>
  </r>
  <r>
    <x v="6186"/>
    <x v="63"/>
    <x v="63"/>
    <d v="2025-06-05T00:00:00"/>
    <s v="0525"/>
    <x v="3"/>
    <n v="0.02"/>
    <x v="24"/>
  </r>
  <r>
    <x v="7747"/>
    <x v="63"/>
    <x v="63"/>
    <d v="2025-05-07T00:00:00"/>
    <s v="0425"/>
    <x v="3"/>
    <n v="0.04"/>
    <x v="24"/>
  </r>
  <r>
    <x v="6187"/>
    <x v="63"/>
    <x v="63"/>
    <d v="2025-04-07T00:00:00"/>
    <s v="0325"/>
    <x v="3"/>
    <n v="7.0000000000000007E-2"/>
    <x v="24"/>
  </r>
  <r>
    <x v="6188"/>
    <x v="63"/>
    <x v="63"/>
    <d v="2025-03-07T00:00:00"/>
    <s v="0225"/>
    <x v="3"/>
    <n v="0.03"/>
    <x v="24"/>
  </r>
  <r>
    <x v="6027"/>
    <x v="63"/>
    <x v="63"/>
    <d v="2025-02-07T00:00:00"/>
    <s v="0125"/>
    <x v="3"/>
    <n v="0.04"/>
    <x v="24"/>
  </r>
  <r>
    <x v="6977"/>
    <x v="63"/>
    <x v="63"/>
    <d v="2025-01-08T00:00:00"/>
    <s v="1224"/>
    <x v="3"/>
    <n v="7.0000000000000007E-2"/>
    <x v="24"/>
  </r>
  <r>
    <x v="7966"/>
    <x v="63"/>
    <x v="63"/>
    <d v="2024-12-02T00:00:00"/>
    <s v="1124 WK4"/>
    <x v="3"/>
    <n v="0.02"/>
    <x v="24"/>
  </r>
  <r>
    <x v="6421"/>
    <x v="63"/>
    <x v="63"/>
    <d v="2024-11-22T00:00:00"/>
    <s v="1124 WK3"/>
    <x v="3"/>
    <n v="0.1"/>
    <x v="24"/>
  </r>
  <r>
    <x v="6608"/>
    <x v="63"/>
    <x v="63"/>
    <d v="2024-11-08T00:00:00"/>
    <s v="1024"/>
    <x v="3"/>
    <n v="7.0000000000000007E-2"/>
    <x v="24"/>
  </r>
  <r>
    <x v="8097"/>
    <x v="63"/>
    <x v="63"/>
    <d v="2024-10-07T00:00:00"/>
    <s v="09/24"/>
    <x v="3"/>
    <n v="0.05"/>
    <x v="24"/>
  </r>
  <r>
    <x v="7748"/>
    <x v="63"/>
    <x v="63"/>
    <d v="2024-09-09T00:00:00"/>
    <s v="0824"/>
    <x v="3"/>
    <n v="7.0000000000000007E-2"/>
    <x v="24"/>
  </r>
  <r>
    <x v="7271"/>
    <x v="63"/>
    <x v="63"/>
    <d v="2024-08-07T00:00:00"/>
    <s v="0724"/>
    <x v="3"/>
    <n v="0.11"/>
    <x v="24"/>
  </r>
  <r>
    <x v="6978"/>
    <x v="64"/>
    <x v="64"/>
    <d v="2025-07-07T00:00:00"/>
    <s v="0625"/>
    <x v="3"/>
    <n v="31.73"/>
    <x v="24"/>
  </r>
  <r>
    <x v="5969"/>
    <x v="64"/>
    <x v="64"/>
    <d v="2025-06-05T00:00:00"/>
    <s v="0525"/>
    <x v="3"/>
    <n v="6.68"/>
    <x v="24"/>
  </r>
  <r>
    <x v="6774"/>
    <x v="64"/>
    <x v="64"/>
    <d v="2025-05-07T00:00:00"/>
    <s v="0425"/>
    <x v="3"/>
    <n v="16.149999999999999"/>
    <x v="24"/>
  </r>
  <r>
    <x v="6189"/>
    <x v="64"/>
    <x v="64"/>
    <d v="2025-04-07T00:00:00"/>
    <s v="0325"/>
    <x v="3"/>
    <n v="26.88"/>
    <x v="24"/>
  </r>
  <r>
    <x v="6190"/>
    <x v="64"/>
    <x v="64"/>
    <d v="2025-03-07T00:00:00"/>
    <s v="0225"/>
    <x v="3"/>
    <n v="10.220000000000001"/>
    <x v="24"/>
  </r>
  <r>
    <x v="5876"/>
    <x v="64"/>
    <x v="64"/>
    <d v="2025-02-07T00:00:00"/>
    <s v="0125"/>
    <x v="3"/>
    <n v="14.79"/>
    <x v="24"/>
  </r>
  <r>
    <x v="6979"/>
    <x v="64"/>
    <x v="64"/>
    <d v="2025-01-08T00:00:00"/>
    <s v="1224"/>
    <x v="3"/>
    <n v="25.23"/>
    <x v="24"/>
  </r>
  <r>
    <x v="7272"/>
    <x v="64"/>
    <x v="64"/>
    <d v="2024-12-06T00:00:00"/>
    <s v="1124 WK5"/>
    <x v="3"/>
    <n v="0.06"/>
    <x v="24"/>
  </r>
  <r>
    <x v="7967"/>
    <x v="64"/>
    <x v="64"/>
    <d v="2024-12-02T00:00:00"/>
    <s v="1124 WK4"/>
    <x v="3"/>
    <n v="7.27"/>
    <x v="24"/>
  </r>
  <r>
    <x v="6423"/>
    <x v="64"/>
    <x v="64"/>
    <d v="2024-11-22T00:00:00"/>
    <s v="1124 WK3"/>
    <x v="3"/>
    <n v="36.56"/>
    <x v="24"/>
  </r>
  <r>
    <x v="6775"/>
    <x v="64"/>
    <x v="64"/>
    <d v="2024-11-18T00:00:00"/>
    <s v="1124 WK2"/>
    <x v="3"/>
    <n v="0.51"/>
    <x v="24"/>
  </r>
  <r>
    <x v="7477"/>
    <x v="64"/>
    <x v="64"/>
    <d v="2024-11-08T00:00:00"/>
    <s v="1124 WK1"/>
    <x v="3"/>
    <n v="0.09"/>
    <x v="24"/>
  </r>
  <r>
    <x v="6609"/>
    <x v="64"/>
    <x v="64"/>
    <d v="2024-11-08T00:00:00"/>
    <s v="1024"/>
    <x v="3"/>
    <n v="26.66"/>
    <x v="24"/>
  </r>
  <r>
    <x v="7568"/>
    <x v="64"/>
    <x v="64"/>
    <d v="2024-10-07T00:00:00"/>
    <s v="09/24"/>
    <x v="3"/>
    <n v="19.739999999999998"/>
    <x v="24"/>
  </r>
  <r>
    <x v="7273"/>
    <x v="64"/>
    <x v="64"/>
    <d v="2024-09-09T00:00:00"/>
    <s v="0824"/>
    <x v="3"/>
    <n v="25.22"/>
    <x v="24"/>
  </r>
  <r>
    <x v="7274"/>
    <x v="64"/>
    <x v="64"/>
    <d v="2024-08-07T00:00:00"/>
    <s v="0724"/>
    <x v="3"/>
    <n v="43.47"/>
    <x v="24"/>
  </r>
  <r>
    <x v="6980"/>
    <x v="65"/>
    <x v="65"/>
    <d v="2025-07-07T00:00:00"/>
    <s v="0625"/>
    <x v="3"/>
    <n v="2.84"/>
    <x v="24"/>
  </r>
  <r>
    <x v="5970"/>
    <x v="65"/>
    <x v="65"/>
    <d v="2025-06-05T00:00:00"/>
    <s v="0525"/>
    <x v="3"/>
    <n v="0.59"/>
    <x v="24"/>
  </r>
  <r>
    <x v="6981"/>
    <x v="65"/>
    <x v="65"/>
    <d v="2025-05-07T00:00:00"/>
    <s v="0425"/>
    <x v="3"/>
    <n v="1.45"/>
    <x v="24"/>
  </r>
  <r>
    <x v="6191"/>
    <x v="65"/>
    <x v="65"/>
    <d v="2025-04-07T00:00:00"/>
    <s v="0325"/>
    <x v="3"/>
    <n v="2.4"/>
    <x v="24"/>
  </r>
  <r>
    <x v="6192"/>
    <x v="65"/>
    <x v="65"/>
    <d v="2025-03-07T00:00:00"/>
    <s v="0225"/>
    <x v="3"/>
    <n v="0.91"/>
    <x v="24"/>
  </r>
  <r>
    <x v="5877"/>
    <x v="65"/>
    <x v="65"/>
    <d v="2025-02-07T00:00:00"/>
    <s v="0125"/>
    <x v="3"/>
    <n v="1.32"/>
    <x v="24"/>
  </r>
  <r>
    <x v="6982"/>
    <x v="65"/>
    <x v="65"/>
    <d v="2025-01-08T00:00:00"/>
    <s v="1224"/>
    <x v="3"/>
    <n v="2.2599999999999998"/>
    <x v="24"/>
  </r>
  <r>
    <x v="7275"/>
    <x v="65"/>
    <x v="65"/>
    <d v="2024-12-06T00:00:00"/>
    <s v="1124 WK5"/>
    <x v="3"/>
    <n v="0.01"/>
    <x v="24"/>
  </r>
  <r>
    <x v="7968"/>
    <x v="65"/>
    <x v="65"/>
    <d v="2024-12-02T00:00:00"/>
    <s v="1124 WK4"/>
    <x v="3"/>
    <n v="0.65"/>
    <x v="24"/>
  </r>
  <r>
    <x v="6425"/>
    <x v="65"/>
    <x v="65"/>
    <d v="2024-11-22T00:00:00"/>
    <s v="1124 WK3"/>
    <x v="3"/>
    <n v="3.26"/>
    <x v="24"/>
  </r>
  <r>
    <x v="6776"/>
    <x v="65"/>
    <x v="65"/>
    <d v="2024-11-18T00:00:00"/>
    <s v="1124 WK2"/>
    <x v="3"/>
    <n v="0.05"/>
    <x v="24"/>
  </r>
  <r>
    <x v="7969"/>
    <x v="65"/>
    <x v="65"/>
    <d v="2024-11-08T00:00:00"/>
    <s v="1124 WK1"/>
    <x v="3"/>
    <n v="0.01"/>
    <x v="24"/>
  </r>
  <r>
    <x v="6610"/>
    <x v="65"/>
    <x v="65"/>
    <d v="2024-11-08T00:00:00"/>
    <s v="1024"/>
    <x v="3"/>
    <n v="2.38"/>
    <x v="24"/>
  </r>
  <r>
    <x v="7569"/>
    <x v="65"/>
    <x v="65"/>
    <d v="2024-10-07T00:00:00"/>
    <s v="09/24"/>
    <x v="3"/>
    <n v="1.76"/>
    <x v="24"/>
  </r>
  <r>
    <x v="7276"/>
    <x v="65"/>
    <x v="65"/>
    <d v="2024-09-09T00:00:00"/>
    <s v="0824"/>
    <x v="3"/>
    <n v="2.2599999999999998"/>
    <x v="24"/>
  </r>
  <r>
    <x v="7277"/>
    <x v="65"/>
    <x v="65"/>
    <d v="2024-08-07T00:00:00"/>
    <s v="0724"/>
    <x v="3"/>
    <n v="3.88"/>
    <x v="24"/>
  </r>
  <r>
    <x v="7663"/>
    <x v="127"/>
    <x v="127"/>
    <d v="2025-07-07T00:00:00"/>
    <s v="0625"/>
    <x v="3"/>
    <n v="0.61"/>
    <x v="24"/>
  </r>
  <r>
    <x v="7749"/>
    <x v="127"/>
    <x v="127"/>
    <d v="2025-06-05T00:00:00"/>
    <s v="0525"/>
    <x v="3"/>
    <n v="0.13"/>
    <x v="24"/>
  </r>
  <r>
    <x v="7750"/>
    <x v="127"/>
    <x v="127"/>
    <d v="2025-05-07T00:00:00"/>
    <s v="0425"/>
    <x v="3"/>
    <n v="0.31"/>
    <x v="24"/>
  </r>
  <r>
    <x v="7570"/>
    <x v="127"/>
    <x v="127"/>
    <d v="2025-04-07T00:00:00"/>
    <s v="0325"/>
    <x v="3"/>
    <n v="0.51"/>
    <x v="24"/>
  </r>
  <r>
    <x v="7664"/>
    <x v="127"/>
    <x v="127"/>
    <d v="2025-03-07T00:00:00"/>
    <s v="0225"/>
    <x v="3"/>
    <n v="0.2"/>
    <x v="24"/>
  </r>
  <r>
    <x v="7665"/>
    <x v="127"/>
    <x v="127"/>
    <d v="2025-02-07T00:00:00"/>
    <s v="0125"/>
    <x v="3"/>
    <n v="0.28000000000000003"/>
    <x v="24"/>
  </r>
  <r>
    <x v="7666"/>
    <x v="127"/>
    <x v="127"/>
    <d v="2025-01-08T00:00:00"/>
    <s v="1224"/>
    <x v="3"/>
    <n v="0.48"/>
    <x v="24"/>
  </r>
  <r>
    <x v="7970"/>
    <x v="127"/>
    <x v="127"/>
    <d v="2024-12-02T00:00:00"/>
    <s v="1124 WK4"/>
    <x v="3"/>
    <n v="0.14000000000000001"/>
    <x v="24"/>
  </r>
  <r>
    <x v="7971"/>
    <x v="127"/>
    <x v="127"/>
    <d v="2024-11-22T00:00:00"/>
    <s v="1124 WK3"/>
    <x v="3"/>
    <n v="0.7"/>
    <x v="24"/>
  </r>
  <r>
    <x v="7751"/>
    <x v="127"/>
    <x v="127"/>
    <d v="2024-11-18T00:00:00"/>
    <s v="1124 WK2"/>
    <x v="3"/>
    <n v="0.01"/>
    <x v="24"/>
  </r>
  <r>
    <x v="7571"/>
    <x v="127"/>
    <x v="127"/>
    <d v="2024-11-08T00:00:00"/>
    <s v="1024"/>
    <x v="3"/>
    <n v="0.51"/>
    <x v="24"/>
  </r>
  <r>
    <x v="7752"/>
    <x v="127"/>
    <x v="127"/>
    <d v="2024-10-07T00:00:00"/>
    <s v="09/24"/>
    <x v="3"/>
    <n v="0.38"/>
    <x v="24"/>
  </r>
  <r>
    <x v="7572"/>
    <x v="127"/>
    <x v="127"/>
    <d v="2024-09-09T00:00:00"/>
    <s v="0824"/>
    <x v="3"/>
    <n v="0.48"/>
    <x v="24"/>
  </r>
  <r>
    <x v="7753"/>
    <x v="127"/>
    <x v="127"/>
    <d v="2024-08-07T00:00:00"/>
    <s v="0724"/>
    <x v="3"/>
    <n v="0.83"/>
    <x v="24"/>
  </r>
  <r>
    <x v="6983"/>
    <x v="66"/>
    <x v="66"/>
    <d v="2025-07-07T00:00:00"/>
    <s v="0625"/>
    <x v="3"/>
    <n v="1.19"/>
    <x v="24"/>
  </r>
  <r>
    <x v="5971"/>
    <x v="66"/>
    <x v="66"/>
    <d v="2025-06-05T00:00:00"/>
    <s v="0525"/>
    <x v="3"/>
    <n v="0.25"/>
    <x v="24"/>
  </r>
  <r>
    <x v="6984"/>
    <x v="66"/>
    <x v="66"/>
    <d v="2025-05-07T00:00:00"/>
    <s v="0425"/>
    <x v="3"/>
    <n v="0.61"/>
    <x v="24"/>
  </r>
  <r>
    <x v="6193"/>
    <x v="66"/>
    <x v="66"/>
    <d v="2025-04-07T00:00:00"/>
    <s v="0325"/>
    <x v="3"/>
    <n v="1.01"/>
    <x v="24"/>
  </r>
  <r>
    <x v="6194"/>
    <x v="66"/>
    <x v="66"/>
    <d v="2025-03-07T00:00:00"/>
    <s v="0225"/>
    <x v="3"/>
    <n v="0.39"/>
    <x v="24"/>
  </r>
  <r>
    <x v="5878"/>
    <x v="66"/>
    <x v="66"/>
    <d v="2025-02-07T00:00:00"/>
    <s v="0125"/>
    <x v="3"/>
    <n v="0.55000000000000004"/>
    <x v="24"/>
  </r>
  <r>
    <x v="6985"/>
    <x v="66"/>
    <x v="66"/>
    <d v="2025-01-08T00:00:00"/>
    <s v="1224"/>
    <x v="3"/>
    <n v="0.95"/>
    <x v="24"/>
  </r>
  <r>
    <x v="7972"/>
    <x v="66"/>
    <x v="66"/>
    <d v="2024-12-02T00:00:00"/>
    <s v="1124 WK4"/>
    <x v="3"/>
    <n v="0.27"/>
    <x v="24"/>
  </r>
  <r>
    <x v="6427"/>
    <x v="66"/>
    <x v="66"/>
    <d v="2024-11-22T00:00:00"/>
    <s v="1124 WK3"/>
    <x v="3"/>
    <n v="1.37"/>
    <x v="24"/>
  </r>
  <r>
    <x v="6777"/>
    <x v="66"/>
    <x v="66"/>
    <d v="2024-11-18T00:00:00"/>
    <s v="1124 WK2"/>
    <x v="3"/>
    <n v="0.02"/>
    <x v="24"/>
  </r>
  <r>
    <x v="7973"/>
    <x v="66"/>
    <x v="66"/>
    <d v="2024-11-08T00:00:00"/>
    <s v="1124 WK1"/>
    <x v="3"/>
    <n v="0.01"/>
    <x v="24"/>
  </r>
  <r>
    <x v="6611"/>
    <x v="66"/>
    <x v="66"/>
    <d v="2024-11-08T00:00:00"/>
    <s v="1024"/>
    <x v="3"/>
    <n v="1"/>
    <x v="24"/>
  </r>
  <r>
    <x v="7573"/>
    <x v="66"/>
    <x v="66"/>
    <d v="2024-10-07T00:00:00"/>
    <s v="09/24"/>
    <x v="3"/>
    <n v="0.74"/>
    <x v="24"/>
  </r>
  <r>
    <x v="7278"/>
    <x v="66"/>
    <x v="66"/>
    <d v="2024-09-09T00:00:00"/>
    <s v="0824"/>
    <x v="3"/>
    <n v="0.95"/>
    <x v="24"/>
  </r>
  <r>
    <x v="7279"/>
    <x v="66"/>
    <x v="66"/>
    <d v="2024-08-07T00:00:00"/>
    <s v="0724"/>
    <x v="3"/>
    <n v="1.63"/>
    <x v="24"/>
  </r>
  <r>
    <x v="6986"/>
    <x v="67"/>
    <x v="67"/>
    <d v="2025-07-07T00:00:00"/>
    <s v="0625"/>
    <x v="3"/>
    <n v="15.16"/>
    <x v="24"/>
  </r>
  <r>
    <x v="5972"/>
    <x v="67"/>
    <x v="67"/>
    <d v="2025-06-05T00:00:00"/>
    <s v="0525"/>
    <x v="3"/>
    <n v="3.19"/>
    <x v="24"/>
  </r>
  <r>
    <x v="6778"/>
    <x v="67"/>
    <x v="67"/>
    <d v="2025-05-07T00:00:00"/>
    <s v="0425"/>
    <x v="3"/>
    <n v="7.71"/>
    <x v="24"/>
  </r>
  <r>
    <x v="6195"/>
    <x v="67"/>
    <x v="67"/>
    <d v="2025-04-07T00:00:00"/>
    <s v="0325"/>
    <x v="3"/>
    <n v="12.84"/>
    <x v="24"/>
  </r>
  <r>
    <x v="6196"/>
    <x v="67"/>
    <x v="67"/>
    <d v="2025-03-07T00:00:00"/>
    <s v="0225"/>
    <x v="3"/>
    <n v="4.88"/>
    <x v="24"/>
  </r>
  <r>
    <x v="5879"/>
    <x v="67"/>
    <x v="67"/>
    <d v="2025-02-07T00:00:00"/>
    <s v="0125"/>
    <x v="3"/>
    <n v="7.06"/>
    <x v="24"/>
  </r>
  <r>
    <x v="6987"/>
    <x v="67"/>
    <x v="67"/>
    <d v="2025-01-08T00:00:00"/>
    <s v="1224"/>
    <x v="3"/>
    <n v="12.05"/>
    <x v="24"/>
  </r>
  <r>
    <x v="7283"/>
    <x v="67"/>
    <x v="67"/>
    <d v="2024-12-06T00:00:00"/>
    <s v="1124 WK5"/>
    <x v="3"/>
    <n v="0.03"/>
    <x v="24"/>
  </r>
  <r>
    <x v="7974"/>
    <x v="67"/>
    <x v="67"/>
    <d v="2024-12-02T00:00:00"/>
    <s v="1124 WK4"/>
    <x v="3"/>
    <n v="3.47"/>
    <x v="24"/>
  </r>
  <r>
    <x v="6429"/>
    <x v="67"/>
    <x v="67"/>
    <d v="2024-11-22T00:00:00"/>
    <s v="1124 WK3"/>
    <x v="3"/>
    <n v="17.46"/>
    <x v="24"/>
  </r>
  <r>
    <x v="6779"/>
    <x v="67"/>
    <x v="67"/>
    <d v="2024-11-18T00:00:00"/>
    <s v="1124 WK2"/>
    <x v="3"/>
    <n v="0.24"/>
    <x v="24"/>
  </r>
  <r>
    <x v="7478"/>
    <x v="67"/>
    <x v="67"/>
    <d v="2024-11-08T00:00:00"/>
    <s v="1124 WK1"/>
    <x v="3"/>
    <n v="0.04"/>
    <x v="24"/>
  </r>
  <r>
    <x v="6612"/>
    <x v="67"/>
    <x v="67"/>
    <d v="2024-11-08T00:00:00"/>
    <s v="1024"/>
    <x v="3"/>
    <n v="12.73"/>
    <x v="24"/>
  </r>
  <r>
    <x v="7574"/>
    <x v="67"/>
    <x v="67"/>
    <d v="2024-10-07T00:00:00"/>
    <s v="09/24"/>
    <x v="3"/>
    <n v="9.43"/>
    <x v="24"/>
  </r>
  <r>
    <x v="7284"/>
    <x v="67"/>
    <x v="67"/>
    <d v="2024-09-09T00:00:00"/>
    <s v="0824"/>
    <x v="3"/>
    <n v="12.04"/>
    <x v="24"/>
  </r>
  <r>
    <x v="7285"/>
    <x v="67"/>
    <x v="67"/>
    <d v="2024-08-07T00:00:00"/>
    <s v="0724"/>
    <x v="3"/>
    <n v="20.76"/>
    <x v="24"/>
  </r>
  <r>
    <x v="6988"/>
    <x v="68"/>
    <x v="68"/>
    <d v="2025-07-07T00:00:00"/>
    <s v="0625"/>
    <x v="3"/>
    <n v="9.01"/>
    <x v="24"/>
  </r>
  <r>
    <x v="5973"/>
    <x v="68"/>
    <x v="68"/>
    <d v="2025-06-05T00:00:00"/>
    <s v="0525"/>
    <x v="3"/>
    <n v="1.9"/>
    <x v="24"/>
  </r>
  <r>
    <x v="6989"/>
    <x v="68"/>
    <x v="68"/>
    <d v="2025-05-07T00:00:00"/>
    <s v="0425"/>
    <x v="3"/>
    <n v="4.59"/>
    <x v="24"/>
  </r>
  <r>
    <x v="6197"/>
    <x v="68"/>
    <x v="68"/>
    <d v="2025-04-07T00:00:00"/>
    <s v="0325"/>
    <x v="3"/>
    <n v="7.63"/>
    <x v="24"/>
  </r>
  <r>
    <x v="6198"/>
    <x v="68"/>
    <x v="68"/>
    <d v="2025-03-07T00:00:00"/>
    <s v="0225"/>
    <x v="3"/>
    <n v="2.9"/>
    <x v="24"/>
  </r>
  <r>
    <x v="5880"/>
    <x v="68"/>
    <x v="68"/>
    <d v="2025-02-07T00:00:00"/>
    <s v="0125"/>
    <x v="3"/>
    <n v="4.1900000000000004"/>
    <x v="24"/>
  </r>
  <r>
    <x v="6990"/>
    <x v="68"/>
    <x v="68"/>
    <d v="2025-01-08T00:00:00"/>
    <s v="1224"/>
    <x v="3"/>
    <n v="7.16"/>
    <x v="24"/>
  </r>
  <r>
    <x v="7286"/>
    <x v="68"/>
    <x v="68"/>
    <d v="2024-12-06T00:00:00"/>
    <s v="1124 WK5"/>
    <x v="3"/>
    <n v="0.02"/>
    <x v="24"/>
  </r>
  <r>
    <x v="7975"/>
    <x v="68"/>
    <x v="68"/>
    <d v="2024-12-02T00:00:00"/>
    <s v="1124 WK4"/>
    <x v="3"/>
    <n v="2.06"/>
    <x v="24"/>
  </r>
  <r>
    <x v="6431"/>
    <x v="68"/>
    <x v="68"/>
    <d v="2024-11-22T00:00:00"/>
    <s v="1124 WK3"/>
    <x v="3"/>
    <n v="10.38"/>
    <x v="24"/>
  </r>
  <r>
    <x v="6780"/>
    <x v="68"/>
    <x v="68"/>
    <d v="2024-11-18T00:00:00"/>
    <s v="1124 WK2"/>
    <x v="3"/>
    <n v="0.15"/>
    <x v="24"/>
  </r>
  <r>
    <x v="7479"/>
    <x v="68"/>
    <x v="68"/>
    <d v="2024-11-08T00:00:00"/>
    <s v="1124 WK1"/>
    <x v="3"/>
    <n v="0.03"/>
    <x v="24"/>
  </r>
  <r>
    <x v="6613"/>
    <x v="68"/>
    <x v="68"/>
    <d v="2024-11-08T00:00:00"/>
    <s v="1024"/>
    <x v="3"/>
    <n v="7.57"/>
    <x v="24"/>
  </r>
  <r>
    <x v="7575"/>
    <x v="68"/>
    <x v="68"/>
    <d v="2024-10-07T00:00:00"/>
    <s v="09/24"/>
    <x v="3"/>
    <n v="5.61"/>
    <x v="24"/>
  </r>
  <r>
    <x v="7287"/>
    <x v="68"/>
    <x v="68"/>
    <d v="2024-09-09T00:00:00"/>
    <s v="0824"/>
    <x v="3"/>
    <n v="7.16"/>
    <x v="24"/>
  </r>
  <r>
    <x v="7288"/>
    <x v="68"/>
    <x v="68"/>
    <d v="2024-08-07T00:00:00"/>
    <s v="0724"/>
    <x v="3"/>
    <n v="12.34"/>
    <x v="24"/>
  </r>
  <r>
    <x v="6991"/>
    <x v="128"/>
    <x v="128"/>
    <d v="2025-07-07T00:00:00"/>
    <s v="0625"/>
    <x v="3"/>
    <n v="5.19"/>
    <x v="24"/>
  </r>
  <r>
    <x v="7754"/>
    <x v="128"/>
    <x v="128"/>
    <d v="2025-06-05T00:00:00"/>
    <s v="0525"/>
    <x v="3"/>
    <n v="1.0900000000000001"/>
    <x v="24"/>
  </r>
  <r>
    <x v="6992"/>
    <x v="128"/>
    <x v="128"/>
    <d v="2025-05-07T00:00:00"/>
    <s v="0425"/>
    <x v="3"/>
    <n v="2.64"/>
    <x v="24"/>
  </r>
  <r>
    <x v="6781"/>
    <x v="128"/>
    <x v="128"/>
    <d v="2025-04-07T00:00:00"/>
    <s v="0325"/>
    <x v="3"/>
    <n v="4.3899999999999997"/>
    <x v="24"/>
  </r>
  <r>
    <x v="6782"/>
    <x v="128"/>
    <x v="128"/>
    <d v="2025-03-07T00:00:00"/>
    <s v="0225"/>
    <x v="3"/>
    <n v="1.67"/>
    <x v="24"/>
  </r>
  <r>
    <x v="6783"/>
    <x v="128"/>
    <x v="128"/>
    <d v="2025-02-07T00:00:00"/>
    <s v="0125"/>
    <x v="3"/>
    <n v="2.42"/>
    <x v="24"/>
  </r>
  <r>
    <x v="6993"/>
    <x v="128"/>
    <x v="128"/>
    <d v="2025-01-08T00:00:00"/>
    <s v="1224"/>
    <x v="3"/>
    <n v="4.13"/>
    <x v="24"/>
  </r>
  <r>
    <x v="7289"/>
    <x v="128"/>
    <x v="128"/>
    <d v="2024-12-06T00:00:00"/>
    <s v="1124 WK5"/>
    <x v="3"/>
    <n v="0.01"/>
    <x v="24"/>
  </r>
  <r>
    <x v="7976"/>
    <x v="128"/>
    <x v="128"/>
    <d v="2024-12-02T00:00:00"/>
    <s v="1124 WK4"/>
    <x v="3"/>
    <n v="1.19"/>
    <x v="24"/>
  </r>
  <r>
    <x v="6994"/>
    <x v="128"/>
    <x v="128"/>
    <d v="2024-11-22T00:00:00"/>
    <s v="1124 WK3"/>
    <x v="3"/>
    <n v="5.98"/>
    <x v="24"/>
  </r>
  <r>
    <x v="6784"/>
    <x v="128"/>
    <x v="128"/>
    <d v="2024-11-18T00:00:00"/>
    <s v="1124 WK2"/>
    <x v="3"/>
    <n v="0.08"/>
    <x v="24"/>
  </r>
  <r>
    <x v="7977"/>
    <x v="128"/>
    <x v="128"/>
    <d v="2024-11-08T00:00:00"/>
    <s v="1124 WK1"/>
    <x v="3"/>
    <n v="0.01"/>
    <x v="24"/>
  </r>
  <r>
    <x v="6785"/>
    <x v="128"/>
    <x v="128"/>
    <d v="2024-11-08T00:00:00"/>
    <s v="1024"/>
    <x v="3"/>
    <n v="4.3600000000000003"/>
    <x v="24"/>
  </r>
  <r>
    <x v="7576"/>
    <x v="128"/>
    <x v="128"/>
    <d v="2024-10-07T00:00:00"/>
    <s v="09/24"/>
    <x v="3"/>
    <n v="3.23"/>
    <x v="24"/>
  </r>
  <r>
    <x v="7290"/>
    <x v="128"/>
    <x v="128"/>
    <d v="2024-09-09T00:00:00"/>
    <s v="0824"/>
    <x v="3"/>
    <n v="4.12"/>
    <x v="24"/>
  </r>
  <r>
    <x v="7291"/>
    <x v="128"/>
    <x v="128"/>
    <d v="2024-08-07T00:00:00"/>
    <s v="0724"/>
    <x v="3"/>
    <n v="7.11"/>
    <x v="24"/>
  </r>
  <r>
    <x v="6995"/>
    <x v="70"/>
    <x v="70"/>
    <d v="2025-07-07T00:00:00"/>
    <s v="0625"/>
    <x v="3"/>
    <n v="0.89"/>
    <x v="24"/>
  </r>
  <r>
    <x v="5974"/>
    <x v="70"/>
    <x v="70"/>
    <d v="2025-06-05T00:00:00"/>
    <s v="0525"/>
    <x v="3"/>
    <n v="0.19"/>
    <x v="24"/>
  </r>
  <r>
    <x v="6996"/>
    <x v="70"/>
    <x v="70"/>
    <d v="2025-05-07T00:00:00"/>
    <s v="0425"/>
    <x v="3"/>
    <n v="0.45"/>
    <x v="24"/>
  </r>
  <r>
    <x v="6202"/>
    <x v="70"/>
    <x v="70"/>
    <d v="2025-04-07T00:00:00"/>
    <s v="0325"/>
    <x v="3"/>
    <n v="0.75"/>
    <x v="24"/>
  </r>
  <r>
    <x v="6203"/>
    <x v="70"/>
    <x v="70"/>
    <d v="2025-03-07T00:00:00"/>
    <s v="0225"/>
    <x v="3"/>
    <n v="0.28000000000000003"/>
    <x v="24"/>
  </r>
  <r>
    <x v="5881"/>
    <x v="70"/>
    <x v="70"/>
    <d v="2025-02-07T00:00:00"/>
    <s v="0125"/>
    <x v="3"/>
    <n v="0.41"/>
    <x v="24"/>
  </r>
  <r>
    <x v="6997"/>
    <x v="70"/>
    <x v="70"/>
    <d v="2025-01-08T00:00:00"/>
    <s v="1224"/>
    <x v="3"/>
    <n v="0.71"/>
    <x v="24"/>
  </r>
  <r>
    <x v="7978"/>
    <x v="70"/>
    <x v="70"/>
    <d v="2024-12-02T00:00:00"/>
    <s v="1124 WK4"/>
    <x v="3"/>
    <n v="0.2"/>
    <x v="24"/>
  </r>
  <r>
    <x v="6435"/>
    <x v="70"/>
    <x v="70"/>
    <d v="2024-11-22T00:00:00"/>
    <s v="1124 WK3"/>
    <x v="3"/>
    <n v="1.03"/>
    <x v="24"/>
  </r>
  <r>
    <x v="6786"/>
    <x v="70"/>
    <x v="70"/>
    <d v="2024-11-18T00:00:00"/>
    <s v="1124 WK2"/>
    <x v="3"/>
    <n v="0.01"/>
    <x v="24"/>
  </r>
  <r>
    <x v="6614"/>
    <x v="70"/>
    <x v="70"/>
    <d v="2024-11-08T00:00:00"/>
    <s v="1024"/>
    <x v="3"/>
    <n v="0.75"/>
    <x v="24"/>
  </r>
  <r>
    <x v="7577"/>
    <x v="70"/>
    <x v="70"/>
    <d v="2024-10-07T00:00:00"/>
    <s v="09/24"/>
    <x v="3"/>
    <n v="0.55000000000000004"/>
    <x v="24"/>
  </r>
  <r>
    <x v="7297"/>
    <x v="70"/>
    <x v="70"/>
    <d v="2024-09-09T00:00:00"/>
    <s v="0824"/>
    <x v="3"/>
    <n v="0.71"/>
    <x v="24"/>
  </r>
  <r>
    <x v="7298"/>
    <x v="70"/>
    <x v="70"/>
    <d v="2024-08-07T00:00:00"/>
    <s v="0724"/>
    <x v="3"/>
    <n v="1.22"/>
    <x v="24"/>
  </r>
  <r>
    <x v="7755"/>
    <x v="71"/>
    <x v="71"/>
    <d v="2025-07-07T00:00:00"/>
    <s v="0625"/>
    <x v="3"/>
    <n v="0.3"/>
    <x v="24"/>
  </r>
  <r>
    <x v="5975"/>
    <x v="71"/>
    <x v="71"/>
    <d v="2025-06-05T00:00:00"/>
    <s v="0525"/>
    <x v="3"/>
    <n v="0.06"/>
    <x v="24"/>
  </r>
  <r>
    <x v="7756"/>
    <x v="71"/>
    <x v="71"/>
    <d v="2025-05-07T00:00:00"/>
    <s v="0425"/>
    <x v="3"/>
    <n v="0.15"/>
    <x v="24"/>
  </r>
  <r>
    <x v="6204"/>
    <x v="71"/>
    <x v="71"/>
    <d v="2025-04-07T00:00:00"/>
    <s v="0325"/>
    <x v="3"/>
    <n v="0.25"/>
    <x v="24"/>
  </r>
  <r>
    <x v="6205"/>
    <x v="71"/>
    <x v="71"/>
    <d v="2025-03-07T00:00:00"/>
    <s v="0225"/>
    <x v="3"/>
    <n v="0.09"/>
    <x v="24"/>
  </r>
  <r>
    <x v="5882"/>
    <x v="71"/>
    <x v="71"/>
    <d v="2025-02-07T00:00:00"/>
    <s v="0125"/>
    <x v="3"/>
    <n v="0.14000000000000001"/>
    <x v="24"/>
  </r>
  <r>
    <x v="6998"/>
    <x v="71"/>
    <x v="71"/>
    <d v="2025-01-08T00:00:00"/>
    <s v="1224"/>
    <x v="3"/>
    <n v="0.24"/>
    <x v="24"/>
  </r>
  <r>
    <x v="7979"/>
    <x v="71"/>
    <x v="71"/>
    <d v="2024-12-02T00:00:00"/>
    <s v="1124 WK4"/>
    <x v="3"/>
    <n v="7.0000000000000007E-2"/>
    <x v="24"/>
  </r>
  <r>
    <x v="6437"/>
    <x v="71"/>
    <x v="71"/>
    <d v="2024-11-22T00:00:00"/>
    <s v="1124 WK3"/>
    <x v="3"/>
    <n v="0.34"/>
    <x v="24"/>
  </r>
  <r>
    <x v="6787"/>
    <x v="71"/>
    <x v="71"/>
    <d v="2024-11-18T00:00:00"/>
    <s v="1124 WK2"/>
    <x v="3"/>
    <n v="0.01"/>
    <x v="24"/>
  </r>
  <r>
    <x v="6615"/>
    <x v="71"/>
    <x v="71"/>
    <d v="2024-11-08T00:00:00"/>
    <s v="1024"/>
    <x v="3"/>
    <n v="0.25"/>
    <x v="24"/>
  </r>
  <r>
    <x v="7980"/>
    <x v="71"/>
    <x v="71"/>
    <d v="2024-10-07T00:00:00"/>
    <s v="09/24"/>
    <x v="3"/>
    <n v="0.18"/>
    <x v="24"/>
  </r>
  <r>
    <x v="7480"/>
    <x v="71"/>
    <x v="71"/>
    <d v="2024-09-09T00:00:00"/>
    <s v="0824"/>
    <x v="3"/>
    <n v="0.24"/>
    <x v="24"/>
  </r>
  <r>
    <x v="7299"/>
    <x v="71"/>
    <x v="71"/>
    <d v="2024-08-07T00:00:00"/>
    <s v="0724"/>
    <x v="3"/>
    <n v="0.41"/>
    <x v="24"/>
  </r>
  <r>
    <x v="6999"/>
    <x v="72"/>
    <x v="72"/>
    <d v="2025-07-07T00:00:00"/>
    <s v="0625"/>
    <x v="3"/>
    <n v="63.58"/>
    <x v="24"/>
  </r>
  <r>
    <x v="5976"/>
    <x v="72"/>
    <x v="72"/>
    <d v="2025-06-05T00:00:00"/>
    <s v="0525"/>
    <x v="3"/>
    <n v="13.39"/>
    <x v="24"/>
  </r>
  <r>
    <x v="6788"/>
    <x v="72"/>
    <x v="72"/>
    <d v="2025-05-07T00:00:00"/>
    <s v="0425"/>
    <x v="3"/>
    <n v="32.36"/>
    <x v="24"/>
  </r>
  <r>
    <x v="6206"/>
    <x v="72"/>
    <x v="72"/>
    <d v="2025-04-07T00:00:00"/>
    <s v="0325"/>
    <x v="3"/>
    <n v="53.85"/>
    <x v="24"/>
  </r>
  <r>
    <x v="6207"/>
    <x v="72"/>
    <x v="72"/>
    <d v="2025-03-07T00:00:00"/>
    <s v="0225"/>
    <x v="3"/>
    <n v="20.47"/>
    <x v="24"/>
  </r>
  <r>
    <x v="5883"/>
    <x v="72"/>
    <x v="72"/>
    <d v="2025-02-07T00:00:00"/>
    <s v="0125"/>
    <x v="3"/>
    <n v="29.63"/>
    <x v="24"/>
  </r>
  <r>
    <x v="7000"/>
    <x v="72"/>
    <x v="72"/>
    <d v="2025-01-08T00:00:00"/>
    <s v="1224"/>
    <x v="3"/>
    <n v="50.55"/>
    <x v="24"/>
  </r>
  <r>
    <x v="7300"/>
    <x v="72"/>
    <x v="72"/>
    <d v="2024-12-06T00:00:00"/>
    <s v="1124 WK5"/>
    <x v="3"/>
    <n v="0.13"/>
    <x v="24"/>
  </r>
  <r>
    <x v="7981"/>
    <x v="72"/>
    <x v="72"/>
    <d v="2024-12-02T00:00:00"/>
    <s v="1124 WK4"/>
    <x v="3"/>
    <n v="14.56"/>
    <x v="24"/>
  </r>
  <r>
    <x v="6439"/>
    <x v="72"/>
    <x v="72"/>
    <d v="2024-11-22T00:00:00"/>
    <s v="1124 WK3"/>
    <x v="3"/>
    <n v="73.25"/>
    <x v="24"/>
  </r>
  <r>
    <x v="6789"/>
    <x v="72"/>
    <x v="72"/>
    <d v="2024-11-18T00:00:00"/>
    <s v="1124 WK2"/>
    <x v="3"/>
    <n v="1.03"/>
    <x v="24"/>
  </r>
  <r>
    <x v="7481"/>
    <x v="72"/>
    <x v="72"/>
    <d v="2024-11-08T00:00:00"/>
    <s v="1124 WK1"/>
    <x v="3"/>
    <n v="0.17"/>
    <x v="24"/>
  </r>
  <r>
    <x v="6616"/>
    <x v="72"/>
    <x v="72"/>
    <d v="2024-11-08T00:00:00"/>
    <s v="1024"/>
    <x v="3"/>
    <n v="53.42"/>
    <x v="24"/>
  </r>
  <r>
    <x v="7578"/>
    <x v="72"/>
    <x v="72"/>
    <d v="2024-10-07T00:00:00"/>
    <s v="09/24"/>
    <x v="3"/>
    <n v="39.56"/>
    <x v="24"/>
  </r>
  <r>
    <x v="7301"/>
    <x v="72"/>
    <x v="72"/>
    <d v="2024-09-09T00:00:00"/>
    <s v="0824"/>
    <x v="3"/>
    <n v="50.53"/>
    <x v="24"/>
  </r>
  <r>
    <x v="7302"/>
    <x v="72"/>
    <x v="72"/>
    <d v="2024-08-07T00:00:00"/>
    <s v="0724"/>
    <x v="3"/>
    <n v="87.09"/>
    <x v="24"/>
  </r>
  <r>
    <x v="7841"/>
    <x v="73"/>
    <x v="73"/>
    <d v="2025-07-07T00:00:00"/>
    <s v="0625"/>
    <x v="3"/>
    <n v="0.13"/>
    <x v="24"/>
  </r>
  <r>
    <x v="6210"/>
    <x v="73"/>
    <x v="73"/>
    <d v="2025-06-05T00:00:00"/>
    <s v="0525"/>
    <x v="3"/>
    <n v="0.03"/>
    <x v="24"/>
  </r>
  <r>
    <x v="7757"/>
    <x v="73"/>
    <x v="73"/>
    <d v="2025-05-07T00:00:00"/>
    <s v="0425"/>
    <x v="3"/>
    <n v="7.0000000000000007E-2"/>
    <x v="24"/>
  </r>
  <r>
    <x v="6211"/>
    <x v="73"/>
    <x v="73"/>
    <d v="2025-04-07T00:00:00"/>
    <s v="0325"/>
    <x v="3"/>
    <n v="0.11"/>
    <x v="24"/>
  </r>
  <r>
    <x v="6212"/>
    <x v="73"/>
    <x v="73"/>
    <d v="2025-03-07T00:00:00"/>
    <s v="0225"/>
    <x v="3"/>
    <n v="0.04"/>
    <x v="24"/>
  </r>
  <r>
    <x v="6029"/>
    <x v="73"/>
    <x v="73"/>
    <d v="2025-02-07T00:00:00"/>
    <s v="0125"/>
    <x v="3"/>
    <n v="0.06"/>
    <x v="24"/>
  </r>
  <r>
    <x v="7001"/>
    <x v="73"/>
    <x v="73"/>
    <d v="2025-01-08T00:00:00"/>
    <s v="1224"/>
    <x v="3"/>
    <n v="0.1"/>
    <x v="24"/>
  </r>
  <r>
    <x v="7982"/>
    <x v="73"/>
    <x v="73"/>
    <d v="2024-12-02T00:00:00"/>
    <s v="1124 WK4"/>
    <x v="3"/>
    <n v="0.03"/>
    <x v="24"/>
  </r>
  <r>
    <x v="6441"/>
    <x v="73"/>
    <x v="73"/>
    <d v="2024-11-22T00:00:00"/>
    <s v="1124 WK3"/>
    <x v="3"/>
    <n v="0.15"/>
    <x v="24"/>
  </r>
  <r>
    <x v="6617"/>
    <x v="73"/>
    <x v="73"/>
    <d v="2024-11-08T00:00:00"/>
    <s v="1024"/>
    <x v="3"/>
    <n v="0.11"/>
    <x v="24"/>
  </r>
  <r>
    <x v="7983"/>
    <x v="73"/>
    <x v="73"/>
    <d v="2024-10-07T00:00:00"/>
    <s v="09/24"/>
    <x v="3"/>
    <n v="0.08"/>
    <x v="24"/>
  </r>
  <r>
    <x v="7482"/>
    <x v="73"/>
    <x v="73"/>
    <d v="2024-09-09T00:00:00"/>
    <s v="0824"/>
    <x v="3"/>
    <n v="0.1"/>
    <x v="24"/>
  </r>
  <r>
    <x v="7303"/>
    <x v="73"/>
    <x v="73"/>
    <d v="2024-08-07T00:00:00"/>
    <s v="0724"/>
    <x v="3"/>
    <n v="0.18"/>
    <x v="24"/>
  </r>
  <r>
    <x v="7002"/>
    <x v="74"/>
    <x v="74"/>
    <d v="2025-07-07T00:00:00"/>
    <s v="0625"/>
    <x v="3"/>
    <n v="2.86"/>
    <x v="24"/>
  </r>
  <r>
    <x v="5978"/>
    <x v="74"/>
    <x v="74"/>
    <d v="2025-06-05T00:00:00"/>
    <s v="0525"/>
    <x v="3"/>
    <n v="0.6"/>
    <x v="24"/>
  </r>
  <r>
    <x v="7003"/>
    <x v="74"/>
    <x v="74"/>
    <d v="2025-05-07T00:00:00"/>
    <s v="0425"/>
    <x v="3"/>
    <n v="1.46"/>
    <x v="24"/>
  </r>
  <r>
    <x v="6213"/>
    <x v="74"/>
    <x v="74"/>
    <d v="2025-04-07T00:00:00"/>
    <s v="0325"/>
    <x v="3"/>
    <n v="2.4300000000000002"/>
    <x v="24"/>
  </r>
  <r>
    <x v="6214"/>
    <x v="74"/>
    <x v="74"/>
    <d v="2025-03-07T00:00:00"/>
    <s v="0225"/>
    <x v="3"/>
    <n v="0.93"/>
    <x v="24"/>
  </r>
  <r>
    <x v="5885"/>
    <x v="74"/>
    <x v="74"/>
    <d v="2025-02-07T00:00:00"/>
    <s v="0125"/>
    <x v="3"/>
    <n v="1.34"/>
    <x v="24"/>
  </r>
  <r>
    <x v="7004"/>
    <x v="74"/>
    <x v="74"/>
    <d v="2025-01-08T00:00:00"/>
    <s v="1224"/>
    <x v="3"/>
    <n v="2.2799999999999998"/>
    <x v="24"/>
  </r>
  <r>
    <x v="7673"/>
    <x v="74"/>
    <x v="74"/>
    <d v="2024-12-06T00:00:00"/>
    <s v="1124 WK5"/>
    <x v="3"/>
    <n v="0.01"/>
    <x v="24"/>
  </r>
  <r>
    <x v="7984"/>
    <x v="74"/>
    <x v="74"/>
    <d v="2024-12-02T00:00:00"/>
    <s v="1124 WK4"/>
    <x v="3"/>
    <n v="0.66"/>
    <x v="24"/>
  </r>
  <r>
    <x v="6443"/>
    <x v="74"/>
    <x v="74"/>
    <d v="2024-11-22T00:00:00"/>
    <s v="1124 WK3"/>
    <x v="3"/>
    <n v="3.3"/>
    <x v="24"/>
  </r>
  <r>
    <x v="6791"/>
    <x v="74"/>
    <x v="74"/>
    <d v="2024-11-18T00:00:00"/>
    <s v="1124 WK2"/>
    <x v="3"/>
    <n v="0.05"/>
    <x v="24"/>
  </r>
  <r>
    <x v="7985"/>
    <x v="74"/>
    <x v="74"/>
    <d v="2024-11-08T00:00:00"/>
    <s v="1124 WK1"/>
    <x v="3"/>
    <n v="0.01"/>
    <x v="24"/>
  </r>
  <r>
    <x v="6618"/>
    <x v="74"/>
    <x v="74"/>
    <d v="2024-11-08T00:00:00"/>
    <s v="1024"/>
    <x v="3"/>
    <n v="2.4"/>
    <x v="24"/>
  </r>
  <r>
    <x v="7579"/>
    <x v="74"/>
    <x v="74"/>
    <d v="2024-10-07T00:00:00"/>
    <s v="09/24"/>
    <x v="3"/>
    <n v="1.78"/>
    <x v="24"/>
  </r>
  <r>
    <x v="7304"/>
    <x v="74"/>
    <x v="74"/>
    <d v="2024-09-09T00:00:00"/>
    <s v="0824"/>
    <x v="3"/>
    <n v="2.2799999999999998"/>
    <x v="24"/>
  </r>
  <r>
    <x v="7305"/>
    <x v="74"/>
    <x v="74"/>
    <d v="2024-08-07T00:00:00"/>
    <s v="0724"/>
    <x v="3"/>
    <n v="3.92"/>
    <x v="24"/>
  </r>
  <r>
    <x v="7005"/>
    <x v="75"/>
    <x v="75"/>
    <d v="2025-07-07T00:00:00"/>
    <s v="0625"/>
    <x v="3"/>
    <n v="86.57"/>
    <x v="24"/>
  </r>
  <r>
    <x v="5979"/>
    <x v="75"/>
    <x v="75"/>
    <d v="2025-06-05T00:00:00"/>
    <s v="0525"/>
    <x v="3"/>
    <n v="18.22"/>
    <x v="24"/>
  </r>
  <r>
    <x v="6792"/>
    <x v="75"/>
    <x v="75"/>
    <d v="2025-05-07T00:00:00"/>
    <s v="0425"/>
    <x v="3"/>
    <n v="44.06"/>
    <x v="24"/>
  </r>
  <r>
    <x v="6215"/>
    <x v="75"/>
    <x v="75"/>
    <d v="2025-04-07T00:00:00"/>
    <s v="0325"/>
    <x v="3"/>
    <n v="73.33"/>
    <x v="24"/>
  </r>
  <r>
    <x v="6216"/>
    <x v="75"/>
    <x v="75"/>
    <d v="2025-03-07T00:00:00"/>
    <s v="0225"/>
    <x v="3"/>
    <n v="27.87"/>
    <x v="24"/>
  </r>
  <r>
    <x v="5886"/>
    <x v="75"/>
    <x v="75"/>
    <d v="2025-02-07T00:00:00"/>
    <s v="0125"/>
    <x v="3"/>
    <n v="40.33"/>
    <x v="24"/>
  </r>
  <r>
    <x v="7006"/>
    <x v="75"/>
    <x v="75"/>
    <d v="2025-01-08T00:00:00"/>
    <s v="1224"/>
    <x v="3"/>
    <n v="68.83"/>
    <x v="24"/>
  </r>
  <r>
    <x v="7306"/>
    <x v="75"/>
    <x v="75"/>
    <d v="2024-12-06T00:00:00"/>
    <s v="1124 WK5"/>
    <x v="3"/>
    <n v="0.17"/>
    <x v="24"/>
  </r>
  <r>
    <x v="7986"/>
    <x v="75"/>
    <x v="75"/>
    <d v="2024-12-02T00:00:00"/>
    <s v="1124 WK4"/>
    <x v="3"/>
    <n v="19.82"/>
    <x v="24"/>
  </r>
  <r>
    <x v="6445"/>
    <x v="75"/>
    <x v="75"/>
    <d v="2024-11-22T00:00:00"/>
    <s v="1124 WK3"/>
    <x v="3"/>
    <n v="99.73"/>
    <x v="24"/>
  </r>
  <r>
    <x v="6793"/>
    <x v="75"/>
    <x v="75"/>
    <d v="2024-11-18T00:00:00"/>
    <s v="1124 WK2"/>
    <x v="3"/>
    <n v="1.39"/>
    <x v="24"/>
  </r>
  <r>
    <x v="7483"/>
    <x v="75"/>
    <x v="75"/>
    <d v="2024-11-08T00:00:00"/>
    <s v="1124 WK1"/>
    <x v="3"/>
    <n v="0.23"/>
    <x v="24"/>
  </r>
  <r>
    <x v="6619"/>
    <x v="75"/>
    <x v="75"/>
    <d v="2024-11-08T00:00:00"/>
    <s v="1024"/>
    <x v="3"/>
    <n v="72.72"/>
    <x v="24"/>
  </r>
  <r>
    <x v="7580"/>
    <x v="75"/>
    <x v="75"/>
    <d v="2024-10-07T00:00:00"/>
    <s v="09/24"/>
    <x v="3"/>
    <n v="53.85"/>
    <x v="24"/>
  </r>
  <r>
    <x v="7307"/>
    <x v="75"/>
    <x v="75"/>
    <d v="2024-09-09T00:00:00"/>
    <s v="0824"/>
    <x v="3"/>
    <n v="68.81"/>
    <x v="24"/>
  </r>
  <r>
    <x v="7308"/>
    <x v="75"/>
    <x v="75"/>
    <d v="2024-08-07T00:00:00"/>
    <s v="0724"/>
    <x v="3"/>
    <n v="118.58"/>
    <x v="24"/>
  </r>
  <r>
    <x v="7007"/>
    <x v="76"/>
    <x v="76"/>
    <d v="2025-07-07T00:00:00"/>
    <s v="0625"/>
    <x v="3"/>
    <n v="125.22"/>
    <x v="24"/>
  </r>
  <r>
    <x v="5980"/>
    <x v="76"/>
    <x v="76"/>
    <d v="2025-06-05T00:00:00"/>
    <s v="0525"/>
    <x v="3"/>
    <n v="26.36"/>
    <x v="24"/>
  </r>
  <r>
    <x v="6794"/>
    <x v="76"/>
    <x v="76"/>
    <d v="2025-05-07T00:00:00"/>
    <s v="0425"/>
    <x v="3"/>
    <n v="63.72"/>
    <x v="24"/>
  </r>
  <r>
    <x v="6217"/>
    <x v="76"/>
    <x v="76"/>
    <d v="2025-04-07T00:00:00"/>
    <s v="0325"/>
    <x v="3"/>
    <n v="106.05"/>
    <x v="24"/>
  </r>
  <r>
    <x v="6218"/>
    <x v="76"/>
    <x v="76"/>
    <d v="2025-03-07T00:00:00"/>
    <s v="0225"/>
    <x v="3"/>
    <n v="40.31"/>
    <x v="24"/>
  </r>
  <r>
    <x v="5887"/>
    <x v="76"/>
    <x v="76"/>
    <d v="2025-02-07T00:00:00"/>
    <s v="0125"/>
    <x v="3"/>
    <n v="58.34"/>
    <x v="24"/>
  </r>
  <r>
    <x v="7008"/>
    <x v="76"/>
    <x v="76"/>
    <d v="2025-01-08T00:00:00"/>
    <s v="1224"/>
    <x v="3"/>
    <n v="99.55"/>
    <x v="24"/>
  </r>
  <r>
    <x v="7309"/>
    <x v="76"/>
    <x v="76"/>
    <d v="2024-12-06T00:00:00"/>
    <s v="1124 WK5"/>
    <x v="3"/>
    <n v="0.25"/>
    <x v="24"/>
  </r>
  <r>
    <x v="7987"/>
    <x v="76"/>
    <x v="76"/>
    <d v="2024-12-02T00:00:00"/>
    <s v="1124 WK4"/>
    <x v="3"/>
    <n v="28.66"/>
    <x v="24"/>
  </r>
  <r>
    <x v="6447"/>
    <x v="76"/>
    <x v="76"/>
    <d v="2024-11-22T00:00:00"/>
    <s v="1124 WK3"/>
    <x v="3"/>
    <n v="144.25"/>
    <x v="24"/>
  </r>
  <r>
    <x v="6795"/>
    <x v="76"/>
    <x v="76"/>
    <d v="2024-11-18T00:00:00"/>
    <s v="1124 WK2"/>
    <x v="3"/>
    <n v="2.02"/>
    <x v="24"/>
  </r>
  <r>
    <x v="7484"/>
    <x v="76"/>
    <x v="76"/>
    <d v="2024-11-08T00:00:00"/>
    <s v="1124 WK1"/>
    <x v="3"/>
    <n v="0.33"/>
    <x v="24"/>
  </r>
  <r>
    <x v="6620"/>
    <x v="76"/>
    <x v="76"/>
    <d v="2024-11-08T00:00:00"/>
    <s v="1024"/>
    <x v="3"/>
    <n v="105.19"/>
    <x v="24"/>
  </r>
  <r>
    <x v="7581"/>
    <x v="76"/>
    <x v="76"/>
    <d v="2024-10-07T00:00:00"/>
    <s v="09/24"/>
    <x v="3"/>
    <n v="77.89"/>
    <x v="24"/>
  </r>
  <r>
    <x v="7310"/>
    <x v="76"/>
    <x v="76"/>
    <d v="2024-09-09T00:00:00"/>
    <s v="0824"/>
    <x v="3"/>
    <n v="99.52"/>
    <x v="24"/>
  </r>
  <r>
    <x v="7311"/>
    <x v="76"/>
    <x v="76"/>
    <d v="2024-08-07T00:00:00"/>
    <s v="0724"/>
    <x v="3"/>
    <n v="171.5"/>
    <x v="24"/>
  </r>
  <r>
    <x v="7758"/>
    <x v="77"/>
    <x v="77"/>
    <d v="2025-07-07T00:00:00"/>
    <s v="0625"/>
    <x v="3"/>
    <n v="0.14000000000000001"/>
    <x v="24"/>
  </r>
  <r>
    <x v="6219"/>
    <x v="77"/>
    <x v="77"/>
    <d v="2025-06-05T00:00:00"/>
    <s v="0525"/>
    <x v="3"/>
    <n v="0.03"/>
    <x v="24"/>
  </r>
  <r>
    <x v="7009"/>
    <x v="77"/>
    <x v="77"/>
    <d v="2025-05-07T00:00:00"/>
    <s v="0425"/>
    <x v="3"/>
    <n v="7.0000000000000007E-2"/>
    <x v="24"/>
  </r>
  <r>
    <x v="6220"/>
    <x v="77"/>
    <x v="77"/>
    <d v="2025-04-07T00:00:00"/>
    <s v="0325"/>
    <x v="3"/>
    <n v="0.12"/>
    <x v="24"/>
  </r>
  <r>
    <x v="6221"/>
    <x v="77"/>
    <x v="77"/>
    <d v="2025-03-07T00:00:00"/>
    <s v="0225"/>
    <x v="3"/>
    <n v="0.05"/>
    <x v="24"/>
  </r>
  <r>
    <x v="6030"/>
    <x v="77"/>
    <x v="77"/>
    <d v="2025-02-07T00:00:00"/>
    <s v="0125"/>
    <x v="3"/>
    <n v="7.0000000000000007E-2"/>
    <x v="24"/>
  </r>
  <r>
    <x v="7010"/>
    <x v="77"/>
    <x v="77"/>
    <d v="2025-01-08T00:00:00"/>
    <s v="1224"/>
    <x v="3"/>
    <n v="0.11"/>
    <x v="24"/>
  </r>
  <r>
    <x v="7988"/>
    <x v="77"/>
    <x v="77"/>
    <d v="2024-12-02T00:00:00"/>
    <s v="1124 WK4"/>
    <x v="3"/>
    <n v="0.03"/>
    <x v="24"/>
  </r>
  <r>
    <x v="6449"/>
    <x v="77"/>
    <x v="77"/>
    <d v="2024-11-22T00:00:00"/>
    <s v="1124 WK3"/>
    <x v="3"/>
    <n v="0.17"/>
    <x v="24"/>
  </r>
  <r>
    <x v="6621"/>
    <x v="77"/>
    <x v="77"/>
    <d v="2024-11-08T00:00:00"/>
    <s v="1024"/>
    <x v="3"/>
    <n v="0.12"/>
    <x v="24"/>
  </r>
  <r>
    <x v="7759"/>
    <x v="77"/>
    <x v="77"/>
    <d v="2024-10-07T00:00:00"/>
    <s v="09/24"/>
    <x v="3"/>
    <n v="0.09"/>
    <x v="24"/>
  </r>
  <r>
    <x v="7312"/>
    <x v="77"/>
    <x v="77"/>
    <d v="2024-09-09T00:00:00"/>
    <s v="0824"/>
    <x v="3"/>
    <n v="0.11"/>
    <x v="24"/>
  </r>
  <r>
    <x v="7313"/>
    <x v="77"/>
    <x v="77"/>
    <d v="2024-08-07T00:00:00"/>
    <s v="0724"/>
    <x v="3"/>
    <n v="0.2"/>
    <x v="24"/>
  </r>
  <r>
    <x v="7011"/>
    <x v="78"/>
    <x v="78"/>
    <d v="2025-07-07T00:00:00"/>
    <s v="0625"/>
    <x v="3"/>
    <n v="20.32"/>
    <x v="24"/>
  </r>
  <r>
    <x v="5981"/>
    <x v="78"/>
    <x v="78"/>
    <d v="2025-06-05T00:00:00"/>
    <s v="0525"/>
    <x v="3"/>
    <n v="4.28"/>
    <x v="24"/>
  </r>
  <r>
    <x v="6797"/>
    <x v="78"/>
    <x v="78"/>
    <d v="2025-05-07T00:00:00"/>
    <s v="0425"/>
    <x v="3"/>
    <n v="10.34"/>
    <x v="24"/>
  </r>
  <r>
    <x v="6222"/>
    <x v="78"/>
    <x v="78"/>
    <d v="2025-04-07T00:00:00"/>
    <s v="0325"/>
    <x v="3"/>
    <n v="17.2"/>
    <x v="24"/>
  </r>
  <r>
    <x v="6223"/>
    <x v="78"/>
    <x v="78"/>
    <d v="2025-03-07T00:00:00"/>
    <s v="0225"/>
    <x v="3"/>
    <n v="6.54"/>
    <x v="24"/>
  </r>
  <r>
    <x v="5888"/>
    <x v="78"/>
    <x v="78"/>
    <d v="2025-02-07T00:00:00"/>
    <s v="0125"/>
    <x v="3"/>
    <n v="9.4600000000000009"/>
    <x v="24"/>
  </r>
  <r>
    <x v="7012"/>
    <x v="78"/>
    <x v="78"/>
    <d v="2025-01-08T00:00:00"/>
    <s v="1224"/>
    <x v="3"/>
    <n v="16.149999999999999"/>
    <x v="24"/>
  </r>
  <r>
    <x v="7314"/>
    <x v="78"/>
    <x v="78"/>
    <d v="2024-12-06T00:00:00"/>
    <s v="1124 WK5"/>
    <x v="3"/>
    <n v="0.04"/>
    <x v="24"/>
  </r>
  <r>
    <x v="7989"/>
    <x v="78"/>
    <x v="78"/>
    <d v="2024-12-02T00:00:00"/>
    <s v="1124 WK4"/>
    <x v="3"/>
    <n v="4.6500000000000004"/>
    <x v="24"/>
  </r>
  <r>
    <x v="6451"/>
    <x v="78"/>
    <x v="78"/>
    <d v="2024-11-22T00:00:00"/>
    <s v="1124 WK3"/>
    <x v="3"/>
    <n v="23.41"/>
    <x v="24"/>
  </r>
  <r>
    <x v="6798"/>
    <x v="78"/>
    <x v="78"/>
    <d v="2024-11-18T00:00:00"/>
    <s v="1124 WK2"/>
    <x v="3"/>
    <n v="0.32"/>
    <x v="24"/>
  </r>
  <r>
    <x v="7485"/>
    <x v="78"/>
    <x v="78"/>
    <d v="2024-11-08T00:00:00"/>
    <s v="1124 WK1"/>
    <x v="3"/>
    <n v="0.05"/>
    <x v="24"/>
  </r>
  <r>
    <x v="6622"/>
    <x v="78"/>
    <x v="78"/>
    <d v="2024-11-08T00:00:00"/>
    <s v="1024"/>
    <x v="3"/>
    <n v="17.059999999999999"/>
    <x v="24"/>
  </r>
  <r>
    <x v="7582"/>
    <x v="78"/>
    <x v="78"/>
    <d v="2024-10-07T00:00:00"/>
    <s v="09/24"/>
    <x v="3"/>
    <n v="12.64"/>
    <x v="24"/>
  </r>
  <r>
    <x v="7315"/>
    <x v="78"/>
    <x v="78"/>
    <d v="2024-09-09T00:00:00"/>
    <s v="0824"/>
    <x v="3"/>
    <n v="16.14"/>
    <x v="24"/>
  </r>
  <r>
    <x v="7316"/>
    <x v="78"/>
    <x v="78"/>
    <d v="2024-08-07T00:00:00"/>
    <s v="0724"/>
    <x v="3"/>
    <n v="27.82"/>
    <x v="24"/>
  </r>
  <r>
    <x v="7013"/>
    <x v="79"/>
    <x v="79"/>
    <d v="2025-07-07T00:00:00"/>
    <s v="0625"/>
    <x v="3"/>
    <n v="0.49"/>
    <x v="24"/>
  </r>
  <r>
    <x v="5982"/>
    <x v="79"/>
    <x v="79"/>
    <d v="2025-06-05T00:00:00"/>
    <s v="0525"/>
    <x v="3"/>
    <n v="0.1"/>
    <x v="24"/>
  </r>
  <r>
    <x v="7014"/>
    <x v="79"/>
    <x v="79"/>
    <d v="2025-05-07T00:00:00"/>
    <s v="0425"/>
    <x v="3"/>
    <n v="0.25"/>
    <x v="24"/>
  </r>
  <r>
    <x v="6224"/>
    <x v="79"/>
    <x v="79"/>
    <d v="2025-04-07T00:00:00"/>
    <s v="0325"/>
    <x v="3"/>
    <n v="0.42"/>
    <x v="24"/>
  </r>
  <r>
    <x v="6225"/>
    <x v="79"/>
    <x v="79"/>
    <d v="2025-03-07T00:00:00"/>
    <s v="0225"/>
    <x v="3"/>
    <n v="0.16"/>
    <x v="24"/>
  </r>
  <r>
    <x v="5889"/>
    <x v="79"/>
    <x v="79"/>
    <d v="2025-02-07T00:00:00"/>
    <s v="0125"/>
    <x v="3"/>
    <n v="0.23"/>
    <x v="24"/>
  </r>
  <r>
    <x v="7015"/>
    <x v="79"/>
    <x v="79"/>
    <d v="2025-01-08T00:00:00"/>
    <s v="1224"/>
    <x v="3"/>
    <n v="0.39"/>
    <x v="24"/>
  </r>
  <r>
    <x v="7990"/>
    <x v="79"/>
    <x v="79"/>
    <d v="2024-12-02T00:00:00"/>
    <s v="1124 WK4"/>
    <x v="3"/>
    <n v="0.11"/>
    <x v="24"/>
  </r>
  <r>
    <x v="6453"/>
    <x v="79"/>
    <x v="79"/>
    <d v="2024-11-22T00:00:00"/>
    <s v="1124 WK3"/>
    <x v="3"/>
    <n v="0.56999999999999995"/>
    <x v="24"/>
  </r>
  <r>
    <x v="6799"/>
    <x v="79"/>
    <x v="79"/>
    <d v="2024-11-18T00:00:00"/>
    <s v="1124 WK2"/>
    <x v="3"/>
    <n v="0.01"/>
    <x v="24"/>
  </r>
  <r>
    <x v="6623"/>
    <x v="79"/>
    <x v="79"/>
    <d v="2024-11-08T00:00:00"/>
    <s v="1024"/>
    <x v="3"/>
    <n v="0.42"/>
    <x v="24"/>
  </r>
  <r>
    <x v="7583"/>
    <x v="79"/>
    <x v="79"/>
    <d v="2024-10-07T00:00:00"/>
    <s v="09/24"/>
    <x v="3"/>
    <n v="0.31"/>
    <x v="24"/>
  </r>
  <r>
    <x v="7317"/>
    <x v="79"/>
    <x v="79"/>
    <d v="2024-09-09T00:00:00"/>
    <s v="0824"/>
    <x v="3"/>
    <n v="0.39"/>
    <x v="24"/>
  </r>
  <r>
    <x v="7318"/>
    <x v="79"/>
    <x v="79"/>
    <d v="2024-08-07T00:00:00"/>
    <s v="0724"/>
    <x v="3"/>
    <n v="0.67"/>
    <x v="24"/>
  </r>
  <r>
    <x v="7016"/>
    <x v="80"/>
    <x v="80"/>
    <d v="2025-07-07T00:00:00"/>
    <s v="0625"/>
    <x v="3"/>
    <n v="0.64"/>
    <x v="24"/>
  </r>
  <r>
    <x v="5983"/>
    <x v="80"/>
    <x v="80"/>
    <d v="2025-06-05T00:00:00"/>
    <s v="0525"/>
    <x v="3"/>
    <n v="0.14000000000000001"/>
    <x v="24"/>
  </r>
  <r>
    <x v="7017"/>
    <x v="80"/>
    <x v="80"/>
    <d v="2025-05-07T00:00:00"/>
    <s v="0425"/>
    <x v="3"/>
    <n v="0.32"/>
    <x v="24"/>
  </r>
  <r>
    <x v="6226"/>
    <x v="80"/>
    <x v="80"/>
    <d v="2025-04-07T00:00:00"/>
    <s v="0325"/>
    <x v="3"/>
    <n v="0.54"/>
    <x v="24"/>
  </r>
  <r>
    <x v="6227"/>
    <x v="80"/>
    <x v="80"/>
    <d v="2025-03-07T00:00:00"/>
    <s v="0225"/>
    <x v="3"/>
    <n v="0.2"/>
    <x v="24"/>
  </r>
  <r>
    <x v="5890"/>
    <x v="80"/>
    <x v="80"/>
    <d v="2025-02-07T00:00:00"/>
    <s v="0125"/>
    <x v="3"/>
    <n v="0.3"/>
    <x v="24"/>
  </r>
  <r>
    <x v="7018"/>
    <x v="80"/>
    <x v="80"/>
    <d v="2025-01-08T00:00:00"/>
    <s v="1224"/>
    <x v="3"/>
    <n v="0.51"/>
    <x v="24"/>
  </r>
  <r>
    <x v="7991"/>
    <x v="80"/>
    <x v="80"/>
    <d v="2024-12-02T00:00:00"/>
    <s v="1124 WK4"/>
    <x v="3"/>
    <n v="0.14000000000000001"/>
    <x v="24"/>
  </r>
  <r>
    <x v="6455"/>
    <x v="80"/>
    <x v="80"/>
    <d v="2024-11-22T00:00:00"/>
    <s v="1124 WK3"/>
    <x v="3"/>
    <n v="0.74"/>
    <x v="24"/>
  </r>
  <r>
    <x v="6800"/>
    <x v="80"/>
    <x v="80"/>
    <d v="2024-11-18T00:00:00"/>
    <s v="1124 WK2"/>
    <x v="3"/>
    <n v="0.01"/>
    <x v="24"/>
  </r>
  <r>
    <x v="6624"/>
    <x v="80"/>
    <x v="80"/>
    <d v="2024-11-08T00:00:00"/>
    <s v="1024"/>
    <x v="3"/>
    <n v="0.54"/>
    <x v="24"/>
  </r>
  <r>
    <x v="7584"/>
    <x v="80"/>
    <x v="80"/>
    <d v="2024-10-07T00:00:00"/>
    <s v="09/24"/>
    <x v="3"/>
    <n v="0.4"/>
    <x v="24"/>
  </r>
  <r>
    <x v="7319"/>
    <x v="80"/>
    <x v="80"/>
    <d v="2024-09-09T00:00:00"/>
    <s v="0824"/>
    <x v="3"/>
    <n v="0.51"/>
    <x v="24"/>
  </r>
  <r>
    <x v="7320"/>
    <x v="80"/>
    <x v="80"/>
    <d v="2024-08-07T00:00:00"/>
    <s v="0724"/>
    <x v="3"/>
    <n v="0.88"/>
    <x v="24"/>
  </r>
  <r>
    <x v="7019"/>
    <x v="81"/>
    <x v="81"/>
    <d v="2025-07-07T00:00:00"/>
    <s v="0625"/>
    <x v="3"/>
    <n v="18.53"/>
    <x v="24"/>
  </r>
  <r>
    <x v="7761"/>
    <x v="81"/>
    <x v="81"/>
    <d v="2025-06-05T00:00:00"/>
    <s v="0525"/>
    <x v="3"/>
    <n v="3.9"/>
    <x v="24"/>
  </r>
  <r>
    <x v="6801"/>
    <x v="81"/>
    <x v="81"/>
    <d v="2025-05-07T00:00:00"/>
    <s v="0425"/>
    <x v="3"/>
    <n v="9.43"/>
    <x v="24"/>
  </r>
  <r>
    <x v="6288"/>
    <x v="81"/>
    <x v="81"/>
    <d v="2025-04-07T00:00:00"/>
    <s v="0325"/>
    <x v="3"/>
    <n v="15.69"/>
    <x v="24"/>
  </r>
  <r>
    <x v="6802"/>
    <x v="81"/>
    <x v="81"/>
    <d v="2025-03-07T00:00:00"/>
    <s v="0225"/>
    <x v="3"/>
    <n v="5.97"/>
    <x v="24"/>
  </r>
  <r>
    <x v="6626"/>
    <x v="81"/>
    <x v="81"/>
    <d v="2025-02-07T00:00:00"/>
    <s v="0125"/>
    <x v="3"/>
    <n v="8.64"/>
    <x v="24"/>
  </r>
  <r>
    <x v="7020"/>
    <x v="81"/>
    <x v="81"/>
    <d v="2025-01-08T00:00:00"/>
    <s v="1224"/>
    <x v="3"/>
    <n v="14.73"/>
    <x v="24"/>
  </r>
  <r>
    <x v="7321"/>
    <x v="81"/>
    <x v="81"/>
    <d v="2024-12-06T00:00:00"/>
    <s v="1124 WK5"/>
    <x v="3"/>
    <n v="0.04"/>
    <x v="24"/>
  </r>
  <r>
    <x v="7993"/>
    <x v="81"/>
    <x v="81"/>
    <d v="2024-12-02T00:00:00"/>
    <s v="1124 WK4"/>
    <x v="3"/>
    <n v="4.24"/>
    <x v="24"/>
  </r>
  <r>
    <x v="6457"/>
    <x v="81"/>
    <x v="81"/>
    <d v="2024-11-22T00:00:00"/>
    <s v="1124 WK3"/>
    <x v="3"/>
    <n v="21.35"/>
    <x v="24"/>
  </r>
  <r>
    <x v="6803"/>
    <x v="81"/>
    <x v="81"/>
    <d v="2024-11-18T00:00:00"/>
    <s v="1124 WK2"/>
    <x v="3"/>
    <n v="0.3"/>
    <x v="24"/>
  </r>
  <r>
    <x v="7487"/>
    <x v="81"/>
    <x v="81"/>
    <d v="2024-11-08T00:00:00"/>
    <s v="1124 WK1"/>
    <x v="3"/>
    <n v="0.05"/>
    <x v="24"/>
  </r>
  <r>
    <x v="6627"/>
    <x v="81"/>
    <x v="81"/>
    <d v="2024-11-08T00:00:00"/>
    <s v="1024"/>
    <x v="3"/>
    <n v="15.56"/>
    <x v="24"/>
  </r>
  <r>
    <x v="7585"/>
    <x v="81"/>
    <x v="81"/>
    <d v="2024-10-07T00:00:00"/>
    <s v="09/24"/>
    <x v="3"/>
    <n v="11.53"/>
    <x v="24"/>
  </r>
  <r>
    <x v="7322"/>
    <x v="81"/>
    <x v="81"/>
    <d v="2024-09-09T00:00:00"/>
    <s v="0824"/>
    <x v="3"/>
    <n v="14.73"/>
    <x v="24"/>
  </r>
  <r>
    <x v="7323"/>
    <x v="81"/>
    <x v="81"/>
    <d v="2024-08-07T00:00:00"/>
    <s v="0724"/>
    <x v="3"/>
    <n v="25.38"/>
    <x v="24"/>
  </r>
  <r>
    <x v="7844"/>
    <x v="119"/>
    <x v="119"/>
    <d v="2025-07-07T00:00:00"/>
    <s v="0625"/>
    <x v="3"/>
    <n v="0.03"/>
    <x v="24"/>
  </r>
  <r>
    <x v="8098"/>
    <x v="119"/>
    <x v="119"/>
    <d v="2025-06-05T00:00:00"/>
    <s v="0525"/>
    <x v="3"/>
    <n v="0.01"/>
    <x v="24"/>
  </r>
  <r>
    <x v="7774"/>
    <x v="119"/>
    <x v="119"/>
    <d v="2025-05-07T00:00:00"/>
    <s v="0425"/>
    <x v="3"/>
    <n v="0.01"/>
    <x v="24"/>
  </r>
  <r>
    <x v="6289"/>
    <x v="119"/>
    <x v="119"/>
    <d v="2025-04-07T00:00:00"/>
    <s v="0325"/>
    <x v="3"/>
    <n v="0.02"/>
    <x v="24"/>
  </r>
  <r>
    <x v="7880"/>
    <x v="119"/>
    <x v="119"/>
    <d v="2025-03-07T00:00:00"/>
    <s v="0225"/>
    <x v="3"/>
    <n v="0.01"/>
    <x v="24"/>
  </r>
  <r>
    <x v="6628"/>
    <x v="119"/>
    <x v="119"/>
    <d v="2025-02-07T00:00:00"/>
    <s v="0125"/>
    <x v="3"/>
    <n v="0.01"/>
    <x v="24"/>
  </r>
  <r>
    <x v="7021"/>
    <x v="119"/>
    <x v="119"/>
    <d v="2025-01-08T00:00:00"/>
    <s v="1224"/>
    <x v="3"/>
    <n v="0.02"/>
    <x v="24"/>
  </r>
  <r>
    <x v="7996"/>
    <x v="119"/>
    <x v="119"/>
    <d v="2024-12-02T00:00:00"/>
    <s v="1124 WK4"/>
    <x v="3"/>
    <n v="0.01"/>
    <x v="24"/>
  </r>
  <r>
    <x v="6630"/>
    <x v="119"/>
    <x v="119"/>
    <d v="2024-11-22T00:00:00"/>
    <s v="1124 WK3"/>
    <x v="3"/>
    <n v="0.03"/>
    <x v="24"/>
  </r>
  <r>
    <x v="6631"/>
    <x v="119"/>
    <x v="119"/>
    <d v="2024-11-08T00:00:00"/>
    <s v="1024"/>
    <x v="3"/>
    <n v="0.02"/>
    <x v="24"/>
  </r>
  <r>
    <x v="7997"/>
    <x v="119"/>
    <x v="119"/>
    <d v="2024-10-07T00:00:00"/>
    <s v="09/24"/>
    <x v="3"/>
    <n v="0.02"/>
    <x v="24"/>
  </r>
  <r>
    <x v="7488"/>
    <x v="119"/>
    <x v="119"/>
    <d v="2024-09-09T00:00:00"/>
    <s v="0824"/>
    <x v="3"/>
    <n v="0.02"/>
    <x v="24"/>
  </r>
  <r>
    <x v="7845"/>
    <x v="119"/>
    <x v="119"/>
    <d v="2024-08-07T00:00:00"/>
    <s v="0724"/>
    <x v="3"/>
    <n v="0.04"/>
    <x v="24"/>
  </r>
  <r>
    <x v="7022"/>
    <x v="82"/>
    <x v="82"/>
    <d v="2025-07-07T00:00:00"/>
    <s v="0625"/>
    <x v="3"/>
    <n v="1.27"/>
    <x v="24"/>
  </r>
  <r>
    <x v="7775"/>
    <x v="82"/>
    <x v="82"/>
    <d v="2025-06-05T00:00:00"/>
    <s v="0525"/>
    <x v="3"/>
    <n v="0.27"/>
    <x v="24"/>
  </r>
  <r>
    <x v="7023"/>
    <x v="82"/>
    <x v="82"/>
    <d v="2025-05-07T00:00:00"/>
    <s v="0425"/>
    <x v="3"/>
    <n v="0.65"/>
    <x v="24"/>
  </r>
  <r>
    <x v="6290"/>
    <x v="82"/>
    <x v="82"/>
    <d v="2025-04-07T00:00:00"/>
    <s v="0325"/>
    <x v="3"/>
    <n v="1.08"/>
    <x v="24"/>
  </r>
  <r>
    <x v="6805"/>
    <x v="82"/>
    <x v="82"/>
    <d v="2025-03-07T00:00:00"/>
    <s v="0225"/>
    <x v="3"/>
    <n v="0.41"/>
    <x v="24"/>
  </r>
  <r>
    <x v="6632"/>
    <x v="82"/>
    <x v="82"/>
    <d v="2025-02-07T00:00:00"/>
    <s v="0125"/>
    <x v="3"/>
    <n v="0.59"/>
    <x v="24"/>
  </r>
  <r>
    <x v="7024"/>
    <x v="82"/>
    <x v="82"/>
    <d v="2025-01-08T00:00:00"/>
    <s v="1224"/>
    <x v="3"/>
    <n v="1.01"/>
    <x v="24"/>
  </r>
  <r>
    <x v="7678"/>
    <x v="82"/>
    <x v="82"/>
    <d v="2024-12-06T00:00:00"/>
    <s v="1124 WK5"/>
    <x v="3"/>
    <n v="0.01"/>
    <x v="24"/>
  </r>
  <r>
    <x v="7998"/>
    <x v="82"/>
    <x v="82"/>
    <d v="2024-12-02T00:00:00"/>
    <s v="1124 WK4"/>
    <x v="3"/>
    <n v="0.28999999999999998"/>
    <x v="24"/>
  </r>
  <r>
    <x v="6459"/>
    <x v="82"/>
    <x v="82"/>
    <d v="2024-11-22T00:00:00"/>
    <s v="1124 WK3"/>
    <x v="3"/>
    <n v="1.46"/>
    <x v="24"/>
  </r>
  <r>
    <x v="6806"/>
    <x v="82"/>
    <x v="82"/>
    <d v="2024-11-18T00:00:00"/>
    <s v="1124 WK2"/>
    <x v="3"/>
    <n v="0.02"/>
    <x v="24"/>
  </r>
  <r>
    <x v="7999"/>
    <x v="82"/>
    <x v="82"/>
    <d v="2024-11-08T00:00:00"/>
    <s v="1124 WK1"/>
    <x v="3"/>
    <n v="0.01"/>
    <x v="24"/>
  </r>
  <r>
    <x v="6633"/>
    <x v="82"/>
    <x v="82"/>
    <d v="2024-11-08T00:00:00"/>
    <s v="1024"/>
    <x v="3"/>
    <n v="1.07"/>
    <x v="24"/>
  </r>
  <r>
    <x v="7586"/>
    <x v="82"/>
    <x v="82"/>
    <d v="2024-10-07T00:00:00"/>
    <s v="09/24"/>
    <x v="3"/>
    <n v="0.79"/>
    <x v="24"/>
  </r>
  <r>
    <x v="7324"/>
    <x v="82"/>
    <x v="82"/>
    <d v="2024-09-09T00:00:00"/>
    <s v="0824"/>
    <x v="3"/>
    <n v="1.01"/>
    <x v="24"/>
  </r>
  <r>
    <x v="7325"/>
    <x v="82"/>
    <x v="82"/>
    <d v="2024-08-07T00:00:00"/>
    <s v="0724"/>
    <x v="3"/>
    <n v="1.74"/>
    <x v="24"/>
  </r>
  <r>
    <x v="7025"/>
    <x v="120"/>
    <x v="120"/>
    <d v="2025-07-07T00:00:00"/>
    <s v="0625"/>
    <x v="3"/>
    <n v="6.1"/>
    <x v="24"/>
  </r>
  <r>
    <x v="7776"/>
    <x v="120"/>
    <x v="120"/>
    <d v="2025-06-05T00:00:00"/>
    <s v="0525"/>
    <x v="3"/>
    <n v="1.28"/>
    <x v="24"/>
  </r>
  <r>
    <x v="7026"/>
    <x v="120"/>
    <x v="120"/>
    <d v="2025-05-07T00:00:00"/>
    <s v="0425"/>
    <x v="3"/>
    <n v="3.1"/>
    <x v="24"/>
  </r>
  <r>
    <x v="6634"/>
    <x v="120"/>
    <x v="120"/>
    <d v="2025-04-07T00:00:00"/>
    <s v="0325"/>
    <x v="3"/>
    <n v="5.17"/>
    <x v="24"/>
  </r>
  <r>
    <x v="6807"/>
    <x v="120"/>
    <x v="120"/>
    <d v="2025-03-07T00:00:00"/>
    <s v="0225"/>
    <x v="3"/>
    <n v="1.97"/>
    <x v="24"/>
  </r>
  <r>
    <x v="6635"/>
    <x v="120"/>
    <x v="120"/>
    <d v="2025-02-07T00:00:00"/>
    <s v="0125"/>
    <x v="3"/>
    <n v="2.84"/>
    <x v="24"/>
  </r>
  <r>
    <x v="7027"/>
    <x v="120"/>
    <x v="120"/>
    <d v="2025-01-08T00:00:00"/>
    <s v="1224"/>
    <x v="3"/>
    <n v="4.8499999999999996"/>
    <x v="24"/>
  </r>
  <r>
    <x v="7326"/>
    <x v="120"/>
    <x v="120"/>
    <d v="2024-12-06T00:00:00"/>
    <s v="1124 WK5"/>
    <x v="3"/>
    <n v="0.01"/>
    <x v="24"/>
  </r>
  <r>
    <x v="8000"/>
    <x v="120"/>
    <x v="120"/>
    <d v="2024-12-02T00:00:00"/>
    <s v="1124 WK4"/>
    <x v="3"/>
    <n v="1.4"/>
    <x v="24"/>
  </r>
  <r>
    <x v="6637"/>
    <x v="120"/>
    <x v="120"/>
    <d v="2024-11-22T00:00:00"/>
    <s v="1124 WK3"/>
    <x v="3"/>
    <n v="7.02"/>
    <x v="24"/>
  </r>
  <r>
    <x v="6808"/>
    <x v="120"/>
    <x v="120"/>
    <d v="2024-11-18T00:00:00"/>
    <s v="1124 WK2"/>
    <x v="3"/>
    <n v="0.1"/>
    <x v="24"/>
  </r>
  <r>
    <x v="7489"/>
    <x v="120"/>
    <x v="120"/>
    <d v="2024-11-08T00:00:00"/>
    <s v="1124 WK1"/>
    <x v="3"/>
    <n v="0.02"/>
    <x v="24"/>
  </r>
  <r>
    <x v="6638"/>
    <x v="120"/>
    <x v="120"/>
    <d v="2024-11-08T00:00:00"/>
    <s v="1024"/>
    <x v="3"/>
    <n v="5.12"/>
    <x v="24"/>
  </r>
  <r>
    <x v="7587"/>
    <x v="120"/>
    <x v="120"/>
    <d v="2024-10-07T00:00:00"/>
    <s v="09/24"/>
    <x v="3"/>
    <n v="3.8"/>
    <x v="24"/>
  </r>
  <r>
    <x v="7327"/>
    <x v="120"/>
    <x v="120"/>
    <d v="2024-09-09T00:00:00"/>
    <s v="0824"/>
    <x v="3"/>
    <n v="4.84"/>
    <x v="24"/>
  </r>
  <r>
    <x v="7328"/>
    <x v="120"/>
    <x v="120"/>
    <d v="2024-08-07T00:00:00"/>
    <s v="0724"/>
    <x v="3"/>
    <n v="8.35"/>
    <x v="24"/>
  </r>
  <r>
    <x v="7846"/>
    <x v="120"/>
    <x v="144"/>
    <d v="2025-07-07T00:00:00"/>
    <s v="0625"/>
    <x v="3"/>
    <n v="0.01"/>
    <x v="24"/>
  </r>
  <r>
    <x v="8099"/>
    <x v="120"/>
    <x v="144"/>
    <d v="2024-11-22T00:00:00"/>
    <s v="1124 WK3"/>
    <x v="3"/>
    <n v="0.01"/>
    <x v="24"/>
  </r>
  <r>
    <x v="7847"/>
    <x v="120"/>
    <x v="144"/>
    <d v="2024-08-07T00:00:00"/>
    <s v="0724"/>
    <x v="3"/>
    <n v="0.01"/>
    <x v="24"/>
  </r>
  <r>
    <x v="7030"/>
    <x v="121"/>
    <x v="121"/>
    <d v="2025-07-07T00:00:00"/>
    <s v="0625"/>
    <x v="3"/>
    <n v="0.71"/>
    <x v="24"/>
  </r>
  <r>
    <x v="7779"/>
    <x v="121"/>
    <x v="121"/>
    <d v="2025-06-05T00:00:00"/>
    <s v="0525"/>
    <x v="3"/>
    <n v="0.15"/>
    <x v="24"/>
  </r>
  <r>
    <x v="7031"/>
    <x v="121"/>
    <x v="121"/>
    <d v="2025-05-07T00:00:00"/>
    <s v="0425"/>
    <x v="3"/>
    <n v="0.36"/>
    <x v="24"/>
  </r>
  <r>
    <x v="6640"/>
    <x v="121"/>
    <x v="121"/>
    <d v="2025-04-07T00:00:00"/>
    <s v="0325"/>
    <x v="3"/>
    <n v="0.6"/>
    <x v="24"/>
  </r>
  <r>
    <x v="6809"/>
    <x v="121"/>
    <x v="121"/>
    <d v="2025-03-07T00:00:00"/>
    <s v="0225"/>
    <x v="3"/>
    <n v="0.23"/>
    <x v="24"/>
  </r>
  <r>
    <x v="6641"/>
    <x v="121"/>
    <x v="121"/>
    <d v="2025-02-07T00:00:00"/>
    <s v="0125"/>
    <x v="3"/>
    <n v="0.33"/>
    <x v="24"/>
  </r>
  <r>
    <x v="7032"/>
    <x v="121"/>
    <x v="121"/>
    <d v="2025-01-08T00:00:00"/>
    <s v="1224"/>
    <x v="3"/>
    <n v="0.56999999999999995"/>
    <x v="24"/>
  </r>
  <r>
    <x v="8001"/>
    <x v="121"/>
    <x v="121"/>
    <d v="2024-12-02T00:00:00"/>
    <s v="1124 WK4"/>
    <x v="3"/>
    <n v="0.16"/>
    <x v="24"/>
  </r>
  <r>
    <x v="6643"/>
    <x v="121"/>
    <x v="121"/>
    <d v="2024-11-22T00:00:00"/>
    <s v="1124 WK3"/>
    <x v="3"/>
    <n v="0.82"/>
    <x v="24"/>
  </r>
  <r>
    <x v="6810"/>
    <x v="121"/>
    <x v="121"/>
    <d v="2024-11-18T00:00:00"/>
    <s v="1124 WK2"/>
    <x v="3"/>
    <n v="0.01"/>
    <x v="24"/>
  </r>
  <r>
    <x v="6644"/>
    <x v="121"/>
    <x v="121"/>
    <d v="2024-11-08T00:00:00"/>
    <s v="1024"/>
    <x v="3"/>
    <n v="0.6"/>
    <x v="24"/>
  </r>
  <r>
    <x v="7588"/>
    <x v="121"/>
    <x v="121"/>
    <d v="2024-10-07T00:00:00"/>
    <s v="09/24"/>
    <x v="3"/>
    <n v="0.44"/>
    <x v="24"/>
  </r>
  <r>
    <x v="7329"/>
    <x v="121"/>
    <x v="121"/>
    <d v="2024-09-09T00:00:00"/>
    <s v="0824"/>
    <x v="3"/>
    <n v="0.56999999999999995"/>
    <x v="24"/>
  </r>
  <r>
    <x v="7330"/>
    <x v="121"/>
    <x v="121"/>
    <d v="2024-08-07T00:00:00"/>
    <s v="0724"/>
    <x v="3"/>
    <n v="0.98"/>
    <x v="24"/>
  </r>
  <r>
    <x v="7780"/>
    <x v="144"/>
    <x v="145"/>
    <d v="2025-07-07T00:00:00"/>
    <s v="0625"/>
    <x v="3"/>
    <n v="0.11"/>
    <x v="24"/>
  </r>
  <r>
    <x v="7781"/>
    <x v="144"/>
    <x v="145"/>
    <d v="2025-06-05T00:00:00"/>
    <s v="0525"/>
    <x v="3"/>
    <n v="0.03"/>
    <x v="24"/>
  </r>
  <r>
    <x v="7033"/>
    <x v="144"/>
    <x v="145"/>
    <d v="2025-05-07T00:00:00"/>
    <s v="0425"/>
    <x v="3"/>
    <n v="0.06"/>
    <x v="24"/>
  </r>
  <r>
    <x v="7034"/>
    <x v="144"/>
    <x v="145"/>
    <d v="2025-04-07T00:00:00"/>
    <s v="0325"/>
    <x v="3"/>
    <n v="0.1"/>
    <x v="24"/>
  </r>
  <r>
    <x v="7881"/>
    <x v="144"/>
    <x v="145"/>
    <d v="2025-03-07T00:00:00"/>
    <s v="0225"/>
    <x v="3"/>
    <n v="0.04"/>
    <x v="24"/>
  </r>
  <r>
    <x v="7848"/>
    <x v="144"/>
    <x v="145"/>
    <d v="2025-02-07T00:00:00"/>
    <s v="0125"/>
    <x v="3"/>
    <n v="0.06"/>
    <x v="24"/>
  </r>
  <r>
    <x v="7035"/>
    <x v="144"/>
    <x v="145"/>
    <d v="2025-01-08T00:00:00"/>
    <s v="1224"/>
    <x v="3"/>
    <n v="0.09"/>
    <x v="24"/>
  </r>
  <r>
    <x v="8003"/>
    <x v="144"/>
    <x v="145"/>
    <d v="2024-12-02T00:00:00"/>
    <s v="1124 WK4"/>
    <x v="3"/>
    <n v="0.03"/>
    <x v="24"/>
  </r>
  <r>
    <x v="8100"/>
    <x v="144"/>
    <x v="145"/>
    <d v="2024-11-22T00:00:00"/>
    <s v="1124 WK3"/>
    <x v="3"/>
    <n v="0.13"/>
    <x v="24"/>
  </r>
  <r>
    <x v="7036"/>
    <x v="144"/>
    <x v="145"/>
    <d v="2024-11-08T00:00:00"/>
    <s v="1024"/>
    <x v="3"/>
    <n v="0.1"/>
    <x v="24"/>
  </r>
  <r>
    <x v="8004"/>
    <x v="144"/>
    <x v="145"/>
    <d v="2024-10-07T00:00:00"/>
    <s v="09/24"/>
    <x v="3"/>
    <n v="7.0000000000000007E-2"/>
    <x v="24"/>
  </r>
  <r>
    <x v="7490"/>
    <x v="144"/>
    <x v="145"/>
    <d v="2024-09-09T00:00:00"/>
    <s v="0824"/>
    <x v="3"/>
    <n v="0.09"/>
    <x v="24"/>
  </r>
  <r>
    <x v="7331"/>
    <x v="144"/>
    <x v="145"/>
    <d v="2024-08-07T00:00:00"/>
    <s v="0724"/>
    <x v="3"/>
    <n v="0.16"/>
    <x v="24"/>
  </r>
  <r>
    <x v="7037"/>
    <x v="130"/>
    <x v="130"/>
    <d v="2025-07-07T00:00:00"/>
    <s v="0625"/>
    <x v="3"/>
    <n v="0.28000000000000003"/>
    <x v="24"/>
  </r>
  <r>
    <x v="7782"/>
    <x v="130"/>
    <x v="130"/>
    <d v="2025-06-05T00:00:00"/>
    <s v="0525"/>
    <x v="3"/>
    <n v="0.06"/>
    <x v="24"/>
  </r>
  <r>
    <x v="7038"/>
    <x v="130"/>
    <x v="130"/>
    <d v="2025-05-07T00:00:00"/>
    <s v="0425"/>
    <x v="3"/>
    <n v="0.14000000000000001"/>
    <x v="24"/>
  </r>
  <r>
    <x v="7039"/>
    <x v="130"/>
    <x v="130"/>
    <d v="2025-04-07T00:00:00"/>
    <s v="0325"/>
    <x v="3"/>
    <n v="0.23"/>
    <x v="24"/>
  </r>
  <r>
    <x v="7681"/>
    <x v="130"/>
    <x v="130"/>
    <d v="2025-03-07T00:00:00"/>
    <s v="0225"/>
    <x v="3"/>
    <n v="0.09"/>
    <x v="24"/>
  </r>
  <r>
    <x v="7682"/>
    <x v="130"/>
    <x v="130"/>
    <d v="2025-02-07T00:00:00"/>
    <s v="0125"/>
    <x v="3"/>
    <n v="0.13"/>
    <x v="24"/>
  </r>
  <r>
    <x v="7040"/>
    <x v="130"/>
    <x v="130"/>
    <d v="2025-01-08T00:00:00"/>
    <s v="1224"/>
    <x v="3"/>
    <n v="0.22"/>
    <x v="24"/>
  </r>
  <r>
    <x v="8005"/>
    <x v="130"/>
    <x v="130"/>
    <d v="2024-12-02T00:00:00"/>
    <s v="1124 WK4"/>
    <x v="3"/>
    <n v="0.06"/>
    <x v="24"/>
  </r>
  <r>
    <x v="8006"/>
    <x v="130"/>
    <x v="130"/>
    <d v="2024-11-22T00:00:00"/>
    <s v="1124 WK3"/>
    <x v="3"/>
    <n v="0.32"/>
    <x v="24"/>
  </r>
  <r>
    <x v="7783"/>
    <x v="130"/>
    <x v="130"/>
    <d v="2024-11-18T00:00:00"/>
    <s v="1124 WK2"/>
    <x v="3"/>
    <n v="0.01"/>
    <x v="24"/>
  </r>
  <r>
    <x v="7041"/>
    <x v="130"/>
    <x v="130"/>
    <d v="2024-11-08T00:00:00"/>
    <s v="1024"/>
    <x v="3"/>
    <n v="0.23"/>
    <x v="24"/>
  </r>
  <r>
    <x v="7784"/>
    <x v="130"/>
    <x v="130"/>
    <d v="2024-10-07T00:00:00"/>
    <s v="09/24"/>
    <x v="3"/>
    <n v="0.17"/>
    <x v="24"/>
  </r>
  <r>
    <x v="7332"/>
    <x v="130"/>
    <x v="130"/>
    <d v="2024-09-09T00:00:00"/>
    <s v="0824"/>
    <x v="3"/>
    <n v="0.22"/>
    <x v="24"/>
  </r>
  <r>
    <x v="7333"/>
    <x v="130"/>
    <x v="130"/>
    <d v="2024-08-07T00:00:00"/>
    <s v="0724"/>
    <x v="3"/>
    <n v="0.38"/>
    <x v="24"/>
  </r>
  <r>
    <x v="8101"/>
    <x v="145"/>
    <x v="146"/>
    <d v="2025-07-07T00:00:00"/>
    <s v="0625"/>
    <x v="3"/>
    <n v="0.01"/>
    <x v="24"/>
  </r>
  <r>
    <x v="8102"/>
    <x v="145"/>
    <x v="146"/>
    <d v="2025-04-07T00:00:00"/>
    <s v="0325"/>
    <x v="3"/>
    <n v="0.01"/>
    <x v="24"/>
  </r>
  <r>
    <x v="8103"/>
    <x v="145"/>
    <x v="146"/>
    <d v="2025-01-08T00:00:00"/>
    <s v="1224"/>
    <x v="3"/>
    <n v="0.01"/>
    <x v="24"/>
  </r>
  <r>
    <x v="8104"/>
    <x v="145"/>
    <x v="146"/>
    <d v="2024-11-22T00:00:00"/>
    <s v="1124 WK3"/>
    <x v="3"/>
    <n v="0.01"/>
    <x v="24"/>
  </r>
  <r>
    <x v="8105"/>
    <x v="145"/>
    <x v="146"/>
    <d v="2024-11-08T00:00:00"/>
    <s v="1024"/>
    <x v="3"/>
    <n v="0.01"/>
    <x v="24"/>
  </r>
  <r>
    <x v="8106"/>
    <x v="145"/>
    <x v="146"/>
    <d v="2024-10-07T00:00:00"/>
    <s v="09/24"/>
    <x v="3"/>
    <n v="0.01"/>
    <x v="24"/>
  </r>
  <r>
    <x v="8107"/>
    <x v="145"/>
    <x v="146"/>
    <d v="2024-09-09T00:00:00"/>
    <s v="0824"/>
    <x v="3"/>
    <n v="0.01"/>
    <x v="24"/>
  </r>
  <r>
    <x v="8108"/>
    <x v="145"/>
    <x v="146"/>
    <d v="2024-08-07T00:00:00"/>
    <s v="0724"/>
    <x v="3"/>
    <n v="0.01"/>
    <x v="24"/>
  </r>
  <r>
    <x v="7042"/>
    <x v="83"/>
    <x v="83"/>
    <d v="2025-07-07T00:00:00"/>
    <s v="0625"/>
    <x v="3"/>
    <n v="1.3"/>
    <x v="24"/>
  </r>
  <r>
    <x v="5984"/>
    <x v="83"/>
    <x v="83"/>
    <d v="2025-06-05T00:00:00"/>
    <s v="0525"/>
    <x v="3"/>
    <n v="0.27"/>
    <x v="24"/>
  </r>
  <r>
    <x v="7043"/>
    <x v="83"/>
    <x v="83"/>
    <d v="2025-05-07T00:00:00"/>
    <s v="0425"/>
    <x v="3"/>
    <n v="0.66"/>
    <x v="24"/>
  </r>
  <r>
    <x v="6228"/>
    <x v="83"/>
    <x v="83"/>
    <d v="2025-04-07T00:00:00"/>
    <s v="0325"/>
    <x v="3"/>
    <n v="1.1000000000000001"/>
    <x v="24"/>
  </r>
  <r>
    <x v="6229"/>
    <x v="83"/>
    <x v="83"/>
    <d v="2025-03-07T00:00:00"/>
    <s v="0225"/>
    <x v="3"/>
    <n v="0.42"/>
    <x v="24"/>
  </r>
  <r>
    <x v="5891"/>
    <x v="83"/>
    <x v="83"/>
    <d v="2025-02-07T00:00:00"/>
    <s v="0125"/>
    <x v="3"/>
    <n v="0.6"/>
    <x v="24"/>
  </r>
  <r>
    <x v="7044"/>
    <x v="83"/>
    <x v="83"/>
    <d v="2025-01-08T00:00:00"/>
    <s v="1224"/>
    <x v="3"/>
    <n v="1.03"/>
    <x v="24"/>
  </r>
  <r>
    <x v="7684"/>
    <x v="83"/>
    <x v="83"/>
    <d v="2024-12-06T00:00:00"/>
    <s v="1124 WK5"/>
    <x v="3"/>
    <n v="0.01"/>
    <x v="24"/>
  </r>
  <r>
    <x v="8007"/>
    <x v="83"/>
    <x v="83"/>
    <d v="2024-12-02T00:00:00"/>
    <s v="1124 WK4"/>
    <x v="3"/>
    <n v="0.3"/>
    <x v="24"/>
  </r>
  <r>
    <x v="6461"/>
    <x v="83"/>
    <x v="83"/>
    <d v="2024-11-22T00:00:00"/>
    <s v="1124 WK3"/>
    <x v="3"/>
    <n v="1.49"/>
    <x v="24"/>
  </r>
  <r>
    <x v="6811"/>
    <x v="83"/>
    <x v="83"/>
    <d v="2024-11-18T00:00:00"/>
    <s v="1124 WK2"/>
    <x v="3"/>
    <n v="0.02"/>
    <x v="24"/>
  </r>
  <r>
    <x v="8008"/>
    <x v="83"/>
    <x v="83"/>
    <d v="2024-11-08T00:00:00"/>
    <s v="1124 WK1"/>
    <x v="3"/>
    <n v="0.01"/>
    <x v="24"/>
  </r>
  <r>
    <x v="6645"/>
    <x v="83"/>
    <x v="83"/>
    <d v="2024-11-08T00:00:00"/>
    <s v="1024"/>
    <x v="3"/>
    <n v="1.0900000000000001"/>
    <x v="24"/>
  </r>
  <r>
    <x v="7589"/>
    <x v="83"/>
    <x v="83"/>
    <d v="2024-10-07T00:00:00"/>
    <s v="09/24"/>
    <x v="3"/>
    <n v="0.81"/>
    <x v="24"/>
  </r>
  <r>
    <x v="7334"/>
    <x v="83"/>
    <x v="83"/>
    <d v="2024-09-09T00:00:00"/>
    <s v="0824"/>
    <x v="3"/>
    <n v="1.03"/>
    <x v="24"/>
  </r>
  <r>
    <x v="7335"/>
    <x v="83"/>
    <x v="83"/>
    <d v="2024-08-07T00:00:00"/>
    <s v="0724"/>
    <x v="3"/>
    <n v="1.78"/>
    <x v="24"/>
  </r>
  <r>
    <x v="7045"/>
    <x v="84"/>
    <x v="84"/>
    <d v="2025-07-07T00:00:00"/>
    <s v="0625"/>
    <x v="3"/>
    <n v="6.71"/>
    <x v="24"/>
  </r>
  <r>
    <x v="5985"/>
    <x v="84"/>
    <x v="84"/>
    <d v="2025-06-05T00:00:00"/>
    <s v="0525"/>
    <x v="3"/>
    <n v="1.41"/>
    <x v="24"/>
  </r>
  <r>
    <x v="7046"/>
    <x v="84"/>
    <x v="84"/>
    <d v="2025-05-07T00:00:00"/>
    <s v="0425"/>
    <x v="3"/>
    <n v="3.41"/>
    <x v="24"/>
  </r>
  <r>
    <x v="6230"/>
    <x v="84"/>
    <x v="84"/>
    <d v="2025-04-07T00:00:00"/>
    <s v="0325"/>
    <x v="3"/>
    <n v="5.68"/>
    <x v="24"/>
  </r>
  <r>
    <x v="6231"/>
    <x v="84"/>
    <x v="84"/>
    <d v="2025-03-07T00:00:00"/>
    <s v="0225"/>
    <x v="3"/>
    <n v="2.16"/>
    <x v="24"/>
  </r>
  <r>
    <x v="5892"/>
    <x v="84"/>
    <x v="84"/>
    <d v="2025-02-07T00:00:00"/>
    <s v="0125"/>
    <x v="3"/>
    <n v="3.12"/>
    <x v="24"/>
  </r>
  <r>
    <x v="7047"/>
    <x v="84"/>
    <x v="84"/>
    <d v="2025-01-08T00:00:00"/>
    <s v="1224"/>
    <x v="3"/>
    <n v="5.34"/>
    <x v="24"/>
  </r>
  <r>
    <x v="7336"/>
    <x v="84"/>
    <x v="84"/>
    <d v="2024-12-06T00:00:00"/>
    <s v="1124 WK5"/>
    <x v="3"/>
    <n v="0.01"/>
    <x v="24"/>
  </r>
  <r>
    <x v="8009"/>
    <x v="84"/>
    <x v="84"/>
    <d v="2024-12-02T00:00:00"/>
    <s v="1124 WK4"/>
    <x v="3"/>
    <n v="1.54"/>
    <x v="24"/>
  </r>
  <r>
    <x v="6463"/>
    <x v="84"/>
    <x v="84"/>
    <d v="2024-11-22T00:00:00"/>
    <s v="1124 WK3"/>
    <x v="3"/>
    <n v="7.73"/>
    <x v="24"/>
  </r>
  <r>
    <x v="6812"/>
    <x v="84"/>
    <x v="84"/>
    <d v="2024-11-18T00:00:00"/>
    <s v="1124 WK2"/>
    <x v="3"/>
    <n v="0.11"/>
    <x v="24"/>
  </r>
  <r>
    <x v="7491"/>
    <x v="84"/>
    <x v="84"/>
    <d v="2024-11-08T00:00:00"/>
    <s v="1124 WK1"/>
    <x v="3"/>
    <n v="0.02"/>
    <x v="24"/>
  </r>
  <r>
    <x v="6646"/>
    <x v="84"/>
    <x v="84"/>
    <d v="2024-11-08T00:00:00"/>
    <s v="1024"/>
    <x v="3"/>
    <n v="5.64"/>
    <x v="24"/>
  </r>
  <r>
    <x v="7590"/>
    <x v="84"/>
    <x v="84"/>
    <d v="2024-10-07T00:00:00"/>
    <s v="09/24"/>
    <x v="3"/>
    <n v="4.18"/>
    <x v="24"/>
  </r>
  <r>
    <x v="7337"/>
    <x v="84"/>
    <x v="84"/>
    <d v="2024-09-09T00:00:00"/>
    <s v="0824"/>
    <x v="3"/>
    <n v="5.33"/>
    <x v="24"/>
  </r>
  <r>
    <x v="7338"/>
    <x v="84"/>
    <x v="84"/>
    <d v="2024-08-07T00:00:00"/>
    <s v="0724"/>
    <x v="3"/>
    <n v="9.19"/>
    <x v="24"/>
  </r>
  <r>
    <x v="7849"/>
    <x v="122"/>
    <x v="122"/>
    <d v="2025-07-07T00:00:00"/>
    <s v="0625"/>
    <x v="3"/>
    <n v="0.04"/>
    <x v="24"/>
  </r>
  <r>
    <x v="6232"/>
    <x v="122"/>
    <x v="122"/>
    <d v="2025-06-05T00:00:00"/>
    <s v="0525"/>
    <x v="3"/>
    <n v="0.01"/>
    <x v="24"/>
  </r>
  <r>
    <x v="7785"/>
    <x v="122"/>
    <x v="122"/>
    <d v="2025-05-07T00:00:00"/>
    <s v="0425"/>
    <x v="3"/>
    <n v="0.02"/>
    <x v="24"/>
  </r>
  <r>
    <x v="6233"/>
    <x v="122"/>
    <x v="122"/>
    <d v="2025-04-07T00:00:00"/>
    <s v="0325"/>
    <x v="3"/>
    <n v="0.04"/>
    <x v="24"/>
  </r>
  <r>
    <x v="8010"/>
    <x v="122"/>
    <x v="122"/>
    <d v="2025-03-07T00:00:00"/>
    <s v="0225"/>
    <x v="3"/>
    <n v="0.01"/>
    <x v="24"/>
  </r>
  <r>
    <x v="6032"/>
    <x v="122"/>
    <x v="122"/>
    <d v="2025-02-07T00:00:00"/>
    <s v="0125"/>
    <x v="3"/>
    <n v="0.02"/>
    <x v="24"/>
  </r>
  <r>
    <x v="7048"/>
    <x v="122"/>
    <x v="122"/>
    <d v="2025-01-08T00:00:00"/>
    <s v="1224"/>
    <x v="3"/>
    <n v="0.03"/>
    <x v="24"/>
  </r>
  <r>
    <x v="8011"/>
    <x v="122"/>
    <x v="122"/>
    <d v="2024-12-02T00:00:00"/>
    <s v="1124 WK4"/>
    <x v="3"/>
    <n v="0.01"/>
    <x v="24"/>
  </r>
  <r>
    <x v="6648"/>
    <x v="122"/>
    <x v="122"/>
    <d v="2024-11-22T00:00:00"/>
    <s v="1124 WK3"/>
    <x v="3"/>
    <n v="0.05"/>
    <x v="24"/>
  </r>
  <r>
    <x v="6649"/>
    <x v="122"/>
    <x v="122"/>
    <d v="2024-11-08T00:00:00"/>
    <s v="1024"/>
    <x v="3"/>
    <n v="0.03"/>
    <x v="24"/>
  </r>
  <r>
    <x v="8109"/>
    <x v="122"/>
    <x v="122"/>
    <d v="2024-10-07T00:00:00"/>
    <s v="09/24"/>
    <x v="3"/>
    <n v="0.03"/>
    <x v="24"/>
  </r>
  <r>
    <x v="7882"/>
    <x v="122"/>
    <x v="122"/>
    <d v="2024-09-09T00:00:00"/>
    <s v="0824"/>
    <x v="3"/>
    <n v="0.03"/>
    <x v="24"/>
  </r>
  <r>
    <x v="7850"/>
    <x v="122"/>
    <x v="122"/>
    <d v="2024-08-07T00:00:00"/>
    <s v="0724"/>
    <x v="3"/>
    <n v="0.06"/>
    <x v="24"/>
  </r>
  <r>
    <x v="7049"/>
    <x v="85"/>
    <x v="85"/>
    <d v="2025-07-07T00:00:00"/>
    <s v="0625"/>
    <x v="3"/>
    <n v="2.92"/>
    <x v="24"/>
  </r>
  <r>
    <x v="5986"/>
    <x v="85"/>
    <x v="85"/>
    <d v="2025-06-05T00:00:00"/>
    <s v="0525"/>
    <x v="3"/>
    <n v="0.62"/>
    <x v="24"/>
  </r>
  <r>
    <x v="7050"/>
    <x v="85"/>
    <x v="85"/>
    <d v="2025-05-07T00:00:00"/>
    <s v="0425"/>
    <x v="3"/>
    <n v="1.49"/>
    <x v="24"/>
  </r>
  <r>
    <x v="6234"/>
    <x v="85"/>
    <x v="85"/>
    <d v="2025-04-07T00:00:00"/>
    <s v="0325"/>
    <x v="3"/>
    <n v="2.48"/>
    <x v="24"/>
  </r>
  <r>
    <x v="6235"/>
    <x v="85"/>
    <x v="85"/>
    <d v="2025-03-07T00:00:00"/>
    <s v="0225"/>
    <x v="3"/>
    <n v="0.94"/>
    <x v="24"/>
  </r>
  <r>
    <x v="5893"/>
    <x v="85"/>
    <x v="85"/>
    <d v="2025-02-07T00:00:00"/>
    <s v="0125"/>
    <x v="3"/>
    <n v="1.36"/>
    <x v="24"/>
  </r>
  <r>
    <x v="7051"/>
    <x v="85"/>
    <x v="85"/>
    <d v="2025-01-08T00:00:00"/>
    <s v="1224"/>
    <x v="3"/>
    <n v="2.3199999999999998"/>
    <x v="24"/>
  </r>
  <r>
    <x v="7339"/>
    <x v="85"/>
    <x v="85"/>
    <d v="2024-12-06T00:00:00"/>
    <s v="1124 WK5"/>
    <x v="3"/>
    <n v="0.01"/>
    <x v="24"/>
  </r>
  <r>
    <x v="8012"/>
    <x v="85"/>
    <x v="85"/>
    <d v="2024-12-02T00:00:00"/>
    <s v="1124 WK4"/>
    <x v="3"/>
    <n v="0.67"/>
    <x v="24"/>
  </r>
  <r>
    <x v="6465"/>
    <x v="85"/>
    <x v="85"/>
    <d v="2024-11-22T00:00:00"/>
    <s v="1124 WK3"/>
    <x v="3"/>
    <n v="3.36"/>
    <x v="24"/>
  </r>
  <r>
    <x v="6814"/>
    <x v="85"/>
    <x v="85"/>
    <d v="2024-11-18T00:00:00"/>
    <s v="1124 WK2"/>
    <x v="3"/>
    <n v="0.04"/>
    <x v="24"/>
  </r>
  <r>
    <x v="7492"/>
    <x v="85"/>
    <x v="85"/>
    <d v="2024-11-08T00:00:00"/>
    <s v="1124 WK1"/>
    <x v="3"/>
    <n v="0.01"/>
    <x v="24"/>
  </r>
  <r>
    <x v="6650"/>
    <x v="85"/>
    <x v="85"/>
    <d v="2024-11-08T00:00:00"/>
    <s v="1024"/>
    <x v="3"/>
    <n v="2.46"/>
    <x v="24"/>
  </r>
  <r>
    <x v="7591"/>
    <x v="85"/>
    <x v="85"/>
    <d v="2024-10-07T00:00:00"/>
    <s v="09/24"/>
    <x v="3"/>
    <n v="1.81"/>
    <x v="24"/>
  </r>
  <r>
    <x v="7340"/>
    <x v="85"/>
    <x v="85"/>
    <d v="2024-09-09T00:00:00"/>
    <s v="0824"/>
    <x v="3"/>
    <n v="2.3199999999999998"/>
    <x v="24"/>
  </r>
  <r>
    <x v="7341"/>
    <x v="85"/>
    <x v="85"/>
    <d v="2024-08-07T00:00:00"/>
    <s v="0724"/>
    <x v="3"/>
    <n v="4.01"/>
    <x v="24"/>
  </r>
  <r>
    <x v="7686"/>
    <x v="131"/>
    <x v="131"/>
    <d v="2025-07-07T00:00:00"/>
    <s v="0625"/>
    <x v="3"/>
    <n v="0.59"/>
    <x v="24"/>
  </r>
  <r>
    <x v="7786"/>
    <x v="131"/>
    <x v="131"/>
    <d v="2025-06-05T00:00:00"/>
    <s v="0525"/>
    <x v="3"/>
    <n v="0.13"/>
    <x v="24"/>
  </r>
  <r>
    <x v="7687"/>
    <x v="131"/>
    <x v="131"/>
    <d v="2025-05-07T00:00:00"/>
    <s v="0425"/>
    <x v="3"/>
    <n v="0.3"/>
    <x v="24"/>
  </r>
  <r>
    <x v="7688"/>
    <x v="131"/>
    <x v="131"/>
    <d v="2025-04-07T00:00:00"/>
    <s v="0325"/>
    <x v="3"/>
    <n v="0.5"/>
    <x v="24"/>
  </r>
  <r>
    <x v="7689"/>
    <x v="131"/>
    <x v="131"/>
    <d v="2025-03-07T00:00:00"/>
    <s v="0225"/>
    <x v="3"/>
    <n v="0.19"/>
    <x v="24"/>
  </r>
  <r>
    <x v="7690"/>
    <x v="131"/>
    <x v="131"/>
    <d v="2025-02-07T00:00:00"/>
    <s v="0125"/>
    <x v="3"/>
    <n v="0.28000000000000003"/>
    <x v="24"/>
  </r>
  <r>
    <x v="7691"/>
    <x v="131"/>
    <x v="131"/>
    <d v="2025-01-08T00:00:00"/>
    <s v="1224"/>
    <x v="3"/>
    <n v="0.47"/>
    <x v="24"/>
  </r>
  <r>
    <x v="8013"/>
    <x v="131"/>
    <x v="131"/>
    <d v="2024-12-02T00:00:00"/>
    <s v="1124 WK4"/>
    <x v="3"/>
    <n v="0.14000000000000001"/>
    <x v="24"/>
  </r>
  <r>
    <x v="8014"/>
    <x v="131"/>
    <x v="131"/>
    <d v="2024-11-22T00:00:00"/>
    <s v="1124 WK3"/>
    <x v="3"/>
    <n v="0.68"/>
    <x v="24"/>
  </r>
  <r>
    <x v="7787"/>
    <x v="131"/>
    <x v="131"/>
    <d v="2024-11-18T00:00:00"/>
    <s v="1124 WK2"/>
    <x v="3"/>
    <n v="0.01"/>
    <x v="24"/>
  </r>
  <r>
    <x v="7693"/>
    <x v="131"/>
    <x v="131"/>
    <d v="2024-11-08T00:00:00"/>
    <s v="1024"/>
    <x v="3"/>
    <n v="0.5"/>
    <x v="24"/>
  </r>
  <r>
    <x v="7788"/>
    <x v="131"/>
    <x v="131"/>
    <d v="2024-10-07T00:00:00"/>
    <s v="09/24"/>
    <x v="3"/>
    <n v="0.37"/>
    <x v="24"/>
  </r>
  <r>
    <x v="7694"/>
    <x v="131"/>
    <x v="131"/>
    <d v="2024-09-09T00:00:00"/>
    <s v="0824"/>
    <x v="3"/>
    <n v="0.47"/>
    <x v="24"/>
  </r>
  <r>
    <x v="7789"/>
    <x v="131"/>
    <x v="131"/>
    <d v="2024-08-07T00:00:00"/>
    <s v="0724"/>
    <x v="3"/>
    <n v="0.81"/>
    <x v="24"/>
  </r>
  <r>
    <x v="7052"/>
    <x v="87"/>
    <x v="87"/>
    <d v="2025-07-07T00:00:00"/>
    <s v="0625"/>
    <x v="3"/>
    <n v="1.7"/>
    <x v="24"/>
  </r>
  <r>
    <x v="5987"/>
    <x v="87"/>
    <x v="87"/>
    <d v="2025-06-05T00:00:00"/>
    <s v="0525"/>
    <x v="3"/>
    <n v="0.36"/>
    <x v="24"/>
  </r>
  <r>
    <x v="7053"/>
    <x v="87"/>
    <x v="87"/>
    <d v="2025-05-07T00:00:00"/>
    <s v="0425"/>
    <x v="3"/>
    <n v="0.86"/>
    <x v="24"/>
  </r>
  <r>
    <x v="6236"/>
    <x v="87"/>
    <x v="87"/>
    <d v="2025-04-07T00:00:00"/>
    <s v="0325"/>
    <x v="3"/>
    <n v="1.44"/>
    <x v="24"/>
  </r>
  <r>
    <x v="6237"/>
    <x v="87"/>
    <x v="87"/>
    <d v="2025-03-07T00:00:00"/>
    <s v="0225"/>
    <x v="3"/>
    <n v="0.54"/>
    <x v="24"/>
  </r>
  <r>
    <x v="5894"/>
    <x v="87"/>
    <x v="87"/>
    <d v="2025-02-07T00:00:00"/>
    <s v="0125"/>
    <x v="3"/>
    <n v="0.79"/>
    <x v="24"/>
  </r>
  <r>
    <x v="7054"/>
    <x v="87"/>
    <x v="87"/>
    <d v="2025-01-08T00:00:00"/>
    <s v="1224"/>
    <x v="3"/>
    <n v="1.35"/>
    <x v="24"/>
  </r>
  <r>
    <x v="7700"/>
    <x v="87"/>
    <x v="87"/>
    <d v="2024-12-06T00:00:00"/>
    <s v="1124 WK5"/>
    <x v="3"/>
    <n v="0.01"/>
    <x v="24"/>
  </r>
  <r>
    <x v="8015"/>
    <x v="87"/>
    <x v="87"/>
    <d v="2024-12-02T00:00:00"/>
    <s v="1124 WK4"/>
    <x v="3"/>
    <n v="0.38"/>
    <x v="24"/>
  </r>
  <r>
    <x v="6470"/>
    <x v="87"/>
    <x v="87"/>
    <d v="2024-11-22T00:00:00"/>
    <s v="1124 WK3"/>
    <x v="3"/>
    <n v="1.95"/>
    <x v="24"/>
  </r>
  <r>
    <x v="6815"/>
    <x v="87"/>
    <x v="87"/>
    <d v="2024-11-18T00:00:00"/>
    <s v="1124 WK2"/>
    <x v="3"/>
    <n v="0.03"/>
    <x v="24"/>
  </r>
  <r>
    <x v="8016"/>
    <x v="87"/>
    <x v="87"/>
    <d v="2024-11-08T00:00:00"/>
    <s v="1124 WK1"/>
    <x v="3"/>
    <n v="0.01"/>
    <x v="24"/>
  </r>
  <r>
    <x v="6651"/>
    <x v="87"/>
    <x v="87"/>
    <d v="2024-11-08T00:00:00"/>
    <s v="1024"/>
    <x v="3"/>
    <n v="1.42"/>
    <x v="24"/>
  </r>
  <r>
    <x v="7592"/>
    <x v="87"/>
    <x v="87"/>
    <d v="2024-10-07T00:00:00"/>
    <s v="09/24"/>
    <x v="3"/>
    <n v="1.06"/>
    <x v="24"/>
  </r>
  <r>
    <x v="7349"/>
    <x v="87"/>
    <x v="87"/>
    <d v="2024-09-09T00:00:00"/>
    <s v="0824"/>
    <x v="3"/>
    <n v="1.35"/>
    <x v="24"/>
  </r>
  <r>
    <x v="7350"/>
    <x v="87"/>
    <x v="87"/>
    <d v="2024-08-07T00:00:00"/>
    <s v="0724"/>
    <x v="3"/>
    <n v="2.3199999999999998"/>
    <x v="24"/>
  </r>
  <r>
    <x v="7853"/>
    <x v="147"/>
    <x v="148"/>
    <d v="2025-07-07T00:00:00"/>
    <s v="0625"/>
    <x v="3"/>
    <n v="0.01"/>
    <x v="24"/>
  </r>
  <r>
    <x v="6291"/>
    <x v="147"/>
    <x v="148"/>
    <d v="2025-04-07T00:00:00"/>
    <s v="0325"/>
    <x v="3"/>
    <n v="0.01"/>
    <x v="24"/>
  </r>
  <r>
    <x v="7055"/>
    <x v="147"/>
    <x v="148"/>
    <d v="2025-01-08T00:00:00"/>
    <s v="1224"/>
    <x v="3"/>
    <n v="0.01"/>
    <x v="24"/>
  </r>
  <r>
    <x v="8110"/>
    <x v="147"/>
    <x v="148"/>
    <d v="2024-11-22T00:00:00"/>
    <s v="1124 WK3"/>
    <x v="3"/>
    <n v="0.01"/>
    <x v="24"/>
  </r>
  <r>
    <x v="7056"/>
    <x v="147"/>
    <x v="148"/>
    <d v="2024-11-08T00:00:00"/>
    <s v="1024"/>
    <x v="3"/>
    <n v="0.01"/>
    <x v="24"/>
  </r>
  <r>
    <x v="8111"/>
    <x v="147"/>
    <x v="148"/>
    <d v="2024-10-07T00:00:00"/>
    <s v="09/24"/>
    <x v="3"/>
    <n v="0.01"/>
    <x v="24"/>
  </r>
  <r>
    <x v="7888"/>
    <x v="147"/>
    <x v="148"/>
    <d v="2024-09-09T00:00:00"/>
    <s v="0824"/>
    <x v="3"/>
    <n v="0.01"/>
    <x v="24"/>
  </r>
  <r>
    <x v="7854"/>
    <x v="147"/>
    <x v="148"/>
    <d v="2024-08-07T00:00:00"/>
    <s v="0724"/>
    <x v="3"/>
    <n v="0.01"/>
    <x v="24"/>
  </r>
  <r>
    <x v="7057"/>
    <x v="88"/>
    <x v="88"/>
    <d v="2025-07-07T00:00:00"/>
    <s v="0625"/>
    <x v="3"/>
    <n v="0.72"/>
    <x v="24"/>
  </r>
  <r>
    <x v="5988"/>
    <x v="88"/>
    <x v="88"/>
    <d v="2025-06-05T00:00:00"/>
    <s v="0525"/>
    <x v="3"/>
    <n v="0.15"/>
    <x v="24"/>
  </r>
  <r>
    <x v="7058"/>
    <x v="88"/>
    <x v="88"/>
    <d v="2025-05-07T00:00:00"/>
    <s v="0425"/>
    <x v="3"/>
    <n v="0.37"/>
    <x v="24"/>
  </r>
  <r>
    <x v="6238"/>
    <x v="88"/>
    <x v="88"/>
    <d v="2025-04-07T00:00:00"/>
    <s v="0325"/>
    <x v="3"/>
    <n v="0.61"/>
    <x v="24"/>
  </r>
  <r>
    <x v="6239"/>
    <x v="88"/>
    <x v="88"/>
    <d v="2025-03-07T00:00:00"/>
    <s v="0225"/>
    <x v="3"/>
    <n v="0.23"/>
    <x v="24"/>
  </r>
  <r>
    <x v="5895"/>
    <x v="88"/>
    <x v="88"/>
    <d v="2025-02-07T00:00:00"/>
    <s v="0125"/>
    <x v="3"/>
    <n v="0.33"/>
    <x v="24"/>
  </r>
  <r>
    <x v="7059"/>
    <x v="88"/>
    <x v="88"/>
    <d v="2025-01-08T00:00:00"/>
    <s v="1224"/>
    <x v="3"/>
    <n v="0.56999999999999995"/>
    <x v="24"/>
  </r>
  <r>
    <x v="8017"/>
    <x v="88"/>
    <x v="88"/>
    <d v="2024-12-02T00:00:00"/>
    <s v="1124 WK4"/>
    <x v="3"/>
    <n v="0.16"/>
    <x v="24"/>
  </r>
  <r>
    <x v="6472"/>
    <x v="88"/>
    <x v="88"/>
    <d v="2024-11-22T00:00:00"/>
    <s v="1124 WK3"/>
    <x v="3"/>
    <n v="0.83"/>
    <x v="24"/>
  </r>
  <r>
    <x v="6816"/>
    <x v="88"/>
    <x v="88"/>
    <d v="2024-11-18T00:00:00"/>
    <s v="1124 WK2"/>
    <x v="3"/>
    <n v="0.01"/>
    <x v="24"/>
  </r>
  <r>
    <x v="6652"/>
    <x v="88"/>
    <x v="88"/>
    <d v="2024-11-08T00:00:00"/>
    <s v="1024"/>
    <x v="3"/>
    <n v="0.6"/>
    <x v="24"/>
  </r>
  <r>
    <x v="7593"/>
    <x v="88"/>
    <x v="88"/>
    <d v="2024-10-07T00:00:00"/>
    <s v="09/24"/>
    <x v="3"/>
    <n v="0.45"/>
    <x v="24"/>
  </r>
  <r>
    <x v="7351"/>
    <x v="88"/>
    <x v="88"/>
    <d v="2024-09-09T00:00:00"/>
    <s v="0824"/>
    <x v="3"/>
    <n v="0.56999999999999995"/>
    <x v="24"/>
  </r>
  <r>
    <x v="7352"/>
    <x v="88"/>
    <x v="88"/>
    <d v="2024-08-07T00:00:00"/>
    <s v="0724"/>
    <x v="3"/>
    <n v="0.98"/>
    <x v="24"/>
  </r>
  <r>
    <x v="7062"/>
    <x v="90"/>
    <x v="90"/>
    <d v="2025-07-07T00:00:00"/>
    <s v="0625"/>
    <x v="3"/>
    <n v="0.3"/>
    <x v="24"/>
  </r>
  <r>
    <x v="5990"/>
    <x v="90"/>
    <x v="90"/>
    <d v="2025-06-05T00:00:00"/>
    <s v="0525"/>
    <x v="3"/>
    <n v="0.06"/>
    <x v="24"/>
  </r>
  <r>
    <x v="7063"/>
    <x v="90"/>
    <x v="90"/>
    <d v="2025-05-07T00:00:00"/>
    <s v="0425"/>
    <x v="3"/>
    <n v="0.15"/>
    <x v="24"/>
  </r>
  <r>
    <x v="6242"/>
    <x v="90"/>
    <x v="90"/>
    <d v="2025-04-07T00:00:00"/>
    <s v="0325"/>
    <x v="3"/>
    <n v="0.26"/>
    <x v="24"/>
  </r>
  <r>
    <x v="6243"/>
    <x v="90"/>
    <x v="90"/>
    <d v="2025-03-07T00:00:00"/>
    <s v="0225"/>
    <x v="3"/>
    <n v="0.1"/>
    <x v="24"/>
  </r>
  <r>
    <x v="5991"/>
    <x v="90"/>
    <x v="90"/>
    <d v="2025-02-07T00:00:00"/>
    <s v="0125"/>
    <x v="3"/>
    <n v="0.14000000000000001"/>
    <x v="24"/>
  </r>
  <r>
    <x v="7064"/>
    <x v="90"/>
    <x v="90"/>
    <d v="2025-01-08T00:00:00"/>
    <s v="1224"/>
    <x v="3"/>
    <n v="0.25"/>
    <x v="24"/>
  </r>
  <r>
    <x v="8019"/>
    <x v="90"/>
    <x v="90"/>
    <d v="2024-12-02T00:00:00"/>
    <s v="1124 WK4"/>
    <x v="3"/>
    <n v="7.0000000000000007E-2"/>
    <x v="24"/>
  </r>
  <r>
    <x v="6476"/>
    <x v="90"/>
    <x v="90"/>
    <d v="2024-11-22T00:00:00"/>
    <s v="1124 WK3"/>
    <x v="3"/>
    <n v="0.35"/>
    <x v="24"/>
  </r>
  <r>
    <x v="6818"/>
    <x v="90"/>
    <x v="90"/>
    <d v="2024-11-18T00:00:00"/>
    <s v="1124 WK2"/>
    <x v="3"/>
    <n v="0.01"/>
    <x v="24"/>
  </r>
  <r>
    <x v="6655"/>
    <x v="90"/>
    <x v="90"/>
    <d v="2024-11-08T00:00:00"/>
    <s v="1024"/>
    <x v="3"/>
    <n v="0.26"/>
    <x v="24"/>
  </r>
  <r>
    <x v="7594"/>
    <x v="90"/>
    <x v="90"/>
    <d v="2024-10-07T00:00:00"/>
    <s v="09/24"/>
    <x v="3"/>
    <n v="0.19"/>
    <x v="24"/>
  </r>
  <r>
    <x v="7356"/>
    <x v="90"/>
    <x v="90"/>
    <d v="2024-09-09T00:00:00"/>
    <s v="0824"/>
    <x v="3"/>
    <n v="0.25"/>
    <x v="24"/>
  </r>
  <r>
    <x v="7357"/>
    <x v="90"/>
    <x v="90"/>
    <d v="2024-08-07T00:00:00"/>
    <s v="0724"/>
    <x v="3"/>
    <n v="0.42"/>
    <x v="24"/>
  </r>
  <r>
    <x v="8020"/>
    <x v="148"/>
    <x v="149"/>
    <d v="2025-07-07T00:00:00"/>
    <s v="0625"/>
    <x v="3"/>
    <n v="0.33"/>
    <x v="24"/>
  </r>
  <r>
    <x v="8021"/>
    <x v="148"/>
    <x v="149"/>
    <d v="2025-06-05T00:00:00"/>
    <s v="0525"/>
    <x v="3"/>
    <n v="7.0000000000000007E-2"/>
    <x v="24"/>
  </r>
  <r>
    <x v="8022"/>
    <x v="148"/>
    <x v="149"/>
    <d v="2025-05-07T00:00:00"/>
    <s v="0425"/>
    <x v="3"/>
    <n v="0.17"/>
    <x v="24"/>
  </r>
  <r>
    <x v="8023"/>
    <x v="148"/>
    <x v="149"/>
    <d v="2025-04-07T00:00:00"/>
    <s v="0325"/>
    <x v="3"/>
    <n v="0.28000000000000003"/>
    <x v="24"/>
  </r>
  <r>
    <x v="8024"/>
    <x v="148"/>
    <x v="149"/>
    <d v="2025-03-07T00:00:00"/>
    <s v="0225"/>
    <x v="3"/>
    <n v="0.11"/>
    <x v="24"/>
  </r>
  <r>
    <x v="8025"/>
    <x v="148"/>
    <x v="149"/>
    <d v="2025-02-07T00:00:00"/>
    <s v="0125"/>
    <x v="3"/>
    <n v="0.16"/>
    <x v="24"/>
  </r>
  <r>
    <x v="8026"/>
    <x v="148"/>
    <x v="149"/>
    <d v="2025-01-08T00:00:00"/>
    <s v="1224"/>
    <x v="3"/>
    <n v="0.27"/>
    <x v="24"/>
  </r>
  <r>
    <x v="8027"/>
    <x v="148"/>
    <x v="149"/>
    <d v="2024-12-02T00:00:00"/>
    <s v="1124 WK4"/>
    <x v="3"/>
    <n v="0.08"/>
    <x v="24"/>
  </r>
  <r>
    <x v="8028"/>
    <x v="148"/>
    <x v="149"/>
    <d v="2024-11-22T00:00:00"/>
    <s v="1124 WK3"/>
    <x v="3"/>
    <n v="0.38"/>
    <x v="24"/>
  </r>
  <r>
    <x v="8029"/>
    <x v="148"/>
    <x v="149"/>
    <d v="2024-11-18T00:00:00"/>
    <s v="1124 WK2"/>
    <x v="3"/>
    <n v="0.01"/>
    <x v="24"/>
  </r>
  <r>
    <x v="8030"/>
    <x v="148"/>
    <x v="149"/>
    <d v="2024-11-08T00:00:00"/>
    <s v="1024"/>
    <x v="3"/>
    <n v="0.28000000000000003"/>
    <x v="24"/>
  </r>
  <r>
    <x v="8031"/>
    <x v="148"/>
    <x v="149"/>
    <d v="2024-10-07T00:00:00"/>
    <s v="09/24"/>
    <x v="3"/>
    <n v="0.21"/>
    <x v="24"/>
  </r>
  <r>
    <x v="8032"/>
    <x v="148"/>
    <x v="149"/>
    <d v="2024-09-09T00:00:00"/>
    <s v="0824"/>
    <x v="3"/>
    <n v="0.27"/>
    <x v="24"/>
  </r>
  <r>
    <x v="8033"/>
    <x v="148"/>
    <x v="149"/>
    <d v="2024-08-07T00:00:00"/>
    <s v="0724"/>
    <x v="3"/>
    <n v="0.46"/>
    <x v="24"/>
  </r>
  <r>
    <x v="8112"/>
    <x v="154"/>
    <x v="155"/>
    <d v="2025-07-07T00:00:00"/>
    <s v="0625"/>
    <x v="3"/>
    <n v="0.01"/>
    <x v="24"/>
  </r>
  <r>
    <x v="6656"/>
    <x v="154"/>
    <x v="155"/>
    <d v="2025-04-07T00:00:00"/>
    <s v="0325"/>
    <x v="3"/>
    <n v="0.01"/>
    <x v="24"/>
  </r>
  <r>
    <x v="8113"/>
    <x v="154"/>
    <x v="155"/>
    <d v="2025-01-08T00:00:00"/>
    <s v="1224"/>
    <x v="3"/>
    <n v="0.01"/>
    <x v="24"/>
  </r>
  <r>
    <x v="8114"/>
    <x v="154"/>
    <x v="155"/>
    <d v="2024-11-22T00:00:00"/>
    <s v="1124 WK3"/>
    <x v="3"/>
    <n v="0.01"/>
    <x v="24"/>
  </r>
  <r>
    <x v="8115"/>
    <x v="154"/>
    <x v="155"/>
    <d v="2024-11-08T00:00:00"/>
    <s v="1024"/>
    <x v="3"/>
    <n v="0.01"/>
    <x v="24"/>
  </r>
  <r>
    <x v="8116"/>
    <x v="154"/>
    <x v="155"/>
    <d v="2024-09-09T00:00:00"/>
    <s v="0824"/>
    <x v="3"/>
    <n v="0.01"/>
    <x v="24"/>
  </r>
  <r>
    <x v="8117"/>
    <x v="154"/>
    <x v="155"/>
    <d v="2024-08-07T00:00:00"/>
    <s v="0724"/>
    <x v="3"/>
    <n v="0.01"/>
    <x v="24"/>
  </r>
  <r>
    <x v="7705"/>
    <x v="91"/>
    <x v="91"/>
    <d v="2025-07-07T00:00:00"/>
    <s v="0625"/>
    <x v="3"/>
    <n v="0.33"/>
    <x v="24"/>
  </r>
  <r>
    <x v="5992"/>
    <x v="91"/>
    <x v="91"/>
    <d v="2025-06-05T00:00:00"/>
    <s v="0525"/>
    <x v="3"/>
    <n v="7.0000000000000007E-2"/>
    <x v="24"/>
  </r>
  <r>
    <x v="7798"/>
    <x v="91"/>
    <x v="91"/>
    <d v="2025-05-07T00:00:00"/>
    <s v="0425"/>
    <x v="3"/>
    <n v="0.17"/>
    <x v="24"/>
  </r>
  <r>
    <x v="6244"/>
    <x v="91"/>
    <x v="91"/>
    <d v="2025-04-07T00:00:00"/>
    <s v="0325"/>
    <x v="3"/>
    <n v="0.28000000000000003"/>
    <x v="24"/>
  </r>
  <r>
    <x v="6245"/>
    <x v="91"/>
    <x v="91"/>
    <d v="2025-03-07T00:00:00"/>
    <s v="0225"/>
    <x v="3"/>
    <n v="0.11"/>
    <x v="24"/>
  </r>
  <r>
    <x v="5914"/>
    <x v="91"/>
    <x v="91"/>
    <d v="2025-02-07T00:00:00"/>
    <s v="0125"/>
    <x v="3"/>
    <n v="0.16"/>
    <x v="24"/>
  </r>
  <r>
    <x v="7358"/>
    <x v="91"/>
    <x v="91"/>
    <d v="2025-01-08T00:00:00"/>
    <s v="1224"/>
    <x v="3"/>
    <n v="0.26"/>
    <x v="24"/>
  </r>
  <r>
    <x v="8034"/>
    <x v="91"/>
    <x v="91"/>
    <d v="2024-12-02T00:00:00"/>
    <s v="1124 WK4"/>
    <x v="3"/>
    <n v="0.08"/>
    <x v="24"/>
  </r>
  <r>
    <x v="6478"/>
    <x v="91"/>
    <x v="91"/>
    <d v="2024-11-22T00:00:00"/>
    <s v="1124 WK3"/>
    <x v="3"/>
    <n v="0.38"/>
    <x v="24"/>
  </r>
  <r>
    <x v="7799"/>
    <x v="91"/>
    <x v="91"/>
    <d v="2024-11-18T00:00:00"/>
    <s v="1124 WK2"/>
    <x v="3"/>
    <n v="0.01"/>
    <x v="24"/>
  </r>
  <r>
    <x v="6657"/>
    <x v="91"/>
    <x v="91"/>
    <d v="2024-11-08T00:00:00"/>
    <s v="1024"/>
    <x v="3"/>
    <n v="0.28000000000000003"/>
    <x v="24"/>
  </r>
  <r>
    <x v="7800"/>
    <x v="91"/>
    <x v="91"/>
    <d v="2024-10-07T00:00:00"/>
    <s v="09/24"/>
    <x v="3"/>
    <n v="0.21"/>
    <x v="24"/>
  </r>
  <r>
    <x v="7359"/>
    <x v="91"/>
    <x v="91"/>
    <d v="2024-09-09T00:00:00"/>
    <s v="0824"/>
    <x v="3"/>
    <n v="0.26"/>
    <x v="24"/>
  </r>
  <r>
    <x v="7360"/>
    <x v="91"/>
    <x v="91"/>
    <d v="2024-08-07T00:00:00"/>
    <s v="0724"/>
    <x v="3"/>
    <n v="0.45"/>
    <x v="24"/>
  </r>
  <r>
    <x v="7065"/>
    <x v="92"/>
    <x v="92"/>
    <d v="2025-07-07T00:00:00"/>
    <s v="0625"/>
    <x v="3"/>
    <n v="6.59"/>
    <x v="24"/>
  </r>
  <r>
    <x v="5993"/>
    <x v="92"/>
    <x v="92"/>
    <d v="2025-06-05T00:00:00"/>
    <s v="0525"/>
    <x v="3"/>
    <n v="1.39"/>
    <x v="24"/>
  </r>
  <r>
    <x v="7066"/>
    <x v="92"/>
    <x v="92"/>
    <d v="2025-05-07T00:00:00"/>
    <s v="0425"/>
    <x v="3"/>
    <n v="3.35"/>
    <x v="24"/>
  </r>
  <r>
    <x v="6246"/>
    <x v="92"/>
    <x v="92"/>
    <d v="2025-04-07T00:00:00"/>
    <s v="0325"/>
    <x v="3"/>
    <n v="5.58"/>
    <x v="24"/>
  </r>
  <r>
    <x v="6247"/>
    <x v="92"/>
    <x v="92"/>
    <d v="2025-03-07T00:00:00"/>
    <s v="0225"/>
    <x v="3"/>
    <n v="2.12"/>
    <x v="24"/>
  </r>
  <r>
    <x v="5897"/>
    <x v="92"/>
    <x v="92"/>
    <d v="2025-02-07T00:00:00"/>
    <s v="0125"/>
    <x v="3"/>
    <n v="3.07"/>
    <x v="24"/>
  </r>
  <r>
    <x v="7067"/>
    <x v="92"/>
    <x v="92"/>
    <d v="2025-01-08T00:00:00"/>
    <s v="1224"/>
    <x v="3"/>
    <n v="5.24"/>
    <x v="24"/>
  </r>
  <r>
    <x v="7361"/>
    <x v="92"/>
    <x v="92"/>
    <d v="2024-12-06T00:00:00"/>
    <s v="1124 WK5"/>
    <x v="3"/>
    <n v="0.01"/>
    <x v="24"/>
  </r>
  <r>
    <x v="8035"/>
    <x v="92"/>
    <x v="92"/>
    <d v="2024-12-02T00:00:00"/>
    <s v="1124 WK4"/>
    <x v="3"/>
    <n v="1.51"/>
    <x v="24"/>
  </r>
  <r>
    <x v="6480"/>
    <x v="92"/>
    <x v="92"/>
    <d v="2024-11-22T00:00:00"/>
    <s v="1124 WK3"/>
    <x v="3"/>
    <n v="7.58"/>
    <x v="24"/>
  </r>
  <r>
    <x v="6819"/>
    <x v="92"/>
    <x v="92"/>
    <d v="2024-11-18T00:00:00"/>
    <s v="1124 WK2"/>
    <x v="3"/>
    <n v="0.11"/>
    <x v="24"/>
  </r>
  <r>
    <x v="7495"/>
    <x v="92"/>
    <x v="92"/>
    <d v="2024-11-08T00:00:00"/>
    <s v="1124 WK1"/>
    <x v="3"/>
    <n v="0.02"/>
    <x v="24"/>
  </r>
  <r>
    <x v="6658"/>
    <x v="92"/>
    <x v="92"/>
    <d v="2024-11-08T00:00:00"/>
    <s v="1024"/>
    <x v="3"/>
    <n v="5.53"/>
    <x v="24"/>
  </r>
  <r>
    <x v="7595"/>
    <x v="92"/>
    <x v="92"/>
    <d v="2024-10-07T00:00:00"/>
    <s v="09/24"/>
    <x v="3"/>
    <n v="4.0999999999999996"/>
    <x v="24"/>
  </r>
  <r>
    <x v="7362"/>
    <x v="92"/>
    <x v="92"/>
    <d v="2024-09-09T00:00:00"/>
    <s v="0824"/>
    <x v="3"/>
    <n v="5.23"/>
    <x v="24"/>
  </r>
  <r>
    <x v="7363"/>
    <x v="92"/>
    <x v="92"/>
    <d v="2024-08-07T00:00:00"/>
    <s v="0724"/>
    <x v="3"/>
    <n v="9.02"/>
    <x v="24"/>
  </r>
  <r>
    <x v="7068"/>
    <x v="93"/>
    <x v="93"/>
    <d v="2025-07-07T00:00:00"/>
    <s v="0625"/>
    <x v="3"/>
    <n v="0.32"/>
    <x v="24"/>
  </r>
  <r>
    <x v="5994"/>
    <x v="93"/>
    <x v="93"/>
    <d v="2025-06-05T00:00:00"/>
    <s v="0525"/>
    <x v="3"/>
    <n v="7.0000000000000007E-2"/>
    <x v="24"/>
  </r>
  <r>
    <x v="7069"/>
    <x v="93"/>
    <x v="93"/>
    <d v="2025-05-07T00:00:00"/>
    <s v="0425"/>
    <x v="3"/>
    <n v="0.16"/>
    <x v="24"/>
  </r>
  <r>
    <x v="6248"/>
    <x v="93"/>
    <x v="93"/>
    <d v="2025-04-07T00:00:00"/>
    <s v="0325"/>
    <x v="3"/>
    <n v="0.28000000000000003"/>
    <x v="24"/>
  </r>
  <r>
    <x v="6249"/>
    <x v="93"/>
    <x v="93"/>
    <d v="2025-03-07T00:00:00"/>
    <s v="0225"/>
    <x v="3"/>
    <n v="0.11"/>
    <x v="24"/>
  </r>
  <r>
    <x v="5898"/>
    <x v="93"/>
    <x v="93"/>
    <d v="2025-02-07T00:00:00"/>
    <s v="0125"/>
    <x v="3"/>
    <n v="0.15"/>
    <x v="24"/>
  </r>
  <r>
    <x v="7070"/>
    <x v="93"/>
    <x v="93"/>
    <d v="2025-01-08T00:00:00"/>
    <s v="1224"/>
    <x v="3"/>
    <n v="0.26"/>
    <x v="24"/>
  </r>
  <r>
    <x v="8036"/>
    <x v="93"/>
    <x v="93"/>
    <d v="2024-12-02T00:00:00"/>
    <s v="1124 WK4"/>
    <x v="3"/>
    <n v="0.08"/>
    <x v="24"/>
  </r>
  <r>
    <x v="6482"/>
    <x v="93"/>
    <x v="93"/>
    <d v="2024-11-22T00:00:00"/>
    <s v="1124 WK3"/>
    <x v="3"/>
    <n v="0.37"/>
    <x v="24"/>
  </r>
  <r>
    <x v="6820"/>
    <x v="93"/>
    <x v="93"/>
    <d v="2024-11-18T00:00:00"/>
    <s v="1124 WK2"/>
    <x v="3"/>
    <n v="0.01"/>
    <x v="24"/>
  </r>
  <r>
    <x v="6659"/>
    <x v="93"/>
    <x v="93"/>
    <d v="2024-11-08T00:00:00"/>
    <s v="1024"/>
    <x v="3"/>
    <n v="0.27"/>
    <x v="24"/>
  </r>
  <r>
    <x v="7596"/>
    <x v="93"/>
    <x v="93"/>
    <d v="2024-10-07T00:00:00"/>
    <s v="09/24"/>
    <x v="3"/>
    <n v="0.2"/>
    <x v="24"/>
  </r>
  <r>
    <x v="7364"/>
    <x v="93"/>
    <x v="93"/>
    <d v="2024-09-09T00:00:00"/>
    <s v="0824"/>
    <x v="3"/>
    <n v="0.26"/>
    <x v="24"/>
  </r>
  <r>
    <x v="7365"/>
    <x v="93"/>
    <x v="93"/>
    <d v="2024-08-07T00:00:00"/>
    <s v="0724"/>
    <x v="3"/>
    <n v="0.44"/>
    <x v="24"/>
  </r>
  <r>
    <x v="7071"/>
    <x v="94"/>
    <x v="94"/>
    <d v="2025-07-07T00:00:00"/>
    <s v="0625"/>
    <x v="3"/>
    <n v="16.670000000000002"/>
    <x v="24"/>
  </r>
  <r>
    <x v="5995"/>
    <x v="94"/>
    <x v="94"/>
    <d v="2025-06-05T00:00:00"/>
    <s v="0525"/>
    <x v="3"/>
    <n v="3.51"/>
    <x v="24"/>
  </r>
  <r>
    <x v="6821"/>
    <x v="94"/>
    <x v="94"/>
    <d v="2025-05-07T00:00:00"/>
    <s v="0425"/>
    <x v="3"/>
    <n v="8.48"/>
    <x v="24"/>
  </r>
  <r>
    <x v="6250"/>
    <x v="94"/>
    <x v="94"/>
    <d v="2025-04-07T00:00:00"/>
    <s v="0325"/>
    <x v="3"/>
    <n v="14.12"/>
    <x v="24"/>
  </r>
  <r>
    <x v="6251"/>
    <x v="94"/>
    <x v="94"/>
    <d v="2025-03-07T00:00:00"/>
    <s v="0225"/>
    <x v="3"/>
    <n v="5.37"/>
    <x v="24"/>
  </r>
  <r>
    <x v="5899"/>
    <x v="94"/>
    <x v="94"/>
    <d v="2025-02-07T00:00:00"/>
    <s v="0125"/>
    <x v="3"/>
    <n v="7.77"/>
    <x v="24"/>
  </r>
  <r>
    <x v="7072"/>
    <x v="94"/>
    <x v="94"/>
    <d v="2025-01-08T00:00:00"/>
    <s v="1224"/>
    <x v="3"/>
    <n v="13.26"/>
    <x v="24"/>
  </r>
  <r>
    <x v="7368"/>
    <x v="94"/>
    <x v="94"/>
    <d v="2024-12-06T00:00:00"/>
    <s v="1124 WK5"/>
    <x v="3"/>
    <n v="0.03"/>
    <x v="24"/>
  </r>
  <r>
    <x v="8038"/>
    <x v="94"/>
    <x v="94"/>
    <d v="2024-12-02T00:00:00"/>
    <s v="1124 WK4"/>
    <x v="3"/>
    <n v="3.82"/>
    <x v="24"/>
  </r>
  <r>
    <x v="6485"/>
    <x v="94"/>
    <x v="94"/>
    <d v="2024-11-22T00:00:00"/>
    <s v="1124 WK3"/>
    <x v="3"/>
    <n v="19.21"/>
    <x v="24"/>
  </r>
  <r>
    <x v="6822"/>
    <x v="94"/>
    <x v="94"/>
    <d v="2024-11-18T00:00:00"/>
    <s v="1124 WK2"/>
    <x v="3"/>
    <n v="0.27"/>
    <x v="24"/>
  </r>
  <r>
    <x v="7496"/>
    <x v="94"/>
    <x v="94"/>
    <d v="2024-11-08T00:00:00"/>
    <s v="1124 WK1"/>
    <x v="3"/>
    <n v="0.04"/>
    <x v="24"/>
  </r>
  <r>
    <x v="6660"/>
    <x v="94"/>
    <x v="94"/>
    <d v="2024-11-08T00:00:00"/>
    <s v="1024"/>
    <x v="3"/>
    <n v="14.01"/>
    <x v="24"/>
  </r>
  <r>
    <x v="7597"/>
    <x v="94"/>
    <x v="94"/>
    <d v="2024-10-07T00:00:00"/>
    <s v="09/24"/>
    <x v="3"/>
    <n v="10.37"/>
    <x v="24"/>
  </r>
  <r>
    <x v="7369"/>
    <x v="94"/>
    <x v="94"/>
    <d v="2024-09-09T00:00:00"/>
    <s v="0824"/>
    <x v="3"/>
    <n v="13.25"/>
    <x v="24"/>
  </r>
  <r>
    <x v="7370"/>
    <x v="94"/>
    <x v="94"/>
    <d v="2024-08-07T00:00:00"/>
    <s v="0724"/>
    <x v="3"/>
    <n v="22.83"/>
    <x v="24"/>
  </r>
  <r>
    <x v="7076"/>
    <x v="96"/>
    <x v="96"/>
    <d v="2025-07-07T00:00:00"/>
    <s v="0625"/>
    <x v="3"/>
    <n v="0.91"/>
    <x v="24"/>
  </r>
  <r>
    <x v="5997"/>
    <x v="96"/>
    <x v="96"/>
    <d v="2025-06-05T00:00:00"/>
    <s v="0525"/>
    <x v="3"/>
    <n v="0.19"/>
    <x v="24"/>
  </r>
  <r>
    <x v="7077"/>
    <x v="96"/>
    <x v="96"/>
    <d v="2025-05-07T00:00:00"/>
    <s v="0425"/>
    <x v="3"/>
    <n v="0.47"/>
    <x v="24"/>
  </r>
  <r>
    <x v="6254"/>
    <x v="96"/>
    <x v="96"/>
    <d v="2025-04-07T00:00:00"/>
    <s v="0325"/>
    <x v="3"/>
    <n v="0.77"/>
    <x v="24"/>
  </r>
  <r>
    <x v="6255"/>
    <x v="96"/>
    <x v="96"/>
    <d v="2025-03-07T00:00:00"/>
    <s v="0225"/>
    <x v="3"/>
    <n v="0.3"/>
    <x v="24"/>
  </r>
  <r>
    <x v="5901"/>
    <x v="96"/>
    <x v="96"/>
    <d v="2025-02-07T00:00:00"/>
    <s v="0125"/>
    <x v="3"/>
    <n v="0.43"/>
    <x v="24"/>
  </r>
  <r>
    <x v="7078"/>
    <x v="96"/>
    <x v="96"/>
    <d v="2025-01-08T00:00:00"/>
    <s v="1224"/>
    <x v="3"/>
    <n v="0.72"/>
    <x v="24"/>
  </r>
  <r>
    <x v="8039"/>
    <x v="96"/>
    <x v="96"/>
    <d v="2024-12-02T00:00:00"/>
    <s v="1124 WK4"/>
    <x v="3"/>
    <n v="0.21"/>
    <x v="24"/>
  </r>
  <r>
    <x v="6489"/>
    <x v="96"/>
    <x v="96"/>
    <d v="2024-11-22T00:00:00"/>
    <s v="1124 WK3"/>
    <x v="3"/>
    <n v="1.05"/>
    <x v="24"/>
  </r>
  <r>
    <x v="6824"/>
    <x v="96"/>
    <x v="96"/>
    <d v="2024-11-18T00:00:00"/>
    <s v="1124 WK2"/>
    <x v="3"/>
    <n v="0.02"/>
    <x v="24"/>
  </r>
  <r>
    <x v="8040"/>
    <x v="96"/>
    <x v="96"/>
    <d v="2024-11-08T00:00:00"/>
    <s v="1124 WK1"/>
    <x v="3"/>
    <n v="0.01"/>
    <x v="24"/>
  </r>
  <r>
    <x v="6662"/>
    <x v="96"/>
    <x v="96"/>
    <d v="2024-11-08T00:00:00"/>
    <s v="1024"/>
    <x v="3"/>
    <n v="0.77"/>
    <x v="24"/>
  </r>
  <r>
    <x v="7599"/>
    <x v="96"/>
    <x v="96"/>
    <d v="2024-10-07T00:00:00"/>
    <s v="09/24"/>
    <x v="3"/>
    <n v="0.56999999999999995"/>
    <x v="24"/>
  </r>
  <r>
    <x v="7374"/>
    <x v="96"/>
    <x v="96"/>
    <d v="2024-09-09T00:00:00"/>
    <s v="0824"/>
    <x v="3"/>
    <n v="0.72"/>
    <x v="24"/>
  </r>
  <r>
    <x v="7375"/>
    <x v="96"/>
    <x v="96"/>
    <d v="2024-08-07T00:00:00"/>
    <s v="0724"/>
    <x v="3"/>
    <n v="1.25"/>
    <x v="24"/>
  </r>
  <r>
    <x v="7079"/>
    <x v="97"/>
    <x v="97"/>
    <d v="2025-07-07T00:00:00"/>
    <s v="0625"/>
    <x v="3"/>
    <n v="3.11"/>
    <x v="24"/>
  </r>
  <r>
    <x v="5998"/>
    <x v="97"/>
    <x v="97"/>
    <d v="2025-06-05T00:00:00"/>
    <s v="0525"/>
    <x v="3"/>
    <n v="0.66"/>
    <x v="24"/>
  </r>
  <r>
    <x v="7080"/>
    <x v="97"/>
    <x v="97"/>
    <d v="2025-05-07T00:00:00"/>
    <s v="0425"/>
    <x v="3"/>
    <n v="1.58"/>
    <x v="24"/>
  </r>
  <r>
    <x v="6256"/>
    <x v="97"/>
    <x v="97"/>
    <d v="2025-04-07T00:00:00"/>
    <s v="0325"/>
    <x v="3"/>
    <n v="2.63"/>
    <x v="24"/>
  </r>
  <r>
    <x v="6257"/>
    <x v="97"/>
    <x v="97"/>
    <d v="2025-03-07T00:00:00"/>
    <s v="0225"/>
    <x v="3"/>
    <n v="1"/>
    <x v="24"/>
  </r>
  <r>
    <x v="5902"/>
    <x v="97"/>
    <x v="97"/>
    <d v="2025-02-07T00:00:00"/>
    <s v="0125"/>
    <x v="3"/>
    <n v="1.45"/>
    <x v="24"/>
  </r>
  <r>
    <x v="7081"/>
    <x v="97"/>
    <x v="97"/>
    <d v="2025-01-08T00:00:00"/>
    <s v="1224"/>
    <x v="3"/>
    <n v="2.4700000000000002"/>
    <x v="24"/>
  </r>
  <r>
    <x v="7376"/>
    <x v="97"/>
    <x v="97"/>
    <d v="2024-12-06T00:00:00"/>
    <s v="1124 WK5"/>
    <x v="3"/>
    <n v="0.01"/>
    <x v="24"/>
  </r>
  <r>
    <x v="8041"/>
    <x v="97"/>
    <x v="97"/>
    <d v="2024-12-02T00:00:00"/>
    <s v="1124 WK4"/>
    <x v="3"/>
    <n v="0.71"/>
    <x v="24"/>
  </r>
  <r>
    <x v="6491"/>
    <x v="97"/>
    <x v="97"/>
    <d v="2024-11-22T00:00:00"/>
    <s v="1124 WK3"/>
    <x v="3"/>
    <n v="3.58"/>
    <x v="24"/>
  </r>
  <r>
    <x v="6825"/>
    <x v="97"/>
    <x v="97"/>
    <d v="2024-11-18T00:00:00"/>
    <s v="1124 WK2"/>
    <x v="3"/>
    <n v="0.05"/>
    <x v="24"/>
  </r>
  <r>
    <x v="7498"/>
    <x v="97"/>
    <x v="97"/>
    <d v="2024-11-08T00:00:00"/>
    <s v="1124 WK1"/>
    <x v="3"/>
    <n v="0.01"/>
    <x v="24"/>
  </r>
  <r>
    <x v="6663"/>
    <x v="97"/>
    <x v="97"/>
    <d v="2024-11-08T00:00:00"/>
    <s v="1024"/>
    <x v="3"/>
    <n v="2.61"/>
    <x v="24"/>
  </r>
  <r>
    <x v="7600"/>
    <x v="97"/>
    <x v="97"/>
    <d v="2024-10-07T00:00:00"/>
    <s v="09/24"/>
    <x v="3"/>
    <n v="1.93"/>
    <x v="24"/>
  </r>
  <r>
    <x v="7377"/>
    <x v="97"/>
    <x v="97"/>
    <d v="2024-09-09T00:00:00"/>
    <s v="0824"/>
    <x v="3"/>
    <n v="2.4700000000000002"/>
    <x v="24"/>
  </r>
  <r>
    <x v="7378"/>
    <x v="97"/>
    <x v="97"/>
    <d v="2024-08-07T00:00:00"/>
    <s v="0724"/>
    <x v="3"/>
    <n v="4.25"/>
    <x v="24"/>
  </r>
  <r>
    <x v="7082"/>
    <x v="98"/>
    <x v="98"/>
    <d v="2025-07-07T00:00:00"/>
    <s v="0625"/>
    <x v="3"/>
    <n v="3.47"/>
    <x v="24"/>
  </r>
  <r>
    <x v="5999"/>
    <x v="98"/>
    <x v="98"/>
    <d v="2025-06-05T00:00:00"/>
    <s v="0525"/>
    <x v="3"/>
    <n v="0.73"/>
    <x v="24"/>
  </r>
  <r>
    <x v="7083"/>
    <x v="98"/>
    <x v="98"/>
    <d v="2025-05-07T00:00:00"/>
    <s v="0425"/>
    <x v="3"/>
    <n v="1.76"/>
    <x v="24"/>
  </r>
  <r>
    <x v="6258"/>
    <x v="98"/>
    <x v="98"/>
    <d v="2025-04-07T00:00:00"/>
    <s v="0325"/>
    <x v="3"/>
    <n v="2.94"/>
    <x v="24"/>
  </r>
  <r>
    <x v="6259"/>
    <x v="98"/>
    <x v="98"/>
    <d v="2025-03-07T00:00:00"/>
    <s v="0225"/>
    <x v="3"/>
    <n v="1.1200000000000001"/>
    <x v="24"/>
  </r>
  <r>
    <x v="5903"/>
    <x v="98"/>
    <x v="98"/>
    <d v="2025-02-07T00:00:00"/>
    <s v="0125"/>
    <x v="3"/>
    <n v="1.62"/>
    <x v="24"/>
  </r>
  <r>
    <x v="7084"/>
    <x v="98"/>
    <x v="98"/>
    <d v="2025-01-08T00:00:00"/>
    <s v="1224"/>
    <x v="3"/>
    <n v="2.76"/>
    <x v="24"/>
  </r>
  <r>
    <x v="7710"/>
    <x v="98"/>
    <x v="98"/>
    <d v="2024-12-06T00:00:00"/>
    <s v="1124 WK5"/>
    <x v="3"/>
    <n v="0.01"/>
    <x v="24"/>
  </r>
  <r>
    <x v="8042"/>
    <x v="98"/>
    <x v="98"/>
    <d v="2024-12-02T00:00:00"/>
    <s v="1124 WK4"/>
    <x v="3"/>
    <n v="0.79"/>
    <x v="24"/>
  </r>
  <r>
    <x v="6493"/>
    <x v="98"/>
    <x v="98"/>
    <d v="2024-11-22T00:00:00"/>
    <s v="1124 WK3"/>
    <x v="3"/>
    <n v="3.99"/>
    <x v="24"/>
  </r>
  <r>
    <x v="6826"/>
    <x v="98"/>
    <x v="98"/>
    <d v="2024-11-18T00:00:00"/>
    <s v="1124 WK2"/>
    <x v="3"/>
    <n v="0.06"/>
    <x v="24"/>
  </r>
  <r>
    <x v="8043"/>
    <x v="98"/>
    <x v="98"/>
    <d v="2024-11-08T00:00:00"/>
    <s v="1124 WK1"/>
    <x v="3"/>
    <n v="0.01"/>
    <x v="24"/>
  </r>
  <r>
    <x v="6664"/>
    <x v="98"/>
    <x v="98"/>
    <d v="2024-11-08T00:00:00"/>
    <s v="1024"/>
    <x v="3"/>
    <n v="2.92"/>
    <x v="24"/>
  </r>
  <r>
    <x v="7601"/>
    <x v="98"/>
    <x v="98"/>
    <d v="2024-10-07T00:00:00"/>
    <s v="09/24"/>
    <x v="3"/>
    <n v="2.15"/>
    <x v="24"/>
  </r>
  <r>
    <x v="7379"/>
    <x v="98"/>
    <x v="98"/>
    <d v="2024-09-09T00:00:00"/>
    <s v="0824"/>
    <x v="3"/>
    <n v="2.76"/>
    <x v="24"/>
  </r>
  <r>
    <x v="7380"/>
    <x v="98"/>
    <x v="98"/>
    <d v="2024-08-07T00:00:00"/>
    <s v="0724"/>
    <x v="3"/>
    <n v="4.76"/>
    <x v="24"/>
  </r>
  <r>
    <x v="7085"/>
    <x v="99"/>
    <x v="99"/>
    <d v="2025-07-07T00:00:00"/>
    <s v="0625"/>
    <x v="3"/>
    <n v="0.88"/>
    <x v="24"/>
  </r>
  <r>
    <x v="6000"/>
    <x v="99"/>
    <x v="99"/>
    <d v="2025-06-05T00:00:00"/>
    <s v="0525"/>
    <x v="3"/>
    <n v="0.19"/>
    <x v="24"/>
  </r>
  <r>
    <x v="7086"/>
    <x v="99"/>
    <x v="99"/>
    <d v="2025-05-07T00:00:00"/>
    <s v="0425"/>
    <x v="3"/>
    <n v="0.45"/>
    <x v="24"/>
  </r>
  <r>
    <x v="6260"/>
    <x v="99"/>
    <x v="99"/>
    <d v="2025-04-07T00:00:00"/>
    <s v="0325"/>
    <x v="3"/>
    <n v="0.75"/>
    <x v="24"/>
  </r>
  <r>
    <x v="6261"/>
    <x v="99"/>
    <x v="99"/>
    <d v="2025-03-07T00:00:00"/>
    <s v="0225"/>
    <x v="3"/>
    <n v="0.28000000000000003"/>
    <x v="24"/>
  </r>
  <r>
    <x v="5904"/>
    <x v="99"/>
    <x v="99"/>
    <d v="2025-02-07T00:00:00"/>
    <s v="0125"/>
    <x v="3"/>
    <n v="0.42"/>
    <x v="24"/>
  </r>
  <r>
    <x v="7087"/>
    <x v="99"/>
    <x v="99"/>
    <d v="2025-01-08T00:00:00"/>
    <s v="1224"/>
    <x v="3"/>
    <n v="0.7"/>
    <x v="24"/>
  </r>
  <r>
    <x v="8044"/>
    <x v="99"/>
    <x v="99"/>
    <d v="2024-12-02T00:00:00"/>
    <s v="1124 WK4"/>
    <x v="3"/>
    <n v="0.2"/>
    <x v="24"/>
  </r>
  <r>
    <x v="6495"/>
    <x v="99"/>
    <x v="99"/>
    <d v="2024-11-22T00:00:00"/>
    <s v="1124 WK3"/>
    <x v="3"/>
    <n v="1.01"/>
    <x v="24"/>
  </r>
  <r>
    <x v="6827"/>
    <x v="99"/>
    <x v="99"/>
    <d v="2024-11-18T00:00:00"/>
    <s v="1124 WK2"/>
    <x v="3"/>
    <n v="0.01"/>
    <x v="24"/>
  </r>
  <r>
    <x v="8045"/>
    <x v="99"/>
    <x v="99"/>
    <d v="2024-11-08T00:00:00"/>
    <s v="1124 WK1"/>
    <x v="3"/>
    <n v="0.01"/>
    <x v="24"/>
  </r>
  <r>
    <x v="6665"/>
    <x v="99"/>
    <x v="99"/>
    <d v="2024-11-08T00:00:00"/>
    <s v="1024"/>
    <x v="3"/>
    <n v="0.74"/>
    <x v="24"/>
  </r>
  <r>
    <x v="7602"/>
    <x v="99"/>
    <x v="99"/>
    <d v="2024-10-07T00:00:00"/>
    <s v="09/24"/>
    <x v="3"/>
    <n v="0.55000000000000004"/>
    <x v="24"/>
  </r>
  <r>
    <x v="7381"/>
    <x v="99"/>
    <x v="99"/>
    <d v="2024-09-09T00:00:00"/>
    <s v="0824"/>
    <x v="3"/>
    <n v="0.7"/>
    <x v="24"/>
  </r>
  <r>
    <x v="7382"/>
    <x v="99"/>
    <x v="99"/>
    <d v="2024-08-07T00:00:00"/>
    <s v="0724"/>
    <x v="3"/>
    <n v="1.21"/>
    <x v="24"/>
  </r>
  <r>
    <x v="7088"/>
    <x v="100"/>
    <x v="100"/>
    <d v="2025-07-07T00:00:00"/>
    <s v="0625"/>
    <x v="3"/>
    <n v="1832.75"/>
    <x v="24"/>
  </r>
  <r>
    <x v="6001"/>
    <x v="100"/>
    <x v="100"/>
    <d v="2025-06-05T00:00:00"/>
    <s v="0525"/>
    <x v="3"/>
    <n v="385.81"/>
    <x v="24"/>
  </r>
  <r>
    <x v="6828"/>
    <x v="100"/>
    <x v="100"/>
    <d v="2025-05-07T00:00:00"/>
    <s v="0425"/>
    <x v="3"/>
    <n v="932.66"/>
    <x v="24"/>
  </r>
  <r>
    <x v="6262"/>
    <x v="100"/>
    <x v="100"/>
    <d v="2025-04-07T00:00:00"/>
    <s v="0325"/>
    <x v="3"/>
    <n v="1552.21"/>
    <x v="24"/>
  </r>
  <r>
    <x v="6263"/>
    <x v="100"/>
    <x v="100"/>
    <d v="2025-03-07T00:00:00"/>
    <s v="0225"/>
    <x v="3"/>
    <n v="590.05999999999995"/>
    <x v="24"/>
  </r>
  <r>
    <x v="5905"/>
    <x v="100"/>
    <x v="100"/>
    <d v="2025-02-07T00:00:00"/>
    <s v="0125"/>
    <x v="3"/>
    <n v="853.87"/>
    <x v="24"/>
  </r>
  <r>
    <x v="7089"/>
    <x v="100"/>
    <x v="100"/>
    <d v="2025-01-08T00:00:00"/>
    <s v="1224"/>
    <x v="3"/>
    <n v="1457.08"/>
    <x v="24"/>
  </r>
  <r>
    <x v="7383"/>
    <x v="100"/>
    <x v="100"/>
    <d v="2024-12-06T00:00:00"/>
    <s v="1124 WK5"/>
    <x v="3"/>
    <n v="3.61"/>
    <x v="24"/>
  </r>
  <r>
    <x v="8046"/>
    <x v="100"/>
    <x v="100"/>
    <d v="2024-12-02T00:00:00"/>
    <s v="1124 WK4"/>
    <x v="3"/>
    <n v="419.55"/>
    <x v="24"/>
  </r>
  <r>
    <x v="6497"/>
    <x v="100"/>
    <x v="100"/>
    <d v="2024-11-22T00:00:00"/>
    <s v="1124 WK3"/>
    <x v="3"/>
    <n v="2111.27"/>
    <x v="24"/>
  </r>
  <r>
    <x v="6829"/>
    <x v="100"/>
    <x v="100"/>
    <d v="2024-11-18T00:00:00"/>
    <s v="1124 WK2"/>
    <x v="3"/>
    <n v="29.51"/>
    <x v="24"/>
  </r>
  <r>
    <x v="7499"/>
    <x v="100"/>
    <x v="100"/>
    <d v="2024-11-08T00:00:00"/>
    <s v="1124 WK1"/>
    <x v="3"/>
    <n v="4.8600000000000003"/>
    <x v="24"/>
  </r>
  <r>
    <x v="6666"/>
    <x v="100"/>
    <x v="100"/>
    <d v="2024-11-08T00:00:00"/>
    <s v="1024"/>
    <x v="3"/>
    <n v="1539.59"/>
    <x v="24"/>
  </r>
  <r>
    <x v="7603"/>
    <x v="100"/>
    <x v="100"/>
    <d v="2024-10-07T00:00:00"/>
    <s v="09/24"/>
    <x v="3"/>
    <n v="1140.07"/>
    <x v="24"/>
  </r>
  <r>
    <x v="7384"/>
    <x v="100"/>
    <x v="100"/>
    <d v="2024-09-09T00:00:00"/>
    <s v="0824"/>
    <x v="3"/>
    <n v="1456.63"/>
    <x v="24"/>
  </r>
  <r>
    <x v="7385"/>
    <x v="100"/>
    <x v="100"/>
    <d v="2024-08-07T00:00:00"/>
    <s v="0724"/>
    <x v="3"/>
    <n v="2510.19"/>
    <x v="24"/>
  </r>
  <r>
    <x v="7090"/>
    <x v="101"/>
    <x v="101"/>
    <d v="2025-07-07T00:00:00"/>
    <s v="0625"/>
    <x v="3"/>
    <n v="1.4"/>
    <x v="24"/>
  </r>
  <r>
    <x v="6002"/>
    <x v="101"/>
    <x v="101"/>
    <d v="2025-06-05T00:00:00"/>
    <s v="0525"/>
    <x v="3"/>
    <n v="0.28999999999999998"/>
    <x v="24"/>
  </r>
  <r>
    <x v="7091"/>
    <x v="101"/>
    <x v="101"/>
    <d v="2025-05-07T00:00:00"/>
    <s v="0425"/>
    <x v="3"/>
    <n v="0.71"/>
    <x v="24"/>
  </r>
  <r>
    <x v="6264"/>
    <x v="101"/>
    <x v="101"/>
    <d v="2025-04-07T00:00:00"/>
    <s v="0325"/>
    <x v="3"/>
    <n v="1.18"/>
    <x v="24"/>
  </r>
  <r>
    <x v="6265"/>
    <x v="101"/>
    <x v="101"/>
    <d v="2025-03-07T00:00:00"/>
    <s v="0225"/>
    <x v="3"/>
    <n v="0.45"/>
    <x v="24"/>
  </r>
  <r>
    <x v="5906"/>
    <x v="101"/>
    <x v="101"/>
    <d v="2025-02-07T00:00:00"/>
    <s v="0125"/>
    <x v="3"/>
    <n v="0.65"/>
    <x v="24"/>
  </r>
  <r>
    <x v="7092"/>
    <x v="101"/>
    <x v="101"/>
    <d v="2025-01-08T00:00:00"/>
    <s v="1224"/>
    <x v="3"/>
    <n v="1.1100000000000001"/>
    <x v="24"/>
  </r>
  <r>
    <x v="8047"/>
    <x v="101"/>
    <x v="101"/>
    <d v="2024-12-02T00:00:00"/>
    <s v="1124 WK4"/>
    <x v="3"/>
    <n v="0.32"/>
    <x v="24"/>
  </r>
  <r>
    <x v="6499"/>
    <x v="101"/>
    <x v="101"/>
    <d v="2024-11-22T00:00:00"/>
    <s v="1124 WK3"/>
    <x v="3"/>
    <n v="1.61"/>
    <x v="24"/>
  </r>
  <r>
    <x v="6830"/>
    <x v="101"/>
    <x v="101"/>
    <d v="2024-11-18T00:00:00"/>
    <s v="1124 WK2"/>
    <x v="3"/>
    <n v="0.02"/>
    <x v="24"/>
  </r>
  <r>
    <x v="8048"/>
    <x v="101"/>
    <x v="101"/>
    <d v="2024-11-08T00:00:00"/>
    <s v="1124 WK1"/>
    <x v="3"/>
    <n v="0.01"/>
    <x v="24"/>
  </r>
  <r>
    <x v="6667"/>
    <x v="101"/>
    <x v="101"/>
    <d v="2024-11-08T00:00:00"/>
    <s v="1024"/>
    <x v="3"/>
    <n v="1.18"/>
    <x v="24"/>
  </r>
  <r>
    <x v="7604"/>
    <x v="101"/>
    <x v="101"/>
    <d v="2024-10-07T00:00:00"/>
    <s v="09/24"/>
    <x v="3"/>
    <n v="0.87"/>
    <x v="24"/>
  </r>
  <r>
    <x v="7386"/>
    <x v="101"/>
    <x v="101"/>
    <d v="2024-09-09T00:00:00"/>
    <s v="0824"/>
    <x v="3"/>
    <n v="1.1100000000000001"/>
    <x v="24"/>
  </r>
  <r>
    <x v="7387"/>
    <x v="101"/>
    <x v="101"/>
    <d v="2024-08-07T00:00:00"/>
    <s v="0724"/>
    <x v="3"/>
    <n v="1.91"/>
    <x v="24"/>
  </r>
  <r>
    <x v="7093"/>
    <x v="133"/>
    <x v="133"/>
    <d v="2025-07-07T00:00:00"/>
    <s v="0625"/>
    <x v="3"/>
    <n v="0.82"/>
    <x v="24"/>
  </r>
  <r>
    <x v="7801"/>
    <x v="133"/>
    <x v="133"/>
    <d v="2025-06-05T00:00:00"/>
    <s v="0525"/>
    <x v="3"/>
    <n v="0.17"/>
    <x v="24"/>
  </r>
  <r>
    <x v="7094"/>
    <x v="133"/>
    <x v="133"/>
    <d v="2025-05-07T00:00:00"/>
    <s v="0425"/>
    <x v="3"/>
    <n v="0.42"/>
    <x v="24"/>
  </r>
  <r>
    <x v="6831"/>
    <x v="133"/>
    <x v="133"/>
    <d v="2025-04-07T00:00:00"/>
    <s v="0325"/>
    <x v="3"/>
    <n v="0.7"/>
    <x v="24"/>
  </r>
  <r>
    <x v="6832"/>
    <x v="133"/>
    <x v="133"/>
    <d v="2025-03-07T00:00:00"/>
    <s v="0225"/>
    <x v="3"/>
    <n v="0.26"/>
    <x v="24"/>
  </r>
  <r>
    <x v="6833"/>
    <x v="133"/>
    <x v="133"/>
    <d v="2025-02-07T00:00:00"/>
    <s v="0125"/>
    <x v="3"/>
    <n v="0.38"/>
    <x v="24"/>
  </r>
  <r>
    <x v="7095"/>
    <x v="133"/>
    <x v="133"/>
    <d v="2025-01-08T00:00:00"/>
    <s v="1224"/>
    <x v="3"/>
    <n v="0.65"/>
    <x v="24"/>
  </r>
  <r>
    <x v="8049"/>
    <x v="133"/>
    <x v="133"/>
    <d v="2024-12-02T00:00:00"/>
    <s v="1124 WK4"/>
    <x v="3"/>
    <n v="0.19"/>
    <x v="24"/>
  </r>
  <r>
    <x v="8050"/>
    <x v="133"/>
    <x v="133"/>
    <d v="2024-11-22T00:00:00"/>
    <s v="1124 WK3"/>
    <x v="3"/>
    <n v="0.94"/>
    <x v="24"/>
  </r>
  <r>
    <x v="6834"/>
    <x v="133"/>
    <x v="133"/>
    <d v="2024-11-18T00:00:00"/>
    <s v="1124 WK2"/>
    <x v="3"/>
    <n v="0.01"/>
    <x v="24"/>
  </r>
  <r>
    <x v="6835"/>
    <x v="133"/>
    <x v="133"/>
    <d v="2024-11-08T00:00:00"/>
    <s v="1024"/>
    <x v="3"/>
    <n v="0.69"/>
    <x v="24"/>
  </r>
  <r>
    <x v="7605"/>
    <x v="133"/>
    <x v="133"/>
    <d v="2024-10-07T00:00:00"/>
    <s v="09/24"/>
    <x v="3"/>
    <n v="0.51"/>
    <x v="24"/>
  </r>
  <r>
    <x v="7388"/>
    <x v="133"/>
    <x v="133"/>
    <d v="2024-09-09T00:00:00"/>
    <s v="0824"/>
    <x v="3"/>
    <n v="0.65"/>
    <x v="24"/>
  </r>
  <r>
    <x v="7389"/>
    <x v="133"/>
    <x v="133"/>
    <d v="2024-08-07T00:00:00"/>
    <s v="0724"/>
    <x v="3"/>
    <n v="1.1200000000000001"/>
    <x v="24"/>
  </r>
  <r>
    <x v="7096"/>
    <x v="102"/>
    <x v="102"/>
    <d v="2025-07-07T00:00:00"/>
    <s v="0625"/>
    <x v="3"/>
    <n v="8.6300000000000008"/>
    <x v="24"/>
  </r>
  <r>
    <x v="6003"/>
    <x v="102"/>
    <x v="102"/>
    <d v="2025-06-05T00:00:00"/>
    <s v="0525"/>
    <x v="3"/>
    <n v="1.82"/>
    <x v="24"/>
  </r>
  <r>
    <x v="7097"/>
    <x v="102"/>
    <x v="102"/>
    <d v="2025-05-07T00:00:00"/>
    <s v="0425"/>
    <x v="3"/>
    <n v="4.3899999999999997"/>
    <x v="24"/>
  </r>
  <r>
    <x v="6266"/>
    <x v="102"/>
    <x v="102"/>
    <d v="2025-04-07T00:00:00"/>
    <s v="0325"/>
    <x v="3"/>
    <n v="7.32"/>
    <x v="24"/>
  </r>
  <r>
    <x v="6267"/>
    <x v="102"/>
    <x v="102"/>
    <d v="2025-03-07T00:00:00"/>
    <s v="0225"/>
    <x v="3"/>
    <n v="2.78"/>
    <x v="24"/>
  </r>
  <r>
    <x v="5907"/>
    <x v="102"/>
    <x v="102"/>
    <d v="2025-02-07T00:00:00"/>
    <s v="0125"/>
    <x v="3"/>
    <n v="4.03"/>
    <x v="24"/>
  </r>
  <r>
    <x v="7098"/>
    <x v="102"/>
    <x v="102"/>
    <d v="2025-01-08T00:00:00"/>
    <s v="1224"/>
    <x v="3"/>
    <n v="6.86"/>
    <x v="24"/>
  </r>
  <r>
    <x v="7390"/>
    <x v="102"/>
    <x v="102"/>
    <d v="2024-12-06T00:00:00"/>
    <s v="1124 WK5"/>
    <x v="3"/>
    <n v="0.02"/>
    <x v="24"/>
  </r>
  <r>
    <x v="8051"/>
    <x v="102"/>
    <x v="102"/>
    <d v="2024-12-02T00:00:00"/>
    <s v="1124 WK4"/>
    <x v="3"/>
    <n v="1.98"/>
    <x v="24"/>
  </r>
  <r>
    <x v="6501"/>
    <x v="102"/>
    <x v="102"/>
    <d v="2024-11-22T00:00:00"/>
    <s v="1124 WK3"/>
    <x v="3"/>
    <n v="9.94"/>
    <x v="24"/>
  </r>
  <r>
    <x v="6836"/>
    <x v="102"/>
    <x v="102"/>
    <d v="2024-11-18T00:00:00"/>
    <s v="1124 WK2"/>
    <x v="3"/>
    <n v="0.14000000000000001"/>
    <x v="24"/>
  </r>
  <r>
    <x v="7500"/>
    <x v="102"/>
    <x v="102"/>
    <d v="2024-11-08T00:00:00"/>
    <s v="1124 WK1"/>
    <x v="3"/>
    <n v="0.02"/>
    <x v="24"/>
  </r>
  <r>
    <x v="6668"/>
    <x v="102"/>
    <x v="102"/>
    <d v="2024-11-08T00:00:00"/>
    <s v="1024"/>
    <x v="3"/>
    <n v="7.25"/>
    <x v="24"/>
  </r>
  <r>
    <x v="7606"/>
    <x v="102"/>
    <x v="102"/>
    <d v="2024-10-07T00:00:00"/>
    <s v="09/24"/>
    <x v="3"/>
    <n v="5.37"/>
    <x v="24"/>
  </r>
  <r>
    <x v="7391"/>
    <x v="102"/>
    <x v="102"/>
    <d v="2024-09-09T00:00:00"/>
    <s v="0824"/>
    <x v="3"/>
    <n v="6.86"/>
    <x v="24"/>
  </r>
  <r>
    <x v="7392"/>
    <x v="102"/>
    <x v="102"/>
    <d v="2024-08-07T00:00:00"/>
    <s v="0724"/>
    <x v="3"/>
    <n v="11.83"/>
    <x v="24"/>
  </r>
  <r>
    <x v="7607"/>
    <x v="134"/>
    <x v="134"/>
    <d v="2025-07-07T00:00:00"/>
    <s v="0625"/>
    <x v="3"/>
    <n v="19.64"/>
    <x v="24"/>
  </r>
  <r>
    <x v="7802"/>
    <x v="134"/>
    <x v="134"/>
    <d v="2025-06-05T00:00:00"/>
    <s v="0525"/>
    <x v="3"/>
    <n v="4.13"/>
    <x v="24"/>
  </r>
  <r>
    <x v="7501"/>
    <x v="134"/>
    <x v="134"/>
    <d v="2025-05-07T00:00:00"/>
    <s v="0425"/>
    <x v="3"/>
    <n v="10"/>
    <x v="24"/>
  </r>
  <r>
    <x v="7393"/>
    <x v="134"/>
    <x v="134"/>
    <d v="2025-04-07T00:00:00"/>
    <s v="0325"/>
    <x v="3"/>
    <n v="16.64"/>
    <x v="24"/>
  </r>
  <r>
    <x v="7502"/>
    <x v="134"/>
    <x v="134"/>
    <d v="2025-03-07T00:00:00"/>
    <s v="0225"/>
    <x v="3"/>
    <n v="6.32"/>
    <x v="24"/>
  </r>
  <r>
    <x v="7714"/>
    <x v="134"/>
    <x v="134"/>
    <d v="2025-02-07T00:00:00"/>
    <s v="0125"/>
    <x v="3"/>
    <n v="9.15"/>
    <x v="24"/>
  </r>
  <r>
    <x v="7394"/>
    <x v="134"/>
    <x v="134"/>
    <d v="2025-01-08T00:00:00"/>
    <s v="1224"/>
    <x v="3"/>
    <n v="15.62"/>
    <x v="24"/>
  </r>
  <r>
    <x v="7395"/>
    <x v="134"/>
    <x v="134"/>
    <d v="2024-12-06T00:00:00"/>
    <s v="1124 WK5"/>
    <x v="3"/>
    <n v="0.04"/>
    <x v="24"/>
  </r>
  <r>
    <x v="8052"/>
    <x v="134"/>
    <x v="134"/>
    <d v="2024-12-02T00:00:00"/>
    <s v="1124 WK4"/>
    <x v="3"/>
    <n v="4.5"/>
    <x v="24"/>
  </r>
  <r>
    <x v="7860"/>
    <x v="134"/>
    <x v="134"/>
    <d v="2024-11-22T00:00:00"/>
    <s v="1124 WK3"/>
    <x v="3"/>
    <n v="22.63"/>
    <x v="24"/>
  </r>
  <r>
    <x v="7803"/>
    <x v="134"/>
    <x v="134"/>
    <d v="2024-11-18T00:00:00"/>
    <s v="1124 WK2"/>
    <x v="3"/>
    <n v="0.32"/>
    <x v="24"/>
  </r>
  <r>
    <x v="7503"/>
    <x v="134"/>
    <x v="134"/>
    <d v="2024-11-08T00:00:00"/>
    <s v="1124 WK1"/>
    <x v="3"/>
    <n v="0.05"/>
    <x v="24"/>
  </r>
  <r>
    <x v="7396"/>
    <x v="134"/>
    <x v="134"/>
    <d v="2024-11-08T00:00:00"/>
    <s v="1024"/>
    <x v="3"/>
    <n v="16.5"/>
    <x v="24"/>
  </r>
  <r>
    <x v="7608"/>
    <x v="134"/>
    <x v="134"/>
    <d v="2024-10-07T00:00:00"/>
    <s v="09/24"/>
    <x v="3"/>
    <n v="12.22"/>
    <x v="24"/>
  </r>
  <r>
    <x v="7397"/>
    <x v="134"/>
    <x v="134"/>
    <d v="2024-09-09T00:00:00"/>
    <s v="0824"/>
    <x v="3"/>
    <n v="15.61"/>
    <x v="24"/>
  </r>
  <r>
    <x v="7398"/>
    <x v="134"/>
    <x v="134"/>
    <d v="2024-08-07T00:00:00"/>
    <s v="0724"/>
    <x v="3"/>
    <n v="26.91"/>
    <x v="24"/>
  </r>
  <r>
    <x v="7103"/>
    <x v="105"/>
    <x v="105"/>
    <d v="2025-07-07T00:00:00"/>
    <s v="0625"/>
    <x v="3"/>
    <n v="2.06"/>
    <x v="24"/>
  </r>
  <r>
    <x v="6272"/>
    <x v="105"/>
    <x v="105"/>
    <d v="2025-06-05T00:00:00"/>
    <s v="0525"/>
    <x v="3"/>
    <n v="0.43"/>
    <x v="24"/>
  </r>
  <r>
    <x v="7104"/>
    <x v="105"/>
    <x v="105"/>
    <d v="2025-05-07T00:00:00"/>
    <s v="0425"/>
    <x v="3"/>
    <n v="1.05"/>
    <x v="24"/>
  </r>
  <r>
    <x v="6273"/>
    <x v="105"/>
    <x v="105"/>
    <d v="2025-04-07T00:00:00"/>
    <s v="0325"/>
    <x v="3"/>
    <n v="1.74"/>
    <x v="24"/>
  </r>
  <r>
    <x v="6274"/>
    <x v="105"/>
    <x v="105"/>
    <d v="2025-03-07T00:00:00"/>
    <s v="0225"/>
    <x v="3"/>
    <n v="0.66"/>
    <x v="24"/>
  </r>
  <r>
    <x v="6036"/>
    <x v="105"/>
    <x v="105"/>
    <d v="2025-02-07T00:00:00"/>
    <s v="0125"/>
    <x v="3"/>
    <n v="0.96"/>
    <x v="24"/>
  </r>
  <r>
    <x v="7105"/>
    <x v="105"/>
    <x v="105"/>
    <d v="2025-01-08T00:00:00"/>
    <s v="1224"/>
    <x v="3"/>
    <n v="1.63"/>
    <x v="24"/>
  </r>
  <r>
    <x v="7405"/>
    <x v="105"/>
    <x v="105"/>
    <d v="2024-12-06T00:00:00"/>
    <s v="1124 WK5"/>
    <x v="3"/>
    <n v="0.01"/>
    <x v="24"/>
  </r>
  <r>
    <x v="8053"/>
    <x v="105"/>
    <x v="105"/>
    <d v="2024-12-02T00:00:00"/>
    <s v="1124 WK4"/>
    <x v="3"/>
    <n v="0.47"/>
    <x v="24"/>
  </r>
  <r>
    <x v="6507"/>
    <x v="105"/>
    <x v="105"/>
    <d v="2024-11-22T00:00:00"/>
    <s v="1124 WK3"/>
    <x v="3"/>
    <n v="2.37"/>
    <x v="24"/>
  </r>
  <r>
    <x v="6841"/>
    <x v="105"/>
    <x v="105"/>
    <d v="2024-11-18T00:00:00"/>
    <s v="1124 WK2"/>
    <x v="3"/>
    <n v="0.03"/>
    <x v="24"/>
  </r>
  <r>
    <x v="7506"/>
    <x v="105"/>
    <x v="105"/>
    <d v="2024-11-08T00:00:00"/>
    <s v="1124 WK1"/>
    <x v="3"/>
    <n v="0.01"/>
    <x v="24"/>
  </r>
  <r>
    <x v="6671"/>
    <x v="105"/>
    <x v="105"/>
    <d v="2024-11-08T00:00:00"/>
    <s v="1024"/>
    <x v="3"/>
    <n v="1.73"/>
    <x v="24"/>
  </r>
  <r>
    <x v="7610"/>
    <x v="105"/>
    <x v="105"/>
    <d v="2024-10-07T00:00:00"/>
    <s v="09/24"/>
    <x v="3"/>
    <n v="1.28"/>
    <x v="24"/>
  </r>
  <r>
    <x v="7406"/>
    <x v="105"/>
    <x v="105"/>
    <d v="2024-09-09T00:00:00"/>
    <s v="0824"/>
    <x v="3"/>
    <n v="1.63"/>
    <x v="24"/>
  </r>
  <r>
    <x v="7407"/>
    <x v="105"/>
    <x v="105"/>
    <d v="2024-08-07T00:00:00"/>
    <s v="0724"/>
    <x v="3"/>
    <n v="2.82"/>
    <x v="24"/>
  </r>
  <r>
    <x v="7106"/>
    <x v="106"/>
    <x v="106"/>
    <d v="2025-07-07T00:00:00"/>
    <s v="0625"/>
    <x v="3"/>
    <n v="182.22"/>
    <x v="24"/>
  </r>
  <r>
    <x v="6006"/>
    <x v="106"/>
    <x v="106"/>
    <d v="2025-06-05T00:00:00"/>
    <s v="0525"/>
    <x v="3"/>
    <n v="38.35"/>
    <x v="24"/>
  </r>
  <r>
    <x v="6842"/>
    <x v="106"/>
    <x v="106"/>
    <d v="2025-05-07T00:00:00"/>
    <s v="0425"/>
    <x v="3"/>
    <n v="92.73"/>
    <x v="24"/>
  </r>
  <r>
    <x v="6275"/>
    <x v="106"/>
    <x v="106"/>
    <d v="2025-04-07T00:00:00"/>
    <s v="0325"/>
    <x v="3"/>
    <n v="154.32"/>
    <x v="24"/>
  </r>
  <r>
    <x v="6276"/>
    <x v="106"/>
    <x v="106"/>
    <d v="2025-03-07T00:00:00"/>
    <s v="0225"/>
    <x v="3"/>
    <n v="58.67"/>
    <x v="24"/>
  </r>
  <r>
    <x v="5910"/>
    <x v="106"/>
    <x v="106"/>
    <d v="2025-02-07T00:00:00"/>
    <s v="0125"/>
    <x v="3"/>
    <n v="84.9"/>
    <x v="24"/>
  </r>
  <r>
    <x v="7107"/>
    <x v="106"/>
    <x v="106"/>
    <d v="2025-01-08T00:00:00"/>
    <s v="1224"/>
    <x v="3"/>
    <n v="144.87"/>
    <x v="24"/>
  </r>
  <r>
    <x v="7408"/>
    <x v="106"/>
    <x v="106"/>
    <d v="2024-12-06T00:00:00"/>
    <s v="1124 WK5"/>
    <x v="3"/>
    <n v="0.36"/>
    <x v="24"/>
  </r>
  <r>
    <x v="8054"/>
    <x v="106"/>
    <x v="106"/>
    <d v="2024-12-02T00:00:00"/>
    <s v="1124 WK4"/>
    <x v="3"/>
    <n v="41.71"/>
    <x v="24"/>
  </r>
  <r>
    <x v="6509"/>
    <x v="106"/>
    <x v="106"/>
    <d v="2024-11-22T00:00:00"/>
    <s v="1124 WK3"/>
    <x v="3"/>
    <n v="209.91"/>
    <x v="24"/>
  </r>
  <r>
    <x v="6843"/>
    <x v="106"/>
    <x v="106"/>
    <d v="2024-11-18T00:00:00"/>
    <s v="1124 WK2"/>
    <x v="3"/>
    <n v="2.93"/>
    <x v="24"/>
  </r>
  <r>
    <x v="7507"/>
    <x v="106"/>
    <x v="106"/>
    <d v="2024-11-08T00:00:00"/>
    <s v="1124 WK1"/>
    <x v="3"/>
    <n v="0.49"/>
    <x v="24"/>
  </r>
  <r>
    <x v="6672"/>
    <x v="106"/>
    <x v="106"/>
    <d v="2024-11-08T00:00:00"/>
    <s v="1024"/>
    <x v="3"/>
    <n v="153.07"/>
    <x v="24"/>
  </r>
  <r>
    <x v="7611"/>
    <x v="106"/>
    <x v="106"/>
    <d v="2024-10-07T00:00:00"/>
    <s v="09/24"/>
    <x v="3"/>
    <n v="113.35"/>
    <x v="24"/>
  </r>
  <r>
    <x v="7409"/>
    <x v="106"/>
    <x v="106"/>
    <d v="2024-09-09T00:00:00"/>
    <s v="0824"/>
    <x v="3"/>
    <n v="144.82"/>
    <x v="24"/>
  </r>
  <r>
    <x v="7410"/>
    <x v="106"/>
    <x v="106"/>
    <d v="2024-08-07T00:00:00"/>
    <s v="0724"/>
    <x v="3"/>
    <n v="249.57"/>
    <x v="24"/>
  </r>
  <r>
    <x v="7108"/>
    <x v="107"/>
    <x v="107"/>
    <d v="2025-07-07T00:00:00"/>
    <s v="0625"/>
    <x v="3"/>
    <n v="5.76"/>
    <x v="24"/>
  </r>
  <r>
    <x v="6007"/>
    <x v="107"/>
    <x v="107"/>
    <d v="2025-06-05T00:00:00"/>
    <s v="0525"/>
    <x v="3"/>
    <n v="1.21"/>
    <x v="24"/>
  </r>
  <r>
    <x v="7109"/>
    <x v="107"/>
    <x v="107"/>
    <d v="2025-05-07T00:00:00"/>
    <s v="0425"/>
    <x v="3"/>
    <n v="2.93"/>
    <x v="24"/>
  </r>
  <r>
    <x v="6277"/>
    <x v="107"/>
    <x v="107"/>
    <d v="2025-04-07T00:00:00"/>
    <s v="0325"/>
    <x v="3"/>
    <n v="4.88"/>
    <x v="24"/>
  </r>
  <r>
    <x v="6278"/>
    <x v="107"/>
    <x v="107"/>
    <d v="2025-03-07T00:00:00"/>
    <s v="0225"/>
    <x v="3"/>
    <n v="1.85"/>
    <x v="24"/>
  </r>
  <r>
    <x v="5911"/>
    <x v="107"/>
    <x v="107"/>
    <d v="2025-02-07T00:00:00"/>
    <s v="0125"/>
    <x v="3"/>
    <n v="2.68"/>
    <x v="24"/>
  </r>
  <r>
    <x v="7110"/>
    <x v="107"/>
    <x v="107"/>
    <d v="2025-01-08T00:00:00"/>
    <s v="1224"/>
    <x v="3"/>
    <n v="4.57"/>
    <x v="24"/>
  </r>
  <r>
    <x v="7411"/>
    <x v="107"/>
    <x v="107"/>
    <d v="2024-12-06T00:00:00"/>
    <s v="1124 WK5"/>
    <x v="3"/>
    <n v="0.01"/>
    <x v="24"/>
  </r>
  <r>
    <x v="8055"/>
    <x v="107"/>
    <x v="107"/>
    <d v="2024-12-02T00:00:00"/>
    <s v="1124 WK4"/>
    <x v="3"/>
    <n v="1.32"/>
    <x v="24"/>
  </r>
  <r>
    <x v="6511"/>
    <x v="107"/>
    <x v="107"/>
    <d v="2024-11-22T00:00:00"/>
    <s v="1124 WK3"/>
    <x v="3"/>
    <n v="6.63"/>
    <x v="24"/>
  </r>
  <r>
    <x v="6844"/>
    <x v="107"/>
    <x v="107"/>
    <d v="2024-11-18T00:00:00"/>
    <s v="1124 WK2"/>
    <x v="3"/>
    <n v="0.09"/>
    <x v="24"/>
  </r>
  <r>
    <x v="7508"/>
    <x v="107"/>
    <x v="107"/>
    <d v="2024-11-08T00:00:00"/>
    <s v="1124 WK1"/>
    <x v="3"/>
    <n v="0.01"/>
    <x v="24"/>
  </r>
  <r>
    <x v="6673"/>
    <x v="107"/>
    <x v="107"/>
    <d v="2024-11-08T00:00:00"/>
    <s v="1024"/>
    <x v="3"/>
    <n v="4.84"/>
    <x v="24"/>
  </r>
  <r>
    <x v="7612"/>
    <x v="107"/>
    <x v="107"/>
    <d v="2024-10-07T00:00:00"/>
    <s v="09/24"/>
    <x v="3"/>
    <n v="3.58"/>
    <x v="24"/>
  </r>
  <r>
    <x v="7412"/>
    <x v="107"/>
    <x v="107"/>
    <d v="2024-09-09T00:00:00"/>
    <s v="0824"/>
    <x v="3"/>
    <n v="4.57"/>
    <x v="24"/>
  </r>
  <r>
    <x v="7413"/>
    <x v="107"/>
    <x v="107"/>
    <d v="2024-08-07T00:00:00"/>
    <s v="0724"/>
    <x v="3"/>
    <n v="7.88"/>
    <x v="24"/>
  </r>
  <r>
    <x v="7613"/>
    <x v="135"/>
    <x v="135"/>
    <d v="2025-07-07T00:00:00"/>
    <s v="0625"/>
    <x v="3"/>
    <n v="510.73"/>
    <x v="24"/>
  </r>
  <r>
    <x v="7804"/>
    <x v="135"/>
    <x v="135"/>
    <d v="2025-06-05T00:00:00"/>
    <s v="0525"/>
    <x v="3"/>
    <n v="107.51"/>
    <x v="24"/>
  </r>
  <r>
    <x v="7715"/>
    <x v="135"/>
    <x v="135"/>
    <d v="2025-05-07T00:00:00"/>
    <s v="0425"/>
    <x v="3"/>
    <n v="259.91000000000003"/>
    <x v="24"/>
  </r>
  <r>
    <x v="7614"/>
    <x v="135"/>
    <x v="135"/>
    <d v="2025-04-07T00:00:00"/>
    <s v="0325"/>
    <x v="3"/>
    <n v="432.55"/>
    <x v="24"/>
  </r>
  <r>
    <x v="7615"/>
    <x v="135"/>
    <x v="135"/>
    <d v="2025-03-07T00:00:00"/>
    <s v="0225"/>
    <x v="3"/>
    <n v="164.43"/>
    <x v="24"/>
  </r>
  <r>
    <x v="7716"/>
    <x v="135"/>
    <x v="135"/>
    <d v="2025-02-07T00:00:00"/>
    <s v="0125"/>
    <x v="3"/>
    <n v="237.94"/>
    <x v="24"/>
  </r>
  <r>
    <x v="7717"/>
    <x v="135"/>
    <x v="135"/>
    <d v="2025-01-08T00:00:00"/>
    <s v="1224"/>
    <x v="3"/>
    <n v="406.04"/>
    <x v="24"/>
  </r>
  <r>
    <x v="7616"/>
    <x v="135"/>
    <x v="135"/>
    <d v="2024-12-06T00:00:00"/>
    <s v="1124 WK5"/>
    <x v="3"/>
    <n v="1.01"/>
    <x v="24"/>
  </r>
  <r>
    <x v="8056"/>
    <x v="135"/>
    <x v="135"/>
    <d v="2024-12-02T00:00:00"/>
    <s v="1124 WK4"/>
    <x v="3"/>
    <n v="116.92"/>
    <x v="24"/>
  </r>
  <r>
    <x v="7861"/>
    <x v="135"/>
    <x v="135"/>
    <d v="2024-11-22T00:00:00"/>
    <s v="1124 WK3"/>
    <x v="3"/>
    <n v="588.34"/>
    <x v="24"/>
  </r>
  <r>
    <x v="7805"/>
    <x v="135"/>
    <x v="135"/>
    <d v="2024-11-18T00:00:00"/>
    <s v="1124 WK2"/>
    <x v="3"/>
    <n v="8.23"/>
    <x v="24"/>
  </r>
  <r>
    <x v="7617"/>
    <x v="135"/>
    <x v="135"/>
    <d v="2024-11-08T00:00:00"/>
    <s v="1124 WK1"/>
    <x v="3"/>
    <n v="1.35"/>
    <x v="24"/>
  </r>
  <r>
    <x v="7618"/>
    <x v="135"/>
    <x v="135"/>
    <d v="2024-11-08T00:00:00"/>
    <s v="1024"/>
    <x v="3"/>
    <n v="429.04"/>
    <x v="24"/>
  </r>
  <r>
    <x v="7619"/>
    <x v="135"/>
    <x v="135"/>
    <d v="2024-10-07T00:00:00"/>
    <s v="09/24"/>
    <x v="3"/>
    <n v="317.7"/>
    <x v="24"/>
  </r>
  <r>
    <x v="7620"/>
    <x v="135"/>
    <x v="135"/>
    <d v="2024-09-09T00:00:00"/>
    <s v="0824"/>
    <x v="3"/>
    <n v="405.91"/>
    <x v="24"/>
  </r>
  <r>
    <x v="7718"/>
    <x v="135"/>
    <x v="135"/>
    <d v="2024-08-07T00:00:00"/>
    <s v="0724"/>
    <x v="3"/>
    <n v="699.51"/>
    <x v="24"/>
  </r>
  <r>
    <x v="7621"/>
    <x v="136"/>
    <x v="136"/>
    <d v="2025-07-07T00:00:00"/>
    <s v="0625"/>
    <x v="3"/>
    <n v="0.56999999999999995"/>
    <x v="24"/>
  </r>
  <r>
    <x v="7806"/>
    <x v="136"/>
    <x v="136"/>
    <d v="2025-06-05T00:00:00"/>
    <s v="0525"/>
    <x v="3"/>
    <n v="0.12"/>
    <x v="24"/>
  </r>
  <r>
    <x v="7807"/>
    <x v="136"/>
    <x v="136"/>
    <d v="2025-05-07T00:00:00"/>
    <s v="0425"/>
    <x v="3"/>
    <n v="0.28999999999999998"/>
    <x v="24"/>
  </r>
  <r>
    <x v="7622"/>
    <x v="136"/>
    <x v="136"/>
    <d v="2025-04-07T00:00:00"/>
    <s v="0325"/>
    <x v="3"/>
    <n v="0.48"/>
    <x v="24"/>
  </r>
  <r>
    <x v="7719"/>
    <x v="136"/>
    <x v="136"/>
    <d v="2025-03-07T00:00:00"/>
    <s v="0225"/>
    <x v="3"/>
    <n v="0.18"/>
    <x v="24"/>
  </r>
  <r>
    <x v="7720"/>
    <x v="136"/>
    <x v="136"/>
    <d v="2025-02-07T00:00:00"/>
    <s v="0125"/>
    <x v="3"/>
    <n v="0.26"/>
    <x v="24"/>
  </r>
  <r>
    <x v="7808"/>
    <x v="136"/>
    <x v="136"/>
    <d v="2025-01-08T00:00:00"/>
    <s v="1224"/>
    <x v="3"/>
    <n v="0.45"/>
    <x v="24"/>
  </r>
  <r>
    <x v="8057"/>
    <x v="136"/>
    <x v="136"/>
    <d v="2024-12-02T00:00:00"/>
    <s v="1124 WK4"/>
    <x v="3"/>
    <n v="0.13"/>
    <x v="24"/>
  </r>
  <r>
    <x v="8058"/>
    <x v="136"/>
    <x v="136"/>
    <d v="2024-11-22T00:00:00"/>
    <s v="1124 WK3"/>
    <x v="3"/>
    <n v="0.66"/>
    <x v="24"/>
  </r>
  <r>
    <x v="7809"/>
    <x v="136"/>
    <x v="136"/>
    <d v="2024-11-18T00:00:00"/>
    <s v="1124 WK2"/>
    <x v="3"/>
    <n v="0.01"/>
    <x v="24"/>
  </r>
  <r>
    <x v="7623"/>
    <x v="136"/>
    <x v="136"/>
    <d v="2024-11-08T00:00:00"/>
    <s v="1024"/>
    <x v="3"/>
    <n v="0.47"/>
    <x v="24"/>
  </r>
  <r>
    <x v="7624"/>
    <x v="136"/>
    <x v="136"/>
    <d v="2024-10-07T00:00:00"/>
    <s v="09/24"/>
    <x v="3"/>
    <n v="0.35"/>
    <x v="24"/>
  </r>
  <r>
    <x v="7625"/>
    <x v="136"/>
    <x v="136"/>
    <d v="2024-09-09T00:00:00"/>
    <s v="0824"/>
    <x v="3"/>
    <n v="0.45"/>
    <x v="24"/>
  </r>
  <r>
    <x v="7810"/>
    <x v="136"/>
    <x v="136"/>
    <d v="2024-08-07T00:00:00"/>
    <s v="0724"/>
    <x v="3"/>
    <n v="0.78"/>
    <x v="24"/>
  </r>
  <r>
    <x v="7111"/>
    <x v="108"/>
    <x v="108"/>
    <d v="2025-07-07T00:00:00"/>
    <s v="0625"/>
    <x v="3"/>
    <n v="45.02"/>
    <x v="24"/>
  </r>
  <r>
    <x v="6008"/>
    <x v="108"/>
    <x v="108"/>
    <d v="2025-06-05T00:00:00"/>
    <s v="0525"/>
    <x v="3"/>
    <n v="9.48"/>
    <x v="24"/>
  </r>
  <r>
    <x v="6845"/>
    <x v="108"/>
    <x v="108"/>
    <d v="2025-05-07T00:00:00"/>
    <s v="0425"/>
    <x v="3"/>
    <n v="22.91"/>
    <x v="24"/>
  </r>
  <r>
    <x v="6279"/>
    <x v="108"/>
    <x v="108"/>
    <d v="2025-04-07T00:00:00"/>
    <s v="0325"/>
    <x v="3"/>
    <n v="38.130000000000003"/>
    <x v="24"/>
  </r>
  <r>
    <x v="6280"/>
    <x v="108"/>
    <x v="108"/>
    <d v="2025-03-07T00:00:00"/>
    <s v="0225"/>
    <x v="3"/>
    <n v="14.5"/>
    <x v="24"/>
  </r>
  <r>
    <x v="5912"/>
    <x v="108"/>
    <x v="108"/>
    <d v="2025-02-07T00:00:00"/>
    <s v="0125"/>
    <x v="3"/>
    <n v="20.97"/>
    <x v="24"/>
  </r>
  <r>
    <x v="7112"/>
    <x v="108"/>
    <x v="108"/>
    <d v="2025-01-08T00:00:00"/>
    <s v="1224"/>
    <x v="3"/>
    <n v="35.79"/>
    <x v="24"/>
  </r>
  <r>
    <x v="7414"/>
    <x v="108"/>
    <x v="108"/>
    <d v="2024-12-06T00:00:00"/>
    <s v="1124 WK5"/>
    <x v="3"/>
    <n v="0.09"/>
    <x v="24"/>
  </r>
  <r>
    <x v="8059"/>
    <x v="108"/>
    <x v="108"/>
    <d v="2024-12-02T00:00:00"/>
    <s v="1124 WK4"/>
    <x v="3"/>
    <n v="10.31"/>
    <x v="24"/>
  </r>
  <r>
    <x v="6513"/>
    <x v="108"/>
    <x v="108"/>
    <d v="2024-11-22T00:00:00"/>
    <s v="1124 WK3"/>
    <x v="3"/>
    <n v="51.86"/>
    <x v="24"/>
  </r>
  <r>
    <x v="6846"/>
    <x v="108"/>
    <x v="108"/>
    <d v="2024-11-18T00:00:00"/>
    <s v="1124 WK2"/>
    <x v="3"/>
    <n v="0.72"/>
    <x v="24"/>
  </r>
  <r>
    <x v="7509"/>
    <x v="108"/>
    <x v="108"/>
    <d v="2024-11-08T00:00:00"/>
    <s v="1124 WK1"/>
    <x v="3"/>
    <n v="0.12"/>
    <x v="24"/>
  </r>
  <r>
    <x v="6674"/>
    <x v="108"/>
    <x v="108"/>
    <d v="2024-11-08T00:00:00"/>
    <s v="1024"/>
    <x v="3"/>
    <n v="37.82"/>
    <x v="24"/>
  </r>
  <r>
    <x v="7626"/>
    <x v="108"/>
    <x v="108"/>
    <d v="2024-10-07T00:00:00"/>
    <s v="09/24"/>
    <x v="3"/>
    <n v="28.01"/>
    <x v="24"/>
  </r>
  <r>
    <x v="7415"/>
    <x v="108"/>
    <x v="108"/>
    <d v="2024-09-09T00:00:00"/>
    <s v="0824"/>
    <x v="3"/>
    <n v="35.78"/>
    <x v="24"/>
  </r>
  <r>
    <x v="7416"/>
    <x v="108"/>
    <x v="108"/>
    <d v="2024-08-07T00:00:00"/>
    <s v="0724"/>
    <x v="3"/>
    <n v="61.67"/>
    <x v="24"/>
  </r>
  <r>
    <x v="7113"/>
    <x v="109"/>
    <x v="109"/>
    <d v="2025-07-07T00:00:00"/>
    <s v="0625"/>
    <x v="3"/>
    <n v="2.65"/>
    <x v="24"/>
  </r>
  <r>
    <x v="6009"/>
    <x v="109"/>
    <x v="109"/>
    <d v="2025-06-05T00:00:00"/>
    <s v="0525"/>
    <x v="3"/>
    <n v="0.56000000000000005"/>
    <x v="24"/>
  </r>
  <r>
    <x v="7114"/>
    <x v="109"/>
    <x v="109"/>
    <d v="2025-05-07T00:00:00"/>
    <s v="0425"/>
    <x v="3"/>
    <n v="1.35"/>
    <x v="24"/>
  </r>
  <r>
    <x v="6281"/>
    <x v="109"/>
    <x v="109"/>
    <d v="2025-04-07T00:00:00"/>
    <s v="0325"/>
    <x v="3"/>
    <n v="2.25"/>
    <x v="24"/>
  </r>
  <r>
    <x v="6282"/>
    <x v="109"/>
    <x v="109"/>
    <d v="2025-03-07T00:00:00"/>
    <s v="0225"/>
    <x v="3"/>
    <n v="0.86"/>
    <x v="24"/>
  </r>
  <r>
    <x v="5913"/>
    <x v="109"/>
    <x v="109"/>
    <d v="2025-02-07T00:00:00"/>
    <s v="0125"/>
    <x v="3"/>
    <n v="1.24"/>
    <x v="24"/>
  </r>
  <r>
    <x v="7115"/>
    <x v="109"/>
    <x v="109"/>
    <d v="2025-01-08T00:00:00"/>
    <s v="1224"/>
    <x v="3"/>
    <n v="2.11"/>
    <x v="24"/>
  </r>
  <r>
    <x v="7722"/>
    <x v="109"/>
    <x v="109"/>
    <d v="2024-12-06T00:00:00"/>
    <s v="1124 WK5"/>
    <x v="3"/>
    <n v="0.01"/>
    <x v="24"/>
  </r>
  <r>
    <x v="8060"/>
    <x v="109"/>
    <x v="109"/>
    <d v="2024-12-02T00:00:00"/>
    <s v="1124 WK4"/>
    <x v="3"/>
    <n v="0.61"/>
    <x v="24"/>
  </r>
  <r>
    <x v="6515"/>
    <x v="109"/>
    <x v="109"/>
    <d v="2024-11-22T00:00:00"/>
    <s v="1124 WK3"/>
    <x v="3"/>
    <n v="3.06"/>
    <x v="24"/>
  </r>
  <r>
    <x v="6847"/>
    <x v="109"/>
    <x v="109"/>
    <d v="2024-11-18T00:00:00"/>
    <s v="1124 WK2"/>
    <x v="3"/>
    <n v="0.04"/>
    <x v="24"/>
  </r>
  <r>
    <x v="8061"/>
    <x v="109"/>
    <x v="109"/>
    <d v="2024-11-08T00:00:00"/>
    <s v="1124 WK1"/>
    <x v="3"/>
    <n v="0.01"/>
    <x v="24"/>
  </r>
  <r>
    <x v="6675"/>
    <x v="109"/>
    <x v="109"/>
    <d v="2024-11-08T00:00:00"/>
    <s v="1024"/>
    <x v="3"/>
    <n v="2.23"/>
    <x v="24"/>
  </r>
  <r>
    <x v="7627"/>
    <x v="109"/>
    <x v="109"/>
    <d v="2024-10-07T00:00:00"/>
    <s v="09/24"/>
    <x v="3"/>
    <n v="1.65"/>
    <x v="24"/>
  </r>
  <r>
    <x v="7417"/>
    <x v="109"/>
    <x v="109"/>
    <d v="2024-09-09T00:00:00"/>
    <s v="0824"/>
    <x v="3"/>
    <n v="2.11"/>
    <x v="24"/>
  </r>
  <r>
    <x v="7418"/>
    <x v="109"/>
    <x v="109"/>
    <d v="2024-08-07T00:00:00"/>
    <s v="0724"/>
    <x v="3"/>
    <n v="3.63"/>
    <x v="24"/>
  </r>
  <r>
    <x v="6848"/>
    <x v="0"/>
    <x v="0"/>
    <d v="2025-07-07T00:00:00"/>
    <s v="0625"/>
    <x v="3"/>
    <n v="19.579999999999998"/>
    <x v="6"/>
  </r>
  <r>
    <x v="5915"/>
    <x v="0"/>
    <x v="0"/>
    <d v="2025-06-05T00:00:00"/>
    <s v="0525"/>
    <x v="3"/>
    <n v="6.54"/>
    <x v="6"/>
  </r>
  <r>
    <x v="6677"/>
    <x v="0"/>
    <x v="0"/>
    <d v="2025-05-07T00:00:00"/>
    <s v="0425"/>
    <x v="3"/>
    <n v="29.09"/>
    <x v="6"/>
  </r>
  <r>
    <x v="6037"/>
    <x v="0"/>
    <x v="0"/>
    <d v="2025-04-07T00:00:00"/>
    <s v="0325"/>
    <x v="3"/>
    <n v="21.88"/>
    <x v="6"/>
  </r>
  <r>
    <x v="6038"/>
    <x v="0"/>
    <x v="0"/>
    <d v="2025-03-07T00:00:00"/>
    <s v="0225"/>
    <x v="3"/>
    <n v="8.85"/>
    <x v="6"/>
  </r>
  <r>
    <x v="5828"/>
    <x v="0"/>
    <x v="0"/>
    <d v="2025-02-07T00:00:00"/>
    <s v="0125"/>
    <x v="3"/>
    <n v="25.16"/>
    <x v="6"/>
  </r>
  <r>
    <x v="6849"/>
    <x v="0"/>
    <x v="0"/>
    <d v="2025-01-08T00:00:00"/>
    <s v="1224"/>
    <x v="3"/>
    <n v="17.850000000000001"/>
    <x v="6"/>
  </r>
  <r>
    <x v="7116"/>
    <x v="0"/>
    <x v="0"/>
    <d v="2024-12-06T00:00:00"/>
    <s v="1124 WK5"/>
    <x v="3"/>
    <n v="4.6500000000000004"/>
    <x v="6"/>
  </r>
  <r>
    <x v="7889"/>
    <x v="0"/>
    <x v="0"/>
    <d v="2024-12-02T00:00:00"/>
    <s v="1124 WK4"/>
    <x v="3"/>
    <n v="4.16"/>
    <x v="6"/>
  </r>
  <r>
    <x v="6293"/>
    <x v="0"/>
    <x v="0"/>
    <d v="2024-11-22T00:00:00"/>
    <s v="1124 WK3"/>
    <x v="3"/>
    <n v="20.71"/>
    <x v="6"/>
  </r>
  <r>
    <x v="6678"/>
    <x v="0"/>
    <x v="0"/>
    <d v="2024-11-18T00:00:00"/>
    <s v="1124 WK2"/>
    <x v="3"/>
    <n v="13.02"/>
    <x v="6"/>
  </r>
  <r>
    <x v="7419"/>
    <x v="0"/>
    <x v="0"/>
    <d v="2024-11-08T00:00:00"/>
    <s v="1124 WK1"/>
    <x v="3"/>
    <n v="2.63"/>
    <x v="6"/>
  </r>
  <r>
    <x v="6516"/>
    <x v="0"/>
    <x v="0"/>
    <d v="2024-11-08T00:00:00"/>
    <s v="1024"/>
    <x v="3"/>
    <n v="45.29"/>
    <x v="6"/>
  </r>
  <r>
    <x v="7510"/>
    <x v="0"/>
    <x v="0"/>
    <d v="2024-10-07T00:00:00"/>
    <s v="09/24"/>
    <x v="3"/>
    <n v="125.16"/>
    <x v="6"/>
  </r>
  <r>
    <x v="7117"/>
    <x v="0"/>
    <x v="0"/>
    <d v="2024-09-09T00:00:00"/>
    <s v="0824"/>
    <x v="3"/>
    <n v="349.76"/>
    <x v="6"/>
  </r>
  <r>
    <x v="7118"/>
    <x v="0"/>
    <x v="0"/>
    <d v="2024-08-07T00:00:00"/>
    <s v="0724"/>
    <x v="3"/>
    <n v="528.57000000000005"/>
    <x v="6"/>
  </r>
  <r>
    <x v="7811"/>
    <x v="1"/>
    <x v="1"/>
    <d v="2025-07-07T00:00:00"/>
    <s v="0625"/>
    <x v="3"/>
    <n v="0.02"/>
    <x v="6"/>
  </r>
  <r>
    <x v="6039"/>
    <x v="1"/>
    <x v="1"/>
    <d v="2025-06-05T00:00:00"/>
    <s v="0525"/>
    <x v="3"/>
    <n v="0.01"/>
    <x v="6"/>
  </r>
  <r>
    <x v="7723"/>
    <x v="1"/>
    <x v="1"/>
    <d v="2025-05-07T00:00:00"/>
    <s v="0425"/>
    <x v="3"/>
    <n v="0.03"/>
    <x v="6"/>
  </r>
  <r>
    <x v="6040"/>
    <x v="1"/>
    <x v="1"/>
    <d v="2025-04-07T00:00:00"/>
    <s v="0325"/>
    <x v="3"/>
    <n v="0.02"/>
    <x v="6"/>
  </r>
  <r>
    <x v="7862"/>
    <x v="1"/>
    <x v="1"/>
    <d v="2025-03-07T00:00:00"/>
    <s v="0225"/>
    <x v="3"/>
    <n v="0.01"/>
    <x v="6"/>
  </r>
  <r>
    <x v="6010"/>
    <x v="1"/>
    <x v="1"/>
    <d v="2025-02-07T00:00:00"/>
    <s v="0125"/>
    <x v="3"/>
    <n v="0.03"/>
    <x v="6"/>
  </r>
  <r>
    <x v="6850"/>
    <x v="1"/>
    <x v="1"/>
    <d v="2025-01-08T00:00:00"/>
    <s v="1224"/>
    <x v="3"/>
    <n v="0.02"/>
    <x v="6"/>
  </r>
  <r>
    <x v="7628"/>
    <x v="1"/>
    <x v="1"/>
    <d v="2024-12-06T00:00:00"/>
    <s v="1124 WK5"/>
    <x v="3"/>
    <n v="0.01"/>
    <x v="6"/>
  </r>
  <r>
    <x v="7890"/>
    <x v="1"/>
    <x v="1"/>
    <d v="2024-12-02T00:00:00"/>
    <s v="1124 WK4"/>
    <x v="3"/>
    <n v="0.01"/>
    <x v="6"/>
  </r>
  <r>
    <x v="6295"/>
    <x v="1"/>
    <x v="1"/>
    <d v="2024-11-22T00:00:00"/>
    <s v="1124 WK3"/>
    <x v="3"/>
    <n v="0.02"/>
    <x v="6"/>
  </r>
  <r>
    <x v="6679"/>
    <x v="1"/>
    <x v="1"/>
    <d v="2024-11-18T00:00:00"/>
    <s v="1124 WK2"/>
    <x v="3"/>
    <n v="0.01"/>
    <x v="6"/>
  </r>
  <r>
    <x v="8118"/>
    <x v="1"/>
    <x v="1"/>
    <d v="2024-11-08T00:00:00"/>
    <s v="1124 WK1"/>
    <x v="3"/>
    <n v="0.01"/>
    <x v="6"/>
  </r>
  <r>
    <x v="6517"/>
    <x v="1"/>
    <x v="1"/>
    <d v="2024-11-08T00:00:00"/>
    <s v="1024"/>
    <x v="3"/>
    <n v="0.04"/>
    <x v="6"/>
  </r>
  <r>
    <x v="7891"/>
    <x v="1"/>
    <x v="1"/>
    <d v="2024-10-07T00:00:00"/>
    <s v="09/24"/>
    <x v="3"/>
    <n v="0.13"/>
    <x v="6"/>
  </r>
  <r>
    <x v="7420"/>
    <x v="1"/>
    <x v="1"/>
    <d v="2024-09-09T00:00:00"/>
    <s v="0824"/>
    <x v="3"/>
    <n v="0.37"/>
    <x v="6"/>
  </r>
  <r>
    <x v="7119"/>
    <x v="1"/>
    <x v="1"/>
    <d v="2024-08-07T00:00:00"/>
    <s v="0724"/>
    <x v="3"/>
    <n v="0.55000000000000004"/>
    <x v="6"/>
  </r>
  <r>
    <x v="6851"/>
    <x v="2"/>
    <x v="2"/>
    <d v="2025-07-07T00:00:00"/>
    <s v="0625"/>
    <x v="3"/>
    <n v="1.49"/>
    <x v="6"/>
  </r>
  <r>
    <x v="5916"/>
    <x v="2"/>
    <x v="2"/>
    <d v="2025-06-05T00:00:00"/>
    <s v="0525"/>
    <x v="3"/>
    <n v="0.5"/>
    <x v="6"/>
  </r>
  <r>
    <x v="6852"/>
    <x v="2"/>
    <x v="2"/>
    <d v="2025-05-07T00:00:00"/>
    <s v="0425"/>
    <x v="3"/>
    <n v="2.2200000000000002"/>
    <x v="6"/>
  </r>
  <r>
    <x v="6041"/>
    <x v="2"/>
    <x v="2"/>
    <d v="2025-04-07T00:00:00"/>
    <s v="0325"/>
    <x v="3"/>
    <n v="1.67"/>
    <x v="6"/>
  </r>
  <r>
    <x v="6042"/>
    <x v="2"/>
    <x v="2"/>
    <d v="2025-03-07T00:00:00"/>
    <s v="0225"/>
    <x v="3"/>
    <n v="0.67"/>
    <x v="6"/>
  </r>
  <r>
    <x v="5830"/>
    <x v="2"/>
    <x v="2"/>
    <d v="2025-02-07T00:00:00"/>
    <s v="0125"/>
    <x v="3"/>
    <n v="1.92"/>
    <x v="6"/>
  </r>
  <r>
    <x v="6853"/>
    <x v="2"/>
    <x v="2"/>
    <d v="2025-01-08T00:00:00"/>
    <s v="1224"/>
    <x v="3"/>
    <n v="1.36"/>
    <x v="6"/>
  </r>
  <r>
    <x v="7629"/>
    <x v="2"/>
    <x v="2"/>
    <d v="2024-12-06T00:00:00"/>
    <s v="1124 WK5"/>
    <x v="3"/>
    <n v="0.35"/>
    <x v="6"/>
  </r>
  <r>
    <x v="7892"/>
    <x v="2"/>
    <x v="2"/>
    <d v="2024-12-02T00:00:00"/>
    <s v="1124 WK4"/>
    <x v="3"/>
    <n v="0.32"/>
    <x v="6"/>
  </r>
  <r>
    <x v="6297"/>
    <x v="2"/>
    <x v="2"/>
    <d v="2024-11-22T00:00:00"/>
    <s v="1124 WK3"/>
    <x v="3"/>
    <n v="1.58"/>
    <x v="6"/>
  </r>
  <r>
    <x v="6680"/>
    <x v="2"/>
    <x v="2"/>
    <d v="2024-11-18T00:00:00"/>
    <s v="1124 WK2"/>
    <x v="3"/>
    <n v="0.99"/>
    <x v="6"/>
  </r>
  <r>
    <x v="7893"/>
    <x v="2"/>
    <x v="2"/>
    <d v="2024-11-08T00:00:00"/>
    <s v="1124 WK1"/>
    <x v="3"/>
    <n v="0.2"/>
    <x v="6"/>
  </r>
  <r>
    <x v="6518"/>
    <x v="2"/>
    <x v="2"/>
    <d v="2024-11-08T00:00:00"/>
    <s v="1024"/>
    <x v="3"/>
    <n v="3.46"/>
    <x v="6"/>
  </r>
  <r>
    <x v="7511"/>
    <x v="2"/>
    <x v="2"/>
    <d v="2024-10-07T00:00:00"/>
    <s v="09/24"/>
    <x v="3"/>
    <n v="9.5500000000000007"/>
    <x v="6"/>
  </r>
  <r>
    <x v="7120"/>
    <x v="2"/>
    <x v="2"/>
    <d v="2024-09-09T00:00:00"/>
    <s v="0824"/>
    <x v="3"/>
    <n v="26.68"/>
    <x v="6"/>
  </r>
  <r>
    <x v="7121"/>
    <x v="2"/>
    <x v="2"/>
    <d v="2024-08-07T00:00:00"/>
    <s v="0724"/>
    <x v="3"/>
    <n v="40.31"/>
    <x v="6"/>
  </r>
  <r>
    <x v="6854"/>
    <x v="3"/>
    <x v="3"/>
    <d v="2025-07-07T00:00:00"/>
    <s v="0625"/>
    <x v="3"/>
    <n v="26.66"/>
    <x v="6"/>
  </r>
  <r>
    <x v="5917"/>
    <x v="3"/>
    <x v="3"/>
    <d v="2025-06-05T00:00:00"/>
    <s v="0525"/>
    <x v="3"/>
    <n v="8.9"/>
    <x v="6"/>
  </r>
  <r>
    <x v="6681"/>
    <x v="3"/>
    <x v="3"/>
    <d v="2025-05-07T00:00:00"/>
    <s v="0425"/>
    <x v="3"/>
    <n v="39.61"/>
    <x v="6"/>
  </r>
  <r>
    <x v="6043"/>
    <x v="3"/>
    <x v="3"/>
    <d v="2025-04-07T00:00:00"/>
    <s v="0325"/>
    <x v="3"/>
    <n v="29.79"/>
    <x v="6"/>
  </r>
  <r>
    <x v="6044"/>
    <x v="3"/>
    <x v="3"/>
    <d v="2025-03-07T00:00:00"/>
    <s v="0225"/>
    <x v="3"/>
    <n v="12.05"/>
    <x v="6"/>
  </r>
  <r>
    <x v="5831"/>
    <x v="3"/>
    <x v="3"/>
    <d v="2025-02-07T00:00:00"/>
    <s v="0125"/>
    <x v="3"/>
    <n v="34.270000000000003"/>
    <x v="6"/>
  </r>
  <r>
    <x v="6855"/>
    <x v="3"/>
    <x v="3"/>
    <d v="2025-01-08T00:00:00"/>
    <s v="1224"/>
    <x v="3"/>
    <n v="24.31"/>
    <x v="6"/>
  </r>
  <r>
    <x v="7122"/>
    <x v="3"/>
    <x v="3"/>
    <d v="2024-12-06T00:00:00"/>
    <s v="1124 WK5"/>
    <x v="3"/>
    <n v="6.32"/>
    <x v="6"/>
  </r>
  <r>
    <x v="7894"/>
    <x v="3"/>
    <x v="3"/>
    <d v="2024-12-02T00:00:00"/>
    <s v="1124 WK4"/>
    <x v="3"/>
    <n v="5.67"/>
    <x v="6"/>
  </r>
  <r>
    <x v="6299"/>
    <x v="3"/>
    <x v="3"/>
    <d v="2024-11-22T00:00:00"/>
    <s v="1124 WK3"/>
    <x v="3"/>
    <n v="28.21"/>
    <x v="6"/>
  </r>
  <r>
    <x v="6682"/>
    <x v="3"/>
    <x v="3"/>
    <d v="2024-11-18T00:00:00"/>
    <s v="1124 WK2"/>
    <x v="3"/>
    <n v="17.73"/>
    <x v="6"/>
  </r>
  <r>
    <x v="7421"/>
    <x v="3"/>
    <x v="3"/>
    <d v="2024-11-08T00:00:00"/>
    <s v="1124 WK1"/>
    <x v="3"/>
    <n v="3.58"/>
    <x v="6"/>
  </r>
  <r>
    <x v="6519"/>
    <x v="3"/>
    <x v="3"/>
    <d v="2024-11-08T00:00:00"/>
    <s v="1024"/>
    <x v="3"/>
    <n v="61.67"/>
    <x v="6"/>
  </r>
  <r>
    <x v="7512"/>
    <x v="3"/>
    <x v="3"/>
    <d v="2024-10-07T00:00:00"/>
    <s v="09/24"/>
    <x v="3"/>
    <n v="170.41"/>
    <x v="6"/>
  </r>
  <r>
    <x v="7123"/>
    <x v="3"/>
    <x v="3"/>
    <d v="2024-09-09T00:00:00"/>
    <s v="0824"/>
    <x v="3"/>
    <n v="476.24"/>
    <x v="6"/>
  </r>
  <r>
    <x v="7124"/>
    <x v="3"/>
    <x v="3"/>
    <d v="2024-08-07T00:00:00"/>
    <s v="0724"/>
    <x v="3"/>
    <n v="719.71"/>
    <x v="6"/>
  </r>
  <r>
    <x v="7513"/>
    <x v="123"/>
    <x v="123"/>
    <d v="2025-07-07T00:00:00"/>
    <s v="0625"/>
    <x v="3"/>
    <n v="24.1"/>
    <x v="6"/>
  </r>
  <r>
    <x v="7724"/>
    <x v="123"/>
    <x v="123"/>
    <d v="2025-06-05T00:00:00"/>
    <s v="0525"/>
    <x v="3"/>
    <n v="8.0399999999999991"/>
    <x v="6"/>
  </r>
  <r>
    <x v="7630"/>
    <x v="123"/>
    <x v="123"/>
    <d v="2025-05-07T00:00:00"/>
    <s v="0425"/>
    <x v="3"/>
    <n v="35.82"/>
    <x v="6"/>
  </r>
  <r>
    <x v="7514"/>
    <x v="123"/>
    <x v="123"/>
    <d v="2025-04-07T00:00:00"/>
    <s v="0325"/>
    <x v="3"/>
    <n v="26.93"/>
    <x v="6"/>
  </r>
  <r>
    <x v="7515"/>
    <x v="123"/>
    <x v="123"/>
    <d v="2025-03-07T00:00:00"/>
    <s v="0225"/>
    <x v="3"/>
    <n v="10.89"/>
    <x v="6"/>
  </r>
  <r>
    <x v="7631"/>
    <x v="123"/>
    <x v="123"/>
    <d v="2025-02-07T00:00:00"/>
    <s v="0125"/>
    <x v="3"/>
    <n v="30.98"/>
    <x v="6"/>
  </r>
  <r>
    <x v="7632"/>
    <x v="123"/>
    <x v="123"/>
    <d v="2025-01-08T00:00:00"/>
    <s v="1224"/>
    <x v="3"/>
    <n v="21.98"/>
    <x v="6"/>
  </r>
  <r>
    <x v="7516"/>
    <x v="123"/>
    <x v="123"/>
    <d v="2024-12-06T00:00:00"/>
    <s v="1124 WK5"/>
    <x v="3"/>
    <n v="5.72"/>
    <x v="6"/>
  </r>
  <r>
    <x v="7895"/>
    <x v="123"/>
    <x v="123"/>
    <d v="2024-12-02T00:00:00"/>
    <s v="1124 WK4"/>
    <x v="3"/>
    <n v="5.13"/>
    <x v="6"/>
  </r>
  <r>
    <x v="7812"/>
    <x v="123"/>
    <x v="123"/>
    <d v="2024-11-22T00:00:00"/>
    <s v="1124 WK3"/>
    <x v="3"/>
    <n v="25.5"/>
    <x v="6"/>
  </r>
  <r>
    <x v="7725"/>
    <x v="123"/>
    <x v="123"/>
    <d v="2024-11-18T00:00:00"/>
    <s v="1124 WK2"/>
    <x v="3"/>
    <n v="16.03"/>
    <x v="6"/>
  </r>
  <r>
    <x v="7517"/>
    <x v="123"/>
    <x v="123"/>
    <d v="2024-11-08T00:00:00"/>
    <s v="1124 WK1"/>
    <x v="3"/>
    <n v="3.23"/>
    <x v="6"/>
  </r>
  <r>
    <x v="7518"/>
    <x v="123"/>
    <x v="123"/>
    <d v="2024-11-08T00:00:00"/>
    <s v="1024"/>
    <x v="3"/>
    <n v="55.76"/>
    <x v="6"/>
  </r>
  <r>
    <x v="7519"/>
    <x v="123"/>
    <x v="123"/>
    <d v="2024-10-07T00:00:00"/>
    <s v="09/24"/>
    <x v="3"/>
    <n v="154.07"/>
    <x v="6"/>
  </r>
  <r>
    <x v="7520"/>
    <x v="123"/>
    <x v="123"/>
    <d v="2024-09-09T00:00:00"/>
    <s v="0824"/>
    <x v="3"/>
    <n v="430.57"/>
    <x v="6"/>
  </r>
  <r>
    <x v="7633"/>
    <x v="123"/>
    <x v="123"/>
    <d v="2024-08-07T00:00:00"/>
    <s v="0724"/>
    <x v="3"/>
    <n v="650.67999999999995"/>
    <x v="6"/>
  </r>
  <r>
    <x v="6856"/>
    <x v="4"/>
    <x v="4"/>
    <d v="2025-07-07T00:00:00"/>
    <s v="0625"/>
    <x v="3"/>
    <n v="115.57"/>
    <x v="6"/>
  </r>
  <r>
    <x v="5918"/>
    <x v="4"/>
    <x v="4"/>
    <d v="2025-06-05T00:00:00"/>
    <s v="0525"/>
    <x v="3"/>
    <n v="38.58"/>
    <x v="6"/>
  </r>
  <r>
    <x v="6683"/>
    <x v="4"/>
    <x v="4"/>
    <d v="2025-05-07T00:00:00"/>
    <s v="0425"/>
    <x v="3"/>
    <n v="171.73"/>
    <x v="6"/>
  </r>
  <r>
    <x v="6045"/>
    <x v="4"/>
    <x v="4"/>
    <d v="2025-04-07T00:00:00"/>
    <s v="0325"/>
    <x v="3"/>
    <n v="129.15"/>
    <x v="6"/>
  </r>
  <r>
    <x v="6046"/>
    <x v="4"/>
    <x v="4"/>
    <d v="2025-03-07T00:00:00"/>
    <s v="0225"/>
    <x v="3"/>
    <n v="52.24"/>
    <x v="6"/>
  </r>
  <r>
    <x v="5832"/>
    <x v="4"/>
    <x v="4"/>
    <d v="2025-02-07T00:00:00"/>
    <s v="0125"/>
    <x v="3"/>
    <n v="148.54"/>
    <x v="6"/>
  </r>
  <r>
    <x v="6857"/>
    <x v="4"/>
    <x v="4"/>
    <d v="2025-01-08T00:00:00"/>
    <s v="1224"/>
    <x v="3"/>
    <n v="105.39"/>
    <x v="6"/>
  </r>
  <r>
    <x v="7125"/>
    <x v="4"/>
    <x v="4"/>
    <d v="2024-12-06T00:00:00"/>
    <s v="1124 WK5"/>
    <x v="3"/>
    <n v="27.42"/>
    <x v="6"/>
  </r>
  <r>
    <x v="7896"/>
    <x v="4"/>
    <x v="4"/>
    <d v="2024-12-02T00:00:00"/>
    <s v="1124 WK4"/>
    <x v="3"/>
    <n v="24.58"/>
    <x v="6"/>
  </r>
  <r>
    <x v="6301"/>
    <x v="4"/>
    <x v="4"/>
    <d v="2024-11-22T00:00:00"/>
    <s v="1124 WK3"/>
    <x v="3"/>
    <n v="122.26"/>
    <x v="6"/>
  </r>
  <r>
    <x v="6684"/>
    <x v="4"/>
    <x v="4"/>
    <d v="2024-11-18T00:00:00"/>
    <s v="1124 WK2"/>
    <x v="3"/>
    <n v="76.86"/>
    <x v="6"/>
  </r>
  <r>
    <x v="7422"/>
    <x v="4"/>
    <x v="4"/>
    <d v="2024-11-08T00:00:00"/>
    <s v="1124 WK1"/>
    <x v="3"/>
    <n v="15.51"/>
    <x v="6"/>
  </r>
  <r>
    <x v="6520"/>
    <x v="4"/>
    <x v="4"/>
    <d v="2024-11-08T00:00:00"/>
    <s v="1024"/>
    <x v="3"/>
    <n v="267.33999999999997"/>
    <x v="6"/>
  </r>
  <r>
    <x v="7521"/>
    <x v="4"/>
    <x v="4"/>
    <d v="2024-10-07T00:00:00"/>
    <s v="09/24"/>
    <x v="3"/>
    <n v="738.76"/>
    <x v="6"/>
  </r>
  <r>
    <x v="7126"/>
    <x v="4"/>
    <x v="4"/>
    <d v="2024-09-09T00:00:00"/>
    <s v="0824"/>
    <x v="3"/>
    <n v="2064.52"/>
    <x v="6"/>
  </r>
  <r>
    <x v="7127"/>
    <x v="4"/>
    <x v="4"/>
    <d v="2024-08-07T00:00:00"/>
    <s v="0724"/>
    <x v="3"/>
    <n v="3119.97"/>
    <x v="6"/>
  </r>
  <r>
    <x v="7726"/>
    <x v="5"/>
    <x v="5"/>
    <d v="2025-07-07T00:00:00"/>
    <s v="0625"/>
    <x v="3"/>
    <n v="0.18"/>
    <x v="6"/>
  </r>
  <r>
    <x v="6047"/>
    <x v="5"/>
    <x v="5"/>
    <d v="2025-06-05T00:00:00"/>
    <s v="0525"/>
    <x v="3"/>
    <n v="0.06"/>
    <x v="6"/>
  </r>
  <r>
    <x v="6858"/>
    <x v="5"/>
    <x v="5"/>
    <d v="2025-05-07T00:00:00"/>
    <s v="0425"/>
    <x v="3"/>
    <n v="0.26"/>
    <x v="6"/>
  </r>
  <r>
    <x v="6048"/>
    <x v="5"/>
    <x v="5"/>
    <d v="2025-04-07T00:00:00"/>
    <s v="0325"/>
    <x v="3"/>
    <n v="0.2"/>
    <x v="6"/>
  </r>
  <r>
    <x v="6049"/>
    <x v="5"/>
    <x v="5"/>
    <d v="2025-03-07T00:00:00"/>
    <s v="0225"/>
    <x v="3"/>
    <n v="0.08"/>
    <x v="6"/>
  </r>
  <r>
    <x v="6011"/>
    <x v="5"/>
    <x v="5"/>
    <d v="2025-02-07T00:00:00"/>
    <s v="0125"/>
    <x v="3"/>
    <n v="0.23"/>
    <x v="6"/>
  </r>
  <r>
    <x v="6859"/>
    <x v="5"/>
    <x v="5"/>
    <d v="2025-01-08T00:00:00"/>
    <s v="1224"/>
    <x v="3"/>
    <n v="0.16"/>
    <x v="6"/>
  </r>
  <r>
    <x v="7634"/>
    <x v="5"/>
    <x v="5"/>
    <d v="2024-12-06T00:00:00"/>
    <s v="1124 WK5"/>
    <x v="3"/>
    <n v="0.04"/>
    <x v="6"/>
  </r>
  <r>
    <x v="7897"/>
    <x v="5"/>
    <x v="5"/>
    <d v="2024-12-02T00:00:00"/>
    <s v="1124 WK4"/>
    <x v="3"/>
    <n v="0.04"/>
    <x v="6"/>
  </r>
  <r>
    <x v="6303"/>
    <x v="5"/>
    <x v="5"/>
    <d v="2024-11-22T00:00:00"/>
    <s v="1124 WK3"/>
    <x v="3"/>
    <n v="0.18"/>
    <x v="6"/>
  </r>
  <r>
    <x v="6685"/>
    <x v="5"/>
    <x v="5"/>
    <d v="2024-11-18T00:00:00"/>
    <s v="1124 WK2"/>
    <x v="3"/>
    <n v="0.11"/>
    <x v="6"/>
  </r>
  <r>
    <x v="8119"/>
    <x v="5"/>
    <x v="5"/>
    <d v="2024-11-08T00:00:00"/>
    <s v="1124 WK1"/>
    <x v="3"/>
    <n v="0.03"/>
    <x v="6"/>
  </r>
  <r>
    <x v="6521"/>
    <x v="5"/>
    <x v="5"/>
    <d v="2024-11-08T00:00:00"/>
    <s v="1024"/>
    <x v="3"/>
    <n v="0.4"/>
    <x v="6"/>
  </r>
  <r>
    <x v="7813"/>
    <x v="5"/>
    <x v="5"/>
    <d v="2024-10-07T00:00:00"/>
    <s v="09/24"/>
    <x v="3"/>
    <n v="1.1100000000000001"/>
    <x v="6"/>
  </r>
  <r>
    <x v="7128"/>
    <x v="5"/>
    <x v="5"/>
    <d v="2024-09-09T00:00:00"/>
    <s v="0824"/>
    <x v="3"/>
    <n v="3.12"/>
    <x v="6"/>
  </r>
  <r>
    <x v="7129"/>
    <x v="5"/>
    <x v="5"/>
    <d v="2024-08-07T00:00:00"/>
    <s v="0724"/>
    <x v="3"/>
    <n v="4.71"/>
    <x v="6"/>
  </r>
  <r>
    <x v="6860"/>
    <x v="6"/>
    <x v="6"/>
    <d v="2025-07-07T00:00:00"/>
    <s v="0625"/>
    <x v="3"/>
    <n v="10.89"/>
    <x v="6"/>
  </r>
  <r>
    <x v="5919"/>
    <x v="6"/>
    <x v="6"/>
    <d v="2025-06-05T00:00:00"/>
    <s v="0525"/>
    <x v="3"/>
    <n v="3.63"/>
    <x v="6"/>
  </r>
  <r>
    <x v="6686"/>
    <x v="6"/>
    <x v="6"/>
    <d v="2025-05-07T00:00:00"/>
    <s v="0425"/>
    <x v="3"/>
    <n v="16.18"/>
    <x v="6"/>
  </r>
  <r>
    <x v="6050"/>
    <x v="6"/>
    <x v="6"/>
    <d v="2025-04-07T00:00:00"/>
    <s v="0325"/>
    <x v="3"/>
    <n v="12.17"/>
    <x v="6"/>
  </r>
  <r>
    <x v="6051"/>
    <x v="6"/>
    <x v="6"/>
    <d v="2025-03-07T00:00:00"/>
    <s v="0225"/>
    <x v="3"/>
    <n v="4.93"/>
    <x v="6"/>
  </r>
  <r>
    <x v="5833"/>
    <x v="6"/>
    <x v="6"/>
    <d v="2025-02-07T00:00:00"/>
    <s v="0125"/>
    <x v="3"/>
    <n v="14"/>
    <x v="6"/>
  </r>
  <r>
    <x v="6861"/>
    <x v="6"/>
    <x v="6"/>
    <d v="2025-01-08T00:00:00"/>
    <s v="1224"/>
    <x v="3"/>
    <n v="9.93"/>
    <x v="6"/>
  </r>
  <r>
    <x v="7130"/>
    <x v="6"/>
    <x v="6"/>
    <d v="2024-12-06T00:00:00"/>
    <s v="1124 WK5"/>
    <x v="3"/>
    <n v="2.58"/>
    <x v="6"/>
  </r>
  <r>
    <x v="7898"/>
    <x v="6"/>
    <x v="6"/>
    <d v="2024-12-02T00:00:00"/>
    <s v="1124 WK4"/>
    <x v="3"/>
    <n v="2.31"/>
    <x v="6"/>
  </r>
  <r>
    <x v="6305"/>
    <x v="6"/>
    <x v="6"/>
    <d v="2024-11-22T00:00:00"/>
    <s v="1124 WK3"/>
    <x v="3"/>
    <n v="11.52"/>
    <x v="6"/>
  </r>
  <r>
    <x v="6687"/>
    <x v="6"/>
    <x v="6"/>
    <d v="2024-11-18T00:00:00"/>
    <s v="1124 WK2"/>
    <x v="3"/>
    <n v="7.24"/>
    <x v="6"/>
  </r>
  <r>
    <x v="7423"/>
    <x v="6"/>
    <x v="6"/>
    <d v="2024-11-08T00:00:00"/>
    <s v="1124 WK1"/>
    <x v="3"/>
    <n v="1.46"/>
    <x v="6"/>
  </r>
  <r>
    <x v="6522"/>
    <x v="6"/>
    <x v="6"/>
    <d v="2024-11-08T00:00:00"/>
    <s v="1024"/>
    <x v="3"/>
    <n v="25.2"/>
    <x v="6"/>
  </r>
  <r>
    <x v="7522"/>
    <x v="6"/>
    <x v="6"/>
    <d v="2024-10-07T00:00:00"/>
    <s v="09/24"/>
    <x v="3"/>
    <n v="69.62"/>
    <x v="6"/>
  </r>
  <r>
    <x v="7131"/>
    <x v="6"/>
    <x v="6"/>
    <d v="2024-09-09T00:00:00"/>
    <s v="0824"/>
    <x v="3"/>
    <n v="194.55"/>
    <x v="6"/>
  </r>
  <r>
    <x v="7132"/>
    <x v="6"/>
    <x v="6"/>
    <d v="2024-08-07T00:00:00"/>
    <s v="0724"/>
    <x v="3"/>
    <n v="294.01"/>
    <x v="6"/>
  </r>
  <r>
    <x v="6865"/>
    <x v="9"/>
    <x v="9"/>
    <d v="2025-07-07T00:00:00"/>
    <s v="0625"/>
    <x v="3"/>
    <n v="10.24"/>
    <x v="6"/>
  </r>
  <r>
    <x v="5921"/>
    <x v="9"/>
    <x v="9"/>
    <d v="2025-06-05T00:00:00"/>
    <s v="0525"/>
    <x v="3"/>
    <n v="3.41"/>
    <x v="6"/>
  </r>
  <r>
    <x v="6691"/>
    <x v="9"/>
    <x v="9"/>
    <d v="2025-05-07T00:00:00"/>
    <s v="0425"/>
    <x v="3"/>
    <n v="15.21"/>
    <x v="6"/>
  </r>
  <r>
    <x v="6057"/>
    <x v="9"/>
    <x v="9"/>
    <d v="2025-04-07T00:00:00"/>
    <s v="0325"/>
    <x v="3"/>
    <n v="11.44"/>
    <x v="6"/>
  </r>
  <r>
    <x v="6058"/>
    <x v="9"/>
    <x v="9"/>
    <d v="2025-03-07T00:00:00"/>
    <s v="0225"/>
    <x v="3"/>
    <n v="4.62"/>
    <x v="6"/>
  </r>
  <r>
    <x v="5835"/>
    <x v="9"/>
    <x v="9"/>
    <d v="2025-02-07T00:00:00"/>
    <s v="0125"/>
    <x v="3"/>
    <n v="13.15"/>
    <x v="6"/>
  </r>
  <r>
    <x v="6866"/>
    <x v="9"/>
    <x v="9"/>
    <d v="2025-01-08T00:00:00"/>
    <s v="1224"/>
    <x v="3"/>
    <n v="9.34"/>
    <x v="6"/>
  </r>
  <r>
    <x v="7137"/>
    <x v="9"/>
    <x v="9"/>
    <d v="2024-12-06T00:00:00"/>
    <s v="1124 WK5"/>
    <x v="3"/>
    <n v="2.4300000000000002"/>
    <x v="6"/>
  </r>
  <r>
    <x v="7899"/>
    <x v="9"/>
    <x v="9"/>
    <d v="2024-12-02T00:00:00"/>
    <s v="1124 WK4"/>
    <x v="3"/>
    <n v="2.17"/>
    <x v="6"/>
  </r>
  <r>
    <x v="6311"/>
    <x v="9"/>
    <x v="9"/>
    <d v="2024-11-22T00:00:00"/>
    <s v="1124 WK3"/>
    <x v="3"/>
    <n v="10.83"/>
    <x v="6"/>
  </r>
  <r>
    <x v="6692"/>
    <x v="9"/>
    <x v="9"/>
    <d v="2024-11-18T00:00:00"/>
    <s v="1124 WK2"/>
    <x v="3"/>
    <n v="6.81"/>
    <x v="6"/>
  </r>
  <r>
    <x v="7424"/>
    <x v="9"/>
    <x v="9"/>
    <d v="2024-11-08T00:00:00"/>
    <s v="1124 WK1"/>
    <x v="3"/>
    <n v="1.37"/>
    <x v="6"/>
  </r>
  <r>
    <x v="6525"/>
    <x v="9"/>
    <x v="9"/>
    <d v="2024-11-08T00:00:00"/>
    <s v="1024"/>
    <x v="3"/>
    <n v="23.67"/>
    <x v="6"/>
  </r>
  <r>
    <x v="7523"/>
    <x v="9"/>
    <x v="9"/>
    <d v="2024-10-07T00:00:00"/>
    <s v="09/24"/>
    <x v="3"/>
    <n v="65.42"/>
    <x v="6"/>
  </r>
  <r>
    <x v="7138"/>
    <x v="9"/>
    <x v="9"/>
    <d v="2024-09-09T00:00:00"/>
    <s v="0824"/>
    <x v="3"/>
    <n v="182.83"/>
    <x v="6"/>
  </r>
  <r>
    <x v="7139"/>
    <x v="9"/>
    <x v="9"/>
    <d v="2024-08-07T00:00:00"/>
    <s v="0724"/>
    <x v="3"/>
    <n v="276.3"/>
    <x v="6"/>
  </r>
  <r>
    <x v="7814"/>
    <x v="110"/>
    <x v="110"/>
    <d v="2025-07-07T00:00:00"/>
    <s v="0625"/>
    <x v="3"/>
    <n v="0.01"/>
    <x v="6"/>
  </r>
  <r>
    <x v="7727"/>
    <x v="110"/>
    <x v="110"/>
    <d v="2025-05-07T00:00:00"/>
    <s v="0425"/>
    <x v="3"/>
    <n v="0.01"/>
    <x v="6"/>
  </r>
  <r>
    <x v="6283"/>
    <x v="110"/>
    <x v="110"/>
    <d v="2025-04-07T00:00:00"/>
    <s v="0325"/>
    <x v="3"/>
    <n v="0.01"/>
    <x v="6"/>
  </r>
  <r>
    <x v="7900"/>
    <x v="110"/>
    <x v="110"/>
    <d v="2025-03-07T00:00:00"/>
    <s v="0225"/>
    <x v="3"/>
    <n v="0.01"/>
    <x v="6"/>
  </r>
  <r>
    <x v="5923"/>
    <x v="110"/>
    <x v="110"/>
    <d v="2025-02-07T00:00:00"/>
    <s v="0125"/>
    <x v="3"/>
    <n v="0.01"/>
    <x v="6"/>
  </r>
  <r>
    <x v="6867"/>
    <x v="110"/>
    <x v="110"/>
    <d v="2025-01-08T00:00:00"/>
    <s v="1224"/>
    <x v="3"/>
    <n v="0.01"/>
    <x v="6"/>
  </r>
  <r>
    <x v="6527"/>
    <x v="110"/>
    <x v="110"/>
    <d v="2024-11-22T00:00:00"/>
    <s v="1124 WK3"/>
    <x v="3"/>
    <n v="0.01"/>
    <x v="6"/>
  </r>
  <r>
    <x v="6693"/>
    <x v="110"/>
    <x v="110"/>
    <d v="2024-11-18T00:00:00"/>
    <s v="1124 WK2"/>
    <x v="3"/>
    <n v="0.01"/>
    <x v="6"/>
  </r>
  <r>
    <x v="6528"/>
    <x v="110"/>
    <x v="110"/>
    <d v="2024-11-08T00:00:00"/>
    <s v="1024"/>
    <x v="3"/>
    <n v="0.01"/>
    <x v="6"/>
  </r>
  <r>
    <x v="7902"/>
    <x v="110"/>
    <x v="110"/>
    <d v="2024-10-07T00:00:00"/>
    <s v="09/24"/>
    <x v="3"/>
    <n v="0.03"/>
    <x v="6"/>
  </r>
  <r>
    <x v="7425"/>
    <x v="110"/>
    <x v="110"/>
    <d v="2024-09-09T00:00:00"/>
    <s v="0824"/>
    <x v="3"/>
    <n v="0.09"/>
    <x v="6"/>
  </r>
  <r>
    <x v="7815"/>
    <x v="110"/>
    <x v="110"/>
    <d v="2024-08-07T00:00:00"/>
    <s v="0724"/>
    <x v="3"/>
    <n v="0.14000000000000001"/>
    <x v="6"/>
  </r>
  <r>
    <x v="8062"/>
    <x v="137"/>
    <x v="137"/>
    <d v="2025-07-07T00:00:00"/>
    <s v="0625"/>
    <x v="3"/>
    <n v="1.32"/>
    <x v="6"/>
  </r>
  <r>
    <x v="8063"/>
    <x v="137"/>
    <x v="137"/>
    <d v="2025-06-05T00:00:00"/>
    <s v="0525"/>
    <x v="3"/>
    <n v="0.44"/>
    <x v="6"/>
  </r>
  <r>
    <x v="8064"/>
    <x v="137"/>
    <x v="137"/>
    <d v="2025-05-07T00:00:00"/>
    <s v="0425"/>
    <x v="3"/>
    <n v="1.97"/>
    <x v="6"/>
  </r>
  <r>
    <x v="8065"/>
    <x v="137"/>
    <x v="137"/>
    <d v="2025-04-07T00:00:00"/>
    <s v="0325"/>
    <x v="3"/>
    <n v="1.48"/>
    <x v="6"/>
  </r>
  <r>
    <x v="8066"/>
    <x v="137"/>
    <x v="137"/>
    <d v="2025-03-07T00:00:00"/>
    <s v="0225"/>
    <x v="3"/>
    <n v="0.6"/>
    <x v="6"/>
  </r>
  <r>
    <x v="8067"/>
    <x v="137"/>
    <x v="137"/>
    <d v="2025-02-07T00:00:00"/>
    <s v="0125"/>
    <x v="3"/>
    <n v="1.7"/>
    <x v="6"/>
  </r>
  <r>
    <x v="8068"/>
    <x v="137"/>
    <x v="137"/>
    <d v="2025-01-08T00:00:00"/>
    <s v="1224"/>
    <x v="3"/>
    <n v="1.21"/>
    <x v="6"/>
  </r>
  <r>
    <x v="8120"/>
    <x v="137"/>
    <x v="137"/>
    <d v="2024-12-06T00:00:00"/>
    <s v="1124 WK5"/>
    <x v="3"/>
    <n v="0.31"/>
    <x v="6"/>
  </r>
  <r>
    <x v="8069"/>
    <x v="137"/>
    <x v="137"/>
    <d v="2024-12-02T00:00:00"/>
    <s v="1124 WK4"/>
    <x v="3"/>
    <n v="0.28000000000000003"/>
    <x v="6"/>
  </r>
  <r>
    <x v="8070"/>
    <x v="137"/>
    <x v="137"/>
    <d v="2024-11-22T00:00:00"/>
    <s v="1124 WK3"/>
    <x v="3"/>
    <n v="1.4"/>
    <x v="6"/>
  </r>
  <r>
    <x v="8071"/>
    <x v="137"/>
    <x v="137"/>
    <d v="2024-11-18T00:00:00"/>
    <s v="1124 WK2"/>
    <x v="3"/>
    <n v="0.88"/>
    <x v="6"/>
  </r>
  <r>
    <x v="8121"/>
    <x v="137"/>
    <x v="137"/>
    <d v="2024-11-08T00:00:00"/>
    <s v="1124 WK1"/>
    <x v="3"/>
    <n v="0.18"/>
    <x v="6"/>
  </r>
  <r>
    <x v="8072"/>
    <x v="137"/>
    <x v="137"/>
    <d v="2024-11-08T00:00:00"/>
    <s v="1024"/>
    <x v="3"/>
    <n v="3.06"/>
    <x v="6"/>
  </r>
  <r>
    <x v="8073"/>
    <x v="137"/>
    <x v="137"/>
    <d v="2024-10-07T00:00:00"/>
    <s v="09/24"/>
    <x v="3"/>
    <n v="8.4600000000000009"/>
    <x v="6"/>
  </r>
  <r>
    <x v="8074"/>
    <x v="137"/>
    <x v="137"/>
    <d v="2024-09-09T00:00:00"/>
    <s v="0824"/>
    <x v="3"/>
    <n v="23.63"/>
    <x v="6"/>
  </r>
  <r>
    <x v="8075"/>
    <x v="137"/>
    <x v="137"/>
    <d v="2024-08-07T00:00:00"/>
    <s v="0724"/>
    <x v="3"/>
    <n v="35.72"/>
    <x v="6"/>
  </r>
  <r>
    <x v="7816"/>
    <x v="111"/>
    <x v="111"/>
    <d v="2025-07-07T00:00:00"/>
    <s v="0625"/>
    <x v="3"/>
    <n v="0.05"/>
    <x v="6"/>
  </r>
  <r>
    <x v="6059"/>
    <x v="111"/>
    <x v="111"/>
    <d v="2025-06-05T00:00:00"/>
    <s v="0525"/>
    <x v="3"/>
    <n v="0.02"/>
    <x v="6"/>
  </r>
  <r>
    <x v="7817"/>
    <x v="111"/>
    <x v="111"/>
    <d v="2025-05-07T00:00:00"/>
    <s v="0425"/>
    <x v="3"/>
    <n v="0.08"/>
    <x v="6"/>
  </r>
  <r>
    <x v="6060"/>
    <x v="111"/>
    <x v="111"/>
    <d v="2025-04-07T00:00:00"/>
    <s v="0325"/>
    <x v="3"/>
    <n v="0.06"/>
    <x v="6"/>
  </r>
  <r>
    <x v="6061"/>
    <x v="111"/>
    <x v="111"/>
    <d v="2025-03-07T00:00:00"/>
    <s v="0225"/>
    <x v="3"/>
    <n v="0.02"/>
    <x v="6"/>
  </r>
  <r>
    <x v="6013"/>
    <x v="111"/>
    <x v="111"/>
    <d v="2025-02-07T00:00:00"/>
    <s v="0125"/>
    <x v="3"/>
    <n v="0.06"/>
    <x v="6"/>
  </r>
  <r>
    <x v="7426"/>
    <x v="111"/>
    <x v="111"/>
    <d v="2025-01-08T00:00:00"/>
    <s v="1224"/>
    <x v="3"/>
    <n v="0.04"/>
    <x v="6"/>
  </r>
  <r>
    <x v="7636"/>
    <x v="111"/>
    <x v="111"/>
    <d v="2024-12-06T00:00:00"/>
    <s v="1124 WK5"/>
    <x v="3"/>
    <n v="0.01"/>
    <x v="6"/>
  </r>
  <r>
    <x v="8076"/>
    <x v="111"/>
    <x v="111"/>
    <d v="2024-12-02T00:00:00"/>
    <s v="1124 WK4"/>
    <x v="3"/>
    <n v="0.01"/>
    <x v="6"/>
  </r>
  <r>
    <x v="6530"/>
    <x v="111"/>
    <x v="111"/>
    <d v="2024-11-22T00:00:00"/>
    <s v="1124 WK3"/>
    <x v="3"/>
    <n v="0.06"/>
    <x v="6"/>
  </r>
  <r>
    <x v="8122"/>
    <x v="111"/>
    <x v="111"/>
    <d v="2024-11-18T00:00:00"/>
    <s v="1124 WK2"/>
    <x v="3"/>
    <n v="0.03"/>
    <x v="6"/>
  </r>
  <r>
    <x v="8123"/>
    <x v="111"/>
    <x v="111"/>
    <d v="2024-11-08T00:00:00"/>
    <s v="1124 WK1"/>
    <x v="3"/>
    <n v="0.01"/>
    <x v="6"/>
  </r>
  <r>
    <x v="6531"/>
    <x v="111"/>
    <x v="111"/>
    <d v="2024-11-08T00:00:00"/>
    <s v="1024"/>
    <x v="3"/>
    <n v="0.12"/>
    <x v="6"/>
  </r>
  <r>
    <x v="8077"/>
    <x v="111"/>
    <x v="111"/>
    <d v="2024-10-07T00:00:00"/>
    <s v="09/24"/>
    <x v="3"/>
    <n v="0.33"/>
    <x v="6"/>
  </r>
  <r>
    <x v="7427"/>
    <x v="111"/>
    <x v="111"/>
    <d v="2024-09-09T00:00:00"/>
    <s v="0824"/>
    <x v="3"/>
    <n v="0.91"/>
    <x v="6"/>
  </r>
  <r>
    <x v="7818"/>
    <x v="111"/>
    <x v="111"/>
    <d v="2024-08-07T00:00:00"/>
    <s v="0724"/>
    <x v="3"/>
    <n v="1.39"/>
    <x v="6"/>
  </r>
  <r>
    <x v="6868"/>
    <x v="10"/>
    <x v="10"/>
    <d v="2025-07-07T00:00:00"/>
    <s v="0625"/>
    <x v="3"/>
    <n v="115.63"/>
    <x v="6"/>
  </r>
  <r>
    <x v="5924"/>
    <x v="10"/>
    <x v="10"/>
    <d v="2025-06-05T00:00:00"/>
    <s v="0525"/>
    <x v="3"/>
    <n v="38.6"/>
    <x v="6"/>
  </r>
  <r>
    <x v="6694"/>
    <x v="10"/>
    <x v="10"/>
    <d v="2025-05-07T00:00:00"/>
    <s v="0425"/>
    <x v="3"/>
    <n v="171.82"/>
    <x v="6"/>
  </r>
  <r>
    <x v="6062"/>
    <x v="10"/>
    <x v="10"/>
    <d v="2025-04-07T00:00:00"/>
    <s v="0325"/>
    <x v="3"/>
    <n v="129.22"/>
    <x v="6"/>
  </r>
  <r>
    <x v="6063"/>
    <x v="10"/>
    <x v="10"/>
    <d v="2025-03-07T00:00:00"/>
    <s v="0225"/>
    <x v="3"/>
    <n v="52.27"/>
    <x v="6"/>
  </r>
  <r>
    <x v="5836"/>
    <x v="10"/>
    <x v="10"/>
    <d v="2025-02-07T00:00:00"/>
    <s v="0125"/>
    <x v="3"/>
    <n v="148.62"/>
    <x v="6"/>
  </r>
  <r>
    <x v="6869"/>
    <x v="10"/>
    <x v="10"/>
    <d v="2025-01-08T00:00:00"/>
    <s v="1224"/>
    <x v="3"/>
    <n v="105.45"/>
    <x v="6"/>
  </r>
  <r>
    <x v="7140"/>
    <x v="10"/>
    <x v="10"/>
    <d v="2024-12-06T00:00:00"/>
    <s v="1124 WK5"/>
    <x v="3"/>
    <n v="27.43"/>
    <x v="6"/>
  </r>
  <r>
    <x v="7903"/>
    <x v="10"/>
    <x v="10"/>
    <d v="2024-12-02T00:00:00"/>
    <s v="1124 WK4"/>
    <x v="3"/>
    <n v="24.59"/>
    <x v="6"/>
  </r>
  <r>
    <x v="6313"/>
    <x v="10"/>
    <x v="10"/>
    <d v="2024-11-22T00:00:00"/>
    <s v="1124 WK3"/>
    <x v="3"/>
    <n v="122.33"/>
    <x v="6"/>
  </r>
  <r>
    <x v="6695"/>
    <x v="10"/>
    <x v="10"/>
    <d v="2024-11-18T00:00:00"/>
    <s v="1124 WK2"/>
    <x v="3"/>
    <n v="76.900000000000006"/>
    <x v="6"/>
  </r>
  <r>
    <x v="7428"/>
    <x v="10"/>
    <x v="10"/>
    <d v="2024-11-08T00:00:00"/>
    <s v="1124 WK1"/>
    <x v="3"/>
    <n v="15.51"/>
    <x v="6"/>
  </r>
  <r>
    <x v="6532"/>
    <x v="10"/>
    <x v="10"/>
    <d v="2024-11-08T00:00:00"/>
    <s v="1024"/>
    <x v="3"/>
    <n v="267.49"/>
    <x v="6"/>
  </r>
  <r>
    <x v="7524"/>
    <x v="10"/>
    <x v="10"/>
    <d v="2024-10-07T00:00:00"/>
    <s v="09/24"/>
    <x v="3"/>
    <n v="739.16"/>
    <x v="6"/>
  </r>
  <r>
    <x v="7141"/>
    <x v="10"/>
    <x v="10"/>
    <d v="2024-09-09T00:00:00"/>
    <s v="0824"/>
    <x v="3"/>
    <n v="2065.64"/>
    <x v="6"/>
  </r>
  <r>
    <x v="7142"/>
    <x v="10"/>
    <x v="10"/>
    <d v="2024-08-07T00:00:00"/>
    <s v="0724"/>
    <x v="3"/>
    <n v="3121.66"/>
    <x v="6"/>
  </r>
  <r>
    <x v="6870"/>
    <x v="11"/>
    <x v="11"/>
    <d v="2025-07-07T00:00:00"/>
    <s v="0625"/>
    <x v="3"/>
    <n v="0.74"/>
    <x v="6"/>
  </r>
  <r>
    <x v="5925"/>
    <x v="11"/>
    <x v="11"/>
    <d v="2025-06-05T00:00:00"/>
    <s v="0525"/>
    <x v="3"/>
    <n v="0.25"/>
    <x v="6"/>
  </r>
  <r>
    <x v="6871"/>
    <x v="11"/>
    <x v="11"/>
    <d v="2025-05-07T00:00:00"/>
    <s v="0425"/>
    <x v="3"/>
    <n v="1.1100000000000001"/>
    <x v="6"/>
  </r>
  <r>
    <x v="6064"/>
    <x v="11"/>
    <x v="11"/>
    <d v="2025-04-07T00:00:00"/>
    <s v="0325"/>
    <x v="3"/>
    <n v="0.83"/>
    <x v="6"/>
  </r>
  <r>
    <x v="6065"/>
    <x v="11"/>
    <x v="11"/>
    <d v="2025-03-07T00:00:00"/>
    <s v="0225"/>
    <x v="3"/>
    <n v="0.33"/>
    <x v="6"/>
  </r>
  <r>
    <x v="5837"/>
    <x v="11"/>
    <x v="11"/>
    <d v="2025-02-07T00:00:00"/>
    <s v="0125"/>
    <x v="3"/>
    <n v="0.96"/>
    <x v="6"/>
  </r>
  <r>
    <x v="6872"/>
    <x v="11"/>
    <x v="11"/>
    <d v="2025-01-08T00:00:00"/>
    <s v="1224"/>
    <x v="3"/>
    <n v="0.68"/>
    <x v="6"/>
  </r>
  <r>
    <x v="7637"/>
    <x v="11"/>
    <x v="11"/>
    <d v="2024-12-06T00:00:00"/>
    <s v="1124 WK5"/>
    <x v="3"/>
    <n v="0.18"/>
    <x v="6"/>
  </r>
  <r>
    <x v="7904"/>
    <x v="11"/>
    <x v="11"/>
    <d v="2024-12-02T00:00:00"/>
    <s v="1124 WK4"/>
    <x v="3"/>
    <n v="0.16"/>
    <x v="6"/>
  </r>
  <r>
    <x v="6315"/>
    <x v="11"/>
    <x v="11"/>
    <d v="2024-11-22T00:00:00"/>
    <s v="1124 WK3"/>
    <x v="3"/>
    <n v="0.79"/>
    <x v="6"/>
  </r>
  <r>
    <x v="6696"/>
    <x v="11"/>
    <x v="11"/>
    <d v="2024-11-18T00:00:00"/>
    <s v="1124 WK2"/>
    <x v="3"/>
    <n v="0.49"/>
    <x v="6"/>
  </r>
  <r>
    <x v="7905"/>
    <x v="11"/>
    <x v="11"/>
    <d v="2024-11-08T00:00:00"/>
    <s v="1124 WK1"/>
    <x v="3"/>
    <n v="0.1"/>
    <x v="6"/>
  </r>
  <r>
    <x v="6533"/>
    <x v="11"/>
    <x v="11"/>
    <d v="2024-11-08T00:00:00"/>
    <s v="1024"/>
    <x v="3"/>
    <n v="1.73"/>
    <x v="6"/>
  </r>
  <r>
    <x v="7525"/>
    <x v="11"/>
    <x v="11"/>
    <d v="2024-10-07T00:00:00"/>
    <s v="09/24"/>
    <x v="3"/>
    <n v="4.7699999999999996"/>
    <x v="6"/>
  </r>
  <r>
    <x v="7143"/>
    <x v="11"/>
    <x v="11"/>
    <d v="2024-09-09T00:00:00"/>
    <s v="0824"/>
    <x v="3"/>
    <n v="13.32"/>
    <x v="6"/>
  </r>
  <r>
    <x v="7144"/>
    <x v="11"/>
    <x v="11"/>
    <d v="2024-08-07T00:00:00"/>
    <s v="0724"/>
    <x v="3"/>
    <n v="20.13"/>
    <x v="6"/>
  </r>
  <r>
    <x v="6873"/>
    <x v="13"/>
    <x v="13"/>
    <d v="2025-07-07T00:00:00"/>
    <s v="0625"/>
    <x v="3"/>
    <n v="21.59"/>
    <x v="6"/>
  </r>
  <r>
    <x v="6068"/>
    <x v="13"/>
    <x v="13"/>
    <d v="2025-06-05T00:00:00"/>
    <s v="0525"/>
    <x v="3"/>
    <n v="7.21"/>
    <x v="6"/>
  </r>
  <r>
    <x v="6697"/>
    <x v="13"/>
    <x v="13"/>
    <d v="2025-05-07T00:00:00"/>
    <s v="0425"/>
    <x v="3"/>
    <n v="32.090000000000003"/>
    <x v="6"/>
  </r>
  <r>
    <x v="6069"/>
    <x v="13"/>
    <x v="13"/>
    <d v="2025-04-07T00:00:00"/>
    <s v="0325"/>
    <x v="3"/>
    <n v="24.13"/>
    <x v="6"/>
  </r>
  <r>
    <x v="6070"/>
    <x v="13"/>
    <x v="13"/>
    <d v="2025-03-07T00:00:00"/>
    <s v="0225"/>
    <x v="3"/>
    <n v="9.76"/>
    <x v="6"/>
  </r>
  <r>
    <x v="6535"/>
    <x v="13"/>
    <x v="13"/>
    <d v="2025-02-07T00:00:00"/>
    <s v="0125"/>
    <x v="3"/>
    <n v="27.75"/>
    <x v="6"/>
  </r>
  <r>
    <x v="6874"/>
    <x v="13"/>
    <x v="13"/>
    <d v="2025-01-08T00:00:00"/>
    <s v="1224"/>
    <x v="3"/>
    <n v="19.690000000000001"/>
    <x v="6"/>
  </r>
  <r>
    <x v="7145"/>
    <x v="13"/>
    <x v="13"/>
    <d v="2024-12-06T00:00:00"/>
    <s v="1124 WK5"/>
    <x v="3"/>
    <n v="5.12"/>
    <x v="6"/>
  </r>
  <r>
    <x v="7906"/>
    <x v="13"/>
    <x v="13"/>
    <d v="2024-12-02T00:00:00"/>
    <s v="1124 WK4"/>
    <x v="3"/>
    <n v="4.59"/>
    <x v="6"/>
  </r>
  <r>
    <x v="6319"/>
    <x v="13"/>
    <x v="13"/>
    <d v="2024-11-22T00:00:00"/>
    <s v="1124 WK3"/>
    <x v="3"/>
    <n v="22.85"/>
    <x v="6"/>
  </r>
  <r>
    <x v="6698"/>
    <x v="13"/>
    <x v="13"/>
    <d v="2024-11-18T00:00:00"/>
    <s v="1124 WK2"/>
    <x v="3"/>
    <n v="14.36"/>
    <x v="6"/>
  </r>
  <r>
    <x v="7429"/>
    <x v="13"/>
    <x v="13"/>
    <d v="2024-11-08T00:00:00"/>
    <s v="1124 WK1"/>
    <x v="3"/>
    <n v="2.9"/>
    <x v="6"/>
  </r>
  <r>
    <x v="6536"/>
    <x v="13"/>
    <x v="13"/>
    <d v="2024-11-08T00:00:00"/>
    <s v="1024"/>
    <x v="3"/>
    <n v="49.95"/>
    <x v="6"/>
  </r>
  <r>
    <x v="7526"/>
    <x v="13"/>
    <x v="13"/>
    <d v="2024-10-07T00:00:00"/>
    <s v="09/24"/>
    <x v="3"/>
    <n v="138.04"/>
    <x v="6"/>
  </r>
  <r>
    <x v="7146"/>
    <x v="13"/>
    <x v="13"/>
    <d v="2024-09-09T00:00:00"/>
    <s v="0824"/>
    <x v="3"/>
    <n v="385.76"/>
    <x v="6"/>
  </r>
  <r>
    <x v="7147"/>
    <x v="13"/>
    <x v="13"/>
    <d v="2024-08-07T00:00:00"/>
    <s v="0724"/>
    <x v="3"/>
    <n v="582.97"/>
    <x v="6"/>
  </r>
  <r>
    <x v="7819"/>
    <x v="14"/>
    <x v="14"/>
    <d v="2025-07-07T00:00:00"/>
    <s v="0625"/>
    <x v="3"/>
    <n v="0.09"/>
    <x v="6"/>
  </r>
  <r>
    <x v="6071"/>
    <x v="14"/>
    <x v="14"/>
    <d v="2025-06-05T00:00:00"/>
    <s v="0525"/>
    <x v="3"/>
    <n v="0.03"/>
    <x v="6"/>
  </r>
  <r>
    <x v="7430"/>
    <x v="14"/>
    <x v="14"/>
    <d v="2025-05-07T00:00:00"/>
    <s v="0425"/>
    <x v="3"/>
    <n v="0.14000000000000001"/>
    <x v="6"/>
  </r>
  <r>
    <x v="6072"/>
    <x v="14"/>
    <x v="14"/>
    <d v="2025-04-07T00:00:00"/>
    <s v="0325"/>
    <x v="3"/>
    <n v="0.11"/>
    <x v="6"/>
  </r>
  <r>
    <x v="6073"/>
    <x v="14"/>
    <x v="14"/>
    <d v="2025-03-07T00:00:00"/>
    <s v="0225"/>
    <x v="3"/>
    <n v="0.04"/>
    <x v="6"/>
  </r>
  <r>
    <x v="6014"/>
    <x v="14"/>
    <x v="14"/>
    <d v="2025-02-07T00:00:00"/>
    <s v="0125"/>
    <x v="3"/>
    <n v="0.12"/>
    <x v="6"/>
  </r>
  <r>
    <x v="6875"/>
    <x v="14"/>
    <x v="14"/>
    <d v="2025-01-08T00:00:00"/>
    <s v="1224"/>
    <x v="3"/>
    <n v="0.09"/>
    <x v="6"/>
  </r>
  <r>
    <x v="7431"/>
    <x v="14"/>
    <x v="14"/>
    <d v="2024-12-06T00:00:00"/>
    <s v="1124 WK5"/>
    <x v="3"/>
    <n v="0.02"/>
    <x v="6"/>
  </r>
  <r>
    <x v="7907"/>
    <x v="14"/>
    <x v="14"/>
    <d v="2024-12-02T00:00:00"/>
    <s v="1124 WK4"/>
    <x v="3"/>
    <n v="0.02"/>
    <x v="6"/>
  </r>
  <r>
    <x v="6321"/>
    <x v="14"/>
    <x v="14"/>
    <d v="2024-11-22T00:00:00"/>
    <s v="1124 WK3"/>
    <x v="3"/>
    <n v="0.1"/>
    <x v="6"/>
  </r>
  <r>
    <x v="6699"/>
    <x v="14"/>
    <x v="14"/>
    <d v="2024-11-18T00:00:00"/>
    <s v="1124 WK2"/>
    <x v="3"/>
    <n v="0.06"/>
    <x v="6"/>
  </r>
  <r>
    <x v="7432"/>
    <x v="14"/>
    <x v="14"/>
    <d v="2024-11-08T00:00:00"/>
    <s v="1124 WK1"/>
    <x v="3"/>
    <n v="0.01"/>
    <x v="6"/>
  </r>
  <r>
    <x v="6537"/>
    <x v="14"/>
    <x v="14"/>
    <d v="2024-11-08T00:00:00"/>
    <s v="1024"/>
    <x v="3"/>
    <n v="0.21"/>
    <x v="6"/>
  </r>
  <r>
    <x v="7820"/>
    <x v="14"/>
    <x v="14"/>
    <d v="2024-10-07T00:00:00"/>
    <s v="09/24"/>
    <x v="3"/>
    <n v="0.6"/>
    <x v="6"/>
  </r>
  <r>
    <x v="7148"/>
    <x v="14"/>
    <x v="14"/>
    <d v="2024-09-09T00:00:00"/>
    <s v="0824"/>
    <x v="3"/>
    <n v="1.67"/>
    <x v="6"/>
  </r>
  <r>
    <x v="7149"/>
    <x v="14"/>
    <x v="14"/>
    <d v="2024-08-07T00:00:00"/>
    <s v="0724"/>
    <x v="3"/>
    <n v="2.5299999999999998"/>
    <x v="6"/>
  </r>
  <r>
    <x v="6876"/>
    <x v="15"/>
    <x v="15"/>
    <d v="2025-07-07T00:00:00"/>
    <s v="0625"/>
    <x v="3"/>
    <n v="6.91"/>
    <x v="6"/>
  </r>
  <r>
    <x v="5927"/>
    <x v="15"/>
    <x v="15"/>
    <d v="2025-06-05T00:00:00"/>
    <s v="0525"/>
    <x v="3"/>
    <n v="2.31"/>
    <x v="6"/>
  </r>
  <r>
    <x v="6877"/>
    <x v="15"/>
    <x v="15"/>
    <d v="2025-05-07T00:00:00"/>
    <s v="0425"/>
    <x v="3"/>
    <n v="10.27"/>
    <x v="6"/>
  </r>
  <r>
    <x v="6074"/>
    <x v="15"/>
    <x v="15"/>
    <d v="2025-04-07T00:00:00"/>
    <s v="0325"/>
    <x v="3"/>
    <n v="7.72"/>
    <x v="6"/>
  </r>
  <r>
    <x v="6075"/>
    <x v="15"/>
    <x v="15"/>
    <d v="2025-03-07T00:00:00"/>
    <s v="0225"/>
    <x v="3"/>
    <n v="3.12"/>
    <x v="6"/>
  </r>
  <r>
    <x v="5839"/>
    <x v="15"/>
    <x v="15"/>
    <d v="2025-02-07T00:00:00"/>
    <s v="0125"/>
    <x v="3"/>
    <n v="8.8800000000000008"/>
    <x v="6"/>
  </r>
  <r>
    <x v="6878"/>
    <x v="15"/>
    <x v="15"/>
    <d v="2025-01-08T00:00:00"/>
    <s v="1224"/>
    <x v="3"/>
    <n v="6.3"/>
    <x v="6"/>
  </r>
  <r>
    <x v="7150"/>
    <x v="15"/>
    <x v="15"/>
    <d v="2024-12-06T00:00:00"/>
    <s v="1124 WK5"/>
    <x v="3"/>
    <n v="1.64"/>
    <x v="6"/>
  </r>
  <r>
    <x v="7908"/>
    <x v="15"/>
    <x v="15"/>
    <d v="2024-12-02T00:00:00"/>
    <s v="1124 WK4"/>
    <x v="3"/>
    <n v="1.47"/>
    <x v="6"/>
  </r>
  <r>
    <x v="6323"/>
    <x v="15"/>
    <x v="15"/>
    <d v="2024-11-22T00:00:00"/>
    <s v="1124 WK3"/>
    <x v="3"/>
    <n v="7.31"/>
    <x v="6"/>
  </r>
  <r>
    <x v="6700"/>
    <x v="15"/>
    <x v="15"/>
    <d v="2024-11-18T00:00:00"/>
    <s v="1124 WK2"/>
    <x v="3"/>
    <n v="4.5999999999999996"/>
    <x v="6"/>
  </r>
  <r>
    <x v="7433"/>
    <x v="15"/>
    <x v="15"/>
    <d v="2024-11-08T00:00:00"/>
    <s v="1124 WK1"/>
    <x v="3"/>
    <n v="0.93"/>
    <x v="6"/>
  </r>
  <r>
    <x v="6538"/>
    <x v="15"/>
    <x v="15"/>
    <d v="2024-11-08T00:00:00"/>
    <s v="1024"/>
    <x v="3"/>
    <n v="15.98"/>
    <x v="6"/>
  </r>
  <r>
    <x v="7527"/>
    <x v="15"/>
    <x v="15"/>
    <d v="2024-10-07T00:00:00"/>
    <s v="09/24"/>
    <x v="3"/>
    <n v="44.16"/>
    <x v="6"/>
  </r>
  <r>
    <x v="7151"/>
    <x v="15"/>
    <x v="15"/>
    <d v="2024-09-09T00:00:00"/>
    <s v="0824"/>
    <x v="3"/>
    <n v="123.42"/>
    <x v="6"/>
  </r>
  <r>
    <x v="7152"/>
    <x v="15"/>
    <x v="15"/>
    <d v="2024-08-07T00:00:00"/>
    <s v="0724"/>
    <x v="3"/>
    <n v="186.51"/>
    <x v="6"/>
  </r>
  <r>
    <x v="6879"/>
    <x v="16"/>
    <x v="16"/>
    <d v="2025-07-07T00:00:00"/>
    <s v="0625"/>
    <x v="3"/>
    <n v="0.35"/>
    <x v="6"/>
  </r>
  <r>
    <x v="5928"/>
    <x v="16"/>
    <x v="16"/>
    <d v="2025-06-05T00:00:00"/>
    <s v="0525"/>
    <x v="3"/>
    <n v="0.11"/>
    <x v="6"/>
  </r>
  <r>
    <x v="6880"/>
    <x v="16"/>
    <x v="16"/>
    <d v="2025-05-07T00:00:00"/>
    <s v="0425"/>
    <x v="3"/>
    <n v="0.52"/>
    <x v="6"/>
  </r>
  <r>
    <x v="6076"/>
    <x v="16"/>
    <x v="16"/>
    <d v="2025-04-07T00:00:00"/>
    <s v="0325"/>
    <x v="3"/>
    <n v="0.38"/>
    <x v="6"/>
  </r>
  <r>
    <x v="6077"/>
    <x v="16"/>
    <x v="16"/>
    <d v="2025-03-07T00:00:00"/>
    <s v="0225"/>
    <x v="3"/>
    <n v="0.16"/>
    <x v="6"/>
  </r>
  <r>
    <x v="5840"/>
    <x v="16"/>
    <x v="16"/>
    <d v="2025-02-07T00:00:00"/>
    <s v="0125"/>
    <x v="3"/>
    <n v="0.44"/>
    <x v="6"/>
  </r>
  <r>
    <x v="6881"/>
    <x v="16"/>
    <x v="16"/>
    <d v="2025-01-08T00:00:00"/>
    <s v="1224"/>
    <x v="3"/>
    <n v="0.31"/>
    <x v="6"/>
  </r>
  <r>
    <x v="7638"/>
    <x v="16"/>
    <x v="16"/>
    <d v="2024-12-06T00:00:00"/>
    <s v="1124 WK5"/>
    <x v="3"/>
    <n v="0.08"/>
    <x v="6"/>
  </r>
  <r>
    <x v="7909"/>
    <x v="16"/>
    <x v="16"/>
    <d v="2024-12-02T00:00:00"/>
    <s v="1124 WK4"/>
    <x v="3"/>
    <n v="7.0000000000000007E-2"/>
    <x v="6"/>
  </r>
  <r>
    <x v="6325"/>
    <x v="16"/>
    <x v="16"/>
    <d v="2024-11-22T00:00:00"/>
    <s v="1124 WK3"/>
    <x v="3"/>
    <n v="0.37"/>
    <x v="6"/>
  </r>
  <r>
    <x v="6701"/>
    <x v="16"/>
    <x v="16"/>
    <d v="2024-11-18T00:00:00"/>
    <s v="1124 WK2"/>
    <x v="3"/>
    <n v="0.23"/>
    <x v="6"/>
  </r>
  <r>
    <x v="8124"/>
    <x v="16"/>
    <x v="16"/>
    <d v="2024-11-08T00:00:00"/>
    <s v="1124 WK1"/>
    <x v="3"/>
    <n v="0.04"/>
    <x v="6"/>
  </r>
  <r>
    <x v="6539"/>
    <x v="16"/>
    <x v="16"/>
    <d v="2024-11-08T00:00:00"/>
    <s v="1024"/>
    <x v="3"/>
    <n v="0.8"/>
    <x v="6"/>
  </r>
  <r>
    <x v="7528"/>
    <x v="16"/>
    <x v="16"/>
    <d v="2024-10-07T00:00:00"/>
    <s v="09/24"/>
    <x v="3"/>
    <n v="2.21"/>
    <x v="6"/>
  </r>
  <r>
    <x v="7153"/>
    <x v="16"/>
    <x v="16"/>
    <d v="2024-09-09T00:00:00"/>
    <s v="0824"/>
    <x v="3"/>
    <n v="6.17"/>
    <x v="6"/>
  </r>
  <r>
    <x v="7154"/>
    <x v="16"/>
    <x v="16"/>
    <d v="2024-08-07T00:00:00"/>
    <s v="0724"/>
    <x v="3"/>
    <n v="9.33"/>
    <x v="6"/>
  </r>
  <r>
    <x v="7728"/>
    <x v="17"/>
    <x v="17"/>
    <d v="2025-07-07T00:00:00"/>
    <s v="0625"/>
    <x v="3"/>
    <n v="0.18"/>
    <x v="6"/>
  </r>
  <r>
    <x v="5929"/>
    <x v="17"/>
    <x v="17"/>
    <d v="2025-06-05T00:00:00"/>
    <s v="0525"/>
    <x v="3"/>
    <n v="0.06"/>
    <x v="6"/>
  </r>
  <r>
    <x v="6882"/>
    <x v="17"/>
    <x v="17"/>
    <d v="2025-05-07T00:00:00"/>
    <s v="0425"/>
    <x v="3"/>
    <n v="0.26"/>
    <x v="6"/>
  </r>
  <r>
    <x v="6078"/>
    <x v="17"/>
    <x v="17"/>
    <d v="2025-04-07T00:00:00"/>
    <s v="0325"/>
    <x v="3"/>
    <n v="0.2"/>
    <x v="6"/>
  </r>
  <r>
    <x v="6079"/>
    <x v="17"/>
    <x v="17"/>
    <d v="2025-03-07T00:00:00"/>
    <s v="0225"/>
    <x v="3"/>
    <n v="0.08"/>
    <x v="6"/>
  </r>
  <r>
    <x v="5930"/>
    <x v="17"/>
    <x v="17"/>
    <d v="2025-02-07T00:00:00"/>
    <s v="0125"/>
    <x v="3"/>
    <n v="0.23"/>
    <x v="6"/>
  </r>
  <r>
    <x v="6883"/>
    <x v="17"/>
    <x v="17"/>
    <d v="2025-01-08T00:00:00"/>
    <s v="1224"/>
    <x v="3"/>
    <n v="0.16"/>
    <x v="6"/>
  </r>
  <r>
    <x v="7639"/>
    <x v="17"/>
    <x v="17"/>
    <d v="2024-12-06T00:00:00"/>
    <s v="1124 WK5"/>
    <x v="3"/>
    <n v="0.04"/>
    <x v="6"/>
  </r>
  <r>
    <x v="7910"/>
    <x v="17"/>
    <x v="17"/>
    <d v="2024-12-02T00:00:00"/>
    <s v="1124 WK4"/>
    <x v="3"/>
    <n v="0.04"/>
    <x v="6"/>
  </r>
  <r>
    <x v="6327"/>
    <x v="17"/>
    <x v="17"/>
    <d v="2024-11-22T00:00:00"/>
    <s v="1124 WK3"/>
    <x v="3"/>
    <n v="0.19"/>
    <x v="6"/>
  </r>
  <r>
    <x v="6702"/>
    <x v="17"/>
    <x v="17"/>
    <d v="2024-11-18T00:00:00"/>
    <s v="1124 WK2"/>
    <x v="3"/>
    <n v="0.11"/>
    <x v="6"/>
  </r>
  <r>
    <x v="8125"/>
    <x v="17"/>
    <x v="17"/>
    <d v="2024-11-08T00:00:00"/>
    <s v="1124 WK1"/>
    <x v="3"/>
    <n v="0.03"/>
    <x v="6"/>
  </r>
  <r>
    <x v="6540"/>
    <x v="17"/>
    <x v="17"/>
    <d v="2024-11-08T00:00:00"/>
    <s v="1024"/>
    <x v="3"/>
    <n v="0.41"/>
    <x v="6"/>
  </r>
  <r>
    <x v="7911"/>
    <x v="17"/>
    <x v="17"/>
    <d v="2024-10-07T00:00:00"/>
    <s v="09/24"/>
    <x v="3"/>
    <n v="1.1200000000000001"/>
    <x v="6"/>
  </r>
  <r>
    <x v="7434"/>
    <x v="17"/>
    <x v="17"/>
    <d v="2024-09-09T00:00:00"/>
    <s v="0824"/>
    <x v="3"/>
    <n v="3.14"/>
    <x v="6"/>
  </r>
  <r>
    <x v="7155"/>
    <x v="17"/>
    <x v="17"/>
    <d v="2024-08-07T00:00:00"/>
    <s v="0724"/>
    <x v="3"/>
    <n v="4.74"/>
    <x v="6"/>
  </r>
  <r>
    <x v="6884"/>
    <x v="124"/>
    <x v="124"/>
    <d v="2025-07-07T00:00:00"/>
    <s v="0625"/>
    <x v="3"/>
    <n v="0.5"/>
    <x v="6"/>
  </r>
  <r>
    <x v="7729"/>
    <x v="124"/>
    <x v="124"/>
    <d v="2025-06-05T00:00:00"/>
    <s v="0525"/>
    <x v="3"/>
    <n v="0.17"/>
    <x v="6"/>
  </r>
  <r>
    <x v="6885"/>
    <x v="124"/>
    <x v="124"/>
    <d v="2025-05-07T00:00:00"/>
    <s v="0425"/>
    <x v="3"/>
    <n v="0.76"/>
    <x v="6"/>
  </r>
  <r>
    <x v="6886"/>
    <x v="124"/>
    <x v="124"/>
    <d v="2025-04-07T00:00:00"/>
    <s v="0325"/>
    <x v="3"/>
    <n v="0.56999999999999995"/>
    <x v="6"/>
  </r>
  <r>
    <x v="7640"/>
    <x v="124"/>
    <x v="124"/>
    <d v="2025-03-07T00:00:00"/>
    <s v="0225"/>
    <x v="3"/>
    <n v="0.23"/>
    <x v="6"/>
  </r>
  <r>
    <x v="7641"/>
    <x v="124"/>
    <x v="124"/>
    <d v="2025-02-07T00:00:00"/>
    <s v="0125"/>
    <x v="3"/>
    <n v="0.65"/>
    <x v="6"/>
  </r>
  <r>
    <x v="6887"/>
    <x v="124"/>
    <x v="124"/>
    <d v="2025-01-08T00:00:00"/>
    <s v="1224"/>
    <x v="3"/>
    <n v="0.47"/>
    <x v="6"/>
  </r>
  <r>
    <x v="7642"/>
    <x v="124"/>
    <x v="124"/>
    <d v="2024-12-06T00:00:00"/>
    <s v="1124 WK5"/>
    <x v="3"/>
    <n v="0.12"/>
    <x v="6"/>
  </r>
  <r>
    <x v="7912"/>
    <x v="124"/>
    <x v="124"/>
    <d v="2024-12-02T00:00:00"/>
    <s v="1124 WK4"/>
    <x v="3"/>
    <n v="0.11"/>
    <x v="6"/>
  </r>
  <r>
    <x v="7913"/>
    <x v="124"/>
    <x v="124"/>
    <d v="2024-11-22T00:00:00"/>
    <s v="1124 WK3"/>
    <x v="3"/>
    <n v="0.54"/>
    <x v="6"/>
  </r>
  <r>
    <x v="7730"/>
    <x v="124"/>
    <x v="124"/>
    <d v="2024-11-18T00:00:00"/>
    <s v="1124 WK2"/>
    <x v="3"/>
    <n v="0.33"/>
    <x v="6"/>
  </r>
  <r>
    <x v="8126"/>
    <x v="124"/>
    <x v="124"/>
    <d v="2024-11-08T00:00:00"/>
    <s v="1124 WK1"/>
    <x v="3"/>
    <n v="7.0000000000000007E-2"/>
    <x v="6"/>
  </r>
  <r>
    <x v="6888"/>
    <x v="124"/>
    <x v="124"/>
    <d v="2024-11-08T00:00:00"/>
    <s v="1024"/>
    <x v="3"/>
    <n v="1.17"/>
    <x v="6"/>
  </r>
  <r>
    <x v="7731"/>
    <x v="124"/>
    <x v="124"/>
    <d v="2024-10-07T00:00:00"/>
    <s v="09/24"/>
    <x v="3"/>
    <n v="3.24"/>
    <x v="6"/>
  </r>
  <r>
    <x v="7156"/>
    <x v="124"/>
    <x v="124"/>
    <d v="2024-09-09T00:00:00"/>
    <s v="0824"/>
    <x v="3"/>
    <n v="9.08"/>
    <x v="6"/>
  </r>
  <r>
    <x v="7157"/>
    <x v="124"/>
    <x v="124"/>
    <d v="2024-08-07T00:00:00"/>
    <s v="0724"/>
    <x v="3"/>
    <n v="13.72"/>
    <x v="6"/>
  </r>
  <r>
    <x v="7821"/>
    <x v="19"/>
    <x v="19"/>
    <d v="2025-07-07T00:00:00"/>
    <s v="0625"/>
    <x v="3"/>
    <n v="0.32"/>
    <x v="6"/>
  </r>
  <r>
    <x v="5931"/>
    <x v="19"/>
    <x v="19"/>
    <d v="2025-06-05T00:00:00"/>
    <s v="0525"/>
    <x v="3"/>
    <n v="0.11"/>
    <x v="6"/>
  </r>
  <r>
    <x v="7822"/>
    <x v="19"/>
    <x v="19"/>
    <d v="2025-05-07T00:00:00"/>
    <s v="0425"/>
    <x v="3"/>
    <n v="0.49"/>
    <x v="6"/>
  </r>
  <r>
    <x v="6080"/>
    <x v="19"/>
    <x v="19"/>
    <d v="2025-04-07T00:00:00"/>
    <s v="0325"/>
    <x v="3"/>
    <n v="0.36"/>
    <x v="6"/>
  </r>
  <r>
    <x v="6081"/>
    <x v="19"/>
    <x v="19"/>
    <d v="2025-03-07T00:00:00"/>
    <s v="0225"/>
    <x v="3"/>
    <n v="0.15"/>
    <x v="6"/>
  </r>
  <r>
    <x v="5932"/>
    <x v="19"/>
    <x v="19"/>
    <d v="2025-02-07T00:00:00"/>
    <s v="0125"/>
    <x v="3"/>
    <n v="0.42"/>
    <x v="6"/>
  </r>
  <r>
    <x v="7863"/>
    <x v="19"/>
    <x v="19"/>
    <d v="2025-01-08T00:00:00"/>
    <s v="1224"/>
    <x v="3"/>
    <n v="0.3"/>
    <x v="6"/>
  </r>
  <r>
    <x v="7823"/>
    <x v="19"/>
    <x v="19"/>
    <d v="2024-12-06T00:00:00"/>
    <s v="1124 WK5"/>
    <x v="3"/>
    <n v="0.08"/>
    <x v="6"/>
  </r>
  <r>
    <x v="7914"/>
    <x v="19"/>
    <x v="19"/>
    <d v="2024-12-02T00:00:00"/>
    <s v="1124 WK4"/>
    <x v="3"/>
    <n v="7.0000000000000007E-2"/>
    <x v="6"/>
  </r>
  <r>
    <x v="6332"/>
    <x v="19"/>
    <x v="19"/>
    <d v="2024-11-22T00:00:00"/>
    <s v="1124 WK3"/>
    <x v="3"/>
    <n v="0.35"/>
    <x v="6"/>
  </r>
  <r>
    <x v="7915"/>
    <x v="19"/>
    <x v="19"/>
    <d v="2024-11-18T00:00:00"/>
    <s v="1124 WK2"/>
    <x v="3"/>
    <n v="0.21"/>
    <x v="6"/>
  </r>
  <r>
    <x v="8127"/>
    <x v="19"/>
    <x v="19"/>
    <d v="2024-11-08T00:00:00"/>
    <s v="1124 WK1"/>
    <x v="3"/>
    <n v="0.04"/>
    <x v="6"/>
  </r>
  <r>
    <x v="6541"/>
    <x v="19"/>
    <x v="19"/>
    <d v="2024-11-08T00:00:00"/>
    <s v="1024"/>
    <x v="3"/>
    <n v="0.76"/>
    <x v="6"/>
  </r>
  <r>
    <x v="7824"/>
    <x v="19"/>
    <x v="19"/>
    <d v="2024-10-07T00:00:00"/>
    <s v="09/24"/>
    <x v="3"/>
    <n v="2.08"/>
    <x v="6"/>
  </r>
  <r>
    <x v="7864"/>
    <x v="19"/>
    <x v="19"/>
    <d v="2024-09-09T00:00:00"/>
    <s v="0824"/>
    <x v="3"/>
    <n v="5.81"/>
    <x v="6"/>
  </r>
  <r>
    <x v="7825"/>
    <x v="19"/>
    <x v="19"/>
    <d v="2024-08-07T00:00:00"/>
    <s v="0724"/>
    <x v="3"/>
    <n v="8.7799999999999994"/>
    <x v="6"/>
  </r>
  <r>
    <x v="7826"/>
    <x v="112"/>
    <x v="112"/>
    <d v="2025-07-07T00:00:00"/>
    <s v="0625"/>
    <x v="3"/>
    <n v="0.04"/>
    <x v="6"/>
  </r>
  <r>
    <x v="5933"/>
    <x v="112"/>
    <x v="112"/>
    <d v="2025-06-05T00:00:00"/>
    <s v="0525"/>
    <x v="3"/>
    <n v="0.01"/>
    <x v="6"/>
  </r>
  <r>
    <x v="7827"/>
    <x v="112"/>
    <x v="112"/>
    <d v="2025-05-07T00:00:00"/>
    <s v="0425"/>
    <x v="3"/>
    <n v="0.06"/>
    <x v="6"/>
  </r>
  <r>
    <x v="6284"/>
    <x v="112"/>
    <x v="112"/>
    <d v="2025-04-07T00:00:00"/>
    <s v="0325"/>
    <x v="3"/>
    <n v="0.04"/>
    <x v="6"/>
  </r>
  <r>
    <x v="7865"/>
    <x v="112"/>
    <x v="112"/>
    <d v="2025-03-07T00:00:00"/>
    <s v="0225"/>
    <x v="3"/>
    <n v="0.02"/>
    <x v="6"/>
  </r>
  <r>
    <x v="5934"/>
    <x v="112"/>
    <x v="112"/>
    <d v="2025-02-07T00:00:00"/>
    <s v="0125"/>
    <x v="3"/>
    <n v="0.04"/>
    <x v="6"/>
  </r>
  <r>
    <x v="7866"/>
    <x v="112"/>
    <x v="112"/>
    <d v="2025-01-08T00:00:00"/>
    <s v="1224"/>
    <x v="3"/>
    <n v="0.03"/>
    <x v="6"/>
  </r>
  <r>
    <x v="7828"/>
    <x v="112"/>
    <x v="112"/>
    <d v="2024-12-06T00:00:00"/>
    <s v="1124 WK5"/>
    <x v="3"/>
    <n v="0.01"/>
    <x v="6"/>
  </r>
  <r>
    <x v="7916"/>
    <x v="112"/>
    <x v="112"/>
    <d v="2024-12-02T00:00:00"/>
    <s v="1124 WK4"/>
    <x v="3"/>
    <n v="0.01"/>
    <x v="6"/>
  </r>
  <r>
    <x v="6543"/>
    <x v="112"/>
    <x v="112"/>
    <d v="2024-11-22T00:00:00"/>
    <s v="1124 WK3"/>
    <x v="3"/>
    <n v="0.04"/>
    <x v="6"/>
  </r>
  <r>
    <x v="8128"/>
    <x v="112"/>
    <x v="112"/>
    <d v="2024-11-18T00:00:00"/>
    <s v="1124 WK2"/>
    <x v="3"/>
    <n v="0.03"/>
    <x v="6"/>
  </r>
  <r>
    <x v="8129"/>
    <x v="112"/>
    <x v="112"/>
    <d v="2024-11-08T00:00:00"/>
    <s v="1124 WK1"/>
    <x v="3"/>
    <n v="0.01"/>
    <x v="6"/>
  </r>
  <r>
    <x v="6676"/>
    <x v="112"/>
    <x v="112"/>
    <d v="2024-11-08T00:00:00"/>
    <s v="1024"/>
    <x v="3"/>
    <n v="0.09"/>
    <x v="6"/>
  </r>
  <r>
    <x v="7917"/>
    <x v="112"/>
    <x v="112"/>
    <d v="2024-10-07T00:00:00"/>
    <s v="09/24"/>
    <x v="3"/>
    <n v="0.23"/>
    <x v="6"/>
  </r>
  <r>
    <x v="7867"/>
    <x v="112"/>
    <x v="112"/>
    <d v="2024-09-09T00:00:00"/>
    <s v="0824"/>
    <x v="3"/>
    <n v="0.66"/>
    <x v="6"/>
  </r>
  <r>
    <x v="7829"/>
    <x v="112"/>
    <x v="112"/>
    <d v="2024-08-07T00:00:00"/>
    <s v="0724"/>
    <x v="3"/>
    <n v="0.99"/>
    <x v="6"/>
  </r>
  <r>
    <x v="8078"/>
    <x v="138"/>
    <x v="138"/>
    <d v="2025-07-07T00:00:00"/>
    <s v="0625"/>
    <x v="3"/>
    <n v="0.01"/>
    <x v="6"/>
  </r>
  <r>
    <x v="8130"/>
    <x v="138"/>
    <x v="138"/>
    <d v="2025-06-05T00:00:00"/>
    <s v="0525"/>
    <x v="3"/>
    <n v="0.01"/>
    <x v="6"/>
  </r>
  <r>
    <x v="8131"/>
    <x v="138"/>
    <x v="138"/>
    <d v="2025-05-07T00:00:00"/>
    <s v="0425"/>
    <x v="3"/>
    <n v="0.01"/>
    <x v="6"/>
  </r>
  <r>
    <x v="8079"/>
    <x v="138"/>
    <x v="138"/>
    <d v="2025-04-07T00:00:00"/>
    <s v="0325"/>
    <x v="3"/>
    <n v="0.01"/>
    <x v="6"/>
  </r>
  <r>
    <x v="8132"/>
    <x v="138"/>
    <x v="138"/>
    <d v="2025-03-07T00:00:00"/>
    <s v="0225"/>
    <x v="3"/>
    <n v="0.01"/>
    <x v="6"/>
  </r>
  <r>
    <x v="8133"/>
    <x v="138"/>
    <x v="138"/>
    <d v="2025-02-07T00:00:00"/>
    <s v="0125"/>
    <x v="3"/>
    <n v="0.01"/>
    <x v="6"/>
  </r>
  <r>
    <x v="8080"/>
    <x v="138"/>
    <x v="138"/>
    <d v="2025-01-08T00:00:00"/>
    <s v="1224"/>
    <x v="3"/>
    <n v="0.01"/>
    <x v="6"/>
  </r>
  <r>
    <x v="8081"/>
    <x v="138"/>
    <x v="138"/>
    <d v="2024-11-22T00:00:00"/>
    <s v="1124 WK3"/>
    <x v="3"/>
    <n v="0.01"/>
    <x v="6"/>
  </r>
  <r>
    <x v="8134"/>
    <x v="138"/>
    <x v="138"/>
    <d v="2024-11-18T00:00:00"/>
    <s v="1124 WK2"/>
    <x v="3"/>
    <n v="0.01"/>
    <x v="6"/>
  </r>
  <r>
    <x v="8082"/>
    <x v="138"/>
    <x v="138"/>
    <d v="2024-11-08T00:00:00"/>
    <s v="1024"/>
    <x v="3"/>
    <n v="0.02"/>
    <x v="6"/>
  </r>
  <r>
    <x v="8083"/>
    <x v="138"/>
    <x v="138"/>
    <d v="2024-10-07T00:00:00"/>
    <s v="09/24"/>
    <x v="3"/>
    <n v="0.05"/>
    <x v="6"/>
  </r>
  <r>
    <x v="8084"/>
    <x v="138"/>
    <x v="138"/>
    <d v="2024-09-09T00:00:00"/>
    <s v="0824"/>
    <x v="3"/>
    <n v="0.14000000000000001"/>
    <x v="6"/>
  </r>
  <r>
    <x v="8085"/>
    <x v="138"/>
    <x v="138"/>
    <d v="2024-08-07T00:00:00"/>
    <s v="0724"/>
    <x v="3"/>
    <n v="0.21"/>
    <x v="6"/>
  </r>
  <r>
    <x v="6889"/>
    <x v="20"/>
    <x v="20"/>
    <d v="2025-07-07T00:00:00"/>
    <s v="0625"/>
    <x v="3"/>
    <n v="1642.11"/>
    <x v="6"/>
  </r>
  <r>
    <x v="5935"/>
    <x v="20"/>
    <x v="20"/>
    <d v="2025-06-05T00:00:00"/>
    <s v="0525"/>
    <x v="3"/>
    <n v="548.17999999999995"/>
    <x v="6"/>
  </r>
  <r>
    <x v="6705"/>
    <x v="20"/>
    <x v="20"/>
    <d v="2025-05-07T00:00:00"/>
    <s v="0425"/>
    <x v="3"/>
    <n v="2440.08"/>
    <x v="6"/>
  </r>
  <r>
    <x v="6082"/>
    <x v="20"/>
    <x v="20"/>
    <d v="2025-04-07T00:00:00"/>
    <s v="0325"/>
    <x v="3"/>
    <n v="1835.11"/>
    <x v="6"/>
  </r>
  <r>
    <x v="6083"/>
    <x v="20"/>
    <x v="20"/>
    <d v="2025-03-07T00:00:00"/>
    <s v="0225"/>
    <x v="3"/>
    <n v="742.27"/>
    <x v="6"/>
  </r>
  <r>
    <x v="5841"/>
    <x v="20"/>
    <x v="20"/>
    <d v="2025-02-07T00:00:00"/>
    <s v="0125"/>
    <x v="3"/>
    <n v="2110.59"/>
    <x v="6"/>
  </r>
  <r>
    <x v="6890"/>
    <x v="20"/>
    <x v="20"/>
    <d v="2025-01-08T00:00:00"/>
    <s v="1224"/>
    <x v="3"/>
    <n v="1497.59"/>
    <x v="6"/>
  </r>
  <r>
    <x v="7158"/>
    <x v="20"/>
    <x v="20"/>
    <d v="2024-12-06T00:00:00"/>
    <s v="1124 WK5"/>
    <x v="3"/>
    <n v="389.6"/>
    <x v="6"/>
  </r>
  <r>
    <x v="7918"/>
    <x v="20"/>
    <x v="20"/>
    <d v="2024-12-02T00:00:00"/>
    <s v="1124 WK4"/>
    <x v="3"/>
    <n v="349.19"/>
    <x v="6"/>
  </r>
  <r>
    <x v="6334"/>
    <x v="20"/>
    <x v="20"/>
    <d v="2024-11-22T00:00:00"/>
    <s v="1124 WK3"/>
    <x v="3"/>
    <n v="1737.31"/>
    <x v="6"/>
  </r>
  <r>
    <x v="6706"/>
    <x v="20"/>
    <x v="20"/>
    <d v="2024-11-18T00:00:00"/>
    <s v="1124 WK2"/>
    <x v="3"/>
    <n v="1092.1500000000001"/>
    <x v="6"/>
  </r>
  <r>
    <x v="7435"/>
    <x v="20"/>
    <x v="20"/>
    <d v="2024-11-08T00:00:00"/>
    <s v="1124 WK1"/>
    <x v="3"/>
    <n v="220.31"/>
    <x v="6"/>
  </r>
  <r>
    <x v="6544"/>
    <x v="20"/>
    <x v="20"/>
    <d v="2024-11-08T00:00:00"/>
    <s v="1024"/>
    <x v="3"/>
    <n v="3798.74"/>
    <x v="6"/>
  </r>
  <r>
    <x v="7529"/>
    <x v="20"/>
    <x v="20"/>
    <d v="2024-10-07T00:00:00"/>
    <s v="09/24"/>
    <x v="3"/>
    <n v="10497.24"/>
    <x v="6"/>
  </r>
  <r>
    <x v="7159"/>
    <x v="20"/>
    <x v="20"/>
    <d v="2024-09-09T00:00:00"/>
    <s v="0824"/>
    <x v="3"/>
    <n v="29335.35"/>
    <x v="6"/>
  </r>
  <r>
    <x v="7160"/>
    <x v="20"/>
    <x v="20"/>
    <d v="2024-08-07T00:00:00"/>
    <s v="0724"/>
    <x v="3"/>
    <n v="44332.51"/>
    <x v="6"/>
  </r>
  <r>
    <x v="6894"/>
    <x v="21"/>
    <x v="21"/>
    <d v="2025-07-07T00:00:00"/>
    <s v="0625"/>
    <x v="3"/>
    <n v="101.68"/>
    <x v="6"/>
  </r>
  <r>
    <x v="5936"/>
    <x v="21"/>
    <x v="21"/>
    <d v="2025-06-05T00:00:00"/>
    <s v="0525"/>
    <x v="3"/>
    <n v="33.94"/>
    <x v="6"/>
  </r>
  <r>
    <x v="6708"/>
    <x v="21"/>
    <x v="21"/>
    <d v="2025-05-07T00:00:00"/>
    <s v="0425"/>
    <x v="3"/>
    <n v="151.09"/>
    <x v="6"/>
  </r>
  <r>
    <x v="6087"/>
    <x v="21"/>
    <x v="21"/>
    <d v="2025-04-07T00:00:00"/>
    <s v="0325"/>
    <x v="3"/>
    <n v="113.63"/>
    <x v="6"/>
  </r>
  <r>
    <x v="6088"/>
    <x v="21"/>
    <x v="21"/>
    <d v="2025-03-07T00:00:00"/>
    <s v="0225"/>
    <x v="3"/>
    <n v="45.96"/>
    <x v="6"/>
  </r>
  <r>
    <x v="5842"/>
    <x v="21"/>
    <x v="21"/>
    <d v="2025-02-07T00:00:00"/>
    <s v="0125"/>
    <x v="3"/>
    <n v="130.69"/>
    <x v="6"/>
  </r>
  <r>
    <x v="6895"/>
    <x v="21"/>
    <x v="21"/>
    <d v="2025-01-08T00:00:00"/>
    <s v="1224"/>
    <x v="3"/>
    <n v="92.73"/>
    <x v="6"/>
  </r>
  <r>
    <x v="7163"/>
    <x v="21"/>
    <x v="21"/>
    <d v="2024-12-06T00:00:00"/>
    <s v="1124 WK5"/>
    <x v="3"/>
    <n v="24.13"/>
    <x v="6"/>
  </r>
  <r>
    <x v="7920"/>
    <x v="21"/>
    <x v="21"/>
    <d v="2024-12-02T00:00:00"/>
    <s v="1124 WK4"/>
    <x v="3"/>
    <n v="21.62"/>
    <x v="6"/>
  </r>
  <r>
    <x v="6336"/>
    <x v="21"/>
    <x v="21"/>
    <d v="2024-11-22T00:00:00"/>
    <s v="1124 WK3"/>
    <x v="3"/>
    <n v="107.57"/>
    <x v="6"/>
  </r>
  <r>
    <x v="6709"/>
    <x v="21"/>
    <x v="21"/>
    <d v="2024-11-18T00:00:00"/>
    <s v="1124 WK2"/>
    <x v="3"/>
    <n v="67.63"/>
    <x v="6"/>
  </r>
  <r>
    <x v="7437"/>
    <x v="21"/>
    <x v="21"/>
    <d v="2024-11-08T00:00:00"/>
    <s v="1124 WK1"/>
    <x v="3"/>
    <n v="13.64"/>
    <x v="6"/>
  </r>
  <r>
    <x v="6549"/>
    <x v="21"/>
    <x v="21"/>
    <d v="2024-11-08T00:00:00"/>
    <s v="1024"/>
    <x v="3"/>
    <n v="235.22"/>
    <x v="6"/>
  </r>
  <r>
    <x v="7531"/>
    <x v="21"/>
    <x v="21"/>
    <d v="2024-10-07T00:00:00"/>
    <s v="09/24"/>
    <x v="3"/>
    <n v="649.99"/>
    <x v="6"/>
  </r>
  <r>
    <x v="7164"/>
    <x v="21"/>
    <x v="21"/>
    <d v="2024-09-09T00:00:00"/>
    <s v="0824"/>
    <x v="3"/>
    <n v="1816.45"/>
    <x v="6"/>
  </r>
  <r>
    <x v="7165"/>
    <x v="21"/>
    <x v="21"/>
    <d v="2024-08-07T00:00:00"/>
    <s v="0724"/>
    <x v="3"/>
    <n v="2745.07"/>
    <x v="6"/>
  </r>
  <r>
    <x v="6896"/>
    <x v="22"/>
    <x v="22"/>
    <d v="2025-07-07T00:00:00"/>
    <s v="0625"/>
    <x v="3"/>
    <n v="80.900000000000006"/>
    <x v="6"/>
  </r>
  <r>
    <x v="6089"/>
    <x v="22"/>
    <x v="22"/>
    <d v="2025-06-05T00:00:00"/>
    <s v="0525"/>
    <x v="3"/>
    <n v="27"/>
    <x v="6"/>
  </r>
  <r>
    <x v="6710"/>
    <x v="22"/>
    <x v="22"/>
    <d v="2025-05-07T00:00:00"/>
    <s v="0425"/>
    <x v="3"/>
    <n v="120.22"/>
    <x v="6"/>
  </r>
  <r>
    <x v="6090"/>
    <x v="22"/>
    <x v="22"/>
    <d v="2025-04-07T00:00:00"/>
    <s v="0325"/>
    <x v="3"/>
    <n v="90.42"/>
    <x v="6"/>
  </r>
  <r>
    <x v="6091"/>
    <x v="22"/>
    <x v="22"/>
    <d v="2025-03-07T00:00:00"/>
    <s v="0225"/>
    <x v="3"/>
    <n v="36.57"/>
    <x v="6"/>
  </r>
  <r>
    <x v="6015"/>
    <x v="22"/>
    <x v="22"/>
    <d v="2025-02-07T00:00:00"/>
    <s v="0125"/>
    <x v="3"/>
    <n v="103.99"/>
    <x v="6"/>
  </r>
  <r>
    <x v="6897"/>
    <x v="22"/>
    <x v="22"/>
    <d v="2025-01-08T00:00:00"/>
    <s v="1224"/>
    <x v="3"/>
    <n v="73.790000000000006"/>
    <x v="6"/>
  </r>
  <r>
    <x v="7166"/>
    <x v="22"/>
    <x v="22"/>
    <d v="2024-12-06T00:00:00"/>
    <s v="1124 WK5"/>
    <x v="3"/>
    <n v="19.190000000000001"/>
    <x v="6"/>
  </r>
  <r>
    <x v="7921"/>
    <x v="22"/>
    <x v="22"/>
    <d v="2024-12-02T00:00:00"/>
    <s v="1124 WK4"/>
    <x v="3"/>
    <n v="17.2"/>
    <x v="6"/>
  </r>
  <r>
    <x v="6338"/>
    <x v="22"/>
    <x v="22"/>
    <d v="2024-11-22T00:00:00"/>
    <s v="1124 WK3"/>
    <x v="3"/>
    <n v="85.6"/>
    <x v="6"/>
  </r>
  <r>
    <x v="6711"/>
    <x v="22"/>
    <x v="22"/>
    <d v="2024-11-18T00:00:00"/>
    <s v="1124 WK2"/>
    <x v="3"/>
    <n v="53.81"/>
    <x v="6"/>
  </r>
  <r>
    <x v="7438"/>
    <x v="22"/>
    <x v="22"/>
    <d v="2024-11-08T00:00:00"/>
    <s v="1124 WK1"/>
    <x v="3"/>
    <n v="10.85"/>
    <x v="6"/>
  </r>
  <r>
    <x v="6550"/>
    <x v="22"/>
    <x v="22"/>
    <d v="2024-11-08T00:00:00"/>
    <s v="1024"/>
    <x v="3"/>
    <n v="187.16"/>
    <x v="6"/>
  </r>
  <r>
    <x v="7532"/>
    <x v="22"/>
    <x v="22"/>
    <d v="2024-10-07T00:00:00"/>
    <s v="09/24"/>
    <x v="3"/>
    <n v="517.19000000000005"/>
    <x v="6"/>
  </r>
  <r>
    <x v="7167"/>
    <x v="22"/>
    <x v="22"/>
    <d v="2024-09-09T00:00:00"/>
    <s v="0824"/>
    <x v="3"/>
    <n v="1445.31"/>
    <x v="6"/>
  </r>
  <r>
    <x v="7168"/>
    <x v="22"/>
    <x v="22"/>
    <d v="2024-08-07T00:00:00"/>
    <s v="0724"/>
    <x v="3"/>
    <n v="2184.1999999999998"/>
    <x v="6"/>
  </r>
  <r>
    <x v="6898"/>
    <x v="24"/>
    <x v="24"/>
    <d v="2025-07-07T00:00:00"/>
    <s v="0625"/>
    <x v="3"/>
    <n v="1.98"/>
    <x v="6"/>
  </r>
  <r>
    <x v="6095"/>
    <x v="24"/>
    <x v="24"/>
    <d v="2025-06-05T00:00:00"/>
    <s v="0525"/>
    <x v="3"/>
    <n v="0.66"/>
    <x v="6"/>
  </r>
  <r>
    <x v="6899"/>
    <x v="24"/>
    <x v="24"/>
    <d v="2025-05-07T00:00:00"/>
    <s v="0425"/>
    <x v="3"/>
    <n v="2.94"/>
    <x v="6"/>
  </r>
  <r>
    <x v="6096"/>
    <x v="24"/>
    <x v="24"/>
    <d v="2025-04-07T00:00:00"/>
    <s v="0325"/>
    <x v="3"/>
    <n v="2.2200000000000002"/>
    <x v="6"/>
  </r>
  <r>
    <x v="6097"/>
    <x v="24"/>
    <x v="24"/>
    <d v="2025-03-07T00:00:00"/>
    <s v="0225"/>
    <x v="3"/>
    <n v="0.9"/>
    <x v="6"/>
  </r>
  <r>
    <x v="6017"/>
    <x v="24"/>
    <x v="24"/>
    <d v="2025-02-07T00:00:00"/>
    <s v="0125"/>
    <x v="3"/>
    <n v="2.5499999999999998"/>
    <x v="6"/>
  </r>
  <r>
    <x v="6900"/>
    <x v="24"/>
    <x v="24"/>
    <d v="2025-01-08T00:00:00"/>
    <s v="1224"/>
    <x v="3"/>
    <n v="1.81"/>
    <x v="6"/>
  </r>
  <r>
    <x v="7169"/>
    <x v="24"/>
    <x v="24"/>
    <d v="2024-12-06T00:00:00"/>
    <s v="1124 WK5"/>
    <x v="3"/>
    <n v="0.47"/>
    <x v="6"/>
  </r>
  <r>
    <x v="7922"/>
    <x v="24"/>
    <x v="24"/>
    <d v="2024-12-02T00:00:00"/>
    <s v="1124 WK4"/>
    <x v="3"/>
    <n v="0.42"/>
    <x v="6"/>
  </r>
  <r>
    <x v="6342"/>
    <x v="24"/>
    <x v="24"/>
    <d v="2024-11-22T00:00:00"/>
    <s v="1124 WK3"/>
    <x v="3"/>
    <n v="2.1"/>
    <x v="6"/>
  </r>
  <r>
    <x v="6712"/>
    <x v="24"/>
    <x v="24"/>
    <d v="2024-11-18T00:00:00"/>
    <s v="1124 WK2"/>
    <x v="3"/>
    <n v="1.32"/>
    <x v="6"/>
  </r>
  <r>
    <x v="7439"/>
    <x v="24"/>
    <x v="24"/>
    <d v="2024-11-08T00:00:00"/>
    <s v="1124 WK1"/>
    <x v="3"/>
    <n v="0.27"/>
    <x v="6"/>
  </r>
  <r>
    <x v="6552"/>
    <x v="24"/>
    <x v="24"/>
    <d v="2024-11-08T00:00:00"/>
    <s v="1024"/>
    <x v="3"/>
    <n v="4.59"/>
    <x v="6"/>
  </r>
  <r>
    <x v="7533"/>
    <x v="24"/>
    <x v="24"/>
    <d v="2024-10-07T00:00:00"/>
    <s v="09/24"/>
    <x v="3"/>
    <n v="12.67"/>
    <x v="6"/>
  </r>
  <r>
    <x v="7170"/>
    <x v="24"/>
    <x v="24"/>
    <d v="2024-09-09T00:00:00"/>
    <s v="0824"/>
    <x v="3"/>
    <n v="35.42"/>
    <x v="6"/>
  </r>
  <r>
    <x v="7171"/>
    <x v="24"/>
    <x v="24"/>
    <d v="2024-08-07T00:00:00"/>
    <s v="0724"/>
    <x v="3"/>
    <n v="53.52"/>
    <x v="6"/>
  </r>
  <r>
    <x v="6901"/>
    <x v="25"/>
    <x v="25"/>
    <d v="2025-07-07T00:00:00"/>
    <s v="0625"/>
    <x v="3"/>
    <n v="103.91"/>
    <x v="6"/>
  </r>
  <r>
    <x v="5937"/>
    <x v="25"/>
    <x v="25"/>
    <d v="2025-06-05T00:00:00"/>
    <s v="0525"/>
    <x v="3"/>
    <n v="34.69"/>
    <x v="6"/>
  </r>
  <r>
    <x v="6713"/>
    <x v="25"/>
    <x v="25"/>
    <d v="2025-05-07T00:00:00"/>
    <s v="0425"/>
    <x v="3"/>
    <n v="154.41"/>
    <x v="6"/>
  </r>
  <r>
    <x v="6098"/>
    <x v="25"/>
    <x v="25"/>
    <d v="2025-04-07T00:00:00"/>
    <s v="0325"/>
    <x v="3"/>
    <n v="116.13"/>
    <x v="6"/>
  </r>
  <r>
    <x v="6099"/>
    <x v="25"/>
    <x v="25"/>
    <d v="2025-03-07T00:00:00"/>
    <s v="0225"/>
    <x v="3"/>
    <n v="46.97"/>
    <x v="6"/>
  </r>
  <r>
    <x v="5843"/>
    <x v="25"/>
    <x v="25"/>
    <d v="2025-02-07T00:00:00"/>
    <s v="0125"/>
    <x v="3"/>
    <n v="133.56"/>
    <x v="6"/>
  </r>
  <r>
    <x v="6902"/>
    <x v="25"/>
    <x v="25"/>
    <d v="2025-01-08T00:00:00"/>
    <s v="1224"/>
    <x v="3"/>
    <n v="94.77"/>
    <x v="6"/>
  </r>
  <r>
    <x v="7172"/>
    <x v="25"/>
    <x v="25"/>
    <d v="2024-12-06T00:00:00"/>
    <s v="1124 WK5"/>
    <x v="3"/>
    <n v="24.65"/>
    <x v="6"/>
  </r>
  <r>
    <x v="7923"/>
    <x v="25"/>
    <x v="25"/>
    <d v="2024-12-02T00:00:00"/>
    <s v="1124 WK4"/>
    <x v="3"/>
    <n v="22.1"/>
    <x v="6"/>
  </r>
  <r>
    <x v="6344"/>
    <x v="25"/>
    <x v="25"/>
    <d v="2024-11-22T00:00:00"/>
    <s v="1124 WK3"/>
    <x v="3"/>
    <n v="109.94"/>
    <x v="6"/>
  </r>
  <r>
    <x v="6714"/>
    <x v="25"/>
    <x v="25"/>
    <d v="2024-11-18T00:00:00"/>
    <s v="1124 WK2"/>
    <x v="3"/>
    <n v="69.11"/>
    <x v="6"/>
  </r>
  <r>
    <x v="7440"/>
    <x v="25"/>
    <x v="25"/>
    <d v="2024-11-08T00:00:00"/>
    <s v="1124 WK1"/>
    <x v="3"/>
    <n v="13.95"/>
    <x v="6"/>
  </r>
  <r>
    <x v="6553"/>
    <x v="25"/>
    <x v="25"/>
    <d v="2024-11-08T00:00:00"/>
    <s v="1024"/>
    <x v="3"/>
    <n v="240.4"/>
    <x v="6"/>
  </r>
  <r>
    <x v="7534"/>
    <x v="25"/>
    <x v="25"/>
    <d v="2024-10-07T00:00:00"/>
    <s v="09/24"/>
    <x v="3"/>
    <n v="664.29"/>
    <x v="6"/>
  </r>
  <r>
    <x v="7173"/>
    <x v="25"/>
    <x v="25"/>
    <d v="2024-09-09T00:00:00"/>
    <s v="0824"/>
    <x v="3"/>
    <n v="1856.42"/>
    <x v="6"/>
  </r>
  <r>
    <x v="7174"/>
    <x v="25"/>
    <x v="25"/>
    <d v="2024-08-07T00:00:00"/>
    <s v="0724"/>
    <x v="3"/>
    <n v="2805.47"/>
    <x v="6"/>
  </r>
  <r>
    <x v="6903"/>
    <x v="26"/>
    <x v="26"/>
    <d v="2025-07-07T00:00:00"/>
    <s v="0625"/>
    <x v="3"/>
    <n v="189.2"/>
    <x v="6"/>
  </r>
  <r>
    <x v="5938"/>
    <x v="26"/>
    <x v="26"/>
    <d v="2025-06-05T00:00:00"/>
    <s v="0525"/>
    <x v="3"/>
    <n v="63.16"/>
    <x v="6"/>
  </r>
  <r>
    <x v="6715"/>
    <x v="26"/>
    <x v="26"/>
    <d v="2025-05-07T00:00:00"/>
    <s v="0425"/>
    <x v="3"/>
    <n v="281.14"/>
    <x v="6"/>
  </r>
  <r>
    <x v="6100"/>
    <x v="26"/>
    <x v="26"/>
    <d v="2025-04-07T00:00:00"/>
    <s v="0325"/>
    <x v="3"/>
    <n v="211.43"/>
    <x v="6"/>
  </r>
  <r>
    <x v="6101"/>
    <x v="26"/>
    <x v="26"/>
    <d v="2025-03-07T00:00:00"/>
    <s v="0225"/>
    <x v="3"/>
    <n v="85.52"/>
    <x v="6"/>
  </r>
  <r>
    <x v="5844"/>
    <x v="26"/>
    <x v="26"/>
    <d v="2025-02-07T00:00:00"/>
    <s v="0125"/>
    <x v="3"/>
    <n v="243.17"/>
    <x v="6"/>
  </r>
  <r>
    <x v="6904"/>
    <x v="26"/>
    <x v="26"/>
    <d v="2025-01-08T00:00:00"/>
    <s v="1224"/>
    <x v="3"/>
    <n v="172.55"/>
    <x v="6"/>
  </r>
  <r>
    <x v="7175"/>
    <x v="26"/>
    <x v="26"/>
    <d v="2024-12-06T00:00:00"/>
    <s v="1124 WK5"/>
    <x v="3"/>
    <n v="44.89"/>
    <x v="6"/>
  </r>
  <r>
    <x v="7924"/>
    <x v="26"/>
    <x v="26"/>
    <d v="2024-12-02T00:00:00"/>
    <s v="1124 WK4"/>
    <x v="3"/>
    <n v="40.229999999999997"/>
    <x v="6"/>
  </r>
  <r>
    <x v="6346"/>
    <x v="26"/>
    <x v="26"/>
    <d v="2024-11-22T00:00:00"/>
    <s v="1124 WK3"/>
    <x v="3"/>
    <n v="200.17"/>
    <x v="6"/>
  </r>
  <r>
    <x v="6716"/>
    <x v="26"/>
    <x v="26"/>
    <d v="2024-11-18T00:00:00"/>
    <s v="1124 WK2"/>
    <x v="3"/>
    <n v="125.84"/>
    <x v="6"/>
  </r>
  <r>
    <x v="7441"/>
    <x v="26"/>
    <x v="26"/>
    <d v="2024-11-08T00:00:00"/>
    <s v="1124 WK1"/>
    <x v="3"/>
    <n v="25.38"/>
    <x v="6"/>
  </r>
  <r>
    <x v="6554"/>
    <x v="26"/>
    <x v="26"/>
    <d v="2024-11-08T00:00:00"/>
    <s v="1024"/>
    <x v="3"/>
    <n v="437.67"/>
    <x v="6"/>
  </r>
  <r>
    <x v="7535"/>
    <x v="26"/>
    <x v="26"/>
    <d v="2024-10-07T00:00:00"/>
    <s v="09/24"/>
    <x v="3"/>
    <n v="1209.45"/>
    <x v="6"/>
  </r>
  <r>
    <x v="7176"/>
    <x v="26"/>
    <x v="26"/>
    <d v="2024-09-09T00:00:00"/>
    <s v="0824"/>
    <x v="3"/>
    <n v="3379.9"/>
    <x v="6"/>
  </r>
  <r>
    <x v="7177"/>
    <x v="26"/>
    <x v="26"/>
    <d v="2024-08-07T00:00:00"/>
    <s v="0724"/>
    <x v="3"/>
    <n v="5107.82"/>
    <x v="6"/>
  </r>
  <r>
    <x v="6905"/>
    <x v="27"/>
    <x v="27"/>
    <d v="2025-07-07T00:00:00"/>
    <s v="0625"/>
    <x v="3"/>
    <n v="21.37"/>
    <x v="6"/>
  </r>
  <r>
    <x v="5939"/>
    <x v="27"/>
    <x v="27"/>
    <d v="2025-06-05T00:00:00"/>
    <s v="0525"/>
    <x v="3"/>
    <n v="7.14"/>
    <x v="6"/>
  </r>
  <r>
    <x v="6717"/>
    <x v="27"/>
    <x v="27"/>
    <d v="2025-05-07T00:00:00"/>
    <s v="0425"/>
    <x v="3"/>
    <n v="31.75"/>
    <x v="6"/>
  </r>
  <r>
    <x v="6102"/>
    <x v="27"/>
    <x v="27"/>
    <d v="2025-04-07T00:00:00"/>
    <s v="0325"/>
    <x v="3"/>
    <n v="23.89"/>
    <x v="6"/>
  </r>
  <r>
    <x v="6103"/>
    <x v="27"/>
    <x v="27"/>
    <d v="2025-03-07T00:00:00"/>
    <s v="0225"/>
    <x v="3"/>
    <n v="9.66"/>
    <x v="6"/>
  </r>
  <r>
    <x v="5845"/>
    <x v="27"/>
    <x v="27"/>
    <d v="2025-02-07T00:00:00"/>
    <s v="0125"/>
    <x v="3"/>
    <n v="27.47"/>
    <x v="6"/>
  </r>
  <r>
    <x v="6906"/>
    <x v="27"/>
    <x v="27"/>
    <d v="2025-01-08T00:00:00"/>
    <s v="1224"/>
    <x v="3"/>
    <n v="19.489999999999998"/>
    <x v="6"/>
  </r>
  <r>
    <x v="7178"/>
    <x v="27"/>
    <x v="27"/>
    <d v="2024-12-06T00:00:00"/>
    <s v="1124 WK5"/>
    <x v="3"/>
    <n v="5.07"/>
    <x v="6"/>
  </r>
  <r>
    <x v="7925"/>
    <x v="27"/>
    <x v="27"/>
    <d v="2024-12-02T00:00:00"/>
    <s v="1124 WK4"/>
    <x v="3"/>
    <n v="4.54"/>
    <x v="6"/>
  </r>
  <r>
    <x v="6348"/>
    <x v="27"/>
    <x v="27"/>
    <d v="2024-11-22T00:00:00"/>
    <s v="1124 WK3"/>
    <x v="3"/>
    <n v="22.61"/>
    <x v="6"/>
  </r>
  <r>
    <x v="6718"/>
    <x v="27"/>
    <x v="27"/>
    <d v="2024-11-18T00:00:00"/>
    <s v="1124 WK2"/>
    <x v="3"/>
    <n v="14.22"/>
    <x v="6"/>
  </r>
  <r>
    <x v="7442"/>
    <x v="27"/>
    <x v="27"/>
    <d v="2024-11-08T00:00:00"/>
    <s v="1124 WK1"/>
    <x v="3"/>
    <n v="2.87"/>
    <x v="6"/>
  </r>
  <r>
    <x v="6555"/>
    <x v="27"/>
    <x v="27"/>
    <d v="2024-11-08T00:00:00"/>
    <s v="1024"/>
    <x v="3"/>
    <n v="49.44"/>
    <x v="6"/>
  </r>
  <r>
    <x v="7536"/>
    <x v="27"/>
    <x v="27"/>
    <d v="2024-10-07T00:00:00"/>
    <s v="09/24"/>
    <x v="3"/>
    <n v="136.62"/>
    <x v="6"/>
  </r>
  <r>
    <x v="7179"/>
    <x v="27"/>
    <x v="27"/>
    <d v="2024-09-09T00:00:00"/>
    <s v="0824"/>
    <x v="3"/>
    <n v="381.79"/>
    <x v="6"/>
  </r>
  <r>
    <x v="7180"/>
    <x v="27"/>
    <x v="27"/>
    <d v="2024-08-07T00:00:00"/>
    <s v="0724"/>
    <x v="3"/>
    <n v="576.98"/>
    <x v="6"/>
  </r>
  <r>
    <x v="6907"/>
    <x v="28"/>
    <x v="28"/>
    <d v="2025-07-07T00:00:00"/>
    <s v="0625"/>
    <x v="3"/>
    <n v="1.1100000000000001"/>
    <x v="6"/>
  </r>
  <r>
    <x v="5940"/>
    <x v="28"/>
    <x v="28"/>
    <d v="2025-06-05T00:00:00"/>
    <s v="0525"/>
    <x v="3"/>
    <n v="0.37"/>
    <x v="6"/>
  </r>
  <r>
    <x v="6908"/>
    <x v="28"/>
    <x v="28"/>
    <d v="2025-05-07T00:00:00"/>
    <s v="0425"/>
    <x v="3"/>
    <n v="1.64"/>
    <x v="6"/>
  </r>
  <r>
    <x v="6104"/>
    <x v="28"/>
    <x v="28"/>
    <d v="2025-04-07T00:00:00"/>
    <s v="0325"/>
    <x v="3"/>
    <n v="1.24"/>
    <x v="6"/>
  </r>
  <r>
    <x v="6105"/>
    <x v="28"/>
    <x v="28"/>
    <d v="2025-03-07T00:00:00"/>
    <s v="0225"/>
    <x v="3"/>
    <n v="0.5"/>
    <x v="6"/>
  </r>
  <r>
    <x v="5846"/>
    <x v="28"/>
    <x v="28"/>
    <d v="2025-02-07T00:00:00"/>
    <s v="0125"/>
    <x v="3"/>
    <n v="1.42"/>
    <x v="6"/>
  </r>
  <r>
    <x v="6909"/>
    <x v="28"/>
    <x v="28"/>
    <d v="2025-01-08T00:00:00"/>
    <s v="1224"/>
    <x v="3"/>
    <n v="1.01"/>
    <x v="6"/>
  </r>
  <r>
    <x v="7181"/>
    <x v="28"/>
    <x v="28"/>
    <d v="2024-12-06T00:00:00"/>
    <s v="1124 WK5"/>
    <x v="3"/>
    <n v="0.26"/>
    <x v="6"/>
  </r>
  <r>
    <x v="7926"/>
    <x v="28"/>
    <x v="28"/>
    <d v="2024-12-02T00:00:00"/>
    <s v="1124 WK4"/>
    <x v="3"/>
    <n v="0.23"/>
    <x v="6"/>
  </r>
  <r>
    <x v="6350"/>
    <x v="28"/>
    <x v="28"/>
    <d v="2024-11-22T00:00:00"/>
    <s v="1124 WK3"/>
    <x v="3"/>
    <n v="1.17"/>
    <x v="6"/>
  </r>
  <r>
    <x v="6719"/>
    <x v="28"/>
    <x v="28"/>
    <d v="2024-11-18T00:00:00"/>
    <s v="1124 WK2"/>
    <x v="3"/>
    <n v="0.74"/>
    <x v="6"/>
  </r>
  <r>
    <x v="7443"/>
    <x v="28"/>
    <x v="28"/>
    <d v="2024-11-08T00:00:00"/>
    <s v="1124 WK1"/>
    <x v="3"/>
    <n v="0.15"/>
    <x v="6"/>
  </r>
  <r>
    <x v="6556"/>
    <x v="28"/>
    <x v="28"/>
    <d v="2024-11-08T00:00:00"/>
    <s v="1024"/>
    <x v="3"/>
    <n v="2.56"/>
    <x v="6"/>
  </r>
  <r>
    <x v="7537"/>
    <x v="28"/>
    <x v="28"/>
    <d v="2024-10-07T00:00:00"/>
    <s v="09/24"/>
    <x v="3"/>
    <n v="7.09"/>
    <x v="6"/>
  </r>
  <r>
    <x v="7182"/>
    <x v="28"/>
    <x v="28"/>
    <d v="2024-09-09T00:00:00"/>
    <s v="0824"/>
    <x v="3"/>
    <n v="19.82"/>
    <x v="6"/>
  </r>
  <r>
    <x v="7183"/>
    <x v="28"/>
    <x v="28"/>
    <d v="2024-08-07T00:00:00"/>
    <s v="0724"/>
    <x v="3"/>
    <n v="29.94"/>
    <x v="6"/>
  </r>
  <r>
    <x v="7538"/>
    <x v="114"/>
    <x v="114"/>
    <d v="2025-07-07T00:00:00"/>
    <s v="0625"/>
    <x v="3"/>
    <n v="0.56999999999999995"/>
    <x v="6"/>
  </r>
  <r>
    <x v="7732"/>
    <x v="114"/>
    <x v="114"/>
    <d v="2025-06-05T00:00:00"/>
    <s v="0525"/>
    <x v="3"/>
    <n v="0.19"/>
    <x v="6"/>
  </r>
  <r>
    <x v="6910"/>
    <x v="114"/>
    <x v="114"/>
    <d v="2025-05-07T00:00:00"/>
    <s v="0425"/>
    <x v="3"/>
    <n v="0.84"/>
    <x v="6"/>
  </r>
  <r>
    <x v="6557"/>
    <x v="114"/>
    <x v="114"/>
    <d v="2025-04-07T00:00:00"/>
    <s v="0325"/>
    <x v="3"/>
    <n v="0.64"/>
    <x v="6"/>
  </r>
  <r>
    <x v="6720"/>
    <x v="114"/>
    <x v="114"/>
    <d v="2025-03-07T00:00:00"/>
    <s v="0225"/>
    <x v="3"/>
    <n v="0.26"/>
    <x v="6"/>
  </r>
  <r>
    <x v="6558"/>
    <x v="114"/>
    <x v="114"/>
    <d v="2025-02-07T00:00:00"/>
    <s v="0125"/>
    <x v="3"/>
    <n v="0.73"/>
    <x v="6"/>
  </r>
  <r>
    <x v="6911"/>
    <x v="114"/>
    <x v="114"/>
    <d v="2025-01-08T00:00:00"/>
    <s v="1224"/>
    <x v="3"/>
    <n v="0.52"/>
    <x v="6"/>
  </r>
  <r>
    <x v="7644"/>
    <x v="114"/>
    <x v="114"/>
    <d v="2024-12-06T00:00:00"/>
    <s v="1124 WK5"/>
    <x v="3"/>
    <n v="0.14000000000000001"/>
    <x v="6"/>
  </r>
  <r>
    <x v="7927"/>
    <x v="114"/>
    <x v="114"/>
    <d v="2024-12-02T00:00:00"/>
    <s v="1124 WK4"/>
    <x v="3"/>
    <n v="0.13"/>
    <x v="6"/>
  </r>
  <r>
    <x v="6560"/>
    <x v="114"/>
    <x v="114"/>
    <d v="2024-11-22T00:00:00"/>
    <s v="1124 WK3"/>
    <x v="3"/>
    <n v="0.6"/>
    <x v="6"/>
  </r>
  <r>
    <x v="6721"/>
    <x v="114"/>
    <x v="114"/>
    <d v="2024-11-18T00:00:00"/>
    <s v="1124 WK2"/>
    <x v="3"/>
    <n v="0.38"/>
    <x v="6"/>
  </r>
  <r>
    <x v="7928"/>
    <x v="114"/>
    <x v="114"/>
    <d v="2024-11-08T00:00:00"/>
    <s v="1124 WK1"/>
    <x v="3"/>
    <n v="0.08"/>
    <x v="6"/>
  </r>
  <r>
    <x v="6561"/>
    <x v="114"/>
    <x v="114"/>
    <d v="2024-11-08T00:00:00"/>
    <s v="1024"/>
    <x v="3"/>
    <n v="1.32"/>
    <x v="6"/>
  </r>
  <r>
    <x v="7539"/>
    <x v="114"/>
    <x v="114"/>
    <d v="2024-10-07T00:00:00"/>
    <s v="09/24"/>
    <x v="3"/>
    <n v="3.64"/>
    <x v="6"/>
  </r>
  <r>
    <x v="7184"/>
    <x v="114"/>
    <x v="114"/>
    <d v="2024-09-09T00:00:00"/>
    <s v="0824"/>
    <x v="3"/>
    <n v="10.18"/>
    <x v="6"/>
  </r>
  <r>
    <x v="7185"/>
    <x v="114"/>
    <x v="114"/>
    <d v="2024-08-07T00:00:00"/>
    <s v="0724"/>
    <x v="3"/>
    <n v="15.39"/>
    <x v="6"/>
  </r>
  <r>
    <x v="7830"/>
    <x v="29"/>
    <x v="29"/>
    <d v="2025-07-07T00:00:00"/>
    <s v="0625"/>
    <x v="3"/>
    <n v="0.01"/>
    <x v="6"/>
  </r>
  <r>
    <x v="7831"/>
    <x v="29"/>
    <x v="29"/>
    <d v="2025-05-07T00:00:00"/>
    <s v="0425"/>
    <x v="3"/>
    <n v="0.01"/>
    <x v="6"/>
  </r>
  <r>
    <x v="6107"/>
    <x v="29"/>
    <x v="29"/>
    <d v="2025-04-07T00:00:00"/>
    <s v="0325"/>
    <x v="3"/>
    <n v="0.01"/>
    <x v="6"/>
  </r>
  <r>
    <x v="6108"/>
    <x v="29"/>
    <x v="29"/>
    <d v="2025-03-07T00:00:00"/>
    <s v="0225"/>
    <x v="3"/>
    <n v="0.01"/>
    <x v="6"/>
  </r>
  <r>
    <x v="6018"/>
    <x v="29"/>
    <x v="29"/>
    <d v="2025-02-07T00:00:00"/>
    <s v="0125"/>
    <x v="3"/>
    <n v="0.01"/>
    <x v="6"/>
  </r>
  <r>
    <x v="6912"/>
    <x v="29"/>
    <x v="29"/>
    <d v="2025-01-08T00:00:00"/>
    <s v="1224"/>
    <x v="3"/>
    <n v="0.01"/>
    <x v="6"/>
  </r>
  <r>
    <x v="6352"/>
    <x v="29"/>
    <x v="29"/>
    <d v="2024-11-22T00:00:00"/>
    <s v="1124 WK3"/>
    <x v="3"/>
    <n v="0.01"/>
    <x v="6"/>
  </r>
  <r>
    <x v="6722"/>
    <x v="29"/>
    <x v="29"/>
    <d v="2024-11-18T00:00:00"/>
    <s v="1124 WK2"/>
    <x v="3"/>
    <n v="0.01"/>
    <x v="6"/>
  </r>
  <r>
    <x v="6562"/>
    <x v="29"/>
    <x v="29"/>
    <d v="2024-11-08T00:00:00"/>
    <s v="1024"/>
    <x v="3"/>
    <n v="0.01"/>
    <x v="6"/>
  </r>
  <r>
    <x v="8135"/>
    <x v="29"/>
    <x v="29"/>
    <d v="2024-10-07T00:00:00"/>
    <s v="09/24"/>
    <x v="3"/>
    <n v="0.04"/>
    <x v="6"/>
  </r>
  <r>
    <x v="7868"/>
    <x v="29"/>
    <x v="29"/>
    <d v="2024-09-09T00:00:00"/>
    <s v="0824"/>
    <x v="3"/>
    <n v="0.11"/>
    <x v="6"/>
  </r>
  <r>
    <x v="7833"/>
    <x v="29"/>
    <x v="29"/>
    <d v="2024-08-07T00:00:00"/>
    <s v="0724"/>
    <x v="3"/>
    <n v="0.16"/>
    <x v="6"/>
  </r>
  <r>
    <x v="6913"/>
    <x v="30"/>
    <x v="30"/>
    <d v="2025-07-07T00:00:00"/>
    <s v="0625"/>
    <x v="3"/>
    <n v="3.48"/>
    <x v="6"/>
  </r>
  <r>
    <x v="5941"/>
    <x v="30"/>
    <x v="30"/>
    <d v="2025-06-05T00:00:00"/>
    <s v="0525"/>
    <x v="3"/>
    <n v="1.1599999999999999"/>
    <x v="6"/>
  </r>
  <r>
    <x v="6914"/>
    <x v="30"/>
    <x v="30"/>
    <d v="2025-05-07T00:00:00"/>
    <s v="0425"/>
    <x v="3"/>
    <n v="5.17"/>
    <x v="6"/>
  </r>
  <r>
    <x v="6109"/>
    <x v="30"/>
    <x v="30"/>
    <d v="2025-04-07T00:00:00"/>
    <s v="0325"/>
    <x v="3"/>
    <n v="3.89"/>
    <x v="6"/>
  </r>
  <r>
    <x v="6110"/>
    <x v="30"/>
    <x v="30"/>
    <d v="2025-03-07T00:00:00"/>
    <s v="0225"/>
    <x v="3"/>
    <n v="1.57"/>
    <x v="6"/>
  </r>
  <r>
    <x v="5847"/>
    <x v="30"/>
    <x v="30"/>
    <d v="2025-02-07T00:00:00"/>
    <s v="0125"/>
    <x v="3"/>
    <n v="4.47"/>
    <x v="6"/>
  </r>
  <r>
    <x v="6915"/>
    <x v="30"/>
    <x v="30"/>
    <d v="2025-01-08T00:00:00"/>
    <s v="1224"/>
    <x v="3"/>
    <n v="3.17"/>
    <x v="6"/>
  </r>
  <r>
    <x v="7186"/>
    <x v="30"/>
    <x v="30"/>
    <d v="2024-12-06T00:00:00"/>
    <s v="1124 WK5"/>
    <x v="3"/>
    <n v="0.83"/>
    <x v="6"/>
  </r>
  <r>
    <x v="7930"/>
    <x v="30"/>
    <x v="30"/>
    <d v="2024-12-02T00:00:00"/>
    <s v="1124 WK4"/>
    <x v="3"/>
    <n v="0.74"/>
    <x v="6"/>
  </r>
  <r>
    <x v="6354"/>
    <x v="30"/>
    <x v="30"/>
    <d v="2024-11-22T00:00:00"/>
    <s v="1124 WK3"/>
    <x v="3"/>
    <n v="3.68"/>
    <x v="6"/>
  </r>
  <r>
    <x v="6723"/>
    <x v="30"/>
    <x v="30"/>
    <d v="2024-11-18T00:00:00"/>
    <s v="1124 WK2"/>
    <x v="3"/>
    <n v="2.31"/>
    <x v="6"/>
  </r>
  <r>
    <x v="7444"/>
    <x v="30"/>
    <x v="30"/>
    <d v="2024-11-08T00:00:00"/>
    <s v="1124 WK1"/>
    <x v="3"/>
    <n v="0.47"/>
    <x v="6"/>
  </r>
  <r>
    <x v="6563"/>
    <x v="30"/>
    <x v="30"/>
    <d v="2024-11-08T00:00:00"/>
    <s v="1024"/>
    <x v="3"/>
    <n v="8.06"/>
    <x v="6"/>
  </r>
  <r>
    <x v="7540"/>
    <x v="30"/>
    <x v="30"/>
    <d v="2024-10-07T00:00:00"/>
    <s v="09/24"/>
    <x v="3"/>
    <n v="22.25"/>
    <x v="6"/>
  </r>
  <r>
    <x v="7187"/>
    <x v="30"/>
    <x v="30"/>
    <d v="2024-09-09T00:00:00"/>
    <s v="0824"/>
    <x v="3"/>
    <n v="62.18"/>
    <x v="6"/>
  </r>
  <r>
    <x v="7188"/>
    <x v="30"/>
    <x v="30"/>
    <d v="2024-08-07T00:00:00"/>
    <s v="0724"/>
    <x v="3"/>
    <n v="93.98"/>
    <x v="6"/>
  </r>
  <r>
    <x v="7645"/>
    <x v="125"/>
    <x v="125"/>
    <d v="2025-07-07T00:00:00"/>
    <s v="0625"/>
    <x v="3"/>
    <n v="1.21"/>
    <x v="6"/>
  </r>
  <r>
    <x v="7733"/>
    <x v="125"/>
    <x v="125"/>
    <d v="2025-06-05T00:00:00"/>
    <s v="0525"/>
    <x v="3"/>
    <n v="0.4"/>
    <x v="6"/>
  </r>
  <r>
    <x v="7734"/>
    <x v="125"/>
    <x v="125"/>
    <d v="2025-05-07T00:00:00"/>
    <s v="0425"/>
    <x v="3"/>
    <n v="1.8"/>
    <x v="6"/>
  </r>
  <r>
    <x v="7189"/>
    <x v="125"/>
    <x v="125"/>
    <d v="2025-04-07T00:00:00"/>
    <s v="0325"/>
    <x v="3"/>
    <n v="1.35"/>
    <x v="6"/>
  </r>
  <r>
    <x v="7646"/>
    <x v="125"/>
    <x v="125"/>
    <d v="2025-03-07T00:00:00"/>
    <s v="0225"/>
    <x v="3"/>
    <n v="0.54"/>
    <x v="6"/>
  </r>
  <r>
    <x v="7647"/>
    <x v="125"/>
    <x v="125"/>
    <d v="2025-02-07T00:00:00"/>
    <s v="0125"/>
    <x v="3"/>
    <n v="1.56"/>
    <x v="6"/>
  </r>
  <r>
    <x v="7190"/>
    <x v="125"/>
    <x v="125"/>
    <d v="2025-01-08T00:00:00"/>
    <s v="1224"/>
    <x v="3"/>
    <n v="1.1000000000000001"/>
    <x v="6"/>
  </r>
  <r>
    <x v="7648"/>
    <x v="125"/>
    <x v="125"/>
    <d v="2024-12-06T00:00:00"/>
    <s v="1124 WK5"/>
    <x v="3"/>
    <n v="0.28000000000000003"/>
    <x v="6"/>
  </r>
  <r>
    <x v="7931"/>
    <x v="125"/>
    <x v="125"/>
    <d v="2024-12-02T00:00:00"/>
    <s v="1124 WK4"/>
    <x v="3"/>
    <n v="0.26"/>
    <x v="6"/>
  </r>
  <r>
    <x v="7932"/>
    <x v="125"/>
    <x v="125"/>
    <d v="2024-11-22T00:00:00"/>
    <s v="1124 WK3"/>
    <x v="3"/>
    <n v="1.28"/>
    <x v="6"/>
  </r>
  <r>
    <x v="7735"/>
    <x v="125"/>
    <x v="125"/>
    <d v="2024-11-18T00:00:00"/>
    <s v="1124 WK2"/>
    <x v="3"/>
    <n v="0.81"/>
    <x v="6"/>
  </r>
  <r>
    <x v="8086"/>
    <x v="125"/>
    <x v="125"/>
    <d v="2024-11-08T00:00:00"/>
    <s v="1124 WK1"/>
    <x v="3"/>
    <n v="0.16"/>
    <x v="6"/>
  </r>
  <r>
    <x v="7191"/>
    <x v="125"/>
    <x v="125"/>
    <d v="2024-11-08T00:00:00"/>
    <s v="1024"/>
    <x v="3"/>
    <n v="2.8"/>
    <x v="6"/>
  </r>
  <r>
    <x v="7736"/>
    <x v="125"/>
    <x v="125"/>
    <d v="2024-10-07T00:00:00"/>
    <s v="09/24"/>
    <x v="3"/>
    <n v="7.72"/>
    <x v="6"/>
  </r>
  <r>
    <x v="7445"/>
    <x v="125"/>
    <x v="125"/>
    <d v="2024-09-09T00:00:00"/>
    <s v="0824"/>
    <x v="3"/>
    <n v="21.57"/>
    <x v="6"/>
  </r>
  <r>
    <x v="7192"/>
    <x v="125"/>
    <x v="125"/>
    <d v="2024-08-07T00:00:00"/>
    <s v="0724"/>
    <x v="3"/>
    <n v="32.6"/>
    <x v="6"/>
  </r>
  <r>
    <x v="6916"/>
    <x v="31"/>
    <x v="31"/>
    <d v="2025-07-07T00:00:00"/>
    <s v="0625"/>
    <x v="3"/>
    <n v="208.13"/>
    <x v="6"/>
  </r>
  <r>
    <x v="5942"/>
    <x v="31"/>
    <x v="31"/>
    <d v="2025-06-05T00:00:00"/>
    <s v="0525"/>
    <x v="3"/>
    <n v="69.48"/>
    <x v="6"/>
  </r>
  <r>
    <x v="6724"/>
    <x v="31"/>
    <x v="31"/>
    <d v="2025-05-07T00:00:00"/>
    <s v="0425"/>
    <x v="3"/>
    <n v="309.26"/>
    <x v="6"/>
  </r>
  <r>
    <x v="6113"/>
    <x v="31"/>
    <x v="31"/>
    <d v="2025-04-07T00:00:00"/>
    <s v="0325"/>
    <x v="3"/>
    <n v="232.59"/>
    <x v="6"/>
  </r>
  <r>
    <x v="6114"/>
    <x v="31"/>
    <x v="31"/>
    <d v="2025-03-07T00:00:00"/>
    <s v="0225"/>
    <x v="3"/>
    <n v="94.08"/>
    <x v="6"/>
  </r>
  <r>
    <x v="5848"/>
    <x v="31"/>
    <x v="31"/>
    <d v="2025-02-07T00:00:00"/>
    <s v="0125"/>
    <x v="3"/>
    <n v="267.5"/>
    <x v="6"/>
  </r>
  <r>
    <x v="6917"/>
    <x v="31"/>
    <x v="31"/>
    <d v="2025-01-08T00:00:00"/>
    <s v="1224"/>
    <x v="3"/>
    <n v="189.81"/>
    <x v="6"/>
  </r>
  <r>
    <x v="7195"/>
    <x v="31"/>
    <x v="31"/>
    <d v="2024-12-06T00:00:00"/>
    <s v="1124 WK5"/>
    <x v="3"/>
    <n v="49.38"/>
    <x v="6"/>
  </r>
  <r>
    <x v="7933"/>
    <x v="31"/>
    <x v="31"/>
    <d v="2024-12-02T00:00:00"/>
    <s v="1124 WK4"/>
    <x v="3"/>
    <n v="44.26"/>
    <x v="6"/>
  </r>
  <r>
    <x v="6356"/>
    <x v="31"/>
    <x v="31"/>
    <d v="2024-11-22T00:00:00"/>
    <s v="1124 WK3"/>
    <x v="3"/>
    <n v="220.19"/>
    <x v="6"/>
  </r>
  <r>
    <x v="6725"/>
    <x v="31"/>
    <x v="31"/>
    <d v="2024-11-18T00:00:00"/>
    <s v="1124 WK2"/>
    <x v="3"/>
    <n v="138.41999999999999"/>
    <x v="6"/>
  </r>
  <r>
    <x v="7446"/>
    <x v="31"/>
    <x v="31"/>
    <d v="2024-11-08T00:00:00"/>
    <s v="1124 WK1"/>
    <x v="3"/>
    <n v="27.93"/>
    <x v="6"/>
  </r>
  <r>
    <x v="6564"/>
    <x v="31"/>
    <x v="31"/>
    <d v="2024-11-08T00:00:00"/>
    <s v="1024"/>
    <x v="3"/>
    <n v="481.46"/>
    <x v="6"/>
  </r>
  <r>
    <x v="7541"/>
    <x v="31"/>
    <x v="31"/>
    <d v="2024-10-07T00:00:00"/>
    <s v="09/24"/>
    <x v="3"/>
    <n v="1330.46"/>
    <x v="6"/>
  </r>
  <r>
    <x v="7196"/>
    <x v="31"/>
    <x v="31"/>
    <d v="2024-09-09T00:00:00"/>
    <s v="0824"/>
    <x v="3"/>
    <n v="3718.06"/>
    <x v="6"/>
  </r>
  <r>
    <x v="7197"/>
    <x v="31"/>
    <x v="31"/>
    <d v="2024-08-07T00:00:00"/>
    <s v="0724"/>
    <x v="3"/>
    <n v="5618.85"/>
    <x v="6"/>
  </r>
  <r>
    <x v="7737"/>
    <x v="32"/>
    <x v="32"/>
    <d v="2025-07-07T00:00:00"/>
    <s v="0625"/>
    <x v="3"/>
    <n v="0.21"/>
    <x v="6"/>
  </r>
  <r>
    <x v="6115"/>
    <x v="32"/>
    <x v="32"/>
    <d v="2025-06-05T00:00:00"/>
    <s v="0525"/>
    <x v="3"/>
    <n v="7.0000000000000007E-2"/>
    <x v="6"/>
  </r>
  <r>
    <x v="6918"/>
    <x v="32"/>
    <x v="32"/>
    <d v="2025-05-07T00:00:00"/>
    <s v="0425"/>
    <x v="3"/>
    <n v="0.32"/>
    <x v="6"/>
  </r>
  <r>
    <x v="6116"/>
    <x v="32"/>
    <x v="32"/>
    <d v="2025-04-07T00:00:00"/>
    <s v="0325"/>
    <x v="3"/>
    <n v="0.24"/>
    <x v="6"/>
  </r>
  <r>
    <x v="6117"/>
    <x v="32"/>
    <x v="32"/>
    <d v="2025-03-07T00:00:00"/>
    <s v="0225"/>
    <x v="3"/>
    <n v="0.09"/>
    <x v="6"/>
  </r>
  <r>
    <x v="6019"/>
    <x v="32"/>
    <x v="32"/>
    <d v="2025-02-07T00:00:00"/>
    <s v="0125"/>
    <x v="3"/>
    <n v="0.27"/>
    <x v="6"/>
  </r>
  <r>
    <x v="6919"/>
    <x v="32"/>
    <x v="32"/>
    <d v="2025-01-08T00:00:00"/>
    <s v="1224"/>
    <x v="3"/>
    <n v="0.2"/>
    <x v="6"/>
  </r>
  <r>
    <x v="7649"/>
    <x v="32"/>
    <x v="32"/>
    <d v="2024-12-06T00:00:00"/>
    <s v="1124 WK5"/>
    <x v="3"/>
    <n v="0.05"/>
    <x v="6"/>
  </r>
  <r>
    <x v="7934"/>
    <x v="32"/>
    <x v="32"/>
    <d v="2024-12-02T00:00:00"/>
    <s v="1124 WK4"/>
    <x v="3"/>
    <n v="0.05"/>
    <x v="6"/>
  </r>
  <r>
    <x v="6358"/>
    <x v="32"/>
    <x v="32"/>
    <d v="2024-11-22T00:00:00"/>
    <s v="1124 WK3"/>
    <x v="3"/>
    <n v="0.22"/>
    <x v="6"/>
  </r>
  <r>
    <x v="6726"/>
    <x v="32"/>
    <x v="32"/>
    <d v="2024-11-18T00:00:00"/>
    <s v="1124 WK2"/>
    <x v="3"/>
    <n v="0.14000000000000001"/>
    <x v="6"/>
  </r>
  <r>
    <x v="8136"/>
    <x v="32"/>
    <x v="32"/>
    <d v="2024-11-08T00:00:00"/>
    <s v="1124 WK1"/>
    <x v="3"/>
    <n v="0.03"/>
    <x v="6"/>
  </r>
  <r>
    <x v="6565"/>
    <x v="32"/>
    <x v="32"/>
    <d v="2024-11-08T00:00:00"/>
    <s v="1024"/>
    <x v="3"/>
    <n v="0.49"/>
    <x v="6"/>
  </r>
  <r>
    <x v="7738"/>
    <x v="32"/>
    <x v="32"/>
    <d v="2024-10-07T00:00:00"/>
    <s v="09/24"/>
    <x v="3"/>
    <n v="1.35"/>
    <x v="6"/>
  </r>
  <r>
    <x v="7198"/>
    <x v="32"/>
    <x v="32"/>
    <d v="2024-09-09T00:00:00"/>
    <s v="0824"/>
    <x v="3"/>
    <n v="3.78"/>
    <x v="6"/>
  </r>
  <r>
    <x v="7199"/>
    <x v="32"/>
    <x v="32"/>
    <d v="2024-08-07T00:00:00"/>
    <s v="0724"/>
    <x v="3"/>
    <n v="5.71"/>
    <x v="6"/>
  </r>
  <r>
    <x v="6920"/>
    <x v="33"/>
    <x v="33"/>
    <d v="2025-07-07T00:00:00"/>
    <s v="0625"/>
    <x v="3"/>
    <n v="17.45"/>
    <x v="6"/>
  </r>
  <r>
    <x v="5943"/>
    <x v="33"/>
    <x v="33"/>
    <d v="2025-06-05T00:00:00"/>
    <s v="0525"/>
    <x v="3"/>
    <n v="5.82"/>
    <x v="6"/>
  </r>
  <r>
    <x v="6727"/>
    <x v="33"/>
    <x v="33"/>
    <d v="2025-05-07T00:00:00"/>
    <s v="0425"/>
    <x v="3"/>
    <n v="25.93"/>
    <x v="6"/>
  </r>
  <r>
    <x v="6118"/>
    <x v="33"/>
    <x v="33"/>
    <d v="2025-04-07T00:00:00"/>
    <s v="0325"/>
    <x v="3"/>
    <n v="19.489999999999998"/>
    <x v="6"/>
  </r>
  <r>
    <x v="6119"/>
    <x v="33"/>
    <x v="33"/>
    <d v="2025-03-07T00:00:00"/>
    <s v="0225"/>
    <x v="3"/>
    <n v="7.88"/>
    <x v="6"/>
  </r>
  <r>
    <x v="5849"/>
    <x v="33"/>
    <x v="33"/>
    <d v="2025-02-07T00:00:00"/>
    <s v="0125"/>
    <x v="3"/>
    <n v="22.43"/>
    <x v="6"/>
  </r>
  <r>
    <x v="6921"/>
    <x v="33"/>
    <x v="33"/>
    <d v="2025-01-08T00:00:00"/>
    <s v="1224"/>
    <x v="3"/>
    <n v="15.91"/>
    <x v="6"/>
  </r>
  <r>
    <x v="7200"/>
    <x v="33"/>
    <x v="33"/>
    <d v="2024-12-06T00:00:00"/>
    <s v="1124 WK5"/>
    <x v="3"/>
    <n v="4.1399999999999997"/>
    <x v="6"/>
  </r>
  <r>
    <x v="7935"/>
    <x v="33"/>
    <x v="33"/>
    <d v="2024-12-02T00:00:00"/>
    <s v="1124 WK4"/>
    <x v="3"/>
    <n v="3.71"/>
    <x v="6"/>
  </r>
  <r>
    <x v="6360"/>
    <x v="33"/>
    <x v="33"/>
    <d v="2024-11-22T00:00:00"/>
    <s v="1124 WK3"/>
    <x v="3"/>
    <n v="18.45"/>
    <x v="6"/>
  </r>
  <r>
    <x v="6728"/>
    <x v="33"/>
    <x v="33"/>
    <d v="2024-11-18T00:00:00"/>
    <s v="1124 WK2"/>
    <x v="3"/>
    <n v="11.61"/>
    <x v="6"/>
  </r>
  <r>
    <x v="7447"/>
    <x v="33"/>
    <x v="33"/>
    <d v="2024-11-08T00:00:00"/>
    <s v="1124 WK1"/>
    <x v="3"/>
    <n v="2.34"/>
    <x v="6"/>
  </r>
  <r>
    <x v="6566"/>
    <x v="33"/>
    <x v="33"/>
    <d v="2024-11-08T00:00:00"/>
    <s v="1024"/>
    <x v="3"/>
    <n v="40.36"/>
    <x v="6"/>
  </r>
  <r>
    <x v="7542"/>
    <x v="33"/>
    <x v="33"/>
    <d v="2024-10-07T00:00:00"/>
    <s v="09/24"/>
    <x v="3"/>
    <n v="111.53"/>
    <x v="6"/>
  </r>
  <r>
    <x v="7201"/>
    <x v="33"/>
    <x v="33"/>
    <d v="2024-09-09T00:00:00"/>
    <s v="0824"/>
    <x v="3"/>
    <n v="311.66000000000003"/>
    <x v="6"/>
  </r>
  <r>
    <x v="7202"/>
    <x v="33"/>
    <x v="33"/>
    <d v="2024-08-07T00:00:00"/>
    <s v="0724"/>
    <x v="3"/>
    <n v="471"/>
    <x v="6"/>
  </r>
  <r>
    <x v="6922"/>
    <x v="34"/>
    <x v="34"/>
    <d v="2025-07-07T00:00:00"/>
    <s v="0625"/>
    <x v="3"/>
    <n v="1658.51"/>
    <x v="6"/>
  </r>
  <r>
    <x v="5944"/>
    <x v="34"/>
    <x v="34"/>
    <d v="2025-06-05T00:00:00"/>
    <s v="0525"/>
    <x v="3"/>
    <n v="553.66"/>
    <x v="6"/>
  </r>
  <r>
    <x v="6729"/>
    <x v="34"/>
    <x v="34"/>
    <d v="2025-05-07T00:00:00"/>
    <s v="0425"/>
    <x v="3"/>
    <n v="2464.46"/>
    <x v="6"/>
  </r>
  <r>
    <x v="6120"/>
    <x v="34"/>
    <x v="34"/>
    <d v="2025-04-07T00:00:00"/>
    <s v="0325"/>
    <x v="3"/>
    <n v="1853.44"/>
    <x v="6"/>
  </r>
  <r>
    <x v="6121"/>
    <x v="34"/>
    <x v="34"/>
    <d v="2025-03-07T00:00:00"/>
    <s v="0225"/>
    <x v="3"/>
    <n v="749.68"/>
    <x v="6"/>
  </r>
  <r>
    <x v="5850"/>
    <x v="34"/>
    <x v="34"/>
    <d v="2025-02-07T00:00:00"/>
    <s v="0125"/>
    <x v="3"/>
    <n v="2131.6799999999998"/>
    <x v="6"/>
  </r>
  <r>
    <x v="6923"/>
    <x v="34"/>
    <x v="34"/>
    <d v="2025-01-08T00:00:00"/>
    <s v="1224"/>
    <x v="3"/>
    <n v="1512.55"/>
    <x v="6"/>
  </r>
  <r>
    <x v="7203"/>
    <x v="34"/>
    <x v="34"/>
    <d v="2024-12-06T00:00:00"/>
    <s v="1124 WK5"/>
    <x v="3"/>
    <n v="393.49"/>
    <x v="6"/>
  </r>
  <r>
    <x v="7936"/>
    <x v="34"/>
    <x v="34"/>
    <d v="2024-12-02T00:00:00"/>
    <s v="1124 WK4"/>
    <x v="3"/>
    <n v="352.68"/>
    <x v="6"/>
  </r>
  <r>
    <x v="6362"/>
    <x v="34"/>
    <x v="34"/>
    <d v="2024-11-22T00:00:00"/>
    <s v="1124 WK3"/>
    <x v="3"/>
    <n v="1754.68"/>
    <x v="6"/>
  </r>
  <r>
    <x v="6730"/>
    <x v="34"/>
    <x v="34"/>
    <d v="2024-11-18T00:00:00"/>
    <s v="1124 WK2"/>
    <x v="3"/>
    <n v="1103.06"/>
    <x v="6"/>
  </r>
  <r>
    <x v="7448"/>
    <x v="34"/>
    <x v="34"/>
    <d v="2024-11-08T00:00:00"/>
    <s v="1124 WK1"/>
    <x v="3"/>
    <n v="222.51"/>
    <x v="6"/>
  </r>
  <r>
    <x v="6567"/>
    <x v="34"/>
    <x v="34"/>
    <d v="2024-11-08T00:00:00"/>
    <s v="1024"/>
    <x v="3"/>
    <n v="3836.7"/>
    <x v="6"/>
  </r>
  <r>
    <x v="7543"/>
    <x v="34"/>
    <x v="34"/>
    <d v="2024-10-07T00:00:00"/>
    <s v="09/24"/>
    <x v="3"/>
    <n v="10602.13"/>
    <x v="6"/>
  </r>
  <r>
    <x v="7204"/>
    <x v="34"/>
    <x v="34"/>
    <d v="2024-09-09T00:00:00"/>
    <s v="0824"/>
    <x v="3"/>
    <n v="29628.49"/>
    <x v="6"/>
  </r>
  <r>
    <x v="7205"/>
    <x v="34"/>
    <x v="34"/>
    <d v="2024-08-07T00:00:00"/>
    <s v="0724"/>
    <x v="3"/>
    <n v="44775.519999999997"/>
    <x v="6"/>
  </r>
  <r>
    <x v="6924"/>
    <x v="115"/>
    <x v="115"/>
    <d v="2025-07-07T00:00:00"/>
    <s v="0625"/>
    <x v="3"/>
    <n v="595.30999999999995"/>
    <x v="6"/>
  </r>
  <r>
    <x v="5945"/>
    <x v="115"/>
    <x v="115"/>
    <d v="2025-06-05T00:00:00"/>
    <s v="0525"/>
    <x v="3"/>
    <n v="198.73"/>
    <x v="6"/>
  </r>
  <r>
    <x v="6731"/>
    <x v="115"/>
    <x v="115"/>
    <d v="2025-05-07T00:00:00"/>
    <s v="0425"/>
    <x v="3"/>
    <n v="884.59"/>
    <x v="6"/>
  </r>
  <r>
    <x v="6122"/>
    <x v="115"/>
    <x v="115"/>
    <d v="2025-04-07T00:00:00"/>
    <s v="0325"/>
    <x v="3"/>
    <n v="665.27"/>
    <x v="6"/>
  </r>
  <r>
    <x v="6123"/>
    <x v="115"/>
    <x v="115"/>
    <d v="2025-03-07T00:00:00"/>
    <s v="0225"/>
    <x v="3"/>
    <n v="269.08999999999997"/>
    <x v="6"/>
  </r>
  <r>
    <x v="5851"/>
    <x v="115"/>
    <x v="115"/>
    <d v="2025-02-07T00:00:00"/>
    <s v="0125"/>
    <x v="3"/>
    <n v="765.15"/>
    <x v="6"/>
  </r>
  <r>
    <x v="6925"/>
    <x v="115"/>
    <x v="115"/>
    <d v="2025-01-08T00:00:00"/>
    <s v="1224"/>
    <x v="3"/>
    <n v="542.91999999999996"/>
    <x v="6"/>
  </r>
  <r>
    <x v="7206"/>
    <x v="115"/>
    <x v="115"/>
    <d v="2024-12-06T00:00:00"/>
    <s v="1124 WK5"/>
    <x v="3"/>
    <n v="141.24"/>
    <x v="6"/>
  </r>
  <r>
    <x v="7937"/>
    <x v="115"/>
    <x v="115"/>
    <d v="2024-12-02T00:00:00"/>
    <s v="1124 WK4"/>
    <x v="3"/>
    <n v="126.59"/>
    <x v="6"/>
  </r>
  <r>
    <x v="6569"/>
    <x v="115"/>
    <x v="115"/>
    <d v="2024-11-22T00:00:00"/>
    <s v="1124 WK3"/>
    <x v="3"/>
    <n v="629.82000000000005"/>
    <x v="6"/>
  </r>
  <r>
    <x v="6732"/>
    <x v="115"/>
    <x v="115"/>
    <d v="2024-11-18T00:00:00"/>
    <s v="1124 WK2"/>
    <x v="3"/>
    <n v="395.93"/>
    <x v="6"/>
  </r>
  <r>
    <x v="7449"/>
    <x v="115"/>
    <x v="115"/>
    <d v="2024-11-08T00:00:00"/>
    <s v="1124 WK1"/>
    <x v="3"/>
    <n v="79.86"/>
    <x v="6"/>
  </r>
  <r>
    <x v="6570"/>
    <x v="115"/>
    <x v="115"/>
    <d v="2024-11-08T00:00:00"/>
    <s v="1024"/>
    <x v="3"/>
    <n v="1377.15"/>
    <x v="6"/>
  </r>
  <r>
    <x v="7544"/>
    <x v="115"/>
    <x v="115"/>
    <d v="2024-10-07T00:00:00"/>
    <s v="09/24"/>
    <x v="3"/>
    <n v="3805.54"/>
    <x v="6"/>
  </r>
  <r>
    <x v="7207"/>
    <x v="115"/>
    <x v="115"/>
    <d v="2024-09-09T00:00:00"/>
    <s v="0824"/>
    <x v="3"/>
    <n v="10634.87"/>
    <x v="6"/>
  </r>
  <r>
    <x v="7208"/>
    <x v="115"/>
    <x v="115"/>
    <d v="2024-08-07T00:00:00"/>
    <s v="0724"/>
    <x v="3"/>
    <n v="16071.76"/>
    <x v="6"/>
  </r>
  <r>
    <x v="7545"/>
    <x v="126"/>
    <x v="126"/>
    <d v="2025-07-07T00:00:00"/>
    <s v="0625"/>
    <x v="3"/>
    <n v="766.94"/>
    <x v="6"/>
  </r>
  <r>
    <x v="5946"/>
    <x v="126"/>
    <x v="126"/>
    <d v="2025-06-05T00:00:00"/>
    <s v="0525"/>
    <x v="3"/>
    <n v="256.02999999999997"/>
    <x v="6"/>
  </r>
  <r>
    <x v="7650"/>
    <x v="126"/>
    <x v="126"/>
    <d v="2025-05-07T00:00:00"/>
    <s v="0425"/>
    <x v="3"/>
    <n v="1139.6300000000001"/>
    <x v="6"/>
  </r>
  <r>
    <x v="6124"/>
    <x v="126"/>
    <x v="126"/>
    <d v="2025-04-07T00:00:00"/>
    <s v="0325"/>
    <x v="3"/>
    <n v="857.08"/>
    <x v="6"/>
  </r>
  <r>
    <x v="6125"/>
    <x v="126"/>
    <x v="126"/>
    <d v="2025-03-07T00:00:00"/>
    <s v="0225"/>
    <x v="3"/>
    <n v="346.67"/>
    <x v="6"/>
  </r>
  <r>
    <x v="5852"/>
    <x v="126"/>
    <x v="126"/>
    <d v="2025-02-07T00:00:00"/>
    <s v="0125"/>
    <x v="3"/>
    <n v="985.74"/>
    <x v="6"/>
  </r>
  <r>
    <x v="7651"/>
    <x v="126"/>
    <x v="126"/>
    <d v="2025-01-08T00:00:00"/>
    <s v="1224"/>
    <x v="3"/>
    <n v="699.44"/>
    <x v="6"/>
  </r>
  <r>
    <x v="7546"/>
    <x v="126"/>
    <x v="126"/>
    <d v="2024-12-06T00:00:00"/>
    <s v="1124 WK5"/>
    <x v="3"/>
    <n v="181.96"/>
    <x v="6"/>
  </r>
  <r>
    <x v="7938"/>
    <x v="126"/>
    <x v="126"/>
    <d v="2024-12-02T00:00:00"/>
    <s v="1124 WK4"/>
    <x v="3"/>
    <n v="163.09"/>
    <x v="6"/>
  </r>
  <r>
    <x v="7834"/>
    <x v="126"/>
    <x v="126"/>
    <d v="2024-11-22T00:00:00"/>
    <s v="1124 WK3"/>
    <x v="3"/>
    <n v="811.4"/>
    <x v="6"/>
  </r>
  <r>
    <x v="7739"/>
    <x v="126"/>
    <x v="126"/>
    <d v="2024-11-18T00:00:00"/>
    <s v="1124 WK2"/>
    <x v="3"/>
    <n v="510.08"/>
    <x v="6"/>
  </r>
  <r>
    <x v="7547"/>
    <x v="126"/>
    <x v="126"/>
    <d v="2024-11-08T00:00:00"/>
    <s v="1124 WK1"/>
    <x v="3"/>
    <n v="102.89"/>
    <x v="6"/>
  </r>
  <r>
    <x v="7548"/>
    <x v="126"/>
    <x v="126"/>
    <d v="2024-11-08T00:00:00"/>
    <s v="1024"/>
    <x v="3"/>
    <n v="1774.19"/>
    <x v="6"/>
  </r>
  <r>
    <x v="7549"/>
    <x v="126"/>
    <x v="126"/>
    <d v="2024-10-07T00:00:00"/>
    <s v="09/24"/>
    <x v="3"/>
    <n v="4902.6899999999996"/>
    <x v="6"/>
  </r>
  <r>
    <x v="7550"/>
    <x v="126"/>
    <x v="126"/>
    <d v="2024-09-09T00:00:00"/>
    <s v="0824"/>
    <x v="3"/>
    <n v="13700.95"/>
    <x v="6"/>
  </r>
  <r>
    <x v="7652"/>
    <x v="126"/>
    <x v="126"/>
    <d v="2024-08-07T00:00:00"/>
    <s v="0724"/>
    <x v="3"/>
    <n v="20705.32"/>
    <x v="6"/>
  </r>
  <r>
    <x v="6926"/>
    <x v="35"/>
    <x v="35"/>
    <d v="2025-07-07T00:00:00"/>
    <s v="0625"/>
    <x v="3"/>
    <n v="3.56"/>
    <x v="6"/>
  </r>
  <r>
    <x v="6126"/>
    <x v="35"/>
    <x v="35"/>
    <d v="2025-06-05T00:00:00"/>
    <s v="0525"/>
    <x v="3"/>
    <n v="1.19"/>
    <x v="6"/>
  </r>
  <r>
    <x v="6927"/>
    <x v="35"/>
    <x v="35"/>
    <d v="2025-05-07T00:00:00"/>
    <s v="0425"/>
    <x v="3"/>
    <n v="5.3"/>
    <x v="6"/>
  </r>
  <r>
    <x v="6127"/>
    <x v="35"/>
    <x v="35"/>
    <d v="2025-04-07T00:00:00"/>
    <s v="0325"/>
    <x v="3"/>
    <n v="3.98"/>
    <x v="6"/>
  </r>
  <r>
    <x v="6128"/>
    <x v="35"/>
    <x v="35"/>
    <d v="2025-03-07T00:00:00"/>
    <s v="0225"/>
    <x v="3"/>
    <n v="1.61"/>
    <x v="6"/>
  </r>
  <r>
    <x v="6020"/>
    <x v="35"/>
    <x v="35"/>
    <d v="2025-02-07T00:00:00"/>
    <s v="0125"/>
    <x v="3"/>
    <n v="4.58"/>
    <x v="6"/>
  </r>
  <r>
    <x v="6928"/>
    <x v="35"/>
    <x v="35"/>
    <d v="2025-01-08T00:00:00"/>
    <s v="1224"/>
    <x v="3"/>
    <n v="3.25"/>
    <x v="6"/>
  </r>
  <r>
    <x v="7209"/>
    <x v="35"/>
    <x v="35"/>
    <d v="2024-12-06T00:00:00"/>
    <s v="1124 WK5"/>
    <x v="3"/>
    <n v="0.84"/>
    <x v="6"/>
  </r>
  <r>
    <x v="7939"/>
    <x v="35"/>
    <x v="35"/>
    <d v="2024-12-02T00:00:00"/>
    <s v="1124 WK4"/>
    <x v="3"/>
    <n v="0.76"/>
    <x v="6"/>
  </r>
  <r>
    <x v="6364"/>
    <x v="35"/>
    <x v="35"/>
    <d v="2024-11-22T00:00:00"/>
    <s v="1124 WK3"/>
    <x v="3"/>
    <n v="3.77"/>
    <x v="6"/>
  </r>
  <r>
    <x v="6733"/>
    <x v="35"/>
    <x v="35"/>
    <d v="2024-11-18T00:00:00"/>
    <s v="1124 WK2"/>
    <x v="3"/>
    <n v="2.37"/>
    <x v="6"/>
  </r>
  <r>
    <x v="7940"/>
    <x v="35"/>
    <x v="35"/>
    <d v="2024-11-08T00:00:00"/>
    <s v="1124 WK1"/>
    <x v="3"/>
    <n v="0.48"/>
    <x v="6"/>
  </r>
  <r>
    <x v="6571"/>
    <x v="35"/>
    <x v="35"/>
    <d v="2024-11-08T00:00:00"/>
    <s v="1024"/>
    <x v="3"/>
    <n v="8.24"/>
    <x v="6"/>
  </r>
  <r>
    <x v="7551"/>
    <x v="35"/>
    <x v="35"/>
    <d v="2024-10-07T00:00:00"/>
    <s v="09/24"/>
    <x v="3"/>
    <n v="22.77"/>
    <x v="6"/>
  </r>
  <r>
    <x v="7210"/>
    <x v="35"/>
    <x v="35"/>
    <d v="2024-09-09T00:00:00"/>
    <s v="0824"/>
    <x v="3"/>
    <n v="63.63"/>
    <x v="6"/>
  </r>
  <r>
    <x v="7211"/>
    <x v="35"/>
    <x v="35"/>
    <d v="2024-08-07T00:00:00"/>
    <s v="0724"/>
    <x v="3"/>
    <n v="96.16"/>
    <x v="6"/>
  </r>
  <r>
    <x v="6929"/>
    <x v="36"/>
    <x v="36"/>
    <d v="2025-07-07T00:00:00"/>
    <s v="0625"/>
    <x v="3"/>
    <n v="254.24"/>
    <x v="6"/>
  </r>
  <r>
    <x v="5947"/>
    <x v="36"/>
    <x v="36"/>
    <d v="2025-06-05T00:00:00"/>
    <s v="0525"/>
    <x v="3"/>
    <n v="84.87"/>
    <x v="6"/>
  </r>
  <r>
    <x v="6734"/>
    <x v="36"/>
    <x v="36"/>
    <d v="2025-05-07T00:00:00"/>
    <s v="0425"/>
    <x v="3"/>
    <n v="377.79"/>
    <x v="6"/>
  </r>
  <r>
    <x v="6129"/>
    <x v="36"/>
    <x v="36"/>
    <d v="2025-04-07T00:00:00"/>
    <s v="0325"/>
    <x v="3"/>
    <n v="284.12"/>
    <x v="6"/>
  </r>
  <r>
    <x v="6130"/>
    <x v="36"/>
    <x v="36"/>
    <d v="2025-03-07T00:00:00"/>
    <s v="0225"/>
    <x v="3"/>
    <n v="114.92"/>
    <x v="6"/>
  </r>
  <r>
    <x v="5853"/>
    <x v="36"/>
    <x v="36"/>
    <d v="2025-02-07T00:00:00"/>
    <s v="0125"/>
    <x v="3"/>
    <n v="326.77"/>
    <x v="6"/>
  </r>
  <r>
    <x v="6930"/>
    <x v="36"/>
    <x v="36"/>
    <d v="2025-01-08T00:00:00"/>
    <s v="1224"/>
    <x v="3"/>
    <n v="231.87"/>
    <x v="6"/>
  </r>
  <r>
    <x v="7212"/>
    <x v="36"/>
    <x v="36"/>
    <d v="2024-12-06T00:00:00"/>
    <s v="1124 WK5"/>
    <x v="3"/>
    <n v="60.32"/>
    <x v="6"/>
  </r>
  <r>
    <x v="7941"/>
    <x v="36"/>
    <x v="36"/>
    <d v="2024-12-02T00:00:00"/>
    <s v="1124 WK4"/>
    <x v="3"/>
    <n v="54.07"/>
    <x v="6"/>
  </r>
  <r>
    <x v="6366"/>
    <x v="36"/>
    <x v="36"/>
    <d v="2024-11-22T00:00:00"/>
    <s v="1124 WK3"/>
    <x v="3"/>
    <n v="268.98"/>
    <x v="6"/>
  </r>
  <r>
    <x v="6735"/>
    <x v="36"/>
    <x v="36"/>
    <d v="2024-11-18T00:00:00"/>
    <s v="1124 WK2"/>
    <x v="3"/>
    <n v="169.09"/>
    <x v="6"/>
  </r>
  <r>
    <x v="7450"/>
    <x v="36"/>
    <x v="36"/>
    <d v="2024-11-08T00:00:00"/>
    <s v="1124 WK1"/>
    <x v="3"/>
    <n v="34.11"/>
    <x v="6"/>
  </r>
  <r>
    <x v="6572"/>
    <x v="36"/>
    <x v="36"/>
    <d v="2024-11-08T00:00:00"/>
    <s v="1024"/>
    <x v="3"/>
    <n v="588.14"/>
    <x v="6"/>
  </r>
  <r>
    <x v="7552"/>
    <x v="36"/>
    <x v="36"/>
    <d v="2024-10-07T00:00:00"/>
    <s v="09/24"/>
    <x v="3"/>
    <n v="1625.24"/>
    <x v="6"/>
  </r>
  <r>
    <x v="7213"/>
    <x v="36"/>
    <x v="36"/>
    <d v="2024-09-09T00:00:00"/>
    <s v="0824"/>
    <x v="3"/>
    <n v="4541.8599999999997"/>
    <x v="6"/>
  </r>
  <r>
    <x v="7214"/>
    <x v="36"/>
    <x v="36"/>
    <d v="2024-08-07T00:00:00"/>
    <s v="0724"/>
    <x v="3"/>
    <n v="6863.8"/>
    <x v="6"/>
  </r>
  <r>
    <x v="6931"/>
    <x v="37"/>
    <x v="37"/>
    <d v="2025-07-07T00:00:00"/>
    <s v="0625"/>
    <x v="3"/>
    <n v="126.88"/>
    <x v="6"/>
  </r>
  <r>
    <x v="5948"/>
    <x v="37"/>
    <x v="37"/>
    <d v="2025-06-05T00:00:00"/>
    <s v="0525"/>
    <x v="3"/>
    <n v="42.35"/>
    <x v="6"/>
  </r>
  <r>
    <x v="6736"/>
    <x v="37"/>
    <x v="37"/>
    <d v="2025-05-07T00:00:00"/>
    <s v="0425"/>
    <x v="3"/>
    <n v="188.54"/>
    <x v="6"/>
  </r>
  <r>
    <x v="6131"/>
    <x v="37"/>
    <x v="37"/>
    <d v="2025-04-07T00:00:00"/>
    <s v="0325"/>
    <x v="3"/>
    <n v="141.79"/>
    <x v="6"/>
  </r>
  <r>
    <x v="6132"/>
    <x v="37"/>
    <x v="37"/>
    <d v="2025-03-07T00:00:00"/>
    <s v="0225"/>
    <x v="3"/>
    <n v="57.35"/>
    <x v="6"/>
  </r>
  <r>
    <x v="5854"/>
    <x v="37"/>
    <x v="37"/>
    <d v="2025-02-07T00:00:00"/>
    <s v="0125"/>
    <x v="3"/>
    <n v="163.08000000000001"/>
    <x v="6"/>
  </r>
  <r>
    <x v="6932"/>
    <x v="37"/>
    <x v="37"/>
    <d v="2025-01-08T00:00:00"/>
    <s v="1224"/>
    <x v="3"/>
    <n v="115.71"/>
    <x v="6"/>
  </r>
  <r>
    <x v="7215"/>
    <x v="37"/>
    <x v="37"/>
    <d v="2024-12-06T00:00:00"/>
    <s v="1124 WK5"/>
    <x v="3"/>
    <n v="30.1"/>
    <x v="6"/>
  </r>
  <r>
    <x v="7942"/>
    <x v="37"/>
    <x v="37"/>
    <d v="2024-12-02T00:00:00"/>
    <s v="1124 WK4"/>
    <x v="3"/>
    <n v="26.98"/>
    <x v="6"/>
  </r>
  <r>
    <x v="6368"/>
    <x v="37"/>
    <x v="37"/>
    <d v="2024-11-22T00:00:00"/>
    <s v="1124 WK3"/>
    <x v="3"/>
    <n v="134.24"/>
    <x v="6"/>
  </r>
  <r>
    <x v="6737"/>
    <x v="37"/>
    <x v="37"/>
    <d v="2024-11-18T00:00:00"/>
    <s v="1124 WK2"/>
    <x v="3"/>
    <n v="84.39"/>
    <x v="6"/>
  </r>
  <r>
    <x v="7451"/>
    <x v="37"/>
    <x v="37"/>
    <d v="2024-11-08T00:00:00"/>
    <s v="1124 WK1"/>
    <x v="3"/>
    <n v="17.02"/>
    <x v="6"/>
  </r>
  <r>
    <x v="6573"/>
    <x v="37"/>
    <x v="37"/>
    <d v="2024-11-08T00:00:00"/>
    <s v="1024"/>
    <x v="3"/>
    <n v="293.52"/>
    <x v="6"/>
  </r>
  <r>
    <x v="7553"/>
    <x v="37"/>
    <x v="37"/>
    <d v="2024-10-07T00:00:00"/>
    <s v="09/24"/>
    <x v="3"/>
    <n v="811.09"/>
    <x v="6"/>
  </r>
  <r>
    <x v="7216"/>
    <x v="37"/>
    <x v="37"/>
    <d v="2024-09-09T00:00:00"/>
    <s v="0824"/>
    <x v="3"/>
    <n v="2266.65"/>
    <x v="6"/>
  </r>
  <r>
    <x v="7217"/>
    <x v="37"/>
    <x v="37"/>
    <d v="2024-08-07T00:00:00"/>
    <s v="0724"/>
    <x v="3"/>
    <n v="3425.45"/>
    <x v="6"/>
  </r>
  <r>
    <x v="6933"/>
    <x v="38"/>
    <x v="38"/>
    <d v="2025-07-07T00:00:00"/>
    <s v="0625"/>
    <x v="3"/>
    <n v="34.5"/>
    <x v="6"/>
  </r>
  <r>
    <x v="5949"/>
    <x v="38"/>
    <x v="38"/>
    <d v="2025-06-05T00:00:00"/>
    <s v="0525"/>
    <x v="3"/>
    <n v="11.52"/>
    <x v="6"/>
  </r>
  <r>
    <x v="6738"/>
    <x v="38"/>
    <x v="38"/>
    <d v="2025-05-07T00:00:00"/>
    <s v="0425"/>
    <x v="3"/>
    <n v="51.26"/>
    <x v="6"/>
  </r>
  <r>
    <x v="6133"/>
    <x v="38"/>
    <x v="38"/>
    <d v="2025-04-07T00:00:00"/>
    <s v="0325"/>
    <x v="3"/>
    <n v="38.549999999999997"/>
    <x v="6"/>
  </r>
  <r>
    <x v="6134"/>
    <x v="38"/>
    <x v="38"/>
    <d v="2025-03-07T00:00:00"/>
    <s v="0225"/>
    <x v="3"/>
    <n v="15.59"/>
    <x v="6"/>
  </r>
  <r>
    <x v="5855"/>
    <x v="38"/>
    <x v="38"/>
    <d v="2025-02-07T00:00:00"/>
    <s v="0125"/>
    <x v="3"/>
    <n v="44.33"/>
    <x v="6"/>
  </r>
  <r>
    <x v="6934"/>
    <x v="38"/>
    <x v="38"/>
    <d v="2025-01-08T00:00:00"/>
    <s v="1224"/>
    <x v="3"/>
    <n v="31.46"/>
    <x v="6"/>
  </r>
  <r>
    <x v="7218"/>
    <x v="38"/>
    <x v="38"/>
    <d v="2024-12-06T00:00:00"/>
    <s v="1124 WK5"/>
    <x v="3"/>
    <n v="8.18"/>
    <x v="6"/>
  </r>
  <r>
    <x v="7943"/>
    <x v="38"/>
    <x v="38"/>
    <d v="2024-12-02T00:00:00"/>
    <s v="1124 WK4"/>
    <x v="3"/>
    <n v="7.34"/>
    <x v="6"/>
  </r>
  <r>
    <x v="6370"/>
    <x v="38"/>
    <x v="38"/>
    <d v="2024-11-22T00:00:00"/>
    <s v="1124 WK3"/>
    <x v="3"/>
    <n v="36.5"/>
    <x v="6"/>
  </r>
  <r>
    <x v="6739"/>
    <x v="38"/>
    <x v="38"/>
    <d v="2024-11-18T00:00:00"/>
    <s v="1124 WK2"/>
    <x v="3"/>
    <n v="22.94"/>
    <x v="6"/>
  </r>
  <r>
    <x v="7452"/>
    <x v="38"/>
    <x v="38"/>
    <d v="2024-11-08T00:00:00"/>
    <s v="1124 WK1"/>
    <x v="3"/>
    <n v="4.63"/>
    <x v="6"/>
  </r>
  <r>
    <x v="6574"/>
    <x v="38"/>
    <x v="38"/>
    <d v="2024-11-08T00:00:00"/>
    <s v="1024"/>
    <x v="3"/>
    <n v="79.8"/>
    <x v="6"/>
  </r>
  <r>
    <x v="7554"/>
    <x v="38"/>
    <x v="38"/>
    <d v="2024-10-07T00:00:00"/>
    <s v="09/24"/>
    <x v="3"/>
    <n v="220.5"/>
    <x v="6"/>
  </r>
  <r>
    <x v="7219"/>
    <x v="38"/>
    <x v="38"/>
    <d v="2024-09-09T00:00:00"/>
    <s v="0824"/>
    <x v="3"/>
    <n v="616.22"/>
    <x v="6"/>
  </r>
  <r>
    <x v="7220"/>
    <x v="38"/>
    <x v="38"/>
    <d v="2024-08-07T00:00:00"/>
    <s v="0724"/>
    <x v="3"/>
    <n v="931.24"/>
    <x v="6"/>
  </r>
  <r>
    <x v="7835"/>
    <x v="39"/>
    <x v="39"/>
    <d v="2025-07-07T00:00:00"/>
    <s v="0625"/>
    <x v="3"/>
    <n v="0.09"/>
    <x v="6"/>
  </r>
  <r>
    <x v="6135"/>
    <x v="39"/>
    <x v="39"/>
    <d v="2025-06-05T00:00:00"/>
    <s v="0525"/>
    <x v="3"/>
    <n v="0.03"/>
    <x v="6"/>
  </r>
  <r>
    <x v="7740"/>
    <x v="39"/>
    <x v="39"/>
    <d v="2025-05-07T00:00:00"/>
    <s v="0425"/>
    <x v="3"/>
    <n v="0.13"/>
    <x v="6"/>
  </r>
  <r>
    <x v="6136"/>
    <x v="39"/>
    <x v="39"/>
    <d v="2025-04-07T00:00:00"/>
    <s v="0325"/>
    <x v="3"/>
    <n v="0.1"/>
    <x v="6"/>
  </r>
  <r>
    <x v="6137"/>
    <x v="39"/>
    <x v="39"/>
    <d v="2025-03-07T00:00:00"/>
    <s v="0225"/>
    <x v="3"/>
    <n v="0.04"/>
    <x v="6"/>
  </r>
  <r>
    <x v="6021"/>
    <x v="39"/>
    <x v="39"/>
    <d v="2025-02-07T00:00:00"/>
    <s v="0125"/>
    <x v="3"/>
    <n v="0.11"/>
    <x v="6"/>
  </r>
  <r>
    <x v="6935"/>
    <x v="39"/>
    <x v="39"/>
    <d v="2025-01-08T00:00:00"/>
    <s v="1224"/>
    <x v="3"/>
    <n v="0.08"/>
    <x v="6"/>
  </r>
  <r>
    <x v="7653"/>
    <x v="39"/>
    <x v="39"/>
    <d v="2024-12-06T00:00:00"/>
    <s v="1124 WK5"/>
    <x v="3"/>
    <n v="0.02"/>
    <x v="6"/>
  </r>
  <r>
    <x v="7944"/>
    <x v="39"/>
    <x v="39"/>
    <d v="2024-12-02T00:00:00"/>
    <s v="1124 WK4"/>
    <x v="3"/>
    <n v="0.02"/>
    <x v="6"/>
  </r>
  <r>
    <x v="6372"/>
    <x v="39"/>
    <x v="39"/>
    <d v="2024-11-22T00:00:00"/>
    <s v="1124 WK3"/>
    <x v="3"/>
    <n v="0.09"/>
    <x v="6"/>
  </r>
  <r>
    <x v="6740"/>
    <x v="39"/>
    <x v="39"/>
    <d v="2024-11-18T00:00:00"/>
    <s v="1124 WK2"/>
    <x v="3"/>
    <n v="0.06"/>
    <x v="6"/>
  </r>
  <r>
    <x v="8137"/>
    <x v="39"/>
    <x v="39"/>
    <d v="2024-11-08T00:00:00"/>
    <s v="1124 WK1"/>
    <x v="3"/>
    <n v="0.01"/>
    <x v="6"/>
  </r>
  <r>
    <x v="6575"/>
    <x v="39"/>
    <x v="39"/>
    <d v="2024-11-08T00:00:00"/>
    <s v="1024"/>
    <x v="3"/>
    <n v="0.2"/>
    <x v="6"/>
  </r>
  <r>
    <x v="7945"/>
    <x v="39"/>
    <x v="39"/>
    <d v="2024-10-07T00:00:00"/>
    <s v="09/24"/>
    <x v="3"/>
    <n v="0.56000000000000005"/>
    <x v="6"/>
  </r>
  <r>
    <x v="7453"/>
    <x v="39"/>
    <x v="39"/>
    <d v="2024-09-09T00:00:00"/>
    <s v="0824"/>
    <x v="3"/>
    <n v="1.57"/>
    <x v="6"/>
  </r>
  <r>
    <x v="7221"/>
    <x v="39"/>
    <x v="39"/>
    <d v="2024-08-07T00:00:00"/>
    <s v="0724"/>
    <x v="3"/>
    <n v="2.38"/>
    <x v="6"/>
  </r>
  <r>
    <x v="6936"/>
    <x v="40"/>
    <x v="40"/>
    <d v="2025-07-07T00:00:00"/>
    <s v="0625"/>
    <x v="3"/>
    <n v="7.45"/>
    <x v="6"/>
  </r>
  <r>
    <x v="5950"/>
    <x v="40"/>
    <x v="40"/>
    <d v="2025-06-05T00:00:00"/>
    <s v="0525"/>
    <x v="3"/>
    <n v="2.4900000000000002"/>
    <x v="6"/>
  </r>
  <r>
    <x v="6741"/>
    <x v="40"/>
    <x v="40"/>
    <d v="2025-05-07T00:00:00"/>
    <s v="0425"/>
    <x v="3"/>
    <n v="11.07"/>
    <x v="6"/>
  </r>
  <r>
    <x v="6138"/>
    <x v="40"/>
    <x v="40"/>
    <d v="2025-04-07T00:00:00"/>
    <s v="0325"/>
    <x v="3"/>
    <n v="8.32"/>
    <x v="6"/>
  </r>
  <r>
    <x v="6139"/>
    <x v="40"/>
    <x v="40"/>
    <d v="2025-03-07T00:00:00"/>
    <s v="0225"/>
    <x v="3"/>
    <n v="3.37"/>
    <x v="6"/>
  </r>
  <r>
    <x v="5856"/>
    <x v="40"/>
    <x v="40"/>
    <d v="2025-02-07T00:00:00"/>
    <s v="0125"/>
    <x v="3"/>
    <n v="9.57"/>
    <x v="6"/>
  </r>
  <r>
    <x v="6937"/>
    <x v="40"/>
    <x v="40"/>
    <d v="2025-01-08T00:00:00"/>
    <s v="1224"/>
    <x v="3"/>
    <n v="6.8"/>
    <x v="6"/>
  </r>
  <r>
    <x v="7222"/>
    <x v="40"/>
    <x v="40"/>
    <d v="2024-12-06T00:00:00"/>
    <s v="1124 WK5"/>
    <x v="3"/>
    <n v="1.77"/>
    <x v="6"/>
  </r>
  <r>
    <x v="7946"/>
    <x v="40"/>
    <x v="40"/>
    <d v="2024-12-02T00:00:00"/>
    <s v="1124 WK4"/>
    <x v="3"/>
    <n v="1.59"/>
    <x v="6"/>
  </r>
  <r>
    <x v="6374"/>
    <x v="40"/>
    <x v="40"/>
    <d v="2024-11-22T00:00:00"/>
    <s v="1124 WK3"/>
    <x v="3"/>
    <n v="7.88"/>
    <x v="6"/>
  </r>
  <r>
    <x v="6742"/>
    <x v="40"/>
    <x v="40"/>
    <d v="2024-11-18T00:00:00"/>
    <s v="1124 WK2"/>
    <x v="3"/>
    <n v="4.95"/>
    <x v="6"/>
  </r>
  <r>
    <x v="7454"/>
    <x v="40"/>
    <x v="40"/>
    <d v="2024-11-08T00:00:00"/>
    <s v="1124 WK1"/>
    <x v="3"/>
    <n v="1"/>
    <x v="6"/>
  </r>
  <r>
    <x v="6576"/>
    <x v="40"/>
    <x v="40"/>
    <d v="2024-11-08T00:00:00"/>
    <s v="1024"/>
    <x v="3"/>
    <n v="17.23"/>
    <x v="6"/>
  </r>
  <r>
    <x v="7555"/>
    <x v="40"/>
    <x v="40"/>
    <d v="2024-10-07T00:00:00"/>
    <s v="09/24"/>
    <x v="3"/>
    <n v="47.62"/>
    <x v="6"/>
  </r>
  <r>
    <x v="7223"/>
    <x v="40"/>
    <x v="40"/>
    <d v="2024-09-09T00:00:00"/>
    <s v="0824"/>
    <x v="3"/>
    <n v="133.08000000000001"/>
    <x v="6"/>
  </r>
  <r>
    <x v="7224"/>
    <x v="40"/>
    <x v="40"/>
    <d v="2024-08-07T00:00:00"/>
    <s v="0724"/>
    <x v="3"/>
    <n v="201.12"/>
    <x v="6"/>
  </r>
  <r>
    <x v="6938"/>
    <x v="45"/>
    <x v="45"/>
    <d v="2025-07-07T00:00:00"/>
    <s v="0625"/>
    <x v="3"/>
    <n v="168.29"/>
    <x v="6"/>
  </r>
  <r>
    <x v="5953"/>
    <x v="45"/>
    <x v="45"/>
    <d v="2025-06-05T00:00:00"/>
    <s v="0525"/>
    <x v="3"/>
    <n v="56.18"/>
    <x v="6"/>
  </r>
  <r>
    <x v="6744"/>
    <x v="45"/>
    <x v="45"/>
    <d v="2025-05-07T00:00:00"/>
    <s v="0425"/>
    <x v="3"/>
    <n v="250.08"/>
    <x v="6"/>
  </r>
  <r>
    <x v="6146"/>
    <x v="45"/>
    <x v="45"/>
    <d v="2025-04-07T00:00:00"/>
    <s v="0325"/>
    <x v="3"/>
    <n v="188.07"/>
    <x v="6"/>
  </r>
  <r>
    <x v="6147"/>
    <x v="45"/>
    <x v="45"/>
    <d v="2025-03-07T00:00:00"/>
    <s v="0225"/>
    <x v="3"/>
    <n v="76.069999999999993"/>
    <x v="6"/>
  </r>
  <r>
    <x v="5859"/>
    <x v="45"/>
    <x v="45"/>
    <d v="2025-02-07T00:00:00"/>
    <s v="0125"/>
    <x v="3"/>
    <n v="216.31"/>
    <x v="6"/>
  </r>
  <r>
    <x v="6939"/>
    <x v="45"/>
    <x v="45"/>
    <d v="2025-01-08T00:00:00"/>
    <s v="1224"/>
    <x v="3"/>
    <n v="153.47999999999999"/>
    <x v="6"/>
  </r>
  <r>
    <x v="7225"/>
    <x v="45"/>
    <x v="45"/>
    <d v="2024-12-06T00:00:00"/>
    <s v="1124 WK5"/>
    <x v="3"/>
    <n v="39.93"/>
    <x v="6"/>
  </r>
  <r>
    <x v="7947"/>
    <x v="45"/>
    <x v="45"/>
    <d v="2024-12-02T00:00:00"/>
    <s v="1124 WK4"/>
    <x v="3"/>
    <n v="35.79"/>
    <x v="6"/>
  </r>
  <r>
    <x v="6385"/>
    <x v="45"/>
    <x v="45"/>
    <d v="2024-11-22T00:00:00"/>
    <s v="1124 WK3"/>
    <x v="3"/>
    <n v="178.05"/>
    <x v="6"/>
  </r>
  <r>
    <x v="6745"/>
    <x v="45"/>
    <x v="45"/>
    <d v="2024-11-18T00:00:00"/>
    <s v="1124 WK2"/>
    <x v="3"/>
    <n v="111.93"/>
    <x v="6"/>
  </r>
  <r>
    <x v="7455"/>
    <x v="45"/>
    <x v="45"/>
    <d v="2024-11-08T00:00:00"/>
    <s v="1124 WK1"/>
    <x v="3"/>
    <n v="22.58"/>
    <x v="6"/>
  </r>
  <r>
    <x v="6581"/>
    <x v="45"/>
    <x v="45"/>
    <d v="2024-11-08T00:00:00"/>
    <s v="1024"/>
    <x v="3"/>
    <n v="389.32"/>
    <x v="6"/>
  </r>
  <r>
    <x v="7556"/>
    <x v="45"/>
    <x v="45"/>
    <d v="2024-10-07T00:00:00"/>
    <s v="09/24"/>
    <x v="3"/>
    <n v="1075.82"/>
    <x v="6"/>
  </r>
  <r>
    <x v="7226"/>
    <x v="45"/>
    <x v="45"/>
    <d v="2024-09-09T00:00:00"/>
    <s v="0824"/>
    <x v="3"/>
    <n v="3006.47"/>
    <x v="6"/>
  </r>
  <r>
    <x v="7227"/>
    <x v="45"/>
    <x v="45"/>
    <d v="2024-08-07T00:00:00"/>
    <s v="0724"/>
    <x v="3"/>
    <n v="4543.4799999999996"/>
    <x v="6"/>
  </r>
  <r>
    <x v="6940"/>
    <x v="46"/>
    <x v="46"/>
    <d v="2025-07-07T00:00:00"/>
    <s v="0625"/>
    <x v="3"/>
    <n v="62.83"/>
    <x v="6"/>
  </r>
  <r>
    <x v="5954"/>
    <x v="46"/>
    <x v="46"/>
    <d v="2025-06-05T00:00:00"/>
    <s v="0525"/>
    <x v="3"/>
    <n v="20.97"/>
    <x v="6"/>
  </r>
  <r>
    <x v="6746"/>
    <x v="46"/>
    <x v="46"/>
    <d v="2025-05-07T00:00:00"/>
    <s v="0425"/>
    <x v="3"/>
    <n v="93.35"/>
    <x v="6"/>
  </r>
  <r>
    <x v="6148"/>
    <x v="46"/>
    <x v="46"/>
    <d v="2025-04-07T00:00:00"/>
    <s v="0325"/>
    <x v="3"/>
    <n v="70.209999999999994"/>
    <x v="6"/>
  </r>
  <r>
    <x v="6149"/>
    <x v="46"/>
    <x v="46"/>
    <d v="2025-03-07T00:00:00"/>
    <s v="0225"/>
    <x v="3"/>
    <n v="28.4"/>
    <x v="6"/>
  </r>
  <r>
    <x v="5860"/>
    <x v="46"/>
    <x v="46"/>
    <d v="2025-02-07T00:00:00"/>
    <s v="0125"/>
    <x v="3"/>
    <n v="80.75"/>
    <x v="6"/>
  </r>
  <r>
    <x v="6941"/>
    <x v="46"/>
    <x v="46"/>
    <d v="2025-01-08T00:00:00"/>
    <s v="1224"/>
    <x v="3"/>
    <n v="57.3"/>
    <x v="6"/>
  </r>
  <r>
    <x v="7228"/>
    <x v="46"/>
    <x v="46"/>
    <d v="2024-12-06T00:00:00"/>
    <s v="1124 WK5"/>
    <x v="3"/>
    <n v="14.91"/>
    <x v="6"/>
  </r>
  <r>
    <x v="7948"/>
    <x v="46"/>
    <x v="46"/>
    <d v="2024-12-02T00:00:00"/>
    <s v="1124 WK4"/>
    <x v="3"/>
    <n v="13.36"/>
    <x v="6"/>
  </r>
  <r>
    <x v="6387"/>
    <x v="46"/>
    <x v="46"/>
    <d v="2024-11-22T00:00:00"/>
    <s v="1124 WK3"/>
    <x v="3"/>
    <n v="66.47"/>
    <x v="6"/>
  </r>
  <r>
    <x v="6747"/>
    <x v="46"/>
    <x v="46"/>
    <d v="2024-11-18T00:00:00"/>
    <s v="1124 WK2"/>
    <x v="3"/>
    <n v="41.79"/>
    <x v="6"/>
  </r>
  <r>
    <x v="7456"/>
    <x v="46"/>
    <x v="46"/>
    <d v="2024-11-08T00:00:00"/>
    <s v="1124 WK1"/>
    <x v="3"/>
    <n v="8.43"/>
    <x v="6"/>
  </r>
  <r>
    <x v="6582"/>
    <x v="46"/>
    <x v="46"/>
    <d v="2024-11-08T00:00:00"/>
    <s v="1024"/>
    <x v="3"/>
    <n v="145.33000000000001"/>
    <x v="6"/>
  </r>
  <r>
    <x v="7557"/>
    <x v="46"/>
    <x v="46"/>
    <d v="2024-10-07T00:00:00"/>
    <s v="09/24"/>
    <x v="3"/>
    <n v="401.61"/>
    <x v="6"/>
  </r>
  <r>
    <x v="7229"/>
    <x v="46"/>
    <x v="46"/>
    <d v="2024-09-09T00:00:00"/>
    <s v="0824"/>
    <x v="3"/>
    <n v="1122.3399999999999"/>
    <x v="6"/>
  </r>
  <r>
    <x v="7230"/>
    <x v="46"/>
    <x v="46"/>
    <d v="2024-08-07T00:00:00"/>
    <s v="0724"/>
    <x v="3"/>
    <n v="1696.11"/>
    <x v="6"/>
  </r>
  <r>
    <x v="7836"/>
    <x v="47"/>
    <x v="47"/>
    <d v="2025-07-07T00:00:00"/>
    <s v="0625"/>
    <x v="3"/>
    <n v="0.27"/>
    <x v="6"/>
  </r>
  <r>
    <x v="6150"/>
    <x v="47"/>
    <x v="47"/>
    <d v="2025-06-05T00:00:00"/>
    <s v="0525"/>
    <x v="3"/>
    <n v="0.09"/>
    <x v="6"/>
  </r>
  <r>
    <x v="6942"/>
    <x v="47"/>
    <x v="47"/>
    <d v="2025-05-07T00:00:00"/>
    <s v="0425"/>
    <x v="3"/>
    <n v="0.4"/>
    <x v="6"/>
  </r>
  <r>
    <x v="6151"/>
    <x v="47"/>
    <x v="47"/>
    <d v="2025-04-07T00:00:00"/>
    <s v="0325"/>
    <x v="3"/>
    <n v="0.3"/>
    <x v="6"/>
  </r>
  <r>
    <x v="6152"/>
    <x v="47"/>
    <x v="47"/>
    <d v="2025-03-07T00:00:00"/>
    <s v="0225"/>
    <x v="3"/>
    <n v="0.12"/>
    <x v="6"/>
  </r>
  <r>
    <x v="6022"/>
    <x v="47"/>
    <x v="47"/>
    <d v="2025-02-07T00:00:00"/>
    <s v="0125"/>
    <x v="3"/>
    <n v="0.34"/>
    <x v="6"/>
  </r>
  <r>
    <x v="6943"/>
    <x v="47"/>
    <x v="47"/>
    <d v="2025-01-08T00:00:00"/>
    <s v="1224"/>
    <x v="3"/>
    <n v="0.24"/>
    <x v="6"/>
  </r>
  <r>
    <x v="7654"/>
    <x v="47"/>
    <x v="47"/>
    <d v="2024-12-06T00:00:00"/>
    <s v="1124 WK5"/>
    <x v="3"/>
    <n v="0.06"/>
    <x v="6"/>
  </r>
  <r>
    <x v="7949"/>
    <x v="47"/>
    <x v="47"/>
    <d v="2024-12-02T00:00:00"/>
    <s v="1124 WK4"/>
    <x v="3"/>
    <n v="0.05"/>
    <x v="6"/>
  </r>
  <r>
    <x v="6389"/>
    <x v="47"/>
    <x v="47"/>
    <d v="2024-11-22T00:00:00"/>
    <s v="1124 WK3"/>
    <x v="3"/>
    <n v="0.28000000000000003"/>
    <x v="6"/>
  </r>
  <r>
    <x v="6748"/>
    <x v="47"/>
    <x v="47"/>
    <d v="2024-11-18T00:00:00"/>
    <s v="1124 WK2"/>
    <x v="3"/>
    <n v="0.18"/>
    <x v="6"/>
  </r>
  <r>
    <x v="8138"/>
    <x v="47"/>
    <x v="47"/>
    <d v="2024-11-08T00:00:00"/>
    <s v="1124 WK1"/>
    <x v="3"/>
    <n v="0.03"/>
    <x v="6"/>
  </r>
  <r>
    <x v="6583"/>
    <x v="47"/>
    <x v="47"/>
    <d v="2024-11-08T00:00:00"/>
    <s v="1024"/>
    <x v="3"/>
    <n v="0.62"/>
    <x v="6"/>
  </r>
  <r>
    <x v="7837"/>
    <x v="47"/>
    <x v="47"/>
    <d v="2024-10-07T00:00:00"/>
    <s v="09/24"/>
    <x v="3"/>
    <n v="1.72"/>
    <x v="6"/>
  </r>
  <r>
    <x v="7457"/>
    <x v="47"/>
    <x v="47"/>
    <d v="2024-09-09T00:00:00"/>
    <s v="0824"/>
    <x v="3"/>
    <n v="4.79"/>
    <x v="6"/>
  </r>
  <r>
    <x v="7231"/>
    <x v="47"/>
    <x v="47"/>
    <d v="2024-08-07T00:00:00"/>
    <s v="0724"/>
    <x v="3"/>
    <n v="7.23"/>
    <x v="6"/>
  </r>
  <r>
    <x v="7655"/>
    <x v="48"/>
    <x v="48"/>
    <d v="2025-07-07T00:00:00"/>
    <s v="0625"/>
    <x v="3"/>
    <n v="0.41"/>
    <x v="6"/>
  </r>
  <r>
    <x v="5955"/>
    <x v="48"/>
    <x v="48"/>
    <d v="2025-06-05T00:00:00"/>
    <s v="0525"/>
    <x v="3"/>
    <n v="0.14000000000000001"/>
    <x v="6"/>
  </r>
  <r>
    <x v="6944"/>
    <x v="48"/>
    <x v="48"/>
    <d v="2025-05-07T00:00:00"/>
    <s v="0425"/>
    <x v="3"/>
    <n v="0.61"/>
    <x v="6"/>
  </r>
  <r>
    <x v="6153"/>
    <x v="48"/>
    <x v="48"/>
    <d v="2025-04-07T00:00:00"/>
    <s v="0325"/>
    <x v="3"/>
    <n v="0.46"/>
    <x v="6"/>
  </r>
  <r>
    <x v="6154"/>
    <x v="48"/>
    <x v="48"/>
    <d v="2025-03-07T00:00:00"/>
    <s v="0225"/>
    <x v="3"/>
    <n v="0.18"/>
    <x v="6"/>
  </r>
  <r>
    <x v="5861"/>
    <x v="48"/>
    <x v="48"/>
    <d v="2025-02-07T00:00:00"/>
    <s v="0125"/>
    <x v="3"/>
    <n v="0.53"/>
    <x v="6"/>
  </r>
  <r>
    <x v="6945"/>
    <x v="48"/>
    <x v="48"/>
    <d v="2025-01-08T00:00:00"/>
    <s v="1224"/>
    <x v="3"/>
    <n v="0.37"/>
    <x v="6"/>
  </r>
  <r>
    <x v="7656"/>
    <x v="48"/>
    <x v="48"/>
    <d v="2024-12-06T00:00:00"/>
    <s v="1124 WK5"/>
    <x v="3"/>
    <n v="0.09"/>
    <x v="6"/>
  </r>
  <r>
    <x v="7950"/>
    <x v="48"/>
    <x v="48"/>
    <d v="2024-12-02T00:00:00"/>
    <s v="1124 WK4"/>
    <x v="3"/>
    <n v="0.09"/>
    <x v="6"/>
  </r>
  <r>
    <x v="6391"/>
    <x v="48"/>
    <x v="48"/>
    <d v="2024-11-22T00:00:00"/>
    <s v="1124 WK3"/>
    <x v="3"/>
    <n v="0.43"/>
    <x v="6"/>
  </r>
  <r>
    <x v="6749"/>
    <x v="48"/>
    <x v="48"/>
    <d v="2024-11-18T00:00:00"/>
    <s v="1124 WK2"/>
    <x v="3"/>
    <n v="0.27"/>
    <x v="6"/>
  </r>
  <r>
    <x v="8139"/>
    <x v="48"/>
    <x v="48"/>
    <d v="2024-11-08T00:00:00"/>
    <s v="1124 WK1"/>
    <x v="3"/>
    <n v="0.05"/>
    <x v="6"/>
  </r>
  <r>
    <x v="6584"/>
    <x v="48"/>
    <x v="48"/>
    <d v="2024-11-08T00:00:00"/>
    <s v="1024"/>
    <x v="3"/>
    <n v="0.95"/>
    <x v="6"/>
  </r>
  <r>
    <x v="7741"/>
    <x v="48"/>
    <x v="48"/>
    <d v="2024-10-07T00:00:00"/>
    <s v="09/24"/>
    <x v="3"/>
    <n v="2.61"/>
    <x v="6"/>
  </r>
  <r>
    <x v="7232"/>
    <x v="48"/>
    <x v="48"/>
    <d v="2024-09-09T00:00:00"/>
    <s v="0824"/>
    <x v="3"/>
    <n v="7.31"/>
    <x v="6"/>
  </r>
  <r>
    <x v="7233"/>
    <x v="48"/>
    <x v="48"/>
    <d v="2024-08-07T00:00:00"/>
    <s v="0724"/>
    <x v="3"/>
    <n v="11.04"/>
    <x v="6"/>
  </r>
  <r>
    <x v="6946"/>
    <x v="49"/>
    <x v="49"/>
    <d v="2025-07-07T00:00:00"/>
    <s v="0625"/>
    <x v="3"/>
    <n v="10.119999999999999"/>
    <x v="6"/>
  </r>
  <r>
    <x v="5956"/>
    <x v="49"/>
    <x v="49"/>
    <d v="2025-06-05T00:00:00"/>
    <s v="0525"/>
    <x v="3"/>
    <n v="3.38"/>
    <x v="6"/>
  </r>
  <r>
    <x v="6947"/>
    <x v="49"/>
    <x v="49"/>
    <d v="2025-05-07T00:00:00"/>
    <s v="0425"/>
    <x v="3"/>
    <n v="15.04"/>
    <x v="6"/>
  </r>
  <r>
    <x v="6155"/>
    <x v="49"/>
    <x v="49"/>
    <d v="2025-04-07T00:00:00"/>
    <s v="0325"/>
    <x v="3"/>
    <n v="11.31"/>
    <x v="6"/>
  </r>
  <r>
    <x v="6156"/>
    <x v="49"/>
    <x v="49"/>
    <d v="2025-03-07T00:00:00"/>
    <s v="0225"/>
    <x v="3"/>
    <n v="4.57"/>
    <x v="6"/>
  </r>
  <r>
    <x v="5862"/>
    <x v="49"/>
    <x v="49"/>
    <d v="2025-02-07T00:00:00"/>
    <s v="0125"/>
    <x v="3"/>
    <n v="13.01"/>
    <x v="6"/>
  </r>
  <r>
    <x v="6948"/>
    <x v="49"/>
    <x v="49"/>
    <d v="2025-01-08T00:00:00"/>
    <s v="1224"/>
    <x v="3"/>
    <n v="9.23"/>
    <x v="6"/>
  </r>
  <r>
    <x v="7234"/>
    <x v="49"/>
    <x v="49"/>
    <d v="2024-12-06T00:00:00"/>
    <s v="1124 WK5"/>
    <x v="3"/>
    <n v="2.4"/>
    <x v="6"/>
  </r>
  <r>
    <x v="7951"/>
    <x v="49"/>
    <x v="49"/>
    <d v="2024-12-02T00:00:00"/>
    <s v="1124 WK4"/>
    <x v="3"/>
    <n v="2.15"/>
    <x v="6"/>
  </r>
  <r>
    <x v="6393"/>
    <x v="49"/>
    <x v="49"/>
    <d v="2024-11-22T00:00:00"/>
    <s v="1124 WK3"/>
    <x v="3"/>
    <n v="10.71"/>
    <x v="6"/>
  </r>
  <r>
    <x v="6750"/>
    <x v="49"/>
    <x v="49"/>
    <d v="2024-11-18T00:00:00"/>
    <s v="1124 WK2"/>
    <x v="3"/>
    <n v="6.73"/>
    <x v="6"/>
  </r>
  <r>
    <x v="7458"/>
    <x v="49"/>
    <x v="49"/>
    <d v="2024-11-08T00:00:00"/>
    <s v="1124 WK1"/>
    <x v="3"/>
    <n v="1.36"/>
    <x v="6"/>
  </r>
  <r>
    <x v="6585"/>
    <x v="49"/>
    <x v="49"/>
    <d v="2024-11-08T00:00:00"/>
    <s v="1024"/>
    <x v="3"/>
    <n v="23.41"/>
    <x v="6"/>
  </r>
  <r>
    <x v="7558"/>
    <x v="49"/>
    <x v="49"/>
    <d v="2024-10-07T00:00:00"/>
    <s v="09/24"/>
    <x v="3"/>
    <n v="64.7"/>
    <x v="6"/>
  </r>
  <r>
    <x v="7235"/>
    <x v="49"/>
    <x v="49"/>
    <d v="2024-09-09T00:00:00"/>
    <s v="0824"/>
    <x v="3"/>
    <n v="180.81"/>
    <x v="6"/>
  </r>
  <r>
    <x v="7236"/>
    <x v="49"/>
    <x v="49"/>
    <d v="2024-08-07T00:00:00"/>
    <s v="0724"/>
    <x v="3"/>
    <n v="273.25"/>
    <x v="6"/>
  </r>
  <r>
    <x v="6949"/>
    <x v="51"/>
    <x v="51"/>
    <d v="2025-07-07T00:00:00"/>
    <s v="0625"/>
    <x v="3"/>
    <n v="2.92"/>
    <x v="6"/>
  </r>
  <r>
    <x v="5958"/>
    <x v="51"/>
    <x v="51"/>
    <d v="2025-06-05T00:00:00"/>
    <s v="0525"/>
    <x v="3"/>
    <n v="0.98"/>
    <x v="6"/>
  </r>
  <r>
    <x v="6950"/>
    <x v="51"/>
    <x v="51"/>
    <d v="2025-05-07T00:00:00"/>
    <s v="0425"/>
    <x v="3"/>
    <n v="4.34"/>
    <x v="6"/>
  </r>
  <r>
    <x v="6159"/>
    <x v="51"/>
    <x v="51"/>
    <d v="2025-04-07T00:00:00"/>
    <s v="0325"/>
    <x v="3"/>
    <n v="3.27"/>
    <x v="6"/>
  </r>
  <r>
    <x v="6160"/>
    <x v="51"/>
    <x v="51"/>
    <d v="2025-03-07T00:00:00"/>
    <s v="0225"/>
    <x v="3"/>
    <n v="1.32"/>
    <x v="6"/>
  </r>
  <r>
    <x v="5864"/>
    <x v="51"/>
    <x v="51"/>
    <d v="2025-02-07T00:00:00"/>
    <s v="0125"/>
    <x v="3"/>
    <n v="3.76"/>
    <x v="6"/>
  </r>
  <r>
    <x v="6951"/>
    <x v="51"/>
    <x v="51"/>
    <d v="2025-01-08T00:00:00"/>
    <s v="1224"/>
    <x v="3"/>
    <n v="2.67"/>
    <x v="6"/>
  </r>
  <r>
    <x v="7237"/>
    <x v="51"/>
    <x v="51"/>
    <d v="2024-12-06T00:00:00"/>
    <s v="1124 WK5"/>
    <x v="3"/>
    <n v="0.7"/>
    <x v="6"/>
  </r>
  <r>
    <x v="7952"/>
    <x v="51"/>
    <x v="51"/>
    <d v="2024-12-02T00:00:00"/>
    <s v="1124 WK4"/>
    <x v="3"/>
    <n v="0.62"/>
    <x v="6"/>
  </r>
  <r>
    <x v="6397"/>
    <x v="51"/>
    <x v="51"/>
    <d v="2024-11-22T00:00:00"/>
    <s v="1124 WK3"/>
    <x v="3"/>
    <n v="3.09"/>
    <x v="6"/>
  </r>
  <r>
    <x v="6752"/>
    <x v="51"/>
    <x v="51"/>
    <d v="2024-11-18T00:00:00"/>
    <s v="1124 WK2"/>
    <x v="3"/>
    <n v="1.95"/>
    <x v="6"/>
  </r>
  <r>
    <x v="7953"/>
    <x v="51"/>
    <x v="51"/>
    <d v="2024-11-08T00:00:00"/>
    <s v="1124 WK1"/>
    <x v="3"/>
    <n v="0.39"/>
    <x v="6"/>
  </r>
  <r>
    <x v="6587"/>
    <x v="51"/>
    <x v="51"/>
    <d v="2024-11-08T00:00:00"/>
    <s v="1024"/>
    <x v="3"/>
    <n v="6.77"/>
    <x v="6"/>
  </r>
  <r>
    <x v="7559"/>
    <x v="51"/>
    <x v="51"/>
    <d v="2024-10-07T00:00:00"/>
    <s v="09/24"/>
    <x v="3"/>
    <n v="18.7"/>
    <x v="6"/>
  </r>
  <r>
    <x v="7238"/>
    <x v="51"/>
    <x v="51"/>
    <d v="2024-09-09T00:00:00"/>
    <s v="0824"/>
    <x v="3"/>
    <n v="52.24"/>
    <x v="6"/>
  </r>
  <r>
    <x v="7239"/>
    <x v="51"/>
    <x v="51"/>
    <d v="2024-08-07T00:00:00"/>
    <s v="0724"/>
    <x v="3"/>
    <n v="78.95"/>
    <x v="6"/>
  </r>
  <r>
    <x v="6953"/>
    <x v="52"/>
    <x v="52"/>
    <d v="2025-07-07T00:00:00"/>
    <s v="0625"/>
    <x v="3"/>
    <n v="152.12"/>
    <x v="6"/>
  </r>
  <r>
    <x v="5959"/>
    <x v="52"/>
    <x v="52"/>
    <d v="2025-06-05T00:00:00"/>
    <s v="0525"/>
    <x v="3"/>
    <n v="50.78"/>
    <x v="6"/>
  </r>
  <r>
    <x v="6753"/>
    <x v="52"/>
    <x v="52"/>
    <d v="2025-05-07T00:00:00"/>
    <s v="0425"/>
    <x v="3"/>
    <n v="226.04"/>
    <x v="6"/>
  </r>
  <r>
    <x v="6161"/>
    <x v="52"/>
    <x v="52"/>
    <d v="2025-04-07T00:00:00"/>
    <s v="0325"/>
    <x v="3"/>
    <n v="170"/>
    <x v="6"/>
  </r>
  <r>
    <x v="6162"/>
    <x v="52"/>
    <x v="52"/>
    <d v="2025-03-07T00:00:00"/>
    <s v="0225"/>
    <x v="3"/>
    <n v="68.760000000000005"/>
    <x v="6"/>
  </r>
  <r>
    <x v="5865"/>
    <x v="52"/>
    <x v="52"/>
    <d v="2025-02-07T00:00:00"/>
    <s v="0125"/>
    <x v="3"/>
    <n v="195.51"/>
    <x v="6"/>
  </r>
  <r>
    <x v="6954"/>
    <x v="52"/>
    <x v="52"/>
    <d v="2025-01-08T00:00:00"/>
    <s v="1224"/>
    <x v="3"/>
    <n v="138.72999999999999"/>
    <x v="6"/>
  </r>
  <r>
    <x v="7241"/>
    <x v="52"/>
    <x v="52"/>
    <d v="2024-12-06T00:00:00"/>
    <s v="1124 WK5"/>
    <x v="3"/>
    <n v="36.090000000000003"/>
    <x v="6"/>
  </r>
  <r>
    <x v="7954"/>
    <x v="52"/>
    <x v="52"/>
    <d v="2024-12-02T00:00:00"/>
    <s v="1124 WK4"/>
    <x v="3"/>
    <n v="32.35"/>
    <x v="6"/>
  </r>
  <r>
    <x v="6399"/>
    <x v="52"/>
    <x v="52"/>
    <d v="2024-11-22T00:00:00"/>
    <s v="1124 WK3"/>
    <x v="3"/>
    <n v="160.94"/>
    <x v="6"/>
  </r>
  <r>
    <x v="6754"/>
    <x v="52"/>
    <x v="52"/>
    <d v="2024-11-18T00:00:00"/>
    <s v="1124 WK2"/>
    <x v="3"/>
    <n v="101.17"/>
    <x v="6"/>
  </r>
  <r>
    <x v="7462"/>
    <x v="52"/>
    <x v="52"/>
    <d v="2024-11-08T00:00:00"/>
    <s v="1124 WK1"/>
    <x v="3"/>
    <n v="20.41"/>
    <x v="6"/>
  </r>
  <r>
    <x v="6591"/>
    <x v="52"/>
    <x v="52"/>
    <d v="2024-11-08T00:00:00"/>
    <s v="1024"/>
    <x v="3"/>
    <n v="351.89"/>
    <x v="6"/>
  </r>
  <r>
    <x v="7560"/>
    <x v="52"/>
    <x v="52"/>
    <d v="2024-10-07T00:00:00"/>
    <s v="09/24"/>
    <x v="3"/>
    <n v="972.41"/>
    <x v="6"/>
  </r>
  <r>
    <x v="7242"/>
    <x v="52"/>
    <x v="52"/>
    <d v="2024-09-09T00:00:00"/>
    <s v="0824"/>
    <x v="3"/>
    <n v="2717.46"/>
    <x v="6"/>
  </r>
  <r>
    <x v="7243"/>
    <x v="52"/>
    <x v="52"/>
    <d v="2024-08-07T00:00:00"/>
    <s v="0724"/>
    <x v="3"/>
    <n v="4106.72"/>
    <x v="6"/>
  </r>
  <r>
    <x v="6955"/>
    <x v="53"/>
    <x v="53"/>
    <d v="2025-07-07T00:00:00"/>
    <s v="0625"/>
    <x v="3"/>
    <n v="97.59"/>
    <x v="6"/>
  </r>
  <r>
    <x v="5960"/>
    <x v="53"/>
    <x v="53"/>
    <d v="2025-06-05T00:00:00"/>
    <s v="0525"/>
    <x v="3"/>
    <n v="32.58"/>
    <x v="6"/>
  </r>
  <r>
    <x v="6755"/>
    <x v="53"/>
    <x v="53"/>
    <d v="2025-05-07T00:00:00"/>
    <s v="0425"/>
    <x v="3"/>
    <n v="145.01"/>
    <x v="6"/>
  </r>
  <r>
    <x v="6163"/>
    <x v="53"/>
    <x v="53"/>
    <d v="2025-04-07T00:00:00"/>
    <s v="0325"/>
    <x v="3"/>
    <n v="109.06"/>
    <x v="6"/>
  </r>
  <r>
    <x v="6164"/>
    <x v="53"/>
    <x v="53"/>
    <d v="2025-03-07T00:00:00"/>
    <s v="0225"/>
    <x v="3"/>
    <n v="44.11"/>
    <x v="6"/>
  </r>
  <r>
    <x v="5866"/>
    <x v="53"/>
    <x v="53"/>
    <d v="2025-02-07T00:00:00"/>
    <s v="0125"/>
    <x v="3"/>
    <n v="125.43"/>
    <x v="6"/>
  </r>
  <r>
    <x v="6956"/>
    <x v="53"/>
    <x v="53"/>
    <d v="2025-01-08T00:00:00"/>
    <s v="1224"/>
    <x v="3"/>
    <n v="89"/>
    <x v="6"/>
  </r>
  <r>
    <x v="7244"/>
    <x v="53"/>
    <x v="53"/>
    <d v="2024-12-06T00:00:00"/>
    <s v="1124 WK5"/>
    <x v="3"/>
    <n v="23.16"/>
    <x v="6"/>
  </r>
  <r>
    <x v="7955"/>
    <x v="53"/>
    <x v="53"/>
    <d v="2024-12-02T00:00:00"/>
    <s v="1124 WK4"/>
    <x v="3"/>
    <n v="20.75"/>
    <x v="6"/>
  </r>
  <r>
    <x v="6401"/>
    <x v="53"/>
    <x v="53"/>
    <d v="2024-11-22T00:00:00"/>
    <s v="1124 WK3"/>
    <x v="3"/>
    <n v="103.24"/>
    <x v="6"/>
  </r>
  <r>
    <x v="6756"/>
    <x v="53"/>
    <x v="53"/>
    <d v="2024-11-18T00:00:00"/>
    <s v="1124 WK2"/>
    <x v="3"/>
    <n v="64.900000000000006"/>
    <x v="6"/>
  </r>
  <r>
    <x v="7463"/>
    <x v="53"/>
    <x v="53"/>
    <d v="2024-11-08T00:00:00"/>
    <s v="1124 WK1"/>
    <x v="3"/>
    <n v="13.09"/>
    <x v="6"/>
  </r>
  <r>
    <x v="6592"/>
    <x v="53"/>
    <x v="53"/>
    <d v="2024-11-08T00:00:00"/>
    <s v="1024"/>
    <x v="3"/>
    <n v="225.75"/>
    <x v="6"/>
  </r>
  <r>
    <x v="7561"/>
    <x v="53"/>
    <x v="53"/>
    <d v="2024-10-07T00:00:00"/>
    <s v="09/24"/>
    <x v="3"/>
    <n v="623.83000000000004"/>
    <x v="6"/>
  </r>
  <r>
    <x v="7245"/>
    <x v="53"/>
    <x v="53"/>
    <d v="2024-09-09T00:00:00"/>
    <s v="0824"/>
    <x v="3"/>
    <n v="1743.34"/>
    <x v="6"/>
  </r>
  <r>
    <x v="7246"/>
    <x v="53"/>
    <x v="53"/>
    <d v="2024-08-07T00:00:00"/>
    <s v="0724"/>
    <x v="3"/>
    <n v="2634.6"/>
    <x v="6"/>
  </r>
  <r>
    <x v="7839"/>
    <x v="54"/>
    <x v="54"/>
    <d v="2025-07-07T00:00:00"/>
    <s v="0625"/>
    <x v="3"/>
    <n v="0.05"/>
    <x v="6"/>
  </r>
  <r>
    <x v="6165"/>
    <x v="54"/>
    <x v="54"/>
    <d v="2025-06-05T00:00:00"/>
    <s v="0525"/>
    <x v="3"/>
    <n v="0.01"/>
    <x v="6"/>
  </r>
  <r>
    <x v="7464"/>
    <x v="54"/>
    <x v="54"/>
    <d v="2025-05-07T00:00:00"/>
    <s v="0425"/>
    <x v="3"/>
    <n v="7.0000000000000007E-2"/>
    <x v="6"/>
  </r>
  <r>
    <x v="6166"/>
    <x v="54"/>
    <x v="54"/>
    <d v="2025-04-07T00:00:00"/>
    <s v="0325"/>
    <x v="3"/>
    <n v="0.05"/>
    <x v="6"/>
  </r>
  <r>
    <x v="6167"/>
    <x v="54"/>
    <x v="54"/>
    <d v="2025-03-07T00:00:00"/>
    <s v="0225"/>
    <x v="3"/>
    <n v="0.02"/>
    <x v="6"/>
  </r>
  <r>
    <x v="6024"/>
    <x v="54"/>
    <x v="54"/>
    <d v="2025-02-07T00:00:00"/>
    <s v="0125"/>
    <x v="3"/>
    <n v="0.06"/>
    <x v="6"/>
  </r>
  <r>
    <x v="6957"/>
    <x v="54"/>
    <x v="54"/>
    <d v="2025-01-08T00:00:00"/>
    <s v="1224"/>
    <x v="3"/>
    <n v="0.05"/>
    <x v="6"/>
  </r>
  <r>
    <x v="7465"/>
    <x v="54"/>
    <x v="54"/>
    <d v="2024-12-06T00:00:00"/>
    <s v="1124 WK5"/>
    <x v="3"/>
    <n v="0.01"/>
    <x v="6"/>
  </r>
  <r>
    <x v="7956"/>
    <x v="54"/>
    <x v="54"/>
    <d v="2024-12-02T00:00:00"/>
    <s v="1124 WK4"/>
    <x v="3"/>
    <n v="0.01"/>
    <x v="6"/>
  </r>
  <r>
    <x v="6403"/>
    <x v="54"/>
    <x v="54"/>
    <d v="2024-11-22T00:00:00"/>
    <s v="1124 WK3"/>
    <x v="3"/>
    <n v="0.05"/>
    <x v="6"/>
  </r>
  <r>
    <x v="6757"/>
    <x v="54"/>
    <x v="54"/>
    <d v="2024-11-18T00:00:00"/>
    <s v="1124 WK2"/>
    <x v="3"/>
    <n v="0.03"/>
    <x v="6"/>
  </r>
  <r>
    <x v="7466"/>
    <x v="54"/>
    <x v="54"/>
    <d v="2024-11-08T00:00:00"/>
    <s v="1124 WK1"/>
    <x v="3"/>
    <n v="0.01"/>
    <x v="6"/>
  </r>
  <r>
    <x v="6593"/>
    <x v="54"/>
    <x v="54"/>
    <d v="2024-11-08T00:00:00"/>
    <s v="1024"/>
    <x v="3"/>
    <n v="0.11"/>
    <x v="6"/>
  </r>
  <r>
    <x v="7957"/>
    <x v="54"/>
    <x v="54"/>
    <d v="2024-10-07T00:00:00"/>
    <s v="09/24"/>
    <x v="3"/>
    <n v="0.32"/>
    <x v="6"/>
  </r>
  <r>
    <x v="7467"/>
    <x v="54"/>
    <x v="54"/>
    <d v="2024-09-09T00:00:00"/>
    <s v="0824"/>
    <x v="3"/>
    <n v="0.88"/>
    <x v="6"/>
  </r>
  <r>
    <x v="7247"/>
    <x v="54"/>
    <x v="54"/>
    <d v="2024-08-07T00:00:00"/>
    <s v="0724"/>
    <x v="3"/>
    <n v="1.33"/>
    <x v="6"/>
  </r>
  <r>
    <x v="6958"/>
    <x v="55"/>
    <x v="55"/>
    <d v="2025-07-07T00:00:00"/>
    <s v="0625"/>
    <x v="3"/>
    <n v="75.62"/>
    <x v="6"/>
  </r>
  <r>
    <x v="5961"/>
    <x v="55"/>
    <x v="55"/>
    <d v="2025-06-05T00:00:00"/>
    <s v="0525"/>
    <x v="3"/>
    <n v="25.24"/>
    <x v="6"/>
  </r>
  <r>
    <x v="6758"/>
    <x v="55"/>
    <x v="55"/>
    <d v="2025-05-07T00:00:00"/>
    <s v="0425"/>
    <x v="3"/>
    <n v="112.37"/>
    <x v="6"/>
  </r>
  <r>
    <x v="6168"/>
    <x v="55"/>
    <x v="55"/>
    <d v="2025-04-07T00:00:00"/>
    <s v="0325"/>
    <x v="3"/>
    <n v="84.51"/>
    <x v="6"/>
  </r>
  <r>
    <x v="6169"/>
    <x v="55"/>
    <x v="55"/>
    <d v="2025-03-07T00:00:00"/>
    <s v="0225"/>
    <x v="3"/>
    <n v="34.18"/>
    <x v="6"/>
  </r>
  <r>
    <x v="5868"/>
    <x v="55"/>
    <x v="55"/>
    <d v="2025-02-07T00:00:00"/>
    <s v="0125"/>
    <x v="3"/>
    <n v="97.2"/>
    <x v="6"/>
  </r>
  <r>
    <x v="6959"/>
    <x v="55"/>
    <x v="55"/>
    <d v="2025-01-08T00:00:00"/>
    <s v="1224"/>
    <x v="3"/>
    <n v="68.97"/>
    <x v="6"/>
  </r>
  <r>
    <x v="7248"/>
    <x v="55"/>
    <x v="55"/>
    <d v="2024-12-06T00:00:00"/>
    <s v="1124 WK5"/>
    <x v="3"/>
    <n v="17.940000000000001"/>
    <x v="6"/>
  </r>
  <r>
    <x v="7958"/>
    <x v="55"/>
    <x v="55"/>
    <d v="2024-12-02T00:00:00"/>
    <s v="1124 WK4"/>
    <x v="3"/>
    <n v="16.079999999999998"/>
    <x v="6"/>
  </r>
  <r>
    <x v="6405"/>
    <x v="55"/>
    <x v="55"/>
    <d v="2024-11-22T00:00:00"/>
    <s v="1124 WK3"/>
    <x v="3"/>
    <n v="80.010000000000005"/>
    <x v="6"/>
  </r>
  <r>
    <x v="6759"/>
    <x v="55"/>
    <x v="55"/>
    <d v="2024-11-18T00:00:00"/>
    <s v="1124 WK2"/>
    <x v="3"/>
    <n v="50.3"/>
    <x v="6"/>
  </r>
  <r>
    <x v="7468"/>
    <x v="55"/>
    <x v="55"/>
    <d v="2024-11-08T00:00:00"/>
    <s v="1124 WK1"/>
    <x v="3"/>
    <n v="10.15"/>
    <x v="6"/>
  </r>
  <r>
    <x v="6594"/>
    <x v="55"/>
    <x v="55"/>
    <d v="2024-11-08T00:00:00"/>
    <s v="1024"/>
    <x v="3"/>
    <n v="174.94"/>
    <x v="6"/>
  </r>
  <r>
    <x v="7562"/>
    <x v="55"/>
    <x v="55"/>
    <d v="2024-10-07T00:00:00"/>
    <s v="09/24"/>
    <x v="3"/>
    <n v="483.41"/>
    <x v="6"/>
  </r>
  <r>
    <x v="7249"/>
    <x v="55"/>
    <x v="55"/>
    <d v="2024-09-09T00:00:00"/>
    <s v="0824"/>
    <x v="3"/>
    <n v="1350.95"/>
    <x v="6"/>
  </r>
  <r>
    <x v="7250"/>
    <x v="55"/>
    <x v="55"/>
    <d v="2024-08-07T00:00:00"/>
    <s v="0724"/>
    <x v="3"/>
    <n v="2041.59"/>
    <x v="6"/>
  </r>
  <r>
    <x v="6960"/>
    <x v="56"/>
    <x v="56"/>
    <d v="2025-07-07T00:00:00"/>
    <s v="0625"/>
    <x v="3"/>
    <n v="18.72"/>
    <x v="6"/>
  </r>
  <r>
    <x v="5962"/>
    <x v="56"/>
    <x v="56"/>
    <d v="2025-06-05T00:00:00"/>
    <s v="0525"/>
    <x v="3"/>
    <n v="6.25"/>
    <x v="6"/>
  </r>
  <r>
    <x v="6760"/>
    <x v="56"/>
    <x v="56"/>
    <d v="2025-05-07T00:00:00"/>
    <s v="0425"/>
    <x v="3"/>
    <n v="27.82"/>
    <x v="6"/>
  </r>
  <r>
    <x v="6170"/>
    <x v="56"/>
    <x v="56"/>
    <d v="2025-04-07T00:00:00"/>
    <s v="0325"/>
    <x v="3"/>
    <n v="20.93"/>
    <x v="6"/>
  </r>
  <r>
    <x v="6171"/>
    <x v="56"/>
    <x v="56"/>
    <d v="2025-03-07T00:00:00"/>
    <s v="0225"/>
    <x v="3"/>
    <n v="8.4600000000000009"/>
    <x v="6"/>
  </r>
  <r>
    <x v="5869"/>
    <x v="56"/>
    <x v="56"/>
    <d v="2025-02-07T00:00:00"/>
    <s v="0125"/>
    <x v="3"/>
    <n v="24.07"/>
    <x v="6"/>
  </r>
  <r>
    <x v="6961"/>
    <x v="56"/>
    <x v="56"/>
    <d v="2025-01-08T00:00:00"/>
    <s v="1224"/>
    <x v="3"/>
    <n v="17.079999999999998"/>
    <x v="6"/>
  </r>
  <r>
    <x v="7251"/>
    <x v="56"/>
    <x v="56"/>
    <d v="2024-12-06T00:00:00"/>
    <s v="1124 WK5"/>
    <x v="3"/>
    <n v="4.4400000000000004"/>
    <x v="6"/>
  </r>
  <r>
    <x v="7959"/>
    <x v="56"/>
    <x v="56"/>
    <d v="2024-12-02T00:00:00"/>
    <s v="1124 WK4"/>
    <x v="3"/>
    <n v="3.99"/>
    <x v="6"/>
  </r>
  <r>
    <x v="6407"/>
    <x v="56"/>
    <x v="56"/>
    <d v="2024-11-22T00:00:00"/>
    <s v="1124 WK3"/>
    <x v="3"/>
    <n v="19.809999999999999"/>
    <x v="6"/>
  </r>
  <r>
    <x v="6761"/>
    <x v="56"/>
    <x v="56"/>
    <d v="2024-11-18T00:00:00"/>
    <s v="1124 WK2"/>
    <x v="3"/>
    <n v="12.46"/>
    <x v="6"/>
  </r>
  <r>
    <x v="7469"/>
    <x v="56"/>
    <x v="56"/>
    <d v="2024-11-08T00:00:00"/>
    <s v="1124 WK1"/>
    <x v="3"/>
    <n v="2.5099999999999998"/>
    <x v="6"/>
  </r>
  <r>
    <x v="6595"/>
    <x v="56"/>
    <x v="56"/>
    <d v="2024-11-08T00:00:00"/>
    <s v="1024"/>
    <x v="3"/>
    <n v="43.32"/>
    <x v="6"/>
  </r>
  <r>
    <x v="7563"/>
    <x v="56"/>
    <x v="56"/>
    <d v="2024-10-07T00:00:00"/>
    <s v="09/24"/>
    <x v="3"/>
    <n v="119.71"/>
    <x v="6"/>
  </r>
  <r>
    <x v="7252"/>
    <x v="56"/>
    <x v="56"/>
    <d v="2024-09-09T00:00:00"/>
    <s v="0824"/>
    <x v="3"/>
    <n v="334.53"/>
    <x v="6"/>
  </r>
  <r>
    <x v="7253"/>
    <x v="56"/>
    <x v="56"/>
    <d v="2024-08-07T00:00:00"/>
    <s v="0724"/>
    <x v="3"/>
    <n v="505.55"/>
    <x v="6"/>
  </r>
  <r>
    <x v="7658"/>
    <x v="117"/>
    <x v="117"/>
    <d v="2025-07-07T00:00:00"/>
    <s v="0625"/>
    <x v="3"/>
    <n v="0.14000000000000001"/>
    <x v="6"/>
  </r>
  <r>
    <x v="6172"/>
    <x v="117"/>
    <x v="117"/>
    <d v="2025-06-05T00:00:00"/>
    <s v="0525"/>
    <x v="3"/>
    <n v="0.05"/>
    <x v="6"/>
  </r>
  <r>
    <x v="7742"/>
    <x v="117"/>
    <x v="117"/>
    <d v="2025-05-07T00:00:00"/>
    <s v="0425"/>
    <x v="3"/>
    <n v="0.21"/>
    <x v="6"/>
  </r>
  <r>
    <x v="6173"/>
    <x v="117"/>
    <x v="117"/>
    <d v="2025-04-07T00:00:00"/>
    <s v="0325"/>
    <x v="3"/>
    <n v="0.16"/>
    <x v="6"/>
  </r>
  <r>
    <x v="6174"/>
    <x v="117"/>
    <x v="117"/>
    <d v="2025-03-07T00:00:00"/>
    <s v="0225"/>
    <x v="3"/>
    <n v="7.0000000000000007E-2"/>
    <x v="6"/>
  </r>
  <r>
    <x v="6025"/>
    <x v="117"/>
    <x v="117"/>
    <d v="2025-02-07T00:00:00"/>
    <s v="0125"/>
    <x v="3"/>
    <n v="0.18"/>
    <x v="6"/>
  </r>
  <r>
    <x v="6962"/>
    <x v="117"/>
    <x v="117"/>
    <d v="2025-01-08T00:00:00"/>
    <s v="1224"/>
    <x v="3"/>
    <n v="0.13"/>
    <x v="6"/>
  </r>
  <r>
    <x v="7659"/>
    <x v="117"/>
    <x v="117"/>
    <d v="2024-12-06T00:00:00"/>
    <s v="1124 WK5"/>
    <x v="3"/>
    <n v="0.03"/>
    <x v="6"/>
  </r>
  <r>
    <x v="8093"/>
    <x v="117"/>
    <x v="117"/>
    <d v="2024-12-02T00:00:00"/>
    <s v="1124 WK4"/>
    <x v="3"/>
    <n v="0.03"/>
    <x v="6"/>
  </r>
  <r>
    <x v="6597"/>
    <x v="117"/>
    <x v="117"/>
    <d v="2024-11-22T00:00:00"/>
    <s v="1124 WK3"/>
    <x v="3"/>
    <n v="0.15"/>
    <x v="6"/>
  </r>
  <r>
    <x v="6762"/>
    <x v="117"/>
    <x v="117"/>
    <d v="2024-11-18T00:00:00"/>
    <s v="1124 WK2"/>
    <x v="3"/>
    <n v="0.09"/>
    <x v="6"/>
  </r>
  <r>
    <x v="8140"/>
    <x v="117"/>
    <x v="117"/>
    <d v="2024-11-08T00:00:00"/>
    <s v="1124 WK1"/>
    <x v="3"/>
    <n v="0.02"/>
    <x v="6"/>
  </r>
  <r>
    <x v="6598"/>
    <x v="117"/>
    <x v="117"/>
    <d v="2024-11-08T00:00:00"/>
    <s v="1024"/>
    <x v="3"/>
    <n v="0.33"/>
    <x v="6"/>
  </r>
  <r>
    <x v="8094"/>
    <x v="117"/>
    <x v="117"/>
    <d v="2024-10-07T00:00:00"/>
    <s v="09/24"/>
    <x v="3"/>
    <n v="0.91"/>
    <x v="6"/>
  </r>
  <r>
    <x v="7254"/>
    <x v="117"/>
    <x v="117"/>
    <d v="2024-09-09T00:00:00"/>
    <s v="0824"/>
    <x v="3"/>
    <n v="2.5499999999999998"/>
    <x v="6"/>
  </r>
  <r>
    <x v="7255"/>
    <x v="117"/>
    <x v="117"/>
    <d v="2024-08-07T00:00:00"/>
    <s v="0724"/>
    <x v="3"/>
    <n v="3.85"/>
    <x v="6"/>
  </r>
  <r>
    <x v="7743"/>
    <x v="57"/>
    <x v="57"/>
    <d v="2025-07-07T00:00:00"/>
    <s v="0625"/>
    <x v="3"/>
    <n v="0.18"/>
    <x v="6"/>
  </r>
  <r>
    <x v="5963"/>
    <x v="57"/>
    <x v="57"/>
    <d v="2025-06-05T00:00:00"/>
    <s v="0525"/>
    <x v="3"/>
    <n v="0.06"/>
    <x v="6"/>
  </r>
  <r>
    <x v="7744"/>
    <x v="57"/>
    <x v="57"/>
    <d v="2025-05-07T00:00:00"/>
    <s v="0425"/>
    <x v="3"/>
    <n v="0.28000000000000003"/>
    <x v="6"/>
  </r>
  <r>
    <x v="6175"/>
    <x v="57"/>
    <x v="57"/>
    <d v="2025-04-07T00:00:00"/>
    <s v="0325"/>
    <x v="3"/>
    <n v="0.21"/>
    <x v="6"/>
  </r>
  <r>
    <x v="6763"/>
    <x v="57"/>
    <x v="57"/>
    <d v="2025-03-07T00:00:00"/>
    <s v="0225"/>
    <x v="3"/>
    <n v="0.08"/>
    <x v="6"/>
  </r>
  <r>
    <x v="5870"/>
    <x v="57"/>
    <x v="57"/>
    <d v="2025-02-07T00:00:00"/>
    <s v="0125"/>
    <x v="3"/>
    <n v="0.24"/>
    <x v="6"/>
  </r>
  <r>
    <x v="6963"/>
    <x v="57"/>
    <x v="57"/>
    <d v="2025-01-08T00:00:00"/>
    <s v="1224"/>
    <x v="3"/>
    <n v="0.17"/>
    <x v="6"/>
  </r>
  <r>
    <x v="7660"/>
    <x v="57"/>
    <x v="57"/>
    <d v="2024-12-06T00:00:00"/>
    <s v="1124 WK5"/>
    <x v="3"/>
    <n v="0.04"/>
    <x v="6"/>
  </r>
  <r>
    <x v="7960"/>
    <x v="57"/>
    <x v="57"/>
    <d v="2024-12-02T00:00:00"/>
    <s v="1124 WK4"/>
    <x v="3"/>
    <n v="0.04"/>
    <x v="6"/>
  </r>
  <r>
    <x v="6409"/>
    <x v="57"/>
    <x v="57"/>
    <d v="2024-11-22T00:00:00"/>
    <s v="1124 WK3"/>
    <x v="3"/>
    <n v="0.2"/>
    <x v="6"/>
  </r>
  <r>
    <x v="6764"/>
    <x v="57"/>
    <x v="57"/>
    <d v="2024-11-18T00:00:00"/>
    <s v="1124 WK2"/>
    <x v="3"/>
    <n v="0.12"/>
    <x v="6"/>
  </r>
  <r>
    <x v="8141"/>
    <x v="57"/>
    <x v="57"/>
    <d v="2024-11-08T00:00:00"/>
    <s v="1124 WK1"/>
    <x v="3"/>
    <n v="0.03"/>
    <x v="6"/>
  </r>
  <r>
    <x v="6599"/>
    <x v="57"/>
    <x v="57"/>
    <d v="2024-11-08T00:00:00"/>
    <s v="1024"/>
    <x v="3"/>
    <n v="0.43"/>
    <x v="6"/>
  </r>
  <r>
    <x v="7961"/>
    <x v="57"/>
    <x v="57"/>
    <d v="2024-10-07T00:00:00"/>
    <s v="09/24"/>
    <x v="3"/>
    <n v="1.18"/>
    <x v="6"/>
  </r>
  <r>
    <x v="7470"/>
    <x v="57"/>
    <x v="57"/>
    <d v="2024-09-09T00:00:00"/>
    <s v="0824"/>
    <x v="3"/>
    <n v="3.3"/>
    <x v="6"/>
  </r>
  <r>
    <x v="7256"/>
    <x v="57"/>
    <x v="57"/>
    <d v="2024-08-07T00:00:00"/>
    <s v="0724"/>
    <x v="3"/>
    <n v="4.99"/>
    <x v="6"/>
  </r>
  <r>
    <x v="6964"/>
    <x v="58"/>
    <x v="58"/>
    <d v="2025-07-07T00:00:00"/>
    <s v="0625"/>
    <x v="3"/>
    <n v="11.29"/>
    <x v="6"/>
  </r>
  <r>
    <x v="5964"/>
    <x v="58"/>
    <x v="58"/>
    <d v="2025-06-05T00:00:00"/>
    <s v="0525"/>
    <x v="3"/>
    <n v="3.77"/>
    <x v="6"/>
  </r>
  <r>
    <x v="6965"/>
    <x v="58"/>
    <x v="58"/>
    <d v="2025-05-07T00:00:00"/>
    <s v="0425"/>
    <x v="3"/>
    <n v="16.78"/>
    <x v="6"/>
  </r>
  <r>
    <x v="6176"/>
    <x v="58"/>
    <x v="58"/>
    <d v="2025-04-07T00:00:00"/>
    <s v="0325"/>
    <x v="3"/>
    <n v="12.62"/>
    <x v="6"/>
  </r>
  <r>
    <x v="6177"/>
    <x v="58"/>
    <x v="58"/>
    <d v="2025-03-07T00:00:00"/>
    <s v="0225"/>
    <x v="3"/>
    <n v="5.1100000000000003"/>
    <x v="6"/>
  </r>
  <r>
    <x v="5871"/>
    <x v="58"/>
    <x v="58"/>
    <d v="2025-02-07T00:00:00"/>
    <s v="0125"/>
    <x v="3"/>
    <n v="14.51"/>
    <x v="6"/>
  </r>
  <r>
    <x v="6966"/>
    <x v="58"/>
    <x v="58"/>
    <d v="2025-01-08T00:00:00"/>
    <s v="1224"/>
    <x v="3"/>
    <n v="10.29"/>
    <x v="6"/>
  </r>
  <r>
    <x v="7257"/>
    <x v="58"/>
    <x v="58"/>
    <d v="2024-12-06T00:00:00"/>
    <s v="1124 WK5"/>
    <x v="3"/>
    <n v="2.68"/>
    <x v="6"/>
  </r>
  <r>
    <x v="7962"/>
    <x v="58"/>
    <x v="58"/>
    <d v="2024-12-02T00:00:00"/>
    <s v="1124 WK4"/>
    <x v="3"/>
    <n v="2.4"/>
    <x v="6"/>
  </r>
  <r>
    <x v="6411"/>
    <x v="58"/>
    <x v="58"/>
    <d v="2024-11-22T00:00:00"/>
    <s v="1124 WK3"/>
    <x v="3"/>
    <n v="11.94"/>
    <x v="6"/>
  </r>
  <r>
    <x v="6765"/>
    <x v="58"/>
    <x v="58"/>
    <d v="2024-11-18T00:00:00"/>
    <s v="1124 WK2"/>
    <x v="3"/>
    <n v="7.51"/>
    <x v="6"/>
  </r>
  <r>
    <x v="7471"/>
    <x v="58"/>
    <x v="58"/>
    <d v="2024-11-08T00:00:00"/>
    <s v="1124 WK1"/>
    <x v="3"/>
    <n v="1.51"/>
    <x v="6"/>
  </r>
  <r>
    <x v="6600"/>
    <x v="58"/>
    <x v="58"/>
    <d v="2024-11-08T00:00:00"/>
    <s v="1024"/>
    <x v="3"/>
    <n v="26.11"/>
    <x v="6"/>
  </r>
  <r>
    <x v="7564"/>
    <x v="58"/>
    <x v="58"/>
    <d v="2024-10-07T00:00:00"/>
    <s v="09/24"/>
    <x v="3"/>
    <n v="72.17"/>
    <x v="6"/>
  </r>
  <r>
    <x v="7258"/>
    <x v="58"/>
    <x v="58"/>
    <d v="2024-09-09T00:00:00"/>
    <s v="0824"/>
    <x v="3"/>
    <n v="201.69"/>
    <x v="6"/>
  </r>
  <r>
    <x v="7259"/>
    <x v="58"/>
    <x v="58"/>
    <d v="2024-08-07T00:00:00"/>
    <s v="0724"/>
    <x v="3"/>
    <n v="304.8"/>
    <x v="6"/>
  </r>
  <r>
    <x v="7840"/>
    <x v="118"/>
    <x v="118"/>
    <d v="2025-07-07T00:00:00"/>
    <s v="0625"/>
    <x v="3"/>
    <n v="0.01"/>
    <x v="6"/>
  </r>
  <r>
    <x v="8095"/>
    <x v="118"/>
    <x v="118"/>
    <d v="2025-06-05T00:00:00"/>
    <s v="0525"/>
    <x v="3"/>
    <n v="0.01"/>
    <x v="6"/>
  </r>
  <r>
    <x v="7745"/>
    <x v="118"/>
    <x v="118"/>
    <d v="2025-05-07T00:00:00"/>
    <s v="0425"/>
    <x v="3"/>
    <n v="0.02"/>
    <x v="6"/>
  </r>
  <r>
    <x v="6286"/>
    <x v="118"/>
    <x v="118"/>
    <d v="2025-04-07T00:00:00"/>
    <s v="0325"/>
    <x v="3"/>
    <n v="0.01"/>
    <x v="6"/>
  </r>
  <r>
    <x v="7875"/>
    <x v="118"/>
    <x v="118"/>
    <d v="2025-03-07T00:00:00"/>
    <s v="0225"/>
    <x v="3"/>
    <n v="0.01"/>
    <x v="6"/>
  </r>
  <r>
    <x v="6026"/>
    <x v="118"/>
    <x v="118"/>
    <d v="2025-02-07T00:00:00"/>
    <s v="0125"/>
    <x v="3"/>
    <n v="0.01"/>
    <x v="6"/>
  </r>
  <r>
    <x v="6972"/>
    <x v="118"/>
    <x v="118"/>
    <d v="2025-01-08T00:00:00"/>
    <s v="1224"/>
    <x v="3"/>
    <n v="0.01"/>
    <x v="6"/>
  </r>
  <r>
    <x v="6604"/>
    <x v="118"/>
    <x v="118"/>
    <d v="2024-11-22T00:00:00"/>
    <s v="1124 WK3"/>
    <x v="3"/>
    <n v="0.01"/>
    <x v="6"/>
  </r>
  <r>
    <x v="6768"/>
    <x v="118"/>
    <x v="118"/>
    <d v="2024-11-18T00:00:00"/>
    <s v="1124 WK2"/>
    <x v="3"/>
    <n v="0.01"/>
    <x v="6"/>
  </r>
  <r>
    <x v="6605"/>
    <x v="118"/>
    <x v="118"/>
    <d v="2024-11-08T00:00:00"/>
    <s v="1024"/>
    <x v="3"/>
    <n v="0.03"/>
    <x v="6"/>
  </r>
  <r>
    <x v="8096"/>
    <x v="118"/>
    <x v="118"/>
    <d v="2024-10-07T00:00:00"/>
    <s v="09/24"/>
    <x v="3"/>
    <n v="7.0000000000000007E-2"/>
    <x v="6"/>
  </r>
  <r>
    <x v="7474"/>
    <x v="118"/>
    <x v="118"/>
    <d v="2024-09-09T00:00:00"/>
    <s v="0824"/>
    <x v="3"/>
    <n v="0.2"/>
    <x v="6"/>
  </r>
  <r>
    <x v="7264"/>
    <x v="118"/>
    <x v="118"/>
    <d v="2024-08-07T00:00:00"/>
    <s v="0724"/>
    <x v="3"/>
    <n v="0.31"/>
    <x v="6"/>
  </r>
  <r>
    <x v="6973"/>
    <x v="61"/>
    <x v="61"/>
    <d v="2025-07-07T00:00:00"/>
    <s v="0625"/>
    <x v="3"/>
    <n v="94.58"/>
    <x v="6"/>
  </r>
  <r>
    <x v="5967"/>
    <x v="61"/>
    <x v="61"/>
    <d v="2025-06-05T00:00:00"/>
    <s v="0525"/>
    <x v="3"/>
    <n v="31.57"/>
    <x v="6"/>
  </r>
  <r>
    <x v="6769"/>
    <x v="61"/>
    <x v="61"/>
    <d v="2025-05-07T00:00:00"/>
    <s v="0425"/>
    <x v="3"/>
    <n v="140.54"/>
    <x v="6"/>
  </r>
  <r>
    <x v="6182"/>
    <x v="61"/>
    <x v="61"/>
    <d v="2025-04-07T00:00:00"/>
    <s v="0325"/>
    <x v="3"/>
    <n v="105.7"/>
    <x v="6"/>
  </r>
  <r>
    <x v="6183"/>
    <x v="61"/>
    <x v="61"/>
    <d v="2025-03-07T00:00:00"/>
    <s v="0225"/>
    <x v="3"/>
    <n v="42.75"/>
    <x v="6"/>
  </r>
  <r>
    <x v="5874"/>
    <x v="61"/>
    <x v="61"/>
    <d v="2025-02-07T00:00:00"/>
    <s v="0125"/>
    <x v="3"/>
    <n v="121.56"/>
    <x v="6"/>
  </r>
  <r>
    <x v="6974"/>
    <x v="61"/>
    <x v="61"/>
    <d v="2025-01-08T00:00:00"/>
    <s v="1224"/>
    <x v="3"/>
    <n v="86.26"/>
    <x v="6"/>
  </r>
  <r>
    <x v="7265"/>
    <x v="61"/>
    <x v="61"/>
    <d v="2024-12-06T00:00:00"/>
    <s v="1124 WK5"/>
    <x v="3"/>
    <n v="22.44"/>
    <x v="6"/>
  </r>
  <r>
    <x v="7964"/>
    <x v="61"/>
    <x v="61"/>
    <d v="2024-12-02T00:00:00"/>
    <s v="1124 WK4"/>
    <x v="3"/>
    <n v="20.11"/>
    <x v="6"/>
  </r>
  <r>
    <x v="6417"/>
    <x v="61"/>
    <x v="61"/>
    <d v="2024-11-22T00:00:00"/>
    <s v="1124 WK3"/>
    <x v="3"/>
    <n v="100.07"/>
    <x v="6"/>
  </r>
  <r>
    <x v="6770"/>
    <x v="61"/>
    <x v="61"/>
    <d v="2024-11-18T00:00:00"/>
    <s v="1124 WK2"/>
    <x v="3"/>
    <n v="62.9"/>
    <x v="6"/>
  </r>
  <r>
    <x v="7475"/>
    <x v="61"/>
    <x v="61"/>
    <d v="2024-11-08T00:00:00"/>
    <s v="1124 WK1"/>
    <x v="3"/>
    <n v="12.69"/>
    <x v="6"/>
  </r>
  <r>
    <x v="6606"/>
    <x v="61"/>
    <x v="61"/>
    <d v="2024-11-08T00:00:00"/>
    <s v="1024"/>
    <x v="3"/>
    <n v="218.8"/>
    <x v="6"/>
  </r>
  <r>
    <x v="7566"/>
    <x v="61"/>
    <x v="61"/>
    <d v="2024-10-07T00:00:00"/>
    <s v="09/24"/>
    <x v="3"/>
    <n v="604.62"/>
    <x v="6"/>
  </r>
  <r>
    <x v="7266"/>
    <x v="61"/>
    <x v="61"/>
    <d v="2024-09-09T00:00:00"/>
    <s v="0824"/>
    <x v="3"/>
    <n v="1689.66"/>
    <x v="6"/>
  </r>
  <r>
    <x v="7267"/>
    <x v="61"/>
    <x v="61"/>
    <d v="2024-08-07T00:00:00"/>
    <s v="0724"/>
    <x v="3"/>
    <n v="2553.4699999999998"/>
    <x v="6"/>
  </r>
  <r>
    <x v="6975"/>
    <x v="62"/>
    <x v="62"/>
    <d v="2025-07-07T00:00:00"/>
    <s v="0625"/>
    <x v="3"/>
    <n v="27.83"/>
    <x v="6"/>
  </r>
  <r>
    <x v="5968"/>
    <x v="62"/>
    <x v="62"/>
    <d v="2025-06-05T00:00:00"/>
    <s v="0525"/>
    <x v="3"/>
    <n v="9.2899999999999991"/>
    <x v="6"/>
  </r>
  <r>
    <x v="6771"/>
    <x v="62"/>
    <x v="62"/>
    <d v="2025-05-07T00:00:00"/>
    <s v="0425"/>
    <x v="3"/>
    <n v="41.35"/>
    <x v="6"/>
  </r>
  <r>
    <x v="6184"/>
    <x v="62"/>
    <x v="62"/>
    <d v="2025-04-07T00:00:00"/>
    <s v="0325"/>
    <x v="3"/>
    <n v="31.1"/>
    <x v="6"/>
  </r>
  <r>
    <x v="6185"/>
    <x v="62"/>
    <x v="62"/>
    <d v="2025-03-07T00:00:00"/>
    <s v="0225"/>
    <x v="3"/>
    <n v="12.58"/>
    <x v="6"/>
  </r>
  <r>
    <x v="5875"/>
    <x v="62"/>
    <x v="62"/>
    <d v="2025-02-07T00:00:00"/>
    <s v="0125"/>
    <x v="3"/>
    <n v="35.770000000000003"/>
    <x v="6"/>
  </r>
  <r>
    <x v="6976"/>
    <x v="62"/>
    <x v="62"/>
    <d v="2025-01-08T00:00:00"/>
    <s v="1224"/>
    <x v="3"/>
    <n v="25.38"/>
    <x v="6"/>
  </r>
  <r>
    <x v="7268"/>
    <x v="62"/>
    <x v="62"/>
    <d v="2024-12-06T00:00:00"/>
    <s v="1124 WK5"/>
    <x v="3"/>
    <n v="6.6"/>
    <x v="6"/>
  </r>
  <r>
    <x v="7965"/>
    <x v="62"/>
    <x v="62"/>
    <d v="2024-12-02T00:00:00"/>
    <s v="1124 WK4"/>
    <x v="3"/>
    <n v="5.92"/>
    <x v="6"/>
  </r>
  <r>
    <x v="6419"/>
    <x v="62"/>
    <x v="62"/>
    <d v="2024-11-22T00:00:00"/>
    <s v="1124 WK3"/>
    <x v="3"/>
    <n v="29.45"/>
    <x v="6"/>
  </r>
  <r>
    <x v="6772"/>
    <x v="62"/>
    <x v="62"/>
    <d v="2024-11-18T00:00:00"/>
    <s v="1124 WK2"/>
    <x v="3"/>
    <n v="18.510000000000002"/>
    <x v="6"/>
  </r>
  <r>
    <x v="7476"/>
    <x v="62"/>
    <x v="62"/>
    <d v="2024-11-08T00:00:00"/>
    <s v="1124 WK1"/>
    <x v="3"/>
    <n v="3.74"/>
    <x v="6"/>
  </r>
  <r>
    <x v="6607"/>
    <x v="62"/>
    <x v="62"/>
    <d v="2024-11-08T00:00:00"/>
    <s v="1024"/>
    <x v="3"/>
    <n v="64.38"/>
    <x v="6"/>
  </r>
  <r>
    <x v="7567"/>
    <x v="62"/>
    <x v="62"/>
    <d v="2024-10-07T00:00:00"/>
    <s v="09/24"/>
    <x v="3"/>
    <n v="177.91"/>
    <x v="6"/>
  </r>
  <r>
    <x v="7269"/>
    <x v="62"/>
    <x v="62"/>
    <d v="2024-09-09T00:00:00"/>
    <s v="0824"/>
    <x v="3"/>
    <n v="497.18"/>
    <x v="6"/>
  </r>
  <r>
    <x v="7270"/>
    <x v="62"/>
    <x v="62"/>
    <d v="2024-08-07T00:00:00"/>
    <s v="0724"/>
    <x v="3"/>
    <n v="751.35"/>
    <x v="6"/>
  </r>
  <r>
    <x v="7746"/>
    <x v="63"/>
    <x v="63"/>
    <d v="2025-07-07T00:00:00"/>
    <s v="0625"/>
    <x v="3"/>
    <n v="0.06"/>
    <x v="6"/>
  </r>
  <r>
    <x v="6186"/>
    <x v="63"/>
    <x v="63"/>
    <d v="2025-06-05T00:00:00"/>
    <s v="0525"/>
    <x v="3"/>
    <n v="0.02"/>
    <x v="6"/>
  </r>
  <r>
    <x v="7747"/>
    <x v="63"/>
    <x v="63"/>
    <d v="2025-05-07T00:00:00"/>
    <s v="0425"/>
    <x v="3"/>
    <n v="0.09"/>
    <x v="6"/>
  </r>
  <r>
    <x v="6187"/>
    <x v="63"/>
    <x v="63"/>
    <d v="2025-04-07T00:00:00"/>
    <s v="0325"/>
    <x v="3"/>
    <n v="7.0000000000000007E-2"/>
    <x v="6"/>
  </r>
  <r>
    <x v="6188"/>
    <x v="63"/>
    <x v="63"/>
    <d v="2025-03-07T00:00:00"/>
    <s v="0225"/>
    <x v="3"/>
    <n v="0.03"/>
    <x v="6"/>
  </r>
  <r>
    <x v="6027"/>
    <x v="63"/>
    <x v="63"/>
    <d v="2025-02-07T00:00:00"/>
    <s v="0125"/>
    <x v="3"/>
    <n v="0.08"/>
    <x v="6"/>
  </r>
  <r>
    <x v="6977"/>
    <x v="63"/>
    <x v="63"/>
    <d v="2025-01-08T00:00:00"/>
    <s v="1224"/>
    <x v="3"/>
    <n v="0.05"/>
    <x v="6"/>
  </r>
  <r>
    <x v="7662"/>
    <x v="63"/>
    <x v="63"/>
    <d v="2024-12-06T00:00:00"/>
    <s v="1124 WK5"/>
    <x v="3"/>
    <n v="0.01"/>
    <x v="6"/>
  </r>
  <r>
    <x v="7966"/>
    <x v="63"/>
    <x v="63"/>
    <d v="2024-12-02T00:00:00"/>
    <s v="1124 WK4"/>
    <x v="3"/>
    <n v="0.01"/>
    <x v="6"/>
  </r>
  <r>
    <x v="6421"/>
    <x v="63"/>
    <x v="63"/>
    <d v="2024-11-22T00:00:00"/>
    <s v="1124 WK3"/>
    <x v="3"/>
    <n v="7.0000000000000007E-2"/>
    <x v="6"/>
  </r>
  <r>
    <x v="6773"/>
    <x v="63"/>
    <x v="63"/>
    <d v="2024-11-18T00:00:00"/>
    <s v="1124 WK2"/>
    <x v="3"/>
    <n v="0.04"/>
    <x v="6"/>
  </r>
  <r>
    <x v="8142"/>
    <x v="63"/>
    <x v="63"/>
    <d v="2024-11-08T00:00:00"/>
    <s v="1124 WK1"/>
    <x v="3"/>
    <n v="0.01"/>
    <x v="6"/>
  </r>
  <r>
    <x v="6608"/>
    <x v="63"/>
    <x v="63"/>
    <d v="2024-11-08T00:00:00"/>
    <s v="1024"/>
    <x v="3"/>
    <n v="0.14000000000000001"/>
    <x v="6"/>
  </r>
  <r>
    <x v="8097"/>
    <x v="63"/>
    <x v="63"/>
    <d v="2024-10-07T00:00:00"/>
    <s v="09/24"/>
    <x v="3"/>
    <n v="0.4"/>
    <x v="6"/>
  </r>
  <r>
    <x v="7748"/>
    <x v="63"/>
    <x v="63"/>
    <d v="2024-09-09T00:00:00"/>
    <s v="0824"/>
    <x v="3"/>
    <n v="1.1100000000000001"/>
    <x v="6"/>
  </r>
  <r>
    <x v="7271"/>
    <x v="63"/>
    <x v="63"/>
    <d v="2024-08-07T00:00:00"/>
    <s v="0724"/>
    <x v="3"/>
    <n v="1.69"/>
    <x v="6"/>
  </r>
  <r>
    <x v="6978"/>
    <x v="64"/>
    <x v="64"/>
    <d v="2025-07-07T00:00:00"/>
    <s v="0625"/>
    <x v="3"/>
    <n v="35.19"/>
    <x v="6"/>
  </r>
  <r>
    <x v="5969"/>
    <x v="64"/>
    <x v="64"/>
    <d v="2025-06-05T00:00:00"/>
    <s v="0525"/>
    <x v="3"/>
    <n v="11.75"/>
    <x v="6"/>
  </r>
  <r>
    <x v="6774"/>
    <x v="64"/>
    <x v="64"/>
    <d v="2025-05-07T00:00:00"/>
    <s v="0425"/>
    <x v="3"/>
    <n v="52.3"/>
    <x v="6"/>
  </r>
  <r>
    <x v="6189"/>
    <x v="64"/>
    <x v="64"/>
    <d v="2025-04-07T00:00:00"/>
    <s v="0325"/>
    <x v="3"/>
    <n v="39.33"/>
    <x v="6"/>
  </r>
  <r>
    <x v="6190"/>
    <x v="64"/>
    <x v="64"/>
    <d v="2025-03-07T00:00:00"/>
    <s v="0225"/>
    <x v="3"/>
    <n v="15.91"/>
    <x v="6"/>
  </r>
  <r>
    <x v="5876"/>
    <x v="64"/>
    <x v="64"/>
    <d v="2025-02-07T00:00:00"/>
    <s v="0125"/>
    <x v="3"/>
    <n v="45.23"/>
    <x v="6"/>
  </r>
  <r>
    <x v="6979"/>
    <x v="64"/>
    <x v="64"/>
    <d v="2025-01-08T00:00:00"/>
    <s v="1224"/>
    <x v="3"/>
    <n v="32.1"/>
    <x v="6"/>
  </r>
  <r>
    <x v="7272"/>
    <x v="64"/>
    <x v="64"/>
    <d v="2024-12-06T00:00:00"/>
    <s v="1124 WK5"/>
    <x v="3"/>
    <n v="8.35"/>
    <x v="6"/>
  </r>
  <r>
    <x v="7967"/>
    <x v="64"/>
    <x v="64"/>
    <d v="2024-12-02T00:00:00"/>
    <s v="1124 WK4"/>
    <x v="3"/>
    <n v="7.48"/>
    <x v="6"/>
  </r>
  <r>
    <x v="6423"/>
    <x v="64"/>
    <x v="64"/>
    <d v="2024-11-22T00:00:00"/>
    <s v="1124 WK3"/>
    <x v="3"/>
    <n v="37.229999999999997"/>
    <x v="6"/>
  </r>
  <r>
    <x v="6775"/>
    <x v="64"/>
    <x v="64"/>
    <d v="2024-11-18T00:00:00"/>
    <s v="1124 WK2"/>
    <x v="3"/>
    <n v="23.41"/>
    <x v="6"/>
  </r>
  <r>
    <x v="7477"/>
    <x v="64"/>
    <x v="64"/>
    <d v="2024-11-08T00:00:00"/>
    <s v="1124 WK1"/>
    <x v="3"/>
    <n v="4.72"/>
    <x v="6"/>
  </r>
  <r>
    <x v="6609"/>
    <x v="64"/>
    <x v="64"/>
    <d v="2024-11-08T00:00:00"/>
    <s v="1024"/>
    <x v="3"/>
    <n v="81.42"/>
    <x v="6"/>
  </r>
  <r>
    <x v="7568"/>
    <x v="64"/>
    <x v="64"/>
    <d v="2024-10-07T00:00:00"/>
    <s v="09/24"/>
    <x v="3"/>
    <n v="224.98"/>
    <x v="6"/>
  </r>
  <r>
    <x v="7273"/>
    <x v="64"/>
    <x v="64"/>
    <d v="2024-09-09T00:00:00"/>
    <s v="0824"/>
    <x v="3"/>
    <n v="628.73"/>
    <x v="6"/>
  </r>
  <r>
    <x v="7274"/>
    <x v="64"/>
    <x v="64"/>
    <d v="2024-08-07T00:00:00"/>
    <s v="0724"/>
    <x v="3"/>
    <n v="950.15"/>
    <x v="6"/>
  </r>
  <r>
    <x v="6980"/>
    <x v="65"/>
    <x v="65"/>
    <d v="2025-07-07T00:00:00"/>
    <s v="0625"/>
    <x v="3"/>
    <n v="2.98"/>
    <x v="6"/>
  </r>
  <r>
    <x v="5970"/>
    <x v="65"/>
    <x v="65"/>
    <d v="2025-06-05T00:00:00"/>
    <s v="0525"/>
    <x v="3"/>
    <n v="0.99"/>
    <x v="6"/>
  </r>
  <r>
    <x v="6981"/>
    <x v="65"/>
    <x v="65"/>
    <d v="2025-05-07T00:00:00"/>
    <s v="0425"/>
    <x v="3"/>
    <n v="4.43"/>
    <x v="6"/>
  </r>
  <r>
    <x v="6191"/>
    <x v="65"/>
    <x v="65"/>
    <d v="2025-04-07T00:00:00"/>
    <s v="0325"/>
    <x v="3"/>
    <n v="3.33"/>
    <x v="6"/>
  </r>
  <r>
    <x v="6192"/>
    <x v="65"/>
    <x v="65"/>
    <d v="2025-03-07T00:00:00"/>
    <s v="0225"/>
    <x v="3"/>
    <n v="1.34"/>
    <x v="6"/>
  </r>
  <r>
    <x v="5877"/>
    <x v="65"/>
    <x v="65"/>
    <d v="2025-02-07T00:00:00"/>
    <s v="0125"/>
    <x v="3"/>
    <n v="3.83"/>
    <x v="6"/>
  </r>
  <r>
    <x v="6982"/>
    <x v="65"/>
    <x v="65"/>
    <d v="2025-01-08T00:00:00"/>
    <s v="1224"/>
    <x v="3"/>
    <n v="2.72"/>
    <x v="6"/>
  </r>
  <r>
    <x v="7275"/>
    <x v="65"/>
    <x v="65"/>
    <d v="2024-12-06T00:00:00"/>
    <s v="1124 WK5"/>
    <x v="3"/>
    <n v="0.71"/>
    <x v="6"/>
  </r>
  <r>
    <x v="7968"/>
    <x v="65"/>
    <x v="65"/>
    <d v="2024-12-02T00:00:00"/>
    <s v="1124 WK4"/>
    <x v="3"/>
    <n v="0.63"/>
    <x v="6"/>
  </r>
  <r>
    <x v="6425"/>
    <x v="65"/>
    <x v="65"/>
    <d v="2024-11-22T00:00:00"/>
    <s v="1124 WK3"/>
    <x v="3"/>
    <n v="3.15"/>
    <x v="6"/>
  </r>
  <r>
    <x v="6776"/>
    <x v="65"/>
    <x v="65"/>
    <d v="2024-11-18T00:00:00"/>
    <s v="1124 WK2"/>
    <x v="3"/>
    <n v="1.98"/>
    <x v="6"/>
  </r>
  <r>
    <x v="7969"/>
    <x v="65"/>
    <x v="65"/>
    <d v="2024-11-08T00:00:00"/>
    <s v="1124 WK1"/>
    <x v="3"/>
    <n v="0.4"/>
    <x v="6"/>
  </r>
  <r>
    <x v="6610"/>
    <x v="65"/>
    <x v="65"/>
    <d v="2024-11-08T00:00:00"/>
    <s v="1024"/>
    <x v="3"/>
    <n v="6.9"/>
    <x v="6"/>
  </r>
  <r>
    <x v="7569"/>
    <x v="65"/>
    <x v="65"/>
    <d v="2024-10-07T00:00:00"/>
    <s v="09/24"/>
    <x v="3"/>
    <n v="19.05"/>
    <x v="6"/>
  </r>
  <r>
    <x v="7276"/>
    <x v="65"/>
    <x v="65"/>
    <d v="2024-09-09T00:00:00"/>
    <s v="0824"/>
    <x v="3"/>
    <n v="53.24"/>
    <x v="6"/>
  </r>
  <r>
    <x v="7277"/>
    <x v="65"/>
    <x v="65"/>
    <d v="2024-08-07T00:00:00"/>
    <s v="0724"/>
    <x v="3"/>
    <n v="80.45"/>
    <x v="6"/>
  </r>
  <r>
    <x v="7663"/>
    <x v="127"/>
    <x v="127"/>
    <d v="2025-07-07T00:00:00"/>
    <s v="0625"/>
    <x v="3"/>
    <n v="0.57999999999999996"/>
    <x v="6"/>
  </r>
  <r>
    <x v="7749"/>
    <x v="127"/>
    <x v="127"/>
    <d v="2025-06-05T00:00:00"/>
    <s v="0525"/>
    <x v="3"/>
    <n v="0.2"/>
    <x v="6"/>
  </r>
  <r>
    <x v="7750"/>
    <x v="127"/>
    <x v="127"/>
    <d v="2025-05-07T00:00:00"/>
    <s v="0425"/>
    <x v="3"/>
    <n v="0.86"/>
    <x v="6"/>
  </r>
  <r>
    <x v="7570"/>
    <x v="127"/>
    <x v="127"/>
    <d v="2025-04-07T00:00:00"/>
    <s v="0325"/>
    <x v="3"/>
    <n v="0.65"/>
    <x v="6"/>
  </r>
  <r>
    <x v="7664"/>
    <x v="127"/>
    <x v="127"/>
    <d v="2025-03-07T00:00:00"/>
    <s v="0225"/>
    <x v="3"/>
    <n v="0.26"/>
    <x v="6"/>
  </r>
  <r>
    <x v="7665"/>
    <x v="127"/>
    <x v="127"/>
    <d v="2025-02-07T00:00:00"/>
    <s v="0125"/>
    <x v="3"/>
    <n v="0.74"/>
    <x v="6"/>
  </r>
  <r>
    <x v="7666"/>
    <x v="127"/>
    <x v="127"/>
    <d v="2025-01-08T00:00:00"/>
    <s v="1224"/>
    <x v="3"/>
    <n v="0.53"/>
    <x v="6"/>
  </r>
  <r>
    <x v="7667"/>
    <x v="127"/>
    <x v="127"/>
    <d v="2024-12-06T00:00:00"/>
    <s v="1124 WK5"/>
    <x v="3"/>
    <n v="0.14000000000000001"/>
    <x v="6"/>
  </r>
  <r>
    <x v="7970"/>
    <x v="127"/>
    <x v="127"/>
    <d v="2024-12-02T00:00:00"/>
    <s v="1124 WK4"/>
    <x v="3"/>
    <n v="0.12"/>
    <x v="6"/>
  </r>
  <r>
    <x v="7971"/>
    <x v="127"/>
    <x v="127"/>
    <d v="2024-11-22T00:00:00"/>
    <s v="1124 WK3"/>
    <x v="3"/>
    <n v="0.61"/>
    <x v="6"/>
  </r>
  <r>
    <x v="7751"/>
    <x v="127"/>
    <x v="127"/>
    <d v="2024-11-18T00:00:00"/>
    <s v="1124 WK2"/>
    <x v="3"/>
    <n v="0.39"/>
    <x v="6"/>
  </r>
  <r>
    <x v="8143"/>
    <x v="127"/>
    <x v="127"/>
    <d v="2024-11-08T00:00:00"/>
    <s v="1124 WK1"/>
    <x v="3"/>
    <n v="0.08"/>
    <x v="6"/>
  </r>
  <r>
    <x v="7571"/>
    <x v="127"/>
    <x v="127"/>
    <d v="2024-11-08T00:00:00"/>
    <s v="1024"/>
    <x v="3"/>
    <n v="1.34"/>
    <x v="6"/>
  </r>
  <r>
    <x v="7752"/>
    <x v="127"/>
    <x v="127"/>
    <d v="2024-10-07T00:00:00"/>
    <s v="09/24"/>
    <x v="3"/>
    <n v="3.7"/>
    <x v="6"/>
  </r>
  <r>
    <x v="7572"/>
    <x v="127"/>
    <x v="127"/>
    <d v="2024-09-09T00:00:00"/>
    <s v="0824"/>
    <x v="3"/>
    <n v="10.35"/>
    <x v="6"/>
  </r>
  <r>
    <x v="7753"/>
    <x v="127"/>
    <x v="127"/>
    <d v="2024-08-07T00:00:00"/>
    <s v="0724"/>
    <x v="3"/>
    <n v="15.64"/>
    <x v="6"/>
  </r>
  <r>
    <x v="6983"/>
    <x v="66"/>
    <x v="66"/>
    <d v="2025-07-07T00:00:00"/>
    <s v="0625"/>
    <x v="3"/>
    <n v="1.32"/>
    <x v="6"/>
  </r>
  <r>
    <x v="5971"/>
    <x v="66"/>
    <x v="66"/>
    <d v="2025-06-05T00:00:00"/>
    <s v="0525"/>
    <x v="3"/>
    <n v="0.45"/>
    <x v="6"/>
  </r>
  <r>
    <x v="6984"/>
    <x v="66"/>
    <x v="66"/>
    <d v="2025-05-07T00:00:00"/>
    <s v="0425"/>
    <x v="3"/>
    <n v="1.97"/>
    <x v="6"/>
  </r>
  <r>
    <x v="6193"/>
    <x v="66"/>
    <x v="66"/>
    <d v="2025-04-07T00:00:00"/>
    <s v="0325"/>
    <x v="3"/>
    <n v="1.48"/>
    <x v="6"/>
  </r>
  <r>
    <x v="6194"/>
    <x v="66"/>
    <x v="66"/>
    <d v="2025-03-07T00:00:00"/>
    <s v="0225"/>
    <x v="3"/>
    <n v="0.6"/>
    <x v="6"/>
  </r>
  <r>
    <x v="5878"/>
    <x v="66"/>
    <x v="66"/>
    <d v="2025-02-07T00:00:00"/>
    <s v="0125"/>
    <x v="3"/>
    <n v="1.7"/>
    <x v="6"/>
  </r>
  <r>
    <x v="6985"/>
    <x v="66"/>
    <x v="66"/>
    <d v="2025-01-08T00:00:00"/>
    <s v="1224"/>
    <x v="3"/>
    <n v="1.21"/>
    <x v="6"/>
  </r>
  <r>
    <x v="7668"/>
    <x v="66"/>
    <x v="66"/>
    <d v="2024-12-06T00:00:00"/>
    <s v="1124 WK5"/>
    <x v="3"/>
    <n v="0.32"/>
    <x v="6"/>
  </r>
  <r>
    <x v="7972"/>
    <x v="66"/>
    <x v="66"/>
    <d v="2024-12-02T00:00:00"/>
    <s v="1124 WK4"/>
    <x v="3"/>
    <n v="0.28000000000000003"/>
    <x v="6"/>
  </r>
  <r>
    <x v="6427"/>
    <x v="66"/>
    <x v="66"/>
    <d v="2024-11-22T00:00:00"/>
    <s v="1124 WK3"/>
    <x v="3"/>
    <n v="1.41"/>
    <x v="6"/>
  </r>
  <r>
    <x v="6777"/>
    <x v="66"/>
    <x v="66"/>
    <d v="2024-11-18T00:00:00"/>
    <s v="1124 WK2"/>
    <x v="3"/>
    <n v="0.88"/>
    <x v="6"/>
  </r>
  <r>
    <x v="7973"/>
    <x v="66"/>
    <x v="66"/>
    <d v="2024-11-08T00:00:00"/>
    <s v="1124 WK1"/>
    <x v="3"/>
    <n v="0.18"/>
    <x v="6"/>
  </r>
  <r>
    <x v="6611"/>
    <x v="66"/>
    <x v="66"/>
    <d v="2024-11-08T00:00:00"/>
    <s v="1024"/>
    <x v="3"/>
    <n v="3.07"/>
    <x v="6"/>
  </r>
  <r>
    <x v="7573"/>
    <x v="66"/>
    <x v="66"/>
    <d v="2024-10-07T00:00:00"/>
    <s v="09/24"/>
    <x v="3"/>
    <n v="8.48"/>
    <x v="6"/>
  </r>
  <r>
    <x v="7278"/>
    <x v="66"/>
    <x v="66"/>
    <d v="2024-09-09T00:00:00"/>
    <s v="0824"/>
    <x v="3"/>
    <n v="23.68"/>
    <x v="6"/>
  </r>
  <r>
    <x v="7279"/>
    <x v="66"/>
    <x v="66"/>
    <d v="2024-08-07T00:00:00"/>
    <s v="0724"/>
    <x v="3"/>
    <n v="35.79"/>
    <x v="6"/>
  </r>
  <r>
    <x v="6986"/>
    <x v="67"/>
    <x v="67"/>
    <d v="2025-07-07T00:00:00"/>
    <s v="0625"/>
    <x v="3"/>
    <n v="15.71"/>
    <x v="6"/>
  </r>
  <r>
    <x v="5972"/>
    <x v="67"/>
    <x v="67"/>
    <d v="2025-06-05T00:00:00"/>
    <s v="0525"/>
    <x v="3"/>
    <n v="5.24"/>
    <x v="6"/>
  </r>
  <r>
    <x v="6778"/>
    <x v="67"/>
    <x v="67"/>
    <d v="2025-05-07T00:00:00"/>
    <s v="0425"/>
    <x v="3"/>
    <n v="23.34"/>
    <x v="6"/>
  </r>
  <r>
    <x v="6195"/>
    <x v="67"/>
    <x v="67"/>
    <d v="2025-04-07T00:00:00"/>
    <s v="0325"/>
    <x v="3"/>
    <n v="17.559999999999999"/>
    <x v="6"/>
  </r>
  <r>
    <x v="6196"/>
    <x v="67"/>
    <x v="67"/>
    <d v="2025-03-07T00:00:00"/>
    <s v="0225"/>
    <x v="3"/>
    <n v="7.1"/>
    <x v="6"/>
  </r>
  <r>
    <x v="5879"/>
    <x v="67"/>
    <x v="67"/>
    <d v="2025-02-07T00:00:00"/>
    <s v="0125"/>
    <x v="3"/>
    <n v="20.190000000000001"/>
    <x v="6"/>
  </r>
  <r>
    <x v="6987"/>
    <x v="67"/>
    <x v="67"/>
    <d v="2025-01-08T00:00:00"/>
    <s v="1224"/>
    <x v="3"/>
    <n v="14.33"/>
    <x v="6"/>
  </r>
  <r>
    <x v="7283"/>
    <x v="67"/>
    <x v="67"/>
    <d v="2024-12-06T00:00:00"/>
    <s v="1124 WK5"/>
    <x v="3"/>
    <n v="3.73"/>
    <x v="6"/>
  </r>
  <r>
    <x v="7974"/>
    <x v="67"/>
    <x v="67"/>
    <d v="2024-12-02T00:00:00"/>
    <s v="1124 WK4"/>
    <x v="3"/>
    <n v="3.34"/>
    <x v="6"/>
  </r>
  <r>
    <x v="6429"/>
    <x v="67"/>
    <x v="67"/>
    <d v="2024-11-22T00:00:00"/>
    <s v="1124 WK3"/>
    <x v="3"/>
    <n v="16.62"/>
    <x v="6"/>
  </r>
  <r>
    <x v="6779"/>
    <x v="67"/>
    <x v="67"/>
    <d v="2024-11-18T00:00:00"/>
    <s v="1124 WK2"/>
    <x v="3"/>
    <n v="10.45"/>
    <x v="6"/>
  </r>
  <r>
    <x v="7478"/>
    <x v="67"/>
    <x v="67"/>
    <d v="2024-11-08T00:00:00"/>
    <s v="1124 WK1"/>
    <x v="3"/>
    <n v="2.11"/>
    <x v="6"/>
  </r>
  <r>
    <x v="6612"/>
    <x v="67"/>
    <x v="67"/>
    <d v="2024-11-08T00:00:00"/>
    <s v="1024"/>
    <x v="3"/>
    <n v="36.340000000000003"/>
    <x v="6"/>
  </r>
  <r>
    <x v="7574"/>
    <x v="67"/>
    <x v="67"/>
    <d v="2024-10-07T00:00:00"/>
    <s v="09/24"/>
    <x v="3"/>
    <n v="100.41"/>
    <x v="6"/>
  </r>
  <r>
    <x v="7284"/>
    <x v="67"/>
    <x v="67"/>
    <d v="2024-09-09T00:00:00"/>
    <s v="0824"/>
    <x v="3"/>
    <n v="280.60000000000002"/>
    <x v="6"/>
  </r>
  <r>
    <x v="7285"/>
    <x v="67"/>
    <x v="67"/>
    <d v="2024-08-07T00:00:00"/>
    <s v="0724"/>
    <x v="3"/>
    <n v="424.06"/>
    <x v="6"/>
  </r>
  <r>
    <x v="6988"/>
    <x v="68"/>
    <x v="68"/>
    <d v="2025-07-07T00:00:00"/>
    <s v="0625"/>
    <x v="3"/>
    <n v="9.8800000000000008"/>
    <x v="6"/>
  </r>
  <r>
    <x v="5973"/>
    <x v="68"/>
    <x v="68"/>
    <d v="2025-06-05T00:00:00"/>
    <s v="0525"/>
    <x v="3"/>
    <n v="3.3"/>
    <x v="6"/>
  </r>
  <r>
    <x v="6989"/>
    <x v="68"/>
    <x v="68"/>
    <d v="2025-05-07T00:00:00"/>
    <s v="0425"/>
    <x v="3"/>
    <n v="14.69"/>
    <x v="6"/>
  </r>
  <r>
    <x v="6197"/>
    <x v="68"/>
    <x v="68"/>
    <d v="2025-04-07T00:00:00"/>
    <s v="0325"/>
    <x v="3"/>
    <n v="11.04"/>
    <x v="6"/>
  </r>
  <r>
    <x v="6198"/>
    <x v="68"/>
    <x v="68"/>
    <d v="2025-03-07T00:00:00"/>
    <s v="0225"/>
    <x v="3"/>
    <n v="4.47"/>
    <x v="6"/>
  </r>
  <r>
    <x v="5880"/>
    <x v="68"/>
    <x v="68"/>
    <d v="2025-02-07T00:00:00"/>
    <s v="0125"/>
    <x v="3"/>
    <n v="12.71"/>
    <x v="6"/>
  </r>
  <r>
    <x v="6990"/>
    <x v="68"/>
    <x v="68"/>
    <d v="2025-01-08T00:00:00"/>
    <s v="1224"/>
    <x v="3"/>
    <n v="9.01"/>
    <x v="6"/>
  </r>
  <r>
    <x v="7286"/>
    <x v="68"/>
    <x v="68"/>
    <d v="2024-12-06T00:00:00"/>
    <s v="1124 WK5"/>
    <x v="3"/>
    <n v="2.34"/>
    <x v="6"/>
  </r>
  <r>
    <x v="7975"/>
    <x v="68"/>
    <x v="68"/>
    <d v="2024-12-02T00:00:00"/>
    <s v="1124 WK4"/>
    <x v="3"/>
    <n v="2.1"/>
    <x v="6"/>
  </r>
  <r>
    <x v="6431"/>
    <x v="68"/>
    <x v="68"/>
    <d v="2024-11-22T00:00:00"/>
    <s v="1124 WK3"/>
    <x v="3"/>
    <n v="10.46"/>
    <x v="6"/>
  </r>
  <r>
    <x v="6780"/>
    <x v="68"/>
    <x v="68"/>
    <d v="2024-11-18T00:00:00"/>
    <s v="1124 WK2"/>
    <x v="3"/>
    <n v="6.57"/>
    <x v="6"/>
  </r>
  <r>
    <x v="7479"/>
    <x v="68"/>
    <x v="68"/>
    <d v="2024-11-08T00:00:00"/>
    <s v="1124 WK1"/>
    <x v="3"/>
    <n v="1.32"/>
    <x v="6"/>
  </r>
  <r>
    <x v="6613"/>
    <x v="68"/>
    <x v="68"/>
    <d v="2024-11-08T00:00:00"/>
    <s v="1024"/>
    <x v="3"/>
    <n v="22.87"/>
    <x v="6"/>
  </r>
  <r>
    <x v="7575"/>
    <x v="68"/>
    <x v="68"/>
    <d v="2024-10-07T00:00:00"/>
    <s v="09/24"/>
    <x v="3"/>
    <n v="63.19"/>
    <x v="6"/>
  </r>
  <r>
    <x v="7287"/>
    <x v="68"/>
    <x v="68"/>
    <d v="2024-09-09T00:00:00"/>
    <s v="0824"/>
    <x v="3"/>
    <n v="176.57"/>
    <x v="6"/>
  </r>
  <r>
    <x v="7288"/>
    <x v="68"/>
    <x v="68"/>
    <d v="2024-08-07T00:00:00"/>
    <s v="0724"/>
    <x v="3"/>
    <n v="266.83999999999997"/>
    <x v="6"/>
  </r>
  <r>
    <x v="6991"/>
    <x v="128"/>
    <x v="128"/>
    <d v="2025-07-07T00:00:00"/>
    <s v="0625"/>
    <x v="3"/>
    <n v="5.12"/>
    <x v="6"/>
  </r>
  <r>
    <x v="7754"/>
    <x v="128"/>
    <x v="128"/>
    <d v="2025-06-05T00:00:00"/>
    <s v="0525"/>
    <x v="3"/>
    <n v="1.71"/>
    <x v="6"/>
  </r>
  <r>
    <x v="6992"/>
    <x v="128"/>
    <x v="128"/>
    <d v="2025-05-07T00:00:00"/>
    <s v="0425"/>
    <x v="3"/>
    <n v="7.61"/>
    <x v="6"/>
  </r>
  <r>
    <x v="6781"/>
    <x v="128"/>
    <x v="128"/>
    <d v="2025-04-07T00:00:00"/>
    <s v="0325"/>
    <x v="3"/>
    <n v="5.72"/>
    <x v="6"/>
  </r>
  <r>
    <x v="6782"/>
    <x v="128"/>
    <x v="128"/>
    <d v="2025-03-07T00:00:00"/>
    <s v="0225"/>
    <x v="3"/>
    <n v="2.3199999999999998"/>
    <x v="6"/>
  </r>
  <r>
    <x v="6783"/>
    <x v="128"/>
    <x v="128"/>
    <d v="2025-02-07T00:00:00"/>
    <s v="0125"/>
    <x v="3"/>
    <n v="6.58"/>
    <x v="6"/>
  </r>
  <r>
    <x v="6993"/>
    <x v="128"/>
    <x v="128"/>
    <d v="2025-01-08T00:00:00"/>
    <s v="1224"/>
    <x v="3"/>
    <n v="4.67"/>
    <x v="6"/>
  </r>
  <r>
    <x v="7289"/>
    <x v="128"/>
    <x v="128"/>
    <d v="2024-12-06T00:00:00"/>
    <s v="1124 WK5"/>
    <x v="3"/>
    <n v="1.22"/>
    <x v="6"/>
  </r>
  <r>
    <x v="7976"/>
    <x v="128"/>
    <x v="128"/>
    <d v="2024-12-02T00:00:00"/>
    <s v="1124 WK4"/>
    <x v="3"/>
    <n v="1.0900000000000001"/>
    <x v="6"/>
  </r>
  <r>
    <x v="6994"/>
    <x v="128"/>
    <x v="128"/>
    <d v="2024-11-22T00:00:00"/>
    <s v="1124 WK3"/>
    <x v="3"/>
    <n v="5.42"/>
    <x v="6"/>
  </r>
  <r>
    <x v="6784"/>
    <x v="128"/>
    <x v="128"/>
    <d v="2024-11-18T00:00:00"/>
    <s v="1124 WK2"/>
    <x v="3"/>
    <n v="3.4"/>
    <x v="6"/>
  </r>
  <r>
    <x v="7977"/>
    <x v="128"/>
    <x v="128"/>
    <d v="2024-11-08T00:00:00"/>
    <s v="1124 WK1"/>
    <x v="3"/>
    <n v="0.69"/>
    <x v="6"/>
  </r>
  <r>
    <x v="6785"/>
    <x v="128"/>
    <x v="128"/>
    <d v="2024-11-08T00:00:00"/>
    <s v="1024"/>
    <x v="3"/>
    <n v="11.85"/>
    <x v="6"/>
  </r>
  <r>
    <x v="7576"/>
    <x v="128"/>
    <x v="128"/>
    <d v="2024-10-07T00:00:00"/>
    <s v="09/24"/>
    <x v="3"/>
    <n v="32.74"/>
    <x v="6"/>
  </r>
  <r>
    <x v="7290"/>
    <x v="128"/>
    <x v="128"/>
    <d v="2024-09-09T00:00:00"/>
    <s v="0824"/>
    <x v="3"/>
    <n v="91.49"/>
    <x v="6"/>
  </r>
  <r>
    <x v="7291"/>
    <x v="128"/>
    <x v="128"/>
    <d v="2024-08-07T00:00:00"/>
    <s v="0724"/>
    <x v="3"/>
    <n v="138.26"/>
    <x v="6"/>
  </r>
  <r>
    <x v="6995"/>
    <x v="70"/>
    <x v="70"/>
    <d v="2025-07-07T00:00:00"/>
    <s v="0625"/>
    <x v="3"/>
    <n v="0.91"/>
    <x v="6"/>
  </r>
  <r>
    <x v="5974"/>
    <x v="70"/>
    <x v="70"/>
    <d v="2025-06-05T00:00:00"/>
    <s v="0525"/>
    <x v="3"/>
    <n v="0.3"/>
    <x v="6"/>
  </r>
  <r>
    <x v="6996"/>
    <x v="70"/>
    <x v="70"/>
    <d v="2025-05-07T00:00:00"/>
    <s v="0425"/>
    <x v="3"/>
    <n v="1.36"/>
    <x v="6"/>
  </r>
  <r>
    <x v="6202"/>
    <x v="70"/>
    <x v="70"/>
    <d v="2025-04-07T00:00:00"/>
    <s v="0325"/>
    <x v="3"/>
    <n v="1.02"/>
    <x v="6"/>
  </r>
  <r>
    <x v="6203"/>
    <x v="70"/>
    <x v="70"/>
    <d v="2025-03-07T00:00:00"/>
    <s v="0225"/>
    <x v="3"/>
    <n v="0.41"/>
    <x v="6"/>
  </r>
  <r>
    <x v="5881"/>
    <x v="70"/>
    <x v="70"/>
    <d v="2025-02-07T00:00:00"/>
    <s v="0125"/>
    <x v="3"/>
    <n v="1.18"/>
    <x v="6"/>
  </r>
  <r>
    <x v="6997"/>
    <x v="70"/>
    <x v="70"/>
    <d v="2025-01-08T00:00:00"/>
    <s v="1224"/>
    <x v="3"/>
    <n v="0.83"/>
    <x v="6"/>
  </r>
  <r>
    <x v="7670"/>
    <x v="70"/>
    <x v="70"/>
    <d v="2024-12-06T00:00:00"/>
    <s v="1124 WK5"/>
    <x v="3"/>
    <n v="0.22"/>
    <x v="6"/>
  </r>
  <r>
    <x v="7978"/>
    <x v="70"/>
    <x v="70"/>
    <d v="2024-12-02T00:00:00"/>
    <s v="1124 WK4"/>
    <x v="3"/>
    <n v="0.2"/>
    <x v="6"/>
  </r>
  <r>
    <x v="6435"/>
    <x v="70"/>
    <x v="70"/>
    <d v="2024-11-22T00:00:00"/>
    <s v="1124 WK3"/>
    <x v="3"/>
    <n v="0.97"/>
    <x v="6"/>
  </r>
  <r>
    <x v="6786"/>
    <x v="70"/>
    <x v="70"/>
    <d v="2024-11-18T00:00:00"/>
    <s v="1124 WK2"/>
    <x v="3"/>
    <n v="0.61"/>
    <x v="6"/>
  </r>
  <r>
    <x v="8144"/>
    <x v="70"/>
    <x v="70"/>
    <d v="2024-11-08T00:00:00"/>
    <s v="1124 WK1"/>
    <x v="3"/>
    <n v="0.12"/>
    <x v="6"/>
  </r>
  <r>
    <x v="6614"/>
    <x v="70"/>
    <x v="70"/>
    <d v="2024-11-08T00:00:00"/>
    <s v="1024"/>
    <x v="3"/>
    <n v="2.11"/>
    <x v="6"/>
  </r>
  <r>
    <x v="7577"/>
    <x v="70"/>
    <x v="70"/>
    <d v="2024-10-07T00:00:00"/>
    <s v="09/24"/>
    <x v="3"/>
    <n v="5.84"/>
    <x v="6"/>
  </r>
  <r>
    <x v="7297"/>
    <x v="70"/>
    <x v="70"/>
    <d v="2024-09-09T00:00:00"/>
    <s v="0824"/>
    <x v="3"/>
    <n v="16.329999999999998"/>
    <x v="6"/>
  </r>
  <r>
    <x v="7298"/>
    <x v="70"/>
    <x v="70"/>
    <d v="2024-08-07T00:00:00"/>
    <s v="0724"/>
    <x v="3"/>
    <n v="24.68"/>
    <x v="6"/>
  </r>
  <r>
    <x v="7755"/>
    <x v="71"/>
    <x v="71"/>
    <d v="2025-07-07T00:00:00"/>
    <s v="0625"/>
    <x v="3"/>
    <n v="0.3"/>
    <x v="6"/>
  </r>
  <r>
    <x v="5975"/>
    <x v="71"/>
    <x v="71"/>
    <d v="2025-06-05T00:00:00"/>
    <s v="0525"/>
    <x v="3"/>
    <n v="0.1"/>
    <x v="6"/>
  </r>
  <r>
    <x v="7756"/>
    <x v="71"/>
    <x v="71"/>
    <d v="2025-05-07T00:00:00"/>
    <s v="0425"/>
    <x v="3"/>
    <n v="0.45"/>
    <x v="6"/>
  </r>
  <r>
    <x v="6204"/>
    <x v="71"/>
    <x v="71"/>
    <d v="2025-04-07T00:00:00"/>
    <s v="0325"/>
    <x v="3"/>
    <n v="0.34"/>
    <x v="6"/>
  </r>
  <r>
    <x v="6205"/>
    <x v="71"/>
    <x v="71"/>
    <d v="2025-03-07T00:00:00"/>
    <s v="0225"/>
    <x v="3"/>
    <n v="0.14000000000000001"/>
    <x v="6"/>
  </r>
  <r>
    <x v="5882"/>
    <x v="71"/>
    <x v="71"/>
    <d v="2025-02-07T00:00:00"/>
    <s v="0125"/>
    <x v="3"/>
    <n v="0.39"/>
    <x v="6"/>
  </r>
  <r>
    <x v="6998"/>
    <x v="71"/>
    <x v="71"/>
    <d v="2025-01-08T00:00:00"/>
    <s v="1224"/>
    <x v="3"/>
    <n v="0.28000000000000003"/>
    <x v="6"/>
  </r>
  <r>
    <x v="7671"/>
    <x v="71"/>
    <x v="71"/>
    <d v="2024-12-06T00:00:00"/>
    <s v="1124 WK5"/>
    <x v="3"/>
    <n v="7.0000000000000007E-2"/>
    <x v="6"/>
  </r>
  <r>
    <x v="7979"/>
    <x v="71"/>
    <x v="71"/>
    <d v="2024-12-02T00:00:00"/>
    <s v="1124 WK4"/>
    <x v="3"/>
    <n v="7.0000000000000007E-2"/>
    <x v="6"/>
  </r>
  <r>
    <x v="6437"/>
    <x v="71"/>
    <x v="71"/>
    <d v="2024-11-22T00:00:00"/>
    <s v="1124 WK3"/>
    <x v="3"/>
    <n v="0.32"/>
    <x v="6"/>
  </r>
  <r>
    <x v="6787"/>
    <x v="71"/>
    <x v="71"/>
    <d v="2024-11-18T00:00:00"/>
    <s v="1124 WK2"/>
    <x v="3"/>
    <n v="0.2"/>
    <x v="6"/>
  </r>
  <r>
    <x v="8145"/>
    <x v="71"/>
    <x v="71"/>
    <d v="2024-11-08T00:00:00"/>
    <s v="1124 WK1"/>
    <x v="3"/>
    <n v="0.04"/>
    <x v="6"/>
  </r>
  <r>
    <x v="6615"/>
    <x v="71"/>
    <x v="71"/>
    <d v="2024-11-08T00:00:00"/>
    <s v="1024"/>
    <x v="3"/>
    <n v="0.7"/>
    <x v="6"/>
  </r>
  <r>
    <x v="7980"/>
    <x v="71"/>
    <x v="71"/>
    <d v="2024-10-07T00:00:00"/>
    <s v="09/24"/>
    <x v="3"/>
    <n v="1.94"/>
    <x v="6"/>
  </r>
  <r>
    <x v="7480"/>
    <x v="71"/>
    <x v="71"/>
    <d v="2024-09-09T00:00:00"/>
    <s v="0824"/>
    <x v="3"/>
    <n v="5.42"/>
    <x v="6"/>
  </r>
  <r>
    <x v="7299"/>
    <x v="71"/>
    <x v="71"/>
    <d v="2024-08-07T00:00:00"/>
    <s v="0724"/>
    <x v="3"/>
    <n v="8.19"/>
    <x v="6"/>
  </r>
  <r>
    <x v="6999"/>
    <x v="72"/>
    <x v="72"/>
    <d v="2025-07-07T00:00:00"/>
    <s v="0625"/>
    <x v="3"/>
    <n v="67"/>
    <x v="6"/>
  </r>
  <r>
    <x v="5976"/>
    <x v="72"/>
    <x v="72"/>
    <d v="2025-06-05T00:00:00"/>
    <s v="0525"/>
    <x v="3"/>
    <n v="22.37"/>
    <x v="6"/>
  </r>
  <r>
    <x v="6788"/>
    <x v="72"/>
    <x v="72"/>
    <d v="2025-05-07T00:00:00"/>
    <s v="0425"/>
    <x v="3"/>
    <n v="99.56"/>
    <x v="6"/>
  </r>
  <r>
    <x v="6206"/>
    <x v="72"/>
    <x v="72"/>
    <d v="2025-04-07T00:00:00"/>
    <s v="0325"/>
    <x v="3"/>
    <n v="74.87"/>
    <x v="6"/>
  </r>
  <r>
    <x v="6207"/>
    <x v="72"/>
    <x v="72"/>
    <d v="2025-03-07T00:00:00"/>
    <s v="0225"/>
    <x v="3"/>
    <n v="30.28"/>
    <x v="6"/>
  </r>
  <r>
    <x v="5883"/>
    <x v="72"/>
    <x v="72"/>
    <d v="2025-02-07T00:00:00"/>
    <s v="0125"/>
    <x v="3"/>
    <n v="86.11"/>
    <x v="6"/>
  </r>
  <r>
    <x v="7000"/>
    <x v="72"/>
    <x v="72"/>
    <d v="2025-01-08T00:00:00"/>
    <s v="1224"/>
    <x v="3"/>
    <n v="61.11"/>
    <x v="6"/>
  </r>
  <r>
    <x v="7300"/>
    <x v="72"/>
    <x v="72"/>
    <d v="2024-12-06T00:00:00"/>
    <s v="1124 WK5"/>
    <x v="3"/>
    <n v="15.89"/>
    <x v="6"/>
  </r>
  <r>
    <x v="7981"/>
    <x v="72"/>
    <x v="72"/>
    <d v="2024-12-02T00:00:00"/>
    <s v="1124 WK4"/>
    <x v="3"/>
    <n v="14.25"/>
    <x v="6"/>
  </r>
  <r>
    <x v="6439"/>
    <x v="72"/>
    <x v="72"/>
    <d v="2024-11-22T00:00:00"/>
    <s v="1124 WK3"/>
    <x v="3"/>
    <n v="70.89"/>
    <x v="6"/>
  </r>
  <r>
    <x v="6789"/>
    <x v="72"/>
    <x v="72"/>
    <d v="2024-11-18T00:00:00"/>
    <s v="1124 WK2"/>
    <x v="3"/>
    <n v="44.56"/>
    <x v="6"/>
  </r>
  <r>
    <x v="7481"/>
    <x v="72"/>
    <x v="72"/>
    <d v="2024-11-08T00:00:00"/>
    <s v="1124 WK1"/>
    <x v="3"/>
    <n v="8.99"/>
    <x v="6"/>
  </r>
  <r>
    <x v="6616"/>
    <x v="72"/>
    <x v="72"/>
    <d v="2024-11-08T00:00:00"/>
    <s v="1024"/>
    <x v="3"/>
    <n v="154.99"/>
    <x v="6"/>
  </r>
  <r>
    <x v="7578"/>
    <x v="72"/>
    <x v="72"/>
    <d v="2024-10-07T00:00:00"/>
    <s v="09/24"/>
    <x v="3"/>
    <n v="428.3"/>
    <x v="6"/>
  </r>
  <r>
    <x v="7301"/>
    <x v="72"/>
    <x v="72"/>
    <d v="2024-09-09T00:00:00"/>
    <s v="0824"/>
    <x v="3"/>
    <n v="1196.9100000000001"/>
    <x v="6"/>
  </r>
  <r>
    <x v="7302"/>
    <x v="72"/>
    <x v="72"/>
    <d v="2024-08-07T00:00:00"/>
    <s v="0724"/>
    <x v="3"/>
    <n v="1808.81"/>
    <x v="6"/>
  </r>
  <r>
    <x v="7841"/>
    <x v="73"/>
    <x v="73"/>
    <d v="2025-07-07T00:00:00"/>
    <s v="0625"/>
    <x v="3"/>
    <n v="0.05"/>
    <x v="6"/>
  </r>
  <r>
    <x v="6210"/>
    <x v="73"/>
    <x v="73"/>
    <d v="2025-06-05T00:00:00"/>
    <s v="0525"/>
    <x v="3"/>
    <n v="0.02"/>
    <x v="6"/>
  </r>
  <r>
    <x v="7757"/>
    <x v="73"/>
    <x v="73"/>
    <d v="2025-05-07T00:00:00"/>
    <s v="0425"/>
    <x v="3"/>
    <n v="7.0000000000000007E-2"/>
    <x v="6"/>
  </r>
  <r>
    <x v="6211"/>
    <x v="73"/>
    <x v="73"/>
    <d v="2025-04-07T00:00:00"/>
    <s v="0325"/>
    <x v="3"/>
    <n v="0.05"/>
    <x v="6"/>
  </r>
  <r>
    <x v="6212"/>
    <x v="73"/>
    <x v="73"/>
    <d v="2025-03-07T00:00:00"/>
    <s v="0225"/>
    <x v="3"/>
    <n v="0.02"/>
    <x v="6"/>
  </r>
  <r>
    <x v="6029"/>
    <x v="73"/>
    <x v="73"/>
    <d v="2025-02-07T00:00:00"/>
    <s v="0125"/>
    <x v="3"/>
    <n v="7.0000000000000007E-2"/>
    <x v="6"/>
  </r>
  <r>
    <x v="7001"/>
    <x v="73"/>
    <x v="73"/>
    <d v="2025-01-08T00:00:00"/>
    <s v="1224"/>
    <x v="3"/>
    <n v="0.05"/>
    <x v="6"/>
  </r>
  <r>
    <x v="7672"/>
    <x v="73"/>
    <x v="73"/>
    <d v="2024-12-06T00:00:00"/>
    <s v="1124 WK5"/>
    <x v="3"/>
    <n v="0.01"/>
    <x v="6"/>
  </r>
  <r>
    <x v="7982"/>
    <x v="73"/>
    <x v="73"/>
    <d v="2024-12-02T00:00:00"/>
    <s v="1124 WK4"/>
    <x v="3"/>
    <n v="0.01"/>
    <x v="6"/>
  </r>
  <r>
    <x v="6441"/>
    <x v="73"/>
    <x v="73"/>
    <d v="2024-11-22T00:00:00"/>
    <s v="1124 WK3"/>
    <x v="3"/>
    <n v="0.05"/>
    <x v="6"/>
  </r>
  <r>
    <x v="6790"/>
    <x v="73"/>
    <x v="73"/>
    <d v="2024-11-18T00:00:00"/>
    <s v="1124 WK2"/>
    <x v="3"/>
    <n v="0.03"/>
    <x v="6"/>
  </r>
  <r>
    <x v="8146"/>
    <x v="73"/>
    <x v="73"/>
    <d v="2024-11-08T00:00:00"/>
    <s v="1124 WK1"/>
    <x v="3"/>
    <n v="0.01"/>
    <x v="6"/>
  </r>
  <r>
    <x v="6617"/>
    <x v="73"/>
    <x v="73"/>
    <d v="2024-11-08T00:00:00"/>
    <s v="1024"/>
    <x v="3"/>
    <n v="0.11"/>
    <x v="6"/>
  </r>
  <r>
    <x v="7983"/>
    <x v="73"/>
    <x v="73"/>
    <d v="2024-10-07T00:00:00"/>
    <s v="09/24"/>
    <x v="3"/>
    <n v="0.32"/>
    <x v="6"/>
  </r>
  <r>
    <x v="7482"/>
    <x v="73"/>
    <x v="73"/>
    <d v="2024-09-09T00:00:00"/>
    <s v="0824"/>
    <x v="3"/>
    <n v="0.9"/>
    <x v="6"/>
  </r>
  <r>
    <x v="7303"/>
    <x v="73"/>
    <x v="73"/>
    <d v="2024-08-07T00:00:00"/>
    <s v="0724"/>
    <x v="3"/>
    <n v="1.36"/>
    <x v="6"/>
  </r>
  <r>
    <x v="7002"/>
    <x v="74"/>
    <x v="74"/>
    <d v="2025-07-07T00:00:00"/>
    <s v="0625"/>
    <x v="3"/>
    <n v="2.76"/>
    <x v="6"/>
  </r>
  <r>
    <x v="5978"/>
    <x v="74"/>
    <x v="74"/>
    <d v="2025-06-05T00:00:00"/>
    <s v="0525"/>
    <x v="3"/>
    <n v="0.93"/>
    <x v="6"/>
  </r>
  <r>
    <x v="7003"/>
    <x v="74"/>
    <x v="74"/>
    <d v="2025-05-07T00:00:00"/>
    <s v="0425"/>
    <x v="3"/>
    <n v="4.1100000000000003"/>
    <x v="6"/>
  </r>
  <r>
    <x v="6213"/>
    <x v="74"/>
    <x v="74"/>
    <d v="2025-04-07T00:00:00"/>
    <s v="0325"/>
    <x v="3"/>
    <n v="3.09"/>
    <x v="6"/>
  </r>
  <r>
    <x v="6214"/>
    <x v="74"/>
    <x v="74"/>
    <d v="2025-03-07T00:00:00"/>
    <s v="0225"/>
    <x v="3"/>
    <n v="1.25"/>
    <x v="6"/>
  </r>
  <r>
    <x v="5885"/>
    <x v="74"/>
    <x v="74"/>
    <d v="2025-02-07T00:00:00"/>
    <s v="0125"/>
    <x v="3"/>
    <n v="3.55"/>
    <x v="6"/>
  </r>
  <r>
    <x v="7004"/>
    <x v="74"/>
    <x v="74"/>
    <d v="2025-01-08T00:00:00"/>
    <s v="1224"/>
    <x v="3"/>
    <n v="2.52"/>
    <x v="6"/>
  </r>
  <r>
    <x v="7673"/>
    <x v="74"/>
    <x v="74"/>
    <d v="2024-12-06T00:00:00"/>
    <s v="1124 WK5"/>
    <x v="3"/>
    <n v="0.66"/>
    <x v="6"/>
  </r>
  <r>
    <x v="7984"/>
    <x v="74"/>
    <x v="74"/>
    <d v="2024-12-02T00:00:00"/>
    <s v="1124 WK4"/>
    <x v="3"/>
    <n v="0.59"/>
    <x v="6"/>
  </r>
  <r>
    <x v="6443"/>
    <x v="74"/>
    <x v="74"/>
    <d v="2024-11-22T00:00:00"/>
    <s v="1124 WK3"/>
    <x v="3"/>
    <n v="2.92"/>
    <x v="6"/>
  </r>
  <r>
    <x v="6791"/>
    <x v="74"/>
    <x v="74"/>
    <d v="2024-11-18T00:00:00"/>
    <s v="1124 WK2"/>
    <x v="3"/>
    <n v="1.84"/>
    <x v="6"/>
  </r>
  <r>
    <x v="7985"/>
    <x v="74"/>
    <x v="74"/>
    <d v="2024-11-08T00:00:00"/>
    <s v="1124 WK1"/>
    <x v="3"/>
    <n v="0.37"/>
    <x v="6"/>
  </r>
  <r>
    <x v="6618"/>
    <x v="74"/>
    <x v="74"/>
    <d v="2024-11-08T00:00:00"/>
    <s v="1024"/>
    <x v="3"/>
    <n v="6.39"/>
    <x v="6"/>
  </r>
  <r>
    <x v="7579"/>
    <x v="74"/>
    <x v="74"/>
    <d v="2024-10-07T00:00:00"/>
    <s v="09/24"/>
    <x v="3"/>
    <n v="17.66"/>
    <x v="6"/>
  </r>
  <r>
    <x v="7304"/>
    <x v="74"/>
    <x v="74"/>
    <d v="2024-09-09T00:00:00"/>
    <s v="0824"/>
    <x v="3"/>
    <n v="49.37"/>
    <x v="6"/>
  </r>
  <r>
    <x v="7305"/>
    <x v="74"/>
    <x v="74"/>
    <d v="2024-08-07T00:00:00"/>
    <s v="0724"/>
    <x v="3"/>
    <n v="74.61"/>
    <x v="6"/>
  </r>
  <r>
    <x v="7005"/>
    <x v="75"/>
    <x v="75"/>
    <d v="2025-07-07T00:00:00"/>
    <s v="0625"/>
    <x v="3"/>
    <n v="90.84"/>
    <x v="6"/>
  </r>
  <r>
    <x v="5979"/>
    <x v="75"/>
    <x v="75"/>
    <d v="2025-06-05T00:00:00"/>
    <s v="0525"/>
    <x v="3"/>
    <n v="30.32"/>
    <x v="6"/>
  </r>
  <r>
    <x v="6792"/>
    <x v="75"/>
    <x v="75"/>
    <d v="2025-05-07T00:00:00"/>
    <s v="0425"/>
    <x v="3"/>
    <n v="134.99"/>
    <x v="6"/>
  </r>
  <r>
    <x v="6215"/>
    <x v="75"/>
    <x v="75"/>
    <d v="2025-04-07T00:00:00"/>
    <s v="0325"/>
    <x v="3"/>
    <n v="101.52"/>
    <x v="6"/>
  </r>
  <r>
    <x v="6216"/>
    <x v="75"/>
    <x v="75"/>
    <d v="2025-03-07T00:00:00"/>
    <s v="0225"/>
    <x v="3"/>
    <n v="41.06"/>
    <x v="6"/>
  </r>
  <r>
    <x v="5886"/>
    <x v="75"/>
    <x v="75"/>
    <d v="2025-02-07T00:00:00"/>
    <s v="0125"/>
    <x v="3"/>
    <n v="116.76"/>
    <x v="6"/>
  </r>
  <r>
    <x v="7006"/>
    <x v="75"/>
    <x v="75"/>
    <d v="2025-01-08T00:00:00"/>
    <s v="1224"/>
    <x v="3"/>
    <n v="82.85"/>
    <x v="6"/>
  </r>
  <r>
    <x v="7306"/>
    <x v="75"/>
    <x v="75"/>
    <d v="2024-12-06T00:00:00"/>
    <s v="1124 WK5"/>
    <x v="3"/>
    <n v="21.56"/>
    <x v="6"/>
  </r>
  <r>
    <x v="7986"/>
    <x v="75"/>
    <x v="75"/>
    <d v="2024-12-02T00:00:00"/>
    <s v="1124 WK4"/>
    <x v="3"/>
    <n v="19.32"/>
    <x v="6"/>
  </r>
  <r>
    <x v="6445"/>
    <x v="75"/>
    <x v="75"/>
    <d v="2024-11-22T00:00:00"/>
    <s v="1124 WK3"/>
    <x v="3"/>
    <n v="96.11"/>
    <x v="6"/>
  </r>
  <r>
    <x v="6793"/>
    <x v="75"/>
    <x v="75"/>
    <d v="2024-11-18T00:00:00"/>
    <s v="1124 WK2"/>
    <x v="3"/>
    <n v="60.42"/>
    <x v="6"/>
  </r>
  <r>
    <x v="7483"/>
    <x v="75"/>
    <x v="75"/>
    <d v="2024-11-08T00:00:00"/>
    <s v="1124 WK1"/>
    <x v="3"/>
    <n v="12.19"/>
    <x v="6"/>
  </r>
  <r>
    <x v="6619"/>
    <x v="75"/>
    <x v="75"/>
    <d v="2024-11-08T00:00:00"/>
    <s v="1024"/>
    <x v="3"/>
    <n v="210.15"/>
    <x v="6"/>
  </r>
  <r>
    <x v="7580"/>
    <x v="75"/>
    <x v="75"/>
    <d v="2024-10-07T00:00:00"/>
    <s v="09/24"/>
    <x v="3"/>
    <n v="580.72"/>
    <x v="6"/>
  </r>
  <r>
    <x v="7307"/>
    <x v="75"/>
    <x v="75"/>
    <d v="2024-09-09T00:00:00"/>
    <s v="0824"/>
    <x v="3"/>
    <n v="1622.88"/>
    <x v="6"/>
  </r>
  <r>
    <x v="7308"/>
    <x v="75"/>
    <x v="75"/>
    <d v="2024-08-07T00:00:00"/>
    <s v="0724"/>
    <x v="3"/>
    <n v="2452.54"/>
    <x v="6"/>
  </r>
  <r>
    <x v="7007"/>
    <x v="76"/>
    <x v="76"/>
    <d v="2025-07-07T00:00:00"/>
    <s v="0625"/>
    <x v="3"/>
    <n v="129.58000000000001"/>
    <x v="6"/>
  </r>
  <r>
    <x v="5980"/>
    <x v="76"/>
    <x v="76"/>
    <d v="2025-06-05T00:00:00"/>
    <s v="0525"/>
    <x v="3"/>
    <n v="43.26"/>
    <x v="6"/>
  </r>
  <r>
    <x v="6794"/>
    <x v="76"/>
    <x v="76"/>
    <d v="2025-05-07T00:00:00"/>
    <s v="0425"/>
    <x v="3"/>
    <n v="192.55"/>
    <x v="6"/>
  </r>
  <r>
    <x v="6217"/>
    <x v="76"/>
    <x v="76"/>
    <d v="2025-04-07T00:00:00"/>
    <s v="0325"/>
    <x v="3"/>
    <n v="144.81"/>
    <x v="6"/>
  </r>
  <r>
    <x v="6218"/>
    <x v="76"/>
    <x v="76"/>
    <d v="2025-03-07T00:00:00"/>
    <s v="0225"/>
    <x v="3"/>
    <n v="58.57"/>
    <x v="6"/>
  </r>
  <r>
    <x v="5887"/>
    <x v="76"/>
    <x v="76"/>
    <d v="2025-02-07T00:00:00"/>
    <s v="0125"/>
    <x v="3"/>
    <n v="166.55"/>
    <x v="6"/>
  </r>
  <r>
    <x v="7008"/>
    <x v="76"/>
    <x v="76"/>
    <d v="2025-01-08T00:00:00"/>
    <s v="1224"/>
    <x v="3"/>
    <n v="118.18"/>
    <x v="6"/>
  </r>
  <r>
    <x v="7309"/>
    <x v="76"/>
    <x v="76"/>
    <d v="2024-12-06T00:00:00"/>
    <s v="1124 WK5"/>
    <x v="3"/>
    <n v="30.74"/>
    <x v="6"/>
  </r>
  <r>
    <x v="7987"/>
    <x v="76"/>
    <x v="76"/>
    <d v="2024-12-02T00:00:00"/>
    <s v="1124 WK4"/>
    <x v="3"/>
    <n v="27.55"/>
    <x v="6"/>
  </r>
  <r>
    <x v="6447"/>
    <x v="76"/>
    <x v="76"/>
    <d v="2024-11-22T00:00:00"/>
    <s v="1124 WK3"/>
    <x v="3"/>
    <n v="137.1"/>
    <x v="6"/>
  </r>
  <r>
    <x v="6795"/>
    <x v="76"/>
    <x v="76"/>
    <d v="2024-11-18T00:00:00"/>
    <s v="1124 WK2"/>
    <x v="3"/>
    <n v="86.19"/>
    <x v="6"/>
  </r>
  <r>
    <x v="7484"/>
    <x v="76"/>
    <x v="76"/>
    <d v="2024-11-08T00:00:00"/>
    <s v="1124 WK1"/>
    <x v="3"/>
    <n v="17.39"/>
    <x v="6"/>
  </r>
  <r>
    <x v="6620"/>
    <x v="76"/>
    <x v="76"/>
    <d v="2024-11-08T00:00:00"/>
    <s v="1024"/>
    <x v="3"/>
    <n v="299.77"/>
    <x v="6"/>
  </r>
  <r>
    <x v="7581"/>
    <x v="76"/>
    <x v="76"/>
    <d v="2024-10-07T00:00:00"/>
    <s v="09/24"/>
    <x v="3"/>
    <n v="828.37"/>
    <x v="6"/>
  </r>
  <r>
    <x v="7310"/>
    <x v="76"/>
    <x v="76"/>
    <d v="2024-09-09T00:00:00"/>
    <s v="0824"/>
    <x v="3"/>
    <n v="2314.94"/>
    <x v="6"/>
  </r>
  <r>
    <x v="7311"/>
    <x v="76"/>
    <x v="76"/>
    <d v="2024-08-07T00:00:00"/>
    <s v="0724"/>
    <x v="3"/>
    <n v="3498.41"/>
    <x v="6"/>
  </r>
  <r>
    <x v="7758"/>
    <x v="77"/>
    <x v="77"/>
    <d v="2025-07-07T00:00:00"/>
    <s v="0625"/>
    <x v="3"/>
    <n v="0.24"/>
    <x v="6"/>
  </r>
  <r>
    <x v="6219"/>
    <x v="77"/>
    <x v="77"/>
    <d v="2025-06-05T00:00:00"/>
    <s v="0525"/>
    <x v="3"/>
    <n v="0.08"/>
    <x v="6"/>
  </r>
  <r>
    <x v="7009"/>
    <x v="77"/>
    <x v="77"/>
    <d v="2025-05-07T00:00:00"/>
    <s v="0425"/>
    <x v="3"/>
    <n v="0.36"/>
    <x v="6"/>
  </r>
  <r>
    <x v="6220"/>
    <x v="77"/>
    <x v="77"/>
    <d v="2025-04-07T00:00:00"/>
    <s v="0325"/>
    <x v="3"/>
    <n v="0.28000000000000003"/>
    <x v="6"/>
  </r>
  <r>
    <x v="6221"/>
    <x v="77"/>
    <x v="77"/>
    <d v="2025-03-07T00:00:00"/>
    <s v="0225"/>
    <x v="3"/>
    <n v="0.11"/>
    <x v="6"/>
  </r>
  <r>
    <x v="6030"/>
    <x v="77"/>
    <x v="77"/>
    <d v="2025-02-07T00:00:00"/>
    <s v="0125"/>
    <x v="3"/>
    <n v="0.32"/>
    <x v="6"/>
  </r>
  <r>
    <x v="7010"/>
    <x v="77"/>
    <x v="77"/>
    <d v="2025-01-08T00:00:00"/>
    <s v="1224"/>
    <x v="3"/>
    <n v="0.22"/>
    <x v="6"/>
  </r>
  <r>
    <x v="7674"/>
    <x v="77"/>
    <x v="77"/>
    <d v="2024-12-06T00:00:00"/>
    <s v="1124 WK5"/>
    <x v="3"/>
    <n v="0.06"/>
    <x v="6"/>
  </r>
  <r>
    <x v="7988"/>
    <x v="77"/>
    <x v="77"/>
    <d v="2024-12-02T00:00:00"/>
    <s v="1124 WK4"/>
    <x v="3"/>
    <n v="0.05"/>
    <x v="6"/>
  </r>
  <r>
    <x v="6449"/>
    <x v="77"/>
    <x v="77"/>
    <d v="2024-11-22T00:00:00"/>
    <s v="1124 WK3"/>
    <x v="3"/>
    <n v="0.26"/>
    <x v="6"/>
  </r>
  <r>
    <x v="6796"/>
    <x v="77"/>
    <x v="77"/>
    <d v="2024-11-18T00:00:00"/>
    <s v="1124 WK2"/>
    <x v="3"/>
    <n v="0.16"/>
    <x v="6"/>
  </r>
  <r>
    <x v="8147"/>
    <x v="77"/>
    <x v="77"/>
    <d v="2024-11-08T00:00:00"/>
    <s v="1124 WK1"/>
    <x v="3"/>
    <n v="0.03"/>
    <x v="6"/>
  </r>
  <r>
    <x v="6621"/>
    <x v="77"/>
    <x v="77"/>
    <d v="2024-11-08T00:00:00"/>
    <s v="1024"/>
    <x v="3"/>
    <n v="0.56999999999999995"/>
    <x v="6"/>
  </r>
  <r>
    <x v="7759"/>
    <x v="77"/>
    <x v="77"/>
    <d v="2024-10-07T00:00:00"/>
    <s v="09/24"/>
    <x v="3"/>
    <n v="1.57"/>
    <x v="6"/>
  </r>
  <r>
    <x v="7312"/>
    <x v="77"/>
    <x v="77"/>
    <d v="2024-09-09T00:00:00"/>
    <s v="0824"/>
    <x v="3"/>
    <n v="4.37"/>
    <x v="6"/>
  </r>
  <r>
    <x v="7313"/>
    <x v="77"/>
    <x v="77"/>
    <d v="2024-08-07T00:00:00"/>
    <s v="0724"/>
    <x v="3"/>
    <n v="6.61"/>
    <x v="6"/>
  </r>
  <r>
    <x v="7011"/>
    <x v="78"/>
    <x v="78"/>
    <d v="2025-07-07T00:00:00"/>
    <s v="0625"/>
    <x v="3"/>
    <n v="21.22"/>
    <x v="6"/>
  </r>
  <r>
    <x v="5981"/>
    <x v="78"/>
    <x v="78"/>
    <d v="2025-06-05T00:00:00"/>
    <s v="0525"/>
    <x v="3"/>
    <n v="7.09"/>
    <x v="6"/>
  </r>
  <r>
    <x v="6797"/>
    <x v="78"/>
    <x v="78"/>
    <d v="2025-05-07T00:00:00"/>
    <s v="0425"/>
    <x v="3"/>
    <n v="31.54"/>
    <x v="6"/>
  </r>
  <r>
    <x v="6222"/>
    <x v="78"/>
    <x v="78"/>
    <d v="2025-04-07T00:00:00"/>
    <s v="0325"/>
    <x v="3"/>
    <n v="23.72"/>
    <x v="6"/>
  </r>
  <r>
    <x v="6223"/>
    <x v="78"/>
    <x v="78"/>
    <d v="2025-03-07T00:00:00"/>
    <s v="0225"/>
    <x v="3"/>
    <n v="9.59"/>
    <x v="6"/>
  </r>
  <r>
    <x v="5888"/>
    <x v="78"/>
    <x v="78"/>
    <d v="2025-02-07T00:00:00"/>
    <s v="0125"/>
    <x v="3"/>
    <n v="27.28"/>
    <x v="6"/>
  </r>
  <r>
    <x v="7012"/>
    <x v="78"/>
    <x v="78"/>
    <d v="2025-01-08T00:00:00"/>
    <s v="1224"/>
    <x v="3"/>
    <n v="19.36"/>
    <x v="6"/>
  </r>
  <r>
    <x v="7314"/>
    <x v="78"/>
    <x v="78"/>
    <d v="2024-12-06T00:00:00"/>
    <s v="1124 WK5"/>
    <x v="3"/>
    <n v="5.03"/>
    <x v="6"/>
  </r>
  <r>
    <x v="7989"/>
    <x v="78"/>
    <x v="78"/>
    <d v="2024-12-02T00:00:00"/>
    <s v="1124 WK4"/>
    <x v="3"/>
    <n v="4.51"/>
    <x v="6"/>
  </r>
  <r>
    <x v="6451"/>
    <x v="78"/>
    <x v="78"/>
    <d v="2024-11-22T00:00:00"/>
    <s v="1124 WK3"/>
    <x v="3"/>
    <n v="22.45"/>
    <x v="6"/>
  </r>
  <r>
    <x v="6798"/>
    <x v="78"/>
    <x v="78"/>
    <d v="2024-11-18T00:00:00"/>
    <s v="1124 WK2"/>
    <x v="3"/>
    <n v="14.12"/>
    <x v="6"/>
  </r>
  <r>
    <x v="7485"/>
    <x v="78"/>
    <x v="78"/>
    <d v="2024-11-08T00:00:00"/>
    <s v="1124 WK1"/>
    <x v="3"/>
    <n v="2.85"/>
    <x v="6"/>
  </r>
  <r>
    <x v="6622"/>
    <x v="78"/>
    <x v="78"/>
    <d v="2024-11-08T00:00:00"/>
    <s v="1024"/>
    <x v="3"/>
    <n v="49.1"/>
    <x v="6"/>
  </r>
  <r>
    <x v="7582"/>
    <x v="78"/>
    <x v="78"/>
    <d v="2024-10-07T00:00:00"/>
    <s v="09/24"/>
    <x v="3"/>
    <n v="135.68"/>
    <x v="6"/>
  </r>
  <r>
    <x v="7315"/>
    <x v="78"/>
    <x v="78"/>
    <d v="2024-09-09T00:00:00"/>
    <s v="0824"/>
    <x v="3"/>
    <n v="379.16"/>
    <x v="6"/>
  </r>
  <r>
    <x v="7316"/>
    <x v="78"/>
    <x v="78"/>
    <d v="2024-08-07T00:00:00"/>
    <s v="0724"/>
    <x v="3"/>
    <n v="573.01"/>
    <x v="6"/>
  </r>
  <r>
    <x v="7013"/>
    <x v="79"/>
    <x v="79"/>
    <d v="2025-07-07T00:00:00"/>
    <s v="0625"/>
    <x v="3"/>
    <n v="0.52"/>
    <x v="6"/>
  </r>
  <r>
    <x v="5982"/>
    <x v="79"/>
    <x v="79"/>
    <d v="2025-06-05T00:00:00"/>
    <s v="0525"/>
    <x v="3"/>
    <n v="0.18"/>
    <x v="6"/>
  </r>
  <r>
    <x v="7014"/>
    <x v="79"/>
    <x v="79"/>
    <d v="2025-05-07T00:00:00"/>
    <s v="0425"/>
    <x v="3"/>
    <n v="0.77"/>
    <x v="6"/>
  </r>
  <r>
    <x v="6224"/>
    <x v="79"/>
    <x v="79"/>
    <d v="2025-04-07T00:00:00"/>
    <s v="0325"/>
    <x v="3"/>
    <n v="0.59"/>
    <x v="6"/>
  </r>
  <r>
    <x v="6225"/>
    <x v="79"/>
    <x v="79"/>
    <d v="2025-03-07T00:00:00"/>
    <s v="0225"/>
    <x v="3"/>
    <n v="0.24"/>
    <x v="6"/>
  </r>
  <r>
    <x v="5889"/>
    <x v="79"/>
    <x v="79"/>
    <d v="2025-02-07T00:00:00"/>
    <s v="0125"/>
    <x v="3"/>
    <n v="0.67"/>
    <x v="6"/>
  </r>
  <r>
    <x v="7015"/>
    <x v="79"/>
    <x v="79"/>
    <d v="2025-01-08T00:00:00"/>
    <s v="1224"/>
    <x v="3"/>
    <n v="0.48"/>
    <x v="6"/>
  </r>
  <r>
    <x v="7675"/>
    <x v="79"/>
    <x v="79"/>
    <d v="2024-12-06T00:00:00"/>
    <s v="1124 WK5"/>
    <x v="3"/>
    <n v="0.13"/>
    <x v="6"/>
  </r>
  <r>
    <x v="7990"/>
    <x v="79"/>
    <x v="79"/>
    <d v="2024-12-02T00:00:00"/>
    <s v="1124 WK4"/>
    <x v="3"/>
    <n v="0.11"/>
    <x v="6"/>
  </r>
  <r>
    <x v="6453"/>
    <x v="79"/>
    <x v="79"/>
    <d v="2024-11-22T00:00:00"/>
    <s v="1124 WK3"/>
    <x v="3"/>
    <n v="0.55000000000000004"/>
    <x v="6"/>
  </r>
  <r>
    <x v="6799"/>
    <x v="79"/>
    <x v="79"/>
    <d v="2024-11-18T00:00:00"/>
    <s v="1124 WK2"/>
    <x v="3"/>
    <n v="0.35"/>
    <x v="6"/>
  </r>
  <r>
    <x v="8148"/>
    <x v="79"/>
    <x v="79"/>
    <d v="2024-11-08T00:00:00"/>
    <s v="1124 WK1"/>
    <x v="3"/>
    <n v="7.0000000000000007E-2"/>
    <x v="6"/>
  </r>
  <r>
    <x v="6623"/>
    <x v="79"/>
    <x v="79"/>
    <d v="2024-11-08T00:00:00"/>
    <s v="1024"/>
    <x v="3"/>
    <n v="1.21"/>
    <x v="6"/>
  </r>
  <r>
    <x v="7583"/>
    <x v="79"/>
    <x v="79"/>
    <d v="2024-10-07T00:00:00"/>
    <s v="09/24"/>
    <x v="3"/>
    <n v="3.34"/>
    <x v="6"/>
  </r>
  <r>
    <x v="7317"/>
    <x v="79"/>
    <x v="79"/>
    <d v="2024-09-09T00:00:00"/>
    <s v="0824"/>
    <x v="3"/>
    <n v="9.34"/>
    <x v="6"/>
  </r>
  <r>
    <x v="7318"/>
    <x v="79"/>
    <x v="79"/>
    <d v="2024-08-07T00:00:00"/>
    <s v="0724"/>
    <x v="3"/>
    <n v="14.1"/>
    <x v="6"/>
  </r>
  <r>
    <x v="7016"/>
    <x v="80"/>
    <x v="80"/>
    <d v="2025-07-07T00:00:00"/>
    <s v="0625"/>
    <x v="3"/>
    <n v="0.67"/>
    <x v="6"/>
  </r>
  <r>
    <x v="5983"/>
    <x v="80"/>
    <x v="80"/>
    <d v="2025-06-05T00:00:00"/>
    <s v="0525"/>
    <x v="3"/>
    <n v="0.23"/>
    <x v="6"/>
  </r>
  <r>
    <x v="7017"/>
    <x v="80"/>
    <x v="80"/>
    <d v="2025-05-07T00:00:00"/>
    <s v="0425"/>
    <x v="3"/>
    <n v="1.01"/>
    <x v="6"/>
  </r>
  <r>
    <x v="6226"/>
    <x v="80"/>
    <x v="80"/>
    <d v="2025-04-07T00:00:00"/>
    <s v="0325"/>
    <x v="3"/>
    <n v="0.76"/>
    <x v="6"/>
  </r>
  <r>
    <x v="6227"/>
    <x v="80"/>
    <x v="80"/>
    <d v="2025-03-07T00:00:00"/>
    <s v="0225"/>
    <x v="3"/>
    <n v="0.31"/>
    <x v="6"/>
  </r>
  <r>
    <x v="5890"/>
    <x v="80"/>
    <x v="80"/>
    <d v="2025-02-07T00:00:00"/>
    <s v="0125"/>
    <x v="3"/>
    <n v="0.87"/>
    <x v="6"/>
  </r>
  <r>
    <x v="7018"/>
    <x v="80"/>
    <x v="80"/>
    <d v="2025-01-08T00:00:00"/>
    <s v="1224"/>
    <x v="3"/>
    <n v="0.62"/>
    <x v="6"/>
  </r>
  <r>
    <x v="7676"/>
    <x v="80"/>
    <x v="80"/>
    <d v="2024-12-06T00:00:00"/>
    <s v="1124 WK5"/>
    <x v="3"/>
    <n v="0.16"/>
    <x v="6"/>
  </r>
  <r>
    <x v="7991"/>
    <x v="80"/>
    <x v="80"/>
    <d v="2024-12-02T00:00:00"/>
    <s v="1124 WK4"/>
    <x v="3"/>
    <n v="0.14000000000000001"/>
    <x v="6"/>
  </r>
  <r>
    <x v="6455"/>
    <x v="80"/>
    <x v="80"/>
    <d v="2024-11-22T00:00:00"/>
    <s v="1124 WK3"/>
    <x v="3"/>
    <n v="0.71"/>
    <x v="6"/>
  </r>
  <r>
    <x v="6800"/>
    <x v="80"/>
    <x v="80"/>
    <d v="2024-11-18T00:00:00"/>
    <s v="1124 WK2"/>
    <x v="3"/>
    <n v="0.45"/>
    <x v="6"/>
  </r>
  <r>
    <x v="7992"/>
    <x v="80"/>
    <x v="80"/>
    <d v="2024-11-08T00:00:00"/>
    <s v="1124 WK1"/>
    <x v="3"/>
    <n v="0.09"/>
    <x v="6"/>
  </r>
  <r>
    <x v="6624"/>
    <x v="80"/>
    <x v="80"/>
    <d v="2024-11-08T00:00:00"/>
    <s v="1024"/>
    <x v="3"/>
    <n v="1.57"/>
    <x v="6"/>
  </r>
  <r>
    <x v="7584"/>
    <x v="80"/>
    <x v="80"/>
    <d v="2024-10-07T00:00:00"/>
    <s v="09/24"/>
    <x v="3"/>
    <n v="4.33"/>
    <x v="6"/>
  </r>
  <r>
    <x v="7319"/>
    <x v="80"/>
    <x v="80"/>
    <d v="2024-09-09T00:00:00"/>
    <s v="0824"/>
    <x v="3"/>
    <n v="12.1"/>
    <x v="6"/>
  </r>
  <r>
    <x v="7320"/>
    <x v="80"/>
    <x v="80"/>
    <d v="2024-08-07T00:00:00"/>
    <s v="0724"/>
    <x v="3"/>
    <n v="18.29"/>
    <x v="6"/>
  </r>
  <r>
    <x v="8149"/>
    <x v="143"/>
    <x v="143"/>
    <d v="2024-10-07T00:00:00"/>
    <s v="09/24"/>
    <x v="3"/>
    <n v="0.01"/>
    <x v="6"/>
  </r>
  <r>
    <x v="8150"/>
    <x v="143"/>
    <x v="143"/>
    <d v="2024-09-09T00:00:00"/>
    <s v="0824"/>
    <x v="3"/>
    <n v="0.02"/>
    <x v="6"/>
  </r>
  <r>
    <x v="8151"/>
    <x v="143"/>
    <x v="143"/>
    <d v="2024-08-07T00:00:00"/>
    <s v="0724"/>
    <x v="3"/>
    <n v="0.03"/>
    <x v="6"/>
  </r>
  <r>
    <x v="7019"/>
    <x v="81"/>
    <x v="81"/>
    <d v="2025-07-07T00:00:00"/>
    <s v="0625"/>
    <x v="3"/>
    <n v="19.52"/>
    <x v="6"/>
  </r>
  <r>
    <x v="7761"/>
    <x v="81"/>
    <x v="81"/>
    <d v="2025-06-05T00:00:00"/>
    <s v="0525"/>
    <x v="3"/>
    <n v="6.51"/>
    <x v="6"/>
  </r>
  <r>
    <x v="6801"/>
    <x v="81"/>
    <x v="81"/>
    <d v="2025-05-07T00:00:00"/>
    <s v="0425"/>
    <x v="3"/>
    <n v="29"/>
    <x v="6"/>
  </r>
  <r>
    <x v="6288"/>
    <x v="81"/>
    <x v="81"/>
    <d v="2025-04-07T00:00:00"/>
    <s v="0325"/>
    <x v="3"/>
    <n v="21.81"/>
    <x v="6"/>
  </r>
  <r>
    <x v="6802"/>
    <x v="81"/>
    <x v="81"/>
    <d v="2025-03-07T00:00:00"/>
    <s v="0225"/>
    <x v="3"/>
    <n v="8.82"/>
    <x v="6"/>
  </r>
  <r>
    <x v="6626"/>
    <x v="81"/>
    <x v="81"/>
    <d v="2025-02-07T00:00:00"/>
    <s v="0125"/>
    <x v="3"/>
    <n v="25.09"/>
    <x v="6"/>
  </r>
  <r>
    <x v="7020"/>
    <x v="81"/>
    <x v="81"/>
    <d v="2025-01-08T00:00:00"/>
    <s v="1224"/>
    <x v="3"/>
    <n v="17.8"/>
    <x v="6"/>
  </r>
  <r>
    <x v="7321"/>
    <x v="81"/>
    <x v="81"/>
    <d v="2024-12-06T00:00:00"/>
    <s v="1124 WK5"/>
    <x v="3"/>
    <n v="4.63"/>
    <x v="6"/>
  </r>
  <r>
    <x v="7993"/>
    <x v="81"/>
    <x v="81"/>
    <d v="2024-12-02T00:00:00"/>
    <s v="1124 WK4"/>
    <x v="3"/>
    <n v="4.1500000000000004"/>
    <x v="6"/>
  </r>
  <r>
    <x v="6457"/>
    <x v="81"/>
    <x v="81"/>
    <d v="2024-11-22T00:00:00"/>
    <s v="1124 WK3"/>
    <x v="3"/>
    <n v="20.65"/>
    <x v="6"/>
  </r>
  <r>
    <x v="6803"/>
    <x v="81"/>
    <x v="81"/>
    <d v="2024-11-18T00:00:00"/>
    <s v="1124 WK2"/>
    <x v="3"/>
    <n v="12.98"/>
    <x v="6"/>
  </r>
  <r>
    <x v="7487"/>
    <x v="81"/>
    <x v="81"/>
    <d v="2024-11-08T00:00:00"/>
    <s v="1124 WK1"/>
    <x v="3"/>
    <n v="2.61"/>
    <x v="6"/>
  </r>
  <r>
    <x v="6627"/>
    <x v="81"/>
    <x v="81"/>
    <d v="2024-11-08T00:00:00"/>
    <s v="1024"/>
    <x v="3"/>
    <n v="45.15"/>
    <x v="6"/>
  </r>
  <r>
    <x v="7585"/>
    <x v="81"/>
    <x v="81"/>
    <d v="2024-10-07T00:00:00"/>
    <s v="09/24"/>
    <x v="3"/>
    <n v="124.77"/>
    <x v="6"/>
  </r>
  <r>
    <x v="7322"/>
    <x v="81"/>
    <x v="81"/>
    <d v="2024-09-09T00:00:00"/>
    <s v="0824"/>
    <x v="3"/>
    <n v="348.69"/>
    <x v="6"/>
  </r>
  <r>
    <x v="7323"/>
    <x v="81"/>
    <x v="81"/>
    <d v="2024-08-07T00:00:00"/>
    <s v="0724"/>
    <x v="3"/>
    <n v="526.96"/>
    <x v="6"/>
  </r>
  <r>
    <x v="7844"/>
    <x v="119"/>
    <x v="119"/>
    <d v="2025-07-07T00:00:00"/>
    <s v="0625"/>
    <x v="3"/>
    <n v="0.02"/>
    <x v="6"/>
  </r>
  <r>
    <x v="8098"/>
    <x v="119"/>
    <x v="119"/>
    <d v="2025-06-05T00:00:00"/>
    <s v="0525"/>
    <x v="3"/>
    <n v="0.01"/>
    <x v="6"/>
  </r>
  <r>
    <x v="7774"/>
    <x v="119"/>
    <x v="119"/>
    <d v="2025-05-07T00:00:00"/>
    <s v="0425"/>
    <x v="3"/>
    <n v="0.03"/>
    <x v="6"/>
  </r>
  <r>
    <x v="6289"/>
    <x v="119"/>
    <x v="119"/>
    <d v="2025-04-07T00:00:00"/>
    <s v="0325"/>
    <x v="3"/>
    <n v="0.02"/>
    <x v="6"/>
  </r>
  <r>
    <x v="7880"/>
    <x v="119"/>
    <x v="119"/>
    <d v="2025-03-07T00:00:00"/>
    <s v="0225"/>
    <x v="3"/>
    <n v="0.01"/>
    <x v="6"/>
  </r>
  <r>
    <x v="6628"/>
    <x v="119"/>
    <x v="119"/>
    <d v="2025-02-07T00:00:00"/>
    <s v="0125"/>
    <x v="3"/>
    <n v="0.02"/>
    <x v="6"/>
  </r>
  <r>
    <x v="7021"/>
    <x v="119"/>
    <x v="119"/>
    <d v="2025-01-08T00:00:00"/>
    <s v="1224"/>
    <x v="3"/>
    <n v="0.02"/>
    <x v="6"/>
  </r>
  <r>
    <x v="7677"/>
    <x v="119"/>
    <x v="119"/>
    <d v="2024-12-06T00:00:00"/>
    <s v="1124 WK5"/>
    <x v="3"/>
    <n v="0.01"/>
    <x v="6"/>
  </r>
  <r>
    <x v="7996"/>
    <x v="119"/>
    <x v="119"/>
    <d v="2024-12-02T00:00:00"/>
    <s v="1124 WK4"/>
    <x v="3"/>
    <n v="0.01"/>
    <x v="6"/>
  </r>
  <r>
    <x v="6630"/>
    <x v="119"/>
    <x v="119"/>
    <d v="2024-11-22T00:00:00"/>
    <s v="1124 WK3"/>
    <x v="3"/>
    <n v="0.02"/>
    <x v="6"/>
  </r>
  <r>
    <x v="6804"/>
    <x v="119"/>
    <x v="119"/>
    <d v="2024-11-18T00:00:00"/>
    <s v="1124 WK2"/>
    <x v="3"/>
    <n v="0.01"/>
    <x v="6"/>
  </r>
  <r>
    <x v="8152"/>
    <x v="119"/>
    <x v="119"/>
    <d v="2024-11-08T00:00:00"/>
    <s v="1124 WK1"/>
    <x v="3"/>
    <n v="0.01"/>
    <x v="6"/>
  </r>
  <r>
    <x v="6631"/>
    <x v="119"/>
    <x v="119"/>
    <d v="2024-11-08T00:00:00"/>
    <s v="1024"/>
    <x v="3"/>
    <n v="0.04"/>
    <x v="6"/>
  </r>
  <r>
    <x v="7997"/>
    <x v="119"/>
    <x v="119"/>
    <d v="2024-10-07T00:00:00"/>
    <s v="09/24"/>
    <x v="3"/>
    <n v="0.11"/>
    <x v="6"/>
  </r>
  <r>
    <x v="7488"/>
    <x v="119"/>
    <x v="119"/>
    <d v="2024-09-09T00:00:00"/>
    <s v="0824"/>
    <x v="3"/>
    <n v="0.31"/>
    <x v="6"/>
  </r>
  <r>
    <x v="7845"/>
    <x v="119"/>
    <x v="119"/>
    <d v="2024-08-07T00:00:00"/>
    <s v="0724"/>
    <x v="3"/>
    <n v="0.48"/>
    <x v="6"/>
  </r>
  <r>
    <x v="7022"/>
    <x v="82"/>
    <x v="82"/>
    <d v="2025-07-07T00:00:00"/>
    <s v="0625"/>
    <x v="3"/>
    <n v="1.39"/>
    <x v="6"/>
  </r>
  <r>
    <x v="7775"/>
    <x v="82"/>
    <x v="82"/>
    <d v="2025-06-05T00:00:00"/>
    <s v="0525"/>
    <x v="3"/>
    <n v="0.47"/>
    <x v="6"/>
  </r>
  <r>
    <x v="7023"/>
    <x v="82"/>
    <x v="82"/>
    <d v="2025-05-07T00:00:00"/>
    <s v="0425"/>
    <x v="3"/>
    <n v="2.06"/>
    <x v="6"/>
  </r>
  <r>
    <x v="6290"/>
    <x v="82"/>
    <x v="82"/>
    <d v="2025-04-07T00:00:00"/>
    <s v="0325"/>
    <x v="3"/>
    <n v="1.55"/>
    <x v="6"/>
  </r>
  <r>
    <x v="6805"/>
    <x v="82"/>
    <x v="82"/>
    <d v="2025-03-07T00:00:00"/>
    <s v="0225"/>
    <x v="3"/>
    <n v="0.62"/>
    <x v="6"/>
  </r>
  <r>
    <x v="6632"/>
    <x v="82"/>
    <x v="82"/>
    <d v="2025-02-07T00:00:00"/>
    <s v="0125"/>
    <x v="3"/>
    <n v="1.78"/>
    <x v="6"/>
  </r>
  <r>
    <x v="7024"/>
    <x v="82"/>
    <x v="82"/>
    <d v="2025-01-08T00:00:00"/>
    <s v="1224"/>
    <x v="3"/>
    <n v="1.27"/>
    <x v="6"/>
  </r>
  <r>
    <x v="7678"/>
    <x v="82"/>
    <x v="82"/>
    <d v="2024-12-06T00:00:00"/>
    <s v="1124 WK5"/>
    <x v="3"/>
    <n v="0.33"/>
    <x v="6"/>
  </r>
  <r>
    <x v="7998"/>
    <x v="82"/>
    <x v="82"/>
    <d v="2024-12-02T00:00:00"/>
    <s v="1124 WK4"/>
    <x v="3"/>
    <n v="0.3"/>
    <x v="6"/>
  </r>
  <r>
    <x v="6459"/>
    <x v="82"/>
    <x v="82"/>
    <d v="2024-11-22T00:00:00"/>
    <s v="1124 WK3"/>
    <x v="3"/>
    <n v="1.47"/>
    <x v="6"/>
  </r>
  <r>
    <x v="6806"/>
    <x v="82"/>
    <x v="82"/>
    <d v="2024-11-18T00:00:00"/>
    <s v="1124 WK2"/>
    <x v="3"/>
    <n v="0.93"/>
    <x v="6"/>
  </r>
  <r>
    <x v="7999"/>
    <x v="82"/>
    <x v="82"/>
    <d v="2024-11-08T00:00:00"/>
    <s v="1124 WK1"/>
    <x v="3"/>
    <n v="0.19"/>
    <x v="6"/>
  </r>
  <r>
    <x v="6633"/>
    <x v="82"/>
    <x v="82"/>
    <d v="2024-11-08T00:00:00"/>
    <s v="1024"/>
    <x v="3"/>
    <n v="3.21"/>
    <x v="6"/>
  </r>
  <r>
    <x v="7586"/>
    <x v="82"/>
    <x v="82"/>
    <d v="2024-10-07T00:00:00"/>
    <s v="09/24"/>
    <x v="3"/>
    <n v="8.86"/>
    <x v="6"/>
  </r>
  <r>
    <x v="7324"/>
    <x v="82"/>
    <x v="82"/>
    <d v="2024-09-09T00:00:00"/>
    <s v="0824"/>
    <x v="3"/>
    <n v="24.76"/>
    <x v="6"/>
  </r>
  <r>
    <x v="7325"/>
    <x v="82"/>
    <x v="82"/>
    <d v="2024-08-07T00:00:00"/>
    <s v="0724"/>
    <x v="3"/>
    <n v="37.42"/>
    <x v="6"/>
  </r>
  <r>
    <x v="7025"/>
    <x v="120"/>
    <x v="120"/>
    <d v="2025-07-07T00:00:00"/>
    <s v="0625"/>
    <x v="3"/>
    <n v="6.31"/>
    <x v="6"/>
  </r>
  <r>
    <x v="7776"/>
    <x v="120"/>
    <x v="120"/>
    <d v="2025-06-05T00:00:00"/>
    <s v="0525"/>
    <x v="3"/>
    <n v="2.1"/>
    <x v="6"/>
  </r>
  <r>
    <x v="7026"/>
    <x v="120"/>
    <x v="120"/>
    <d v="2025-05-07T00:00:00"/>
    <s v="0425"/>
    <x v="3"/>
    <n v="9.3699999999999992"/>
    <x v="6"/>
  </r>
  <r>
    <x v="6634"/>
    <x v="120"/>
    <x v="120"/>
    <d v="2025-04-07T00:00:00"/>
    <s v="0325"/>
    <x v="3"/>
    <n v="7.05"/>
    <x v="6"/>
  </r>
  <r>
    <x v="6807"/>
    <x v="120"/>
    <x v="120"/>
    <d v="2025-03-07T00:00:00"/>
    <s v="0225"/>
    <x v="3"/>
    <n v="2.85"/>
    <x v="6"/>
  </r>
  <r>
    <x v="6635"/>
    <x v="120"/>
    <x v="120"/>
    <d v="2025-02-07T00:00:00"/>
    <s v="0125"/>
    <x v="3"/>
    <n v="8.11"/>
    <x v="6"/>
  </r>
  <r>
    <x v="7027"/>
    <x v="120"/>
    <x v="120"/>
    <d v="2025-01-08T00:00:00"/>
    <s v="1224"/>
    <x v="3"/>
    <n v="5.75"/>
    <x v="6"/>
  </r>
  <r>
    <x v="7326"/>
    <x v="120"/>
    <x v="120"/>
    <d v="2024-12-06T00:00:00"/>
    <s v="1124 WK5"/>
    <x v="3"/>
    <n v="1.5"/>
    <x v="6"/>
  </r>
  <r>
    <x v="8000"/>
    <x v="120"/>
    <x v="120"/>
    <d v="2024-12-02T00:00:00"/>
    <s v="1124 WK4"/>
    <x v="3"/>
    <n v="1.34"/>
    <x v="6"/>
  </r>
  <r>
    <x v="6637"/>
    <x v="120"/>
    <x v="120"/>
    <d v="2024-11-22T00:00:00"/>
    <s v="1124 WK3"/>
    <x v="3"/>
    <n v="6.67"/>
    <x v="6"/>
  </r>
  <r>
    <x v="6808"/>
    <x v="120"/>
    <x v="120"/>
    <d v="2024-11-18T00:00:00"/>
    <s v="1124 WK2"/>
    <x v="3"/>
    <n v="4.2"/>
    <x v="6"/>
  </r>
  <r>
    <x v="7489"/>
    <x v="120"/>
    <x v="120"/>
    <d v="2024-11-08T00:00:00"/>
    <s v="1124 WK1"/>
    <x v="3"/>
    <n v="0.84"/>
    <x v="6"/>
  </r>
  <r>
    <x v="6638"/>
    <x v="120"/>
    <x v="120"/>
    <d v="2024-11-08T00:00:00"/>
    <s v="1024"/>
    <x v="3"/>
    <n v="14.59"/>
    <x v="6"/>
  </r>
  <r>
    <x v="7587"/>
    <x v="120"/>
    <x v="120"/>
    <d v="2024-10-07T00:00:00"/>
    <s v="09/24"/>
    <x v="3"/>
    <n v="40.32"/>
    <x v="6"/>
  </r>
  <r>
    <x v="7327"/>
    <x v="120"/>
    <x v="120"/>
    <d v="2024-09-09T00:00:00"/>
    <s v="0824"/>
    <x v="3"/>
    <n v="112.68"/>
    <x v="6"/>
  </r>
  <r>
    <x v="7328"/>
    <x v="120"/>
    <x v="120"/>
    <d v="2024-08-07T00:00:00"/>
    <s v="0724"/>
    <x v="3"/>
    <n v="170.29"/>
    <x v="6"/>
  </r>
  <r>
    <x v="7846"/>
    <x v="120"/>
    <x v="144"/>
    <d v="2025-07-07T00:00:00"/>
    <s v="0625"/>
    <x v="3"/>
    <n v="0.01"/>
    <x v="6"/>
  </r>
  <r>
    <x v="8153"/>
    <x v="120"/>
    <x v="144"/>
    <d v="2025-06-05T00:00:00"/>
    <s v="0525"/>
    <x v="3"/>
    <n v="0.01"/>
    <x v="6"/>
  </r>
  <r>
    <x v="7777"/>
    <x v="120"/>
    <x v="144"/>
    <d v="2025-05-07T00:00:00"/>
    <s v="0425"/>
    <x v="3"/>
    <n v="0.01"/>
    <x v="6"/>
  </r>
  <r>
    <x v="6639"/>
    <x v="120"/>
    <x v="144"/>
    <d v="2025-04-07T00:00:00"/>
    <s v="0325"/>
    <x v="3"/>
    <n v="0.01"/>
    <x v="6"/>
  </r>
  <r>
    <x v="8154"/>
    <x v="120"/>
    <x v="144"/>
    <d v="2025-03-07T00:00:00"/>
    <s v="0225"/>
    <x v="3"/>
    <n v="0.01"/>
    <x v="6"/>
  </r>
  <r>
    <x v="8155"/>
    <x v="120"/>
    <x v="144"/>
    <d v="2025-02-07T00:00:00"/>
    <s v="0125"/>
    <x v="3"/>
    <n v="0.01"/>
    <x v="6"/>
  </r>
  <r>
    <x v="7028"/>
    <x v="120"/>
    <x v="144"/>
    <d v="2025-01-08T00:00:00"/>
    <s v="1224"/>
    <x v="3"/>
    <n v="0.01"/>
    <x v="6"/>
  </r>
  <r>
    <x v="8099"/>
    <x v="120"/>
    <x v="144"/>
    <d v="2024-11-22T00:00:00"/>
    <s v="1124 WK3"/>
    <x v="3"/>
    <n v="0.01"/>
    <x v="6"/>
  </r>
  <r>
    <x v="8156"/>
    <x v="120"/>
    <x v="144"/>
    <d v="2024-11-18T00:00:00"/>
    <s v="1124 WK2"/>
    <x v="3"/>
    <n v="0.01"/>
    <x v="6"/>
  </r>
  <r>
    <x v="7029"/>
    <x v="120"/>
    <x v="144"/>
    <d v="2024-11-08T00:00:00"/>
    <s v="1024"/>
    <x v="3"/>
    <n v="0.02"/>
    <x v="6"/>
  </r>
  <r>
    <x v="8157"/>
    <x v="120"/>
    <x v="144"/>
    <d v="2024-10-07T00:00:00"/>
    <s v="09/24"/>
    <x v="3"/>
    <n v="0.06"/>
    <x v="6"/>
  </r>
  <r>
    <x v="8158"/>
    <x v="120"/>
    <x v="144"/>
    <d v="2024-09-09T00:00:00"/>
    <s v="0824"/>
    <x v="3"/>
    <n v="0.15"/>
    <x v="6"/>
  </r>
  <r>
    <x v="7847"/>
    <x v="120"/>
    <x v="144"/>
    <d v="2024-08-07T00:00:00"/>
    <s v="0724"/>
    <x v="3"/>
    <n v="0.23"/>
    <x v="6"/>
  </r>
  <r>
    <x v="7030"/>
    <x v="121"/>
    <x v="121"/>
    <d v="2025-07-07T00:00:00"/>
    <s v="0625"/>
    <x v="3"/>
    <n v="0.72"/>
    <x v="6"/>
  </r>
  <r>
    <x v="7779"/>
    <x v="121"/>
    <x v="121"/>
    <d v="2025-06-05T00:00:00"/>
    <s v="0525"/>
    <x v="3"/>
    <n v="0.24"/>
    <x v="6"/>
  </r>
  <r>
    <x v="7031"/>
    <x v="121"/>
    <x v="121"/>
    <d v="2025-05-07T00:00:00"/>
    <s v="0425"/>
    <x v="3"/>
    <n v="1.07"/>
    <x v="6"/>
  </r>
  <r>
    <x v="6640"/>
    <x v="121"/>
    <x v="121"/>
    <d v="2025-04-07T00:00:00"/>
    <s v="0325"/>
    <x v="3"/>
    <n v="0.81"/>
    <x v="6"/>
  </r>
  <r>
    <x v="6809"/>
    <x v="121"/>
    <x v="121"/>
    <d v="2025-03-07T00:00:00"/>
    <s v="0225"/>
    <x v="3"/>
    <n v="0.32"/>
    <x v="6"/>
  </r>
  <r>
    <x v="6641"/>
    <x v="121"/>
    <x v="121"/>
    <d v="2025-02-07T00:00:00"/>
    <s v="0125"/>
    <x v="3"/>
    <n v="0.93"/>
    <x v="6"/>
  </r>
  <r>
    <x v="7032"/>
    <x v="121"/>
    <x v="121"/>
    <d v="2025-01-08T00:00:00"/>
    <s v="1224"/>
    <x v="3"/>
    <n v="0.66"/>
    <x v="6"/>
  </r>
  <r>
    <x v="7679"/>
    <x v="121"/>
    <x v="121"/>
    <d v="2024-12-06T00:00:00"/>
    <s v="1124 WK5"/>
    <x v="3"/>
    <n v="0.17"/>
    <x v="6"/>
  </r>
  <r>
    <x v="8001"/>
    <x v="121"/>
    <x v="121"/>
    <d v="2024-12-02T00:00:00"/>
    <s v="1124 WK4"/>
    <x v="3"/>
    <n v="0.15"/>
    <x v="6"/>
  </r>
  <r>
    <x v="6643"/>
    <x v="121"/>
    <x v="121"/>
    <d v="2024-11-22T00:00:00"/>
    <s v="1124 WK3"/>
    <x v="3"/>
    <n v="0.76"/>
    <x v="6"/>
  </r>
  <r>
    <x v="6810"/>
    <x v="121"/>
    <x v="121"/>
    <d v="2024-11-18T00:00:00"/>
    <s v="1124 WK2"/>
    <x v="3"/>
    <n v="0.48"/>
    <x v="6"/>
  </r>
  <r>
    <x v="8002"/>
    <x v="121"/>
    <x v="121"/>
    <d v="2024-11-08T00:00:00"/>
    <s v="1124 WK1"/>
    <x v="3"/>
    <n v="0.1"/>
    <x v="6"/>
  </r>
  <r>
    <x v="6644"/>
    <x v="121"/>
    <x v="121"/>
    <d v="2024-11-08T00:00:00"/>
    <s v="1024"/>
    <x v="3"/>
    <n v="1.66"/>
    <x v="6"/>
  </r>
  <r>
    <x v="7588"/>
    <x v="121"/>
    <x v="121"/>
    <d v="2024-10-07T00:00:00"/>
    <s v="09/24"/>
    <x v="3"/>
    <n v="4.59"/>
    <x v="6"/>
  </r>
  <r>
    <x v="7329"/>
    <x v="121"/>
    <x v="121"/>
    <d v="2024-09-09T00:00:00"/>
    <s v="0824"/>
    <x v="3"/>
    <n v="12.82"/>
    <x v="6"/>
  </r>
  <r>
    <x v="7330"/>
    <x v="121"/>
    <x v="121"/>
    <d v="2024-08-07T00:00:00"/>
    <s v="0724"/>
    <x v="3"/>
    <n v="19.38"/>
    <x v="6"/>
  </r>
  <r>
    <x v="7780"/>
    <x v="144"/>
    <x v="145"/>
    <d v="2025-07-07T00:00:00"/>
    <s v="0625"/>
    <x v="3"/>
    <n v="0.12"/>
    <x v="6"/>
  </r>
  <r>
    <x v="7781"/>
    <x v="144"/>
    <x v="145"/>
    <d v="2025-06-05T00:00:00"/>
    <s v="0525"/>
    <x v="3"/>
    <n v="0.04"/>
    <x v="6"/>
  </r>
  <r>
    <x v="7033"/>
    <x v="144"/>
    <x v="145"/>
    <d v="2025-05-07T00:00:00"/>
    <s v="0425"/>
    <x v="3"/>
    <n v="0.18"/>
    <x v="6"/>
  </r>
  <r>
    <x v="7034"/>
    <x v="144"/>
    <x v="145"/>
    <d v="2025-04-07T00:00:00"/>
    <s v="0325"/>
    <x v="3"/>
    <n v="0.13"/>
    <x v="6"/>
  </r>
  <r>
    <x v="7881"/>
    <x v="144"/>
    <x v="145"/>
    <d v="2025-03-07T00:00:00"/>
    <s v="0225"/>
    <x v="3"/>
    <n v="0.06"/>
    <x v="6"/>
  </r>
  <r>
    <x v="7848"/>
    <x v="144"/>
    <x v="145"/>
    <d v="2025-02-07T00:00:00"/>
    <s v="0125"/>
    <x v="3"/>
    <n v="0.15"/>
    <x v="6"/>
  </r>
  <r>
    <x v="7035"/>
    <x v="144"/>
    <x v="145"/>
    <d v="2025-01-08T00:00:00"/>
    <s v="1224"/>
    <x v="3"/>
    <n v="0.11"/>
    <x v="6"/>
  </r>
  <r>
    <x v="7680"/>
    <x v="144"/>
    <x v="145"/>
    <d v="2024-12-06T00:00:00"/>
    <s v="1124 WK5"/>
    <x v="3"/>
    <n v="0.03"/>
    <x v="6"/>
  </r>
  <r>
    <x v="8003"/>
    <x v="144"/>
    <x v="145"/>
    <d v="2024-12-02T00:00:00"/>
    <s v="1124 WK4"/>
    <x v="3"/>
    <n v="0.03"/>
    <x v="6"/>
  </r>
  <r>
    <x v="8100"/>
    <x v="144"/>
    <x v="145"/>
    <d v="2024-11-22T00:00:00"/>
    <s v="1124 WK3"/>
    <x v="3"/>
    <n v="0.13"/>
    <x v="6"/>
  </r>
  <r>
    <x v="8159"/>
    <x v="144"/>
    <x v="145"/>
    <d v="2024-11-18T00:00:00"/>
    <s v="1124 WK2"/>
    <x v="3"/>
    <n v="0.08"/>
    <x v="6"/>
  </r>
  <r>
    <x v="8160"/>
    <x v="144"/>
    <x v="145"/>
    <d v="2024-11-08T00:00:00"/>
    <s v="1124 WK1"/>
    <x v="3"/>
    <n v="0.02"/>
    <x v="6"/>
  </r>
  <r>
    <x v="7036"/>
    <x v="144"/>
    <x v="145"/>
    <d v="2024-11-08T00:00:00"/>
    <s v="1024"/>
    <x v="3"/>
    <n v="0.27"/>
    <x v="6"/>
  </r>
  <r>
    <x v="8004"/>
    <x v="144"/>
    <x v="145"/>
    <d v="2024-10-07T00:00:00"/>
    <s v="09/24"/>
    <x v="3"/>
    <n v="0.76"/>
    <x v="6"/>
  </r>
  <r>
    <x v="7490"/>
    <x v="144"/>
    <x v="145"/>
    <d v="2024-09-09T00:00:00"/>
    <s v="0824"/>
    <x v="3"/>
    <n v="2.12"/>
    <x v="6"/>
  </r>
  <r>
    <x v="7331"/>
    <x v="144"/>
    <x v="145"/>
    <d v="2024-08-07T00:00:00"/>
    <s v="0724"/>
    <x v="3"/>
    <n v="3.2"/>
    <x v="6"/>
  </r>
  <r>
    <x v="7037"/>
    <x v="130"/>
    <x v="130"/>
    <d v="2025-07-07T00:00:00"/>
    <s v="0625"/>
    <x v="3"/>
    <n v="0.28000000000000003"/>
    <x v="6"/>
  </r>
  <r>
    <x v="7782"/>
    <x v="130"/>
    <x v="130"/>
    <d v="2025-06-05T00:00:00"/>
    <s v="0525"/>
    <x v="3"/>
    <n v="0.09"/>
    <x v="6"/>
  </r>
  <r>
    <x v="7038"/>
    <x v="130"/>
    <x v="130"/>
    <d v="2025-05-07T00:00:00"/>
    <s v="0425"/>
    <x v="3"/>
    <n v="0.42"/>
    <x v="6"/>
  </r>
  <r>
    <x v="7039"/>
    <x v="130"/>
    <x v="130"/>
    <d v="2025-04-07T00:00:00"/>
    <s v="0325"/>
    <x v="3"/>
    <n v="0.31"/>
    <x v="6"/>
  </r>
  <r>
    <x v="7681"/>
    <x v="130"/>
    <x v="130"/>
    <d v="2025-03-07T00:00:00"/>
    <s v="0225"/>
    <x v="3"/>
    <n v="0.13"/>
    <x v="6"/>
  </r>
  <r>
    <x v="7682"/>
    <x v="130"/>
    <x v="130"/>
    <d v="2025-02-07T00:00:00"/>
    <s v="0125"/>
    <x v="3"/>
    <n v="0.36"/>
    <x v="6"/>
  </r>
  <r>
    <x v="7040"/>
    <x v="130"/>
    <x v="130"/>
    <d v="2025-01-08T00:00:00"/>
    <s v="1224"/>
    <x v="3"/>
    <n v="0.25"/>
    <x v="6"/>
  </r>
  <r>
    <x v="7683"/>
    <x v="130"/>
    <x v="130"/>
    <d v="2024-12-06T00:00:00"/>
    <s v="1124 WK5"/>
    <x v="3"/>
    <n v="0.06"/>
    <x v="6"/>
  </r>
  <r>
    <x v="8005"/>
    <x v="130"/>
    <x v="130"/>
    <d v="2024-12-02T00:00:00"/>
    <s v="1124 WK4"/>
    <x v="3"/>
    <n v="0.06"/>
    <x v="6"/>
  </r>
  <r>
    <x v="8006"/>
    <x v="130"/>
    <x v="130"/>
    <d v="2024-11-22T00:00:00"/>
    <s v="1124 WK3"/>
    <x v="3"/>
    <n v="0.3"/>
    <x v="6"/>
  </r>
  <r>
    <x v="7783"/>
    <x v="130"/>
    <x v="130"/>
    <d v="2024-11-18T00:00:00"/>
    <s v="1124 WK2"/>
    <x v="3"/>
    <n v="0.18"/>
    <x v="6"/>
  </r>
  <r>
    <x v="8161"/>
    <x v="130"/>
    <x v="130"/>
    <d v="2024-11-08T00:00:00"/>
    <s v="1124 WK1"/>
    <x v="3"/>
    <n v="0.04"/>
    <x v="6"/>
  </r>
  <r>
    <x v="7041"/>
    <x v="130"/>
    <x v="130"/>
    <d v="2024-11-08T00:00:00"/>
    <s v="1024"/>
    <x v="3"/>
    <n v="0.64"/>
    <x v="6"/>
  </r>
  <r>
    <x v="7784"/>
    <x v="130"/>
    <x v="130"/>
    <d v="2024-10-07T00:00:00"/>
    <s v="09/24"/>
    <x v="3"/>
    <n v="1.78"/>
    <x v="6"/>
  </r>
  <r>
    <x v="7332"/>
    <x v="130"/>
    <x v="130"/>
    <d v="2024-09-09T00:00:00"/>
    <s v="0824"/>
    <x v="3"/>
    <n v="4.96"/>
    <x v="6"/>
  </r>
  <r>
    <x v="7333"/>
    <x v="130"/>
    <x v="130"/>
    <d v="2024-08-07T00:00:00"/>
    <s v="0724"/>
    <x v="3"/>
    <n v="7.5"/>
    <x v="6"/>
  </r>
  <r>
    <x v="8107"/>
    <x v="145"/>
    <x v="146"/>
    <d v="2024-09-09T00:00:00"/>
    <s v="0824"/>
    <x v="3"/>
    <n v="0.01"/>
    <x v="6"/>
  </r>
  <r>
    <x v="8108"/>
    <x v="145"/>
    <x v="146"/>
    <d v="2024-08-07T00:00:00"/>
    <s v="0724"/>
    <x v="3"/>
    <n v="0.01"/>
    <x v="6"/>
  </r>
  <r>
    <x v="7042"/>
    <x v="83"/>
    <x v="83"/>
    <d v="2025-07-07T00:00:00"/>
    <s v="0625"/>
    <x v="3"/>
    <n v="1.43"/>
    <x v="6"/>
  </r>
  <r>
    <x v="5984"/>
    <x v="83"/>
    <x v="83"/>
    <d v="2025-06-05T00:00:00"/>
    <s v="0525"/>
    <x v="3"/>
    <n v="0.48"/>
    <x v="6"/>
  </r>
  <r>
    <x v="7043"/>
    <x v="83"/>
    <x v="83"/>
    <d v="2025-05-07T00:00:00"/>
    <s v="0425"/>
    <x v="3"/>
    <n v="2.12"/>
    <x v="6"/>
  </r>
  <r>
    <x v="6228"/>
    <x v="83"/>
    <x v="83"/>
    <d v="2025-04-07T00:00:00"/>
    <s v="0325"/>
    <x v="3"/>
    <n v="1.59"/>
    <x v="6"/>
  </r>
  <r>
    <x v="6229"/>
    <x v="83"/>
    <x v="83"/>
    <d v="2025-03-07T00:00:00"/>
    <s v="0225"/>
    <x v="3"/>
    <n v="0.65"/>
    <x v="6"/>
  </r>
  <r>
    <x v="5891"/>
    <x v="83"/>
    <x v="83"/>
    <d v="2025-02-07T00:00:00"/>
    <s v="0125"/>
    <x v="3"/>
    <n v="1.84"/>
    <x v="6"/>
  </r>
  <r>
    <x v="7044"/>
    <x v="83"/>
    <x v="83"/>
    <d v="2025-01-08T00:00:00"/>
    <s v="1224"/>
    <x v="3"/>
    <n v="1.3"/>
    <x v="6"/>
  </r>
  <r>
    <x v="7684"/>
    <x v="83"/>
    <x v="83"/>
    <d v="2024-12-06T00:00:00"/>
    <s v="1124 WK5"/>
    <x v="3"/>
    <n v="0.34"/>
    <x v="6"/>
  </r>
  <r>
    <x v="8007"/>
    <x v="83"/>
    <x v="83"/>
    <d v="2024-12-02T00:00:00"/>
    <s v="1124 WK4"/>
    <x v="3"/>
    <n v="0.3"/>
    <x v="6"/>
  </r>
  <r>
    <x v="6461"/>
    <x v="83"/>
    <x v="83"/>
    <d v="2024-11-22T00:00:00"/>
    <s v="1124 WK3"/>
    <x v="3"/>
    <n v="1.51"/>
    <x v="6"/>
  </r>
  <r>
    <x v="6811"/>
    <x v="83"/>
    <x v="83"/>
    <d v="2024-11-18T00:00:00"/>
    <s v="1124 WK2"/>
    <x v="3"/>
    <n v="0.95"/>
    <x v="6"/>
  </r>
  <r>
    <x v="8008"/>
    <x v="83"/>
    <x v="83"/>
    <d v="2024-11-08T00:00:00"/>
    <s v="1124 WK1"/>
    <x v="3"/>
    <n v="0.19"/>
    <x v="6"/>
  </r>
  <r>
    <x v="6645"/>
    <x v="83"/>
    <x v="83"/>
    <d v="2024-11-08T00:00:00"/>
    <s v="1024"/>
    <x v="3"/>
    <n v="3.31"/>
    <x v="6"/>
  </r>
  <r>
    <x v="7589"/>
    <x v="83"/>
    <x v="83"/>
    <d v="2024-10-07T00:00:00"/>
    <s v="09/24"/>
    <x v="3"/>
    <n v="9.1300000000000008"/>
    <x v="6"/>
  </r>
  <r>
    <x v="7334"/>
    <x v="83"/>
    <x v="83"/>
    <d v="2024-09-09T00:00:00"/>
    <s v="0824"/>
    <x v="3"/>
    <n v="25.54"/>
    <x v="6"/>
  </r>
  <r>
    <x v="7335"/>
    <x v="83"/>
    <x v="83"/>
    <d v="2024-08-07T00:00:00"/>
    <s v="0724"/>
    <x v="3"/>
    <n v="38.590000000000003"/>
    <x v="6"/>
  </r>
  <r>
    <x v="7045"/>
    <x v="84"/>
    <x v="84"/>
    <d v="2025-07-07T00:00:00"/>
    <s v="0625"/>
    <x v="3"/>
    <n v="7.05"/>
    <x v="6"/>
  </r>
  <r>
    <x v="5985"/>
    <x v="84"/>
    <x v="84"/>
    <d v="2025-06-05T00:00:00"/>
    <s v="0525"/>
    <x v="3"/>
    <n v="2.36"/>
    <x v="6"/>
  </r>
  <r>
    <x v="7046"/>
    <x v="84"/>
    <x v="84"/>
    <d v="2025-05-07T00:00:00"/>
    <s v="0425"/>
    <x v="3"/>
    <n v="10.48"/>
    <x v="6"/>
  </r>
  <r>
    <x v="6230"/>
    <x v="84"/>
    <x v="84"/>
    <d v="2025-04-07T00:00:00"/>
    <s v="0325"/>
    <x v="3"/>
    <n v="7.89"/>
    <x v="6"/>
  </r>
  <r>
    <x v="6231"/>
    <x v="84"/>
    <x v="84"/>
    <d v="2025-03-07T00:00:00"/>
    <s v="0225"/>
    <x v="3"/>
    <n v="3.19"/>
    <x v="6"/>
  </r>
  <r>
    <x v="5892"/>
    <x v="84"/>
    <x v="84"/>
    <d v="2025-02-07T00:00:00"/>
    <s v="0125"/>
    <x v="3"/>
    <n v="9.06"/>
    <x v="6"/>
  </r>
  <r>
    <x v="7047"/>
    <x v="84"/>
    <x v="84"/>
    <d v="2025-01-08T00:00:00"/>
    <s v="1224"/>
    <x v="3"/>
    <n v="6.43"/>
    <x v="6"/>
  </r>
  <r>
    <x v="7336"/>
    <x v="84"/>
    <x v="84"/>
    <d v="2024-12-06T00:00:00"/>
    <s v="1124 WK5"/>
    <x v="3"/>
    <n v="1.67"/>
    <x v="6"/>
  </r>
  <r>
    <x v="8009"/>
    <x v="84"/>
    <x v="84"/>
    <d v="2024-12-02T00:00:00"/>
    <s v="1124 WK4"/>
    <x v="3"/>
    <n v="1.5"/>
    <x v="6"/>
  </r>
  <r>
    <x v="6463"/>
    <x v="84"/>
    <x v="84"/>
    <d v="2024-11-22T00:00:00"/>
    <s v="1124 WK3"/>
    <x v="3"/>
    <n v="7.46"/>
    <x v="6"/>
  </r>
  <r>
    <x v="6812"/>
    <x v="84"/>
    <x v="84"/>
    <d v="2024-11-18T00:00:00"/>
    <s v="1124 WK2"/>
    <x v="3"/>
    <n v="4.6900000000000004"/>
    <x v="6"/>
  </r>
  <r>
    <x v="7491"/>
    <x v="84"/>
    <x v="84"/>
    <d v="2024-11-08T00:00:00"/>
    <s v="1124 WK1"/>
    <x v="3"/>
    <n v="0.94"/>
    <x v="6"/>
  </r>
  <r>
    <x v="6646"/>
    <x v="84"/>
    <x v="84"/>
    <d v="2024-11-08T00:00:00"/>
    <s v="1024"/>
    <x v="3"/>
    <n v="16.32"/>
    <x v="6"/>
  </r>
  <r>
    <x v="7590"/>
    <x v="84"/>
    <x v="84"/>
    <d v="2024-10-07T00:00:00"/>
    <s v="09/24"/>
    <x v="3"/>
    <n v="45.09"/>
    <x v="6"/>
  </r>
  <r>
    <x v="7337"/>
    <x v="84"/>
    <x v="84"/>
    <d v="2024-09-09T00:00:00"/>
    <s v="0824"/>
    <x v="3"/>
    <n v="126.02"/>
    <x v="6"/>
  </r>
  <r>
    <x v="7338"/>
    <x v="84"/>
    <x v="84"/>
    <d v="2024-08-07T00:00:00"/>
    <s v="0724"/>
    <x v="3"/>
    <n v="190.45"/>
    <x v="6"/>
  </r>
  <r>
    <x v="8109"/>
    <x v="122"/>
    <x v="122"/>
    <d v="2024-10-07T00:00:00"/>
    <s v="09/24"/>
    <x v="3"/>
    <n v="0.01"/>
    <x v="6"/>
  </r>
  <r>
    <x v="7882"/>
    <x v="122"/>
    <x v="122"/>
    <d v="2024-09-09T00:00:00"/>
    <s v="0824"/>
    <x v="3"/>
    <n v="0.02"/>
    <x v="6"/>
  </r>
  <r>
    <x v="7850"/>
    <x v="122"/>
    <x v="122"/>
    <d v="2024-08-07T00:00:00"/>
    <s v="0724"/>
    <x v="3"/>
    <n v="0.03"/>
    <x v="6"/>
  </r>
  <r>
    <x v="7049"/>
    <x v="85"/>
    <x v="85"/>
    <d v="2025-07-07T00:00:00"/>
    <s v="0625"/>
    <x v="3"/>
    <n v="3.03"/>
    <x v="6"/>
  </r>
  <r>
    <x v="5986"/>
    <x v="85"/>
    <x v="85"/>
    <d v="2025-06-05T00:00:00"/>
    <s v="0525"/>
    <x v="3"/>
    <n v="1.01"/>
    <x v="6"/>
  </r>
  <r>
    <x v="7050"/>
    <x v="85"/>
    <x v="85"/>
    <d v="2025-05-07T00:00:00"/>
    <s v="0425"/>
    <x v="3"/>
    <n v="4.5"/>
    <x v="6"/>
  </r>
  <r>
    <x v="6234"/>
    <x v="85"/>
    <x v="85"/>
    <d v="2025-04-07T00:00:00"/>
    <s v="0325"/>
    <x v="3"/>
    <n v="3.38"/>
    <x v="6"/>
  </r>
  <r>
    <x v="6235"/>
    <x v="85"/>
    <x v="85"/>
    <d v="2025-03-07T00:00:00"/>
    <s v="0225"/>
    <x v="3"/>
    <n v="1.37"/>
    <x v="6"/>
  </r>
  <r>
    <x v="5893"/>
    <x v="85"/>
    <x v="85"/>
    <d v="2025-02-07T00:00:00"/>
    <s v="0125"/>
    <x v="3"/>
    <n v="3.89"/>
    <x v="6"/>
  </r>
  <r>
    <x v="7051"/>
    <x v="85"/>
    <x v="85"/>
    <d v="2025-01-08T00:00:00"/>
    <s v="1224"/>
    <x v="3"/>
    <n v="2.76"/>
    <x v="6"/>
  </r>
  <r>
    <x v="7339"/>
    <x v="85"/>
    <x v="85"/>
    <d v="2024-12-06T00:00:00"/>
    <s v="1124 WK5"/>
    <x v="3"/>
    <n v="0.72"/>
    <x v="6"/>
  </r>
  <r>
    <x v="8012"/>
    <x v="85"/>
    <x v="85"/>
    <d v="2024-12-02T00:00:00"/>
    <s v="1124 WK4"/>
    <x v="3"/>
    <n v="0.64"/>
    <x v="6"/>
  </r>
  <r>
    <x v="6465"/>
    <x v="85"/>
    <x v="85"/>
    <d v="2024-11-22T00:00:00"/>
    <s v="1124 WK3"/>
    <x v="3"/>
    <n v="3.21"/>
    <x v="6"/>
  </r>
  <r>
    <x v="6814"/>
    <x v="85"/>
    <x v="85"/>
    <d v="2024-11-18T00:00:00"/>
    <s v="1124 WK2"/>
    <x v="3"/>
    <n v="2.02"/>
    <x v="6"/>
  </r>
  <r>
    <x v="7492"/>
    <x v="85"/>
    <x v="85"/>
    <d v="2024-11-08T00:00:00"/>
    <s v="1124 WK1"/>
    <x v="3"/>
    <n v="0.4"/>
    <x v="6"/>
  </r>
  <r>
    <x v="6650"/>
    <x v="85"/>
    <x v="85"/>
    <d v="2024-11-08T00:00:00"/>
    <s v="1024"/>
    <x v="3"/>
    <n v="7"/>
    <x v="6"/>
  </r>
  <r>
    <x v="7591"/>
    <x v="85"/>
    <x v="85"/>
    <d v="2024-10-07T00:00:00"/>
    <s v="09/24"/>
    <x v="3"/>
    <n v="19.350000000000001"/>
    <x v="6"/>
  </r>
  <r>
    <x v="7340"/>
    <x v="85"/>
    <x v="85"/>
    <d v="2024-09-09T00:00:00"/>
    <s v="0824"/>
    <x v="3"/>
    <n v="54.08"/>
    <x v="6"/>
  </r>
  <r>
    <x v="7341"/>
    <x v="85"/>
    <x v="85"/>
    <d v="2024-08-07T00:00:00"/>
    <s v="0724"/>
    <x v="3"/>
    <n v="81.739999999999995"/>
    <x v="6"/>
  </r>
  <r>
    <x v="7686"/>
    <x v="131"/>
    <x v="131"/>
    <d v="2025-07-07T00:00:00"/>
    <s v="0625"/>
    <x v="3"/>
    <n v="0.61"/>
    <x v="6"/>
  </r>
  <r>
    <x v="7786"/>
    <x v="131"/>
    <x v="131"/>
    <d v="2025-06-05T00:00:00"/>
    <s v="0525"/>
    <x v="3"/>
    <n v="0.2"/>
    <x v="6"/>
  </r>
  <r>
    <x v="7687"/>
    <x v="131"/>
    <x v="131"/>
    <d v="2025-05-07T00:00:00"/>
    <s v="0425"/>
    <x v="3"/>
    <n v="0.91"/>
    <x v="6"/>
  </r>
  <r>
    <x v="7688"/>
    <x v="131"/>
    <x v="131"/>
    <d v="2025-04-07T00:00:00"/>
    <s v="0325"/>
    <x v="3"/>
    <n v="0.68"/>
    <x v="6"/>
  </r>
  <r>
    <x v="7689"/>
    <x v="131"/>
    <x v="131"/>
    <d v="2025-03-07T00:00:00"/>
    <s v="0225"/>
    <x v="3"/>
    <n v="0.28000000000000003"/>
    <x v="6"/>
  </r>
  <r>
    <x v="7690"/>
    <x v="131"/>
    <x v="131"/>
    <d v="2025-02-07T00:00:00"/>
    <s v="0125"/>
    <x v="3"/>
    <n v="0.78"/>
    <x v="6"/>
  </r>
  <r>
    <x v="7691"/>
    <x v="131"/>
    <x v="131"/>
    <d v="2025-01-08T00:00:00"/>
    <s v="1224"/>
    <x v="3"/>
    <n v="0.55000000000000004"/>
    <x v="6"/>
  </r>
  <r>
    <x v="7692"/>
    <x v="131"/>
    <x v="131"/>
    <d v="2024-12-06T00:00:00"/>
    <s v="1124 WK5"/>
    <x v="3"/>
    <n v="0.14000000000000001"/>
    <x v="6"/>
  </r>
  <r>
    <x v="8013"/>
    <x v="131"/>
    <x v="131"/>
    <d v="2024-12-02T00:00:00"/>
    <s v="1124 WK4"/>
    <x v="3"/>
    <n v="0.13"/>
    <x v="6"/>
  </r>
  <r>
    <x v="8014"/>
    <x v="131"/>
    <x v="131"/>
    <d v="2024-11-22T00:00:00"/>
    <s v="1124 WK3"/>
    <x v="3"/>
    <n v="0.65"/>
    <x v="6"/>
  </r>
  <r>
    <x v="7787"/>
    <x v="131"/>
    <x v="131"/>
    <d v="2024-11-18T00:00:00"/>
    <s v="1124 WK2"/>
    <x v="3"/>
    <n v="0.4"/>
    <x v="6"/>
  </r>
  <r>
    <x v="8162"/>
    <x v="131"/>
    <x v="131"/>
    <d v="2024-11-08T00:00:00"/>
    <s v="1124 WK1"/>
    <x v="3"/>
    <n v="0.08"/>
    <x v="6"/>
  </r>
  <r>
    <x v="7693"/>
    <x v="131"/>
    <x v="131"/>
    <d v="2024-11-08T00:00:00"/>
    <s v="1024"/>
    <x v="3"/>
    <n v="1.41"/>
    <x v="6"/>
  </r>
  <r>
    <x v="7788"/>
    <x v="131"/>
    <x v="131"/>
    <d v="2024-10-07T00:00:00"/>
    <s v="09/24"/>
    <x v="3"/>
    <n v="3.9"/>
    <x v="6"/>
  </r>
  <r>
    <x v="7694"/>
    <x v="131"/>
    <x v="131"/>
    <d v="2024-09-09T00:00:00"/>
    <s v="0824"/>
    <x v="3"/>
    <n v="10.9"/>
    <x v="6"/>
  </r>
  <r>
    <x v="7789"/>
    <x v="131"/>
    <x v="131"/>
    <d v="2024-08-07T00:00:00"/>
    <s v="0724"/>
    <x v="3"/>
    <n v="16.48"/>
    <x v="6"/>
  </r>
  <r>
    <x v="7052"/>
    <x v="87"/>
    <x v="87"/>
    <d v="2025-07-07T00:00:00"/>
    <s v="0625"/>
    <x v="3"/>
    <n v="1.8"/>
    <x v="6"/>
  </r>
  <r>
    <x v="5987"/>
    <x v="87"/>
    <x v="87"/>
    <d v="2025-06-05T00:00:00"/>
    <s v="0525"/>
    <x v="3"/>
    <n v="0.6"/>
    <x v="6"/>
  </r>
  <r>
    <x v="7053"/>
    <x v="87"/>
    <x v="87"/>
    <d v="2025-05-07T00:00:00"/>
    <s v="0425"/>
    <x v="3"/>
    <n v="2.67"/>
    <x v="6"/>
  </r>
  <r>
    <x v="6236"/>
    <x v="87"/>
    <x v="87"/>
    <d v="2025-04-07T00:00:00"/>
    <s v="0325"/>
    <x v="3"/>
    <n v="2.0099999999999998"/>
    <x v="6"/>
  </r>
  <r>
    <x v="6237"/>
    <x v="87"/>
    <x v="87"/>
    <d v="2025-03-07T00:00:00"/>
    <s v="0225"/>
    <x v="3"/>
    <n v="0.81"/>
    <x v="6"/>
  </r>
  <r>
    <x v="5894"/>
    <x v="87"/>
    <x v="87"/>
    <d v="2025-02-07T00:00:00"/>
    <s v="0125"/>
    <x v="3"/>
    <n v="2.31"/>
    <x v="6"/>
  </r>
  <r>
    <x v="7054"/>
    <x v="87"/>
    <x v="87"/>
    <d v="2025-01-08T00:00:00"/>
    <s v="1224"/>
    <x v="3"/>
    <n v="1.64"/>
    <x v="6"/>
  </r>
  <r>
    <x v="7700"/>
    <x v="87"/>
    <x v="87"/>
    <d v="2024-12-06T00:00:00"/>
    <s v="1124 WK5"/>
    <x v="3"/>
    <n v="0.43"/>
    <x v="6"/>
  </r>
  <r>
    <x v="8015"/>
    <x v="87"/>
    <x v="87"/>
    <d v="2024-12-02T00:00:00"/>
    <s v="1124 WK4"/>
    <x v="3"/>
    <n v="0.38"/>
    <x v="6"/>
  </r>
  <r>
    <x v="6470"/>
    <x v="87"/>
    <x v="87"/>
    <d v="2024-11-22T00:00:00"/>
    <s v="1124 WK3"/>
    <x v="3"/>
    <n v="1.9"/>
    <x v="6"/>
  </r>
  <r>
    <x v="6815"/>
    <x v="87"/>
    <x v="87"/>
    <d v="2024-11-18T00:00:00"/>
    <s v="1124 WK2"/>
    <x v="3"/>
    <n v="1.2"/>
    <x v="6"/>
  </r>
  <r>
    <x v="8016"/>
    <x v="87"/>
    <x v="87"/>
    <d v="2024-11-08T00:00:00"/>
    <s v="1124 WK1"/>
    <x v="3"/>
    <n v="0.25"/>
    <x v="6"/>
  </r>
  <r>
    <x v="6651"/>
    <x v="87"/>
    <x v="87"/>
    <d v="2024-11-08T00:00:00"/>
    <s v="1024"/>
    <x v="3"/>
    <n v="4.16"/>
    <x v="6"/>
  </r>
  <r>
    <x v="7592"/>
    <x v="87"/>
    <x v="87"/>
    <d v="2024-10-07T00:00:00"/>
    <s v="09/24"/>
    <x v="3"/>
    <n v="11.48"/>
    <x v="6"/>
  </r>
  <r>
    <x v="7349"/>
    <x v="87"/>
    <x v="87"/>
    <d v="2024-09-09T00:00:00"/>
    <s v="0824"/>
    <x v="3"/>
    <n v="32.090000000000003"/>
    <x v="6"/>
  </r>
  <r>
    <x v="7350"/>
    <x v="87"/>
    <x v="87"/>
    <d v="2024-08-07T00:00:00"/>
    <s v="0724"/>
    <x v="3"/>
    <n v="48.5"/>
    <x v="6"/>
  </r>
  <r>
    <x v="7853"/>
    <x v="147"/>
    <x v="148"/>
    <d v="2025-07-07T00:00:00"/>
    <s v="0625"/>
    <x v="3"/>
    <n v="0.01"/>
    <x v="6"/>
  </r>
  <r>
    <x v="7796"/>
    <x v="147"/>
    <x v="148"/>
    <d v="2025-05-07T00:00:00"/>
    <s v="0425"/>
    <x v="3"/>
    <n v="0.01"/>
    <x v="6"/>
  </r>
  <r>
    <x v="6291"/>
    <x v="147"/>
    <x v="148"/>
    <d v="2025-04-07T00:00:00"/>
    <s v="0325"/>
    <x v="3"/>
    <n v="0.01"/>
    <x v="6"/>
  </r>
  <r>
    <x v="6034"/>
    <x v="147"/>
    <x v="148"/>
    <d v="2025-02-07T00:00:00"/>
    <s v="0125"/>
    <x v="3"/>
    <n v="0.01"/>
    <x v="6"/>
  </r>
  <r>
    <x v="8110"/>
    <x v="147"/>
    <x v="148"/>
    <d v="2024-11-22T00:00:00"/>
    <s v="1124 WK3"/>
    <x v="3"/>
    <n v="0.01"/>
    <x v="6"/>
  </r>
  <r>
    <x v="7056"/>
    <x v="147"/>
    <x v="148"/>
    <d v="2024-11-08T00:00:00"/>
    <s v="1024"/>
    <x v="3"/>
    <n v="0.01"/>
    <x v="6"/>
  </r>
  <r>
    <x v="8111"/>
    <x v="147"/>
    <x v="148"/>
    <d v="2024-10-07T00:00:00"/>
    <s v="09/24"/>
    <x v="3"/>
    <n v="0.01"/>
    <x v="6"/>
  </r>
  <r>
    <x v="7888"/>
    <x v="147"/>
    <x v="148"/>
    <d v="2024-09-09T00:00:00"/>
    <s v="0824"/>
    <x v="3"/>
    <n v="0.03"/>
    <x v="6"/>
  </r>
  <r>
    <x v="7854"/>
    <x v="147"/>
    <x v="148"/>
    <d v="2024-08-07T00:00:00"/>
    <s v="0724"/>
    <x v="3"/>
    <n v="0.06"/>
    <x v="6"/>
  </r>
  <r>
    <x v="7057"/>
    <x v="88"/>
    <x v="88"/>
    <d v="2025-07-07T00:00:00"/>
    <s v="0625"/>
    <x v="3"/>
    <n v="0.76"/>
    <x v="6"/>
  </r>
  <r>
    <x v="5988"/>
    <x v="88"/>
    <x v="88"/>
    <d v="2025-06-05T00:00:00"/>
    <s v="0525"/>
    <x v="3"/>
    <n v="0.25"/>
    <x v="6"/>
  </r>
  <r>
    <x v="7058"/>
    <x v="88"/>
    <x v="88"/>
    <d v="2025-05-07T00:00:00"/>
    <s v="0425"/>
    <x v="3"/>
    <n v="1.1200000000000001"/>
    <x v="6"/>
  </r>
  <r>
    <x v="6238"/>
    <x v="88"/>
    <x v="88"/>
    <d v="2025-04-07T00:00:00"/>
    <s v="0325"/>
    <x v="3"/>
    <n v="0.84"/>
    <x v="6"/>
  </r>
  <r>
    <x v="6239"/>
    <x v="88"/>
    <x v="88"/>
    <d v="2025-03-07T00:00:00"/>
    <s v="0225"/>
    <x v="3"/>
    <n v="0.34"/>
    <x v="6"/>
  </r>
  <r>
    <x v="5895"/>
    <x v="88"/>
    <x v="88"/>
    <d v="2025-02-07T00:00:00"/>
    <s v="0125"/>
    <x v="3"/>
    <n v="0.97"/>
    <x v="6"/>
  </r>
  <r>
    <x v="7059"/>
    <x v="88"/>
    <x v="88"/>
    <d v="2025-01-08T00:00:00"/>
    <s v="1224"/>
    <x v="3"/>
    <n v="0.69"/>
    <x v="6"/>
  </r>
  <r>
    <x v="7702"/>
    <x v="88"/>
    <x v="88"/>
    <d v="2024-12-06T00:00:00"/>
    <s v="1124 WK5"/>
    <x v="3"/>
    <n v="0.18"/>
    <x v="6"/>
  </r>
  <r>
    <x v="8017"/>
    <x v="88"/>
    <x v="88"/>
    <d v="2024-12-02T00:00:00"/>
    <s v="1124 WK4"/>
    <x v="3"/>
    <n v="0.16"/>
    <x v="6"/>
  </r>
  <r>
    <x v="6472"/>
    <x v="88"/>
    <x v="88"/>
    <d v="2024-11-22T00:00:00"/>
    <s v="1124 WK3"/>
    <x v="3"/>
    <n v="0.79"/>
    <x v="6"/>
  </r>
  <r>
    <x v="6816"/>
    <x v="88"/>
    <x v="88"/>
    <d v="2024-11-18T00:00:00"/>
    <s v="1124 WK2"/>
    <x v="3"/>
    <n v="0.5"/>
    <x v="6"/>
  </r>
  <r>
    <x v="8018"/>
    <x v="88"/>
    <x v="88"/>
    <d v="2024-11-08T00:00:00"/>
    <s v="1124 WK1"/>
    <x v="3"/>
    <n v="0.1"/>
    <x v="6"/>
  </r>
  <r>
    <x v="6652"/>
    <x v="88"/>
    <x v="88"/>
    <d v="2024-11-08T00:00:00"/>
    <s v="1024"/>
    <x v="3"/>
    <n v="1.74"/>
    <x v="6"/>
  </r>
  <r>
    <x v="7593"/>
    <x v="88"/>
    <x v="88"/>
    <d v="2024-10-07T00:00:00"/>
    <s v="09/24"/>
    <x v="3"/>
    <n v="4.82"/>
    <x v="6"/>
  </r>
  <r>
    <x v="7351"/>
    <x v="88"/>
    <x v="88"/>
    <d v="2024-09-09T00:00:00"/>
    <s v="0824"/>
    <x v="3"/>
    <n v="13.47"/>
    <x v="6"/>
  </r>
  <r>
    <x v="7352"/>
    <x v="88"/>
    <x v="88"/>
    <d v="2024-08-07T00:00:00"/>
    <s v="0724"/>
    <x v="3"/>
    <n v="20.36"/>
    <x v="6"/>
  </r>
  <r>
    <x v="7062"/>
    <x v="90"/>
    <x v="90"/>
    <d v="2025-07-07T00:00:00"/>
    <s v="0625"/>
    <x v="3"/>
    <n v="0.31"/>
    <x v="6"/>
  </r>
  <r>
    <x v="5990"/>
    <x v="90"/>
    <x v="90"/>
    <d v="2025-06-05T00:00:00"/>
    <s v="0525"/>
    <x v="3"/>
    <n v="0.11"/>
    <x v="6"/>
  </r>
  <r>
    <x v="7063"/>
    <x v="90"/>
    <x v="90"/>
    <d v="2025-05-07T00:00:00"/>
    <s v="0425"/>
    <x v="3"/>
    <n v="0.47"/>
    <x v="6"/>
  </r>
  <r>
    <x v="6242"/>
    <x v="90"/>
    <x v="90"/>
    <d v="2025-04-07T00:00:00"/>
    <s v="0325"/>
    <x v="3"/>
    <n v="0.35"/>
    <x v="6"/>
  </r>
  <r>
    <x v="6243"/>
    <x v="90"/>
    <x v="90"/>
    <d v="2025-03-07T00:00:00"/>
    <s v="0225"/>
    <x v="3"/>
    <n v="0.14000000000000001"/>
    <x v="6"/>
  </r>
  <r>
    <x v="5991"/>
    <x v="90"/>
    <x v="90"/>
    <d v="2025-02-07T00:00:00"/>
    <s v="0125"/>
    <x v="3"/>
    <n v="0.4"/>
    <x v="6"/>
  </r>
  <r>
    <x v="7064"/>
    <x v="90"/>
    <x v="90"/>
    <d v="2025-01-08T00:00:00"/>
    <s v="1224"/>
    <x v="3"/>
    <n v="0.28999999999999998"/>
    <x v="6"/>
  </r>
  <r>
    <x v="7704"/>
    <x v="90"/>
    <x v="90"/>
    <d v="2024-12-06T00:00:00"/>
    <s v="1124 WK5"/>
    <x v="3"/>
    <n v="0.08"/>
    <x v="6"/>
  </r>
  <r>
    <x v="8019"/>
    <x v="90"/>
    <x v="90"/>
    <d v="2024-12-02T00:00:00"/>
    <s v="1124 WK4"/>
    <x v="3"/>
    <n v="7.0000000000000007E-2"/>
    <x v="6"/>
  </r>
  <r>
    <x v="6476"/>
    <x v="90"/>
    <x v="90"/>
    <d v="2024-11-22T00:00:00"/>
    <s v="1124 WK3"/>
    <x v="3"/>
    <n v="0.33"/>
    <x v="6"/>
  </r>
  <r>
    <x v="6818"/>
    <x v="90"/>
    <x v="90"/>
    <d v="2024-11-18T00:00:00"/>
    <s v="1124 WK2"/>
    <x v="3"/>
    <n v="0.21"/>
    <x v="6"/>
  </r>
  <r>
    <x v="8163"/>
    <x v="90"/>
    <x v="90"/>
    <d v="2024-11-08T00:00:00"/>
    <s v="1124 WK1"/>
    <x v="3"/>
    <n v="0.04"/>
    <x v="6"/>
  </r>
  <r>
    <x v="6655"/>
    <x v="90"/>
    <x v="90"/>
    <d v="2024-11-08T00:00:00"/>
    <s v="1024"/>
    <x v="3"/>
    <n v="0.73"/>
    <x v="6"/>
  </r>
  <r>
    <x v="7594"/>
    <x v="90"/>
    <x v="90"/>
    <d v="2024-10-07T00:00:00"/>
    <s v="09/24"/>
    <x v="3"/>
    <n v="2.02"/>
    <x v="6"/>
  </r>
  <r>
    <x v="7356"/>
    <x v="90"/>
    <x v="90"/>
    <d v="2024-09-09T00:00:00"/>
    <s v="0824"/>
    <x v="3"/>
    <n v="5.64"/>
    <x v="6"/>
  </r>
  <r>
    <x v="7357"/>
    <x v="90"/>
    <x v="90"/>
    <d v="2024-08-07T00:00:00"/>
    <s v="0724"/>
    <x v="3"/>
    <n v="8.52"/>
    <x v="6"/>
  </r>
  <r>
    <x v="8020"/>
    <x v="148"/>
    <x v="149"/>
    <d v="2025-07-07T00:00:00"/>
    <s v="0625"/>
    <x v="3"/>
    <n v="0.35"/>
    <x v="6"/>
  </r>
  <r>
    <x v="8021"/>
    <x v="148"/>
    <x v="149"/>
    <d v="2025-06-05T00:00:00"/>
    <s v="0525"/>
    <x v="3"/>
    <n v="0.12"/>
    <x v="6"/>
  </r>
  <r>
    <x v="8022"/>
    <x v="148"/>
    <x v="149"/>
    <d v="2025-05-07T00:00:00"/>
    <s v="0425"/>
    <x v="3"/>
    <n v="0.52"/>
    <x v="6"/>
  </r>
  <r>
    <x v="8023"/>
    <x v="148"/>
    <x v="149"/>
    <d v="2025-04-07T00:00:00"/>
    <s v="0325"/>
    <x v="3"/>
    <n v="0.39"/>
    <x v="6"/>
  </r>
  <r>
    <x v="8024"/>
    <x v="148"/>
    <x v="149"/>
    <d v="2025-03-07T00:00:00"/>
    <s v="0225"/>
    <x v="3"/>
    <n v="0.16"/>
    <x v="6"/>
  </r>
  <r>
    <x v="8025"/>
    <x v="148"/>
    <x v="149"/>
    <d v="2025-02-07T00:00:00"/>
    <s v="0125"/>
    <x v="3"/>
    <n v="0.45"/>
    <x v="6"/>
  </r>
  <r>
    <x v="8026"/>
    <x v="148"/>
    <x v="149"/>
    <d v="2025-01-08T00:00:00"/>
    <s v="1224"/>
    <x v="3"/>
    <n v="0.32"/>
    <x v="6"/>
  </r>
  <r>
    <x v="8164"/>
    <x v="148"/>
    <x v="149"/>
    <d v="2024-12-06T00:00:00"/>
    <s v="1124 WK5"/>
    <x v="3"/>
    <n v="0.09"/>
    <x v="6"/>
  </r>
  <r>
    <x v="8027"/>
    <x v="148"/>
    <x v="149"/>
    <d v="2024-12-02T00:00:00"/>
    <s v="1124 WK4"/>
    <x v="3"/>
    <n v="0.08"/>
    <x v="6"/>
  </r>
  <r>
    <x v="8028"/>
    <x v="148"/>
    <x v="149"/>
    <d v="2024-11-22T00:00:00"/>
    <s v="1124 WK3"/>
    <x v="3"/>
    <n v="0.37"/>
    <x v="6"/>
  </r>
  <r>
    <x v="8029"/>
    <x v="148"/>
    <x v="149"/>
    <d v="2024-11-18T00:00:00"/>
    <s v="1124 WK2"/>
    <x v="3"/>
    <n v="0.23"/>
    <x v="6"/>
  </r>
  <r>
    <x v="8165"/>
    <x v="148"/>
    <x v="149"/>
    <d v="2024-11-08T00:00:00"/>
    <s v="1124 WK1"/>
    <x v="3"/>
    <n v="0.04"/>
    <x v="6"/>
  </r>
  <r>
    <x v="8030"/>
    <x v="148"/>
    <x v="149"/>
    <d v="2024-11-08T00:00:00"/>
    <s v="1024"/>
    <x v="3"/>
    <n v="0.81"/>
    <x v="6"/>
  </r>
  <r>
    <x v="8031"/>
    <x v="148"/>
    <x v="149"/>
    <d v="2024-10-07T00:00:00"/>
    <s v="09/24"/>
    <x v="3"/>
    <n v="2.2400000000000002"/>
    <x v="6"/>
  </r>
  <r>
    <x v="8032"/>
    <x v="148"/>
    <x v="149"/>
    <d v="2024-09-09T00:00:00"/>
    <s v="0824"/>
    <x v="3"/>
    <n v="6.27"/>
    <x v="6"/>
  </r>
  <r>
    <x v="8033"/>
    <x v="148"/>
    <x v="149"/>
    <d v="2024-08-07T00:00:00"/>
    <s v="0724"/>
    <x v="3"/>
    <n v="9.4700000000000006"/>
    <x v="6"/>
  </r>
  <r>
    <x v="7705"/>
    <x v="91"/>
    <x v="91"/>
    <d v="2025-07-07T00:00:00"/>
    <s v="0625"/>
    <x v="3"/>
    <n v="0.31"/>
    <x v="6"/>
  </r>
  <r>
    <x v="5992"/>
    <x v="91"/>
    <x v="91"/>
    <d v="2025-06-05T00:00:00"/>
    <s v="0525"/>
    <x v="3"/>
    <n v="0.11"/>
    <x v="6"/>
  </r>
  <r>
    <x v="7798"/>
    <x v="91"/>
    <x v="91"/>
    <d v="2025-05-07T00:00:00"/>
    <s v="0425"/>
    <x v="3"/>
    <n v="0.47"/>
    <x v="6"/>
  </r>
  <r>
    <x v="6244"/>
    <x v="91"/>
    <x v="91"/>
    <d v="2025-04-07T00:00:00"/>
    <s v="0325"/>
    <x v="3"/>
    <n v="0.35"/>
    <x v="6"/>
  </r>
  <r>
    <x v="6245"/>
    <x v="91"/>
    <x v="91"/>
    <d v="2025-03-07T00:00:00"/>
    <s v="0225"/>
    <x v="3"/>
    <n v="0.14000000000000001"/>
    <x v="6"/>
  </r>
  <r>
    <x v="5914"/>
    <x v="91"/>
    <x v="91"/>
    <d v="2025-02-07T00:00:00"/>
    <s v="0125"/>
    <x v="3"/>
    <n v="0.41"/>
    <x v="6"/>
  </r>
  <r>
    <x v="7358"/>
    <x v="91"/>
    <x v="91"/>
    <d v="2025-01-08T00:00:00"/>
    <s v="1224"/>
    <x v="3"/>
    <n v="0.28999999999999998"/>
    <x v="6"/>
  </r>
  <r>
    <x v="7706"/>
    <x v="91"/>
    <x v="91"/>
    <d v="2024-12-06T00:00:00"/>
    <s v="1124 WK5"/>
    <x v="3"/>
    <n v="0.08"/>
    <x v="6"/>
  </r>
  <r>
    <x v="8034"/>
    <x v="91"/>
    <x v="91"/>
    <d v="2024-12-02T00:00:00"/>
    <s v="1124 WK4"/>
    <x v="3"/>
    <n v="7.0000000000000007E-2"/>
    <x v="6"/>
  </r>
  <r>
    <x v="6478"/>
    <x v="91"/>
    <x v="91"/>
    <d v="2024-11-22T00:00:00"/>
    <s v="1124 WK3"/>
    <x v="3"/>
    <n v="0.33"/>
    <x v="6"/>
  </r>
  <r>
    <x v="7799"/>
    <x v="91"/>
    <x v="91"/>
    <d v="2024-11-18T00:00:00"/>
    <s v="1124 WK2"/>
    <x v="3"/>
    <n v="0.21"/>
    <x v="6"/>
  </r>
  <r>
    <x v="8166"/>
    <x v="91"/>
    <x v="91"/>
    <d v="2024-11-08T00:00:00"/>
    <s v="1124 WK1"/>
    <x v="3"/>
    <n v="0.04"/>
    <x v="6"/>
  </r>
  <r>
    <x v="6657"/>
    <x v="91"/>
    <x v="91"/>
    <d v="2024-11-08T00:00:00"/>
    <s v="1024"/>
    <x v="3"/>
    <n v="0.73"/>
    <x v="6"/>
  </r>
  <r>
    <x v="7800"/>
    <x v="91"/>
    <x v="91"/>
    <d v="2024-10-07T00:00:00"/>
    <s v="09/24"/>
    <x v="3"/>
    <n v="2.02"/>
    <x v="6"/>
  </r>
  <r>
    <x v="7359"/>
    <x v="91"/>
    <x v="91"/>
    <d v="2024-09-09T00:00:00"/>
    <s v="0824"/>
    <x v="3"/>
    <n v="5.65"/>
    <x v="6"/>
  </r>
  <r>
    <x v="7360"/>
    <x v="91"/>
    <x v="91"/>
    <d v="2024-08-07T00:00:00"/>
    <s v="0724"/>
    <x v="3"/>
    <n v="8.5399999999999991"/>
    <x v="6"/>
  </r>
  <r>
    <x v="7065"/>
    <x v="92"/>
    <x v="92"/>
    <d v="2025-07-07T00:00:00"/>
    <s v="0625"/>
    <x v="3"/>
    <n v="6.9"/>
    <x v="6"/>
  </r>
  <r>
    <x v="5993"/>
    <x v="92"/>
    <x v="92"/>
    <d v="2025-06-05T00:00:00"/>
    <s v="0525"/>
    <x v="3"/>
    <n v="2.31"/>
    <x v="6"/>
  </r>
  <r>
    <x v="7066"/>
    <x v="92"/>
    <x v="92"/>
    <d v="2025-05-07T00:00:00"/>
    <s v="0425"/>
    <x v="3"/>
    <n v="10.26"/>
    <x v="6"/>
  </r>
  <r>
    <x v="6246"/>
    <x v="92"/>
    <x v="92"/>
    <d v="2025-04-07T00:00:00"/>
    <s v="0325"/>
    <x v="3"/>
    <n v="7.72"/>
    <x v="6"/>
  </r>
  <r>
    <x v="6247"/>
    <x v="92"/>
    <x v="92"/>
    <d v="2025-03-07T00:00:00"/>
    <s v="0225"/>
    <x v="3"/>
    <n v="3.12"/>
    <x v="6"/>
  </r>
  <r>
    <x v="5897"/>
    <x v="92"/>
    <x v="92"/>
    <d v="2025-02-07T00:00:00"/>
    <s v="0125"/>
    <x v="3"/>
    <n v="8.8699999999999992"/>
    <x v="6"/>
  </r>
  <r>
    <x v="7067"/>
    <x v="92"/>
    <x v="92"/>
    <d v="2025-01-08T00:00:00"/>
    <s v="1224"/>
    <x v="3"/>
    <n v="6.3"/>
    <x v="6"/>
  </r>
  <r>
    <x v="7361"/>
    <x v="92"/>
    <x v="92"/>
    <d v="2024-12-06T00:00:00"/>
    <s v="1124 WK5"/>
    <x v="3"/>
    <n v="1.64"/>
    <x v="6"/>
  </r>
  <r>
    <x v="8035"/>
    <x v="92"/>
    <x v="92"/>
    <d v="2024-12-02T00:00:00"/>
    <s v="1124 WK4"/>
    <x v="3"/>
    <n v="1.47"/>
    <x v="6"/>
  </r>
  <r>
    <x v="6480"/>
    <x v="92"/>
    <x v="92"/>
    <d v="2024-11-22T00:00:00"/>
    <s v="1124 WK3"/>
    <x v="3"/>
    <n v="7.31"/>
    <x v="6"/>
  </r>
  <r>
    <x v="6819"/>
    <x v="92"/>
    <x v="92"/>
    <d v="2024-11-18T00:00:00"/>
    <s v="1124 WK2"/>
    <x v="3"/>
    <n v="4.59"/>
    <x v="6"/>
  </r>
  <r>
    <x v="7495"/>
    <x v="92"/>
    <x v="92"/>
    <d v="2024-11-08T00:00:00"/>
    <s v="1124 WK1"/>
    <x v="3"/>
    <n v="0.93"/>
    <x v="6"/>
  </r>
  <r>
    <x v="6658"/>
    <x v="92"/>
    <x v="92"/>
    <d v="2024-11-08T00:00:00"/>
    <s v="1024"/>
    <x v="3"/>
    <n v="15.97"/>
    <x v="6"/>
  </r>
  <r>
    <x v="7595"/>
    <x v="92"/>
    <x v="92"/>
    <d v="2024-10-07T00:00:00"/>
    <s v="09/24"/>
    <x v="3"/>
    <n v="44.13"/>
    <x v="6"/>
  </r>
  <r>
    <x v="7362"/>
    <x v="92"/>
    <x v="92"/>
    <d v="2024-09-09T00:00:00"/>
    <s v="0824"/>
    <x v="3"/>
    <n v="123.33"/>
    <x v="6"/>
  </r>
  <r>
    <x v="7363"/>
    <x v="92"/>
    <x v="92"/>
    <d v="2024-08-07T00:00:00"/>
    <s v="0724"/>
    <x v="3"/>
    <n v="186.37"/>
    <x v="6"/>
  </r>
  <r>
    <x v="7068"/>
    <x v="93"/>
    <x v="93"/>
    <d v="2025-07-07T00:00:00"/>
    <s v="0625"/>
    <x v="3"/>
    <n v="0.49"/>
    <x v="6"/>
  </r>
  <r>
    <x v="5994"/>
    <x v="93"/>
    <x v="93"/>
    <d v="2025-06-05T00:00:00"/>
    <s v="0525"/>
    <x v="3"/>
    <n v="0.16"/>
    <x v="6"/>
  </r>
  <r>
    <x v="7069"/>
    <x v="93"/>
    <x v="93"/>
    <d v="2025-05-07T00:00:00"/>
    <s v="0425"/>
    <x v="3"/>
    <n v="0.74"/>
    <x v="6"/>
  </r>
  <r>
    <x v="6248"/>
    <x v="93"/>
    <x v="93"/>
    <d v="2025-04-07T00:00:00"/>
    <s v="0325"/>
    <x v="3"/>
    <n v="0.55000000000000004"/>
    <x v="6"/>
  </r>
  <r>
    <x v="6249"/>
    <x v="93"/>
    <x v="93"/>
    <d v="2025-03-07T00:00:00"/>
    <s v="0225"/>
    <x v="3"/>
    <n v="0.23"/>
    <x v="6"/>
  </r>
  <r>
    <x v="5898"/>
    <x v="93"/>
    <x v="93"/>
    <d v="2025-02-07T00:00:00"/>
    <s v="0125"/>
    <x v="3"/>
    <n v="0.64"/>
    <x v="6"/>
  </r>
  <r>
    <x v="7070"/>
    <x v="93"/>
    <x v="93"/>
    <d v="2025-01-08T00:00:00"/>
    <s v="1224"/>
    <x v="3"/>
    <n v="0.45"/>
    <x v="6"/>
  </r>
  <r>
    <x v="7707"/>
    <x v="93"/>
    <x v="93"/>
    <d v="2024-12-06T00:00:00"/>
    <s v="1124 WK5"/>
    <x v="3"/>
    <n v="0.12"/>
    <x v="6"/>
  </r>
  <r>
    <x v="8036"/>
    <x v="93"/>
    <x v="93"/>
    <d v="2024-12-02T00:00:00"/>
    <s v="1124 WK4"/>
    <x v="3"/>
    <n v="0.11"/>
    <x v="6"/>
  </r>
  <r>
    <x v="6482"/>
    <x v="93"/>
    <x v="93"/>
    <d v="2024-11-22T00:00:00"/>
    <s v="1124 WK3"/>
    <x v="3"/>
    <n v="0.52"/>
    <x v="6"/>
  </r>
  <r>
    <x v="6820"/>
    <x v="93"/>
    <x v="93"/>
    <d v="2024-11-18T00:00:00"/>
    <s v="1124 WK2"/>
    <x v="3"/>
    <n v="0.33"/>
    <x v="6"/>
  </r>
  <r>
    <x v="8167"/>
    <x v="93"/>
    <x v="93"/>
    <d v="2024-11-08T00:00:00"/>
    <s v="1124 WK1"/>
    <x v="3"/>
    <n v="7.0000000000000007E-2"/>
    <x v="6"/>
  </r>
  <r>
    <x v="6659"/>
    <x v="93"/>
    <x v="93"/>
    <d v="2024-11-08T00:00:00"/>
    <s v="1024"/>
    <x v="3"/>
    <n v="1.1499999999999999"/>
    <x v="6"/>
  </r>
  <r>
    <x v="7596"/>
    <x v="93"/>
    <x v="93"/>
    <d v="2024-10-07T00:00:00"/>
    <s v="09/24"/>
    <x v="3"/>
    <n v="3.16"/>
    <x v="6"/>
  </r>
  <r>
    <x v="7364"/>
    <x v="93"/>
    <x v="93"/>
    <d v="2024-09-09T00:00:00"/>
    <s v="0824"/>
    <x v="3"/>
    <n v="8.83"/>
    <x v="6"/>
  </r>
  <r>
    <x v="7365"/>
    <x v="93"/>
    <x v="93"/>
    <d v="2024-08-07T00:00:00"/>
    <s v="0724"/>
    <x v="3"/>
    <n v="13.35"/>
    <x v="6"/>
  </r>
  <r>
    <x v="7858"/>
    <x v="149"/>
    <x v="150"/>
    <d v="2025-07-07T00:00:00"/>
    <s v="0625"/>
    <x v="3"/>
    <n v="0.01"/>
    <x v="6"/>
  </r>
  <r>
    <x v="7859"/>
    <x v="149"/>
    <x v="150"/>
    <d v="2025-05-07T00:00:00"/>
    <s v="0425"/>
    <x v="3"/>
    <n v="0.01"/>
    <x v="6"/>
  </r>
  <r>
    <x v="6483"/>
    <x v="149"/>
    <x v="150"/>
    <d v="2025-04-07T00:00:00"/>
    <s v="0325"/>
    <x v="3"/>
    <n v="0.01"/>
    <x v="6"/>
  </r>
  <r>
    <x v="6035"/>
    <x v="149"/>
    <x v="150"/>
    <d v="2025-02-07T00:00:00"/>
    <s v="0125"/>
    <x v="3"/>
    <n v="0.01"/>
    <x v="6"/>
  </r>
  <r>
    <x v="7366"/>
    <x v="149"/>
    <x v="150"/>
    <d v="2025-01-08T00:00:00"/>
    <s v="1224"/>
    <x v="3"/>
    <n v="0.01"/>
    <x v="6"/>
  </r>
  <r>
    <x v="8168"/>
    <x v="149"/>
    <x v="150"/>
    <d v="2024-11-22T00:00:00"/>
    <s v="1124 WK3"/>
    <x v="3"/>
    <n v="0.01"/>
    <x v="6"/>
  </r>
  <r>
    <x v="8169"/>
    <x v="149"/>
    <x v="150"/>
    <d v="2024-11-18T00:00:00"/>
    <s v="1124 WK2"/>
    <x v="3"/>
    <n v="0.01"/>
    <x v="6"/>
  </r>
  <r>
    <x v="7367"/>
    <x v="149"/>
    <x v="150"/>
    <d v="2024-11-08T00:00:00"/>
    <s v="1024"/>
    <x v="3"/>
    <n v="0.01"/>
    <x v="6"/>
  </r>
  <r>
    <x v="8170"/>
    <x v="149"/>
    <x v="150"/>
    <d v="2024-10-07T00:00:00"/>
    <s v="09/24"/>
    <x v="3"/>
    <n v="0.02"/>
    <x v="6"/>
  </r>
  <r>
    <x v="8171"/>
    <x v="149"/>
    <x v="150"/>
    <d v="2024-09-09T00:00:00"/>
    <s v="0824"/>
    <x v="3"/>
    <n v="0.06"/>
    <x v="6"/>
  </r>
  <r>
    <x v="8037"/>
    <x v="149"/>
    <x v="150"/>
    <d v="2024-08-07T00:00:00"/>
    <s v="0724"/>
    <x v="3"/>
    <n v="0.09"/>
    <x v="6"/>
  </r>
  <r>
    <x v="7071"/>
    <x v="94"/>
    <x v="94"/>
    <d v="2025-07-07T00:00:00"/>
    <s v="0625"/>
    <x v="3"/>
    <n v="18.309999999999999"/>
    <x v="6"/>
  </r>
  <r>
    <x v="5995"/>
    <x v="94"/>
    <x v="94"/>
    <d v="2025-06-05T00:00:00"/>
    <s v="0525"/>
    <x v="3"/>
    <n v="6.11"/>
    <x v="6"/>
  </r>
  <r>
    <x v="6821"/>
    <x v="94"/>
    <x v="94"/>
    <d v="2025-05-07T00:00:00"/>
    <s v="0425"/>
    <x v="3"/>
    <n v="27.21"/>
    <x v="6"/>
  </r>
  <r>
    <x v="6250"/>
    <x v="94"/>
    <x v="94"/>
    <d v="2025-04-07T00:00:00"/>
    <s v="0325"/>
    <x v="3"/>
    <n v="20.46"/>
    <x v="6"/>
  </r>
  <r>
    <x v="6251"/>
    <x v="94"/>
    <x v="94"/>
    <d v="2025-03-07T00:00:00"/>
    <s v="0225"/>
    <x v="3"/>
    <n v="8.2799999999999994"/>
    <x v="6"/>
  </r>
  <r>
    <x v="5899"/>
    <x v="94"/>
    <x v="94"/>
    <d v="2025-02-07T00:00:00"/>
    <s v="0125"/>
    <x v="3"/>
    <n v="23.53"/>
    <x v="6"/>
  </r>
  <r>
    <x v="7072"/>
    <x v="94"/>
    <x v="94"/>
    <d v="2025-01-08T00:00:00"/>
    <s v="1224"/>
    <x v="3"/>
    <n v="16.7"/>
    <x v="6"/>
  </r>
  <r>
    <x v="7368"/>
    <x v="94"/>
    <x v="94"/>
    <d v="2024-12-06T00:00:00"/>
    <s v="1124 WK5"/>
    <x v="3"/>
    <n v="4.3499999999999996"/>
    <x v="6"/>
  </r>
  <r>
    <x v="8038"/>
    <x v="94"/>
    <x v="94"/>
    <d v="2024-12-02T00:00:00"/>
    <s v="1124 WK4"/>
    <x v="3"/>
    <n v="3.89"/>
    <x v="6"/>
  </r>
  <r>
    <x v="6485"/>
    <x v="94"/>
    <x v="94"/>
    <d v="2024-11-22T00:00:00"/>
    <s v="1124 WK3"/>
    <x v="3"/>
    <n v="19.38"/>
    <x v="6"/>
  </r>
  <r>
    <x v="6822"/>
    <x v="94"/>
    <x v="94"/>
    <d v="2024-11-18T00:00:00"/>
    <s v="1124 WK2"/>
    <x v="3"/>
    <n v="12.18"/>
    <x v="6"/>
  </r>
  <r>
    <x v="7496"/>
    <x v="94"/>
    <x v="94"/>
    <d v="2024-11-08T00:00:00"/>
    <s v="1124 WK1"/>
    <x v="3"/>
    <n v="2.46"/>
    <x v="6"/>
  </r>
  <r>
    <x v="6660"/>
    <x v="94"/>
    <x v="94"/>
    <d v="2024-11-08T00:00:00"/>
    <s v="1024"/>
    <x v="3"/>
    <n v="42.35"/>
    <x v="6"/>
  </r>
  <r>
    <x v="7597"/>
    <x v="94"/>
    <x v="94"/>
    <d v="2024-10-07T00:00:00"/>
    <s v="09/24"/>
    <x v="3"/>
    <n v="117.04"/>
    <x v="6"/>
  </r>
  <r>
    <x v="7369"/>
    <x v="94"/>
    <x v="94"/>
    <d v="2024-09-09T00:00:00"/>
    <s v="0824"/>
    <x v="3"/>
    <n v="327.08"/>
    <x v="6"/>
  </r>
  <r>
    <x v="7370"/>
    <x v="94"/>
    <x v="94"/>
    <d v="2024-08-07T00:00:00"/>
    <s v="0724"/>
    <x v="3"/>
    <n v="494.3"/>
    <x v="6"/>
  </r>
  <r>
    <x v="7076"/>
    <x v="96"/>
    <x v="96"/>
    <d v="2025-07-07T00:00:00"/>
    <s v="0625"/>
    <x v="3"/>
    <n v="0.93"/>
    <x v="6"/>
  </r>
  <r>
    <x v="5997"/>
    <x v="96"/>
    <x v="96"/>
    <d v="2025-06-05T00:00:00"/>
    <s v="0525"/>
    <x v="3"/>
    <n v="0.31"/>
    <x v="6"/>
  </r>
  <r>
    <x v="7077"/>
    <x v="96"/>
    <x v="96"/>
    <d v="2025-05-07T00:00:00"/>
    <s v="0425"/>
    <x v="3"/>
    <n v="1.37"/>
    <x v="6"/>
  </r>
  <r>
    <x v="6254"/>
    <x v="96"/>
    <x v="96"/>
    <d v="2025-04-07T00:00:00"/>
    <s v="0325"/>
    <x v="3"/>
    <n v="1.03"/>
    <x v="6"/>
  </r>
  <r>
    <x v="6255"/>
    <x v="96"/>
    <x v="96"/>
    <d v="2025-03-07T00:00:00"/>
    <s v="0225"/>
    <x v="3"/>
    <n v="0.42"/>
    <x v="6"/>
  </r>
  <r>
    <x v="5901"/>
    <x v="96"/>
    <x v="96"/>
    <d v="2025-02-07T00:00:00"/>
    <s v="0125"/>
    <x v="3"/>
    <n v="1.18"/>
    <x v="6"/>
  </r>
  <r>
    <x v="7078"/>
    <x v="96"/>
    <x v="96"/>
    <d v="2025-01-08T00:00:00"/>
    <s v="1224"/>
    <x v="3"/>
    <n v="0.84"/>
    <x v="6"/>
  </r>
  <r>
    <x v="7709"/>
    <x v="96"/>
    <x v="96"/>
    <d v="2024-12-06T00:00:00"/>
    <s v="1124 WK5"/>
    <x v="3"/>
    <n v="0.22"/>
    <x v="6"/>
  </r>
  <r>
    <x v="8039"/>
    <x v="96"/>
    <x v="96"/>
    <d v="2024-12-02T00:00:00"/>
    <s v="1124 WK4"/>
    <x v="3"/>
    <n v="0.2"/>
    <x v="6"/>
  </r>
  <r>
    <x v="6489"/>
    <x v="96"/>
    <x v="96"/>
    <d v="2024-11-22T00:00:00"/>
    <s v="1124 WK3"/>
    <x v="3"/>
    <n v="0.98"/>
    <x v="6"/>
  </r>
  <r>
    <x v="6824"/>
    <x v="96"/>
    <x v="96"/>
    <d v="2024-11-18T00:00:00"/>
    <s v="1124 WK2"/>
    <x v="3"/>
    <n v="0.62"/>
    <x v="6"/>
  </r>
  <r>
    <x v="8040"/>
    <x v="96"/>
    <x v="96"/>
    <d v="2024-11-08T00:00:00"/>
    <s v="1124 WK1"/>
    <x v="3"/>
    <n v="0.13"/>
    <x v="6"/>
  </r>
  <r>
    <x v="6662"/>
    <x v="96"/>
    <x v="96"/>
    <d v="2024-11-08T00:00:00"/>
    <s v="1024"/>
    <x v="3"/>
    <n v="2.14"/>
    <x v="6"/>
  </r>
  <r>
    <x v="7599"/>
    <x v="96"/>
    <x v="96"/>
    <d v="2024-10-07T00:00:00"/>
    <s v="09/24"/>
    <x v="3"/>
    <n v="5.91"/>
    <x v="6"/>
  </r>
  <r>
    <x v="7374"/>
    <x v="96"/>
    <x v="96"/>
    <d v="2024-09-09T00:00:00"/>
    <s v="0824"/>
    <x v="3"/>
    <n v="16.52"/>
    <x v="6"/>
  </r>
  <r>
    <x v="7375"/>
    <x v="96"/>
    <x v="96"/>
    <d v="2024-08-07T00:00:00"/>
    <s v="0724"/>
    <x v="3"/>
    <n v="24.98"/>
    <x v="6"/>
  </r>
  <r>
    <x v="7079"/>
    <x v="97"/>
    <x v="97"/>
    <d v="2025-07-07T00:00:00"/>
    <s v="0625"/>
    <x v="3"/>
    <n v="2.99"/>
    <x v="6"/>
  </r>
  <r>
    <x v="5998"/>
    <x v="97"/>
    <x v="97"/>
    <d v="2025-06-05T00:00:00"/>
    <s v="0525"/>
    <x v="3"/>
    <n v="1"/>
    <x v="6"/>
  </r>
  <r>
    <x v="7080"/>
    <x v="97"/>
    <x v="97"/>
    <d v="2025-05-07T00:00:00"/>
    <s v="0425"/>
    <x v="3"/>
    <n v="4.43"/>
    <x v="6"/>
  </r>
  <r>
    <x v="6256"/>
    <x v="97"/>
    <x v="97"/>
    <d v="2025-04-07T00:00:00"/>
    <s v="0325"/>
    <x v="3"/>
    <n v="3.33"/>
    <x v="6"/>
  </r>
  <r>
    <x v="6257"/>
    <x v="97"/>
    <x v="97"/>
    <d v="2025-03-07T00:00:00"/>
    <s v="0225"/>
    <x v="3"/>
    <n v="1.35"/>
    <x v="6"/>
  </r>
  <r>
    <x v="5902"/>
    <x v="97"/>
    <x v="97"/>
    <d v="2025-02-07T00:00:00"/>
    <s v="0125"/>
    <x v="3"/>
    <n v="3.84"/>
    <x v="6"/>
  </r>
  <r>
    <x v="7081"/>
    <x v="97"/>
    <x v="97"/>
    <d v="2025-01-08T00:00:00"/>
    <s v="1224"/>
    <x v="3"/>
    <n v="2.72"/>
    <x v="6"/>
  </r>
  <r>
    <x v="7376"/>
    <x v="97"/>
    <x v="97"/>
    <d v="2024-12-06T00:00:00"/>
    <s v="1124 WK5"/>
    <x v="3"/>
    <n v="0.71"/>
    <x v="6"/>
  </r>
  <r>
    <x v="8041"/>
    <x v="97"/>
    <x v="97"/>
    <d v="2024-12-02T00:00:00"/>
    <s v="1124 WK4"/>
    <x v="3"/>
    <n v="0.64"/>
    <x v="6"/>
  </r>
  <r>
    <x v="6491"/>
    <x v="97"/>
    <x v="97"/>
    <d v="2024-11-22T00:00:00"/>
    <s v="1124 WK3"/>
    <x v="3"/>
    <n v="3.16"/>
    <x v="6"/>
  </r>
  <r>
    <x v="6825"/>
    <x v="97"/>
    <x v="97"/>
    <d v="2024-11-18T00:00:00"/>
    <s v="1124 WK2"/>
    <x v="3"/>
    <n v="1.98"/>
    <x v="6"/>
  </r>
  <r>
    <x v="7498"/>
    <x v="97"/>
    <x v="97"/>
    <d v="2024-11-08T00:00:00"/>
    <s v="1124 WK1"/>
    <x v="3"/>
    <n v="0.4"/>
    <x v="6"/>
  </r>
  <r>
    <x v="6663"/>
    <x v="97"/>
    <x v="97"/>
    <d v="2024-11-08T00:00:00"/>
    <s v="1024"/>
    <x v="3"/>
    <n v="6.9"/>
    <x v="6"/>
  </r>
  <r>
    <x v="7600"/>
    <x v="97"/>
    <x v="97"/>
    <d v="2024-10-07T00:00:00"/>
    <s v="09/24"/>
    <x v="3"/>
    <n v="19.059999999999999"/>
    <x v="6"/>
  </r>
  <r>
    <x v="7377"/>
    <x v="97"/>
    <x v="97"/>
    <d v="2024-09-09T00:00:00"/>
    <s v="0824"/>
    <x v="3"/>
    <n v="53.26"/>
    <x v="6"/>
  </r>
  <r>
    <x v="7378"/>
    <x v="97"/>
    <x v="97"/>
    <d v="2024-08-07T00:00:00"/>
    <s v="0724"/>
    <x v="3"/>
    <n v="80.489999999999995"/>
    <x v="6"/>
  </r>
  <r>
    <x v="7082"/>
    <x v="98"/>
    <x v="98"/>
    <d v="2025-07-07T00:00:00"/>
    <s v="0625"/>
    <x v="3"/>
    <n v="3.49"/>
    <x v="6"/>
  </r>
  <r>
    <x v="5999"/>
    <x v="98"/>
    <x v="98"/>
    <d v="2025-06-05T00:00:00"/>
    <s v="0525"/>
    <x v="3"/>
    <n v="1.17"/>
    <x v="6"/>
  </r>
  <r>
    <x v="7083"/>
    <x v="98"/>
    <x v="98"/>
    <d v="2025-05-07T00:00:00"/>
    <s v="0425"/>
    <x v="3"/>
    <n v="5.18"/>
    <x v="6"/>
  </r>
  <r>
    <x v="6258"/>
    <x v="98"/>
    <x v="98"/>
    <d v="2025-04-07T00:00:00"/>
    <s v="0325"/>
    <x v="3"/>
    <n v="3.9"/>
    <x v="6"/>
  </r>
  <r>
    <x v="6259"/>
    <x v="98"/>
    <x v="98"/>
    <d v="2025-03-07T00:00:00"/>
    <s v="0225"/>
    <x v="3"/>
    <n v="1.58"/>
    <x v="6"/>
  </r>
  <r>
    <x v="5903"/>
    <x v="98"/>
    <x v="98"/>
    <d v="2025-02-07T00:00:00"/>
    <s v="0125"/>
    <x v="3"/>
    <n v="4.4800000000000004"/>
    <x v="6"/>
  </r>
  <r>
    <x v="7084"/>
    <x v="98"/>
    <x v="98"/>
    <d v="2025-01-08T00:00:00"/>
    <s v="1224"/>
    <x v="3"/>
    <n v="3.18"/>
    <x v="6"/>
  </r>
  <r>
    <x v="7710"/>
    <x v="98"/>
    <x v="98"/>
    <d v="2024-12-06T00:00:00"/>
    <s v="1124 WK5"/>
    <x v="3"/>
    <n v="0.83"/>
    <x v="6"/>
  </r>
  <r>
    <x v="8042"/>
    <x v="98"/>
    <x v="98"/>
    <d v="2024-12-02T00:00:00"/>
    <s v="1124 WK4"/>
    <x v="3"/>
    <n v="0.74"/>
    <x v="6"/>
  </r>
  <r>
    <x v="6493"/>
    <x v="98"/>
    <x v="98"/>
    <d v="2024-11-22T00:00:00"/>
    <s v="1124 WK3"/>
    <x v="3"/>
    <n v="3.69"/>
    <x v="6"/>
  </r>
  <r>
    <x v="6826"/>
    <x v="98"/>
    <x v="98"/>
    <d v="2024-11-18T00:00:00"/>
    <s v="1124 WK2"/>
    <x v="3"/>
    <n v="2.3199999999999998"/>
    <x v="6"/>
  </r>
  <r>
    <x v="8043"/>
    <x v="98"/>
    <x v="98"/>
    <d v="2024-11-08T00:00:00"/>
    <s v="1124 WK1"/>
    <x v="3"/>
    <n v="0.47"/>
    <x v="6"/>
  </r>
  <r>
    <x v="6664"/>
    <x v="98"/>
    <x v="98"/>
    <d v="2024-11-08T00:00:00"/>
    <s v="1024"/>
    <x v="3"/>
    <n v="8.07"/>
    <x v="6"/>
  </r>
  <r>
    <x v="7601"/>
    <x v="98"/>
    <x v="98"/>
    <d v="2024-10-07T00:00:00"/>
    <s v="09/24"/>
    <x v="3"/>
    <n v="22.3"/>
    <x v="6"/>
  </r>
  <r>
    <x v="7379"/>
    <x v="98"/>
    <x v="98"/>
    <d v="2024-09-09T00:00:00"/>
    <s v="0824"/>
    <x v="3"/>
    <n v="62.33"/>
    <x v="6"/>
  </r>
  <r>
    <x v="7380"/>
    <x v="98"/>
    <x v="98"/>
    <d v="2024-08-07T00:00:00"/>
    <s v="0724"/>
    <x v="3"/>
    <n v="94.19"/>
    <x v="6"/>
  </r>
  <r>
    <x v="7085"/>
    <x v="99"/>
    <x v="99"/>
    <d v="2025-07-07T00:00:00"/>
    <s v="0625"/>
    <x v="3"/>
    <n v="0.79"/>
    <x v="6"/>
  </r>
  <r>
    <x v="6000"/>
    <x v="99"/>
    <x v="99"/>
    <d v="2025-06-05T00:00:00"/>
    <s v="0525"/>
    <x v="3"/>
    <n v="0.26"/>
    <x v="6"/>
  </r>
  <r>
    <x v="7086"/>
    <x v="99"/>
    <x v="99"/>
    <d v="2025-05-07T00:00:00"/>
    <s v="0425"/>
    <x v="3"/>
    <n v="1.17"/>
    <x v="6"/>
  </r>
  <r>
    <x v="6260"/>
    <x v="99"/>
    <x v="99"/>
    <d v="2025-04-07T00:00:00"/>
    <s v="0325"/>
    <x v="3"/>
    <n v="0.88"/>
    <x v="6"/>
  </r>
  <r>
    <x v="6261"/>
    <x v="99"/>
    <x v="99"/>
    <d v="2025-03-07T00:00:00"/>
    <s v="0225"/>
    <x v="3"/>
    <n v="0.35"/>
    <x v="6"/>
  </r>
  <r>
    <x v="5904"/>
    <x v="99"/>
    <x v="99"/>
    <d v="2025-02-07T00:00:00"/>
    <s v="0125"/>
    <x v="3"/>
    <n v="1.01"/>
    <x v="6"/>
  </r>
  <r>
    <x v="7087"/>
    <x v="99"/>
    <x v="99"/>
    <d v="2025-01-08T00:00:00"/>
    <s v="1224"/>
    <x v="3"/>
    <n v="0.71"/>
    <x v="6"/>
  </r>
  <r>
    <x v="7711"/>
    <x v="99"/>
    <x v="99"/>
    <d v="2024-12-06T00:00:00"/>
    <s v="1124 WK5"/>
    <x v="3"/>
    <n v="0.19"/>
    <x v="6"/>
  </r>
  <r>
    <x v="8044"/>
    <x v="99"/>
    <x v="99"/>
    <d v="2024-12-02T00:00:00"/>
    <s v="1124 WK4"/>
    <x v="3"/>
    <n v="0.16"/>
    <x v="6"/>
  </r>
  <r>
    <x v="6495"/>
    <x v="99"/>
    <x v="99"/>
    <d v="2024-11-22T00:00:00"/>
    <s v="1124 WK3"/>
    <x v="3"/>
    <n v="0.83"/>
    <x v="6"/>
  </r>
  <r>
    <x v="6827"/>
    <x v="99"/>
    <x v="99"/>
    <d v="2024-11-18T00:00:00"/>
    <s v="1124 WK2"/>
    <x v="3"/>
    <n v="0.52"/>
    <x v="6"/>
  </r>
  <r>
    <x v="8045"/>
    <x v="99"/>
    <x v="99"/>
    <d v="2024-11-08T00:00:00"/>
    <s v="1124 WK1"/>
    <x v="3"/>
    <n v="0.11"/>
    <x v="6"/>
  </r>
  <r>
    <x v="6665"/>
    <x v="99"/>
    <x v="99"/>
    <d v="2024-11-08T00:00:00"/>
    <s v="1024"/>
    <x v="3"/>
    <n v="1.81"/>
    <x v="6"/>
  </r>
  <r>
    <x v="7602"/>
    <x v="99"/>
    <x v="99"/>
    <d v="2024-10-07T00:00:00"/>
    <s v="09/24"/>
    <x v="3"/>
    <n v="5.0199999999999996"/>
    <x v="6"/>
  </r>
  <r>
    <x v="7381"/>
    <x v="99"/>
    <x v="99"/>
    <d v="2024-09-09T00:00:00"/>
    <s v="0824"/>
    <x v="3"/>
    <n v="14.03"/>
    <x v="6"/>
  </r>
  <r>
    <x v="7382"/>
    <x v="99"/>
    <x v="99"/>
    <d v="2024-08-07T00:00:00"/>
    <s v="0724"/>
    <x v="3"/>
    <n v="21.2"/>
    <x v="6"/>
  </r>
  <r>
    <x v="7088"/>
    <x v="100"/>
    <x v="100"/>
    <d v="2025-07-07T00:00:00"/>
    <s v="0625"/>
    <x v="3"/>
    <n v="1920.73"/>
    <x v="6"/>
  </r>
  <r>
    <x v="6001"/>
    <x v="100"/>
    <x v="100"/>
    <d v="2025-06-05T00:00:00"/>
    <s v="0525"/>
    <x v="3"/>
    <n v="641.19000000000005"/>
    <x v="6"/>
  </r>
  <r>
    <x v="6828"/>
    <x v="100"/>
    <x v="100"/>
    <d v="2025-05-07T00:00:00"/>
    <s v="0425"/>
    <x v="3"/>
    <n v="2854.1"/>
    <x v="6"/>
  </r>
  <r>
    <x v="6262"/>
    <x v="100"/>
    <x v="100"/>
    <d v="2025-04-07T00:00:00"/>
    <s v="0325"/>
    <x v="3"/>
    <n v="2146.48"/>
    <x v="6"/>
  </r>
  <r>
    <x v="6263"/>
    <x v="100"/>
    <x v="100"/>
    <d v="2025-03-07T00:00:00"/>
    <s v="0225"/>
    <x v="3"/>
    <n v="868.21"/>
    <x v="6"/>
  </r>
  <r>
    <x v="5905"/>
    <x v="100"/>
    <x v="100"/>
    <d v="2025-02-07T00:00:00"/>
    <s v="0125"/>
    <x v="3"/>
    <n v="2468.6999999999998"/>
    <x v="6"/>
  </r>
  <r>
    <x v="7089"/>
    <x v="100"/>
    <x v="100"/>
    <d v="2025-01-08T00:00:00"/>
    <s v="1224"/>
    <x v="3"/>
    <n v="1751.69"/>
    <x v="6"/>
  </r>
  <r>
    <x v="7383"/>
    <x v="100"/>
    <x v="100"/>
    <d v="2024-12-06T00:00:00"/>
    <s v="1124 WK5"/>
    <x v="3"/>
    <n v="455.71"/>
    <x v="6"/>
  </r>
  <r>
    <x v="8046"/>
    <x v="100"/>
    <x v="100"/>
    <d v="2024-12-02T00:00:00"/>
    <s v="1124 WK4"/>
    <x v="3"/>
    <n v="408.44"/>
    <x v="6"/>
  </r>
  <r>
    <x v="6497"/>
    <x v="100"/>
    <x v="100"/>
    <d v="2024-11-22T00:00:00"/>
    <s v="1124 WK3"/>
    <x v="3"/>
    <n v="2032.09"/>
    <x v="6"/>
  </r>
  <r>
    <x v="6829"/>
    <x v="100"/>
    <x v="100"/>
    <d v="2024-11-18T00:00:00"/>
    <s v="1124 WK2"/>
    <x v="3"/>
    <n v="1277.46"/>
    <x v="6"/>
  </r>
  <r>
    <x v="7499"/>
    <x v="100"/>
    <x v="100"/>
    <d v="2024-11-08T00:00:00"/>
    <s v="1124 WK1"/>
    <x v="3"/>
    <n v="257.69"/>
    <x v="6"/>
  </r>
  <r>
    <x v="6666"/>
    <x v="100"/>
    <x v="100"/>
    <d v="2024-11-08T00:00:00"/>
    <s v="1024"/>
    <x v="3"/>
    <n v="4443.28"/>
    <x v="6"/>
  </r>
  <r>
    <x v="7603"/>
    <x v="100"/>
    <x v="100"/>
    <d v="2024-10-07T00:00:00"/>
    <s v="09/24"/>
    <x v="3"/>
    <n v="12278.34"/>
    <x v="6"/>
  </r>
  <r>
    <x v="7384"/>
    <x v="100"/>
    <x v="100"/>
    <d v="2024-09-09T00:00:00"/>
    <s v="0824"/>
    <x v="3"/>
    <n v="34312.769999999997"/>
    <x v="6"/>
  </r>
  <r>
    <x v="7385"/>
    <x v="100"/>
    <x v="100"/>
    <d v="2024-08-07T00:00:00"/>
    <s v="0724"/>
    <x v="3"/>
    <n v="51854.55"/>
    <x v="6"/>
  </r>
  <r>
    <x v="7090"/>
    <x v="101"/>
    <x v="101"/>
    <d v="2025-07-07T00:00:00"/>
    <s v="0625"/>
    <x v="3"/>
    <n v="1.45"/>
    <x v="6"/>
  </r>
  <r>
    <x v="6002"/>
    <x v="101"/>
    <x v="101"/>
    <d v="2025-06-05T00:00:00"/>
    <s v="0525"/>
    <x v="3"/>
    <n v="0.48"/>
    <x v="6"/>
  </r>
  <r>
    <x v="7091"/>
    <x v="101"/>
    <x v="101"/>
    <d v="2025-05-07T00:00:00"/>
    <s v="0425"/>
    <x v="3"/>
    <n v="2.14"/>
    <x v="6"/>
  </r>
  <r>
    <x v="6264"/>
    <x v="101"/>
    <x v="101"/>
    <d v="2025-04-07T00:00:00"/>
    <s v="0325"/>
    <x v="3"/>
    <n v="1.61"/>
    <x v="6"/>
  </r>
  <r>
    <x v="6265"/>
    <x v="101"/>
    <x v="101"/>
    <d v="2025-03-07T00:00:00"/>
    <s v="0225"/>
    <x v="3"/>
    <n v="0.66"/>
    <x v="6"/>
  </r>
  <r>
    <x v="5906"/>
    <x v="101"/>
    <x v="101"/>
    <d v="2025-02-07T00:00:00"/>
    <s v="0125"/>
    <x v="3"/>
    <n v="1.85"/>
    <x v="6"/>
  </r>
  <r>
    <x v="7092"/>
    <x v="101"/>
    <x v="101"/>
    <d v="2025-01-08T00:00:00"/>
    <s v="1224"/>
    <x v="3"/>
    <n v="1.32"/>
    <x v="6"/>
  </r>
  <r>
    <x v="7712"/>
    <x v="101"/>
    <x v="101"/>
    <d v="2024-12-06T00:00:00"/>
    <s v="1124 WK5"/>
    <x v="3"/>
    <n v="0.34"/>
    <x v="6"/>
  </r>
  <r>
    <x v="8047"/>
    <x v="101"/>
    <x v="101"/>
    <d v="2024-12-02T00:00:00"/>
    <s v="1124 WK4"/>
    <x v="3"/>
    <n v="0.3"/>
    <x v="6"/>
  </r>
  <r>
    <x v="6499"/>
    <x v="101"/>
    <x v="101"/>
    <d v="2024-11-22T00:00:00"/>
    <s v="1124 WK3"/>
    <x v="3"/>
    <n v="1.53"/>
    <x v="6"/>
  </r>
  <r>
    <x v="6830"/>
    <x v="101"/>
    <x v="101"/>
    <d v="2024-11-18T00:00:00"/>
    <s v="1124 WK2"/>
    <x v="3"/>
    <n v="0.96"/>
    <x v="6"/>
  </r>
  <r>
    <x v="8048"/>
    <x v="101"/>
    <x v="101"/>
    <d v="2024-11-08T00:00:00"/>
    <s v="1124 WK1"/>
    <x v="3"/>
    <n v="0.2"/>
    <x v="6"/>
  </r>
  <r>
    <x v="6667"/>
    <x v="101"/>
    <x v="101"/>
    <d v="2024-11-08T00:00:00"/>
    <s v="1024"/>
    <x v="3"/>
    <n v="3.34"/>
    <x v="6"/>
  </r>
  <r>
    <x v="7604"/>
    <x v="101"/>
    <x v="101"/>
    <d v="2024-10-07T00:00:00"/>
    <s v="09/24"/>
    <x v="3"/>
    <n v="9.2200000000000006"/>
    <x v="6"/>
  </r>
  <r>
    <x v="7386"/>
    <x v="101"/>
    <x v="101"/>
    <d v="2024-09-09T00:00:00"/>
    <s v="0824"/>
    <x v="3"/>
    <n v="25.76"/>
    <x v="6"/>
  </r>
  <r>
    <x v="7387"/>
    <x v="101"/>
    <x v="101"/>
    <d v="2024-08-07T00:00:00"/>
    <s v="0724"/>
    <x v="3"/>
    <n v="38.94"/>
    <x v="6"/>
  </r>
  <r>
    <x v="7093"/>
    <x v="133"/>
    <x v="133"/>
    <d v="2025-07-07T00:00:00"/>
    <s v="0625"/>
    <x v="3"/>
    <n v="0.87"/>
    <x v="6"/>
  </r>
  <r>
    <x v="7801"/>
    <x v="133"/>
    <x v="133"/>
    <d v="2025-06-05T00:00:00"/>
    <s v="0525"/>
    <x v="3"/>
    <n v="0.28999999999999998"/>
    <x v="6"/>
  </r>
  <r>
    <x v="7094"/>
    <x v="133"/>
    <x v="133"/>
    <d v="2025-05-07T00:00:00"/>
    <s v="0425"/>
    <x v="3"/>
    <n v="1.3"/>
    <x v="6"/>
  </r>
  <r>
    <x v="6831"/>
    <x v="133"/>
    <x v="133"/>
    <d v="2025-04-07T00:00:00"/>
    <s v="0325"/>
    <x v="3"/>
    <n v="0.97"/>
    <x v="6"/>
  </r>
  <r>
    <x v="6832"/>
    <x v="133"/>
    <x v="133"/>
    <d v="2025-03-07T00:00:00"/>
    <s v="0225"/>
    <x v="3"/>
    <n v="0.39"/>
    <x v="6"/>
  </r>
  <r>
    <x v="6833"/>
    <x v="133"/>
    <x v="133"/>
    <d v="2025-02-07T00:00:00"/>
    <s v="0125"/>
    <x v="3"/>
    <n v="1.1200000000000001"/>
    <x v="6"/>
  </r>
  <r>
    <x v="7095"/>
    <x v="133"/>
    <x v="133"/>
    <d v="2025-01-08T00:00:00"/>
    <s v="1224"/>
    <x v="3"/>
    <n v="0.8"/>
    <x v="6"/>
  </r>
  <r>
    <x v="7713"/>
    <x v="133"/>
    <x v="133"/>
    <d v="2024-12-06T00:00:00"/>
    <s v="1124 WK5"/>
    <x v="3"/>
    <n v="0.21"/>
    <x v="6"/>
  </r>
  <r>
    <x v="8049"/>
    <x v="133"/>
    <x v="133"/>
    <d v="2024-12-02T00:00:00"/>
    <s v="1124 WK4"/>
    <x v="3"/>
    <n v="0.18"/>
    <x v="6"/>
  </r>
  <r>
    <x v="8050"/>
    <x v="133"/>
    <x v="133"/>
    <d v="2024-11-22T00:00:00"/>
    <s v="1124 WK3"/>
    <x v="3"/>
    <n v="0.93"/>
    <x v="6"/>
  </r>
  <r>
    <x v="6834"/>
    <x v="133"/>
    <x v="133"/>
    <d v="2024-11-18T00:00:00"/>
    <s v="1124 WK2"/>
    <x v="3"/>
    <n v="0.57999999999999996"/>
    <x v="6"/>
  </r>
  <r>
    <x v="8172"/>
    <x v="133"/>
    <x v="133"/>
    <d v="2024-11-08T00:00:00"/>
    <s v="1124 WK1"/>
    <x v="3"/>
    <n v="0.11"/>
    <x v="6"/>
  </r>
  <r>
    <x v="6835"/>
    <x v="133"/>
    <x v="133"/>
    <d v="2024-11-08T00:00:00"/>
    <s v="1024"/>
    <x v="3"/>
    <n v="2.02"/>
    <x v="6"/>
  </r>
  <r>
    <x v="7605"/>
    <x v="133"/>
    <x v="133"/>
    <d v="2024-10-07T00:00:00"/>
    <s v="09/24"/>
    <x v="3"/>
    <n v="5.58"/>
    <x v="6"/>
  </r>
  <r>
    <x v="7388"/>
    <x v="133"/>
    <x v="133"/>
    <d v="2024-09-09T00:00:00"/>
    <s v="0824"/>
    <x v="3"/>
    <n v="15.58"/>
    <x v="6"/>
  </r>
  <r>
    <x v="7389"/>
    <x v="133"/>
    <x v="133"/>
    <d v="2024-08-07T00:00:00"/>
    <s v="0724"/>
    <x v="3"/>
    <n v="23.55"/>
    <x v="6"/>
  </r>
  <r>
    <x v="7096"/>
    <x v="102"/>
    <x v="102"/>
    <d v="2025-07-07T00:00:00"/>
    <s v="0625"/>
    <x v="3"/>
    <n v="13.09"/>
    <x v="6"/>
  </r>
  <r>
    <x v="6003"/>
    <x v="102"/>
    <x v="102"/>
    <d v="2025-06-05T00:00:00"/>
    <s v="0525"/>
    <x v="3"/>
    <n v="4.37"/>
    <x v="6"/>
  </r>
  <r>
    <x v="7097"/>
    <x v="102"/>
    <x v="102"/>
    <d v="2025-05-07T00:00:00"/>
    <s v="0425"/>
    <x v="3"/>
    <n v="19.45"/>
    <x v="6"/>
  </r>
  <r>
    <x v="6266"/>
    <x v="102"/>
    <x v="102"/>
    <d v="2025-04-07T00:00:00"/>
    <s v="0325"/>
    <x v="3"/>
    <n v="14.63"/>
    <x v="6"/>
  </r>
  <r>
    <x v="6267"/>
    <x v="102"/>
    <x v="102"/>
    <d v="2025-03-07T00:00:00"/>
    <s v="0225"/>
    <x v="3"/>
    <n v="5.92"/>
    <x v="6"/>
  </r>
  <r>
    <x v="5907"/>
    <x v="102"/>
    <x v="102"/>
    <d v="2025-02-07T00:00:00"/>
    <s v="0125"/>
    <x v="3"/>
    <n v="16.829999999999998"/>
    <x v="6"/>
  </r>
  <r>
    <x v="7098"/>
    <x v="102"/>
    <x v="102"/>
    <d v="2025-01-08T00:00:00"/>
    <s v="1224"/>
    <x v="3"/>
    <n v="11.94"/>
    <x v="6"/>
  </r>
  <r>
    <x v="7390"/>
    <x v="102"/>
    <x v="102"/>
    <d v="2024-12-06T00:00:00"/>
    <s v="1124 WK5"/>
    <x v="3"/>
    <n v="3.11"/>
    <x v="6"/>
  </r>
  <r>
    <x v="8051"/>
    <x v="102"/>
    <x v="102"/>
    <d v="2024-12-02T00:00:00"/>
    <s v="1124 WK4"/>
    <x v="3"/>
    <n v="2.78"/>
    <x v="6"/>
  </r>
  <r>
    <x v="6501"/>
    <x v="102"/>
    <x v="102"/>
    <d v="2024-11-22T00:00:00"/>
    <s v="1124 WK3"/>
    <x v="3"/>
    <n v="13.85"/>
    <x v="6"/>
  </r>
  <r>
    <x v="6836"/>
    <x v="102"/>
    <x v="102"/>
    <d v="2024-11-18T00:00:00"/>
    <s v="1124 WK2"/>
    <x v="3"/>
    <n v="8.7100000000000009"/>
    <x v="6"/>
  </r>
  <r>
    <x v="7500"/>
    <x v="102"/>
    <x v="102"/>
    <d v="2024-11-08T00:00:00"/>
    <s v="1124 WK1"/>
    <x v="3"/>
    <n v="1.76"/>
    <x v="6"/>
  </r>
  <r>
    <x v="6668"/>
    <x v="102"/>
    <x v="102"/>
    <d v="2024-11-08T00:00:00"/>
    <s v="1024"/>
    <x v="3"/>
    <n v="30.28"/>
    <x v="6"/>
  </r>
  <r>
    <x v="7606"/>
    <x v="102"/>
    <x v="102"/>
    <d v="2024-10-07T00:00:00"/>
    <s v="09/24"/>
    <x v="3"/>
    <n v="83.69"/>
    <x v="6"/>
  </r>
  <r>
    <x v="7391"/>
    <x v="102"/>
    <x v="102"/>
    <d v="2024-09-09T00:00:00"/>
    <s v="0824"/>
    <x v="3"/>
    <n v="233.88"/>
    <x v="6"/>
  </r>
  <r>
    <x v="7392"/>
    <x v="102"/>
    <x v="102"/>
    <d v="2024-08-07T00:00:00"/>
    <s v="0724"/>
    <x v="3"/>
    <n v="353.44"/>
    <x v="6"/>
  </r>
  <r>
    <x v="7607"/>
    <x v="134"/>
    <x v="134"/>
    <d v="2025-07-07T00:00:00"/>
    <s v="0625"/>
    <x v="3"/>
    <n v="20.21"/>
    <x v="6"/>
  </r>
  <r>
    <x v="7802"/>
    <x v="134"/>
    <x v="134"/>
    <d v="2025-06-05T00:00:00"/>
    <s v="0525"/>
    <x v="3"/>
    <n v="6.75"/>
    <x v="6"/>
  </r>
  <r>
    <x v="7501"/>
    <x v="134"/>
    <x v="134"/>
    <d v="2025-05-07T00:00:00"/>
    <s v="0425"/>
    <x v="3"/>
    <n v="30.03"/>
    <x v="6"/>
  </r>
  <r>
    <x v="7393"/>
    <x v="134"/>
    <x v="134"/>
    <d v="2025-04-07T00:00:00"/>
    <s v="0325"/>
    <x v="3"/>
    <n v="22.59"/>
    <x v="6"/>
  </r>
  <r>
    <x v="7502"/>
    <x v="134"/>
    <x v="134"/>
    <d v="2025-03-07T00:00:00"/>
    <s v="0225"/>
    <x v="3"/>
    <n v="9.14"/>
    <x v="6"/>
  </r>
  <r>
    <x v="7714"/>
    <x v="134"/>
    <x v="134"/>
    <d v="2025-02-07T00:00:00"/>
    <s v="0125"/>
    <x v="3"/>
    <n v="25.98"/>
    <x v="6"/>
  </r>
  <r>
    <x v="7394"/>
    <x v="134"/>
    <x v="134"/>
    <d v="2025-01-08T00:00:00"/>
    <s v="1224"/>
    <x v="3"/>
    <n v="18.43"/>
    <x v="6"/>
  </r>
  <r>
    <x v="7395"/>
    <x v="134"/>
    <x v="134"/>
    <d v="2024-12-06T00:00:00"/>
    <s v="1124 WK5"/>
    <x v="3"/>
    <n v="4.8"/>
    <x v="6"/>
  </r>
  <r>
    <x v="8052"/>
    <x v="134"/>
    <x v="134"/>
    <d v="2024-12-02T00:00:00"/>
    <s v="1124 WK4"/>
    <x v="3"/>
    <n v="4.3"/>
    <x v="6"/>
  </r>
  <r>
    <x v="7860"/>
    <x v="134"/>
    <x v="134"/>
    <d v="2024-11-22T00:00:00"/>
    <s v="1124 WK3"/>
    <x v="3"/>
    <n v="21.39"/>
    <x v="6"/>
  </r>
  <r>
    <x v="7803"/>
    <x v="134"/>
    <x v="134"/>
    <d v="2024-11-18T00:00:00"/>
    <s v="1124 WK2"/>
    <x v="3"/>
    <n v="13.44"/>
    <x v="6"/>
  </r>
  <r>
    <x v="7503"/>
    <x v="134"/>
    <x v="134"/>
    <d v="2024-11-08T00:00:00"/>
    <s v="1124 WK1"/>
    <x v="3"/>
    <n v="2.71"/>
    <x v="6"/>
  </r>
  <r>
    <x v="7396"/>
    <x v="134"/>
    <x v="134"/>
    <d v="2024-11-08T00:00:00"/>
    <s v="1024"/>
    <x v="3"/>
    <n v="46.76"/>
    <x v="6"/>
  </r>
  <r>
    <x v="7608"/>
    <x v="134"/>
    <x v="134"/>
    <d v="2024-10-07T00:00:00"/>
    <s v="09/24"/>
    <x v="3"/>
    <n v="129.19999999999999"/>
    <x v="6"/>
  </r>
  <r>
    <x v="7397"/>
    <x v="134"/>
    <x v="134"/>
    <d v="2024-09-09T00:00:00"/>
    <s v="0824"/>
    <x v="3"/>
    <n v="361.07"/>
    <x v="6"/>
  </r>
  <r>
    <x v="7398"/>
    <x v="134"/>
    <x v="134"/>
    <d v="2024-08-07T00:00:00"/>
    <s v="0724"/>
    <x v="3"/>
    <n v="545.66"/>
    <x v="6"/>
  </r>
  <r>
    <x v="7103"/>
    <x v="105"/>
    <x v="105"/>
    <d v="2025-07-07T00:00:00"/>
    <s v="0625"/>
    <x v="3"/>
    <n v="2.0299999999999998"/>
    <x v="6"/>
  </r>
  <r>
    <x v="6272"/>
    <x v="105"/>
    <x v="105"/>
    <d v="2025-06-05T00:00:00"/>
    <s v="0525"/>
    <x v="3"/>
    <n v="0.68"/>
    <x v="6"/>
  </r>
  <r>
    <x v="7104"/>
    <x v="105"/>
    <x v="105"/>
    <d v="2025-05-07T00:00:00"/>
    <s v="0425"/>
    <x v="3"/>
    <n v="3.02"/>
    <x v="6"/>
  </r>
  <r>
    <x v="6273"/>
    <x v="105"/>
    <x v="105"/>
    <d v="2025-04-07T00:00:00"/>
    <s v="0325"/>
    <x v="3"/>
    <n v="2.27"/>
    <x v="6"/>
  </r>
  <r>
    <x v="6274"/>
    <x v="105"/>
    <x v="105"/>
    <d v="2025-03-07T00:00:00"/>
    <s v="0225"/>
    <x v="3"/>
    <n v="0.92"/>
    <x v="6"/>
  </r>
  <r>
    <x v="6036"/>
    <x v="105"/>
    <x v="105"/>
    <d v="2025-02-07T00:00:00"/>
    <s v="0125"/>
    <x v="3"/>
    <n v="2.61"/>
    <x v="6"/>
  </r>
  <r>
    <x v="7105"/>
    <x v="105"/>
    <x v="105"/>
    <d v="2025-01-08T00:00:00"/>
    <s v="1224"/>
    <x v="3"/>
    <n v="1.85"/>
    <x v="6"/>
  </r>
  <r>
    <x v="7405"/>
    <x v="105"/>
    <x v="105"/>
    <d v="2024-12-06T00:00:00"/>
    <s v="1124 WK5"/>
    <x v="3"/>
    <n v="0.48"/>
    <x v="6"/>
  </r>
  <r>
    <x v="8053"/>
    <x v="105"/>
    <x v="105"/>
    <d v="2024-12-02T00:00:00"/>
    <s v="1124 WK4"/>
    <x v="3"/>
    <n v="0.43"/>
    <x v="6"/>
  </r>
  <r>
    <x v="6507"/>
    <x v="105"/>
    <x v="105"/>
    <d v="2024-11-22T00:00:00"/>
    <s v="1124 WK3"/>
    <x v="3"/>
    <n v="2.15"/>
    <x v="6"/>
  </r>
  <r>
    <x v="6841"/>
    <x v="105"/>
    <x v="105"/>
    <d v="2024-11-18T00:00:00"/>
    <s v="1124 WK2"/>
    <x v="3"/>
    <n v="1.35"/>
    <x v="6"/>
  </r>
  <r>
    <x v="7506"/>
    <x v="105"/>
    <x v="105"/>
    <d v="2024-11-08T00:00:00"/>
    <s v="1124 WK1"/>
    <x v="3"/>
    <n v="0.27"/>
    <x v="6"/>
  </r>
  <r>
    <x v="6671"/>
    <x v="105"/>
    <x v="105"/>
    <d v="2024-11-08T00:00:00"/>
    <s v="1024"/>
    <x v="3"/>
    <n v="4.7"/>
    <x v="6"/>
  </r>
  <r>
    <x v="7610"/>
    <x v="105"/>
    <x v="105"/>
    <d v="2024-10-07T00:00:00"/>
    <s v="09/24"/>
    <x v="3"/>
    <n v="13"/>
    <x v="6"/>
  </r>
  <r>
    <x v="7406"/>
    <x v="105"/>
    <x v="105"/>
    <d v="2024-09-09T00:00:00"/>
    <s v="0824"/>
    <x v="3"/>
    <n v="36.31"/>
    <x v="6"/>
  </r>
  <r>
    <x v="7407"/>
    <x v="105"/>
    <x v="105"/>
    <d v="2024-08-07T00:00:00"/>
    <s v="0724"/>
    <x v="3"/>
    <n v="54.88"/>
    <x v="6"/>
  </r>
  <r>
    <x v="7106"/>
    <x v="106"/>
    <x v="106"/>
    <d v="2025-07-07T00:00:00"/>
    <s v="0625"/>
    <x v="3"/>
    <n v="191.75"/>
    <x v="6"/>
  </r>
  <r>
    <x v="6006"/>
    <x v="106"/>
    <x v="106"/>
    <d v="2025-06-05T00:00:00"/>
    <s v="0525"/>
    <x v="3"/>
    <n v="64.010000000000005"/>
    <x v="6"/>
  </r>
  <r>
    <x v="6842"/>
    <x v="106"/>
    <x v="106"/>
    <d v="2025-05-07T00:00:00"/>
    <s v="0425"/>
    <x v="3"/>
    <n v="284.94"/>
    <x v="6"/>
  </r>
  <r>
    <x v="6275"/>
    <x v="106"/>
    <x v="106"/>
    <d v="2025-04-07T00:00:00"/>
    <s v="0325"/>
    <x v="3"/>
    <n v="214.3"/>
    <x v="6"/>
  </r>
  <r>
    <x v="6276"/>
    <x v="106"/>
    <x v="106"/>
    <d v="2025-03-07T00:00:00"/>
    <s v="0225"/>
    <x v="3"/>
    <n v="86.68"/>
    <x v="6"/>
  </r>
  <r>
    <x v="5910"/>
    <x v="106"/>
    <x v="106"/>
    <d v="2025-02-07T00:00:00"/>
    <s v="0125"/>
    <x v="3"/>
    <n v="246.46"/>
    <x v="6"/>
  </r>
  <r>
    <x v="7107"/>
    <x v="106"/>
    <x v="106"/>
    <d v="2025-01-08T00:00:00"/>
    <s v="1224"/>
    <x v="3"/>
    <n v="174.88"/>
    <x v="6"/>
  </r>
  <r>
    <x v="7408"/>
    <x v="106"/>
    <x v="106"/>
    <d v="2024-12-06T00:00:00"/>
    <s v="1124 WK5"/>
    <x v="3"/>
    <n v="45.49"/>
    <x v="6"/>
  </r>
  <r>
    <x v="8054"/>
    <x v="106"/>
    <x v="106"/>
    <d v="2024-12-02T00:00:00"/>
    <s v="1124 WK4"/>
    <x v="3"/>
    <n v="40.78"/>
    <x v="6"/>
  </r>
  <r>
    <x v="6509"/>
    <x v="106"/>
    <x v="106"/>
    <d v="2024-11-22T00:00:00"/>
    <s v="1124 WK3"/>
    <x v="3"/>
    <n v="202.87"/>
    <x v="6"/>
  </r>
  <r>
    <x v="6843"/>
    <x v="106"/>
    <x v="106"/>
    <d v="2024-11-18T00:00:00"/>
    <s v="1124 WK2"/>
    <x v="3"/>
    <n v="127.53"/>
    <x v="6"/>
  </r>
  <r>
    <x v="7507"/>
    <x v="106"/>
    <x v="106"/>
    <d v="2024-11-08T00:00:00"/>
    <s v="1124 WK1"/>
    <x v="3"/>
    <n v="25.72"/>
    <x v="6"/>
  </r>
  <r>
    <x v="6672"/>
    <x v="106"/>
    <x v="106"/>
    <d v="2024-11-08T00:00:00"/>
    <s v="1024"/>
    <x v="3"/>
    <n v="443.59"/>
    <x v="6"/>
  </r>
  <r>
    <x v="7611"/>
    <x v="106"/>
    <x v="106"/>
    <d v="2024-10-07T00:00:00"/>
    <s v="09/24"/>
    <x v="3"/>
    <n v="1225.81"/>
    <x v="6"/>
  </r>
  <r>
    <x v="7409"/>
    <x v="106"/>
    <x v="106"/>
    <d v="2024-09-09T00:00:00"/>
    <s v="0824"/>
    <x v="3"/>
    <n v="3425.62"/>
    <x v="6"/>
  </r>
  <r>
    <x v="7410"/>
    <x v="106"/>
    <x v="106"/>
    <d v="2024-08-07T00:00:00"/>
    <s v="0724"/>
    <x v="3"/>
    <n v="5176.8999999999996"/>
    <x v="6"/>
  </r>
  <r>
    <x v="7108"/>
    <x v="107"/>
    <x v="107"/>
    <d v="2025-07-07T00:00:00"/>
    <s v="0625"/>
    <x v="3"/>
    <n v="6.56"/>
    <x v="6"/>
  </r>
  <r>
    <x v="6007"/>
    <x v="107"/>
    <x v="107"/>
    <d v="2025-06-05T00:00:00"/>
    <s v="0525"/>
    <x v="3"/>
    <n v="2.19"/>
    <x v="6"/>
  </r>
  <r>
    <x v="7109"/>
    <x v="107"/>
    <x v="107"/>
    <d v="2025-05-07T00:00:00"/>
    <s v="0425"/>
    <x v="3"/>
    <n v="9.75"/>
    <x v="6"/>
  </r>
  <r>
    <x v="6277"/>
    <x v="107"/>
    <x v="107"/>
    <d v="2025-04-07T00:00:00"/>
    <s v="0325"/>
    <x v="3"/>
    <n v="7.33"/>
    <x v="6"/>
  </r>
  <r>
    <x v="6278"/>
    <x v="107"/>
    <x v="107"/>
    <d v="2025-03-07T00:00:00"/>
    <s v="0225"/>
    <x v="3"/>
    <n v="2.97"/>
    <x v="6"/>
  </r>
  <r>
    <x v="5911"/>
    <x v="107"/>
    <x v="107"/>
    <d v="2025-02-07T00:00:00"/>
    <s v="0125"/>
    <x v="3"/>
    <n v="8.43"/>
    <x v="6"/>
  </r>
  <r>
    <x v="7110"/>
    <x v="107"/>
    <x v="107"/>
    <d v="2025-01-08T00:00:00"/>
    <s v="1224"/>
    <x v="3"/>
    <n v="5.98"/>
    <x v="6"/>
  </r>
  <r>
    <x v="7411"/>
    <x v="107"/>
    <x v="107"/>
    <d v="2024-12-06T00:00:00"/>
    <s v="1124 WK5"/>
    <x v="3"/>
    <n v="1.55"/>
    <x v="6"/>
  </r>
  <r>
    <x v="8055"/>
    <x v="107"/>
    <x v="107"/>
    <d v="2024-12-02T00:00:00"/>
    <s v="1124 WK4"/>
    <x v="3"/>
    <n v="1.39"/>
    <x v="6"/>
  </r>
  <r>
    <x v="6511"/>
    <x v="107"/>
    <x v="107"/>
    <d v="2024-11-22T00:00:00"/>
    <s v="1124 WK3"/>
    <x v="3"/>
    <n v="6.94"/>
    <x v="6"/>
  </r>
  <r>
    <x v="6844"/>
    <x v="107"/>
    <x v="107"/>
    <d v="2024-11-18T00:00:00"/>
    <s v="1124 WK2"/>
    <x v="3"/>
    <n v="4.3600000000000003"/>
    <x v="6"/>
  </r>
  <r>
    <x v="7508"/>
    <x v="107"/>
    <x v="107"/>
    <d v="2024-11-08T00:00:00"/>
    <s v="1124 WK1"/>
    <x v="3"/>
    <n v="0.88"/>
    <x v="6"/>
  </r>
  <r>
    <x v="6673"/>
    <x v="107"/>
    <x v="107"/>
    <d v="2024-11-08T00:00:00"/>
    <s v="1024"/>
    <x v="3"/>
    <n v="15.17"/>
    <x v="6"/>
  </r>
  <r>
    <x v="7612"/>
    <x v="107"/>
    <x v="107"/>
    <d v="2024-10-07T00:00:00"/>
    <s v="09/24"/>
    <x v="3"/>
    <n v="41.93"/>
    <x v="6"/>
  </r>
  <r>
    <x v="7412"/>
    <x v="107"/>
    <x v="107"/>
    <d v="2024-09-09T00:00:00"/>
    <s v="0824"/>
    <x v="3"/>
    <n v="117.17"/>
    <x v="6"/>
  </r>
  <r>
    <x v="7413"/>
    <x v="107"/>
    <x v="107"/>
    <d v="2024-08-07T00:00:00"/>
    <s v="0724"/>
    <x v="3"/>
    <n v="177.08"/>
    <x v="6"/>
  </r>
  <r>
    <x v="7613"/>
    <x v="135"/>
    <x v="135"/>
    <d v="2025-07-07T00:00:00"/>
    <s v="0625"/>
    <x v="3"/>
    <n v="539.64"/>
    <x v="6"/>
  </r>
  <r>
    <x v="7804"/>
    <x v="135"/>
    <x v="135"/>
    <d v="2025-06-05T00:00:00"/>
    <s v="0525"/>
    <x v="3"/>
    <n v="180.15"/>
    <x v="6"/>
  </r>
  <r>
    <x v="7715"/>
    <x v="135"/>
    <x v="135"/>
    <d v="2025-05-07T00:00:00"/>
    <s v="0425"/>
    <x v="3"/>
    <n v="801.88"/>
    <x v="6"/>
  </r>
  <r>
    <x v="7614"/>
    <x v="135"/>
    <x v="135"/>
    <d v="2025-04-07T00:00:00"/>
    <s v="0325"/>
    <x v="3"/>
    <n v="603.07000000000005"/>
    <x v="6"/>
  </r>
  <r>
    <x v="7615"/>
    <x v="135"/>
    <x v="135"/>
    <d v="2025-03-07T00:00:00"/>
    <s v="0225"/>
    <x v="3"/>
    <n v="243.93"/>
    <x v="6"/>
  </r>
  <r>
    <x v="7716"/>
    <x v="135"/>
    <x v="135"/>
    <d v="2025-02-07T00:00:00"/>
    <s v="0125"/>
    <x v="3"/>
    <n v="693.6"/>
    <x v="6"/>
  </r>
  <r>
    <x v="7717"/>
    <x v="135"/>
    <x v="135"/>
    <d v="2025-01-08T00:00:00"/>
    <s v="1224"/>
    <x v="3"/>
    <n v="492.15"/>
    <x v="6"/>
  </r>
  <r>
    <x v="7616"/>
    <x v="135"/>
    <x v="135"/>
    <d v="2024-12-06T00:00:00"/>
    <s v="1124 WK5"/>
    <x v="3"/>
    <n v="128.03"/>
    <x v="6"/>
  </r>
  <r>
    <x v="8056"/>
    <x v="135"/>
    <x v="135"/>
    <d v="2024-12-02T00:00:00"/>
    <s v="1124 WK4"/>
    <x v="3"/>
    <n v="114.75"/>
    <x v="6"/>
  </r>
  <r>
    <x v="7861"/>
    <x v="135"/>
    <x v="135"/>
    <d v="2024-11-22T00:00:00"/>
    <s v="1124 WK3"/>
    <x v="3"/>
    <n v="570.92999999999995"/>
    <x v="6"/>
  </r>
  <r>
    <x v="7805"/>
    <x v="135"/>
    <x v="135"/>
    <d v="2024-11-18T00:00:00"/>
    <s v="1124 WK2"/>
    <x v="3"/>
    <n v="358.91"/>
    <x v="6"/>
  </r>
  <r>
    <x v="7617"/>
    <x v="135"/>
    <x v="135"/>
    <d v="2024-11-08T00:00:00"/>
    <s v="1124 WK1"/>
    <x v="3"/>
    <n v="72.400000000000006"/>
    <x v="6"/>
  </r>
  <r>
    <x v="7618"/>
    <x v="135"/>
    <x v="135"/>
    <d v="2024-11-08T00:00:00"/>
    <s v="1024"/>
    <x v="3"/>
    <n v="1248.3800000000001"/>
    <x v="6"/>
  </r>
  <r>
    <x v="7619"/>
    <x v="135"/>
    <x v="135"/>
    <d v="2024-10-07T00:00:00"/>
    <s v="09/24"/>
    <x v="3"/>
    <n v="3449.7"/>
    <x v="6"/>
  </r>
  <r>
    <x v="7620"/>
    <x v="135"/>
    <x v="135"/>
    <d v="2024-09-09T00:00:00"/>
    <s v="0824"/>
    <x v="3"/>
    <n v="9640.4599999999991"/>
    <x v="6"/>
  </r>
  <r>
    <x v="7718"/>
    <x v="135"/>
    <x v="135"/>
    <d v="2024-08-07T00:00:00"/>
    <s v="0724"/>
    <x v="3"/>
    <n v="14568.97"/>
    <x v="6"/>
  </r>
  <r>
    <x v="7621"/>
    <x v="136"/>
    <x v="136"/>
    <d v="2025-07-07T00:00:00"/>
    <s v="0625"/>
    <x v="3"/>
    <n v="0.56999999999999995"/>
    <x v="6"/>
  </r>
  <r>
    <x v="7806"/>
    <x v="136"/>
    <x v="136"/>
    <d v="2025-06-05T00:00:00"/>
    <s v="0525"/>
    <x v="3"/>
    <n v="0.19"/>
    <x v="6"/>
  </r>
  <r>
    <x v="7807"/>
    <x v="136"/>
    <x v="136"/>
    <d v="2025-05-07T00:00:00"/>
    <s v="0425"/>
    <x v="3"/>
    <n v="0.84"/>
    <x v="6"/>
  </r>
  <r>
    <x v="7622"/>
    <x v="136"/>
    <x v="136"/>
    <d v="2025-04-07T00:00:00"/>
    <s v="0325"/>
    <x v="3"/>
    <n v="0.63"/>
    <x v="6"/>
  </r>
  <r>
    <x v="7719"/>
    <x v="136"/>
    <x v="136"/>
    <d v="2025-03-07T00:00:00"/>
    <s v="0225"/>
    <x v="3"/>
    <n v="0.26"/>
    <x v="6"/>
  </r>
  <r>
    <x v="7720"/>
    <x v="136"/>
    <x v="136"/>
    <d v="2025-02-07T00:00:00"/>
    <s v="0125"/>
    <x v="3"/>
    <n v="0.72"/>
    <x v="6"/>
  </r>
  <r>
    <x v="7808"/>
    <x v="136"/>
    <x v="136"/>
    <d v="2025-01-08T00:00:00"/>
    <s v="1224"/>
    <x v="3"/>
    <n v="0.51"/>
    <x v="6"/>
  </r>
  <r>
    <x v="7721"/>
    <x v="136"/>
    <x v="136"/>
    <d v="2024-12-06T00:00:00"/>
    <s v="1124 WK5"/>
    <x v="3"/>
    <n v="0.14000000000000001"/>
    <x v="6"/>
  </r>
  <r>
    <x v="8057"/>
    <x v="136"/>
    <x v="136"/>
    <d v="2024-12-02T00:00:00"/>
    <s v="1124 WK4"/>
    <x v="3"/>
    <n v="0.12"/>
    <x v="6"/>
  </r>
  <r>
    <x v="8058"/>
    <x v="136"/>
    <x v="136"/>
    <d v="2024-11-22T00:00:00"/>
    <s v="1124 WK3"/>
    <x v="3"/>
    <n v="0.59"/>
    <x v="6"/>
  </r>
  <r>
    <x v="7809"/>
    <x v="136"/>
    <x v="136"/>
    <d v="2024-11-18T00:00:00"/>
    <s v="1124 WK2"/>
    <x v="3"/>
    <n v="0.38"/>
    <x v="6"/>
  </r>
  <r>
    <x v="8173"/>
    <x v="136"/>
    <x v="136"/>
    <d v="2024-11-08T00:00:00"/>
    <s v="1124 WK1"/>
    <x v="3"/>
    <n v="7.0000000000000007E-2"/>
    <x v="6"/>
  </r>
  <r>
    <x v="7623"/>
    <x v="136"/>
    <x v="136"/>
    <d v="2024-11-08T00:00:00"/>
    <s v="1024"/>
    <x v="3"/>
    <n v="1.3"/>
    <x v="6"/>
  </r>
  <r>
    <x v="7624"/>
    <x v="136"/>
    <x v="136"/>
    <d v="2024-10-07T00:00:00"/>
    <s v="09/24"/>
    <x v="3"/>
    <n v="3.61"/>
    <x v="6"/>
  </r>
  <r>
    <x v="7625"/>
    <x v="136"/>
    <x v="136"/>
    <d v="2024-09-09T00:00:00"/>
    <s v="0824"/>
    <x v="3"/>
    <n v="10.08"/>
    <x v="6"/>
  </r>
  <r>
    <x v="7810"/>
    <x v="136"/>
    <x v="136"/>
    <d v="2024-08-07T00:00:00"/>
    <s v="0724"/>
    <x v="3"/>
    <n v="15.23"/>
    <x v="6"/>
  </r>
  <r>
    <x v="7111"/>
    <x v="108"/>
    <x v="108"/>
    <d v="2025-07-07T00:00:00"/>
    <s v="0625"/>
    <x v="3"/>
    <n v="47.39"/>
    <x v="6"/>
  </r>
  <r>
    <x v="6008"/>
    <x v="108"/>
    <x v="108"/>
    <d v="2025-06-05T00:00:00"/>
    <s v="0525"/>
    <x v="3"/>
    <n v="15.82"/>
    <x v="6"/>
  </r>
  <r>
    <x v="6845"/>
    <x v="108"/>
    <x v="108"/>
    <d v="2025-05-07T00:00:00"/>
    <s v="0425"/>
    <x v="3"/>
    <n v="70.430000000000007"/>
    <x v="6"/>
  </r>
  <r>
    <x v="6279"/>
    <x v="108"/>
    <x v="108"/>
    <d v="2025-04-07T00:00:00"/>
    <s v="0325"/>
    <x v="3"/>
    <n v="52.97"/>
    <x v="6"/>
  </r>
  <r>
    <x v="6280"/>
    <x v="108"/>
    <x v="108"/>
    <d v="2025-03-07T00:00:00"/>
    <s v="0225"/>
    <x v="3"/>
    <n v="21.42"/>
    <x v="6"/>
  </r>
  <r>
    <x v="5912"/>
    <x v="108"/>
    <x v="108"/>
    <d v="2025-02-07T00:00:00"/>
    <s v="0125"/>
    <x v="3"/>
    <n v="60.92"/>
    <x v="6"/>
  </r>
  <r>
    <x v="7112"/>
    <x v="108"/>
    <x v="108"/>
    <d v="2025-01-08T00:00:00"/>
    <s v="1224"/>
    <x v="3"/>
    <n v="43.23"/>
    <x v="6"/>
  </r>
  <r>
    <x v="7414"/>
    <x v="108"/>
    <x v="108"/>
    <d v="2024-12-06T00:00:00"/>
    <s v="1124 WK5"/>
    <x v="3"/>
    <n v="11.25"/>
    <x v="6"/>
  </r>
  <r>
    <x v="8059"/>
    <x v="108"/>
    <x v="108"/>
    <d v="2024-12-02T00:00:00"/>
    <s v="1124 WK4"/>
    <x v="3"/>
    <n v="10.08"/>
    <x v="6"/>
  </r>
  <r>
    <x v="6513"/>
    <x v="108"/>
    <x v="108"/>
    <d v="2024-11-22T00:00:00"/>
    <s v="1124 WK3"/>
    <x v="3"/>
    <n v="50.14"/>
    <x v="6"/>
  </r>
  <r>
    <x v="6846"/>
    <x v="108"/>
    <x v="108"/>
    <d v="2024-11-18T00:00:00"/>
    <s v="1124 WK2"/>
    <x v="3"/>
    <n v="31.52"/>
    <x v="6"/>
  </r>
  <r>
    <x v="7509"/>
    <x v="108"/>
    <x v="108"/>
    <d v="2024-11-08T00:00:00"/>
    <s v="1124 WK1"/>
    <x v="3"/>
    <n v="6.36"/>
    <x v="6"/>
  </r>
  <r>
    <x v="6674"/>
    <x v="108"/>
    <x v="108"/>
    <d v="2024-11-08T00:00:00"/>
    <s v="1024"/>
    <x v="3"/>
    <n v="109.63"/>
    <x v="6"/>
  </r>
  <r>
    <x v="7626"/>
    <x v="108"/>
    <x v="108"/>
    <d v="2024-10-07T00:00:00"/>
    <s v="09/24"/>
    <x v="3"/>
    <n v="302.97000000000003"/>
    <x v="6"/>
  </r>
  <r>
    <x v="7415"/>
    <x v="108"/>
    <x v="108"/>
    <d v="2024-09-09T00:00:00"/>
    <s v="0824"/>
    <x v="3"/>
    <n v="846.66"/>
    <x v="6"/>
  </r>
  <r>
    <x v="7416"/>
    <x v="108"/>
    <x v="108"/>
    <d v="2024-08-07T00:00:00"/>
    <s v="0724"/>
    <x v="3"/>
    <n v="1279.5"/>
    <x v="6"/>
  </r>
  <r>
    <x v="7113"/>
    <x v="109"/>
    <x v="109"/>
    <d v="2025-07-07T00:00:00"/>
    <s v="0625"/>
    <x v="3"/>
    <n v="2.67"/>
    <x v="6"/>
  </r>
  <r>
    <x v="6009"/>
    <x v="109"/>
    <x v="109"/>
    <d v="2025-06-05T00:00:00"/>
    <s v="0525"/>
    <x v="3"/>
    <n v="0.89"/>
    <x v="6"/>
  </r>
  <r>
    <x v="7114"/>
    <x v="109"/>
    <x v="109"/>
    <d v="2025-05-07T00:00:00"/>
    <s v="0425"/>
    <x v="3"/>
    <n v="3.97"/>
    <x v="6"/>
  </r>
  <r>
    <x v="6281"/>
    <x v="109"/>
    <x v="109"/>
    <d v="2025-04-07T00:00:00"/>
    <s v="0325"/>
    <x v="3"/>
    <n v="2.98"/>
    <x v="6"/>
  </r>
  <r>
    <x v="6282"/>
    <x v="109"/>
    <x v="109"/>
    <d v="2025-03-07T00:00:00"/>
    <s v="0225"/>
    <x v="3"/>
    <n v="1.2"/>
    <x v="6"/>
  </r>
  <r>
    <x v="5913"/>
    <x v="109"/>
    <x v="109"/>
    <d v="2025-02-07T00:00:00"/>
    <s v="0125"/>
    <x v="3"/>
    <n v="3.42"/>
    <x v="6"/>
  </r>
  <r>
    <x v="7115"/>
    <x v="109"/>
    <x v="109"/>
    <d v="2025-01-08T00:00:00"/>
    <s v="1224"/>
    <x v="3"/>
    <n v="2.4300000000000002"/>
    <x v="6"/>
  </r>
  <r>
    <x v="7722"/>
    <x v="109"/>
    <x v="109"/>
    <d v="2024-12-06T00:00:00"/>
    <s v="1124 WK5"/>
    <x v="3"/>
    <n v="0.63"/>
    <x v="6"/>
  </r>
  <r>
    <x v="8060"/>
    <x v="109"/>
    <x v="109"/>
    <d v="2024-12-02T00:00:00"/>
    <s v="1124 WK4"/>
    <x v="3"/>
    <n v="0.56999999999999995"/>
    <x v="6"/>
  </r>
  <r>
    <x v="6515"/>
    <x v="109"/>
    <x v="109"/>
    <d v="2024-11-22T00:00:00"/>
    <s v="1124 WK3"/>
    <x v="3"/>
    <n v="2.82"/>
    <x v="6"/>
  </r>
  <r>
    <x v="6847"/>
    <x v="109"/>
    <x v="109"/>
    <d v="2024-11-18T00:00:00"/>
    <s v="1124 WK2"/>
    <x v="3"/>
    <n v="1.78"/>
    <x v="6"/>
  </r>
  <r>
    <x v="8061"/>
    <x v="109"/>
    <x v="109"/>
    <d v="2024-11-08T00:00:00"/>
    <s v="1124 WK1"/>
    <x v="3"/>
    <n v="0.36"/>
    <x v="6"/>
  </r>
  <r>
    <x v="6675"/>
    <x v="109"/>
    <x v="109"/>
    <d v="2024-11-08T00:00:00"/>
    <s v="1024"/>
    <x v="3"/>
    <n v="6.17"/>
    <x v="6"/>
  </r>
  <r>
    <x v="7627"/>
    <x v="109"/>
    <x v="109"/>
    <d v="2024-10-07T00:00:00"/>
    <s v="09/24"/>
    <x v="3"/>
    <n v="17.04"/>
    <x v="6"/>
  </r>
  <r>
    <x v="7417"/>
    <x v="109"/>
    <x v="109"/>
    <d v="2024-09-09T00:00:00"/>
    <s v="0824"/>
    <x v="3"/>
    <n v="47.64"/>
    <x v="6"/>
  </r>
  <r>
    <x v="7418"/>
    <x v="109"/>
    <x v="109"/>
    <d v="2024-08-07T00:00:00"/>
    <s v="0724"/>
    <x v="3"/>
    <n v="71.989999999999995"/>
    <x v="6"/>
  </r>
  <r>
    <x v="6848"/>
    <x v="0"/>
    <x v="0"/>
    <d v="2025-07-07T00:00:00"/>
    <s v="0625"/>
    <x v="3"/>
    <n v="235.32"/>
    <x v="7"/>
  </r>
  <r>
    <x v="5915"/>
    <x v="0"/>
    <x v="0"/>
    <d v="2025-06-05T00:00:00"/>
    <s v="0525"/>
    <x v="3"/>
    <n v="309.06"/>
    <x v="7"/>
  </r>
  <r>
    <x v="6677"/>
    <x v="0"/>
    <x v="0"/>
    <d v="2025-05-07T00:00:00"/>
    <s v="0425"/>
    <x v="3"/>
    <n v="118.53"/>
    <x v="7"/>
  </r>
  <r>
    <x v="6037"/>
    <x v="0"/>
    <x v="0"/>
    <d v="2025-04-07T00:00:00"/>
    <s v="0325"/>
    <x v="3"/>
    <n v="102.77"/>
    <x v="7"/>
  </r>
  <r>
    <x v="6038"/>
    <x v="0"/>
    <x v="0"/>
    <d v="2025-03-07T00:00:00"/>
    <s v="0225"/>
    <x v="3"/>
    <n v="101.94"/>
    <x v="7"/>
  </r>
  <r>
    <x v="5828"/>
    <x v="0"/>
    <x v="0"/>
    <d v="2025-02-07T00:00:00"/>
    <s v="0125"/>
    <x v="3"/>
    <n v="97.5"/>
    <x v="7"/>
  </r>
  <r>
    <x v="6849"/>
    <x v="0"/>
    <x v="0"/>
    <d v="2025-01-08T00:00:00"/>
    <s v="1224"/>
    <x v="3"/>
    <n v="90.89"/>
    <x v="7"/>
  </r>
  <r>
    <x v="7116"/>
    <x v="0"/>
    <x v="0"/>
    <d v="2024-12-06T00:00:00"/>
    <s v="1124 WK5"/>
    <x v="3"/>
    <n v="8.18"/>
    <x v="7"/>
  </r>
  <r>
    <x v="7889"/>
    <x v="0"/>
    <x v="0"/>
    <d v="2024-12-02T00:00:00"/>
    <s v="1124 WK4"/>
    <x v="3"/>
    <n v="45.52"/>
    <x v="7"/>
  </r>
  <r>
    <x v="6293"/>
    <x v="0"/>
    <x v="0"/>
    <d v="2024-11-22T00:00:00"/>
    <s v="1124 WK3"/>
    <x v="3"/>
    <n v="77.59"/>
    <x v="7"/>
  </r>
  <r>
    <x v="6678"/>
    <x v="0"/>
    <x v="0"/>
    <d v="2024-11-18T00:00:00"/>
    <s v="1124 WK2"/>
    <x v="3"/>
    <n v="26.62"/>
    <x v="7"/>
  </r>
  <r>
    <x v="7419"/>
    <x v="0"/>
    <x v="0"/>
    <d v="2024-11-08T00:00:00"/>
    <s v="1124 WK1"/>
    <x v="3"/>
    <n v="2.82"/>
    <x v="7"/>
  </r>
  <r>
    <x v="6516"/>
    <x v="0"/>
    <x v="0"/>
    <d v="2024-11-08T00:00:00"/>
    <s v="1024"/>
    <x v="3"/>
    <n v="78.959999999999994"/>
    <x v="7"/>
  </r>
  <r>
    <x v="7510"/>
    <x v="0"/>
    <x v="0"/>
    <d v="2024-10-07T00:00:00"/>
    <s v="09/24"/>
    <x v="3"/>
    <n v="94.11"/>
    <x v="7"/>
  </r>
  <r>
    <x v="7117"/>
    <x v="0"/>
    <x v="0"/>
    <d v="2024-09-09T00:00:00"/>
    <s v="0824"/>
    <x v="3"/>
    <n v="118.16"/>
    <x v="7"/>
  </r>
  <r>
    <x v="7118"/>
    <x v="0"/>
    <x v="0"/>
    <d v="2024-08-07T00:00:00"/>
    <s v="0724"/>
    <x v="3"/>
    <n v="151.27000000000001"/>
    <x v="7"/>
  </r>
  <r>
    <x v="7811"/>
    <x v="1"/>
    <x v="1"/>
    <d v="2025-07-07T00:00:00"/>
    <s v="0625"/>
    <x v="3"/>
    <n v="0.21"/>
    <x v="7"/>
  </r>
  <r>
    <x v="6039"/>
    <x v="1"/>
    <x v="1"/>
    <d v="2025-06-05T00:00:00"/>
    <s v="0525"/>
    <x v="3"/>
    <n v="0.28000000000000003"/>
    <x v="7"/>
  </r>
  <r>
    <x v="7723"/>
    <x v="1"/>
    <x v="1"/>
    <d v="2025-05-07T00:00:00"/>
    <s v="0425"/>
    <x v="3"/>
    <n v="0.11"/>
    <x v="7"/>
  </r>
  <r>
    <x v="6040"/>
    <x v="1"/>
    <x v="1"/>
    <d v="2025-04-07T00:00:00"/>
    <s v="0325"/>
    <x v="3"/>
    <n v="0.09"/>
    <x v="7"/>
  </r>
  <r>
    <x v="7862"/>
    <x v="1"/>
    <x v="1"/>
    <d v="2025-03-07T00:00:00"/>
    <s v="0225"/>
    <x v="3"/>
    <n v="0.09"/>
    <x v="7"/>
  </r>
  <r>
    <x v="6010"/>
    <x v="1"/>
    <x v="1"/>
    <d v="2025-02-07T00:00:00"/>
    <s v="0125"/>
    <x v="3"/>
    <n v="0.09"/>
    <x v="7"/>
  </r>
  <r>
    <x v="6850"/>
    <x v="1"/>
    <x v="1"/>
    <d v="2025-01-08T00:00:00"/>
    <s v="1224"/>
    <x v="3"/>
    <n v="0.09"/>
    <x v="7"/>
  </r>
  <r>
    <x v="7628"/>
    <x v="1"/>
    <x v="1"/>
    <d v="2024-12-06T00:00:00"/>
    <s v="1124 WK5"/>
    <x v="3"/>
    <n v="0.01"/>
    <x v="7"/>
  </r>
  <r>
    <x v="7890"/>
    <x v="1"/>
    <x v="1"/>
    <d v="2024-12-02T00:00:00"/>
    <s v="1124 WK4"/>
    <x v="3"/>
    <n v="0.04"/>
    <x v="7"/>
  </r>
  <r>
    <x v="6295"/>
    <x v="1"/>
    <x v="1"/>
    <d v="2024-11-22T00:00:00"/>
    <s v="1124 WK3"/>
    <x v="3"/>
    <n v="7.0000000000000007E-2"/>
    <x v="7"/>
  </r>
  <r>
    <x v="6679"/>
    <x v="1"/>
    <x v="1"/>
    <d v="2024-11-18T00:00:00"/>
    <s v="1124 WK2"/>
    <x v="3"/>
    <n v="0.03"/>
    <x v="7"/>
  </r>
  <r>
    <x v="8118"/>
    <x v="1"/>
    <x v="1"/>
    <d v="2024-11-08T00:00:00"/>
    <s v="1124 WK1"/>
    <x v="3"/>
    <n v="0.01"/>
    <x v="7"/>
  </r>
  <r>
    <x v="6517"/>
    <x v="1"/>
    <x v="1"/>
    <d v="2024-11-08T00:00:00"/>
    <s v="1024"/>
    <x v="3"/>
    <n v="7.0000000000000007E-2"/>
    <x v="7"/>
  </r>
  <r>
    <x v="7891"/>
    <x v="1"/>
    <x v="1"/>
    <d v="2024-10-07T00:00:00"/>
    <s v="09/24"/>
    <x v="3"/>
    <n v="0.09"/>
    <x v="7"/>
  </r>
  <r>
    <x v="7420"/>
    <x v="1"/>
    <x v="1"/>
    <d v="2024-09-09T00:00:00"/>
    <s v="0824"/>
    <x v="3"/>
    <n v="0.11"/>
    <x v="7"/>
  </r>
  <r>
    <x v="7119"/>
    <x v="1"/>
    <x v="1"/>
    <d v="2024-08-07T00:00:00"/>
    <s v="0724"/>
    <x v="3"/>
    <n v="0.14000000000000001"/>
    <x v="7"/>
  </r>
  <r>
    <x v="6851"/>
    <x v="2"/>
    <x v="2"/>
    <d v="2025-07-07T00:00:00"/>
    <s v="0625"/>
    <x v="3"/>
    <n v="12.7"/>
    <x v="7"/>
  </r>
  <r>
    <x v="5916"/>
    <x v="2"/>
    <x v="2"/>
    <d v="2025-06-05T00:00:00"/>
    <s v="0525"/>
    <x v="3"/>
    <n v="16.670000000000002"/>
    <x v="7"/>
  </r>
  <r>
    <x v="6852"/>
    <x v="2"/>
    <x v="2"/>
    <d v="2025-05-07T00:00:00"/>
    <s v="0425"/>
    <x v="3"/>
    <n v="6.39"/>
    <x v="7"/>
  </r>
  <r>
    <x v="6041"/>
    <x v="2"/>
    <x v="2"/>
    <d v="2025-04-07T00:00:00"/>
    <s v="0325"/>
    <x v="3"/>
    <n v="5.54"/>
    <x v="7"/>
  </r>
  <r>
    <x v="6042"/>
    <x v="2"/>
    <x v="2"/>
    <d v="2025-03-07T00:00:00"/>
    <s v="0225"/>
    <x v="3"/>
    <n v="5.5"/>
    <x v="7"/>
  </r>
  <r>
    <x v="5830"/>
    <x v="2"/>
    <x v="2"/>
    <d v="2025-02-07T00:00:00"/>
    <s v="0125"/>
    <x v="3"/>
    <n v="5.26"/>
    <x v="7"/>
  </r>
  <r>
    <x v="6853"/>
    <x v="2"/>
    <x v="2"/>
    <d v="2025-01-08T00:00:00"/>
    <s v="1224"/>
    <x v="3"/>
    <n v="4.9000000000000004"/>
    <x v="7"/>
  </r>
  <r>
    <x v="7629"/>
    <x v="2"/>
    <x v="2"/>
    <d v="2024-12-06T00:00:00"/>
    <s v="1124 WK5"/>
    <x v="3"/>
    <n v="0.44"/>
    <x v="7"/>
  </r>
  <r>
    <x v="7892"/>
    <x v="2"/>
    <x v="2"/>
    <d v="2024-12-02T00:00:00"/>
    <s v="1124 WK4"/>
    <x v="3"/>
    <n v="2.46"/>
    <x v="7"/>
  </r>
  <r>
    <x v="6297"/>
    <x v="2"/>
    <x v="2"/>
    <d v="2024-11-22T00:00:00"/>
    <s v="1124 WK3"/>
    <x v="3"/>
    <n v="4.1900000000000004"/>
    <x v="7"/>
  </r>
  <r>
    <x v="6680"/>
    <x v="2"/>
    <x v="2"/>
    <d v="2024-11-18T00:00:00"/>
    <s v="1124 WK2"/>
    <x v="3"/>
    <n v="1.44"/>
    <x v="7"/>
  </r>
  <r>
    <x v="7893"/>
    <x v="2"/>
    <x v="2"/>
    <d v="2024-11-08T00:00:00"/>
    <s v="1124 WK1"/>
    <x v="3"/>
    <n v="0.15"/>
    <x v="7"/>
  </r>
  <r>
    <x v="6518"/>
    <x v="2"/>
    <x v="2"/>
    <d v="2024-11-08T00:00:00"/>
    <s v="1024"/>
    <x v="3"/>
    <n v="4.26"/>
    <x v="7"/>
  </r>
  <r>
    <x v="7511"/>
    <x v="2"/>
    <x v="2"/>
    <d v="2024-10-07T00:00:00"/>
    <s v="09/24"/>
    <x v="3"/>
    <n v="5.08"/>
    <x v="7"/>
  </r>
  <r>
    <x v="7120"/>
    <x v="2"/>
    <x v="2"/>
    <d v="2024-09-09T00:00:00"/>
    <s v="0824"/>
    <x v="3"/>
    <n v="6.37"/>
    <x v="7"/>
  </r>
  <r>
    <x v="7121"/>
    <x v="2"/>
    <x v="2"/>
    <d v="2024-08-07T00:00:00"/>
    <s v="0724"/>
    <x v="3"/>
    <n v="8.16"/>
    <x v="7"/>
  </r>
  <r>
    <x v="6854"/>
    <x v="3"/>
    <x v="3"/>
    <d v="2025-07-07T00:00:00"/>
    <s v="0625"/>
    <x v="3"/>
    <n v="320.29000000000002"/>
    <x v="7"/>
  </r>
  <r>
    <x v="5917"/>
    <x v="3"/>
    <x v="3"/>
    <d v="2025-06-05T00:00:00"/>
    <s v="0525"/>
    <x v="3"/>
    <n v="420.64"/>
    <x v="7"/>
  </r>
  <r>
    <x v="6681"/>
    <x v="3"/>
    <x v="3"/>
    <d v="2025-05-07T00:00:00"/>
    <s v="0425"/>
    <x v="3"/>
    <n v="161.33000000000001"/>
    <x v="7"/>
  </r>
  <r>
    <x v="6043"/>
    <x v="3"/>
    <x v="3"/>
    <d v="2025-04-07T00:00:00"/>
    <s v="0325"/>
    <x v="3"/>
    <n v="139.88"/>
    <x v="7"/>
  </r>
  <r>
    <x v="6044"/>
    <x v="3"/>
    <x v="3"/>
    <d v="2025-03-07T00:00:00"/>
    <s v="0225"/>
    <x v="3"/>
    <n v="138.75"/>
    <x v="7"/>
  </r>
  <r>
    <x v="5831"/>
    <x v="3"/>
    <x v="3"/>
    <d v="2025-02-07T00:00:00"/>
    <s v="0125"/>
    <x v="3"/>
    <n v="132.69999999999999"/>
    <x v="7"/>
  </r>
  <r>
    <x v="6855"/>
    <x v="3"/>
    <x v="3"/>
    <d v="2025-01-08T00:00:00"/>
    <s v="1224"/>
    <x v="3"/>
    <n v="123.7"/>
    <x v="7"/>
  </r>
  <r>
    <x v="7122"/>
    <x v="3"/>
    <x v="3"/>
    <d v="2024-12-06T00:00:00"/>
    <s v="1124 WK5"/>
    <x v="3"/>
    <n v="11.12"/>
    <x v="7"/>
  </r>
  <r>
    <x v="7894"/>
    <x v="3"/>
    <x v="3"/>
    <d v="2024-12-02T00:00:00"/>
    <s v="1124 WK4"/>
    <x v="3"/>
    <n v="61.95"/>
    <x v="7"/>
  </r>
  <r>
    <x v="6299"/>
    <x v="3"/>
    <x v="3"/>
    <d v="2024-11-22T00:00:00"/>
    <s v="1124 WK3"/>
    <x v="3"/>
    <n v="105.61"/>
    <x v="7"/>
  </r>
  <r>
    <x v="6682"/>
    <x v="3"/>
    <x v="3"/>
    <d v="2024-11-18T00:00:00"/>
    <s v="1124 WK2"/>
    <x v="3"/>
    <n v="36.229999999999997"/>
    <x v="7"/>
  </r>
  <r>
    <x v="7421"/>
    <x v="3"/>
    <x v="3"/>
    <d v="2024-11-08T00:00:00"/>
    <s v="1124 WK1"/>
    <x v="3"/>
    <n v="3.84"/>
    <x v="7"/>
  </r>
  <r>
    <x v="6519"/>
    <x v="3"/>
    <x v="3"/>
    <d v="2024-11-08T00:00:00"/>
    <s v="1024"/>
    <x v="3"/>
    <n v="107.46"/>
    <x v="7"/>
  </r>
  <r>
    <x v="7512"/>
    <x v="3"/>
    <x v="3"/>
    <d v="2024-10-07T00:00:00"/>
    <s v="09/24"/>
    <x v="3"/>
    <n v="128.1"/>
    <x v="7"/>
  </r>
  <r>
    <x v="7123"/>
    <x v="3"/>
    <x v="3"/>
    <d v="2024-09-09T00:00:00"/>
    <s v="0824"/>
    <x v="3"/>
    <n v="160.83000000000001"/>
    <x v="7"/>
  </r>
  <r>
    <x v="7124"/>
    <x v="3"/>
    <x v="3"/>
    <d v="2024-08-07T00:00:00"/>
    <s v="0724"/>
    <x v="3"/>
    <n v="205.89"/>
    <x v="7"/>
  </r>
  <r>
    <x v="7513"/>
    <x v="123"/>
    <x v="123"/>
    <d v="2025-07-07T00:00:00"/>
    <s v="0625"/>
    <x v="3"/>
    <n v="283.38"/>
    <x v="7"/>
  </r>
  <r>
    <x v="7724"/>
    <x v="123"/>
    <x v="123"/>
    <d v="2025-06-05T00:00:00"/>
    <s v="0525"/>
    <x v="3"/>
    <n v="372.18"/>
    <x v="7"/>
  </r>
  <r>
    <x v="7630"/>
    <x v="123"/>
    <x v="123"/>
    <d v="2025-05-07T00:00:00"/>
    <s v="0425"/>
    <x v="3"/>
    <n v="142.75"/>
    <x v="7"/>
  </r>
  <r>
    <x v="7514"/>
    <x v="123"/>
    <x v="123"/>
    <d v="2025-04-07T00:00:00"/>
    <s v="0325"/>
    <x v="3"/>
    <n v="123.76"/>
    <x v="7"/>
  </r>
  <r>
    <x v="7515"/>
    <x v="123"/>
    <x v="123"/>
    <d v="2025-03-07T00:00:00"/>
    <s v="0225"/>
    <x v="3"/>
    <n v="122.77"/>
    <x v="7"/>
  </r>
  <r>
    <x v="7631"/>
    <x v="123"/>
    <x v="123"/>
    <d v="2025-02-07T00:00:00"/>
    <s v="0125"/>
    <x v="3"/>
    <n v="117.41"/>
    <x v="7"/>
  </r>
  <r>
    <x v="7632"/>
    <x v="123"/>
    <x v="123"/>
    <d v="2025-01-08T00:00:00"/>
    <s v="1224"/>
    <x v="3"/>
    <n v="109.45"/>
    <x v="7"/>
  </r>
  <r>
    <x v="7516"/>
    <x v="123"/>
    <x v="123"/>
    <d v="2024-12-06T00:00:00"/>
    <s v="1124 WK5"/>
    <x v="3"/>
    <n v="9.85"/>
    <x v="7"/>
  </r>
  <r>
    <x v="7895"/>
    <x v="123"/>
    <x v="123"/>
    <d v="2024-12-02T00:00:00"/>
    <s v="1124 WK4"/>
    <x v="3"/>
    <n v="54.81"/>
    <x v="7"/>
  </r>
  <r>
    <x v="7812"/>
    <x v="123"/>
    <x v="123"/>
    <d v="2024-11-22T00:00:00"/>
    <s v="1124 WK3"/>
    <x v="3"/>
    <n v="93.44"/>
    <x v="7"/>
  </r>
  <r>
    <x v="7725"/>
    <x v="123"/>
    <x v="123"/>
    <d v="2024-11-18T00:00:00"/>
    <s v="1124 WK2"/>
    <x v="3"/>
    <n v="32.06"/>
    <x v="7"/>
  </r>
  <r>
    <x v="7517"/>
    <x v="123"/>
    <x v="123"/>
    <d v="2024-11-08T00:00:00"/>
    <s v="1124 WK1"/>
    <x v="3"/>
    <n v="3.39"/>
    <x v="7"/>
  </r>
  <r>
    <x v="7518"/>
    <x v="123"/>
    <x v="123"/>
    <d v="2024-11-08T00:00:00"/>
    <s v="1024"/>
    <x v="3"/>
    <n v="95.08"/>
    <x v="7"/>
  </r>
  <r>
    <x v="7519"/>
    <x v="123"/>
    <x v="123"/>
    <d v="2024-10-07T00:00:00"/>
    <s v="09/24"/>
    <x v="3"/>
    <n v="113.34"/>
    <x v="7"/>
  </r>
  <r>
    <x v="7520"/>
    <x v="123"/>
    <x v="123"/>
    <d v="2024-09-09T00:00:00"/>
    <s v="0824"/>
    <x v="3"/>
    <n v="142.29"/>
    <x v="7"/>
  </r>
  <r>
    <x v="7633"/>
    <x v="123"/>
    <x v="123"/>
    <d v="2024-08-07T00:00:00"/>
    <s v="0724"/>
    <x v="3"/>
    <n v="182.17"/>
    <x v="7"/>
  </r>
  <r>
    <x v="6856"/>
    <x v="4"/>
    <x v="4"/>
    <d v="2025-07-07T00:00:00"/>
    <s v="0625"/>
    <x v="3"/>
    <n v="1355.44"/>
    <x v="7"/>
  </r>
  <r>
    <x v="5918"/>
    <x v="4"/>
    <x v="4"/>
    <d v="2025-06-05T00:00:00"/>
    <s v="0525"/>
    <x v="3"/>
    <n v="1780.16"/>
    <x v="7"/>
  </r>
  <r>
    <x v="6683"/>
    <x v="4"/>
    <x v="4"/>
    <d v="2025-05-07T00:00:00"/>
    <s v="0425"/>
    <x v="3"/>
    <n v="682.75"/>
    <x v="7"/>
  </r>
  <r>
    <x v="6045"/>
    <x v="4"/>
    <x v="4"/>
    <d v="2025-04-07T00:00:00"/>
    <s v="0325"/>
    <x v="3"/>
    <n v="591.96"/>
    <x v="7"/>
  </r>
  <r>
    <x v="6046"/>
    <x v="4"/>
    <x v="4"/>
    <d v="2025-03-07T00:00:00"/>
    <s v="0225"/>
    <x v="3"/>
    <n v="587.19000000000005"/>
    <x v="7"/>
  </r>
  <r>
    <x v="5832"/>
    <x v="4"/>
    <x v="4"/>
    <d v="2025-02-07T00:00:00"/>
    <s v="0125"/>
    <x v="3"/>
    <n v="561.61"/>
    <x v="7"/>
  </r>
  <r>
    <x v="6857"/>
    <x v="4"/>
    <x v="4"/>
    <d v="2025-01-08T00:00:00"/>
    <s v="1224"/>
    <x v="3"/>
    <n v="523.49"/>
    <x v="7"/>
  </r>
  <r>
    <x v="7125"/>
    <x v="4"/>
    <x v="4"/>
    <d v="2024-12-06T00:00:00"/>
    <s v="1124 WK5"/>
    <x v="3"/>
    <n v="47.09"/>
    <x v="7"/>
  </r>
  <r>
    <x v="7896"/>
    <x v="4"/>
    <x v="4"/>
    <d v="2024-12-02T00:00:00"/>
    <s v="1124 WK4"/>
    <x v="3"/>
    <n v="262.18"/>
    <x v="7"/>
  </r>
  <r>
    <x v="6301"/>
    <x v="4"/>
    <x v="4"/>
    <d v="2024-11-22T00:00:00"/>
    <s v="1124 WK3"/>
    <x v="3"/>
    <n v="446.93"/>
    <x v="7"/>
  </r>
  <r>
    <x v="6684"/>
    <x v="4"/>
    <x v="4"/>
    <d v="2024-11-18T00:00:00"/>
    <s v="1124 WK2"/>
    <x v="3"/>
    <n v="153.32"/>
    <x v="7"/>
  </r>
  <r>
    <x v="7422"/>
    <x v="4"/>
    <x v="4"/>
    <d v="2024-11-08T00:00:00"/>
    <s v="1124 WK1"/>
    <x v="3"/>
    <n v="16.21"/>
    <x v="7"/>
  </r>
  <r>
    <x v="6520"/>
    <x v="4"/>
    <x v="4"/>
    <d v="2024-11-08T00:00:00"/>
    <s v="1024"/>
    <x v="3"/>
    <n v="454.77"/>
    <x v="7"/>
  </r>
  <r>
    <x v="7521"/>
    <x v="4"/>
    <x v="4"/>
    <d v="2024-10-07T00:00:00"/>
    <s v="09/24"/>
    <x v="3"/>
    <n v="542.1"/>
    <x v="7"/>
  </r>
  <r>
    <x v="7126"/>
    <x v="4"/>
    <x v="4"/>
    <d v="2024-09-09T00:00:00"/>
    <s v="0824"/>
    <x v="3"/>
    <n v="680.61"/>
    <x v="7"/>
  </r>
  <r>
    <x v="7127"/>
    <x v="4"/>
    <x v="4"/>
    <d v="2024-08-07T00:00:00"/>
    <s v="0724"/>
    <x v="3"/>
    <n v="871.33"/>
    <x v="7"/>
  </r>
  <r>
    <x v="7726"/>
    <x v="5"/>
    <x v="5"/>
    <d v="2025-07-07T00:00:00"/>
    <s v="0625"/>
    <x v="3"/>
    <n v="1.83"/>
    <x v="7"/>
  </r>
  <r>
    <x v="6047"/>
    <x v="5"/>
    <x v="5"/>
    <d v="2025-06-05T00:00:00"/>
    <s v="0525"/>
    <x v="3"/>
    <n v="2.4"/>
    <x v="7"/>
  </r>
  <r>
    <x v="6858"/>
    <x v="5"/>
    <x v="5"/>
    <d v="2025-05-07T00:00:00"/>
    <s v="0425"/>
    <x v="3"/>
    <n v="0.92"/>
    <x v="7"/>
  </r>
  <r>
    <x v="6048"/>
    <x v="5"/>
    <x v="5"/>
    <d v="2025-04-07T00:00:00"/>
    <s v="0325"/>
    <x v="3"/>
    <n v="0.8"/>
    <x v="7"/>
  </r>
  <r>
    <x v="6049"/>
    <x v="5"/>
    <x v="5"/>
    <d v="2025-03-07T00:00:00"/>
    <s v="0225"/>
    <x v="3"/>
    <n v="0.79"/>
    <x v="7"/>
  </r>
  <r>
    <x v="6011"/>
    <x v="5"/>
    <x v="5"/>
    <d v="2025-02-07T00:00:00"/>
    <s v="0125"/>
    <x v="3"/>
    <n v="0.76"/>
    <x v="7"/>
  </r>
  <r>
    <x v="6859"/>
    <x v="5"/>
    <x v="5"/>
    <d v="2025-01-08T00:00:00"/>
    <s v="1224"/>
    <x v="3"/>
    <n v="0.71"/>
    <x v="7"/>
  </r>
  <r>
    <x v="7634"/>
    <x v="5"/>
    <x v="5"/>
    <d v="2024-12-06T00:00:00"/>
    <s v="1124 WK5"/>
    <x v="3"/>
    <n v="0.06"/>
    <x v="7"/>
  </r>
  <r>
    <x v="7897"/>
    <x v="5"/>
    <x v="5"/>
    <d v="2024-12-02T00:00:00"/>
    <s v="1124 WK4"/>
    <x v="3"/>
    <n v="0.35"/>
    <x v="7"/>
  </r>
  <r>
    <x v="6303"/>
    <x v="5"/>
    <x v="5"/>
    <d v="2024-11-22T00:00:00"/>
    <s v="1124 WK3"/>
    <x v="3"/>
    <n v="0.6"/>
    <x v="7"/>
  </r>
  <r>
    <x v="6685"/>
    <x v="5"/>
    <x v="5"/>
    <d v="2024-11-18T00:00:00"/>
    <s v="1124 WK2"/>
    <x v="3"/>
    <n v="0.21"/>
    <x v="7"/>
  </r>
  <r>
    <x v="8119"/>
    <x v="5"/>
    <x v="5"/>
    <d v="2024-11-08T00:00:00"/>
    <s v="1124 WK1"/>
    <x v="3"/>
    <n v="0.02"/>
    <x v="7"/>
  </r>
  <r>
    <x v="6521"/>
    <x v="5"/>
    <x v="5"/>
    <d v="2024-11-08T00:00:00"/>
    <s v="1024"/>
    <x v="3"/>
    <n v="0.61"/>
    <x v="7"/>
  </r>
  <r>
    <x v="7813"/>
    <x v="5"/>
    <x v="5"/>
    <d v="2024-10-07T00:00:00"/>
    <s v="09/24"/>
    <x v="3"/>
    <n v="0.73"/>
    <x v="7"/>
  </r>
  <r>
    <x v="7128"/>
    <x v="5"/>
    <x v="5"/>
    <d v="2024-09-09T00:00:00"/>
    <s v="0824"/>
    <x v="3"/>
    <n v="0.92"/>
    <x v="7"/>
  </r>
  <r>
    <x v="7129"/>
    <x v="5"/>
    <x v="5"/>
    <d v="2024-08-07T00:00:00"/>
    <s v="0724"/>
    <x v="3"/>
    <n v="1.17"/>
    <x v="7"/>
  </r>
  <r>
    <x v="6860"/>
    <x v="6"/>
    <x v="6"/>
    <d v="2025-07-07T00:00:00"/>
    <s v="0625"/>
    <x v="3"/>
    <n v="93.5"/>
    <x v="7"/>
  </r>
  <r>
    <x v="5919"/>
    <x v="6"/>
    <x v="6"/>
    <d v="2025-06-05T00:00:00"/>
    <s v="0525"/>
    <x v="3"/>
    <n v="122.79"/>
    <x v="7"/>
  </r>
  <r>
    <x v="6686"/>
    <x v="6"/>
    <x v="6"/>
    <d v="2025-05-07T00:00:00"/>
    <s v="0425"/>
    <x v="3"/>
    <n v="47.09"/>
    <x v="7"/>
  </r>
  <r>
    <x v="6050"/>
    <x v="6"/>
    <x v="6"/>
    <d v="2025-04-07T00:00:00"/>
    <s v="0325"/>
    <x v="3"/>
    <n v="40.83"/>
    <x v="7"/>
  </r>
  <r>
    <x v="6051"/>
    <x v="6"/>
    <x v="6"/>
    <d v="2025-03-07T00:00:00"/>
    <s v="0225"/>
    <x v="3"/>
    <n v="40.5"/>
    <x v="7"/>
  </r>
  <r>
    <x v="5833"/>
    <x v="6"/>
    <x v="6"/>
    <d v="2025-02-07T00:00:00"/>
    <s v="0125"/>
    <x v="3"/>
    <n v="38.74"/>
    <x v="7"/>
  </r>
  <r>
    <x v="6861"/>
    <x v="6"/>
    <x v="6"/>
    <d v="2025-01-08T00:00:00"/>
    <s v="1224"/>
    <x v="3"/>
    <n v="36.11"/>
    <x v="7"/>
  </r>
  <r>
    <x v="7130"/>
    <x v="6"/>
    <x v="6"/>
    <d v="2024-12-06T00:00:00"/>
    <s v="1124 WK5"/>
    <x v="3"/>
    <n v="3.25"/>
    <x v="7"/>
  </r>
  <r>
    <x v="7898"/>
    <x v="6"/>
    <x v="6"/>
    <d v="2024-12-02T00:00:00"/>
    <s v="1124 WK4"/>
    <x v="3"/>
    <n v="18.079999999999998"/>
    <x v="7"/>
  </r>
  <r>
    <x v="6305"/>
    <x v="6"/>
    <x v="6"/>
    <d v="2024-11-22T00:00:00"/>
    <s v="1124 WK3"/>
    <x v="3"/>
    <n v="30.83"/>
    <x v="7"/>
  </r>
  <r>
    <x v="6687"/>
    <x v="6"/>
    <x v="6"/>
    <d v="2024-11-18T00:00:00"/>
    <s v="1124 WK2"/>
    <x v="3"/>
    <n v="10.58"/>
    <x v="7"/>
  </r>
  <r>
    <x v="7423"/>
    <x v="6"/>
    <x v="6"/>
    <d v="2024-11-08T00:00:00"/>
    <s v="1124 WK1"/>
    <x v="3"/>
    <n v="1.1200000000000001"/>
    <x v="7"/>
  </r>
  <r>
    <x v="6522"/>
    <x v="6"/>
    <x v="6"/>
    <d v="2024-11-08T00:00:00"/>
    <s v="1024"/>
    <x v="3"/>
    <n v="31.37"/>
    <x v="7"/>
  </r>
  <r>
    <x v="7522"/>
    <x v="6"/>
    <x v="6"/>
    <d v="2024-10-07T00:00:00"/>
    <s v="09/24"/>
    <x v="3"/>
    <n v="37.39"/>
    <x v="7"/>
  </r>
  <r>
    <x v="7131"/>
    <x v="6"/>
    <x v="6"/>
    <d v="2024-09-09T00:00:00"/>
    <s v="0824"/>
    <x v="3"/>
    <n v="46.95"/>
    <x v="7"/>
  </r>
  <r>
    <x v="7132"/>
    <x v="6"/>
    <x v="6"/>
    <d v="2024-08-07T00:00:00"/>
    <s v="0724"/>
    <x v="3"/>
    <n v="60.1"/>
    <x v="7"/>
  </r>
  <r>
    <x v="6865"/>
    <x v="9"/>
    <x v="9"/>
    <d v="2025-07-07T00:00:00"/>
    <s v="0625"/>
    <x v="3"/>
    <n v="120.95"/>
    <x v="7"/>
  </r>
  <r>
    <x v="5921"/>
    <x v="9"/>
    <x v="9"/>
    <d v="2025-06-05T00:00:00"/>
    <s v="0525"/>
    <x v="3"/>
    <n v="158.85"/>
    <x v="7"/>
  </r>
  <r>
    <x v="6691"/>
    <x v="9"/>
    <x v="9"/>
    <d v="2025-05-07T00:00:00"/>
    <s v="0425"/>
    <x v="3"/>
    <n v="60.92"/>
    <x v="7"/>
  </r>
  <r>
    <x v="6057"/>
    <x v="9"/>
    <x v="9"/>
    <d v="2025-04-07T00:00:00"/>
    <s v="0325"/>
    <x v="3"/>
    <n v="52.82"/>
    <x v="7"/>
  </r>
  <r>
    <x v="6058"/>
    <x v="9"/>
    <x v="9"/>
    <d v="2025-03-07T00:00:00"/>
    <s v="0225"/>
    <x v="3"/>
    <n v="52.4"/>
    <x v="7"/>
  </r>
  <r>
    <x v="5835"/>
    <x v="9"/>
    <x v="9"/>
    <d v="2025-02-07T00:00:00"/>
    <s v="0125"/>
    <x v="3"/>
    <n v="50.11"/>
    <x v="7"/>
  </r>
  <r>
    <x v="6866"/>
    <x v="9"/>
    <x v="9"/>
    <d v="2025-01-08T00:00:00"/>
    <s v="1224"/>
    <x v="3"/>
    <n v="46.71"/>
    <x v="7"/>
  </r>
  <r>
    <x v="7137"/>
    <x v="9"/>
    <x v="9"/>
    <d v="2024-12-06T00:00:00"/>
    <s v="1124 WK5"/>
    <x v="3"/>
    <n v="4.2"/>
    <x v="7"/>
  </r>
  <r>
    <x v="7899"/>
    <x v="9"/>
    <x v="9"/>
    <d v="2024-12-02T00:00:00"/>
    <s v="1124 WK4"/>
    <x v="3"/>
    <n v="23.4"/>
    <x v="7"/>
  </r>
  <r>
    <x v="6311"/>
    <x v="9"/>
    <x v="9"/>
    <d v="2024-11-22T00:00:00"/>
    <s v="1124 WK3"/>
    <x v="3"/>
    <n v="39.880000000000003"/>
    <x v="7"/>
  </r>
  <r>
    <x v="6692"/>
    <x v="9"/>
    <x v="9"/>
    <d v="2024-11-18T00:00:00"/>
    <s v="1124 WK2"/>
    <x v="3"/>
    <n v="13.68"/>
    <x v="7"/>
  </r>
  <r>
    <x v="7424"/>
    <x v="9"/>
    <x v="9"/>
    <d v="2024-11-08T00:00:00"/>
    <s v="1124 WK1"/>
    <x v="3"/>
    <n v="1.45"/>
    <x v="7"/>
  </r>
  <r>
    <x v="6525"/>
    <x v="9"/>
    <x v="9"/>
    <d v="2024-11-08T00:00:00"/>
    <s v="1024"/>
    <x v="3"/>
    <n v="40.58"/>
    <x v="7"/>
  </r>
  <r>
    <x v="7523"/>
    <x v="9"/>
    <x v="9"/>
    <d v="2024-10-07T00:00:00"/>
    <s v="09/24"/>
    <x v="3"/>
    <n v="48.38"/>
    <x v="7"/>
  </r>
  <r>
    <x v="7138"/>
    <x v="9"/>
    <x v="9"/>
    <d v="2024-09-09T00:00:00"/>
    <s v="0824"/>
    <x v="3"/>
    <n v="60.73"/>
    <x v="7"/>
  </r>
  <r>
    <x v="7139"/>
    <x v="9"/>
    <x v="9"/>
    <d v="2024-08-07T00:00:00"/>
    <s v="0724"/>
    <x v="3"/>
    <n v="77.75"/>
    <x v="7"/>
  </r>
  <r>
    <x v="7814"/>
    <x v="110"/>
    <x v="110"/>
    <d v="2025-07-07T00:00:00"/>
    <s v="0625"/>
    <x v="3"/>
    <n v="0.13"/>
    <x v="7"/>
  </r>
  <r>
    <x v="5922"/>
    <x v="110"/>
    <x v="110"/>
    <d v="2025-06-05T00:00:00"/>
    <s v="0525"/>
    <x v="3"/>
    <n v="0.16"/>
    <x v="7"/>
  </r>
  <r>
    <x v="7727"/>
    <x v="110"/>
    <x v="110"/>
    <d v="2025-05-07T00:00:00"/>
    <s v="0425"/>
    <x v="3"/>
    <n v="0.06"/>
    <x v="7"/>
  </r>
  <r>
    <x v="6283"/>
    <x v="110"/>
    <x v="110"/>
    <d v="2025-04-07T00:00:00"/>
    <s v="0325"/>
    <x v="3"/>
    <n v="0.06"/>
    <x v="7"/>
  </r>
  <r>
    <x v="7900"/>
    <x v="110"/>
    <x v="110"/>
    <d v="2025-03-07T00:00:00"/>
    <s v="0225"/>
    <x v="3"/>
    <n v="0.06"/>
    <x v="7"/>
  </r>
  <r>
    <x v="5923"/>
    <x v="110"/>
    <x v="110"/>
    <d v="2025-02-07T00:00:00"/>
    <s v="0125"/>
    <x v="3"/>
    <n v="0.05"/>
    <x v="7"/>
  </r>
  <r>
    <x v="6867"/>
    <x v="110"/>
    <x v="110"/>
    <d v="2025-01-08T00:00:00"/>
    <s v="1224"/>
    <x v="3"/>
    <n v="0.04"/>
    <x v="7"/>
  </r>
  <r>
    <x v="7635"/>
    <x v="110"/>
    <x v="110"/>
    <d v="2024-12-06T00:00:00"/>
    <s v="1124 WK5"/>
    <x v="3"/>
    <n v="0.01"/>
    <x v="7"/>
  </r>
  <r>
    <x v="7901"/>
    <x v="110"/>
    <x v="110"/>
    <d v="2024-12-02T00:00:00"/>
    <s v="1124 WK4"/>
    <x v="3"/>
    <n v="0.03"/>
    <x v="7"/>
  </r>
  <r>
    <x v="6527"/>
    <x v="110"/>
    <x v="110"/>
    <d v="2024-11-22T00:00:00"/>
    <s v="1124 WK3"/>
    <x v="3"/>
    <n v="0.04"/>
    <x v="7"/>
  </r>
  <r>
    <x v="6693"/>
    <x v="110"/>
    <x v="110"/>
    <d v="2024-11-18T00:00:00"/>
    <s v="1124 WK2"/>
    <x v="3"/>
    <n v="0.01"/>
    <x v="7"/>
  </r>
  <r>
    <x v="6528"/>
    <x v="110"/>
    <x v="110"/>
    <d v="2024-11-08T00:00:00"/>
    <s v="1024"/>
    <x v="3"/>
    <n v="0.04"/>
    <x v="7"/>
  </r>
  <r>
    <x v="7902"/>
    <x v="110"/>
    <x v="110"/>
    <d v="2024-10-07T00:00:00"/>
    <s v="09/24"/>
    <x v="3"/>
    <n v="0.05"/>
    <x v="7"/>
  </r>
  <r>
    <x v="7425"/>
    <x v="110"/>
    <x v="110"/>
    <d v="2024-09-09T00:00:00"/>
    <s v="0824"/>
    <x v="3"/>
    <n v="0.06"/>
    <x v="7"/>
  </r>
  <r>
    <x v="7815"/>
    <x v="110"/>
    <x v="110"/>
    <d v="2024-08-07T00:00:00"/>
    <s v="0724"/>
    <x v="3"/>
    <n v="0.08"/>
    <x v="7"/>
  </r>
  <r>
    <x v="8062"/>
    <x v="137"/>
    <x v="137"/>
    <d v="2025-07-07T00:00:00"/>
    <s v="0625"/>
    <x v="3"/>
    <n v="21.19"/>
    <x v="7"/>
  </r>
  <r>
    <x v="8063"/>
    <x v="137"/>
    <x v="137"/>
    <d v="2025-06-05T00:00:00"/>
    <s v="0525"/>
    <x v="3"/>
    <n v="27.83"/>
    <x v="7"/>
  </r>
  <r>
    <x v="8064"/>
    <x v="137"/>
    <x v="137"/>
    <d v="2025-05-07T00:00:00"/>
    <s v="0425"/>
    <x v="3"/>
    <n v="10.67"/>
    <x v="7"/>
  </r>
  <r>
    <x v="8065"/>
    <x v="137"/>
    <x v="137"/>
    <d v="2025-04-07T00:00:00"/>
    <s v="0325"/>
    <x v="3"/>
    <n v="9.25"/>
    <x v="7"/>
  </r>
  <r>
    <x v="8066"/>
    <x v="137"/>
    <x v="137"/>
    <d v="2025-03-07T00:00:00"/>
    <s v="0225"/>
    <x v="3"/>
    <n v="9.18"/>
    <x v="7"/>
  </r>
  <r>
    <x v="8067"/>
    <x v="137"/>
    <x v="137"/>
    <d v="2025-02-07T00:00:00"/>
    <s v="0125"/>
    <x v="3"/>
    <n v="8.7799999999999994"/>
    <x v="7"/>
  </r>
  <r>
    <x v="8068"/>
    <x v="137"/>
    <x v="137"/>
    <d v="2025-01-08T00:00:00"/>
    <s v="1224"/>
    <x v="3"/>
    <n v="8.18"/>
    <x v="7"/>
  </r>
  <r>
    <x v="8120"/>
    <x v="137"/>
    <x v="137"/>
    <d v="2024-12-06T00:00:00"/>
    <s v="1124 WK5"/>
    <x v="3"/>
    <n v="0.74"/>
    <x v="7"/>
  </r>
  <r>
    <x v="8069"/>
    <x v="137"/>
    <x v="137"/>
    <d v="2024-12-02T00:00:00"/>
    <s v="1124 WK4"/>
    <x v="3"/>
    <n v="4.0999999999999996"/>
    <x v="7"/>
  </r>
  <r>
    <x v="8070"/>
    <x v="137"/>
    <x v="137"/>
    <d v="2024-11-22T00:00:00"/>
    <s v="1124 WK3"/>
    <x v="3"/>
    <n v="6.99"/>
    <x v="7"/>
  </r>
  <r>
    <x v="8071"/>
    <x v="137"/>
    <x v="137"/>
    <d v="2024-11-18T00:00:00"/>
    <s v="1124 WK2"/>
    <x v="3"/>
    <n v="2.39"/>
    <x v="7"/>
  </r>
  <r>
    <x v="8121"/>
    <x v="137"/>
    <x v="137"/>
    <d v="2024-11-08T00:00:00"/>
    <s v="1124 WK1"/>
    <x v="3"/>
    <n v="0.26"/>
    <x v="7"/>
  </r>
  <r>
    <x v="8072"/>
    <x v="137"/>
    <x v="137"/>
    <d v="2024-11-08T00:00:00"/>
    <s v="1024"/>
    <x v="3"/>
    <n v="7.11"/>
    <x v="7"/>
  </r>
  <r>
    <x v="8073"/>
    <x v="137"/>
    <x v="137"/>
    <d v="2024-10-07T00:00:00"/>
    <s v="09/24"/>
    <x v="3"/>
    <n v="8.48"/>
    <x v="7"/>
  </r>
  <r>
    <x v="8074"/>
    <x v="137"/>
    <x v="137"/>
    <d v="2024-09-09T00:00:00"/>
    <s v="0824"/>
    <x v="3"/>
    <n v="10.64"/>
    <x v="7"/>
  </r>
  <r>
    <x v="8075"/>
    <x v="137"/>
    <x v="137"/>
    <d v="2024-08-07T00:00:00"/>
    <s v="0724"/>
    <x v="3"/>
    <n v="13.62"/>
    <x v="7"/>
  </r>
  <r>
    <x v="7816"/>
    <x v="111"/>
    <x v="111"/>
    <d v="2025-07-07T00:00:00"/>
    <s v="0625"/>
    <x v="3"/>
    <n v="0.04"/>
    <x v="7"/>
  </r>
  <r>
    <x v="6059"/>
    <x v="111"/>
    <x v="111"/>
    <d v="2025-06-05T00:00:00"/>
    <s v="0525"/>
    <x v="3"/>
    <n v="0.05"/>
    <x v="7"/>
  </r>
  <r>
    <x v="7817"/>
    <x v="111"/>
    <x v="111"/>
    <d v="2025-05-07T00:00:00"/>
    <s v="0425"/>
    <x v="3"/>
    <n v="0.02"/>
    <x v="7"/>
  </r>
  <r>
    <x v="6060"/>
    <x v="111"/>
    <x v="111"/>
    <d v="2025-04-07T00:00:00"/>
    <s v="0325"/>
    <x v="3"/>
    <n v="0.02"/>
    <x v="7"/>
  </r>
  <r>
    <x v="6061"/>
    <x v="111"/>
    <x v="111"/>
    <d v="2025-03-07T00:00:00"/>
    <s v="0225"/>
    <x v="3"/>
    <n v="0.02"/>
    <x v="7"/>
  </r>
  <r>
    <x v="6013"/>
    <x v="111"/>
    <x v="111"/>
    <d v="2025-02-07T00:00:00"/>
    <s v="0125"/>
    <x v="3"/>
    <n v="0.02"/>
    <x v="7"/>
  </r>
  <r>
    <x v="7426"/>
    <x v="111"/>
    <x v="111"/>
    <d v="2025-01-08T00:00:00"/>
    <s v="1224"/>
    <x v="3"/>
    <n v="0.02"/>
    <x v="7"/>
  </r>
  <r>
    <x v="8076"/>
    <x v="111"/>
    <x v="111"/>
    <d v="2024-12-02T00:00:00"/>
    <s v="1124 WK4"/>
    <x v="3"/>
    <n v="0.01"/>
    <x v="7"/>
  </r>
  <r>
    <x v="6530"/>
    <x v="111"/>
    <x v="111"/>
    <d v="2024-11-22T00:00:00"/>
    <s v="1124 WK3"/>
    <x v="3"/>
    <n v="0.01"/>
    <x v="7"/>
  </r>
  <r>
    <x v="8122"/>
    <x v="111"/>
    <x v="111"/>
    <d v="2024-11-18T00:00:00"/>
    <s v="1124 WK2"/>
    <x v="3"/>
    <n v="0.01"/>
    <x v="7"/>
  </r>
  <r>
    <x v="6531"/>
    <x v="111"/>
    <x v="111"/>
    <d v="2024-11-08T00:00:00"/>
    <s v="1024"/>
    <x v="3"/>
    <n v="0.01"/>
    <x v="7"/>
  </r>
  <r>
    <x v="8077"/>
    <x v="111"/>
    <x v="111"/>
    <d v="2024-10-07T00:00:00"/>
    <s v="09/24"/>
    <x v="3"/>
    <n v="0.02"/>
    <x v="7"/>
  </r>
  <r>
    <x v="7427"/>
    <x v="111"/>
    <x v="111"/>
    <d v="2024-09-09T00:00:00"/>
    <s v="0824"/>
    <x v="3"/>
    <n v="0.02"/>
    <x v="7"/>
  </r>
  <r>
    <x v="7818"/>
    <x v="111"/>
    <x v="111"/>
    <d v="2024-08-07T00:00:00"/>
    <s v="0724"/>
    <x v="3"/>
    <n v="0.03"/>
    <x v="7"/>
  </r>
  <r>
    <x v="6868"/>
    <x v="10"/>
    <x v="10"/>
    <d v="2025-07-07T00:00:00"/>
    <s v="0625"/>
    <x v="3"/>
    <n v="1372.33"/>
    <x v="7"/>
  </r>
  <r>
    <x v="5924"/>
    <x v="10"/>
    <x v="10"/>
    <d v="2025-06-05T00:00:00"/>
    <s v="0525"/>
    <x v="3"/>
    <n v="1802.34"/>
    <x v="7"/>
  </r>
  <r>
    <x v="6694"/>
    <x v="10"/>
    <x v="10"/>
    <d v="2025-05-07T00:00:00"/>
    <s v="0425"/>
    <x v="3"/>
    <n v="691.26"/>
    <x v="7"/>
  </r>
  <r>
    <x v="6062"/>
    <x v="10"/>
    <x v="10"/>
    <d v="2025-04-07T00:00:00"/>
    <s v="0325"/>
    <x v="3"/>
    <n v="599.34"/>
    <x v="7"/>
  </r>
  <r>
    <x v="6063"/>
    <x v="10"/>
    <x v="10"/>
    <d v="2025-03-07T00:00:00"/>
    <s v="0225"/>
    <x v="3"/>
    <n v="594.51"/>
    <x v="7"/>
  </r>
  <r>
    <x v="5836"/>
    <x v="10"/>
    <x v="10"/>
    <d v="2025-02-07T00:00:00"/>
    <s v="0125"/>
    <x v="3"/>
    <n v="568.6"/>
    <x v="7"/>
  </r>
  <r>
    <x v="6869"/>
    <x v="10"/>
    <x v="10"/>
    <d v="2025-01-08T00:00:00"/>
    <s v="1224"/>
    <x v="3"/>
    <n v="530.02"/>
    <x v="7"/>
  </r>
  <r>
    <x v="7140"/>
    <x v="10"/>
    <x v="10"/>
    <d v="2024-12-06T00:00:00"/>
    <s v="1124 WK5"/>
    <x v="3"/>
    <n v="47.68"/>
    <x v="7"/>
  </r>
  <r>
    <x v="7903"/>
    <x v="10"/>
    <x v="10"/>
    <d v="2024-12-02T00:00:00"/>
    <s v="1124 WK4"/>
    <x v="3"/>
    <n v="265.45"/>
    <x v="7"/>
  </r>
  <r>
    <x v="6313"/>
    <x v="10"/>
    <x v="10"/>
    <d v="2024-11-22T00:00:00"/>
    <s v="1124 WK3"/>
    <x v="3"/>
    <n v="452.5"/>
    <x v="7"/>
  </r>
  <r>
    <x v="6695"/>
    <x v="10"/>
    <x v="10"/>
    <d v="2024-11-18T00:00:00"/>
    <s v="1124 WK2"/>
    <x v="3"/>
    <n v="155.22999999999999"/>
    <x v="7"/>
  </r>
  <r>
    <x v="7428"/>
    <x v="10"/>
    <x v="10"/>
    <d v="2024-11-08T00:00:00"/>
    <s v="1124 WK1"/>
    <x v="3"/>
    <n v="16.420000000000002"/>
    <x v="7"/>
  </r>
  <r>
    <x v="6532"/>
    <x v="10"/>
    <x v="10"/>
    <d v="2024-11-08T00:00:00"/>
    <s v="1024"/>
    <x v="3"/>
    <n v="460.43"/>
    <x v="7"/>
  </r>
  <r>
    <x v="7524"/>
    <x v="10"/>
    <x v="10"/>
    <d v="2024-10-07T00:00:00"/>
    <s v="09/24"/>
    <x v="3"/>
    <n v="548.85"/>
    <x v="7"/>
  </r>
  <r>
    <x v="7141"/>
    <x v="10"/>
    <x v="10"/>
    <d v="2024-09-09T00:00:00"/>
    <s v="0824"/>
    <x v="3"/>
    <n v="689.09"/>
    <x v="7"/>
  </r>
  <r>
    <x v="7142"/>
    <x v="10"/>
    <x v="10"/>
    <d v="2024-08-07T00:00:00"/>
    <s v="0724"/>
    <x v="3"/>
    <n v="882.18"/>
    <x v="7"/>
  </r>
  <r>
    <x v="6870"/>
    <x v="11"/>
    <x v="11"/>
    <d v="2025-07-07T00:00:00"/>
    <s v="0625"/>
    <x v="3"/>
    <n v="8.26"/>
    <x v="7"/>
  </r>
  <r>
    <x v="5925"/>
    <x v="11"/>
    <x v="11"/>
    <d v="2025-06-05T00:00:00"/>
    <s v="0525"/>
    <x v="3"/>
    <n v="10.85"/>
    <x v="7"/>
  </r>
  <r>
    <x v="6871"/>
    <x v="11"/>
    <x v="11"/>
    <d v="2025-05-07T00:00:00"/>
    <s v="0425"/>
    <x v="3"/>
    <n v="4.16"/>
    <x v="7"/>
  </r>
  <r>
    <x v="6064"/>
    <x v="11"/>
    <x v="11"/>
    <d v="2025-04-07T00:00:00"/>
    <s v="0325"/>
    <x v="3"/>
    <n v="3.61"/>
    <x v="7"/>
  </r>
  <r>
    <x v="6065"/>
    <x v="11"/>
    <x v="11"/>
    <d v="2025-03-07T00:00:00"/>
    <s v="0225"/>
    <x v="3"/>
    <n v="3.58"/>
    <x v="7"/>
  </r>
  <r>
    <x v="5837"/>
    <x v="11"/>
    <x v="11"/>
    <d v="2025-02-07T00:00:00"/>
    <s v="0125"/>
    <x v="3"/>
    <n v="3.43"/>
    <x v="7"/>
  </r>
  <r>
    <x v="6872"/>
    <x v="11"/>
    <x v="11"/>
    <d v="2025-01-08T00:00:00"/>
    <s v="1224"/>
    <x v="3"/>
    <n v="3.19"/>
    <x v="7"/>
  </r>
  <r>
    <x v="7637"/>
    <x v="11"/>
    <x v="11"/>
    <d v="2024-12-06T00:00:00"/>
    <s v="1124 WK5"/>
    <x v="3"/>
    <n v="0.28999999999999998"/>
    <x v="7"/>
  </r>
  <r>
    <x v="7904"/>
    <x v="11"/>
    <x v="11"/>
    <d v="2024-12-02T00:00:00"/>
    <s v="1124 WK4"/>
    <x v="3"/>
    <n v="1.6"/>
    <x v="7"/>
  </r>
  <r>
    <x v="6315"/>
    <x v="11"/>
    <x v="11"/>
    <d v="2024-11-22T00:00:00"/>
    <s v="1124 WK3"/>
    <x v="3"/>
    <n v="2.72"/>
    <x v="7"/>
  </r>
  <r>
    <x v="6696"/>
    <x v="11"/>
    <x v="11"/>
    <d v="2024-11-18T00:00:00"/>
    <s v="1124 WK2"/>
    <x v="3"/>
    <n v="0.94"/>
    <x v="7"/>
  </r>
  <r>
    <x v="7905"/>
    <x v="11"/>
    <x v="11"/>
    <d v="2024-11-08T00:00:00"/>
    <s v="1124 WK1"/>
    <x v="3"/>
    <n v="0.1"/>
    <x v="7"/>
  </r>
  <r>
    <x v="6533"/>
    <x v="11"/>
    <x v="11"/>
    <d v="2024-11-08T00:00:00"/>
    <s v="1024"/>
    <x v="3"/>
    <n v="2.77"/>
    <x v="7"/>
  </r>
  <r>
    <x v="7525"/>
    <x v="11"/>
    <x v="11"/>
    <d v="2024-10-07T00:00:00"/>
    <s v="09/24"/>
    <x v="3"/>
    <n v="3.31"/>
    <x v="7"/>
  </r>
  <r>
    <x v="7143"/>
    <x v="11"/>
    <x v="11"/>
    <d v="2024-09-09T00:00:00"/>
    <s v="0824"/>
    <x v="3"/>
    <n v="4.1500000000000004"/>
    <x v="7"/>
  </r>
  <r>
    <x v="7144"/>
    <x v="11"/>
    <x v="11"/>
    <d v="2024-08-07T00:00:00"/>
    <s v="0724"/>
    <x v="3"/>
    <n v="5.32"/>
    <x v="7"/>
  </r>
  <r>
    <x v="6873"/>
    <x v="13"/>
    <x v="13"/>
    <d v="2025-07-07T00:00:00"/>
    <s v="0625"/>
    <x v="3"/>
    <n v="279.14"/>
    <x v="7"/>
  </r>
  <r>
    <x v="6068"/>
    <x v="13"/>
    <x v="13"/>
    <d v="2025-06-05T00:00:00"/>
    <s v="0525"/>
    <x v="3"/>
    <n v="366.61"/>
    <x v="7"/>
  </r>
  <r>
    <x v="6697"/>
    <x v="13"/>
    <x v="13"/>
    <d v="2025-05-07T00:00:00"/>
    <s v="0425"/>
    <x v="3"/>
    <n v="140.61000000000001"/>
    <x v="7"/>
  </r>
  <r>
    <x v="6069"/>
    <x v="13"/>
    <x v="13"/>
    <d v="2025-04-07T00:00:00"/>
    <s v="0325"/>
    <x v="3"/>
    <n v="121.91"/>
    <x v="7"/>
  </r>
  <r>
    <x v="6070"/>
    <x v="13"/>
    <x v="13"/>
    <d v="2025-03-07T00:00:00"/>
    <s v="0225"/>
    <x v="3"/>
    <n v="120.93"/>
    <x v="7"/>
  </r>
  <r>
    <x v="6535"/>
    <x v="13"/>
    <x v="13"/>
    <d v="2025-02-07T00:00:00"/>
    <s v="0125"/>
    <x v="3"/>
    <n v="115.66"/>
    <x v="7"/>
  </r>
  <r>
    <x v="6874"/>
    <x v="13"/>
    <x v="13"/>
    <d v="2025-01-08T00:00:00"/>
    <s v="1224"/>
    <x v="3"/>
    <n v="107.81"/>
    <x v="7"/>
  </r>
  <r>
    <x v="7145"/>
    <x v="13"/>
    <x v="13"/>
    <d v="2024-12-06T00:00:00"/>
    <s v="1124 WK5"/>
    <x v="3"/>
    <n v="9.69"/>
    <x v="7"/>
  </r>
  <r>
    <x v="7906"/>
    <x v="13"/>
    <x v="13"/>
    <d v="2024-12-02T00:00:00"/>
    <s v="1124 WK4"/>
    <x v="3"/>
    <n v="54"/>
    <x v="7"/>
  </r>
  <r>
    <x v="6319"/>
    <x v="13"/>
    <x v="13"/>
    <d v="2024-11-22T00:00:00"/>
    <s v="1124 WK3"/>
    <x v="3"/>
    <n v="92.04"/>
    <x v="7"/>
  </r>
  <r>
    <x v="6698"/>
    <x v="13"/>
    <x v="13"/>
    <d v="2024-11-18T00:00:00"/>
    <s v="1124 WK2"/>
    <x v="3"/>
    <n v="31.58"/>
    <x v="7"/>
  </r>
  <r>
    <x v="7429"/>
    <x v="13"/>
    <x v="13"/>
    <d v="2024-11-08T00:00:00"/>
    <s v="1124 WK1"/>
    <x v="3"/>
    <n v="3.34"/>
    <x v="7"/>
  </r>
  <r>
    <x v="6536"/>
    <x v="13"/>
    <x v="13"/>
    <d v="2024-11-08T00:00:00"/>
    <s v="1024"/>
    <x v="3"/>
    <n v="93.65"/>
    <x v="7"/>
  </r>
  <r>
    <x v="7526"/>
    <x v="13"/>
    <x v="13"/>
    <d v="2024-10-07T00:00:00"/>
    <s v="09/24"/>
    <x v="3"/>
    <n v="111.64"/>
    <x v="7"/>
  </r>
  <r>
    <x v="7146"/>
    <x v="13"/>
    <x v="13"/>
    <d v="2024-09-09T00:00:00"/>
    <s v="0824"/>
    <x v="3"/>
    <n v="140.16999999999999"/>
    <x v="7"/>
  </r>
  <r>
    <x v="7147"/>
    <x v="13"/>
    <x v="13"/>
    <d v="2024-08-07T00:00:00"/>
    <s v="0724"/>
    <x v="3"/>
    <n v="179.44"/>
    <x v="7"/>
  </r>
  <r>
    <x v="7819"/>
    <x v="14"/>
    <x v="14"/>
    <d v="2025-07-07T00:00:00"/>
    <s v="0625"/>
    <x v="3"/>
    <n v="0.93"/>
    <x v="7"/>
  </r>
  <r>
    <x v="6071"/>
    <x v="14"/>
    <x v="14"/>
    <d v="2025-06-05T00:00:00"/>
    <s v="0525"/>
    <x v="3"/>
    <n v="1.22"/>
    <x v="7"/>
  </r>
  <r>
    <x v="7430"/>
    <x v="14"/>
    <x v="14"/>
    <d v="2025-05-07T00:00:00"/>
    <s v="0425"/>
    <x v="3"/>
    <n v="0.47"/>
    <x v="7"/>
  </r>
  <r>
    <x v="6072"/>
    <x v="14"/>
    <x v="14"/>
    <d v="2025-04-07T00:00:00"/>
    <s v="0325"/>
    <x v="3"/>
    <n v="0.4"/>
    <x v="7"/>
  </r>
  <r>
    <x v="6073"/>
    <x v="14"/>
    <x v="14"/>
    <d v="2025-03-07T00:00:00"/>
    <s v="0225"/>
    <x v="3"/>
    <n v="0.4"/>
    <x v="7"/>
  </r>
  <r>
    <x v="6014"/>
    <x v="14"/>
    <x v="14"/>
    <d v="2025-02-07T00:00:00"/>
    <s v="0125"/>
    <x v="3"/>
    <n v="0.38"/>
    <x v="7"/>
  </r>
  <r>
    <x v="6875"/>
    <x v="14"/>
    <x v="14"/>
    <d v="2025-01-08T00:00:00"/>
    <s v="1224"/>
    <x v="3"/>
    <n v="0.36"/>
    <x v="7"/>
  </r>
  <r>
    <x v="7431"/>
    <x v="14"/>
    <x v="14"/>
    <d v="2024-12-06T00:00:00"/>
    <s v="1124 WK5"/>
    <x v="3"/>
    <n v="0.03"/>
    <x v="7"/>
  </r>
  <r>
    <x v="7907"/>
    <x v="14"/>
    <x v="14"/>
    <d v="2024-12-02T00:00:00"/>
    <s v="1124 WK4"/>
    <x v="3"/>
    <n v="0.18"/>
    <x v="7"/>
  </r>
  <r>
    <x v="6321"/>
    <x v="14"/>
    <x v="14"/>
    <d v="2024-11-22T00:00:00"/>
    <s v="1124 WK3"/>
    <x v="3"/>
    <n v="0.31"/>
    <x v="7"/>
  </r>
  <r>
    <x v="6699"/>
    <x v="14"/>
    <x v="14"/>
    <d v="2024-11-18T00:00:00"/>
    <s v="1124 WK2"/>
    <x v="3"/>
    <n v="0.11"/>
    <x v="7"/>
  </r>
  <r>
    <x v="7432"/>
    <x v="14"/>
    <x v="14"/>
    <d v="2024-11-08T00:00:00"/>
    <s v="1124 WK1"/>
    <x v="3"/>
    <n v="0.01"/>
    <x v="7"/>
  </r>
  <r>
    <x v="6537"/>
    <x v="14"/>
    <x v="14"/>
    <d v="2024-11-08T00:00:00"/>
    <s v="1024"/>
    <x v="3"/>
    <n v="0.31"/>
    <x v="7"/>
  </r>
  <r>
    <x v="7820"/>
    <x v="14"/>
    <x v="14"/>
    <d v="2024-10-07T00:00:00"/>
    <s v="09/24"/>
    <x v="3"/>
    <n v="0.37"/>
    <x v="7"/>
  </r>
  <r>
    <x v="7148"/>
    <x v="14"/>
    <x v="14"/>
    <d v="2024-09-09T00:00:00"/>
    <s v="0824"/>
    <x v="3"/>
    <n v="0.47"/>
    <x v="7"/>
  </r>
  <r>
    <x v="7149"/>
    <x v="14"/>
    <x v="14"/>
    <d v="2024-08-07T00:00:00"/>
    <s v="0724"/>
    <x v="3"/>
    <n v="0.6"/>
    <x v="7"/>
  </r>
  <r>
    <x v="6876"/>
    <x v="15"/>
    <x v="15"/>
    <d v="2025-07-07T00:00:00"/>
    <s v="0625"/>
    <x v="3"/>
    <n v="81.599999999999994"/>
    <x v="7"/>
  </r>
  <r>
    <x v="5927"/>
    <x v="15"/>
    <x v="15"/>
    <d v="2025-06-05T00:00:00"/>
    <s v="0525"/>
    <x v="3"/>
    <n v="107.16"/>
    <x v="7"/>
  </r>
  <r>
    <x v="6877"/>
    <x v="15"/>
    <x v="15"/>
    <d v="2025-05-07T00:00:00"/>
    <s v="0425"/>
    <x v="3"/>
    <n v="41.1"/>
    <x v="7"/>
  </r>
  <r>
    <x v="6074"/>
    <x v="15"/>
    <x v="15"/>
    <d v="2025-04-07T00:00:00"/>
    <s v="0325"/>
    <x v="3"/>
    <n v="35.630000000000003"/>
    <x v="7"/>
  </r>
  <r>
    <x v="6075"/>
    <x v="15"/>
    <x v="15"/>
    <d v="2025-03-07T00:00:00"/>
    <s v="0225"/>
    <x v="3"/>
    <n v="35.35"/>
    <x v="7"/>
  </r>
  <r>
    <x v="5839"/>
    <x v="15"/>
    <x v="15"/>
    <d v="2025-02-07T00:00:00"/>
    <s v="0125"/>
    <x v="3"/>
    <n v="33.81"/>
    <x v="7"/>
  </r>
  <r>
    <x v="6878"/>
    <x v="15"/>
    <x v="15"/>
    <d v="2025-01-08T00:00:00"/>
    <s v="1224"/>
    <x v="3"/>
    <n v="31.51"/>
    <x v="7"/>
  </r>
  <r>
    <x v="7150"/>
    <x v="15"/>
    <x v="15"/>
    <d v="2024-12-06T00:00:00"/>
    <s v="1124 WK5"/>
    <x v="3"/>
    <n v="2.83"/>
    <x v="7"/>
  </r>
  <r>
    <x v="7908"/>
    <x v="15"/>
    <x v="15"/>
    <d v="2024-12-02T00:00:00"/>
    <s v="1124 WK4"/>
    <x v="3"/>
    <n v="15.78"/>
    <x v="7"/>
  </r>
  <r>
    <x v="6323"/>
    <x v="15"/>
    <x v="15"/>
    <d v="2024-11-22T00:00:00"/>
    <s v="1124 WK3"/>
    <x v="3"/>
    <n v="26.9"/>
    <x v="7"/>
  </r>
  <r>
    <x v="6700"/>
    <x v="15"/>
    <x v="15"/>
    <d v="2024-11-18T00:00:00"/>
    <s v="1124 WK2"/>
    <x v="3"/>
    <n v="9.23"/>
    <x v="7"/>
  </r>
  <r>
    <x v="7433"/>
    <x v="15"/>
    <x v="15"/>
    <d v="2024-11-08T00:00:00"/>
    <s v="1124 WK1"/>
    <x v="3"/>
    <n v="0.98"/>
    <x v="7"/>
  </r>
  <r>
    <x v="6538"/>
    <x v="15"/>
    <x v="15"/>
    <d v="2024-11-08T00:00:00"/>
    <s v="1024"/>
    <x v="3"/>
    <n v="27.38"/>
    <x v="7"/>
  </r>
  <r>
    <x v="7527"/>
    <x v="15"/>
    <x v="15"/>
    <d v="2024-10-07T00:00:00"/>
    <s v="09/24"/>
    <x v="3"/>
    <n v="32.64"/>
    <x v="7"/>
  </r>
  <r>
    <x v="7151"/>
    <x v="15"/>
    <x v="15"/>
    <d v="2024-09-09T00:00:00"/>
    <s v="0824"/>
    <x v="3"/>
    <n v="40.97"/>
    <x v="7"/>
  </r>
  <r>
    <x v="7152"/>
    <x v="15"/>
    <x v="15"/>
    <d v="2024-08-07T00:00:00"/>
    <s v="0724"/>
    <x v="3"/>
    <n v="52.46"/>
    <x v="7"/>
  </r>
  <r>
    <x v="6879"/>
    <x v="16"/>
    <x v="16"/>
    <d v="2025-07-07T00:00:00"/>
    <s v="0625"/>
    <x v="3"/>
    <n v="3.87"/>
    <x v="7"/>
  </r>
  <r>
    <x v="5928"/>
    <x v="16"/>
    <x v="16"/>
    <d v="2025-06-05T00:00:00"/>
    <s v="0525"/>
    <x v="3"/>
    <n v="5.08"/>
    <x v="7"/>
  </r>
  <r>
    <x v="6880"/>
    <x v="16"/>
    <x v="16"/>
    <d v="2025-05-07T00:00:00"/>
    <s v="0425"/>
    <x v="3"/>
    <n v="1.95"/>
    <x v="7"/>
  </r>
  <r>
    <x v="6076"/>
    <x v="16"/>
    <x v="16"/>
    <d v="2025-04-07T00:00:00"/>
    <s v="0325"/>
    <x v="3"/>
    <n v="1.69"/>
    <x v="7"/>
  </r>
  <r>
    <x v="6077"/>
    <x v="16"/>
    <x v="16"/>
    <d v="2025-03-07T00:00:00"/>
    <s v="0225"/>
    <x v="3"/>
    <n v="1.68"/>
    <x v="7"/>
  </r>
  <r>
    <x v="5840"/>
    <x v="16"/>
    <x v="16"/>
    <d v="2025-02-07T00:00:00"/>
    <s v="0125"/>
    <x v="3"/>
    <n v="1.61"/>
    <x v="7"/>
  </r>
  <r>
    <x v="6881"/>
    <x v="16"/>
    <x v="16"/>
    <d v="2025-01-08T00:00:00"/>
    <s v="1224"/>
    <x v="3"/>
    <n v="1.49"/>
    <x v="7"/>
  </r>
  <r>
    <x v="7638"/>
    <x v="16"/>
    <x v="16"/>
    <d v="2024-12-06T00:00:00"/>
    <s v="1124 WK5"/>
    <x v="3"/>
    <n v="0.14000000000000001"/>
    <x v="7"/>
  </r>
  <r>
    <x v="7909"/>
    <x v="16"/>
    <x v="16"/>
    <d v="2024-12-02T00:00:00"/>
    <s v="1124 WK4"/>
    <x v="3"/>
    <n v="0.75"/>
    <x v="7"/>
  </r>
  <r>
    <x v="6325"/>
    <x v="16"/>
    <x v="16"/>
    <d v="2024-11-22T00:00:00"/>
    <s v="1124 WK3"/>
    <x v="3"/>
    <n v="1.28"/>
    <x v="7"/>
  </r>
  <r>
    <x v="6701"/>
    <x v="16"/>
    <x v="16"/>
    <d v="2024-11-18T00:00:00"/>
    <s v="1124 WK2"/>
    <x v="3"/>
    <n v="0.44"/>
    <x v="7"/>
  </r>
  <r>
    <x v="8124"/>
    <x v="16"/>
    <x v="16"/>
    <d v="2024-11-08T00:00:00"/>
    <s v="1124 WK1"/>
    <x v="3"/>
    <n v="0.04"/>
    <x v="7"/>
  </r>
  <r>
    <x v="6539"/>
    <x v="16"/>
    <x v="16"/>
    <d v="2024-11-08T00:00:00"/>
    <s v="1024"/>
    <x v="3"/>
    <n v="1.3"/>
    <x v="7"/>
  </r>
  <r>
    <x v="7528"/>
    <x v="16"/>
    <x v="16"/>
    <d v="2024-10-07T00:00:00"/>
    <s v="09/24"/>
    <x v="3"/>
    <n v="1.55"/>
    <x v="7"/>
  </r>
  <r>
    <x v="7153"/>
    <x v="16"/>
    <x v="16"/>
    <d v="2024-09-09T00:00:00"/>
    <s v="0824"/>
    <x v="3"/>
    <n v="1.95"/>
    <x v="7"/>
  </r>
  <r>
    <x v="7154"/>
    <x v="16"/>
    <x v="16"/>
    <d v="2024-08-07T00:00:00"/>
    <s v="0724"/>
    <x v="3"/>
    <n v="2.4900000000000002"/>
    <x v="7"/>
  </r>
  <r>
    <x v="7728"/>
    <x v="17"/>
    <x v="17"/>
    <d v="2025-07-07T00:00:00"/>
    <s v="0625"/>
    <x v="3"/>
    <n v="2.08"/>
    <x v="7"/>
  </r>
  <r>
    <x v="5929"/>
    <x v="17"/>
    <x v="17"/>
    <d v="2025-06-05T00:00:00"/>
    <s v="0525"/>
    <x v="3"/>
    <n v="2.73"/>
    <x v="7"/>
  </r>
  <r>
    <x v="6882"/>
    <x v="17"/>
    <x v="17"/>
    <d v="2025-05-07T00:00:00"/>
    <s v="0425"/>
    <x v="3"/>
    <n v="1.05"/>
    <x v="7"/>
  </r>
  <r>
    <x v="6078"/>
    <x v="17"/>
    <x v="17"/>
    <d v="2025-04-07T00:00:00"/>
    <s v="0325"/>
    <x v="3"/>
    <n v="0.91"/>
    <x v="7"/>
  </r>
  <r>
    <x v="6079"/>
    <x v="17"/>
    <x v="17"/>
    <d v="2025-03-07T00:00:00"/>
    <s v="0225"/>
    <x v="3"/>
    <n v="0.9"/>
    <x v="7"/>
  </r>
  <r>
    <x v="5930"/>
    <x v="17"/>
    <x v="17"/>
    <d v="2025-02-07T00:00:00"/>
    <s v="0125"/>
    <x v="3"/>
    <n v="0.86"/>
    <x v="7"/>
  </r>
  <r>
    <x v="6883"/>
    <x v="17"/>
    <x v="17"/>
    <d v="2025-01-08T00:00:00"/>
    <s v="1224"/>
    <x v="3"/>
    <n v="0.81"/>
    <x v="7"/>
  </r>
  <r>
    <x v="7639"/>
    <x v="17"/>
    <x v="17"/>
    <d v="2024-12-06T00:00:00"/>
    <s v="1124 WK5"/>
    <x v="3"/>
    <n v="7.0000000000000007E-2"/>
    <x v="7"/>
  </r>
  <r>
    <x v="7910"/>
    <x v="17"/>
    <x v="17"/>
    <d v="2024-12-02T00:00:00"/>
    <s v="1124 WK4"/>
    <x v="3"/>
    <n v="0.4"/>
    <x v="7"/>
  </r>
  <r>
    <x v="6327"/>
    <x v="17"/>
    <x v="17"/>
    <d v="2024-11-22T00:00:00"/>
    <s v="1124 WK3"/>
    <x v="3"/>
    <n v="0.69"/>
    <x v="7"/>
  </r>
  <r>
    <x v="6702"/>
    <x v="17"/>
    <x v="17"/>
    <d v="2024-11-18T00:00:00"/>
    <s v="1124 WK2"/>
    <x v="3"/>
    <n v="0.23"/>
    <x v="7"/>
  </r>
  <r>
    <x v="8125"/>
    <x v="17"/>
    <x v="17"/>
    <d v="2024-11-08T00:00:00"/>
    <s v="1124 WK1"/>
    <x v="3"/>
    <n v="0.03"/>
    <x v="7"/>
  </r>
  <r>
    <x v="6540"/>
    <x v="17"/>
    <x v="17"/>
    <d v="2024-11-08T00:00:00"/>
    <s v="1024"/>
    <x v="3"/>
    <n v="0.7"/>
    <x v="7"/>
  </r>
  <r>
    <x v="7911"/>
    <x v="17"/>
    <x v="17"/>
    <d v="2024-10-07T00:00:00"/>
    <s v="09/24"/>
    <x v="3"/>
    <n v="0.83"/>
    <x v="7"/>
  </r>
  <r>
    <x v="7434"/>
    <x v="17"/>
    <x v="17"/>
    <d v="2024-09-09T00:00:00"/>
    <s v="0824"/>
    <x v="3"/>
    <n v="1.04"/>
    <x v="7"/>
  </r>
  <r>
    <x v="7155"/>
    <x v="17"/>
    <x v="17"/>
    <d v="2024-08-07T00:00:00"/>
    <s v="0724"/>
    <x v="3"/>
    <n v="1.34"/>
    <x v="7"/>
  </r>
  <r>
    <x v="8174"/>
    <x v="18"/>
    <x v="18"/>
    <d v="2025-07-07T00:00:00"/>
    <s v="0625"/>
    <x v="3"/>
    <n v="0.25"/>
    <x v="7"/>
  </r>
  <r>
    <x v="8175"/>
    <x v="18"/>
    <x v="18"/>
    <d v="2025-06-05T00:00:00"/>
    <s v="0525"/>
    <x v="3"/>
    <n v="0.32"/>
    <x v="7"/>
  </r>
  <r>
    <x v="8176"/>
    <x v="18"/>
    <x v="18"/>
    <d v="2025-05-07T00:00:00"/>
    <s v="0425"/>
    <x v="3"/>
    <n v="0.13"/>
    <x v="7"/>
  </r>
  <r>
    <x v="6328"/>
    <x v="18"/>
    <x v="18"/>
    <d v="2025-04-07T00:00:00"/>
    <s v="0325"/>
    <x v="3"/>
    <n v="0.11"/>
    <x v="7"/>
  </r>
  <r>
    <x v="8177"/>
    <x v="18"/>
    <x v="18"/>
    <d v="2025-03-07T00:00:00"/>
    <s v="0225"/>
    <x v="3"/>
    <n v="0.11"/>
    <x v="7"/>
  </r>
  <r>
    <x v="8178"/>
    <x v="18"/>
    <x v="18"/>
    <d v="2025-02-07T00:00:00"/>
    <s v="0125"/>
    <x v="3"/>
    <n v="0.1"/>
    <x v="7"/>
  </r>
  <r>
    <x v="8179"/>
    <x v="18"/>
    <x v="18"/>
    <d v="2025-01-08T00:00:00"/>
    <s v="1224"/>
    <x v="3"/>
    <n v="0.09"/>
    <x v="7"/>
  </r>
  <r>
    <x v="8180"/>
    <x v="18"/>
    <x v="18"/>
    <d v="2024-12-06T00:00:00"/>
    <s v="1124 WK5"/>
    <x v="3"/>
    <n v="0.01"/>
    <x v="7"/>
  </r>
  <r>
    <x v="8181"/>
    <x v="18"/>
    <x v="18"/>
    <d v="2024-12-02T00:00:00"/>
    <s v="1124 WK4"/>
    <x v="3"/>
    <n v="0.04"/>
    <x v="7"/>
  </r>
  <r>
    <x v="6330"/>
    <x v="18"/>
    <x v="18"/>
    <d v="2024-11-22T00:00:00"/>
    <s v="1124 WK3"/>
    <x v="3"/>
    <n v="0.08"/>
    <x v="7"/>
  </r>
  <r>
    <x v="6703"/>
    <x v="18"/>
    <x v="18"/>
    <d v="2024-11-18T00:00:00"/>
    <s v="1124 WK2"/>
    <x v="3"/>
    <n v="0.03"/>
    <x v="7"/>
  </r>
  <r>
    <x v="8182"/>
    <x v="18"/>
    <x v="18"/>
    <d v="2024-11-08T00:00:00"/>
    <s v="1124 WK1"/>
    <x v="3"/>
    <n v="0.01"/>
    <x v="7"/>
  </r>
  <r>
    <x v="6704"/>
    <x v="18"/>
    <x v="18"/>
    <d v="2024-11-08T00:00:00"/>
    <s v="1024"/>
    <x v="3"/>
    <n v="0.08"/>
    <x v="7"/>
  </r>
  <r>
    <x v="8183"/>
    <x v="18"/>
    <x v="18"/>
    <d v="2024-10-07T00:00:00"/>
    <s v="09/24"/>
    <x v="3"/>
    <n v="0.1"/>
    <x v="7"/>
  </r>
  <r>
    <x v="8184"/>
    <x v="18"/>
    <x v="18"/>
    <d v="2024-09-09T00:00:00"/>
    <s v="0824"/>
    <x v="3"/>
    <n v="0.13"/>
    <x v="7"/>
  </r>
  <r>
    <x v="8185"/>
    <x v="18"/>
    <x v="18"/>
    <d v="2024-08-07T00:00:00"/>
    <s v="0724"/>
    <x v="3"/>
    <n v="0.16"/>
    <x v="7"/>
  </r>
  <r>
    <x v="6884"/>
    <x v="124"/>
    <x v="124"/>
    <d v="2025-07-07T00:00:00"/>
    <s v="0625"/>
    <x v="3"/>
    <n v="5.98"/>
    <x v="7"/>
  </r>
  <r>
    <x v="7729"/>
    <x v="124"/>
    <x v="124"/>
    <d v="2025-06-05T00:00:00"/>
    <s v="0525"/>
    <x v="3"/>
    <n v="7.86"/>
    <x v="7"/>
  </r>
  <r>
    <x v="6885"/>
    <x v="124"/>
    <x v="124"/>
    <d v="2025-05-07T00:00:00"/>
    <s v="0425"/>
    <x v="3"/>
    <n v="3.02"/>
    <x v="7"/>
  </r>
  <r>
    <x v="6886"/>
    <x v="124"/>
    <x v="124"/>
    <d v="2025-04-07T00:00:00"/>
    <s v="0325"/>
    <x v="3"/>
    <n v="2.61"/>
    <x v="7"/>
  </r>
  <r>
    <x v="7640"/>
    <x v="124"/>
    <x v="124"/>
    <d v="2025-03-07T00:00:00"/>
    <s v="0225"/>
    <x v="3"/>
    <n v="2.6"/>
    <x v="7"/>
  </r>
  <r>
    <x v="7641"/>
    <x v="124"/>
    <x v="124"/>
    <d v="2025-02-07T00:00:00"/>
    <s v="0125"/>
    <x v="3"/>
    <n v="2.48"/>
    <x v="7"/>
  </r>
  <r>
    <x v="6887"/>
    <x v="124"/>
    <x v="124"/>
    <d v="2025-01-08T00:00:00"/>
    <s v="1224"/>
    <x v="3"/>
    <n v="2.31"/>
    <x v="7"/>
  </r>
  <r>
    <x v="7642"/>
    <x v="124"/>
    <x v="124"/>
    <d v="2024-12-06T00:00:00"/>
    <s v="1124 WK5"/>
    <x v="3"/>
    <n v="0.21"/>
    <x v="7"/>
  </r>
  <r>
    <x v="7912"/>
    <x v="124"/>
    <x v="124"/>
    <d v="2024-12-02T00:00:00"/>
    <s v="1124 WK4"/>
    <x v="3"/>
    <n v="1.1599999999999999"/>
    <x v="7"/>
  </r>
  <r>
    <x v="7913"/>
    <x v="124"/>
    <x v="124"/>
    <d v="2024-11-22T00:00:00"/>
    <s v="1124 WK3"/>
    <x v="3"/>
    <n v="1.97"/>
    <x v="7"/>
  </r>
  <r>
    <x v="7730"/>
    <x v="124"/>
    <x v="124"/>
    <d v="2024-11-18T00:00:00"/>
    <s v="1124 WK2"/>
    <x v="3"/>
    <n v="0.67"/>
    <x v="7"/>
  </r>
  <r>
    <x v="8126"/>
    <x v="124"/>
    <x v="124"/>
    <d v="2024-11-08T00:00:00"/>
    <s v="1124 WK1"/>
    <x v="3"/>
    <n v="7.0000000000000007E-2"/>
    <x v="7"/>
  </r>
  <r>
    <x v="6888"/>
    <x v="124"/>
    <x v="124"/>
    <d v="2024-11-08T00:00:00"/>
    <s v="1024"/>
    <x v="3"/>
    <n v="2.0099999999999998"/>
    <x v="7"/>
  </r>
  <r>
    <x v="7731"/>
    <x v="124"/>
    <x v="124"/>
    <d v="2024-10-07T00:00:00"/>
    <s v="09/24"/>
    <x v="3"/>
    <n v="2.39"/>
    <x v="7"/>
  </r>
  <r>
    <x v="7156"/>
    <x v="124"/>
    <x v="124"/>
    <d v="2024-09-09T00:00:00"/>
    <s v="0824"/>
    <x v="3"/>
    <n v="3"/>
    <x v="7"/>
  </r>
  <r>
    <x v="7157"/>
    <x v="124"/>
    <x v="124"/>
    <d v="2024-08-07T00:00:00"/>
    <s v="0724"/>
    <x v="3"/>
    <n v="3.85"/>
    <x v="7"/>
  </r>
  <r>
    <x v="7821"/>
    <x v="19"/>
    <x v="19"/>
    <d v="2025-07-07T00:00:00"/>
    <s v="0625"/>
    <x v="3"/>
    <n v="4.1500000000000004"/>
    <x v="7"/>
  </r>
  <r>
    <x v="5931"/>
    <x v="19"/>
    <x v="19"/>
    <d v="2025-06-05T00:00:00"/>
    <s v="0525"/>
    <x v="3"/>
    <n v="5.45"/>
    <x v="7"/>
  </r>
  <r>
    <x v="7822"/>
    <x v="19"/>
    <x v="19"/>
    <d v="2025-05-07T00:00:00"/>
    <s v="0425"/>
    <x v="3"/>
    <n v="2.09"/>
    <x v="7"/>
  </r>
  <r>
    <x v="6080"/>
    <x v="19"/>
    <x v="19"/>
    <d v="2025-04-07T00:00:00"/>
    <s v="0325"/>
    <x v="3"/>
    <n v="1.81"/>
    <x v="7"/>
  </r>
  <r>
    <x v="6081"/>
    <x v="19"/>
    <x v="19"/>
    <d v="2025-03-07T00:00:00"/>
    <s v="0225"/>
    <x v="3"/>
    <n v="1.8"/>
    <x v="7"/>
  </r>
  <r>
    <x v="5932"/>
    <x v="19"/>
    <x v="19"/>
    <d v="2025-02-07T00:00:00"/>
    <s v="0125"/>
    <x v="3"/>
    <n v="1.72"/>
    <x v="7"/>
  </r>
  <r>
    <x v="7863"/>
    <x v="19"/>
    <x v="19"/>
    <d v="2025-01-08T00:00:00"/>
    <s v="1224"/>
    <x v="3"/>
    <n v="1.61"/>
    <x v="7"/>
  </r>
  <r>
    <x v="7823"/>
    <x v="19"/>
    <x v="19"/>
    <d v="2024-12-06T00:00:00"/>
    <s v="1124 WK5"/>
    <x v="3"/>
    <n v="0.14000000000000001"/>
    <x v="7"/>
  </r>
  <r>
    <x v="7914"/>
    <x v="19"/>
    <x v="19"/>
    <d v="2024-12-02T00:00:00"/>
    <s v="1124 WK4"/>
    <x v="3"/>
    <n v="0.81"/>
    <x v="7"/>
  </r>
  <r>
    <x v="6332"/>
    <x v="19"/>
    <x v="19"/>
    <d v="2024-11-22T00:00:00"/>
    <s v="1124 WK3"/>
    <x v="3"/>
    <n v="1.37"/>
    <x v="7"/>
  </r>
  <r>
    <x v="7915"/>
    <x v="19"/>
    <x v="19"/>
    <d v="2024-11-18T00:00:00"/>
    <s v="1124 WK2"/>
    <x v="3"/>
    <n v="0.47"/>
    <x v="7"/>
  </r>
  <r>
    <x v="8127"/>
    <x v="19"/>
    <x v="19"/>
    <d v="2024-11-08T00:00:00"/>
    <s v="1124 WK1"/>
    <x v="3"/>
    <n v="0.05"/>
    <x v="7"/>
  </r>
  <r>
    <x v="6541"/>
    <x v="19"/>
    <x v="19"/>
    <d v="2024-11-08T00:00:00"/>
    <s v="1024"/>
    <x v="3"/>
    <n v="1.39"/>
    <x v="7"/>
  </r>
  <r>
    <x v="7824"/>
    <x v="19"/>
    <x v="19"/>
    <d v="2024-10-07T00:00:00"/>
    <s v="09/24"/>
    <x v="3"/>
    <n v="1.66"/>
    <x v="7"/>
  </r>
  <r>
    <x v="7864"/>
    <x v="19"/>
    <x v="19"/>
    <d v="2024-09-09T00:00:00"/>
    <s v="0824"/>
    <x v="3"/>
    <n v="2.08"/>
    <x v="7"/>
  </r>
  <r>
    <x v="7825"/>
    <x v="19"/>
    <x v="19"/>
    <d v="2024-08-07T00:00:00"/>
    <s v="0724"/>
    <x v="3"/>
    <n v="2.67"/>
    <x v="7"/>
  </r>
  <r>
    <x v="7826"/>
    <x v="112"/>
    <x v="112"/>
    <d v="2025-07-07T00:00:00"/>
    <s v="0625"/>
    <x v="3"/>
    <n v="0.45"/>
    <x v="7"/>
  </r>
  <r>
    <x v="5933"/>
    <x v="112"/>
    <x v="112"/>
    <d v="2025-06-05T00:00:00"/>
    <s v="0525"/>
    <x v="3"/>
    <n v="0.59"/>
    <x v="7"/>
  </r>
  <r>
    <x v="7827"/>
    <x v="112"/>
    <x v="112"/>
    <d v="2025-05-07T00:00:00"/>
    <s v="0425"/>
    <x v="3"/>
    <n v="0.23"/>
    <x v="7"/>
  </r>
  <r>
    <x v="6284"/>
    <x v="112"/>
    <x v="112"/>
    <d v="2025-04-07T00:00:00"/>
    <s v="0325"/>
    <x v="3"/>
    <n v="0.2"/>
    <x v="7"/>
  </r>
  <r>
    <x v="7865"/>
    <x v="112"/>
    <x v="112"/>
    <d v="2025-03-07T00:00:00"/>
    <s v="0225"/>
    <x v="3"/>
    <n v="0.2"/>
    <x v="7"/>
  </r>
  <r>
    <x v="5934"/>
    <x v="112"/>
    <x v="112"/>
    <d v="2025-02-07T00:00:00"/>
    <s v="0125"/>
    <x v="3"/>
    <n v="0.19"/>
    <x v="7"/>
  </r>
  <r>
    <x v="7866"/>
    <x v="112"/>
    <x v="112"/>
    <d v="2025-01-08T00:00:00"/>
    <s v="1224"/>
    <x v="3"/>
    <n v="0.18"/>
    <x v="7"/>
  </r>
  <r>
    <x v="7828"/>
    <x v="112"/>
    <x v="112"/>
    <d v="2024-12-06T00:00:00"/>
    <s v="1124 WK5"/>
    <x v="3"/>
    <n v="0.02"/>
    <x v="7"/>
  </r>
  <r>
    <x v="7916"/>
    <x v="112"/>
    <x v="112"/>
    <d v="2024-12-02T00:00:00"/>
    <s v="1124 WK4"/>
    <x v="3"/>
    <n v="0.09"/>
    <x v="7"/>
  </r>
  <r>
    <x v="6543"/>
    <x v="112"/>
    <x v="112"/>
    <d v="2024-11-22T00:00:00"/>
    <s v="1124 WK3"/>
    <x v="3"/>
    <n v="0.15"/>
    <x v="7"/>
  </r>
  <r>
    <x v="8128"/>
    <x v="112"/>
    <x v="112"/>
    <d v="2024-11-18T00:00:00"/>
    <s v="1124 WK2"/>
    <x v="3"/>
    <n v="0.05"/>
    <x v="7"/>
  </r>
  <r>
    <x v="8129"/>
    <x v="112"/>
    <x v="112"/>
    <d v="2024-11-08T00:00:00"/>
    <s v="1124 WK1"/>
    <x v="3"/>
    <n v="0.01"/>
    <x v="7"/>
  </r>
  <r>
    <x v="6676"/>
    <x v="112"/>
    <x v="112"/>
    <d v="2024-11-08T00:00:00"/>
    <s v="1024"/>
    <x v="3"/>
    <n v="0.15"/>
    <x v="7"/>
  </r>
  <r>
    <x v="7917"/>
    <x v="112"/>
    <x v="112"/>
    <d v="2024-10-07T00:00:00"/>
    <s v="09/24"/>
    <x v="3"/>
    <n v="0.18"/>
    <x v="7"/>
  </r>
  <r>
    <x v="7867"/>
    <x v="112"/>
    <x v="112"/>
    <d v="2024-09-09T00:00:00"/>
    <s v="0824"/>
    <x v="3"/>
    <n v="0.23"/>
    <x v="7"/>
  </r>
  <r>
    <x v="7829"/>
    <x v="112"/>
    <x v="112"/>
    <d v="2024-08-07T00:00:00"/>
    <s v="0724"/>
    <x v="3"/>
    <n v="0.28999999999999998"/>
    <x v="7"/>
  </r>
  <r>
    <x v="8078"/>
    <x v="138"/>
    <x v="138"/>
    <d v="2025-07-07T00:00:00"/>
    <s v="0625"/>
    <x v="3"/>
    <n v="0.1"/>
    <x v="7"/>
  </r>
  <r>
    <x v="8130"/>
    <x v="138"/>
    <x v="138"/>
    <d v="2025-06-05T00:00:00"/>
    <s v="0525"/>
    <x v="3"/>
    <n v="0.13"/>
    <x v="7"/>
  </r>
  <r>
    <x v="8131"/>
    <x v="138"/>
    <x v="138"/>
    <d v="2025-05-07T00:00:00"/>
    <s v="0425"/>
    <x v="3"/>
    <n v="0.05"/>
    <x v="7"/>
  </r>
  <r>
    <x v="8079"/>
    <x v="138"/>
    <x v="138"/>
    <d v="2025-04-07T00:00:00"/>
    <s v="0325"/>
    <x v="3"/>
    <n v="0.04"/>
    <x v="7"/>
  </r>
  <r>
    <x v="8132"/>
    <x v="138"/>
    <x v="138"/>
    <d v="2025-03-07T00:00:00"/>
    <s v="0225"/>
    <x v="3"/>
    <n v="0.04"/>
    <x v="7"/>
  </r>
  <r>
    <x v="8133"/>
    <x v="138"/>
    <x v="138"/>
    <d v="2025-02-07T00:00:00"/>
    <s v="0125"/>
    <x v="3"/>
    <n v="0.04"/>
    <x v="7"/>
  </r>
  <r>
    <x v="8080"/>
    <x v="138"/>
    <x v="138"/>
    <d v="2025-01-08T00:00:00"/>
    <s v="1224"/>
    <x v="3"/>
    <n v="0.04"/>
    <x v="7"/>
  </r>
  <r>
    <x v="8186"/>
    <x v="138"/>
    <x v="138"/>
    <d v="2024-12-06T00:00:00"/>
    <s v="1124 WK5"/>
    <x v="3"/>
    <n v="0.01"/>
    <x v="7"/>
  </r>
  <r>
    <x v="8187"/>
    <x v="138"/>
    <x v="138"/>
    <d v="2024-12-02T00:00:00"/>
    <s v="1124 WK4"/>
    <x v="3"/>
    <n v="0.02"/>
    <x v="7"/>
  </r>
  <r>
    <x v="8081"/>
    <x v="138"/>
    <x v="138"/>
    <d v="2024-11-22T00:00:00"/>
    <s v="1124 WK3"/>
    <x v="3"/>
    <n v="0.03"/>
    <x v="7"/>
  </r>
  <r>
    <x v="8134"/>
    <x v="138"/>
    <x v="138"/>
    <d v="2024-11-18T00:00:00"/>
    <s v="1124 WK2"/>
    <x v="3"/>
    <n v="0.01"/>
    <x v="7"/>
  </r>
  <r>
    <x v="8082"/>
    <x v="138"/>
    <x v="138"/>
    <d v="2024-11-08T00:00:00"/>
    <s v="1024"/>
    <x v="3"/>
    <n v="0.03"/>
    <x v="7"/>
  </r>
  <r>
    <x v="8083"/>
    <x v="138"/>
    <x v="138"/>
    <d v="2024-10-07T00:00:00"/>
    <s v="09/24"/>
    <x v="3"/>
    <n v="0.04"/>
    <x v="7"/>
  </r>
  <r>
    <x v="8084"/>
    <x v="138"/>
    <x v="138"/>
    <d v="2024-09-09T00:00:00"/>
    <s v="0824"/>
    <x v="3"/>
    <n v="0.05"/>
    <x v="7"/>
  </r>
  <r>
    <x v="8085"/>
    <x v="138"/>
    <x v="138"/>
    <d v="2024-08-07T00:00:00"/>
    <s v="0724"/>
    <x v="3"/>
    <n v="0.06"/>
    <x v="7"/>
  </r>
  <r>
    <x v="6889"/>
    <x v="20"/>
    <x v="20"/>
    <d v="2025-07-07T00:00:00"/>
    <s v="0625"/>
    <x v="3"/>
    <n v="20522.650000000001"/>
    <x v="7"/>
  </r>
  <r>
    <x v="5935"/>
    <x v="20"/>
    <x v="20"/>
    <d v="2025-06-05T00:00:00"/>
    <s v="0525"/>
    <x v="3"/>
    <n v="26953.37"/>
    <x v="7"/>
  </r>
  <r>
    <x v="6705"/>
    <x v="20"/>
    <x v="20"/>
    <d v="2025-05-07T00:00:00"/>
    <s v="0425"/>
    <x v="3"/>
    <n v="10337.6"/>
    <x v="7"/>
  </r>
  <r>
    <x v="6082"/>
    <x v="20"/>
    <x v="20"/>
    <d v="2025-04-07T00:00:00"/>
    <s v="0325"/>
    <x v="3"/>
    <n v="8962.86"/>
    <x v="7"/>
  </r>
  <r>
    <x v="6083"/>
    <x v="20"/>
    <x v="20"/>
    <d v="2025-03-07T00:00:00"/>
    <s v="0225"/>
    <x v="3"/>
    <n v="8890.68"/>
    <x v="7"/>
  </r>
  <r>
    <x v="5841"/>
    <x v="20"/>
    <x v="20"/>
    <d v="2025-02-07T00:00:00"/>
    <s v="0125"/>
    <x v="3"/>
    <n v="8503.25"/>
    <x v="7"/>
  </r>
  <r>
    <x v="6890"/>
    <x v="20"/>
    <x v="20"/>
    <d v="2025-01-08T00:00:00"/>
    <s v="1224"/>
    <x v="3"/>
    <n v="7926.25"/>
    <x v="7"/>
  </r>
  <r>
    <x v="7158"/>
    <x v="20"/>
    <x v="20"/>
    <d v="2024-12-06T00:00:00"/>
    <s v="1124 WK5"/>
    <x v="3"/>
    <n v="713.07"/>
    <x v="7"/>
  </r>
  <r>
    <x v="7918"/>
    <x v="20"/>
    <x v="20"/>
    <d v="2024-12-02T00:00:00"/>
    <s v="1124 WK4"/>
    <x v="3"/>
    <n v="3969.71"/>
    <x v="7"/>
  </r>
  <r>
    <x v="6334"/>
    <x v="20"/>
    <x v="20"/>
    <d v="2024-11-22T00:00:00"/>
    <s v="1124 WK3"/>
    <x v="3"/>
    <n v="6766.95"/>
    <x v="7"/>
  </r>
  <r>
    <x v="6706"/>
    <x v="20"/>
    <x v="20"/>
    <d v="2024-11-18T00:00:00"/>
    <s v="1124 WK2"/>
    <x v="3"/>
    <n v="2321.36"/>
    <x v="7"/>
  </r>
  <r>
    <x v="7435"/>
    <x v="20"/>
    <x v="20"/>
    <d v="2024-11-08T00:00:00"/>
    <s v="1124 WK1"/>
    <x v="3"/>
    <n v="245.52"/>
    <x v="7"/>
  </r>
  <r>
    <x v="6544"/>
    <x v="20"/>
    <x v="20"/>
    <d v="2024-11-08T00:00:00"/>
    <s v="1024"/>
    <x v="3"/>
    <n v="6885.61"/>
    <x v="7"/>
  </r>
  <r>
    <x v="7529"/>
    <x v="20"/>
    <x v="20"/>
    <d v="2024-10-07T00:00:00"/>
    <s v="09/24"/>
    <x v="3"/>
    <n v="8207.8700000000008"/>
    <x v="7"/>
  </r>
  <r>
    <x v="7159"/>
    <x v="20"/>
    <x v="20"/>
    <d v="2024-09-09T00:00:00"/>
    <s v="0824"/>
    <x v="3"/>
    <n v="10305.049999999999"/>
    <x v="7"/>
  </r>
  <r>
    <x v="7160"/>
    <x v="20"/>
    <x v="20"/>
    <d v="2024-08-07T00:00:00"/>
    <s v="0724"/>
    <x v="3"/>
    <n v="13192.79"/>
    <x v="7"/>
  </r>
  <r>
    <x v="6894"/>
    <x v="21"/>
    <x v="21"/>
    <d v="2025-07-07T00:00:00"/>
    <s v="0625"/>
    <x v="3"/>
    <n v="1132.48"/>
    <x v="7"/>
  </r>
  <r>
    <x v="5936"/>
    <x v="21"/>
    <x v="21"/>
    <d v="2025-06-05T00:00:00"/>
    <s v="0525"/>
    <x v="3"/>
    <n v="1487.35"/>
    <x v="7"/>
  </r>
  <r>
    <x v="6708"/>
    <x v="21"/>
    <x v="21"/>
    <d v="2025-05-07T00:00:00"/>
    <s v="0425"/>
    <x v="3"/>
    <n v="570.45000000000005"/>
    <x v="7"/>
  </r>
  <r>
    <x v="6087"/>
    <x v="21"/>
    <x v="21"/>
    <d v="2025-04-07T00:00:00"/>
    <s v="0325"/>
    <x v="3"/>
    <n v="494.59"/>
    <x v="7"/>
  </r>
  <r>
    <x v="6088"/>
    <x v="21"/>
    <x v="21"/>
    <d v="2025-03-07T00:00:00"/>
    <s v="0225"/>
    <x v="3"/>
    <n v="490.61"/>
    <x v="7"/>
  </r>
  <r>
    <x v="5842"/>
    <x v="21"/>
    <x v="21"/>
    <d v="2025-02-07T00:00:00"/>
    <s v="0125"/>
    <x v="3"/>
    <n v="469.23"/>
    <x v="7"/>
  </r>
  <r>
    <x v="6895"/>
    <x v="21"/>
    <x v="21"/>
    <d v="2025-01-08T00:00:00"/>
    <s v="1224"/>
    <x v="3"/>
    <n v="437.38"/>
    <x v="7"/>
  </r>
  <r>
    <x v="7163"/>
    <x v="21"/>
    <x v="21"/>
    <d v="2024-12-06T00:00:00"/>
    <s v="1124 WK5"/>
    <x v="3"/>
    <n v="39.35"/>
    <x v="7"/>
  </r>
  <r>
    <x v="7920"/>
    <x v="21"/>
    <x v="21"/>
    <d v="2024-12-02T00:00:00"/>
    <s v="1124 WK4"/>
    <x v="3"/>
    <n v="219.06"/>
    <x v="7"/>
  </r>
  <r>
    <x v="6336"/>
    <x v="21"/>
    <x v="21"/>
    <d v="2024-11-22T00:00:00"/>
    <s v="1124 WK3"/>
    <x v="3"/>
    <n v="373.42"/>
    <x v="7"/>
  </r>
  <r>
    <x v="6709"/>
    <x v="21"/>
    <x v="21"/>
    <d v="2024-11-18T00:00:00"/>
    <s v="1124 WK2"/>
    <x v="3"/>
    <n v="128.1"/>
    <x v="7"/>
  </r>
  <r>
    <x v="7437"/>
    <x v="21"/>
    <x v="21"/>
    <d v="2024-11-08T00:00:00"/>
    <s v="1124 WK1"/>
    <x v="3"/>
    <n v="13.55"/>
    <x v="7"/>
  </r>
  <r>
    <x v="6549"/>
    <x v="21"/>
    <x v="21"/>
    <d v="2024-11-08T00:00:00"/>
    <s v="1024"/>
    <x v="3"/>
    <n v="379.96"/>
    <x v="7"/>
  </r>
  <r>
    <x v="7531"/>
    <x v="21"/>
    <x v="21"/>
    <d v="2024-10-07T00:00:00"/>
    <s v="09/24"/>
    <x v="3"/>
    <n v="452.93"/>
    <x v="7"/>
  </r>
  <r>
    <x v="7164"/>
    <x v="21"/>
    <x v="21"/>
    <d v="2024-09-09T00:00:00"/>
    <s v="0824"/>
    <x v="3"/>
    <n v="568.65"/>
    <x v="7"/>
  </r>
  <r>
    <x v="7165"/>
    <x v="21"/>
    <x v="21"/>
    <d v="2024-08-07T00:00:00"/>
    <s v="0724"/>
    <x v="3"/>
    <n v="728.01"/>
    <x v="7"/>
  </r>
  <r>
    <x v="6896"/>
    <x v="22"/>
    <x v="22"/>
    <d v="2025-07-07T00:00:00"/>
    <s v="0625"/>
    <x v="3"/>
    <n v="2838.25"/>
    <x v="7"/>
  </r>
  <r>
    <x v="6089"/>
    <x v="22"/>
    <x v="22"/>
    <d v="2025-06-05T00:00:00"/>
    <s v="0525"/>
    <x v="3"/>
    <n v="3727.62"/>
    <x v="7"/>
  </r>
  <r>
    <x v="6710"/>
    <x v="22"/>
    <x v="22"/>
    <d v="2025-05-07T00:00:00"/>
    <s v="0425"/>
    <x v="3"/>
    <n v="1429.68"/>
    <x v="7"/>
  </r>
  <r>
    <x v="6090"/>
    <x v="22"/>
    <x v="22"/>
    <d v="2025-04-07T00:00:00"/>
    <s v="0325"/>
    <x v="3"/>
    <n v="1239.55"/>
    <x v="7"/>
  </r>
  <r>
    <x v="6091"/>
    <x v="22"/>
    <x v="22"/>
    <d v="2025-03-07T00:00:00"/>
    <s v="0225"/>
    <x v="3"/>
    <n v="1229.57"/>
    <x v="7"/>
  </r>
  <r>
    <x v="6015"/>
    <x v="22"/>
    <x v="22"/>
    <d v="2025-02-07T00:00:00"/>
    <s v="0125"/>
    <x v="3"/>
    <n v="1175.99"/>
    <x v="7"/>
  </r>
  <r>
    <x v="6897"/>
    <x v="22"/>
    <x v="22"/>
    <d v="2025-01-08T00:00:00"/>
    <s v="1224"/>
    <x v="3"/>
    <n v="1096.19"/>
    <x v="7"/>
  </r>
  <r>
    <x v="7166"/>
    <x v="22"/>
    <x v="22"/>
    <d v="2024-12-06T00:00:00"/>
    <s v="1124 WK5"/>
    <x v="3"/>
    <n v="98.62"/>
    <x v="7"/>
  </r>
  <r>
    <x v="7921"/>
    <x v="22"/>
    <x v="22"/>
    <d v="2024-12-02T00:00:00"/>
    <s v="1124 WK4"/>
    <x v="3"/>
    <n v="549.01"/>
    <x v="7"/>
  </r>
  <r>
    <x v="6338"/>
    <x v="22"/>
    <x v="22"/>
    <d v="2024-11-22T00:00:00"/>
    <s v="1124 WK3"/>
    <x v="3"/>
    <n v="935.86"/>
    <x v="7"/>
  </r>
  <r>
    <x v="6711"/>
    <x v="22"/>
    <x v="22"/>
    <d v="2024-11-18T00:00:00"/>
    <s v="1124 WK2"/>
    <x v="3"/>
    <n v="321.04000000000002"/>
    <x v="7"/>
  </r>
  <r>
    <x v="7438"/>
    <x v="22"/>
    <x v="22"/>
    <d v="2024-11-08T00:00:00"/>
    <s v="1124 WK1"/>
    <x v="3"/>
    <n v="33.950000000000003"/>
    <x v="7"/>
  </r>
  <r>
    <x v="6550"/>
    <x v="22"/>
    <x v="22"/>
    <d v="2024-11-08T00:00:00"/>
    <s v="1024"/>
    <x v="3"/>
    <n v="952.27"/>
    <x v="7"/>
  </r>
  <r>
    <x v="7532"/>
    <x v="22"/>
    <x v="22"/>
    <d v="2024-10-07T00:00:00"/>
    <s v="09/24"/>
    <x v="3"/>
    <n v="1135.1400000000001"/>
    <x v="7"/>
  </r>
  <r>
    <x v="7167"/>
    <x v="22"/>
    <x v="22"/>
    <d v="2024-09-09T00:00:00"/>
    <s v="0824"/>
    <x v="3"/>
    <n v="1425.17"/>
    <x v="7"/>
  </r>
  <r>
    <x v="7168"/>
    <x v="22"/>
    <x v="22"/>
    <d v="2024-08-07T00:00:00"/>
    <s v="0724"/>
    <x v="3"/>
    <n v="1824.54"/>
    <x v="7"/>
  </r>
  <r>
    <x v="6898"/>
    <x v="24"/>
    <x v="24"/>
    <d v="2025-07-07T00:00:00"/>
    <s v="0625"/>
    <x v="3"/>
    <n v="24.89"/>
    <x v="7"/>
  </r>
  <r>
    <x v="6095"/>
    <x v="24"/>
    <x v="24"/>
    <d v="2025-06-05T00:00:00"/>
    <s v="0525"/>
    <x v="3"/>
    <n v="32.69"/>
    <x v="7"/>
  </r>
  <r>
    <x v="6899"/>
    <x v="24"/>
    <x v="24"/>
    <d v="2025-05-07T00:00:00"/>
    <s v="0425"/>
    <x v="3"/>
    <n v="12.54"/>
    <x v="7"/>
  </r>
  <r>
    <x v="6096"/>
    <x v="24"/>
    <x v="24"/>
    <d v="2025-04-07T00:00:00"/>
    <s v="0325"/>
    <x v="3"/>
    <n v="10.87"/>
    <x v="7"/>
  </r>
  <r>
    <x v="6097"/>
    <x v="24"/>
    <x v="24"/>
    <d v="2025-03-07T00:00:00"/>
    <s v="0225"/>
    <x v="3"/>
    <n v="10.78"/>
    <x v="7"/>
  </r>
  <r>
    <x v="6017"/>
    <x v="24"/>
    <x v="24"/>
    <d v="2025-02-07T00:00:00"/>
    <s v="0125"/>
    <x v="3"/>
    <n v="10.31"/>
    <x v="7"/>
  </r>
  <r>
    <x v="6900"/>
    <x v="24"/>
    <x v="24"/>
    <d v="2025-01-08T00:00:00"/>
    <s v="1224"/>
    <x v="3"/>
    <n v="9.61"/>
    <x v="7"/>
  </r>
  <r>
    <x v="7169"/>
    <x v="24"/>
    <x v="24"/>
    <d v="2024-12-06T00:00:00"/>
    <s v="1124 WK5"/>
    <x v="3"/>
    <n v="0.86"/>
    <x v="7"/>
  </r>
  <r>
    <x v="7922"/>
    <x v="24"/>
    <x v="24"/>
    <d v="2024-12-02T00:00:00"/>
    <s v="1124 WK4"/>
    <x v="3"/>
    <n v="4.8099999999999996"/>
    <x v="7"/>
  </r>
  <r>
    <x v="6342"/>
    <x v="24"/>
    <x v="24"/>
    <d v="2024-11-22T00:00:00"/>
    <s v="1124 WK3"/>
    <x v="3"/>
    <n v="8.2100000000000009"/>
    <x v="7"/>
  </r>
  <r>
    <x v="6712"/>
    <x v="24"/>
    <x v="24"/>
    <d v="2024-11-18T00:00:00"/>
    <s v="1124 WK2"/>
    <x v="3"/>
    <n v="2.82"/>
    <x v="7"/>
  </r>
  <r>
    <x v="7439"/>
    <x v="24"/>
    <x v="24"/>
    <d v="2024-11-08T00:00:00"/>
    <s v="1124 WK1"/>
    <x v="3"/>
    <n v="0.3"/>
    <x v="7"/>
  </r>
  <r>
    <x v="6552"/>
    <x v="24"/>
    <x v="24"/>
    <d v="2024-11-08T00:00:00"/>
    <s v="1024"/>
    <x v="3"/>
    <n v="8.35"/>
    <x v="7"/>
  </r>
  <r>
    <x v="7533"/>
    <x v="24"/>
    <x v="24"/>
    <d v="2024-10-07T00:00:00"/>
    <s v="09/24"/>
    <x v="3"/>
    <n v="9.9499999999999993"/>
    <x v="7"/>
  </r>
  <r>
    <x v="7170"/>
    <x v="24"/>
    <x v="24"/>
    <d v="2024-09-09T00:00:00"/>
    <s v="0824"/>
    <x v="3"/>
    <n v="12.5"/>
    <x v="7"/>
  </r>
  <r>
    <x v="7171"/>
    <x v="24"/>
    <x v="24"/>
    <d v="2024-08-07T00:00:00"/>
    <s v="0724"/>
    <x v="3"/>
    <n v="16"/>
    <x v="7"/>
  </r>
  <r>
    <x v="6901"/>
    <x v="25"/>
    <x v="25"/>
    <d v="2025-07-07T00:00:00"/>
    <s v="0625"/>
    <x v="3"/>
    <n v="1270.92"/>
    <x v="7"/>
  </r>
  <r>
    <x v="5937"/>
    <x v="25"/>
    <x v="25"/>
    <d v="2025-06-05T00:00:00"/>
    <s v="0525"/>
    <x v="3"/>
    <n v="1669.17"/>
    <x v="7"/>
  </r>
  <r>
    <x v="6713"/>
    <x v="25"/>
    <x v="25"/>
    <d v="2025-05-07T00:00:00"/>
    <s v="0425"/>
    <x v="3"/>
    <n v="640.19000000000005"/>
    <x v="7"/>
  </r>
  <r>
    <x v="6098"/>
    <x v="25"/>
    <x v="25"/>
    <d v="2025-04-07T00:00:00"/>
    <s v="0325"/>
    <x v="3"/>
    <n v="555.05999999999995"/>
    <x v="7"/>
  </r>
  <r>
    <x v="6099"/>
    <x v="25"/>
    <x v="25"/>
    <d v="2025-03-07T00:00:00"/>
    <s v="0225"/>
    <x v="3"/>
    <n v="550.58000000000004"/>
    <x v="7"/>
  </r>
  <r>
    <x v="5843"/>
    <x v="25"/>
    <x v="25"/>
    <d v="2025-02-07T00:00:00"/>
    <s v="0125"/>
    <x v="3"/>
    <n v="526.59"/>
    <x v="7"/>
  </r>
  <r>
    <x v="6902"/>
    <x v="25"/>
    <x v="25"/>
    <d v="2025-01-08T00:00:00"/>
    <s v="1224"/>
    <x v="3"/>
    <n v="490.86"/>
    <x v="7"/>
  </r>
  <r>
    <x v="7172"/>
    <x v="25"/>
    <x v="25"/>
    <d v="2024-12-06T00:00:00"/>
    <s v="1124 WK5"/>
    <x v="3"/>
    <n v="44.16"/>
    <x v="7"/>
  </r>
  <r>
    <x v="7923"/>
    <x v="25"/>
    <x v="25"/>
    <d v="2024-12-02T00:00:00"/>
    <s v="1124 WK4"/>
    <x v="3"/>
    <n v="245.84"/>
    <x v="7"/>
  </r>
  <r>
    <x v="6344"/>
    <x v="25"/>
    <x v="25"/>
    <d v="2024-11-22T00:00:00"/>
    <s v="1124 WK3"/>
    <x v="3"/>
    <n v="419.07"/>
    <x v="7"/>
  </r>
  <r>
    <x v="6714"/>
    <x v="25"/>
    <x v="25"/>
    <d v="2024-11-18T00:00:00"/>
    <s v="1124 WK2"/>
    <x v="3"/>
    <n v="143.76"/>
    <x v="7"/>
  </r>
  <r>
    <x v="7440"/>
    <x v="25"/>
    <x v="25"/>
    <d v="2024-11-08T00:00:00"/>
    <s v="1124 WK1"/>
    <x v="3"/>
    <n v="15.21"/>
    <x v="7"/>
  </r>
  <r>
    <x v="6553"/>
    <x v="25"/>
    <x v="25"/>
    <d v="2024-11-08T00:00:00"/>
    <s v="1024"/>
    <x v="3"/>
    <n v="426.41"/>
    <x v="7"/>
  </r>
  <r>
    <x v="7534"/>
    <x v="25"/>
    <x v="25"/>
    <d v="2024-10-07T00:00:00"/>
    <s v="09/24"/>
    <x v="3"/>
    <n v="508.3"/>
    <x v="7"/>
  </r>
  <r>
    <x v="7173"/>
    <x v="25"/>
    <x v="25"/>
    <d v="2024-09-09T00:00:00"/>
    <s v="0824"/>
    <x v="3"/>
    <n v="638.17999999999995"/>
    <x v="7"/>
  </r>
  <r>
    <x v="7174"/>
    <x v="25"/>
    <x v="25"/>
    <d v="2024-08-07T00:00:00"/>
    <s v="0724"/>
    <x v="3"/>
    <n v="817"/>
    <x v="7"/>
  </r>
  <r>
    <x v="6903"/>
    <x v="26"/>
    <x v="26"/>
    <d v="2025-07-07T00:00:00"/>
    <s v="0625"/>
    <x v="3"/>
    <n v="1625.82"/>
    <x v="7"/>
  </r>
  <r>
    <x v="5938"/>
    <x v="26"/>
    <x v="26"/>
    <d v="2025-06-05T00:00:00"/>
    <s v="0525"/>
    <x v="3"/>
    <n v="2135.27"/>
    <x v="7"/>
  </r>
  <r>
    <x v="6715"/>
    <x v="26"/>
    <x v="26"/>
    <d v="2025-05-07T00:00:00"/>
    <s v="0425"/>
    <x v="3"/>
    <n v="818.95"/>
    <x v="7"/>
  </r>
  <r>
    <x v="6100"/>
    <x v="26"/>
    <x v="26"/>
    <d v="2025-04-07T00:00:00"/>
    <s v="0325"/>
    <x v="3"/>
    <n v="710.04"/>
    <x v="7"/>
  </r>
  <r>
    <x v="6101"/>
    <x v="26"/>
    <x v="26"/>
    <d v="2025-03-07T00:00:00"/>
    <s v="0225"/>
    <x v="3"/>
    <n v="704.33"/>
    <x v="7"/>
  </r>
  <r>
    <x v="5844"/>
    <x v="26"/>
    <x v="26"/>
    <d v="2025-02-07T00:00:00"/>
    <s v="0125"/>
    <x v="3"/>
    <n v="673.63"/>
    <x v="7"/>
  </r>
  <r>
    <x v="6904"/>
    <x v="26"/>
    <x v="26"/>
    <d v="2025-01-08T00:00:00"/>
    <s v="1224"/>
    <x v="3"/>
    <n v="627.91999999999996"/>
    <x v="7"/>
  </r>
  <r>
    <x v="7175"/>
    <x v="26"/>
    <x v="26"/>
    <d v="2024-12-06T00:00:00"/>
    <s v="1124 WK5"/>
    <x v="3"/>
    <n v="56.49"/>
    <x v="7"/>
  </r>
  <r>
    <x v="7924"/>
    <x v="26"/>
    <x v="26"/>
    <d v="2024-12-02T00:00:00"/>
    <s v="1124 WK4"/>
    <x v="3"/>
    <n v="314.48"/>
    <x v="7"/>
  </r>
  <r>
    <x v="6346"/>
    <x v="26"/>
    <x v="26"/>
    <d v="2024-11-22T00:00:00"/>
    <s v="1124 WK3"/>
    <x v="3"/>
    <n v="536.08000000000004"/>
    <x v="7"/>
  </r>
  <r>
    <x v="6716"/>
    <x v="26"/>
    <x v="26"/>
    <d v="2024-11-18T00:00:00"/>
    <s v="1124 WK2"/>
    <x v="3"/>
    <n v="183.9"/>
    <x v="7"/>
  </r>
  <r>
    <x v="7441"/>
    <x v="26"/>
    <x v="26"/>
    <d v="2024-11-08T00:00:00"/>
    <s v="1124 WK1"/>
    <x v="3"/>
    <n v="19.45"/>
    <x v="7"/>
  </r>
  <r>
    <x v="6554"/>
    <x v="26"/>
    <x v="26"/>
    <d v="2024-11-08T00:00:00"/>
    <s v="1024"/>
    <x v="3"/>
    <n v="545.48"/>
    <x v="7"/>
  </r>
  <r>
    <x v="7535"/>
    <x v="26"/>
    <x v="26"/>
    <d v="2024-10-07T00:00:00"/>
    <s v="09/24"/>
    <x v="3"/>
    <n v="650.23"/>
    <x v="7"/>
  </r>
  <r>
    <x v="7176"/>
    <x v="26"/>
    <x v="26"/>
    <d v="2024-09-09T00:00:00"/>
    <s v="0824"/>
    <x v="3"/>
    <n v="816.38"/>
    <x v="7"/>
  </r>
  <r>
    <x v="7177"/>
    <x v="26"/>
    <x v="26"/>
    <d v="2024-08-07T00:00:00"/>
    <s v="0724"/>
    <x v="3"/>
    <n v="1045.1400000000001"/>
    <x v="7"/>
  </r>
  <r>
    <x v="6905"/>
    <x v="27"/>
    <x v="27"/>
    <d v="2025-07-07T00:00:00"/>
    <s v="0625"/>
    <x v="3"/>
    <n v="249.9"/>
    <x v="7"/>
  </r>
  <r>
    <x v="5939"/>
    <x v="27"/>
    <x v="27"/>
    <d v="2025-06-05T00:00:00"/>
    <s v="0525"/>
    <x v="3"/>
    <n v="328.21"/>
    <x v="7"/>
  </r>
  <r>
    <x v="6717"/>
    <x v="27"/>
    <x v="27"/>
    <d v="2025-05-07T00:00:00"/>
    <s v="0425"/>
    <x v="3"/>
    <n v="125.88"/>
    <x v="7"/>
  </r>
  <r>
    <x v="6102"/>
    <x v="27"/>
    <x v="27"/>
    <d v="2025-04-07T00:00:00"/>
    <s v="0325"/>
    <x v="3"/>
    <n v="109.14"/>
    <x v="7"/>
  </r>
  <r>
    <x v="6103"/>
    <x v="27"/>
    <x v="27"/>
    <d v="2025-03-07T00:00:00"/>
    <s v="0225"/>
    <x v="3"/>
    <n v="108.26"/>
    <x v="7"/>
  </r>
  <r>
    <x v="5845"/>
    <x v="27"/>
    <x v="27"/>
    <d v="2025-02-07T00:00:00"/>
    <s v="0125"/>
    <x v="3"/>
    <n v="103.54"/>
    <x v="7"/>
  </r>
  <r>
    <x v="6906"/>
    <x v="27"/>
    <x v="27"/>
    <d v="2025-01-08T00:00:00"/>
    <s v="1224"/>
    <x v="3"/>
    <n v="96.51"/>
    <x v="7"/>
  </r>
  <r>
    <x v="7178"/>
    <x v="27"/>
    <x v="27"/>
    <d v="2024-12-06T00:00:00"/>
    <s v="1124 WK5"/>
    <x v="3"/>
    <n v="8.69"/>
    <x v="7"/>
  </r>
  <r>
    <x v="7925"/>
    <x v="27"/>
    <x v="27"/>
    <d v="2024-12-02T00:00:00"/>
    <s v="1124 WK4"/>
    <x v="3"/>
    <n v="48.34"/>
    <x v="7"/>
  </r>
  <r>
    <x v="6348"/>
    <x v="27"/>
    <x v="27"/>
    <d v="2024-11-22T00:00:00"/>
    <s v="1124 WK3"/>
    <x v="3"/>
    <n v="82.4"/>
    <x v="7"/>
  </r>
  <r>
    <x v="6718"/>
    <x v="27"/>
    <x v="27"/>
    <d v="2024-11-18T00:00:00"/>
    <s v="1124 WK2"/>
    <x v="3"/>
    <n v="28.26"/>
    <x v="7"/>
  </r>
  <r>
    <x v="7442"/>
    <x v="27"/>
    <x v="27"/>
    <d v="2024-11-08T00:00:00"/>
    <s v="1124 WK1"/>
    <x v="3"/>
    <n v="2.99"/>
    <x v="7"/>
  </r>
  <r>
    <x v="6555"/>
    <x v="27"/>
    <x v="27"/>
    <d v="2024-11-08T00:00:00"/>
    <s v="1024"/>
    <x v="3"/>
    <n v="83.85"/>
    <x v="7"/>
  </r>
  <r>
    <x v="7536"/>
    <x v="27"/>
    <x v="27"/>
    <d v="2024-10-07T00:00:00"/>
    <s v="09/24"/>
    <x v="3"/>
    <n v="99.95"/>
    <x v="7"/>
  </r>
  <r>
    <x v="7179"/>
    <x v="27"/>
    <x v="27"/>
    <d v="2024-09-09T00:00:00"/>
    <s v="0824"/>
    <x v="3"/>
    <n v="125.48"/>
    <x v="7"/>
  </r>
  <r>
    <x v="7180"/>
    <x v="27"/>
    <x v="27"/>
    <d v="2024-08-07T00:00:00"/>
    <s v="0724"/>
    <x v="3"/>
    <n v="160.65"/>
    <x v="7"/>
  </r>
  <r>
    <x v="6907"/>
    <x v="28"/>
    <x v="28"/>
    <d v="2025-07-07T00:00:00"/>
    <s v="0625"/>
    <x v="3"/>
    <n v="12.67"/>
    <x v="7"/>
  </r>
  <r>
    <x v="5940"/>
    <x v="28"/>
    <x v="28"/>
    <d v="2025-06-05T00:00:00"/>
    <s v="0525"/>
    <x v="3"/>
    <n v="16.649999999999999"/>
    <x v="7"/>
  </r>
  <r>
    <x v="6908"/>
    <x v="28"/>
    <x v="28"/>
    <d v="2025-05-07T00:00:00"/>
    <s v="0425"/>
    <x v="3"/>
    <n v="6.39"/>
    <x v="7"/>
  </r>
  <r>
    <x v="6104"/>
    <x v="28"/>
    <x v="28"/>
    <d v="2025-04-07T00:00:00"/>
    <s v="0325"/>
    <x v="3"/>
    <n v="5.54"/>
    <x v="7"/>
  </r>
  <r>
    <x v="6105"/>
    <x v="28"/>
    <x v="28"/>
    <d v="2025-03-07T00:00:00"/>
    <s v="0225"/>
    <x v="3"/>
    <n v="5.49"/>
    <x v="7"/>
  </r>
  <r>
    <x v="5846"/>
    <x v="28"/>
    <x v="28"/>
    <d v="2025-02-07T00:00:00"/>
    <s v="0125"/>
    <x v="3"/>
    <n v="5.25"/>
    <x v="7"/>
  </r>
  <r>
    <x v="6909"/>
    <x v="28"/>
    <x v="28"/>
    <d v="2025-01-08T00:00:00"/>
    <s v="1224"/>
    <x v="3"/>
    <n v="4.9000000000000004"/>
    <x v="7"/>
  </r>
  <r>
    <x v="7181"/>
    <x v="28"/>
    <x v="28"/>
    <d v="2024-12-06T00:00:00"/>
    <s v="1124 WK5"/>
    <x v="3"/>
    <n v="0.44"/>
    <x v="7"/>
  </r>
  <r>
    <x v="7926"/>
    <x v="28"/>
    <x v="28"/>
    <d v="2024-12-02T00:00:00"/>
    <s v="1124 WK4"/>
    <x v="3"/>
    <n v="2.4500000000000002"/>
    <x v="7"/>
  </r>
  <r>
    <x v="6350"/>
    <x v="28"/>
    <x v="28"/>
    <d v="2024-11-22T00:00:00"/>
    <s v="1124 WK3"/>
    <x v="3"/>
    <n v="4.18"/>
    <x v="7"/>
  </r>
  <r>
    <x v="6719"/>
    <x v="28"/>
    <x v="28"/>
    <d v="2024-11-18T00:00:00"/>
    <s v="1124 WK2"/>
    <x v="3"/>
    <n v="1.44"/>
    <x v="7"/>
  </r>
  <r>
    <x v="7443"/>
    <x v="28"/>
    <x v="28"/>
    <d v="2024-11-08T00:00:00"/>
    <s v="1124 WK1"/>
    <x v="3"/>
    <n v="0.15"/>
    <x v="7"/>
  </r>
  <r>
    <x v="6556"/>
    <x v="28"/>
    <x v="28"/>
    <d v="2024-11-08T00:00:00"/>
    <s v="1024"/>
    <x v="3"/>
    <n v="4.25"/>
    <x v="7"/>
  </r>
  <r>
    <x v="7537"/>
    <x v="28"/>
    <x v="28"/>
    <d v="2024-10-07T00:00:00"/>
    <s v="09/24"/>
    <x v="3"/>
    <n v="5.07"/>
    <x v="7"/>
  </r>
  <r>
    <x v="7182"/>
    <x v="28"/>
    <x v="28"/>
    <d v="2024-09-09T00:00:00"/>
    <s v="0824"/>
    <x v="3"/>
    <n v="6.37"/>
    <x v="7"/>
  </r>
  <r>
    <x v="7183"/>
    <x v="28"/>
    <x v="28"/>
    <d v="2024-08-07T00:00:00"/>
    <s v="0724"/>
    <x v="3"/>
    <n v="8.15"/>
    <x v="7"/>
  </r>
  <r>
    <x v="7538"/>
    <x v="114"/>
    <x v="114"/>
    <d v="2025-07-07T00:00:00"/>
    <s v="0625"/>
    <x v="3"/>
    <n v="7.23"/>
    <x v="7"/>
  </r>
  <r>
    <x v="7732"/>
    <x v="114"/>
    <x v="114"/>
    <d v="2025-06-05T00:00:00"/>
    <s v="0525"/>
    <x v="3"/>
    <n v="9.5"/>
    <x v="7"/>
  </r>
  <r>
    <x v="6910"/>
    <x v="114"/>
    <x v="114"/>
    <d v="2025-05-07T00:00:00"/>
    <s v="0425"/>
    <x v="3"/>
    <n v="3.64"/>
    <x v="7"/>
  </r>
  <r>
    <x v="6557"/>
    <x v="114"/>
    <x v="114"/>
    <d v="2025-04-07T00:00:00"/>
    <s v="0325"/>
    <x v="3"/>
    <n v="3.16"/>
    <x v="7"/>
  </r>
  <r>
    <x v="6720"/>
    <x v="114"/>
    <x v="114"/>
    <d v="2025-03-07T00:00:00"/>
    <s v="0225"/>
    <x v="3"/>
    <n v="3.13"/>
    <x v="7"/>
  </r>
  <r>
    <x v="6558"/>
    <x v="114"/>
    <x v="114"/>
    <d v="2025-02-07T00:00:00"/>
    <s v="0125"/>
    <x v="3"/>
    <n v="3"/>
    <x v="7"/>
  </r>
  <r>
    <x v="6911"/>
    <x v="114"/>
    <x v="114"/>
    <d v="2025-01-08T00:00:00"/>
    <s v="1224"/>
    <x v="3"/>
    <n v="2.79"/>
    <x v="7"/>
  </r>
  <r>
    <x v="7644"/>
    <x v="114"/>
    <x v="114"/>
    <d v="2024-12-06T00:00:00"/>
    <s v="1124 WK5"/>
    <x v="3"/>
    <n v="0.25"/>
    <x v="7"/>
  </r>
  <r>
    <x v="7927"/>
    <x v="114"/>
    <x v="114"/>
    <d v="2024-12-02T00:00:00"/>
    <s v="1124 WK4"/>
    <x v="3"/>
    <n v="1.4"/>
    <x v="7"/>
  </r>
  <r>
    <x v="6560"/>
    <x v="114"/>
    <x v="114"/>
    <d v="2024-11-22T00:00:00"/>
    <s v="1124 WK3"/>
    <x v="3"/>
    <n v="2.38"/>
    <x v="7"/>
  </r>
  <r>
    <x v="6721"/>
    <x v="114"/>
    <x v="114"/>
    <d v="2024-11-18T00:00:00"/>
    <s v="1124 WK2"/>
    <x v="3"/>
    <n v="0.82"/>
    <x v="7"/>
  </r>
  <r>
    <x v="7928"/>
    <x v="114"/>
    <x v="114"/>
    <d v="2024-11-08T00:00:00"/>
    <s v="1124 WK1"/>
    <x v="3"/>
    <n v="0.09"/>
    <x v="7"/>
  </r>
  <r>
    <x v="6561"/>
    <x v="114"/>
    <x v="114"/>
    <d v="2024-11-08T00:00:00"/>
    <s v="1024"/>
    <x v="3"/>
    <n v="2.4300000000000002"/>
    <x v="7"/>
  </r>
  <r>
    <x v="7539"/>
    <x v="114"/>
    <x v="114"/>
    <d v="2024-10-07T00:00:00"/>
    <s v="09/24"/>
    <x v="3"/>
    <n v="2.89"/>
    <x v="7"/>
  </r>
  <r>
    <x v="7184"/>
    <x v="114"/>
    <x v="114"/>
    <d v="2024-09-09T00:00:00"/>
    <s v="0824"/>
    <x v="3"/>
    <n v="3.63"/>
    <x v="7"/>
  </r>
  <r>
    <x v="7185"/>
    <x v="114"/>
    <x v="114"/>
    <d v="2024-08-07T00:00:00"/>
    <s v="0724"/>
    <x v="3"/>
    <n v="4.6500000000000004"/>
    <x v="7"/>
  </r>
  <r>
    <x v="7830"/>
    <x v="29"/>
    <x v="29"/>
    <d v="2025-07-07T00:00:00"/>
    <s v="0625"/>
    <x v="3"/>
    <n v="0.06"/>
    <x v="7"/>
  </r>
  <r>
    <x v="6106"/>
    <x v="29"/>
    <x v="29"/>
    <d v="2025-06-05T00:00:00"/>
    <s v="0525"/>
    <x v="3"/>
    <n v="7.0000000000000007E-2"/>
    <x v="7"/>
  </r>
  <r>
    <x v="7831"/>
    <x v="29"/>
    <x v="29"/>
    <d v="2025-05-07T00:00:00"/>
    <s v="0425"/>
    <x v="3"/>
    <n v="0.03"/>
    <x v="7"/>
  </r>
  <r>
    <x v="6107"/>
    <x v="29"/>
    <x v="29"/>
    <d v="2025-04-07T00:00:00"/>
    <s v="0325"/>
    <x v="3"/>
    <n v="0.03"/>
    <x v="7"/>
  </r>
  <r>
    <x v="6108"/>
    <x v="29"/>
    <x v="29"/>
    <d v="2025-03-07T00:00:00"/>
    <s v="0225"/>
    <x v="3"/>
    <n v="0.03"/>
    <x v="7"/>
  </r>
  <r>
    <x v="6018"/>
    <x v="29"/>
    <x v="29"/>
    <d v="2025-02-07T00:00:00"/>
    <s v="0125"/>
    <x v="3"/>
    <n v="0.02"/>
    <x v="7"/>
  </r>
  <r>
    <x v="6912"/>
    <x v="29"/>
    <x v="29"/>
    <d v="2025-01-08T00:00:00"/>
    <s v="1224"/>
    <x v="3"/>
    <n v="0.02"/>
    <x v="7"/>
  </r>
  <r>
    <x v="7929"/>
    <x v="29"/>
    <x v="29"/>
    <d v="2024-12-02T00:00:00"/>
    <s v="1124 WK4"/>
    <x v="3"/>
    <n v="0.01"/>
    <x v="7"/>
  </r>
  <r>
    <x v="6352"/>
    <x v="29"/>
    <x v="29"/>
    <d v="2024-11-22T00:00:00"/>
    <s v="1124 WK3"/>
    <x v="3"/>
    <n v="0.02"/>
    <x v="7"/>
  </r>
  <r>
    <x v="6722"/>
    <x v="29"/>
    <x v="29"/>
    <d v="2024-11-18T00:00:00"/>
    <s v="1124 WK2"/>
    <x v="3"/>
    <n v="0.01"/>
    <x v="7"/>
  </r>
  <r>
    <x v="6562"/>
    <x v="29"/>
    <x v="29"/>
    <d v="2024-11-08T00:00:00"/>
    <s v="1024"/>
    <x v="3"/>
    <n v="0.02"/>
    <x v="7"/>
  </r>
  <r>
    <x v="8135"/>
    <x v="29"/>
    <x v="29"/>
    <d v="2024-10-07T00:00:00"/>
    <s v="09/24"/>
    <x v="3"/>
    <n v="0.02"/>
    <x v="7"/>
  </r>
  <r>
    <x v="7868"/>
    <x v="29"/>
    <x v="29"/>
    <d v="2024-09-09T00:00:00"/>
    <s v="0824"/>
    <x v="3"/>
    <n v="0.03"/>
    <x v="7"/>
  </r>
  <r>
    <x v="7833"/>
    <x v="29"/>
    <x v="29"/>
    <d v="2024-08-07T00:00:00"/>
    <s v="0724"/>
    <x v="3"/>
    <n v="0.04"/>
    <x v="7"/>
  </r>
  <r>
    <x v="6913"/>
    <x v="30"/>
    <x v="30"/>
    <d v="2025-07-07T00:00:00"/>
    <s v="0625"/>
    <x v="3"/>
    <n v="41.76"/>
    <x v="7"/>
  </r>
  <r>
    <x v="5941"/>
    <x v="30"/>
    <x v="30"/>
    <d v="2025-06-05T00:00:00"/>
    <s v="0525"/>
    <x v="3"/>
    <n v="54.85"/>
    <x v="7"/>
  </r>
  <r>
    <x v="6914"/>
    <x v="30"/>
    <x v="30"/>
    <d v="2025-05-07T00:00:00"/>
    <s v="0425"/>
    <x v="3"/>
    <n v="21.04"/>
    <x v="7"/>
  </r>
  <r>
    <x v="6109"/>
    <x v="30"/>
    <x v="30"/>
    <d v="2025-04-07T00:00:00"/>
    <s v="0325"/>
    <x v="3"/>
    <n v="18.239999999999998"/>
    <x v="7"/>
  </r>
  <r>
    <x v="6110"/>
    <x v="30"/>
    <x v="30"/>
    <d v="2025-03-07T00:00:00"/>
    <s v="0225"/>
    <x v="3"/>
    <n v="18.09"/>
    <x v="7"/>
  </r>
  <r>
    <x v="5847"/>
    <x v="30"/>
    <x v="30"/>
    <d v="2025-02-07T00:00:00"/>
    <s v="0125"/>
    <x v="3"/>
    <n v="17.3"/>
    <x v="7"/>
  </r>
  <r>
    <x v="6915"/>
    <x v="30"/>
    <x v="30"/>
    <d v="2025-01-08T00:00:00"/>
    <s v="1224"/>
    <x v="3"/>
    <n v="16.13"/>
    <x v="7"/>
  </r>
  <r>
    <x v="7186"/>
    <x v="30"/>
    <x v="30"/>
    <d v="2024-12-06T00:00:00"/>
    <s v="1124 WK5"/>
    <x v="3"/>
    <n v="1.45"/>
    <x v="7"/>
  </r>
  <r>
    <x v="7930"/>
    <x v="30"/>
    <x v="30"/>
    <d v="2024-12-02T00:00:00"/>
    <s v="1124 WK4"/>
    <x v="3"/>
    <n v="8.08"/>
    <x v="7"/>
  </r>
  <r>
    <x v="6354"/>
    <x v="30"/>
    <x v="30"/>
    <d v="2024-11-22T00:00:00"/>
    <s v="1124 WK3"/>
    <x v="3"/>
    <n v="13.77"/>
    <x v="7"/>
  </r>
  <r>
    <x v="6723"/>
    <x v="30"/>
    <x v="30"/>
    <d v="2024-11-18T00:00:00"/>
    <s v="1124 WK2"/>
    <x v="3"/>
    <n v="4.72"/>
    <x v="7"/>
  </r>
  <r>
    <x v="7444"/>
    <x v="30"/>
    <x v="30"/>
    <d v="2024-11-08T00:00:00"/>
    <s v="1124 WK1"/>
    <x v="3"/>
    <n v="0.5"/>
    <x v="7"/>
  </r>
  <r>
    <x v="6563"/>
    <x v="30"/>
    <x v="30"/>
    <d v="2024-11-08T00:00:00"/>
    <s v="1024"/>
    <x v="3"/>
    <n v="14.01"/>
    <x v="7"/>
  </r>
  <r>
    <x v="7540"/>
    <x v="30"/>
    <x v="30"/>
    <d v="2024-10-07T00:00:00"/>
    <s v="09/24"/>
    <x v="3"/>
    <n v="16.7"/>
    <x v="7"/>
  </r>
  <r>
    <x v="7187"/>
    <x v="30"/>
    <x v="30"/>
    <d v="2024-09-09T00:00:00"/>
    <s v="0824"/>
    <x v="3"/>
    <n v="20.98"/>
    <x v="7"/>
  </r>
  <r>
    <x v="7188"/>
    <x v="30"/>
    <x v="30"/>
    <d v="2024-08-07T00:00:00"/>
    <s v="0724"/>
    <x v="3"/>
    <n v="26.85"/>
    <x v="7"/>
  </r>
  <r>
    <x v="7645"/>
    <x v="125"/>
    <x v="125"/>
    <d v="2025-07-07T00:00:00"/>
    <s v="0625"/>
    <x v="3"/>
    <n v="14.42"/>
    <x v="7"/>
  </r>
  <r>
    <x v="7733"/>
    <x v="125"/>
    <x v="125"/>
    <d v="2025-06-05T00:00:00"/>
    <s v="0525"/>
    <x v="3"/>
    <n v="18.93"/>
    <x v="7"/>
  </r>
  <r>
    <x v="7734"/>
    <x v="125"/>
    <x v="125"/>
    <d v="2025-05-07T00:00:00"/>
    <s v="0425"/>
    <x v="3"/>
    <n v="7.26"/>
    <x v="7"/>
  </r>
  <r>
    <x v="7189"/>
    <x v="125"/>
    <x v="125"/>
    <d v="2025-04-07T00:00:00"/>
    <s v="0325"/>
    <x v="3"/>
    <n v="6.3"/>
    <x v="7"/>
  </r>
  <r>
    <x v="7646"/>
    <x v="125"/>
    <x v="125"/>
    <d v="2025-03-07T00:00:00"/>
    <s v="0225"/>
    <x v="3"/>
    <n v="6.25"/>
    <x v="7"/>
  </r>
  <r>
    <x v="7647"/>
    <x v="125"/>
    <x v="125"/>
    <d v="2025-02-07T00:00:00"/>
    <s v="0125"/>
    <x v="3"/>
    <n v="5.97"/>
    <x v="7"/>
  </r>
  <r>
    <x v="7190"/>
    <x v="125"/>
    <x v="125"/>
    <d v="2025-01-08T00:00:00"/>
    <s v="1224"/>
    <x v="3"/>
    <n v="5.57"/>
    <x v="7"/>
  </r>
  <r>
    <x v="7648"/>
    <x v="125"/>
    <x v="125"/>
    <d v="2024-12-06T00:00:00"/>
    <s v="1124 WK5"/>
    <x v="3"/>
    <n v="0.5"/>
    <x v="7"/>
  </r>
  <r>
    <x v="7931"/>
    <x v="125"/>
    <x v="125"/>
    <d v="2024-12-02T00:00:00"/>
    <s v="1124 WK4"/>
    <x v="3"/>
    <n v="2.78"/>
    <x v="7"/>
  </r>
  <r>
    <x v="7932"/>
    <x v="125"/>
    <x v="125"/>
    <d v="2024-11-22T00:00:00"/>
    <s v="1124 WK3"/>
    <x v="3"/>
    <n v="4.76"/>
    <x v="7"/>
  </r>
  <r>
    <x v="7735"/>
    <x v="125"/>
    <x v="125"/>
    <d v="2024-11-18T00:00:00"/>
    <s v="1124 WK2"/>
    <x v="3"/>
    <n v="1.63"/>
    <x v="7"/>
  </r>
  <r>
    <x v="8086"/>
    <x v="125"/>
    <x v="125"/>
    <d v="2024-11-08T00:00:00"/>
    <s v="1124 WK1"/>
    <x v="3"/>
    <n v="0.18"/>
    <x v="7"/>
  </r>
  <r>
    <x v="7191"/>
    <x v="125"/>
    <x v="125"/>
    <d v="2024-11-08T00:00:00"/>
    <s v="1024"/>
    <x v="3"/>
    <n v="4.84"/>
    <x v="7"/>
  </r>
  <r>
    <x v="7736"/>
    <x v="125"/>
    <x v="125"/>
    <d v="2024-10-07T00:00:00"/>
    <s v="09/24"/>
    <x v="3"/>
    <n v="5.76"/>
    <x v="7"/>
  </r>
  <r>
    <x v="7445"/>
    <x v="125"/>
    <x v="125"/>
    <d v="2024-09-09T00:00:00"/>
    <s v="0824"/>
    <x v="3"/>
    <n v="7.24"/>
    <x v="7"/>
  </r>
  <r>
    <x v="7192"/>
    <x v="125"/>
    <x v="125"/>
    <d v="2024-08-07T00:00:00"/>
    <s v="0724"/>
    <x v="3"/>
    <n v="9.27"/>
    <x v="7"/>
  </r>
  <r>
    <x v="6916"/>
    <x v="31"/>
    <x v="31"/>
    <d v="2025-07-07T00:00:00"/>
    <s v="0625"/>
    <x v="3"/>
    <n v="2493.66"/>
    <x v="7"/>
  </r>
  <r>
    <x v="5942"/>
    <x v="31"/>
    <x v="31"/>
    <d v="2025-06-05T00:00:00"/>
    <s v="0525"/>
    <x v="3"/>
    <n v="3275.05"/>
    <x v="7"/>
  </r>
  <r>
    <x v="6724"/>
    <x v="31"/>
    <x v="31"/>
    <d v="2025-05-07T00:00:00"/>
    <s v="0425"/>
    <x v="3"/>
    <n v="1256.0999999999999"/>
    <x v="7"/>
  </r>
  <r>
    <x v="6113"/>
    <x v="31"/>
    <x v="31"/>
    <d v="2025-04-07T00:00:00"/>
    <s v="0325"/>
    <x v="3"/>
    <n v="1089.06"/>
    <x v="7"/>
  </r>
  <r>
    <x v="6114"/>
    <x v="31"/>
    <x v="31"/>
    <d v="2025-03-07T00:00:00"/>
    <s v="0225"/>
    <x v="3"/>
    <n v="1080.29"/>
    <x v="7"/>
  </r>
  <r>
    <x v="5848"/>
    <x v="31"/>
    <x v="31"/>
    <d v="2025-02-07T00:00:00"/>
    <s v="0125"/>
    <x v="3"/>
    <n v="1033.21"/>
    <x v="7"/>
  </r>
  <r>
    <x v="6917"/>
    <x v="31"/>
    <x v="31"/>
    <d v="2025-01-08T00:00:00"/>
    <s v="1224"/>
    <x v="3"/>
    <n v="963.1"/>
    <x v="7"/>
  </r>
  <r>
    <x v="7195"/>
    <x v="31"/>
    <x v="31"/>
    <d v="2024-12-06T00:00:00"/>
    <s v="1124 WK5"/>
    <x v="3"/>
    <n v="86.65"/>
    <x v="7"/>
  </r>
  <r>
    <x v="7933"/>
    <x v="31"/>
    <x v="31"/>
    <d v="2024-12-02T00:00:00"/>
    <s v="1124 WK4"/>
    <x v="3"/>
    <n v="482.35"/>
    <x v="7"/>
  </r>
  <r>
    <x v="6356"/>
    <x v="31"/>
    <x v="31"/>
    <d v="2024-11-22T00:00:00"/>
    <s v="1124 WK3"/>
    <x v="3"/>
    <n v="822.24"/>
    <x v="7"/>
  </r>
  <r>
    <x v="6725"/>
    <x v="31"/>
    <x v="31"/>
    <d v="2024-11-18T00:00:00"/>
    <s v="1124 WK2"/>
    <x v="3"/>
    <n v="282.06"/>
    <x v="7"/>
  </r>
  <r>
    <x v="7446"/>
    <x v="31"/>
    <x v="31"/>
    <d v="2024-11-08T00:00:00"/>
    <s v="1124 WK1"/>
    <x v="3"/>
    <n v="29.83"/>
    <x v="7"/>
  </r>
  <r>
    <x v="6564"/>
    <x v="31"/>
    <x v="31"/>
    <d v="2024-11-08T00:00:00"/>
    <s v="1024"/>
    <x v="3"/>
    <n v="836.65"/>
    <x v="7"/>
  </r>
  <r>
    <x v="7541"/>
    <x v="31"/>
    <x v="31"/>
    <d v="2024-10-07T00:00:00"/>
    <s v="09/24"/>
    <x v="3"/>
    <n v="997.32"/>
    <x v="7"/>
  </r>
  <r>
    <x v="7196"/>
    <x v="31"/>
    <x v="31"/>
    <d v="2024-09-09T00:00:00"/>
    <s v="0824"/>
    <x v="3"/>
    <n v="1252.1500000000001"/>
    <x v="7"/>
  </r>
  <r>
    <x v="7197"/>
    <x v="31"/>
    <x v="31"/>
    <d v="2024-08-07T00:00:00"/>
    <s v="0724"/>
    <x v="3"/>
    <n v="1603.03"/>
    <x v="7"/>
  </r>
  <r>
    <x v="7737"/>
    <x v="32"/>
    <x v="32"/>
    <d v="2025-07-07T00:00:00"/>
    <s v="0625"/>
    <x v="3"/>
    <n v="2.25"/>
    <x v="7"/>
  </r>
  <r>
    <x v="6115"/>
    <x v="32"/>
    <x v="32"/>
    <d v="2025-06-05T00:00:00"/>
    <s v="0525"/>
    <x v="3"/>
    <n v="2.96"/>
    <x v="7"/>
  </r>
  <r>
    <x v="6918"/>
    <x v="32"/>
    <x v="32"/>
    <d v="2025-05-07T00:00:00"/>
    <s v="0425"/>
    <x v="3"/>
    <n v="1.1299999999999999"/>
    <x v="7"/>
  </r>
  <r>
    <x v="6116"/>
    <x v="32"/>
    <x v="32"/>
    <d v="2025-04-07T00:00:00"/>
    <s v="0325"/>
    <x v="3"/>
    <n v="0.99"/>
    <x v="7"/>
  </r>
  <r>
    <x v="6117"/>
    <x v="32"/>
    <x v="32"/>
    <d v="2025-03-07T00:00:00"/>
    <s v="0225"/>
    <x v="3"/>
    <n v="0.97"/>
    <x v="7"/>
  </r>
  <r>
    <x v="6019"/>
    <x v="32"/>
    <x v="32"/>
    <d v="2025-02-07T00:00:00"/>
    <s v="0125"/>
    <x v="3"/>
    <n v="0.93"/>
    <x v="7"/>
  </r>
  <r>
    <x v="6919"/>
    <x v="32"/>
    <x v="32"/>
    <d v="2025-01-08T00:00:00"/>
    <s v="1224"/>
    <x v="3"/>
    <n v="0.87"/>
    <x v="7"/>
  </r>
  <r>
    <x v="7649"/>
    <x v="32"/>
    <x v="32"/>
    <d v="2024-12-06T00:00:00"/>
    <s v="1124 WK5"/>
    <x v="3"/>
    <n v="0.08"/>
    <x v="7"/>
  </r>
  <r>
    <x v="7934"/>
    <x v="32"/>
    <x v="32"/>
    <d v="2024-12-02T00:00:00"/>
    <s v="1124 WK4"/>
    <x v="3"/>
    <n v="0.43"/>
    <x v="7"/>
  </r>
  <r>
    <x v="6358"/>
    <x v="32"/>
    <x v="32"/>
    <d v="2024-11-22T00:00:00"/>
    <s v="1124 WK3"/>
    <x v="3"/>
    <n v="0.74"/>
    <x v="7"/>
  </r>
  <r>
    <x v="6726"/>
    <x v="32"/>
    <x v="32"/>
    <d v="2024-11-18T00:00:00"/>
    <s v="1124 WK2"/>
    <x v="3"/>
    <n v="0.26"/>
    <x v="7"/>
  </r>
  <r>
    <x v="8136"/>
    <x v="32"/>
    <x v="32"/>
    <d v="2024-11-08T00:00:00"/>
    <s v="1124 WK1"/>
    <x v="3"/>
    <n v="0.03"/>
    <x v="7"/>
  </r>
  <r>
    <x v="6565"/>
    <x v="32"/>
    <x v="32"/>
    <d v="2024-11-08T00:00:00"/>
    <s v="1024"/>
    <x v="3"/>
    <n v="0.76"/>
    <x v="7"/>
  </r>
  <r>
    <x v="7738"/>
    <x v="32"/>
    <x v="32"/>
    <d v="2024-10-07T00:00:00"/>
    <s v="09/24"/>
    <x v="3"/>
    <n v="0.9"/>
    <x v="7"/>
  </r>
  <r>
    <x v="7198"/>
    <x v="32"/>
    <x v="32"/>
    <d v="2024-09-09T00:00:00"/>
    <s v="0824"/>
    <x v="3"/>
    <n v="1.1299999999999999"/>
    <x v="7"/>
  </r>
  <r>
    <x v="7199"/>
    <x v="32"/>
    <x v="32"/>
    <d v="2024-08-07T00:00:00"/>
    <s v="0724"/>
    <x v="3"/>
    <n v="1.45"/>
    <x v="7"/>
  </r>
  <r>
    <x v="6920"/>
    <x v="33"/>
    <x v="33"/>
    <d v="2025-07-07T00:00:00"/>
    <s v="0625"/>
    <x v="3"/>
    <n v="152.35"/>
    <x v="7"/>
  </r>
  <r>
    <x v="5943"/>
    <x v="33"/>
    <x v="33"/>
    <d v="2025-06-05T00:00:00"/>
    <s v="0525"/>
    <x v="3"/>
    <n v="200.08"/>
    <x v="7"/>
  </r>
  <r>
    <x v="6727"/>
    <x v="33"/>
    <x v="33"/>
    <d v="2025-05-07T00:00:00"/>
    <s v="0425"/>
    <x v="3"/>
    <n v="76.739999999999995"/>
    <x v="7"/>
  </r>
  <r>
    <x v="6118"/>
    <x v="33"/>
    <x v="33"/>
    <d v="2025-04-07T00:00:00"/>
    <s v="0325"/>
    <x v="3"/>
    <n v="66.53"/>
    <x v="7"/>
  </r>
  <r>
    <x v="6119"/>
    <x v="33"/>
    <x v="33"/>
    <d v="2025-03-07T00:00:00"/>
    <s v="0225"/>
    <x v="3"/>
    <n v="66"/>
    <x v="7"/>
  </r>
  <r>
    <x v="5849"/>
    <x v="33"/>
    <x v="33"/>
    <d v="2025-02-07T00:00:00"/>
    <s v="0125"/>
    <x v="3"/>
    <n v="63.12"/>
    <x v="7"/>
  </r>
  <r>
    <x v="6921"/>
    <x v="33"/>
    <x v="33"/>
    <d v="2025-01-08T00:00:00"/>
    <s v="1224"/>
    <x v="3"/>
    <n v="58.84"/>
    <x v="7"/>
  </r>
  <r>
    <x v="7200"/>
    <x v="33"/>
    <x v="33"/>
    <d v="2024-12-06T00:00:00"/>
    <s v="1124 WK5"/>
    <x v="3"/>
    <n v="5.3"/>
    <x v="7"/>
  </r>
  <r>
    <x v="7935"/>
    <x v="33"/>
    <x v="33"/>
    <d v="2024-12-02T00:00:00"/>
    <s v="1124 WK4"/>
    <x v="3"/>
    <n v="29.47"/>
    <x v="7"/>
  </r>
  <r>
    <x v="6360"/>
    <x v="33"/>
    <x v="33"/>
    <d v="2024-11-22T00:00:00"/>
    <s v="1124 WK3"/>
    <x v="3"/>
    <n v="50.23"/>
    <x v="7"/>
  </r>
  <r>
    <x v="6728"/>
    <x v="33"/>
    <x v="33"/>
    <d v="2024-11-18T00:00:00"/>
    <s v="1124 WK2"/>
    <x v="3"/>
    <n v="17.23"/>
    <x v="7"/>
  </r>
  <r>
    <x v="7447"/>
    <x v="33"/>
    <x v="33"/>
    <d v="2024-11-08T00:00:00"/>
    <s v="1124 WK1"/>
    <x v="3"/>
    <n v="1.82"/>
    <x v="7"/>
  </r>
  <r>
    <x v="6566"/>
    <x v="33"/>
    <x v="33"/>
    <d v="2024-11-08T00:00:00"/>
    <s v="1024"/>
    <x v="3"/>
    <n v="51.12"/>
    <x v="7"/>
  </r>
  <r>
    <x v="7542"/>
    <x v="33"/>
    <x v="33"/>
    <d v="2024-10-07T00:00:00"/>
    <s v="09/24"/>
    <x v="3"/>
    <n v="60.93"/>
    <x v="7"/>
  </r>
  <r>
    <x v="7201"/>
    <x v="33"/>
    <x v="33"/>
    <d v="2024-09-09T00:00:00"/>
    <s v="0824"/>
    <x v="3"/>
    <n v="76.489999999999995"/>
    <x v="7"/>
  </r>
  <r>
    <x v="7202"/>
    <x v="33"/>
    <x v="33"/>
    <d v="2024-08-07T00:00:00"/>
    <s v="0724"/>
    <x v="3"/>
    <n v="97.93"/>
    <x v="7"/>
  </r>
  <r>
    <x v="8188"/>
    <x v="140"/>
    <x v="140"/>
    <d v="2025-07-07T00:00:00"/>
    <s v="0625"/>
    <x v="3"/>
    <n v="5.17"/>
    <x v="7"/>
  </r>
  <r>
    <x v="8189"/>
    <x v="140"/>
    <x v="140"/>
    <d v="2025-06-05T00:00:00"/>
    <s v="0525"/>
    <x v="3"/>
    <n v="6.8"/>
    <x v="7"/>
  </r>
  <r>
    <x v="8190"/>
    <x v="140"/>
    <x v="140"/>
    <d v="2025-05-07T00:00:00"/>
    <s v="0425"/>
    <x v="3"/>
    <n v="2.61"/>
    <x v="7"/>
  </r>
  <r>
    <x v="8191"/>
    <x v="140"/>
    <x v="140"/>
    <d v="2025-04-07T00:00:00"/>
    <s v="0325"/>
    <x v="3"/>
    <n v="2.2599999999999998"/>
    <x v="7"/>
  </r>
  <r>
    <x v="8192"/>
    <x v="140"/>
    <x v="140"/>
    <d v="2025-03-07T00:00:00"/>
    <s v="0225"/>
    <x v="3"/>
    <n v="2.2400000000000002"/>
    <x v="7"/>
  </r>
  <r>
    <x v="8193"/>
    <x v="140"/>
    <x v="140"/>
    <d v="2025-02-07T00:00:00"/>
    <s v="0125"/>
    <x v="3"/>
    <n v="2.14"/>
    <x v="7"/>
  </r>
  <r>
    <x v="8194"/>
    <x v="140"/>
    <x v="140"/>
    <d v="2025-01-08T00:00:00"/>
    <s v="1224"/>
    <x v="3"/>
    <n v="2"/>
    <x v="7"/>
  </r>
  <r>
    <x v="8195"/>
    <x v="140"/>
    <x v="140"/>
    <d v="2024-12-06T00:00:00"/>
    <s v="1124 WK5"/>
    <x v="3"/>
    <n v="0.18"/>
    <x v="7"/>
  </r>
  <r>
    <x v="8196"/>
    <x v="140"/>
    <x v="140"/>
    <d v="2024-12-02T00:00:00"/>
    <s v="1124 WK4"/>
    <x v="3"/>
    <n v="1"/>
    <x v="7"/>
  </r>
  <r>
    <x v="8197"/>
    <x v="140"/>
    <x v="140"/>
    <d v="2024-11-22T00:00:00"/>
    <s v="1124 WK3"/>
    <x v="3"/>
    <n v="1.71"/>
    <x v="7"/>
  </r>
  <r>
    <x v="8198"/>
    <x v="140"/>
    <x v="140"/>
    <d v="2024-11-18T00:00:00"/>
    <s v="1124 WK2"/>
    <x v="3"/>
    <n v="0.59"/>
    <x v="7"/>
  </r>
  <r>
    <x v="8199"/>
    <x v="140"/>
    <x v="140"/>
    <d v="2024-11-08T00:00:00"/>
    <s v="1124 WK1"/>
    <x v="3"/>
    <n v="0.06"/>
    <x v="7"/>
  </r>
  <r>
    <x v="8200"/>
    <x v="140"/>
    <x v="140"/>
    <d v="2024-11-08T00:00:00"/>
    <s v="1024"/>
    <x v="3"/>
    <n v="1.74"/>
    <x v="7"/>
  </r>
  <r>
    <x v="8201"/>
    <x v="140"/>
    <x v="140"/>
    <d v="2024-10-07T00:00:00"/>
    <s v="09/24"/>
    <x v="3"/>
    <n v="2.0699999999999998"/>
    <x v="7"/>
  </r>
  <r>
    <x v="8202"/>
    <x v="140"/>
    <x v="140"/>
    <d v="2024-09-09T00:00:00"/>
    <s v="0824"/>
    <x v="3"/>
    <n v="2.6"/>
    <x v="7"/>
  </r>
  <r>
    <x v="8203"/>
    <x v="140"/>
    <x v="140"/>
    <d v="2024-08-07T00:00:00"/>
    <s v="0724"/>
    <x v="3"/>
    <n v="3.33"/>
    <x v="7"/>
  </r>
  <r>
    <x v="6922"/>
    <x v="34"/>
    <x v="34"/>
    <d v="2025-07-07T00:00:00"/>
    <s v="0625"/>
    <x v="3"/>
    <n v="20097.13"/>
    <x v="7"/>
  </r>
  <r>
    <x v="5944"/>
    <x v="34"/>
    <x v="34"/>
    <d v="2025-06-05T00:00:00"/>
    <s v="0525"/>
    <x v="3"/>
    <n v="26394.52"/>
    <x v="7"/>
  </r>
  <r>
    <x v="6729"/>
    <x v="34"/>
    <x v="34"/>
    <d v="2025-05-07T00:00:00"/>
    <s v="0425"/>
    <x v="3"/>
    <n v="10123.27"/>
    <x v="7"/>
  </r>
  <r>
    <x v="6120"/>
    <x v="34"/>
    <x v="34"/>
    <d v="2025-04-07T00:00:00"/>
    <s v="0325"/>
    <x v="3"/>
    <n v="8777.0300000000007"/>
    <x v="7"/>
  </r>
  <r>
    <x v="6121"/>
    <x v="34"/>
    <x v="34"/>
    <d v="2025-03-07T00:00:00"/>
    <s v="0225"/>
    <x v="3"/>
    <n v="8706.34"/>
    <x v="7"/>
  </r>
  <r>
    <x v="5850"/>
    <x v="34"/>
    <x v="34"/>
    <d v="2025-02-07T00:00:00"/>
    <s v="0125"/>
    <x v="3"/>
    <n v="8326.94"/>
    <x v="7"/>
  </r>
  <r>
    <x v="6923"/>
    <x v="34"/>
    <x v="34"/>
    <d v="2025-01-08T00:00:00"/>
    <s v="1224"/>
    <x v="3"/>
    <n v="7761.91"/>
    <x v="7"/>
  </r>
  <r>
    <x v="7203"/>
    <x v="34"/>
    <x v="34"/>
    <d v="2024-12-06T00:00:00"/>
    <s v="1124 WK5"/>
    <x v="3"/>
    <n v="698.29"/>
    <x v="7"/>
  </r>
  <r>
    <x v="7936"/>
    <x v="34"/>
    <x v="34"/>
    <d v="2024-12-02T00:00:00"/>
    <s v="1124 WK4"/>
    <x v="3"/>
    <n v="3887.4"/>
    <x v="7"/>
  </r>
  <r>
    <x v="6362"/>
    <x v="34"/>
    <x v="34"/>
    <d v="2024-11-22T00:00:00"/>
    <s v="1124 WK3"/>
    <x v="3"/>
    <n v="6626.65"/>
    <x v="7"/>
  </r>
  <r>
    <x v="6730"/>
    <x v="34"/>
    <x v="34"/>
    <d v="2024-11-18T00:00:00"/>
    <s v="1124 WK2"/>
    <x v="3"/>
    <n v="2273.23"/>
    <x v="7"/>
  </r>
  <r>
    <x v="7448"/>
    <x v="34"/>
    <x v="34"/>
    <d v="2024-11-08T00:00:00"/>
    <s v="1124 WK1"/>
    <x v="3"/>
    <n v="240.43"/>
    <x v="7"/>
  </r>
  <r>
    <x v="6567"/>
    <x v="34"/>
    <x v="34"/>
    <d v="2024-11-08T00:00:00"/>
    <s v="1024"/>
    <x v="3"/>
    <n v="6742.84"/>
    <x v="7"/>
  </r>
  <r>
    <x v="7543"/>
    <x v="34"/>
    <x v="34"/>
    <d v="2024-10-07T00:00:00"/>
    <s v="09/24"/>
    <x v="3"/>
    <n v="8037.69"/>
    <x v="7"/>
  </r>
  <r>
    <x v="7204"/>
    <x v="34"/>
    <x v="34"/>
    <d v="2024-09-09T00:00:00"/>
    <s v="0824"/>
    <x v="3"/>
    <n v="10091.39"/>
    <x v="7"/>
  </r>
  <r>
    <x v="7205"/>
    <x v="34"/>
    <x v="34"/>
    <d v="2024-08-07T00:00:00"/>
    <s v="0724"/>
    <x v="3"/>
    <n v="12919.25"/>
    <x v="7"/>
  </r>
  <r>
    <x v="6924"/>
    <x v="115"/>
    <x v="115"/>
    <d v="2025-07-07T00:00:00"/>
    <s v="0625"/>
    <x v="3"/>
    <n v="7021.14"/>
    <x v="7"/>
  </r>
  <r>
    <x v="5945"/>
    <x v="115"/>
    <x v="115"/>
    <d v="2025-06-05T00:00:00"/>
    <s v="0525"/>
    <x v="3"/>
    <n v="9221.2000000000007"/>
    <x v="7"/>
  </r>
  <r>
    <x v="6731"/>
    <x v="115"/>
    <x v="115"/>
    <d v="2025-05-07T00:00:00"/>
    <s v="0425"/>
    <x v="3"/>
    <n v="3536.67"/>
    <x v="7"/>
  </r>
  <r>
    <x v="6122"/>
    <x v="115"/>
    <x v="115"/>
    <d v="2025-04-07T00:00:00"/>
    <s v="0325"/>
    <x v="3"/>
    <n v="3066.34"/>
    <x v="7"/>
  </r>
  <r>
    <x v="6123"/>
    <x v="115"/>
    <x v="115"/>
    <d v="2025-03-07T00:00:00"/>
    <s v="0225"/>
    <x v="3"/>
    <n v="3041.65"/>
    <x v="7"/>
  </r>
  <r>
    <x v="5851"/>
    <x v="115"/>
    <x v="115"/>
    <d v="2025-02-07T00:00:00"/>
    <s v="0125"/>
    <x v="3"/>
    <n v="2909.1"/>
    <x v="7"/>
  </r>
  <r>
    <x v="6925"/>
    <x v="115"/>
    <x v="115"/>
    <d v="2025-01-08T00:00:00"/>
    <s v="1224"/>
    <x v="3"/>
    <n v="2711.7"/>
    <x v="7"/>
  </r>
  <r>
    <x v="7206"/>
    <x v="115"/>
    <x v="115"/>
    <d v="2024-12-06T00:00:00"/>
    <s v="1124 WK5"/>
    <x v="3"/>
    <n v="243.96"/>
    <x v="7"/>
  </r>
  <r>
    <x v="7937"/>
    <x v="115"/>
    <x v="115"/>
    <d v="2024-12-02T00:00:00"/>
    <s v="1124 WK4"/>
    <x v="3"/>
    <n v="1358.11"/>
    <x v="7"/>
  </r>
  <r>
    <x v="6569"/>
    <x v="115"/>
    <x v="115"/>
    <d v="2024-11-22T00:00:00"/>
    <s v="1124 WK3"/>
    <x v="3"/>
    <n v="2315.09"/>
    <x v="7"/>
  </r>
  <r>
    <x v="6732"/>
    <x v="115"/>
    <x v="115"/>
    <d v="2024-11-18T00:00:00"/>
    <s v="1124 WK2"/>
    <x v="3"/>
    <n v="794.18"/>
    <x v="7"/>
  </r>
  <r>
    <x v="7449"/>
    <x v="115"/>
    <x v="115"/>
    <d v="2024-11-08T00:00:00"/>
    <s v="1124 WK1"/>
    <x v="3"/>
    <n v="84"/>
    <x v="7"/>
  </r>
  <r>
    <x v="6570"/>
    <x v="115"/>
    <x v="115"/>
    <d v="2024-11-08T00:00:00"/>
    <s v="1024"/>
    <x v="3"/>
    <n v="2355.6799999999998"/>
    <x v="7"/>
  </r>
  <r>
    <x v="7544"/>
    <x v="115"/>
    <x v="115"/>
    <d v="2024-10-07T00:00:00"/>
    <s v="09/24"/>
    <x v="3"/>
    <n v="2808.05"/>
    <x v="7"/>
  </r>
  <r>
    <x v="7207"/>
    <x v="115"/>
    <x v="115"/>
    <d v="2024-09-09T00:00:00"/>
    <s v="0824"/>
    <x v="3"/>
    <n v="3525.53"/>
    <x v="7"/>
  </r>
  <r>
    <x v="7208"/>
    <x v="115"/>
    <x v="115"/>
    <d v="2024-08-07T00:00:00"/>
    <s v="0724"/>
    <x v="3"/>
    <n v="4513.47"/>
    <x v="7"/>
  </r>
  <r>
    <x v="7545"/>
    <x v="126"/>
    <x v="126"/>
    <d v="2025-07-07T00:00:00"/>
    <s v="0625"/>
    <x v="3"/>
    <n v="9412.27"/>
    <x v="7"/>
  </r>
  <r>
    <x v="5946"/>
    <x v="126"/>
    <x v="126"/>
    <d v="2025-06-05T00:00:00"/>
    <s v="0525"/>
    <x v="3"/>
    <n v="12361.58"/>
    <x v="7"/>
  </r>
  <r>
    <x v="7650"/>
    <x v="126"/>
    <x v="126"/>
    <d v="2025-05-07T00:00:00"/>
    <s v="0425"/>
    <x v="3"/>
    <n v="4741.12"/>
    <x v="7"/>
  </r>
  <r>
    <x v="6124"/>
    <x v="126"/>
    <x v="126"/>
    <d v="2025-04-07T00:00:00"/>
    <s v="0325"/>
    <x v="3"/>
    <n v="4110.62"/>
    <x v="7"/>
  </r>
  <r>
    <x v="6125"/>
    <x v="126"/>
    <x v="126"/>
    <d v="2025-03-07T00:00:00"/>
    <s v="0225"/>
    <x v="3"/>
    <n v="4077.52"/>
    <x v="7"/>
  </r>
  <r>
    <x v="5852"/>
    <x v="126"/>
    <x v="126"/>
    <d v="2025-02-07T00:00:00"/>
    <s v="0125"/>
    <x v="3"/>
    <n v="3899.83"/>
    <x v="7"/>
  </r>
  <r>
    <x v="7651"/>
    <x v="126"/>
    <x v="126"/>
    <d v="2025-01-08T00:00:00"/>
    <s v="1224"/>
    <x v="3"/>
    <n v="3635.2"/>
    <x v="7"/>
  </r>
  <r>
    <x v="7546"/>
    <x v="126"/>
    <x v="126"/>
    <d v="2024-12-06T00:00:00"/>
    <s v="1124 WK5"/>
    <x v="3"/>
    <n v="327.04000000000002"/>
    <x v="7"/>
  </r>
  <r>
    <x v="7938"/>
    <x v="126"/>
    <x v="126"/>
    <d v="2024-12-02T00:00:00"/>
    <s v="1124 WK4"/>
    <x v="3"/>
    <n v="1820.62"/>
    <x v="7"/>
  </r>
  <r>
    <x v="7834"/>
    <x v="126"/>
    <x v="126"/>
    <d v="2024-11-22T00:00:00"/>
    <s v="1124 WK3"/>
    <x v="3"/>
    <n v="3103.52"/>
    <x v="7"/>
  </r>
  <r>
    <x v="7739"/>
    <x v="126"/>
    <x v="126"/>
    <d v="2024-11-18T00:00:00"/>
    <s v="1124 WK2"/>
    <x v="3"/>
    <n v="1064.6400000000001"/>
    <x v="7"/>
  </r>
  <r>
    <x v="7547"/>
    <x v="126"/>
    <x v="126"/>
    <d v="2024-11-08T00:00:00"/>
    <s v="1124 WK1"/>
    <x v="3"/>
    <n v="112.61"/>
    <x v="7"/>
  </r>
  <r>
    <x v="7548"/>
    <x v="126"/>
    <x v="126"/>
    <d v="2024-11-08T00:00:00"/>
    <s v="1024"/>
    <x v="3"/>
    <n v="3157.94"/>
    <x v="7"/>
  </r>
  <r>
    <x v="7549"/>
    <x v="126"/>
    <x v="126"/>
    <d v="2024-10-07T00:00:00"/>
    <s v="09/24"/>
    <x v="3"/>
    <n v="3764.36"/>
    <x v="7"/>
  </r>
  <r>
    <x v="7550"/>
    <x v="126"/>
    <x v="126"/>
    <d v="2024-09-09T00:00:00"/>
    <s v="0824"/>
    <x v="3"/>
    <n v="4726.1899999999996"/>
    <x v="7"/>
  </r>
  <r>
    <x v="7652"/>
    <x v="126"/>
    <x v="126"/>
    <d v="2024-08-07T00:00:00"/>
    <s v="0724"/>
    <x v="3"/>
    <n v="6050.59"/>
    <x v="7"/>
  </r>
  <r>
    <x v="6926"/>
    <x v="35"/>
    <x v="35"/>
    <d v="2025-07-07T00:00:00"/>
    <s v="0625"/>
    <x v="3"/>
    <n v="35.44"/>
    <x v="7"/>
  </r>
  <r>
    <x v="6126"/>
    <x v="35"/>
    <x v="35"/>
    <d v="2025-06-05T00:00:00"/>
    <s v="0525"/>
    <x v="3"/>
    <n v="46.54"/>
    <x v="7"/>
  </r>
  <r>
    <x v="6927"/>
    <x v="35"/>
    <x v="35"/>
    <d v="2025-05-07T00:00:00"/>
    <s v="0425"/>
    <x v="3"/>
    <n v="17.850000000000001"/>
    <x v="7"/>
  </r>
  <r>
    <x v="6127"/>
    <x v="35"/>
    <x v="35"/>
    <d v="2025-04-07T00:00:00"/>
    <s v="0325"/>
    <x v="3"/>
    <n v="15.48"/>
    <x v="7"/>
  </r>
  <r>
    <x v="6128"/>
    <x v="35"/>
    <x v="35"/>
    <d v="2025-03-07T00:00:00"/>
    <s v="0225"/>
    <x v="3"/>
    <n v="15.35"/>
    <x v="7"/>
  </r>
  <r>
    <x v="6020"/>
    <x v="35"/>
    <x v="35"/>
    <d v="2025-02-07T00:00:00"/>
    <s v="0125"/>
    <x v="3"/>
    <n v="14.69"/>
    <x v="7"/>
  </r>
  <r>
    <x v="6928"/>
    <x v="35"/>
    <x v="35"/>
    <d v="2025-01-08T00:00:00"/>
    <s v="1224"/>
    <x v="3"/>
    <n v="13.69"/>
    <x v="7"/>
  </r>
  <r>
    <x v="7209"/>
    <x v="35"/>
    <x v="35"/>
    <d v="2024-12-06T00:00:00"/>
    <s v="1124 WK5"/>
    <x v="3"/>
    <n v="1.23"/>
    <x v="7"/>
  </r>
  <r>
    <x v="7939"/>
    <x v="35"/>
    <x v="35"/>
    <d v="2024-12-02T00:00:00"/>
    <s v="1124 WK4"/>
    <x v="3"/>
    <n v="6.86"/>
    <x v="7"/>
  </r>
  <r>
    <x v="6364"/>
    <x v="35"/>
    <x v="35"/>
    <d v="2024-11-22T00:00:00"/>
    <s v="1124 WK3"/>
    <x v="3"/>
    <n v="11.69"/>
    <x v="7"/>
  </r>
  <r>
    <x v="6733"/>
    <x v="35"/>
    <x v="35"/>
    <d v="2024-11-18T00:00:00"/>
    <s v="1124 WK2"/>
    <x v="3"/>
    <n v="4.01"/>
    <x v="7"/>
  </r>
  <r>
    <x v="7940"/>
    <x v="35"/>
    <x v="35"/>
    <d v="2024-11-08T00:00:00"/>
    <s v="1124 WK1"/>
    <x v="3"/>
    <n v="0.43"/>
    <x v="7"/>
  </r>
  <r>
    <x v="6571"/>
    <x v="35"/>
    <x v="35"/>
    <d v="2024-11-08T00:00:00"/>
    <s v="1024"/>
    <x v="3"/>
    <n v="11.89"/>
    <x v="7"/>
  </r>
  <r>
    <x v="7551"/>
    <x v="35"/>
    <x v="35"/>
    <d v="2024-10-07T00:00:00"/>
    <s v="09/24"/>
    <x v="3"/>
    <n v="14.17"/>
    <x v="7"/>
  </r>
  <r>
    <x v="7210"/>
    <x v="35"/>
    <x v="35"/>
    <d v="2024-09-09T00:00:00"/>
    <s v="0824"/>
    <x v="3"/>
    <n v="17.79"/>
    <x v="7"/>
  </r>
  <r>
    <x v="7211"/>
    <x v="35"/>
    <x v="35"/>
    <d v="2024-08-07T00:00:00"/>
    <s v="0724"/>
    <x v="3"/>
    <n v="22.78"/>
    <x v="7"/>
  </r>
  <r>
    <x v="6929"/>
    <x v="36"/>
    <x v="36"/>
    <d v="2025-07-07T00:00:00"/>
    <s v="0625"/>
    <x v="3"/>
    <n v="2101.7399999999998"/>
    <x v="7"/>
  </r>
  <r>
    <x v="5947"/>
    <x v="36"/>
    <x v="36"/>
    <d v="2025-06-05T00:00:00"/>
    <s v="0525"/>
    <x v="3"/>
    <n v="2760.32"/>
    <x v="7"/>
  </r>
  <r>
    <x v="6734"/>
    <x v="36"/>
    <x v="36"/>
    <d v="2025-05-07T00:00:00"/>
    <s v="0425"/>
    <x v="3"/>
    <n v="1058.68"/>
    <x v="7"/>
  </r>
  <r>
    <x v="6129"/>
    <x v="36"/>
    <x v="36"/>
    <d v="2025-04-07T00:00:00"/>
    <s v="0325"/>
    <x v="3"/>
    <n v="917.9"/>
    <x v="7"/>
  </r>
  <r>
    <x v="6130"/>
    <x v="36"/>
    <x v="36"/>
    <d v="2025-03-07T00:00:00"/>
    <s v="0225"/>
    <x v="3"/>
    <n v="910.51"/>
    <x v="7"/>
  </r>
  <r>
    <x v="5853"/>
    <x v="36"/>
    <x v="36"/>
    <d v="2025-02-07T00:00:00"/>
    <s v="0125"/>
    <x v="3"/>
    <n v="870.83"/>
    <x v="7"/>
  </r>
  <r>
    <x v="6930"/>
    <x v="36"/>
    <x v="36"/>
    <d v="2025-01-08T00:00:00"/>
    <s v="1224"/>
    <x v="3"/>
    <n v="811.73"/>
    <x v="7"/>
  </r>
  <r>
    <x v="7212"/>
    <x v="36"/>
    <x v="36"/>
    <d v="2024-12-06T00:00:00"/>
    <s v="1124 WK5"/>
    <x v="3"/>
    <n v="73.03"/>
    <x v="7"/>
  </r>
  <r>
    <x v="7941"/>
    <x v="36"/>
    <x v="36"/>
    <d v="2024-12-02T00:00:00"/>
    <s v="1124 WK4"/>
    <x v="3"/>
    <n v="406.54"/>
    <x v="7"/>
  </r>
  <r>
    <x v="6366"/>
    <x v="36"/>
    <x v="36"/>
    <d v="2024-11-22T00:00:00"/>
    <s v="1124 WK3"/>
    <x v="3"/>
    <n v="693.01"/>
    <x v="7"/>
  </r>
  <r>
    <x v="6735"/>
    <x v="36"/>
    <x v="36"/>
    <d v="2024-11-18T00:00:00"/>
    <s v="1124 WK2"/>
    <x v="3"/>
    <n v="237.74"/>
    <x v="7"/>
  </r>
  <r>
    <x v="7450"/>
    <x v="36"/>
    <x v="36"/>
    <d v="2024-11-08T00:00:00"/>
    <s v="1124 WK1"/>
    <x v="3"/>
    <n v="25.14"/>
    <x v="7"/>
  </r>
  <r>
    <x v="6572"/>
    <x v="36"/>
    <x v="36"/>
    <d v="2024-11-08T00:00:00"/>
    <s v="1024"/>
    <x v="3"/>
    <n v="705.16"/>
    <x v="7"/>
  </r>
  <r>
    <x v="7552"/>
    <x v="36"/>
    <x v="36"/>
    <d v="2024-10-07T00:00:00"/>
    <s v="09/24"/>
    <x v="3"/>
    <n v="840.58"/>
    <x v="7"/>
  </r>
  <r>
    <x v="7213"/>
    <x v="36"/>
    <x v="36"/>
    <d v="2024-09-09T00:00:00"/>
    <s v="0824"/>
    <x v="3"/>
    <n v="1055.3499999999999"/>
    <x v="7"/>
  </r>
  <r>
    <x v="7214"/>
    <x v="36"/>
    <x v="36"/>
    <d v="2024-08-07T00:00:00"/>
    <s v="0724"/>
    <x v="3"/>
    <n v="1351.09"/>
    <x v="7"/>
  </r>
  <r>
    <x v="6931"/>
    <x v="37"/>
    <x v="37"/>
    <d v="2025-07-07T00:00:00"/>
    <s v="0625"/>
    <x v="3"/>
    <n v="1408.59"/>
    <x v="7"/>
  </r>
  <r>
    <x v="5948"/>
    <x v="37"/>
    <x v="37"/>
    <d v="2025-06-05T00:00:00"/>
    <s v="0525"/>
    <x v="3"/>
    <n v="1849.97"/>
    <x v="7"/>
  </r>
  <r>
    <x v="6736"/>
    <x v="37"/>
    <x v="37"/>
    <d v="2025-05-07T00:00:00"/>
    <s v="0425"/>
    <x v="3"/>
    <n v="709.53"/>
    <x v="7"/>
  </r>
  <r>
    <x v="6131"/>
    <x v="37"/>
    <x v="37"/>
    <d v="2025-04-07T00:00:00"/>
    <s v="0325"/>
    <x v="3"/>
    <n v="615.17999999999995"/>
    <x v="7"/>
  </r>
  <r>
    <x v="6132"/>
    <x v="37"/>
    <x v="37"/>
    <d v="2025-03-07T00:00:00"/>
    <s v="0225"/>
    <x v="3"/>
    <n v="610.22"/>
    <x v="7"/>
  </r>
  <r>
    <x v="5854"/>
    <x v="37"/>
    <x v="37"/>
    <d v="2025-02-07T00:00:00"/>
    <s v="0125"/>
    <x v="3"/>
    <n v="583.63"/>
    <x v="7"/>
  </r>
  <r>
    <x v="6932"/>
    <x v="37"/>
    <x v="37"/>
    <d v="2025-01-08T00:00:00"/>
    <s v="1224"/>
    <x v="3"/>
    <n v="544.03"/>
    <x v="7"/>
  </r>
  <r>
    <x v="7215"/>
    <x v="37"/>
    <x v="37"/>
    <d v="2024-12-06T00:00:00"/>
    <s v="1124 WK5"/>
    <x v="3"/>
    <n v="48.94"/>
    <x v="7"/>
  </r>
  <r>
    <x v="7942"/>
    <x v="37"/>
    <x v="37"/>
    <d v="2024-12-02T00:00:00"/>
    <s v="1124 WK4"/>
    <x v="3"/>
    <n v="272.45999999999998"/>
    <x v="7"/>
  </r>
  <r>
    <x v="6368"/>
    <x v="37"/>
    <x v="37"/>
    <d v="2024-11-22T00:00:00"/>
    <s v="1124 WK3"/>
    <x v="3"/>
    <n v="464.45"/>
    <x v="7"/>
  </r>
  <r>
    <x v="6737"/>
    <x v="37"/>
    <x v="37"/>
    <d v="2024-11-18T00:00:00"/>
    <s v="1124 WK2"/>
    <x v="3"/>
    <n v="159.33000000000001"/>
    <x v="7"/>
  </r>
  <r>
    <x v="7451"/>
    <x v="37"/>
    <x v="37"/>
    <d v="2024-11-08T00:00:00"/>
    <s v="1124 WK1"/>
    <x v="3"/>
    <n v="16.850000000000001"/>
    <x v="7"/>
  </r>
  <r>
    <x v="6573"/>
    <x v="37"/>
    <x v="37"/>
    <d v="2024-11-08T00:00:00"/>
    <s v="1024"/>
    <x v="3"/>
    <n v="472.6"/>
    <x v="7"/>
  </r>
  <r>
    <x v="7553"/>
    <x v="37"/>
    <x v="37"/>
    <d v="2024-10-07T00:00:00"/>
    <s v="09/24"/>
    <x v="3"/>
    <n v="563.35"/>
    <x v="7"/>
  </r>
  <r>
    <x v="7216"/>
    <x v="37"/>
    <x v="37"/>
    <d v="2024-09-09T00:00:00"/>
    <s v="0824"/>
    <x v="3"/>
    <n v="707.3"/>
    <x v="7"/>
  </r>
  <r>
    <x v="7217"/>
    <x v="37"/>
    <x v="37"/>
    <d v="2024-08-07T00:00:00"/>
    <s v="0724"/>
    <x v="3"/>
    <n v="905.5"/>
    <x v="7"/>
  </r>
  <r>
    <x v="6933"/>
    <x v="38"/>
    <x v="38"/>
    <d v="2025-07-07T00:00:00"/>
    <s v="0625"/>
    <x v="3"/>
    <n v="207.09"/>
    <x v="7"/>
  </r>
  <r>
    <x v="5949"/>
    <x v="38"/>
    <x v="38"/>
    <d v="2025-06-05T00:00:00"/>
    <s v="0525"/>
    <x v="3"/>
    <n v="271.98"/>
    <x v="7"/>
  </r>
  <r>
    <x v="6738"/>
    <x v="38"/>
    <x v="38"/>
    <d v="2025-05-07T00:00:00"/>
    <s v="0425"/>
    <x v="3"/>
    <n v="104.32"/>
    <x v="7"/>
  </r>
  <r>
    <x v="6133"/>
    <x v="38"/>
    <x v="38"/>
    <d v="2025-04-07T00:00:00"/>
    <s v="0325"/>
    <x v="3"/>
    <n v="90.44"/>
    <x v="7"/>
  </r>
  <r>
    <x v="6134"/>
    <x v="38"/>
    <x v="38"/>
    <d v="2025-03-07T00:00:00"/>
    <s v="0225"/>
    <x v="3"/>
    <n v="89.71"/>
    <x v="7"/>
  </r>
  <r>
    <x v="5855"/>
    <x v="38"/>
    <x v="38"/>
    <d v="2025-02-07T00:00:00"/>
    <s v="0125"/>
    <x v="3"/>
    <n v="85.81"/>
    <x v="7"/>
  </r>
  <r>
    <x v="6934"/>
    <x v="38"/>
    <x v="38"/>
    <d v="2025-01-08T00:00:00"/>
    <s v="1224"/>
    <x v="3"/>
    <n v="79.989999999999995"/>
    <x v="7"/>
  </r>
  <r>
    <x v="7218"/>
    <x v="38"/>
    <x v="38"/>
    <d v="2024-12-06T00:00:00"/>
    <s v="1124 WK5"/>
    <x v="3"/>
    <n v="7.19"/>
    <x v="7"/>
  </r>
  <r>
    <x v="7943"/>
    <x v="38"/>
    <x v="38"/>
    <d v="2024-12-02T00:00:00"/>
    <s v="1124 WK4"/>
    <x v="3"/>
    <n v="40.06"/>
    <x v="7"/>
  </r>
  <r>
    <x v="6370"/>
    <x v="38"/>
    <x v="38"/>
    <d v="2024-11-22T00:00:00"/>
    <s v="1124 WK3"/>
    <x v="3"/>
    <n v="68.290000000000006"/>
    <x v="7"/>
  </r>
  <r>
    <x v="6739"/>
    <x v="38"/>
    <x v="38"/>
    <d v="2024-11-18T00:00:00"/>
    <s v="1124 WK2"/>
    <x v="3"/>
    <n v="23.43"/>
    <x v="7"/>
  </r>
  <r>
    <x v="7452"/>
    <x v="38"/>
    <x v="38"/>
    <d v="2024-11-08T00:00:00"/>
    <s v="1124 WK1"/>
    <x v="3"/>
    <n v="2.48"/>
    <x v="7"/>
  </r>
  <r>
    <x v="6574"/>
    <x v="38"/>
    <x v="38"/>
    <d v="2024-11-08T00:00:00"/>
    <s v="1024"/>
    <x v="3"/>
    <n v="69.48"/>
    <x v="7"/>
  </r>
  <r>
    <x v="7554"/>
    <x v="38"/>
    <x v="38"/>
    <d v="2024-10-07T00:00:00"/>
    <s v="09/24"/>
    <x v="3"/>
    <n v="82.82"/>
    <x v="7"/>
  </r>
  <r>
    <x v="7219"/>
    <x v="38"/>
    <x v="38"/>
    <d v="2024-09-09T00:00:00"/>
    <s v="0824"/>
    <x v="3"/>
    <n v="103.99"/>
    <x v="7"/>
  </r>
  <r>
    <x v="7220"/>
    <x v="38"/>
    <x v="38"/>
    <d v="2024-08-07T00:00:00"/>
    <s v="0724"/>
    <x v="3"/>
    <n v="133.13"/>
    <x v="7"/>
  </r>
  <r>
    <x v="7835"/>
    <x v="39"/>
    <x v="39"/>
    <d v="2025-07-07T00:00:00"/>
    <s v="0625"/>
    <x v="3"/>
    <n v="2.99"/>
    <x v="7"/>
  </r>
  <r>
    <x v="6135"/>
    <x v="39"/>
    <x v="39"/>
    <d v="2025-06-05T00:00:00"/>
    <s v="0525"/>
    <x v="3"/>
    <n v="3.92"/>
    <x v="7"/>
  </r>
  <r>
    <x v="7740"/>
    <x v="39"/>
    <x v="39"/>
    <d v="2025-05-07T00:00:00"/>
    <s v="0425"/>
    <x v="3"/>
    <n v="1.51"/>
    <x v="7"/>
  </r>
  <r>
    <x v="6136"/>
    <x v="39"/>
    <x v="39"/>
    <d v="2025-04-07T00:00:00"/>
    <s v="0325"/>
    <x v="3"/>
    <n v="1.3"/>
    <x v="7"/>
  </r>
  <r>
    <x v="6137"/>
    <x v="39"/>
    <x v="39"/>
    <d v="2025-03-07T00:00:00"/>
    <s v="0225"/>
    <x v="3"/>
    <n v="1.3"/>
    <x v="7"/>
  </r>
  <r>
    <x v="6021"/>
    <x v="39"/>
    <x v="39"/>
    <d v="2025-02-07T00:00:00"/>
    <s v="0125"/>
    <x v="3"/>
    <n v="1.24"/>
    <x v="7"/>
  </r>
  <r>
    <x v="6935"/>
    <x v="39"/>
    <x v="39"/>
    <d v="2025-01-08T00:00:00"/>
    <s v="1224"/>
    <x v="3"/>
    <n v="1.1599999999999999"/>
    <x v="7"/>
  </r>
  <r>
    <x v="7653"/>
    <x v="39"/>
    <x v="39"/>
    <d v="2024-12-06T00:00:00"/>
    <s v="1124 WK5"/>
    <x v="3"/>
    <n v="0.1"/>
    <x v="7"/>
  </r>
  <r>
    <x v="7944"/>
    <x v="39"/>
    <x v="39"/>
    <d v="2024-12-02T00:00:00"/>
    <s v="1124 WK4"/>
    <x v="3"/>
    <n v="0.57999999999999996"/>
    <x v="7"/>
  </r>
  <r>
    <x v="6372"/>
    <x v="39"/>
    <x v="39"/>
    <d v="2024-11-22T00:00:00"/>
    <s v="1124 WK3"/>
    <x v="3"/>
    <n v="0.99"/>
    <x v="7"/>
  </r>
  <r>
    <x v="6740"/>
    <x v="39"/>
    <x v="39"/>
    <d v="2024-11-18T00:00:00"/>
    <s v="1124 WK2"/>
    <x v="3"/>
    <n v="0.34"/>
    <x v="7"/>
  </r>
  <r>
    <x v="8137"/>
    <x v="39"/>
    <x v="39"/>
    <d v="2024-11-08T00:00:00"/>
    <s v="1124 WK1"/>
    <x v="3"/>
    <n v="0.03"/>
    <x v="7"/>
  </r>
  <r>
    <x v="6575"/>
    <x v="39"/>
    <x v="39"/>
    <d v="2024-11-08T00:00:00"/>
    <s v="1024"/>
    <x v="3"/>
    <n v="1.01"/>
    <x v="7"/>
  </r>
  <r>
    <x v="7945"/>
    <x v="39"/>
    <x v="39"/>
    <d v="2024-10-07T00:00:00"/>
    <s v="09/24"/>
    <x v="3"/>
    <n v="1.2"/>
    <x v="7"/>
  </r>
  <r>
    <x v="7453"/>
    <x v="39"/>
    <x v="39"/>
    <d v="2024-09-09T00:00:00"/>
    <s v="0824"/>
    <x v="3"/>
    <n v="1.5"/>
    <x v="7"/>
  </r>
  <r>
    <x v="7221"/>
    <x v="39"/>
    <x v="39"/>
    <d v="2024-08-07T00:00:00"/>
    <s v="0724"/>
    <x v="3"/>
    <n v="1.93"/>
    <x v="7"/>
  </r>
  <r>
    <x v="6936"/>
    <x v="40"/>
    <x v="40"/>
    <d v="2025-07-07T00:00:00"/>
    <s v="0625"/>
    <x v="3"/>
    <n v="83.38"/>
    <x v="7"/>
  </r>
  <r>
    <x v="5950"/>
    <x v="40"/>
    <x v="40"/>
    <d v="2025-06-05T00:00:00"/>
    <s v="0525"/>
    <x v="3"/>
    <n v="109.51"/>
    <x v="7"/>
  </r>
  <r>
    <x v="6741"/>
    <x v="40"/>
    <x v="40"/>
    <d v="2025-05-07T00:00:00"/>
    <s v="0425"/>
    <x v="3"/>
    <n v="42"/>
    <x v="7"/>
  </r>
  <r>
    <x v="6138"/>
    <x v="40"/>
    <x v="40"/>
    <d v="2025-04-07T00:00:00"/>
    <s v="0325"/>
    <x v="3"/>
    <n v="36.42"/>
    <x v="7"/>
  </r>
  <r>
    <x v="6139"/>
    <x v="40"/>
    <x v="40"/>
    <d v="2025-03-07T00:00:00"/>
    <s v="0225"/>
    <x v="3"/>
    <n v="36.130000000000003"/>
    <x v="7"/>
  </r>
  <r>
    <x v="5856"/>
    <x v="40"/>
    <x v="40"/>
    <d v="2025-02-07T00:00:00"/>
    <s v="0125"/>
    <x v="3"/>
    <n v="34.549999999999997"/>
    <x v="7"/>
  </r>
  <r>
    <x v="6937"/>
    <x v="40"/>
    <x v="40"/>
    <d v="2025-01-08T00:00:00"/>
    <s v="1224"/>
    <x v="3"/>
    <n v="32.21"/>
    <x v="7"/>
  </r>
  <r>
    <x v="7222"/>
    <x v="40"/>
    <x v="40"/>
    <d v="2024-12-06T00:00:00"/>
    <s v="1124 WK5"/>
    <x v="3"/>
    <n v="2.9"/>
    <x v="7"/>
  </r>
  <r>
    <x v="7946"/>
    <x v="40"/>
    <x v="40"/>
    <d v="2024-12-02T00:00:00"/>
    <s v="1124 WK4"/>
    <x v="3"/>
    <n v="16.13"/>
    <x v="7"/>
  </r>
  <r>
    <x v="6374"/>
    <x v="40"/>
    <x v="40"/>
    <d v="2024-11-22T00:00:00"/>
    <s v="1124 WK3"/>
    <x v="3"/>
    <n v="27.49"/>
    <x v="7"/>
  </r>
  <r>
    <x v="6742"/>
    <x v="40"/>
    <x v="40"/>
    <d v="2024-11-18T00:00:00"/>
    <s v="1124 WK2"/>
    <x v="3"/>
    <n v="9.43"/>
    <x v="7"/>
  </r>
  <r>
    <x v="7454"/>
    <x v="40"/>
    <x v="40"/>
    <d v="2024-11-08T00:00:00"/>
    <s v="1124 WK1"/>
    <x v="3"/>
    <n v="1"/>
    <x v="7"/>
  </r>
  <r>
    <x v="6576"/>
    <x v="40"/>
    <x v="40"/>
    <d v="2024-11-08T00:00:00"/>
    <s v="1024"/>
    <x v="3"/>
    <n v="27.98"/>
    <x v="7"/>
  </r>
  <r>
    <x v="7555"/>
    <x v="40"/>
    <x v="40"/>
    <d v="2024-10-07T00:00:00"/>
    <s v="09/24"/>
    <x v="3"/>
    <n v="33.35"/>
    <x v="7"/>
  </r>
  <r>
    <x v="7223"/>
    <x v="40"/>
    <x v="40"/>
    <d v="2024-09-09T00:00:00"/>
    <s v="0824"/>
    <x v="3"/>
    <n v="41.87"/>
    <x v="7"/>
  </r>
  <r>
    <x v="7224"/>
    <x v="40"/>
    <x v="40"/>
    <d v="2024-08-07T00:00:00"/>
    <s v="0724"/>
    <x v="3"/>
    <n v="53.6"/>
    <x v="7"/>
  </r>
  <r>
    <x v="6938"/>
    <x v="45"/>
    <x v="45"/>
    <d v="2025-07-07T00:00:00"/>
    <s v="0625"/>
    <x v="3"/>
    <n v="2000.5"/>
    <x v="7"/>
  </r>
  <r>
    <x v="5953"/>
    <x v="45"/>
    <x v="45"/>
    <d v="2025-06-05T00:00:00"/>
    <s v="0525"/>
    <x v="3"/>
    <n v="2627.35"/>
    <x v="7"/>
  </r>
  <r>
    <x v="6744"/>
    <x v="45"/>
    <x v="45"/>
    <d v="2025-05-07T00:00:00"/>
    <s v="0425"/>
    <x v="3"/>
    <n v="1007.68"/>
    <x v="7"/>
  </r>
  <r>
    <x v="6146"/>
    <x v="45"/>
    <x v="45"/>
    <d v="2025-04-07T00:00:00"/>
    <s v="0325"/>
    <x v="3"/>
    <n v="873.68"/>
    <x v="7"/>
  </r>
  <r>
    <x v="6147"/>
    <x v="45"/>
    <x v="45"/>
    <d v="2025-03-07T00:00:00"/>
    <s v="0225"/>
    <x v="3"/>
    <n v="866.65"/>
    <x v="7"/>
  </r>
  <r>
    <x v="5859"/>
    <x v="45"/>
    <x v="45"/>
    <d v="2025-02-07T00:00:00"/>
    <s v="0125"/>
    <x v="3"/>
    <n v="828.88"/>
    <x v="7"/>
  </r>
  <r>
    <x v="6939"/>
    <x v="45"/>
    <x v="45"/>
    <d v="2025-01-08T00:00:00"/>
    <s v="1224"/>
    <x v="3"/>
    <n v="772.63"/>
    <x v="7"/>
  </r>
  <r>
    <x v="7225"/>
    <x v="45"/>
    <x v="45"/>
    <d v="2024-12-06T00:00:00"/>
    <s v="1124 WK5"/>
    <x v="3"/>
    <n v="69.510000000000005"/>
    <x v="7"/>
  </r>
  <r>
    <x v="7947"/>
    <x v="45"/>
    <x v="45"/>
    <d v="2024-12-02T00:00:00"/>
    <s v="1124 WK4"/>
    <x v="3"/>
    <n v="386.96"/>
    <x v="7"/>
  </r>
  <r>
    <x v="6385"/>
    <x v="45"/>
    <x v="45"/>
    <d v="2024-11-22T00:00:00"/>
    <s v="1124 WK3"/>
    <x v="3"/>
    <n v="659.63"/>
    <x v="7"/>
  </r>
  <r>
    <x v="6745"/>
    <x v="45"/>
    <x v="45"/>
    <d v="2024-11-18T00:00:00"/>
    <s v="1124 WK2"/>
    <x v="3"/>
    <n v="226.28"/>
    <x v="7"/>
  </r>
  <r>
    <x v="7455"/>
    <x v="45"/>
    <x v="45"/>
    <d v="2024-11-08T00:00:00"/>
    <s v="1124 WK1"/>
    <x v="3"/>
    <n v="23.93"/>
    <x v="7"/>
  </r>
  <r>
    <x v="6581"/>
    <x v="45"/>
    <x v="45"/>
    <d v="2024-11-08T00:00:00"/>
    <s v="1024"/>
    <x v="3"/>
    <n v="671.19"/>
    <x v="7"/>
  </r>
  <r>
    <x v="7556"/>
    <x v="45"/>
    <x v="45"/>
    <d v="2024-10-07T00:00:00"/>
    <s v="09/24"/>
    <x v="3"/>
    <n v="800.08"/>
    <x v="7"/>
  </r>
  <r>
    <x v="7226"/>
    <x v="45"/>
    <x v="45"/>
    <d v="2024-09-09T00:00:00"/>
    <s v="0824"/>
    <x v="3"/>
    <n v="1004.52"/>
    <x v="7"/>
  </r>
  <r>
    <x v="7227"/>
    <x v="45"/>
    <x v="45"/>
    <d v="2024-08-07T00:00:00"/>
    <s v="0724"/>
    <x v="3"/>
    <n v="1286"/>
    <x v="7"/>
  </r>
  <r>
    <x v="6940"/>
    <x v="46"/>
    <x v="46"/>
    <d v="2025-07-07T00:00:00"/>
    <s v="0625"/>
    <x v="3"/>
    <n v="782.79"/>
    <x v="7"/>
  </r>
  <r>
    <x v="5954"/>
    <x v="46"/>
    <x v="46"/>
    <d v="2025-06-05T00:00:00"/>
    <s v="0525"/>
    <x v="3"/>
    <n v="1028.08"/>
    <x v="7"/>
  </r>
  <r>
    <x v="6746"/>
    <x v="46"/>
    <x v="46"/>
    <d v="2025-05-07T00:00:00"/>
    <s v="0425"/>
    <x v="3"/>
    <n v="394.3"/>
    <x v="7"/>
  </r>
  <r>
    <x v="6148"/>
    <x v="46"/>
    <x v="46"/>
    <d v="2025-04-07T00:00:00"/>
    <s v="0325"/>
    <x v="3"/>
    <n v="341.87"/>
    <x v="7"/>
  </r>
  <r>
    <x v="6149"/>
    <x v="46"/>
    <x v="46"/>
    <d v="2025-03-07T00:00:00"/>
    <s v="0225"/>
    <x v="3"/>
    <n v="339.11"/>
    <x v="7"/>
  </r>
  <r>
    <x v="5860"/>
    <x v="46"/>
    <x v="46"/>
    <d v="2025-02-07T00:00:00"/>
    <s v="0125"/>
    <x v="3"/>
    <n v="324.33999999999997"/>
    <x v="7"/>
  </r>
  <r>
    <x v="6941"/>
    <x v="46"/>
    <x v="46"/>
    <d v="2025-01-08T00:00:00"/>
    <s v="1224"/>
    <x v="3"/>
    <n v="302.33"/>
    <x v="7"/>
  </r>
  <r>
    <x v="7228"/>
    <x v="46"/>
    <x v="46"/>
    <d v="2024-12-06T00:00:00"/>
    <s v="1124 WK5"/>
    <x v="3"/>
    <n v="27.2"/>
    <x v="7"/>
  </r>
  <r>
    <x v="7948"/>
    <x v="46"/>
    <x v="46"/>
    <d v="2024-12-02T00:00:00"/>
    <s v="1124 WK4"/>
    <x v="3"/>
    <n v="151.41"/>
    <x v="7"/>
  </r>
  <r>
    <x v="6387"/>
    <x v="46"/>
    <x v="46"/>
    <d v="2024-11-22T00:00:00"/>
    <s v="1124 WK3"/>
    <x v="3"/>
    <n v="258.11"/>
    <x v="7"/>
  </r>
  <r>
    <x v="6747"/>
    <x v="46"/>
    <x v="46"/>
    <d v="2024-11-18T00:00:00"/>
    <s v="1124 WK2"/>
    <x v="3"/>
    <n v="88.54"/>
    <x v="7"/>
  </r>
  <r>
    <x v="7456"/>
    <x v="46"/>
    <x v="46"/>
    <d v="2024-11-08T00:00:00"/>
    <s v="1124 WK1"/>
    <x v="3"/>
    <n v="9.36"/>
    <x v="7"/>
  </r>
  <r>
    <x v="6582"/>
    <x v="46"/>
    <x v="46"/>
    <d v="2024-11-08T00:00:00"/>
    <s v="1024"/>
    <x v="3"/>
    <n v="262.63"/>
    <x v="7"/>
  </r>
  <r>
    <x v="7557"/>
    <x v="46"/>
    <x v="46"/>
    <d v="2024-10-07T00:00:00"/>
    <s v="09/24"/>
    <x v="3"/>
    <n v="313.07"/>
    <x v="7"/>
  </r>
  <r>
    <x v="7229"/>
    <x v="46"/>
    <x v="46"/>
    <d v="2024-09-09T00:00:00"/>
    <s v="0824"/>
    <x v="3"/>
    <n v="393.07"/>
    <x v="7"/>
  </r>
  <r>
    <x v="7230"/>
    <x v="46"/>
    <x v="46"/>
    <d v="2024-08-07T00:00:00"/>
    <s v="0724"/>
    <x v="3"/>
    <n v="503.21"/>
    <x v="7"/>
  </r>
  <r>
    <x v="7836"/>
    <x v="47"/>
    <x v="47"/>
    <d v="2025-07-07T00:00:00"/>
    <s v="0625"/>
    <x v="3"/>
    <n v="1.84"/>
    <x v="7"/>
  </r>
  <r>
    <x v="6150"/>
    <x v="47"/>
    <x v="47"/>
    <d v="2025-06-05T00:00:00"/>
    <s v="0525"/>
    <x v="3"/>
    <n v="2.42"/>
    <x v="7"/>
  </r>
  <r>
    <x v="6942"/>
    <x v="47"/>
    <x v="47"/>
    <d v="2025-05-07T00:00:00"/>
    <s v="0425"/>
    <x v="3"/>
    <n v="0.93"/>
    <x v="7"/>
  </r>
  <r>
    <x v="6151"/>
    <x v="47"/>
    <x v="47"/>
    <d v="2025-04-07T00:00:00"/>
    <s v="0325"/>
    <x v="3"/>
    <n v="0.8"/>
    <x v="7"/>
  </r>
  <r>
    <x v="6152"/>
    <x v="47"/>
    <x v="47"/>
    <d v="2025-03-07T00:00:00"/>
    <s v="0225"/>
    <x v="3"/>
    <n v="0.8"/>
    <x v="7"/>
  </r>
  <r>
    <x v="6022"/>
    <x v="47"/>
    <x v="47"/>
    <d v="2025-02-07T00:00:00"/>
    <s v="0125"/>
    <x v="3"/>
    <n v="0.76"/>
    <x v="7"/>
  </r>
  <r>
    <x v="6943"/>
    <x v="47"/>
    <x v="47"/>
    <d v="2025-01-08T00:00:00"/>
    <s v="1224"/>
    <x v="3"/>
    <n v="0.71"/>
    <x v="7"/>
  </r>
  <r>
    <x v="7654"/>
    <x v="47"/>
    <x v="47"/>
    <d v="2024-12-06T00:00:00"/>
    <s v="1124 WK5"/>
    <x v="3"/>
    <n v="7.0000000000000007E-2"/>
    <x v="7"/>
  </r>
  <r>
    <x v="7949"/>
    <x v="47"/>
    <x v="47"/>
    <d v="2024-12-02T00:00:00"/>
    <s v="1124 WK4"/>
    <x v="3"/>
    <n v="0.36"/>
    <x v="7"/>
  </r>
  <r>
    <x v="6389"/>
    <x v="47"/>
    <x v="47"/>
    <d v="2024-11-22T00:00:00"/>
    <s v="1124 WK3"/>
    <x v="3"/>
    <n v="0.61"/>
    <x v="7"/>
  </r>
  <r>
    <x v="6748"/>
    <x v="47"/>
    <x v="47"/>
    <d v="2024-11-18T00:00:00"/>
    <s v="1124 WK2"/>
    <x v="3"/>
    <n v="0.21"/>
    <x v="7"/>
  </r>
  <r>
    <x v="8138"/>
    <x v="47"/>
    <x v="47"/>
    <d v="2024-11-08T00:00:00"/>
    <s v="1124 WK1"/>
    <x v="3"/>
    <n v="0.02"/>
    <x v="7"/>
  </r>
  <r>
    <x v="6583"/>
    <x v="47"/>
    <x v="47"/>
    <d v="2024-11-08T00:00:00"/>
    <s v="1024"/>
    <x v="3"/>
    <n v="0.62"/>
    <x v="7"/>
  </r>
  <r>
    <x v="7837"/>
    <x v="47"/>
    <x v="47"/>
    <d v="2024-10-07T00:00:00"/>
    <s v="09/24"/>
    <x v="3"/>
    <n v="0.74"/>
    <x v="7"/>
  </r>
  <r>
    <x v="7457"/>
    <x v="47"/>
    <x v="47"/>
    <d v="2024-09-09T00:00:00"/>
    <s v="0824"/>
    <x v="3"/>
    <n v="0.93"/>
    <x v="7"/>
  </r>
  <r>
    <x v="7231"/>
    <x v="47"/>
    <x v="47"/>
    <d v="2024-08-07T00:00:00"/>
    <s v="0724"/>
    <x v="3"/>
    <n v="1.18"/>
    <x v="7"/>
  </r>
  <r>
    <x v="7655"/>
    <x v="48"/>
    <x v="48"/>
    <d v="2025-07-07T00:00:00"/>
    <s v="0625"/>
    <x v="3"/>
    <n v="1.05"/>
    <x v="7"/>
  </r>
  <r>
    <x v="5955"/>
    <x v="48"/>
    <x v="48"/>
    <d v="2025-06-05T00:00:00"/>
    <s v="0525"/>
    <x v="3"/>
    <n v="1.38"/>
    <x v="7"/>
  </r>
  <r>
    <x v="6944"/>
    <x v="48"/>
    <x v="48"/>
    <d v="2025-05-07T00:00:00"/>
    <s v="0425"/>
    <x v="3"/>
    <n v="0.53"/>
    <x v="7"/>
  </r>
  <r>
    <x v="6153"/>
    <x v="48"/>
    <x v="48"/>
    <d v="2025-04-07T00:00:00"/>
    <s v="0325"/>
    <x v="3"/>
    <n v="0.46"/>
    <x v="7"/>
  </r>
  <r>
    <x v="6154"/>
    <x v="48"/>
    <x v="48"/>
    <d v="2025-03-07T00:00:00"/>
    <s v="0225"/>
    <x v="3"/>
    <n v="0.45"/>
    <x v="7"/>
  </r>
  <r>
    <x v="5861"/>
    <x v="48"/>
    <x v="48"/>
    <d v="2025-02-07T00:00:00"/>
    <s v="0125"/>
    <x v="3"/>
    <n v="0.43"/>
    <x v="7"/>
  </r>
  <r>
    <x v="6945"/>
    <x v="48"/>
    <x v="48"/>
    <d v="2025-01-08T00:00:00"/>
    <s v="1224"/>
    <x v="3"/>
    <n v="0.41"/>
    <x v="7"/>
  </r>
  <r>
    <x v="7656"/>
    <x v="48"/>
    <x v="48"/>
    <d v="2024-12-06T00:00:00"/>
    <s v="1124 WK5"/>
    <x v="3"/>
    <n v="0.03"/>
    <x v="7"/>
  </r>
  <r>
    <x v="7950"/>
    <x v="48"/>
    <x v="48"/>
    <d v="2024-12-02T00:00:00"/>
    <s v="1124 WK4"/>
    <x v="3"/>
    <n v="0.2"/>
    <x v="7"/>
  </r>
  <r>
    <x v="6391"/>
    <x v="48"/>
    <x v="48"/>
    <d v="2024-11-22T00:00:00"/>
    <s v="1124 WK3"/>
    <x v="3"/>
    <n v="0.34"/>
    <x v="7"/>
  </r>
  <r>
    <x v="6749"/>
    <x v="48"/>
    <x v="48"/>
    <d v="2024-11-18T00:00:00"/>
    <s v="1124 WK2"/>
    <x v="3"/>
    <n v="0.12"/>
    <x v="7"/>
  </r>
  <r>
    <x v="8139"/>
    <x v="48"/>
    <x v="48"/>
    <d v="2024-11-08T00:00:00"/>
    <s v="1124 WK1"/>
    <x v="3"/>
    <n v="0.01"/>
    <x v="7"/>
  </r>
  <r>
    <x v="6584"/>
    <x v="48"/>
    <x v="48"/>
    <d v="2024-11-08T00:00:00"/>
    <s v="1024"/>
    <x v="3"/>
    <n v="0.35"/>
    <x v="7"/>
  </r>
  <r>
    <x v="7741"/>
    <x v="48"/>
    <x v="48"/>
    <d v="2024-10-07T00:00:00"/>
    <s v="09/24"/>
    <x v="3"/>
    <n v="0.42"/>
    <x v="7"/>
  </r>
  <r>
    <x v="7232"/>
    <x v="48"/>
    <x v="48"/>
    <d v="2024-09-09T00:00:00"/>
    <s v="0824"/>
    <x v="3"/>
    <n v="0.53"/>
    <x v="7"/>
  </r>
  <r>
    <x v="7233"/>
    <x v="48"/>
    <x v="48"/>
    <d v="2024-08-07T00:00:00"/>
    <s v="0724"/>
    <x v="3"/>
    <n v="0.68"/>
    <x v="7"/>
  </r>
  <r>
    <x v="6946"/>
    <x v="49"/>
    <x v="49"/>
    <d v="2025-07-07T00:00:00"/>
    <s v="0625"/>
    <x v="3"/>
    <n v="129.66999999999999"/>
    <x v="7"/>
  </r>
  <r>
    <x v="5956"/>
    <x v="49"/>
    <x v="49"/>
    <d v="2025-06-05T00:00:00"/>
    <s v="0525"/>
    <x v="3"/>
    <n v="170.3"/>
    <x v="7"/>
  </r>
  <r>
    <x v="6947"/>
    <x v="49"/>
    <x v="49"/>
    <d v="2025-05-07T00:00:00"/>
    <s v="0425"/>
    <x v="3"/>
    <n v="65.31"/>
    <x v="7"/>
  </r>
  <r>
    <x v="6155"/>
    <x v="49"/>
    <x v="49"/>
    <d v="2025-04-07T00:00:00"/>
    <s v="0325"/>
    <x v="3"/>
    <n v="56.63"/>
    <x v="7"/>
  </r>
  <r>
    <x v="6156"/>
    <x v="49"/>
    <x v="49"/>
    <d v="2025-03-07T00:00:00"/>
    <s v="0225"/>
    <x v="3"/>
    <n v="56.17"/>
    <x v="7"/>
  </r>
  <r>
    <x v="5862"/>
    <x v="49"/>
    <x v="49"/>
    <d v="2025-02-07T00:00:00"/>
    <s v="0125"/>
    <x v="3"/>
    <n v="53.73"/>
    <x v="7"/>
  </r>
  <r>
    <x v="6948"/>
    <x v="49"/>
    <x v="49"/>
    <d v="2025-01-08T00:00:00"/>
    <s v="1224"/>
    <x v="3"/>
    <n v="50.08"/>
    <x v="7"/>
  </r>
  <r>
    <x v="7234"/>
    <x v="49"/>
    <x v="49"/>
    <d v="2024-12-06T00:00:00"/>
    <s v="1124 WK5"/>
    <x v="3"/>
    <n v="4.51"/>
    <x v="7"/>
  </r>
  <r>
    <x v="7951"/>
    <x v="49"/>
    <x v="49"/>
    <d v="2024-12-02T00:00:00"/>
    <s v="1124 WK4"/>
    <x v="3"/>
    <n v="25.08"/>
    <x v="7"/>
  </r>
  <r>
    <x v="6393"/>
    <x v="49"/>
    <x v="49"/>
    <d v="2024-11-22T00:00:00"/>
    <s v="1124 WK3"/>
    <x v="3"/>
    <n v="42.76"/>
    <x v="7"/>
  </r>
  <r>
    <x v="6750"/>
    <x v="49"/>
    <x v="49"/>
    <d v="2024-11-18T00:00:00"/>
    <s v="1124 WK2"/>
    <x v="3"/>
    <n v="14.67"/>
    <x v="7"/>
  </r>
  <r>
    <x v="7458"/>
    <x v="49"/>
    <x v="49"/>
    <d v="2024-11-08T00:00:00"/>
    <s v="1124 WK1"/>
    <x v="3"/>
    <n v="1.55"/>
    <x v="7"/>
  </r>
  <r>
    <x v="6585"/>
    <x v="49"/>
    <x v="49"/>
    <d v="2024-11-08T00:00:00"/>
    <s v="1024"/>
    <x v="3"/>
    <n v="43.51"/>
    <x v="7"/>
  </r>
  <r>
    <x v="7558"/>
    <x v="49"/>
    <x v="49"/>
    <d v="2024-10-07T00:00:00"/>
    <s v="09/24"/>
    <x v="3"/>
    <n v="51.86"/>
    <x v="7"/>
  </r>
  <r>
    <x v="7235"/>
    <x v="49"/>
    <x v="49"/>
    <d v="2024-09-09T00:00:00"/>
    <s v="0824"/>
    <x v="3"/>
    <n v="65.11"/>
    <x v="7"/>
  </r>
  <r>
    <x v="7236"/>
    <x v="49"/>
    <x v="49"/>
    <d v="2024-08-07T00:00:00"/>
    <s v="0724"/>
    <x v="3"/>
    <n v="83.36"/>
    <x v="7"/>
  </r>
  <r>
    <x v="6949"/>
    <x v="51"/>
    <x v="51"/>
    <d v="2025-07-07T00:00:00"/>
    <s v="0625"/>
    <x v="3"/>
    <n v="37.909999999999997"/>
    <x v="7"/>
  </r>
  <r>
    <x v="5958"/>
    <x v="51"/>
    <x v="51"/>
    <d v="2025-06-05T00:00:00"/>
    <s v="0525"/>
    <x v="3"/>
    <n v="49.79"/>
    <x v="7"/>
  </r>
  <r>
    <x v="6950"/>
    <x v="51"/>
    <x v="51"/>
    <d v="2025-05-07T00:00:00"/>
    <s v="0425"/>
    <x v="3"/>
    <n v="19.100000000000001"/>
    <x v="7"/>
  </r>
  <r>
    <x v="6159"/>
    <x v="51"/>
    <x v="51"/>
    <d v="2025-04-07T00:00:00"/>
    <s v="0325"/>
    <x v="3"/>
    <n v="16.559999999999999"/>
    <x v="7"/>
  </r>
  <r>
    <x v="6160"/>
    <x v="51"/>
    <x v="51"/>
    <d v="2025-03-07T00:00:00"/>
    <s v="0225"/>
    <x v="3"/>
    <n v="16.420000000000002"/>
    <x v="7"/>
  </r>
  <r>
    <x v="5864"/>
    <x v="51"/>
    <x v="51"/>
    <d v="2025-02-07T00:00:00"/>
    <s v="0125"/>
    <x v="3"/>
    <n v="15.71"/>
    <x v="7"/>
  </r>
  <r>
    <x v="6951"/>
    <x v="51"/>
    <x v="51"/>
    <d v="2025-01-08T00:00:00"/>
    <s v="1224"/>
    <x v="3"/>
    <n v="14.64"/>
    <x v="7"/>
  </r>
  <r>
    <x v="7237"/>
    <x v="51"/>
    <x v="51"/>
    <d v="2024-12-06T00:00:00"/>
    <s v="1124 WK5"/>
    <x v="3"/>
    <n v="1.32"/>
    <x v="7"/>
  </r>
  <r>
    <x v="7952"/>
    <x v="51"/>
    <x v="51"/>
    <d v="2024-12-02T00:00:00"/>
    <s v="1124 WK4"/>
    <x v="3"/>
    <n v="7.34"/>
    <x v="7"/>
  </r>
  <r>
    <x v="6397"/>
    <x v="51"/>
    <x v="51"/>
    <d v="2024-11-22T00:00:00"/>
    <s v="1124 WK3"/>
    <x v="3"/>
    <n v="12.5"/>
    <x v="7"/>
  </r>
  <r>
    <x v="6752"/>
    <x v="51"/>
    <x v="51"/>
    <d v="2024-11-18T00:00:00"/>
    <s v="1124 WK2"/>
    <x v="3"/>
    <n v="4.29"/>
    <x v="7"/>
  </r>
  <r>
    <x v="7953"/>
    <x v="51"/>
    <x v="51"/>
    <d v="2024-11-08T00:00:00"/>
    <s v="1124 WK1"/>
    <x v="3"/>
    <n v="0.45"/>
    <x v="7"/>
  </r>
  <r>
    <x v="6587"/>
    <x v="51"/>
    <x v="51"/>
    <d v="2024-11-08T00:00:00"/>
    <s v="1024"/>
    <x v="3"/>
    <n v="12.72"/>
    <x v="7"/>
  </r>
  <r>
    <x v="7559"/>
    <x v="51"/>
    <x v="51"/>
    <d v="2024-10-07T00:00:00"/>
    <s v="09/24"/>
    <x v="3"/>
    <n v="15.16"/>
    <x v="7"/>
  </r>
  <r>
    <x v="7238"/>
    <x v="51"/>
    <x v="51"/>
    <d v="2024-09-09T00:00:00"/>
    <s v="0824"/>
    <x v="3"/>
    <n v="19.04"/>
    <x v="7"/>
  </r>
  <r>
    <x v="7239"/>
    <x v="51"/>
    <x v="51"/>
    <d v="2024-08-07T00:00:00"/>
    <s v="0724"/>
    <x v="3"/>
    <n v="24.37"/>
    <x v="7"/>
  </r>
  <r>
    <x v="7838"/>
    <x v="116"/>
    <x v="116"/>
    <d v="2025-07-07T00:00:00"/>
    <s v="0625"/>
    <x v="3"/>
    <n v="0.02"/>
    <x v="7"/>
  </r>
  <r>
    <x v="8090"/>
    <x v="116"/>
    <x v="116"/>
    <d v="2025-06-05T00:00:00"/>
    <s v="0525"/>
    <x v="3"/>
    <n v="0.03"/>
    <x v="7"/>
  </r>
  <r>
    <x v="7459"/>
    <x v="116"/>
    <x v="116"/>
    <d v="2025-05-07T00:00:00"/>
    <s v="0425"/>
    <x v="3"/>
    <n v="0.01"/>
    <x v="7"/>
  </r>
  <r>
    <x v="6285"/>
    <x v="116"/>
    <x v="116"/>
    <d v="2025-04-07T00:00:00"/>
    <s v="0325"/>
    <x v="3"/>
    <n v="0.01"/>
    <x v="7"/>
  </r>
  <r>
    <x v="7460"/>
    <x v="116"/>
    <x v="116"/>
    <d v="2025-03-07T00:00:00"/>
    <s v="0225"/>
    <x v="3"/>
    <n v="0.01"/>
    <x v="7"/>
  </r>
  <r>
    <x v="6023"/>
    <x v="116"/>
    <x v="116"/>
    <d v="2025-02-07T00:00:00"/>
    <s v="0125"/>
    <x v="3"/>
    <n v="0.01"/>
    <x v="7"/>
  </r>
  <r>
    <x v="6952"/>
    <x v="116"/>
    <x v="116"/>
    <d v="2025-01-08T00:00:00"/>
    <s v="1224"/>
    <x v="3"/>
    <n v="0.01"/>
    <x v="7"/>
  </r>
  <r>
    <x v="8091"/>
    <x v="116"/>
    <x v="116"/>
    <d v="2024-12-02T00:00:00"/>
    <s v="1124 WK4"/>
    <x v="3"/>
    <n v="0.01"/>
    <x v="7"/>
  </r>
  <r>
    <x v="6589"/>
    <x v="116"/>
    <x v="116"/>
    <d v="2024-11-22T00:00:00"/>
    <s v="1124 WK3"/>
    <x v="3"/>
    <n v="0.01"/>
    <x v="7"/>
  </r>
  <r>
    <x v="6590"/>
    <x v="116"/>
    <x v="116"/>
    <d v="2024-11-08T00:00:00"/>
    <s v="1024"/>
    <x v="3"/>
    <n v="0.01"/>
    <x v="7"/>
  </r>
  <r>
    <x v="8092"/>
    <x v="116"/>
    <x v="116"/>
    <d v="2024-10-07T00:00:00"/>
    <s v="09/24"/>
    <x v="3"/>
    <n v="0.01"/>
    <x v="7"/>
  </r>
  <r>
    <x v="7461"/>
    <x v="116"/>
    <x v="116"/>
    <d v="2024-09-09T00:00:00"/>
    <s v="0824"/>
    <x v="3"/>
    <n v="0.01"/>
    <x v="7"/>
  </r>
  <r>
    <x v="7240"/>
    <x v="116"/>
    <x v="116"/>
    <d v="2024-08-07T00:00:00"/>
    <s v="0724"/>
    <x v="3"/>
    <n v="0.01"/>
    <x v="7"/>
  </r>
  <r>
    <x v="6953"/>
    <x v="52"/>
    <x v="52"/>
    <d v="2025-07-07T00:00:00"/>
    <s v="0625"/>
    <x v="3"/>
    <n v="1791.18"/>
    <x v="7"/>
  </r>
  <r>
    <x v="5959"/>
    <x v="52"/>
    <x v="52"/>
    <d v="2025-06-05T00:00:00"/>
    <s v="0525"/>
    <x v="3"/>
    <n v="2352.4499999999998"/>
    <x v="7"/>
  </r>
  <r>
    <x v="6753"/>
    <x v="52"/>
    <x v="52"/>
    <d v="2025-05-07T00:00:00"/>
    <s v="0425"/>
    <x v="3"/>
    <n v="902.25"/>
    <x v="7"/>
  </r>
  <r>
    <x v="6161"/>
    <x v="52"/>
    <x v="52"/>
    <d v="2025-04-07T00:00:00"/>
    <s v="0325"/>
    <x v="3"/>
    <n v="782.26"/>
    <x v="7"/>
  </r>
  <r>
    <x v="6162"/>
    <x v="52"/>
    <x v="52"/>
    <d v="2025-03-07T00:00:00"/>
    <s v="0225"/>
    <x v="3"/>
    <n v="775.97"/>
    <x v="7"/>
  </r>
  <r>
    <x v="5865"/>
    <x v="52"/>
    <x v="52"/>
    <d v="2025-02-07T00:00:00"/>
    <s v="0125"/>
    <x v="3"/>
    <n v="742.15"/>
    <x v="7"/>
  </r>
  <r>
    <x v="6954"/>
    <x v="52"/>
    <x v="52"/>
    <d v="2025-01-08T00:00:00"/>
    <s v="1224"/>
    <x v="3"/>
    <n v="691.79"/>
    <x v="7"/>
  </r>
  <r>
    <x v="7241"/>
    <x v="52"/>
    <x v="52"/>
    <d v="2024-12-06T00:00:00"/>
    <s v="1124 WK5"/>
    <x v="3"/>
    <n v="62.23"/>
    <x v="7"/>
  </r>
  <r>
    <x v="7954"/>
    <x v="52"/>
    <x v="52"/>
    <d v="2024-12-02T00:00:00"/>
    <s v="1124 WK4"/>
    <x v="3"/>
    <n v="346.47"/>
    <x v="7"/>
  </r>
  <r>
    <x v="6399"/>
    <x v="52"/>
    <x v="52"/>
    <d v="2024-11-22T00:00:00"/>
    <s v="1124 WK3"/>
    <x v="3"/>
    <n v="590.61"/>
    <x v="7"/>
  </r>
  <r>
    <x v="6754"/>
    <x v="52"/>
    <x v="52"/>
    <d v="2024-11-18T00:00:00"/>
    <s v="1124 WK2"/>
    <x v="3"/>
    <n v="202.6"/>
    <x v="7"/>
  </r>
  <r>
    <x v="7462"/>
    <x v="52"/>
    <x v="52"/>
    <d v="2024-11-08T00:00:00"/>
    <s v="1124 WK1"/>
    <x v="3"/>
    <n v="21.43"/>
    <x v="7"/>
  </r>
  <r>
    <x v="6591"/>
    <x v="52"/>
    <x v="52"/>
    <d v="2024-11-08T00:00:00"/>
    <s v="1024"/>
    <x v="3"/>
    <n v="600.97"/>
    <x v="7"/>
  </r>
  <r>
    <x v="7560"/>
    <x v="52"/>
    <x v="52"/>
    <d v="2024-10-07T00:00:00"/>
    <s v="09/24"/>
    <x v="3"/>
    <n v="716.37"/>
    <x v="7"/>
  </r>
  <r>
    <x v="7242"/>
    <x v="52"/>
    <x v="52"/>
    <d v="2024-09-09T00:00:00"/>
    <s v="0824"/>
    <x v="3"/>
    <n v="899.41"/>
    <x v="7"/>
  </r>
  <r>
    <x v="7243"/>
    <x v="52"/>
    <x v="52"/>
    <d v="2024-08-07T00:00:00"/>
    <s v="0724"/>
    <x v="3"/>
    <n v="1151.44"/>
    <x v="7"/>
  </r>
  <r>
    <x v="6955"/>
    <x v="53"/>
    <x v="53"/>
    <d v="2025-07-07T00:00:00"/>
    <s v="0625"/>
    <x v="3"/>
    <n v="1152.27"/>
    <x v="7"/>
  </r>
  <r>
    <x v="5960"/>
    <x v="53"/>
    <x v="53"/>
    <d v="2025-06-05T00:00:00"/>
    <s v="0525"/>
    <x v="3"/>
    <n v="1513.33"/>
    <x v="7"/>
  </r>
  <r>
    <x v="6755"/>
    <x v="53"/>
    <x v="53"/>
    <d v="2025-05-07T00:00:00"/>
    <s v="0425"/>
    <x v="3"/>
    <n v="580.41999999999996"/>
    <x v="7"/>
  </r>
  <r>
    <x v="6163"/>
    <x v="53"/>
    <x v="53"/>
    <d v="2025-04-07T00:00:00"/>
    <s v="0325"/>
    <x v="3"/>
    <n v="503.23"/>
    <x v="7"/>
  </r>
  <r>
    <x v="6164"/>
    <x v="53"/>
    <x v="53"/>
    <d v="2025-03-07T00:00:00"/>
    <s v="0225"/>
    <x v="3"/>
    <n v="499.17"/>
    <x v="7"/>
  </r>
  <r>
    <x v="5866"/>
    <x v="53"/>
    <x v="53"/>
    <d v="2025-02-07T00:00:00"/>
    <s v="0125"/>
    <x v="3"/>
    <n v="477.42"/>
    <x v="7"/>
  </r>
  <r>
    <x v="6956"/>
    <x v="53"/>
    <x v="53"/>
    <d v="2025-01-08T00:00:00"/>
    <s v="1224"/>
    <x v="3"/>
    <n v="445.03"/>
    <x v="7"/>
  </r>
  <r>
    <x v="7244"/>
    <x v="53"/>
    <x v="53"/>
    <d v="2024-12-06T00:00:00"/>
    <s v="1124 WK5"/>
    <x v="3"/>
    <n v="40.04"/>
    <x v="7"/>
  </r>
  <r>
    <x v="7955"/>
    <x v="53"/>
    <x v="53"/>
    <d v="2024-12-02T00:00:00"/>
    <s v="1124 WK4"/>
    <x v="3"/>
    <n v="222.88"/>
    <x v="7"/>
  </r>
  <r>
    <x v="6401"/>
    <x v="53"/>
    <x v="53"/>
    <d v="2024-11-22T00:00:00"/>
    <s v="1124 WK3"/>
    <x v="3"/>
    <n v="379.93"/>
    <x v="7"/>
  </r>
  <r>
    <x v="6756"/>
    <x v="53"/>
    <x v="53"/>
    <d v="2024-11-18T00:00:00"/>
    <s v="1124 WK2"/>
    <x v="3"/>
    <n v="130.34"/>
    <x v="7"/>
  </r>
  <r>
    <x v="7463"/>
    <x v="53"/>
    <x v="53"/>
    <d v="2024-11-08T00:00:00"/>
    <s v="1124 WK1"/>
    <x v="3"/>
    <n v="13.79"/>
    <x v="7"/>
  </r>
  <r>
    <x v="6592"/>
    <x v="53"/>
    <x v="53"/>
    <d v="2024-11-08T00:00:00"/>
    <s v="1024"/>
    <x v="3"/>
    <n v="386.6"/>
    <x v="7"/>
  </r>
  <r>
    <x v="7561"/>
    <x v="53"/>
    <x v="53"/>
    <d v="2024-10-07T00:00:00"/>
    <s v="09/24"/>
    <x v="3"/>
    <n v="460.84"/>
    <x v="7"/>
  </r>
  <r>
    <x v="7245"/>
    <x v="53"/>
    <x v="53"/>
    <d v="2024-09-09T00:00:00"/>
    <s v="0824"/>
    <x v="3"/>
    <n v="578.59"/>
    <x v="7"/>
  </r>
  <r>
    <x v="7246"/>
    <x v="53"/>
    <x v="53"/>
    <d v="2024-08-07T00:00:00"/>
    <s v="0724"/>
    <x v="3"/>
    <n v="740.73"/>
    <x v="7"/>
  </r>
  <r>
    <x v="7839"/>
    <x v="54"/>
    <x v="54"/>
    <d v="2025-07-07T00:00:00"/>
    <s v="0625"/>
    <x v="3"/>
    <n v="1.1299999999999999"/>
    <x v="7"/>
  </r>
  <r>
    <x v="6165"/>
    <x v="54"/>
    <x v="54"/>
    <d v="2025-06-05T00:00:00"/>
    <s v="0525"/>
    <x v="3"/>
    <n v="1.49"/>
    <x v="7"/>
  </r>
  <r>
    <x v="7464"/>
    <x v="54"/>
    <x v="54"/>
    <d v="2025-05-07T00:00:00"/>
    <s v="0425"/>
    <x v="3"/>
    <n v="0.56999999999999995"/>
    <x v="7"/>
  </r>
  <r>
    <x v="6166"/>
    <x v="54"/>
    <x v="54"/>
    <d v="2025-04-07T00:00:00"/>
    <s v="0325"/>
    <x v="3"/>
    <n v="0.49"/>
    <x v="7"/>
  </r>
  <r>
    <x v="6167"/>
    <x v="54"/>
    <x v="54"/>
    <d v="2025-03-07T00:00:00"/>
    <s v="0225"/>
    <x v="3"/>
    <n v="0.49"/>
    <x v="7"/>
  </r>
  <r>
    <x v="6024"/>
    <x v="54"/>
    <x v="54"/>
    <d v="2025-02-07T00:00:00"/>
    <s v="0125"/>
    <x v="3"/>
    <n v="0.47"/>
    <x v="7"/>
  </r>
  <r>
    <x v="6957"/>
    <x v="54"/>
    <x v="54"/>
    <d v="2025-01-08T00:00:00"/>
    <s v="1224"/>
    <x v="3"/>
    <n v="0.44"/>
    <x v="7"/>
  </r>
  <r>
    <x v="7465"/>
    <x v="54"/>
    <x v="54"/>
    <d v="2024-12-06T00:00:00"/>
    <s v="1124 WK5"/>
    <x v="3"/>
    <n v="0.04"/>
    <x v="7"/>
  </r>
  <r>
    <x v="7956"/>
    <x v="54"/>
    <x v="54"/>
    <d v="2024-12-02T00:00:00"/>
    <s v="1124 WK4"/>
    <x v="3"/>
    <n v="0.22"/>
    <x v="7"/>
  </r>
  <r>
    <x v="6403"/>
    <x v="54"/>
    <x v="54"/>
    <d v="2024-11-22T00:00:00"/>
    <s v="1124 WK3"/>
    <x v="3"/>
    <n v="0.37"/>
    <x v="7"/>
  </r>
  <r>
    <x v="6757"/>
    <x v="54"/>
    <x v="54"/>
    <d v="2024-11-18T00:00:00"/>
    <s v="1124 WK2"/>
    <x v="3"/>
    <n v="0.13"/>
    <x v="7"/>
  </r>
  <r>
    <x v="7466"/>
    <x v="54"/>
    <x v="54"/>
    <d v="2024-11-08T00:00:00"/>
    <s v="1124 WK1"/>
    <x v="3"/>
    <n v="0.01"/>
    <x v="7"/>
  </r>
  <r>
    <x v="6593"/>
    <x v="54"/>
    <x v="54"/>
    <d v="2024-11-08T00:00:00"/>
    <s v="1024"/>
    <x v="3"/>
    <n v="0.38"/>
    <x v="7"/>
  </r>
  <r>
    <x v="7957"/>
    <x v="54"/>
    <x v="54"/>
    <d v="2024-10-07T00:00:00"/>
    <s v="09/24"/>
    <x v="3"/>
    <n v="0.45"/>
    <x v="7"/>
  </r>
  <r>
    <x v="7467"/>
    <x v="54"/>
    <x v="54"/>
    <d v="2024-09-09T00:00:00"/>
    <s v="0824"/>
    <x v="3"/>
    <n v="0.56999999999999995"/>
    <x v="7"/>
  </r>
  <r>
    <x v="7247"/>
    <x v="54"/>
    <x v="54"/>
    <d v="2024-08-07T00:00:00"/>
    <s v="0724"/>
    <x v="3"/>
    <n v="0.73"/>
    <x v="7"/>
  </r>
  <r>
    <x v="6958"/>
    <x v="55"/>
    <x v="55"/>
    <d v="2025-07-07T00:00:00"/>
    <s v="0625"/>
    <x v="3"/>
    <n v="897.96"/>
    <x v="7"/>
  </r>
  <r>
    <x v="5961"/>
    <x v="55"/>
    <x v="55"/>
    <d v="2025-06-05T00:00:00"/>
    <s v="0525"/>
    <x v="3"/>
    <n v="1179.33"/>
    <x v="7"/>
  </r>
  <r>
    <x v="6758"/>
    <x v="55"/>
    <x v="55"/>
    <d v="2025-05-07T00:00:00"/>
    <s v="0425"/>
    <x v="3"/>
    <n v="452.31"/>
    <x v="7"/>
  </r>
  <r>
    <x v="6168"/>
    <x v="55"/>
    <x v="55"/>
    <d v="2025-04-07T00:00:00"/>
    <s v="0325"/>
    <x v="3"/>
    <n v="392.17"/>
    <x v="7"/>
  </r>
  <r>
    <x v="6169"/>
    <x v="55"/>
    <x v="55"/>
    <d v="2025-03-07T00:00:00"/>
    <s v="0225"/>
    <x v="3"/>
    <n v="389.01"/>
    <x v="7"/>
  </r>
  <r>
    <x v="5868"/>
    <x v="55"/>
    <x v="55"/>
    <d v="2025-02-07T00:00:00"/>
    <s v="0125"/>
    <x v="3"/>
    <n v="372.06"/>
    <x v="7"/>
  </r>
  <r>
    <x v="6959"/>
    <x v="55"/>
    <x v="55"/>
    <d v="2025-01-08T00:00:00"/>
    <s v="1224"/>
    <x v="3"/>
    <n v="346.81"/>
    <x v="7"/>
  </r>
  <r>
    <x v="7248"/>
    <x v="55"/>
    <x v="55"/>
    <d v="2024-12-06T00:00:00"/>
    <s v="1124 WK5"/>
    <x v="3"/>
    <n v="31.2"/>
    <x v="7"/>
  </r>
  <r>
    <x v="7958"/>
    <x v="55"/>
    <x v="55"/>
    <d v="2024-12-02T00:00:00"/>
    <s v="1124 WK4"/>
    <x v="3"/>
    <n v="173.69"/>
    <x v="7"/>
  </r>
  <r>
    <x v="6405"/>
    <x v="55"/>
    <x v="55"/>
    <d v="2024-11-22T00:00:00"/>
    <s v="1124 WK3"/>
    <x v="3"/>
    <n v="296.08999999999997"/>
    <x v="7"/>
  </r>
  <r>
    <x v="6759"/>
    <x v="55"/>
    <x v="55"/>
    <d v="2024-11-18T00:00:00"/>
    <s v="1124 WK2"/>
    <x v="3"/>
    <n v="101.57"/>
    <x v="7"/>
  </r>
  <r>
    <x v="7468"/>
    <x v="55"/>
    <x v="55"/>
    <d v="2024-11-08T00:00:00"/>
    <s v="1124 WK1"/>
    <x v="3"/>
    <n v="10.74"/>
    <x v="7"/>
  </r>
  <r>
    <x v="6594"/>
    <x v="55"/>
    <x v="55"/>
    <d v="2024-11-08T00:00:00"/>
    <s v="1024"/>
    <x v="3"/>
    <n v="301.27999999999997"/>
    <x v="7"/>
  </r>
  <r>
    <x v="7562"/>
    <x v="55"/>
    <x v="55"/>
    <d v="2024-10-07T00:00:00"/>
    <s v="09/24"/>
    <x v="3"/>
    <n v="359.13"/>
    <x v="7"/>
  </r>
  <r>
    <x v="7249"/>
    <x v="55"/>
    <x v="55"/>
    <d v="2024-09-09T00:00:00"/>
    <s v="0824"/>
    <x v="3"/>
    <n v="450.89"/>
    <x v="7"/>
  </r>
  <r>
    <x v="7250"/>
    <x v="55"/>
    <x v="55"/>
    <d v="2024-08-07T00:00:00"/>
    <s v="0724"/>
    <x v="3"/>
    <n v="577.24"/>
    <x v="7"/>
  </r>
  <r>
    <x v="6960"/>
    <x v="56"/>
    <x v="56"/>
    <d v="2025-07-07T00:00:00"/>
    <s v="0625"/>
    <x v="3"/>
    <n v="287.47000000000003"/>
    <x v="7"/>
  </r>
  <r>
    <x v="5962"/>
    <x v="56"/>
    <x v="56"/>
    <d v="2025-06-05T00:00:00"/>
    <s v="0525"/>
    <x v="3"/>
    <n v="377.55"/>
    <x v="7"/>
  </r>
  <r>
    <x v="6760"/>
    <x v="56"/>
    <x v="56"/>
    <d v="2025-05-07T00:00:00"/>
    <s v="0425"/>
    <x v="3"/>
    <n v="144.81"/>
    <x v="7"/>
  </r>
  <r>
    <x v="6170"/>
    <x v="56"/>
    <x v="56"/>
    <d v="2025-04-07T00:00:00"/>
    <s v="0325"/>
    <x v="3"/>
    <n v="125.55"/>
    <x v="7"/>
  </r>
  <r>
    <x v="6171"/>
    <x v="56"/>
    <x v="56"/>
    <d v="2025-03-07T00:00:00"/>
    <s v="0225"/>
    <x v="3"/>
    <n v="124.54"/>
    <x v="7"/>
  </r>
  <r>
    <x v="5869"/>
    <x v="56"/>
    <x v="56"/>
    <d v="2025-02-07T00:00:00"/>
    <s v="0125"/>
    <x v="3"/>
    <n v="119.11"/>
    <x v="7"/>
  </r>
  <r>
    <x v="6961"/>
    <x v="56"/>
    <x v="56"/>
    <d v="2025-01-08T00:00:00"/>
    <s v="1224"/>
    <x v="3"/>
    <n v="111.03"/>
    <x v="7"/>
  </r>
  <r>
    <x v="7251"/>
    <x v="56"/>
    <x v="56"/>
    <d v="2024-12-06T00:00:00"/>
    <s v="1124 WK5"/>
    <x v="3"/>
    <n v="9.99"/>
    <x v="7"/>
  </r>
  <r>
    <x v="7959"/>
    <x v="56"/>
    <x v="56"/>
    <d v="2024-12-02T00:00:00"/>
    <s v="1124 WK4"/>
    <x v="3"/>
    <n v="55.61"/>
    <x v="7"/>
  </r>
  <r>
    <x v="6407"/>
    <x v="56"/>
    <x v="56"/>
    <d v="2024-11-22T00:00:00"/>
    <s v="1124 WK3"/>
    <x v="3"/>
    <n v="94.79"/>
    <x v="7"/>
  </r>
  <r>
    <x v="6761"/>
    <x v="56"/>
    <x v="56"/>
    <d v="2024-11-18T00:00:00"/>
    <s v="1124 WK2"/>
    <x v="3"/>
    <n v="32.520000000000003"/>
    <x v="7"/>
  </r>
  <r>
    <x v="7469"/>
    <x v="56"/>
    <x v="56"/>
    <d v="2024-11-08T00:00:00"/>
    <s v="1124 WK1"/>
    <x v="3"/>
    <n v="3.44"/>
    <x v="7"/>
  </r>
  <r>
    <x v="6595"/>
    <x v="56"/>
    <x v="56"/>
    <d v="2024-11-08T00:00:00"/>
    <s v="1024"/>
    <x v="3"/>
    <n v="96.45"/>
    <x v="7"/>
  </r>
  <r>
    <x v="7563"/>
    <x v="56"/>
    <x v="56"/>
    <d v="2024-10-07T00:00:00"/>
    <s v="09/24"/>
    <x v="3"/>
    <n v="114.97"/>
    <x v="7"/>
  </r>
  <r>
    <x v="7252"/>
    <x v="56"/>
    <x v="56"/>
    <d v="2024-09-09T00:00:00"/>
    <s v="0824"/>
    <x v="3"/>
    <n v="144.35"/>
    <x v="7"/>
  </r>
  <r>
    <x v="7253"/>
    <x v="56"/>
    <x v="56"/>
    <d v="2024-08-07T00:00:00"/>
    <s v="0724"/>
    <x v="3"/>
    <n v="184.8"/>
    <x v="7"/>
  </r>
  <r>
    <x v="7658"/>
    <x v="117"/>
    <x v="117"/>
    <d v="2025-07-07T00:00:00"/>
    <s v="0625"/>
    <x v="3"/>
    <n v="1.41"/>
    <x v="7"/>
  </r>
  <r>
    <x v="6172"/>
    <x v="117"/>
    <x v="117"/>
    <d v="2025-06-05T00:00:00"/>
    <s v="0525"/>
    <x v="3"/>
    <n v="1.85"/>
    <x v="7"/>
  </r>
  <r>
    <x v="7742"/>
    <x v="117"/>
    <x v="117"/>
    <d v="2025-05-07T00:00:00"/>
    <s v="0425"/>
    <x v="3"/>
    <n v="0.71"/>
    <x v="7"/>
  </r>
  <r>
    <x v="6173"/>
    <x v="117"/>
    <x v="117"/>
    <d v="2025-04-07T00:00:00"/>
    <s v="0325"/>
    <x v="3"/>
    <n v="0.61"/>
    <x v="7"/>
  </r>
  <r>
    <x v="6174"/>
    <x v="117"/>
    <x v="117"/>
    <d v="2025-03-07T00:00:00"/>
    <s v="0225"/>
    <x v="3"/>
    <n v="0.61"/>
    <x v="7"/>
  </r>
  <r>
    <x v="6025"/>
    <x v="117"/>
    <x v="117"/>
    <d v="2025-02-07T00:00:00"/>
    <s v="0125"/>
    <x v="3"/>
    <n v="0.59"/>
    <x v="7"/>
  </r>
  <r>
    <x v="6962"/>
    <x v="117"/>
    <x v="117"/>
    <d v="2025-01-08T00:00:00"/>
    <s v="1224"/>
    <x v="3"/>
    <n v="0.55000000000000004"/>
    <x v="7"/>
  </r>
  <r>
    <x v="7659"/>
    <x v="117"/>
    <x v="117"/>
    <d v="2024-12-06T00:00:00"/>
    <s v="1124 WK5"/>
    <x v="3"/>
    <n v="0.05"/>
    <x v="7"/>
  </r>
  <r>
    <x v="8093"/>
    <x v="117"/>
    <x v="117"/>
    <d v="2024-12-02T00:00:00"/>
    <s v="1124 WK4"/>
    <x v="3"/>
    <n v="0.27"/>
    <x v="7"/>
  </r>
  <r>
    <x v="6597"/>
    <x v="117"/>
    <x v="117"/>
    <d v="2024-11-22T00:00:00"/>
    <s v="1124 WK3"/>
    <x v="3"/>
    <n v="0.47"/>
    <x v="7"/>
  </r>
  <r>
    <x v="6762"/>
    <x v="117"/>
    <x v="117"/>
    <d v="2024-11-18T00:00:00"/>
    <s v="1124 WK2"/>
    <x v="3"/>
    <n v="0.16"/>
    <x v="7"/>
  </r>
  <r>
    <x v="8140"/>
    <x v="117"/>
    <x v="117"/>
    <d v="2024-11-08T00:00:00"/>
    <s v="1124 WK1"/>
    <x v="3"/>
    <n v="0.02"/>
    <x v="7"/>
  </r>
  <r>
    <x v="6598"/>
    <x v="117"/>
    <x v="117"/>
    <d v="2024-11-08T00:00:00"/>
    <s v="1024"/>
    <x v="3"/>
    <n v="0.47"/>
    <x v="7"/>
  </r>
  <r>
    <x v="8094"/>
    <x v="117"/>
    <x v="117"/>
    <d v="2024-10-07T00:00:00"/>
    <s v="09/24"/>
    <x v="3"/>
    <n v="0.56999999999999995"/>
    <x v="7"/>
  </r>
  <r>
    <x v="7254"/>
    <x v="117"/>
    <x v="117"/>
    <d v="2024-09-09T00:00:00"/>
    <s v="0824"/>
    <x v="3"/>
    <n v="0.71"/>
    <x v="7"/>
  </r>
  <r>
    <x v="7255"/>
    <x v="117"/>
    <x v="117"/>
    <d v="2024-08-07T00:00:00"/>
    <s v="0724"/>
    <x v="3"/>
    <n v="0.91"/>
    <x v="7"/>
  </r>
  <r>
    <x v="7743"/>
    <x v="57"/>
    <x v="57"/>
    <d v="2025-07-07T00:00:00"/>
    <s v="0625"/>
    <x v="3"/>
    <n v="0.41"/>
    <x v="7"/>
  </r>
  <r>
    <x v="5963"/>
    <x v="57"/>
    <x v="57"/>
    <d v="2025-06-05T00:00:00"/>
    <s v="0525"/>
    <x v="3"/>
    <n v="0.53"/>
    <x v="7"/>
  </r>
  <r>
    <x v="7744"/>
    <x v="57"/>
    <x v="57"/>
    <d v="2025-05-07T00:00:00"/>
    <s v="0425"/>
    <x v="3"/>
    <n v="0.2"/>
    <x v="7"/>
  </r>
  <r>
    <x v="6175"/>
    <x v="57"/>
    <x v="57"/>
    <d v="2025-04-07T00:00:00"/>
    <s v="0325"/>
    <x v="3"/>
    <n v="0.18"/>
    <x v="7"/>
  </r>
  <r>
    <x v="6763"/>
    <x v="57"/>
    <x v="57"/>
    <d v="2025-03-07T00:00:00"/>
    <s v="0225"/>
    <x v="3"/>
    <n v="0.18"/>
    <x v="7"/>
  </r>
  <r>
    <x v="5870"/>
    <x v="57"/>
    <x v="57"/>
    <d v="2025-02-07T00:00:00"/>
    <s v="0125"/>
    <x v="3"/>
    <n v="0.17"/>
    <x v="7"/>
  </r>
  <r>
    <x v="6963"/>
    <x v="57"/>
    <x v="57"/>
    <d v="2025-01-08T00:00:00"/>
    <s v="1224"/>
    <x v="3"/>
    <n v="0.16"/>
    <x v="7"/>
  </r>
  <r>
    <x v="7660"/>
    <x v="57"/>
    <x v="57"/>
    <d v="2024-12-06T00:00:00"/>
    <s v="1124 WK5"/>
    <x v="3"/>
    <n v="0.01"/>
    <x v="7"/>
  </r>
  <r>
    <x v="7960"/>
    <x v="57"/>
    <x v="57"/>
    <d v="2024-12-02T00:00:00"/>
    <s v="1124 WK4"/>
    <x v="3"/>
    <n v="0.08"/>
    <x v="7"/>
  </r>
  <r>
    <x v="6409"/>
    <x v="57"/>
    <x v="57"/>
    <d v="2024-11-22T00:00:00"/>
    <s v="1124 WK3"/>
    <x v="3"/>
    <n v="0.14000000000000001"/>
    <x v="7"/>
  </r>
  <r>
    <x v="6764"/>
    <x v="57"/>
    <x v="57"/>
    <d v="2024-11-18T00:00:00"/>
    <s v="1124 WK2"/>
    <x v="3"/>
    <n v="0.05"/>
    <x v="7"/>
  </r>
  <r>
    <x v="8141"/>
    <x v="57"/>
    <x v="57"/>
    <d v="2024-11-08T00:00:00"/>
    <s v="1124 WK1"/>
    <x v="3"/>
    <n v="0.01"/>
    <x v="7"/>
  </r>
  <r>
    <x v="6599"/>
    <x v="57"/>
    <x v="57"/>
    <d v="2024-11-08T00:00:00"/>
    <s v="1024"/>
    <x v="3"/>
    <n v="0.14000000000000001"/>
    <x v="7"/>
  </r>
  <r>
    <x v="7961"/>
    <x v="57"/>
    <x v="57"/>
    <d v="2024-10-07T00:00:00"/>
    <s v="09/24"/>
    <x v="3"/>
    <n v="0.16"/>
    <x v="7"/>
  </r>
  <r>
    <x v="7470"/>
    <x v="57"/>
    <x v="57"/>
    <d v="2024-09-09T00:00:00"/>
    <s v="0824"/>
    <x v="3"/>
    <n v="0.2"/>
    <x v="7"/>
  </r>
  <r>
    <x v="7256"/>
    <x v="57"/>
    <x v="57"/>
    <d v="2024-08-07T00:00:00"/>
    <s v="0724"/>
    <x v="3"/>
    <n v="0.26"/>
    <x v="7"/>
  </r>
  <r>
    <x v="6964"/>
    <x v="58"/>
    <x v="58"/>
    <d v="2025-07-07T00:00:00"/>
    <s v="0625"/>
    <x v="3"/>
    <n v="132.34"/>
    <x v="7"/>
  </r>
  <r>
    <x v="5964"/>
    <x v="58"/>
    <x v="58"/>
    <d v="2025-06-05T00:00:00"/>
    <s v="0525"/>
    <x v="3"/>
    <n v="173.81"/>
    <x v="7"/>
  </r>
  <r>
    <x v="6965"/>
    <x v="58"/>
    <x v="58"/>
    <d v="2025-05-07T00:00:00"/>
    <s v="0425"/>
    <x v="3"/>
    <n v="66.66"/>
    <x v="7"/>
  </r>
  <r>
    <x v="6176"/>
    <x v="58"/>
    <x v="58"/>
    <d v="2025-04-07T00:00:00"/>
    <s v="0325"/>
    <x v="3"/>
    <n v="57.8"/>
    <x v="7"/>
  </r>
  <r>
    <x v="6177"/>
    <x v="58"/>
    <x v="58"/>
    <d v="2025-03-07T00:00:00"/>
    <s v="0225"/>
    <x v="3"/>
    <n v="57.33"/>
    <x v="7"/>
  </r>
  <r>
    <x v="5871"/>
    <x v="58"/>
    <x v="58"/>
    <d v="2025-02-07T00:00:00"/>
    <s v="0125"/>
    <x v="3"/>
    <n v="54.83"/>
    <x v="7"/>
  </r>
  <r>
    <x v="6966"/>
    <x v="58"/>
    <x v="58"/>
    <d v="2025-01-08T00:00:00"/>
    <s v="1224"/>
    <x v="3"/>
    <n v="51.12"/>
    <x v="7"/>
  </r>
  <r>
    <x v="7257"/>
    <x v="58"/>
    <x v="58"/>
    <d v="2024-12-06T00:00:00"/>
    <s v="1124 WK5"/>
    <x v="3"/>
    <n v="4.5999999999999996"/>
    <x v="7"/>
  </r>
  <r>
    <x v="7962"/>
    <x v="58"/>
    <x v="58"/>
    <d v="2024-12-02T00:00:00"/>
    <s v="1124 WK4"/>
    <x v="3"/>
    <n v="25.6"/>
    <x v="7"/>
  </r>
  <r>
    <x v="6411"/>
    <x v="58"/>
    <x v="58"/>
    <d v="2024-11-22T00:00:00"/>
    <s v="1124 WK3"/>
    <x v="3"/>
    <n v="43.64"/>
    <x v="7"/>
  </r>
  <r>
    <x v="6765"/>
    <x v="58"/>
    <x v="58"/>
    <d v="2024-11-18T00:00:00"/>
    <s v="1124 WK2"/>
    <x v="3"/>
    <n v="14.97"/>
    <x v="7"/>
  </r>
  <r>
    <x v="7471"/>
    <x v="58"/>
    <x v="58"/>
    <d v="2024-11-08T00:00:00"/>
    <s v="1124 WK1"/>
    <x v="3"/>
    <n v="1.58"/>
    <x v="7"/>
  </r>
  <r>
    <x v="6600"/>
    <x v="58"/>
    <x v="58"/>
    <d v="2024-11-08T00:00:00"/>
    <s v="1024"/>
    <x v="3"/>
    <n v="44.4"/>
    <x v="7"/>
  </r>
  <r>
    <x v="7564"/>
    <x v="58"/>
    <x v="58"/>
    <d v="2024-10-07T00:00:00"/>
    <s v="09/24"/>
    <x v="3"/>
    <n v="52.93"/>
    <x v="7"/>
  </r>
  <r>
    <x v="7258"/>
    <x v="58"/>
    <x v="58"/>
    <d v="2024-09-09T00:00:00"/>
    <s v="0824"/>
    <x v="3"/>
    <n v="66.45"/>
    <x v="7"/>
  </r>
  <r>
    <x v="7259"/>
    <x v="58"/>
    <x v="58"/>
    <d v="2024-08-07T00:00:00"/>
    <s v="0724"/>
    <x v="3"/>
    <n v="85.07"/>
    <x v="7"/>
  </r>
  <r>
    <x v="8204"/>
    <x v="141"/>
    <x v="141"/>
    <d v="2025-07-07T00:00:00"/>
    <s v="0625"/>
    <x v="3"/>
    <n v="24.05"/>
    <x v="7"/>
  </r>
  <r>
    <x v="8205"/>
    <x v="141"/>
    <x v="141"/>
    <d v="2025-06-05T00:00:00"/>
    <s v="0525"/>
    <x v="3"/>
    <n v="31.58"/>
    <x v="7"/>
  </r>
  <r>
    <x v="8206"/>
    <x v="141"/>
    <x v="141"/>
    <d v="2025-05-07T00:00:00"/>
    <s v="0425"/>
    <x v="3"/>
    <n v="12.11"/>
    <x v="7"/>
  </r>
  <r>
    <x v="8207"/>
    <x v="141"/>
    <x v="141"/>
    <d v="2025-04-07T00:00:00"/>
    <s v="0325"/>
    <x v="3"/>
    <n v="10.5"/>
    <x v="7"/>
  </r>
  <r>
    <x v="8208"/>
    <x v="141"/>
    <x v="141"/>
    <d v="2025-03-07T00:00:00"/>
    <s v="0225"/>
    <x v="3"/>
    <n v="10.42"/>
    <x v="7"/>
  </r>
  <r>
    <x v="8209"/>
    <x v="141"/>
    <x v="141"/>
    <d v="2025-02-07T00:00:00"/>
    <s v="0125"/>
    <x v="3"/>
    <n v="9.9600000000000009"/>
    <x v="7"/>
  </r>
  <r>
    <x v="8210"/>
    <x v="141"/>
    <x v="141"/>
    <d v="2025-01-08T00:00:00"/>
    <s v="1224"/>
    <x v="3"/>
    <n v="9.2899999999999991"/>
    <x v="7"/>
  </r>
  <r>
    <x v="8211"/>
    <x v="141"/>
    <x v="141"/>
    <d v="2024-12-06T00:00:00"/>
    <s v="1124 WK5"/>
    <x v="3"/>
    <n v="0.84"/>
    <x v="7"/>
  </r>
  <r>
    <x v="8212"/>
    <x v="141"/>
    <x v="141"/>
    <d v="2024-12-02T00:00:00"/>
    <s v="1124 WK4"/>
    <x v="3"/>
    <n v="4.6500000000000004"/>
    <x v="7"/>
  </r>
  <r>
    <x v="8213"/>
    <x v="141"/>
    <x v="141"/>
    <d v="2024-11-22T00:00:00"/>
    <s v="1124 WK3"/>
    <x v="3"/>
    <n v="7.93"/>
    <x v="7"/>
  </r>
  <r>
    <x v="8214"/>
    <x v="141"/>
    <x v="141"/>
    <d v="2024-11-18T00:00:00"/>
    <s v="1124 WK2"/>
    <x v="3"/>
    <n v="2.72"/>
    <x v="7"/>
  </r>
  <r>
    <x v="8215"/>
    <x v="141"/>
    <x v="141"/>
    <d v="2024-11-08T00:00:00"/>
    <s v="1124 WK1"/>
    <x v="3"/>
    <n v="0.28999999999999998"/>
    <x v="7"/>
  </r>
  <r>
    <x v="8216"/>
    <x v="141"/>
    <x v="141"/>
    <d v="2024-11-08T00:00:00"/>
    <s v="1024"/>
    <x v="3"/>
    <n v="8.07"/>
    <x v="7"/>
  </r>
  <r>
    <x v="8217"/>
    <x v="141"/>
    <x v="141"/>
    <d v="2024-10-07T00:00:00"/>
    <s v="09/24"/>
    <x v="3"/>
    <n v="9.6199999999999992"/>
    <x v="7"/>
  </r>
  <r>
    <x v="8218"/>
    <x v="141"/>
    <x v="141"/>
    <d v="2024-09-09T00:00:00"/>
    <s v="0824"/>
    <x v="3"/>
    <n v="12.07"/>
    <x v="7"/>
  </r>
  <r>
    <x v="8219"/>
    <x v="141"/>
    <x v="141"/>
    <d v="2024-08-07T00:00:00"/>
    <s v="0724"/>
    <x v="3"/>
    <n v="15.46"/>
    <x v="7"/>
  </r>
  <r>
    <x v="7840"/>
    <x v="118"/>
    <x v="118"/>
    <d v="2025-07-07T00:00:00"/>
    <s v="0625"/>
    <x v="3"/>
    <n v="0.15"/>
    <x v="7"/>
  </r>
  <r>
    <x v="8095"/>
    <x v="118"/>
    <x v="118"/>
    <d v="2025-06-05T00:00:00"/>
    <s v="0525"/>
    <x v="3"/>
    <n v="0.2"/>
    <x v="7"/>
  </r>
  <r>
    <x v="7745"/>
    <x v="118"/>
    <x v="118"/>
    <d v="2025-05-07T00:00:00"/>
    <s v="0425"/>
    <x v="3"/>
    <n v="7.0000000000000007E-2"/>
    <x v="7"/>
  </r>
  <r>
    <x v="6286"/>
    <x v="118"/>
    <x v="118"/>
    <d v="2025-04-07T00:00:00"/>
    <s v="0325"/>
    <x v="3"/>
    <n v="7.0000000000000007E-2"/>
    <x v="7"/>
  </r>
  <r>
    <x v="7875"/>
    <x v="118"/>
    <x v="118"/>
    <d v="2025-03-07T00:00:00"/>
    <s v="0225"/>
    <x v="3"/>
    <n v="7.0000000000000007E-2"/>
    <x v="7"/>
  </r>
  <r>
    <x v="6026"/>
    <x v="118"/>
    <x v="118"/>
    <d v="2025-02-07T00:00:00"/>
    <s v="0125"/>
    <x v="3"/>
    <n v="0.06"/>
    <x v="7"/>
  </r>
  <r>
    <x v="6972"/>
    <x v="118"/>
    <x v="118"/>
    <d v="2025-01-08T00:00:00"/>
    <s v="1224"/>
    <x v="3"/>
    <n v="0.06"/>
    <x v="7"/>
  </r>
  <r>
    <x v="7661"/>
    <x v="118"/>
    <x v="118"/>
    <d v="2024-12-06T00:00:00"/>
    <s v="1124 WK5"/>
    <x v="3"/>
    <n v="0.01"/>
    <x v="7"/>
  </r>
  <r>
    <x v="7963"/>
    <x v="118"/>
    <x v="118"/>
    <d v="2024-12-02T00:00:00"/>
    <s v="1124 WK4"/>
    <x v="3"/>
    <n v="0.03"/>
    <x v="7"/>
  </r>
  <r>
    <x v="6604"/>
    <x v="118"/>
    <x v="118"/>
    <d v="2024-11-22T00:00:00"/>
    <s v="1124 WK3"/>
    <x v="3"/>
    <n v="0.05"/>
    <x v="7"/>
  </r>
  <r>
    <x v="6768"/>
    <x v="118"/>
    <x v="118"/>
    <d v="2024-11-18T00:00:00"/>
    <s v="1124 WK2"/>
    <x v="3"/>
    <n v="0.01"/>
    <x v="7"/>
  </r>
  <r>
    <x v="6605"/>
    <x v="118"/>
    <x v="118"/>
    <d v="2024-11-08T00:00:00"/>
    <s v="1024"/>
    <x v="3"/>
    <n v="0.05"/>
    <x v="7"/>
  </r>
  <r>
    <x v="8096"/>
    <x v="118"/>
    <x v="118"/>
    <d v="2024-10-07T00:00:00"/>
    <s v="09/24"/>
    <x v="3"/>
    <n v="0.06"/>
    <x v="7"/>
  </r>
  <r>
    <x v="7474"/>
    <x v="118"/>
    <x v="118"/>
    <d v="2024-09-09T00:00:00"/>
    <s v="0824"/>
    <x v="3"/>
    <n v="7.0000000000000007E-2"/>
    <x v="7"/>
  </r>
  <r>
    <x v="7264"/>
    <x v="118"/>
    <x v="118"/>
    <d v="2024-08-07T00:00:00"/>
    <s v="0724"/>
    <x v="3"/>
    <n v="0.09"/>
    <x v="7"/>
  </r>
  <r>
    <x v="6973"/>
    <x v="61"/>
    <x v="61"/>
    <d v="2025-07-07T00:00:00"/>
    <s v="0625"/>
    <x v="3"/>
    <n v="1113.8699999999999"/>
    <x v="7"/>
  </r>
  <r>
    <x v="5967"/>
    <x v="61"/>
    <x v="61"/>
    <d v="2025-06-05T00:00:00"/>
    <s v="0525"/>
    <x v="3"/>
    <n v="1462.9"/>
    <x v="7"/>
  </r>
  <r>
    <x v="6769"/>
    <x v="61"/>
    <x v="61"/>
    <d v="2025-05-07T00:00:00"/>
    <s v="0425"/>
    <x v="3"/>
    <n v="561.08000000000004"/>
    <x v="7"/>
  </r>
  <r>
    <x v="6182"/>
    <x v="61"/>
    <x v="61"/>
    <d v="2025-04-07T00:00:00"/>
    <s v="0325"/>
    <x v="3"/>
    <n v="486.46"/>
    <x v="7"/>
  </r>
  <r>
    <x v="6183"/>
    <x v="61"/>
    <x v="61"/>
    <d v="2025-03-07T00:00:00"/>
    <s v="0225"/>
    <x v="3"/>
    <n v="482.54"/>
    <x v="7"/>
  </r>
  <r>
    <x v="5874"/>
    <x v="61"/>
    <x v="61"/>
    <d v="2025-02-07T00:00:00"/>
    <s v="0125"/>
    <x v="3"/>
    <n v="461.52"/>
    <x v="7"/>
  </r>
  <r>
    <x v="6974"/>
    <x v="61"/>
    <x v="61"/>
    <d v="2025-01-08T00:00:00"/>
    <s v="1224"/>
    <x v="3"/>
    <n v="430.2"/>
    <x v="7"/>
  </r>
  <r>
    <x v="7265"/>
    <x v="61"/>
    <x v="61"/>
    <d v="2024-12-06T00:00:00"/>
    <s v="1124 WK5"/>
    <x v="3"/>
    <n v="38.700000000000003"/>
    <x v="7"/>
  </r>
  <r>
    <x v="7964"/>
    <x v="61"/>
    <x v="61"/>
    <d v="2024-12-02T00:00:00"/>
    <s v="1124 WK4"/>
    <x v="3"/>
    <n v="215.46"/>
    <x v="7"/>
  </r>
  <r>
    <x v="6417"/>
    <x v="61"/>
    <x v="61"/>
    <d v="2024-11-22T00:00:00"/>
    <s v="1124 WK3"/>
    <x v="3"/>
    <n v="367.28"/>
    <x v="7"/>
  </r>
  <r>
    <x v="6770"/>
    <x v="61"/>
    <x v="61"/>
    <d v="2024-11-18T00:00:00"/>
    <s v="1124 WK2"/>
    <x v="3"/>
    <n v="125.99"/>
    <x v="7"/>
  </r>
  <r>
    <x v="7475"/>
    <x v="61"/>
    <x v="61"/>
    <d v="2024-11-08T00:00:00"/>
    <s v="1124 WK1"/>
    <x v="3"/>
    <n v="13.33"/>
    <x v="7"/>
  </r>
  <r>
    <x v="6606"/>
    <x v="61"/>
    <x v="61"/>
    <d v="2024-11-08T00:00:00"/>
    <s v="1024"/>
    <x v="3"/>
    <n v="373.71"/>
    <x v="7"/>
  </r>
  <r>
    <x v="7566"/>
    <x v="61"/>
    <x v="61"/>
    <d v="2024-10-07T00:00:00"/>
    <s v="09/24"/>
    <x v="3"/>
    <n v="445.49"/>
    <x v="7"/>
  </r>
  <r>
    <x v="7266"/>
    <x v="61"/>
    <x v="61"/>
    <d v="2024-09-09T00:00:00"/>
    <s v="0824"/>
    <x v="3"/>
    <n v="559.30999999999995"/>
    <x v="7"/>
  </r>
  <r>
    <x v="7267"/>
    <x v="61"/>
    <x v="61"/>
    <d v="2024-08-07T00:00:00"/>
    <s v="0724"/>
    <x v="3"/>
    <n v="716.04"/>
    <x v="7"/>
  </r>
  <r>
    <x v="6975"/>
    <x v="62"/>
    <x v="62"/>
    <d v="2025-07-07T00:00:00"/>
    <s v="0625"/>
    <x v="3"/>
    <n v="322.48"/>
    <x v="7"/>
  </r>
  <r>
    <x v="5968"/>
    <x v="62"/>
    <x v="62"/>
    <d v="2025-06-05T00:00:00"/>
    <s v="0525"/>
    <x v="3"/>
    <n v="423.53"/>
    <x v="7"/>
  </r>
  <r>
    <x v="6771"/>
    <x v="62"/>
    <x v="62"/>
    <d v="2025-05-07T00:00:00"/>
    <s v="0425"/>
    <x v="3"/>
    <n v="162.44"/>
    <x v="7"/>
  </r>
  <r>
    <x v="6184"/>
    <x v="62"/>
    <x v="62"/>
    <d v="2025-04-07T00:00:00"/>
    <s v="0325"/>
    <x v="3"/>
    <n v="140.83000000000001"/>
    <x v="7"/>
  </r>
  <r>
    <x v="6185"/>
    <x v="62"/>
    <x v="62"/>
    <d v="2025-03-07T00:00:00"/>
    <s v="0225"/>
    <x v="3"/>
    <n v="139.69999999999999"/>
    <x v="7"/>
  </r>
  <r>
    <x v="5875"/>
    <x v="62"/>
    <x v="62"/>
    <d v="2025-02-07T00:00:00"/>
    <s v="0125"/>
    <x v="3"/>
    <n v="133.61000000000001"/>
    <x v="7"/>
  </r>
  <r>
    <x v="6976"/>
    <x v="62"/>
    <x v="62"/>
    <d v="2025-01-08T00:00:00"/>
    <s v="1224"/>
    <x v="3"/>
    <n v="124.55"/>
    <x v="7"/>
  </r>
  <r>
    <x v="7268"/>
    <x v="62"/>
    <x v="62"/>
    <d v="2024-12-06T00:00:00"/>
    <s v="1124 WK5"/>
    <x v="3"/>
    <n v="11.21"/>
    <x v="7"/>
  </r>
  <r>
    <x v="7965"/>
    <x v="62"/>
    <x v="62"/>
    <d v="2024-12-02T00:00:00"/>
    <s v="1124 WK4"/>
    <x v="3"/>
    <n v="62.38"/>
    <x v="7"/>
  </r>
  <r>
    <x v="6419"/>
    <x v="62"/>
    <x v="62"/>
    <d v="2024-11-22T00:00:00"/>
    <s v="1124 WK3"/>
    <x v="3"/>
    <n v="106.33"/>
    <x v="7"/>
  </r>
  <r>
    <x v="6772"/>
    <x v="62"/>
    <x v="62"/>
    <d v="2024-11-18T00:00:00"/>
    <s v="1124 WK2"/>
    <x v="3"/>
    <n v="36.479999999999997"/>
    <x v="7"/>
  </r>
  <r>
    <x v="7476"/>
    <x v="62"/>
    <x v="62"/>
    <d v="2024-11-08T00:00:00"/>
    <s v="1124 WK1"/>
    <x v="3"/>
    <n v="3.86"/>
    <x v="7"/>
  </r>
  <r>
    <x v="6607"/>
    <x v="62"/>
    <x v="62"/>
    <d v="2024-11-08T00:00:00"/>
    <s v="1024"/>
    <x v="3"/>
    <n v="108.19"/>
    <x v="7"/>
  </r>
  <r>
    <x v="7567"/>
    <x v="62"/>
    <x v="62"/>
    <d v="2024-10-07T00:00:00"/>
    <s v="09/24"/>
    <x v="3"/>
    <n v="128.97"/>
    <x v="7"/>
  </r>
  <r>
    <x v="7269"/>
    <x v="62"/>
    <x v="62"/>
    <d v="2024-09-09T00:00:00"/>
    <s v="0824"/>
    <x v="3"/>
    <n v="161.93"/>
    <x v="7"/>
  </r>
  <r>
    <x v="7270"/>
    <x v="62"/>
    <x v="62"/>
    <d v="2024-08-07T00:00:00"/>
    <s v="0724"/>
    <x v="3"/>
    <n v="207.3"/>
    <x v="7"/>
  </r>
  <r>
    <x v="7746"/>
    <x v="63"/>
    <x v="63"/>
    <d v="2025-07-07T00:00:00"/>
    <s v="0625"/>
    <x v="3"/>
    <n v="0.7"/>
    <x v="7"/>
  </r>
  <r>
    <x v="6186"/>
    <x v="63"/>
    <x v="63"/>
    <d v="2025-06-05T00:00:00"/>
    <s v="0525"/>
    <x v="3"/>
    <n v="0.91"/>
    <x v="7"/>
  </r>
  <r>
    <x v="7747"/>
    <x v="63"/>
    <x v="63"/>
    <d v="2025-05-07T00:00:00"/>
    <s v="0425"/>
    <x v="3"/>
    <n v="0.35"/>
    <x v="7"/>
  </r>
  <r>
    <x v="6187"/>
    <x v="63"/>
    <x v="63"/>
    <d v="2025-04-07T00:00:00"/>
    <s v="0325"/>
    <x v="3"/>
    <n v="0.3"/>
    <x v="7"/>
  </r>
  <r>
    <x v="6188"/>
    <x v="63"/>
    <x v="63"/>
    <d v="2025-03-07T00:00:00"/>
    <s v="0225"/>
    <x v="3"/>
    <n v="0.3"/>
    <x v="7"/>
  </r>
  <r>
    <x v="6027"/>
    <x v="63"/>
    <x v="63"/>
    <d v="2025-02-07T00:00:00"/>
    <s v="0125"/>
    <x v="3"/>
    <n v="0.28999999999999998"/>
    <x v="7"/>
  </r>
  <r>
    <x v="6977"/>
    <x v="63"/>
    <x v="63"/>
    <d v="2025-01-08T00:00:00"/>
    <s v="1224"/>
    <x v="3"/>
    <n v="0.27"/>
    <x v="7"/>
  </r>
  <r>
    <x v="7662"/>
    <x v="63"/>
    <x v="63"/>
    <d v="2024-12-06T00:00:00"/>
    <s v="1124 WK5"/>
    <x v="3"/>
    <n v="0.03"/>
    <x v="7"/>
  </r>
  <r>
    <x v="7966"/>
    <x v="63"/>
    <x v="63"/>
    <d v="2024-12-02T00:00:00"/>
    <s v="1124 WK4"/>
    <x v="3"/>
    <n v="0.14000000000000001"/>
    <x v="7"/>
  </r>
  <r>
    <x v="6421"/>
    <x v="63"/>
    <x v="63"/>
    <d v="2024-11-22T00:00:00"/>
    <s v="1124 WK3"/>
    <x v="3"/>
    <n v="0.23"/>
    <x v="7"/>
  </r>
  <r>
    <x v="6773"/>
    <x v="63"/>
    <x v="63"/>
    <d v="2024-11-18T00:00:00"/>
    <s v="1124 WK2"/>
    <x v="3"/>
    <n v="0.08"/>
    <x v="7"/>
  </r>
  <r>
    <x v="8142"/>
    <x v="63"/>
    <x v="63"/>
    <d v="2024-11-08T00:00:00"/>
    <s v="1124 WK1"/>
    <x v="3"/>
    <n v="0.01"/>
    <x v="7"/>
  </r>
  <r>
    <x v="6608"/>
    <x v="63"/>
    <x v="63"/>
    <d v="2024-11-08T00:00:00"/>
    <s v="1024"/>
    <x v="3"/>
    <n v="0.23"/>
    <x v="7"/>
  </r>
  <r>
    <x v="8097"/>
    <x v="63"/>
    <x v="63"/>
    <d v="2024-10-07T00:00:00"/>
    <s v="09/24"/>
    <x v="3"/>
    <n v="0.28000000000000003"/>
    <x v="7"/>
  </r>
  <r>
    <x v="7748"/>
    <x v="63"/>
    <x v="63"/>
    <d v="2024-09-09T00:00:00"/>
    <s v="0824"/>
    <x v="3"/>
    <n v="0.35"/>
    <x v="7"/>
  </r>
  <r>
    <x v="7271"/>
    <x v="63"/>
    <x v="63"/>
    <d v="2024-08-07T00:00:00"/>
    <s v="0724"/>
    <x v="3"/>
    <n v="0.45"/>
    <x v="7"/>
  </r>
  <r>
    <x v="6978"/>
    <x v="64"/>
    <x v="64"/>
    <d v="2025-07-07T00:00:00"/>
    <s v="0625"/>
    <x v="3"/>
    <n v="389.74"/>
    <x v="7"/>
  </r>
  <r>
    <x v="5969"/>
    <x v="64"/>
    <x v="64"/>
    <d v="2025-06-05T00:00:00"/>
    <s v="0525"/>
    <x v="3"/>
    <n v="511.87"/>
    <x v="7"/>
  </r>
  <r>
    <x v="6774"/>
    <x v="64"/>
    <x v="64"/>
    <d v="2025-05-07T00:00:00"/>
    <s v="0425"/>
    <x v="3"/>
    <n v="196.32"/>
    <x v="7"/>
  </r>
  <r>
    <x v="6189"/>
    <x v="64"/>
    <x v="64"/>
    <d v="2025-04-07T00:00:00"/>
    <s v="0325"/>
    <x v="3"/>
    <n v="170.21"/>
    <x v="7"/>
  </r>
  <r>
    <x v="6190"/>
    <x v="64"/>
    <x v="64"/>
    <d v="2025-03-07T00:00:00"/>
    <s v="0225"/>
    <x v="3"/>
    <n v="168.84"/>
    <x v="7"/>
  </r>
  <r>
    <x v="5876"/>
    <x v="64"/>
    <x v="64"/>
    <d v="2025-02-07T00:00:00"/>
    <s v="0125"/>
    <x v="3"/>
    <n v="161.49"/>
    <x v="7"/>
  </r>
  <r>
    <x v="6979"/>
    <x v="64"/>
    <x v="64"/>
    <d v="2025-01-08T00:00:00"/>
    <s v="1224"/>
    <x v="3"/>
    <n v="150.53"/>
    <x v="7"/>
  </r>
  <r>
    <x v="7272"/>
    <x v="64"/>
    <x v="64"/>
    <d v="2024-12-06T00:00:00"/>
    <s v="1124 WK5"/>
    <x v="3"/>
    <n v="13.54"/>
    <x v="7"/>
  </r>
  <r>
    <x v="7967"/>
    <x v="64"/>
    <x v="64"/>
    <d v="2024-12-02T00:00:00"/>
    <s v="1124 WK4"/>
    <x v="3"/>
    <n v="75.39"/>
    <x v="7"/>
  </r>
  <r>
    <x v="6423"/>
    <x v="64"/>
    <x v="64"/>
    <d v="2024-11-22T00:00:00"/>
    <s v="1124 WK3"/>
    <x v="3"/>
    <n v="128.51"/>
    <x v="7"/>
  </r>
  <r>
    <x v="6775"/>
    <x v="64"/>
    <x v="64"/>
    <d v="2024-11-18T00:00:00"/>
    <s v="1124 WK2"/>
    <x v="3"/>
    <n v="44.08"/>
    <x v="7"/>
  </r>
  <r>
    <x v="7477"/>
    <x v="64"/>
    <x v="64"/>
    <d v="2024-11-08T00:00:00"/>
    <s v="1124 WK1"/>
    <x v="3"/>
    <n v="4.66"/>
    <x v="7"/>
  </r>
  <r>
    <x v="6609"/>
    <x v="64"/>
    <x v="64"/>
    <d v="2024-11-08T00:00:00"/>
    <s v="1024"/>
    <x v="3"/>
    <n v="130.76"/>
    <x v="7"/>
  </r>
  <r>
    <x v="7568"/>
    <x v="64"/>
    <x v="64"/>
    <d v="2024-10-07T00:00:00"/>
    <s v="09/24"/>
    <x v="3"/>
    <n v="155.87"/>
    <x v="7"/>
  </r>
  <r>
    <x v="7273"/>
    <x v="64"/>
    <x v="64"/>
    <d v="2024-09-09T00:00:00"/>
    <s v="0824"/>
    <x v="3"/>
    <n v="195.7"/>
    <x v="7"/>
  </r>
  <r>
    <x v="7274"/>
    <x v="64"/>
    <x v="64"/>
    <d v="2024-08-07T00:00:00"/>
    <s v="0724"/>
    <x v="3"/>
    <n v="250.54"/>
    <x v="7"/>
  </r>
  <r>
    <x v="6980"/>
    <x v="65"/>
    <x v="65"/>
    <d v="2025-07-07T00:00:00"/>
    <s v="0625"/>
    <x v="3"/>
    <n v="35.32"/>
    <x v="7"/>
  </r>
  <r>
    <x v="5970"/>
    <x v="65"/>
    <x v="65"/>
    <d v="2025-06-05T00:00:00"/>
    <s v="0525"/>
    <x v="3"/>
    <n v="46.38"/>
    <x v="7"/>
  </r>
  <r>
    <x v="6981"/>
    <x v="65"/>
    <x v="65"/>
    <d v="2025-05-07T00:00:00"/>
    <s v="0425"/>
    <x v="3"/>
    <n v="17.79"/>
    <x v="7"/>
  </r>
  <r>
    <x v="6191"/>
    <x v="65"/>
    <x v="65"/>
    <d v="2025-04-07T00:00:00"/>
    <s v="0325"/>
    <x v="3"/>
    <n v="15.42"/>
    <x v="7"/>
  </r>
  <r>
    <x v="6192"/>
    <x v="65"/>
    <x v="65"/>
    <d v="2025-03-07T00:00:00"/>
    <s v="0225"/>
    <x v="3"/>
    <n v="15.3"/>
    <x v="7"/>
  </r>
  <r>
    <x v="5877"/>
    <x v="65"/>
    <x v="65"/>
    <d v="2025-02-07T00:00:00"/>
    <s v="0125"/>
    <x v="3"/>
    <n v="14.63"/>
    <x v="7"/>
  </r>
  <r>
    <x v="6982"/>
    <x v="65"/>
    <x v="65"/>
    <d v="2025-01-08T00:00:00"/>
    <s v="1224"/>
    <x v="3"/>
    <n v="13.64"/>
    <x v="7"/>
  </r>
  <r>
    <x v="7275"/>
    <x v="65"/>
    <x v="65"/>
    <d v="2024-12-06T00:00:00"/>
    <s v="1124 WK5"/>
    <x v="3"/>
    <n v="1.23"/>
    <x v="7"/>
  </r>
  <r>
    <x v="7968"/>
    <x v="65"/>
    <x v="65"/>
    <d v="2024-12-02T00:00:00"/>
    <s v="1124 WK4"/>
    <x v="3"/>
    <n v="6.83"/>
    <x v="7"/>
  </r>
  <r>
    <x v="6425"/>
    <x v="65"/>
    <x v="65"/>
    <d v="2024-11-22T00:00:00"/>
    <s v="1124 WK3"/>
    <x v="3"/>
    <n v="11.65"/>
    <x v="7"/>
  </r>
  <r>
    <x v="6776"/>
    <x v="65"/>
    <x v="65"/>
    <d v="2024-11-18T00:00:00"/>
    <s v="1124 WK2"/>
    <x v="3"/>
    <n v="3.99"/>
    <x v="7"/>
  </r>
  <r>
    <x v="7969"/>
    <x v="65"/>
    <x v="65"/>
    <d v="2024-11-08T00:00:00"/>
    <s v="1124 WK1"/>
    <x v="3"/>
    <n v="0.43"/>
    <x v="7"/>
  </r>
  <r>
    <x v="6610"/>
    <x v="65"/>
    <x v="65"/>
    <d v="2024-11-08T00:00:00"/>
    <s v="1024"/>
    <x v="3"/>
    <n v="11.85"/>
    <x v="7"/>
  </r>
  <r>
    <x v="7569"/>
    <x v="65"/>
    <x v="65"/>
    <d v="2024-10-07T00:00:00"/>
    <s v="09/24"/>
    <x v="3"/>
    <n v="14.12"/>
    <x v="7"/>
  </r>
  <r>
    <x v="7276"/>
    <x v="65"/>
    <x v="65"/>
    <d v="2024-09-09T00:00:00"/>
    <s v="0824"/>
    <x v="3"/>
    <n v="17.73"/>
    <x v="7"/>
  </r>
  <r>
    <x v="7277"/>
    <x v="65"/>
    <x v="65"/>
    <d v="2024-08-07T00:00:00"/>
    <s v="0724"/>
    <x v="3"/>
    <n v="22.7"/>
    <x v="7"/>
  </r>
  <r>
    <x v="7663"/>
    <x v="127"/>
    <x v="127"/>
    <d v="2025-07-07T00:00:00"/>
    <s v="0625"/>
    <x v="3"/>
    <n v="8.14"/>
    <x v="7"/>
  </r>
  <r>
    <x v="7749"/>
    <x v="127"/>
    <x v="127"/>
    <d v="2025-06-05T00:00:00"/>
    <s v="0525"/>
    <x v="3"/>
    <n v="10.69"/>
    <x v="7"/>
  </r>
  <r>
    <x v="7750"/>
    <x v="127"/>
    <x v="127"/>
    <d v="2025-05-07T00:00:00"/>
    <s v="0425"/>
    <x v="3"/>
    <n v="4.0999999999999996"/>
    <x v="7"/>
  </r>
  <r>
    <x v="7570"/>
    <x v="127"/>
    <x v="127"/>
    <d v="2025-04-07T00:00:00"/>
    <s v="0325"/>
    <x v="3"/>
    <n v="3.55"/>
    <x v="7"/>
  </r>
  <r>
    <x v="7664"/>
    <x v="127"/>
    <x v="127"/>
    <d v="2025-03-07T00:00:00"/>
    <s v="0225"/>
    <x v="3"/>
    <n v="3.53"/>
    <x v="7"/>
  </r>
  <r>
    <x v="7665"/>
    <x v="127"/>
    <x v="127"/>
    <d v="2025-02-07T00:00:00"/>
    <s v="0125"/>
    <x v="3"/>
    <n v="3.37"/>
    <x v="7"/>
  </r>
  <r>
    <x v="7666"/>
    <x v="127"/>
    <x v="127"/>
    <d v="2025-01-08T00:00:00"/>
    <s v="1224"/>
    <x v="3"/>
    <n v="3.14"/>
    <x v="7"/>
  </r>
  <r>
    <x v="7667"/>
    <x v="127"/>
    <x v="127"/>
    <d v="2024-12-06T00:00:00"/>
    <s v="1124 WK5"/>
    <x v="3"/>
    <n v="0.28000000000000003"/>
    <x v="7"/>
  </r>
  <r>
    <x v="7970"/>
    <x v="127"/>
    <x v="127"/>
    <d v="2024-12-02T00:00:00"/>
    <s v="1124 WK4"/>
    <x v="3"/>
    <n v="1.57"/>
    <x v="7"/>
  </r>
  <r>
    <x v="7971"/>
    <x v="127"/>
    <x v="127"/>
    <d v="2024-11-22T00:00:00"/>
    <s v="1124 WK3"/>
    <x v="3"/>
    <n v="2.68"/>
    <x v="7"/>
  </r>
  <r>
    <x v="7751"/>
    <x v="127"/>
    <x v="127"/>
    <d v="2024-11-18T00:00:00"/>
    <s v="1124 WK2"/>
    <x v="3"/>
    <n v="0.92"/>
    <x v="7"/>
  </r>
  <r>
    <x v="8143"/>
    <x v="127"/>
    <x v="127"/>
    <d v="2024-11-08T00:00:00"/>
    <s v="1124 WK1"/>
    <x v="3"/>
    <n v="0.09"/>
    <x v="7"/>
  </r>
  <r>
    <x v="7571"/>
    <x v="127"/>
    <x v="127"/>
    <d v="2024-11-08T00:00:00"/>
    <s v="1024"/>
    <x v="3"/>
    <n v="2.73"/>
    <x v="7"/>
  </r>
  <r>
    <x v="7752"/>
    <x v="127"/>
    <x v="127"/>
    <d v="2024-10-07T00:00:00"/>
    <s v="09/24"/>
    <x v="3"/>
    <n v="3.26"/>
    <x v="7"/>
  </r>
  <r>
    <x v="7572"/>
    <x v="127"/>
    <x v="127"/>
    <d v="2024-09-09T00:00:00"/>
    <s v="0824"/>
    <x v="3"/>
    <n v="4.09"/>
    <x v="7"/>
  </r>
  <r>
    <x v="7753"/>
    <x v="127"/>
    <x v="127"/>
    <d v="2024-08-07T00:00:00"/>
    <s v="0724"/>
    <x v="3"/>
    <n v="5.24"/>
    <x v="7"/>
  </r>
  <r>
    <x v="6983"/>
    <x v="66"/>
    <x v="66"/>
    <d v="2025-07-07T00:00:00"/>
    <s v="0625"/>
    <x v="3"/>
    <n v="15.73"/>
    <x v="7"/>
  </r>
  <r>
    <x v="5971"/>
    <x v="66"/>
    <x v="66"/>
    <d v="2025-06-05T00:00:00"/>
    <s v="0525"/>
    <x v="3"/>
    <n v="20.66"/>
    <x v="7"/>
  </r>
  <r>
    <x v="6984"/>
    <x v="66"/>
    <x v="66"/>
    <d v="2025-05-07T00:00:00"/>
    <s v="0425"/>
    <x v="3"/>
    <n v="7.92"/>
    <x v="7"/>
  </r>
  <r>
    <x v="6193"/>
    <x v="66"/>
    <x v="66"/>
    <d v="2025-04-07T00:00:00"/>
    <s v="0325"/>
    <x v="3"/>
    <n v="6.87"/>
    <x v="7"/>
  </r>
  <r>
    <x v="6194"/>
    <x v="66"/>
    <x v="66"/>
    <d v="2025-03-07T00:00:00"/>
    <s v="0225"/>
    <x v="3"/>
    <n v="6.82"/>
    <x v="7"/>
  </r>
  <r>
    <x v="5878"/>
    <x v="66"/>
    <x v="66"/>
    <d v="2025-02-07T00:00:00"/>
    <s v="0125"/>
    <x v="3"/>
    <n v="6.52"/>
    <x v="7"/>
  </r>
  <r>
    <x v="6985"/>
    <x v="66"/>
    <x v="66"/>
    <d v="2025-01-08T00:00:00"/>
    <s v="1224"/>
    <x v="3"/>
    <n v="6.08"/>
    <x v="7"/>
  </r>
  <r>
    <x v="7668"/>
    <x v="66"/>
    <x v="66"/>
    <d v="2024-12-06T00:00:00"/>
    <s v="1124 WK5"/>
    <x v="3"/>
    <n v="0.55000000000000004"/>
    <x v="7"/>
  </r>
  <r>
    <x v="7972"/>
    <x v="66"/>
    <x v="66"/>
    <d v="2024-12-02T00:00:00"/>
    <s v="1124 WK4"/>
    <x v="3"/>
    <n v="3.04"/>
    <x v="7"/>
  </r>
  <r>
    <x v="6427"/>
    <x v="66"/>
    <x v="66"/>
    <d v="2024-11-22T00:00:00"/>
    <s v="1124 WK3"/>
    <x v="3"/>
    <n v="5.19"/>
    <x v="7"/>
  </r>
  <r>
    <x v="6777"/>
    <x v="66"/>
    <x v="66"/>
    <d v="2024-11-18T00:00:00"/>
    <s v="1124 WK2"/>
    <x v="3"/>
    <n v="1.78"/>
    <x v="7"/>
  </r>
  <r>
    <x v="7973"/>
    <x v="66"/>
    <x v="66"/>
    <d v="2024-11-08T00:00:00"/>
    <s v="1124 WK1"/>
    <x v="3"/>
    <n v="0.19"/>
    <x v="7"/>
  </r>
  <r>
    <x v="6611"/>
    <x v="66"/>
    <x v="66"/>
    <d v="2024-11-08T00:00:00"/>
    <s v="1024"/>
    <x v="3"/>
    <n v="5.28"/>
    <x v="7"/>
  </r>
  <r>
    <x v="7573"/>
    <x v="66"/>
    <x v="66"/>
    <d v="2024-10-07T00:00:00"/>
    <s v="09/24"/>
    <x v="3"/>
    <n v="6.3"/>
    <x v="7"/>
  </r>
  <r>
    <x v="7278"/>
    <x v="66"/>
    <x v="66"/>
    <d v="2024-09-09T00:00:00"/>
    <s v="0824"/>
    <x v="3"/>
    <n v="7.9"/>
    <x v="7"/>
  </r>
  <r>
    <x v="7279"/>
    <x v="66"/>
    <x v="66"/>
    <d v="2024-08-07T00:00:00"/>
    <s v="0724"/>
    <x v="3"/>
    <n v="10.11"/>
    <x v="7"/>
  </r>
  <r>
    <x v="6986"/>
    <x v="67"/>
    <x v="67"/>
    <d v="2025-07-07T00:00:00"/>
    <s v="0625"/>
    <x v="3"/>
    <n v="185.09"/>
    <x v="7"/>
  </r>
  <r>
    <x v="5972"/>
    <x v="67"/>
    <x v="67"/>
    <d v="2025-06-05T00:00:00"/>
    <s v="0525"/>
    <x v="3"/>
    <n v="243.09"/>
    <x v="7"/>
  </r>
  <r>
    <x v="6778"/>
    <x v="67"/>
    <x v="67"/>
    <d v="2025-05-07T00:00:00"/>
    <s v="0425"/>
    <x v="3"/>
    <n v="93.23"/>
    <x v="7"/>
  </r>
  <r>
    <x v="6195"/>
    <x v="67"/>
    <x v="67"/>
    <d v="2025-04-07T00:00:00"/>
    <s v="0325"/>
    <x v="3"/>
    <n v="80.84"/>
    <x v="7"/>
  </r>
  <r>
    <x v="6196"/>
    <x v="67"/>
    <x v="67"/>
    <d v="2025-03-07T00:00:00"/>
    <s v="0225"/>
    <x v="3"/>
    <n v="80.19"/>
    <x v="7"/>
  </r>
  <r>
    <x v="5879"/>
    <x v="67"/>
    <x v="67"/>
    <d v="2025-02-07T00:00:00"/>
    <s v="0125"/>
    <x v="3"/>
    <n v="76.69"/>
    <x v="7"/>
  </r>
  <r>
    <x v="6987"/>
    <x v="67"/>
    <x v="67"/>
    <d v="2025-01-08T00:00:00"/>
    <s v="1224"/>
    <x v="3"/>
    <n v="71.489999999999995"/>
    <x v="7"/>
  </r>
  <r>
    <x v="7283"/>
    <x v="67"/>
    <x v="67"/>
    <d v="2024-12-06T00:00:00"/>
    <s v="1124 WK5"/>
    <x v="3"/>
    <n v="6.43"/>
    <x v="7"/>
  </r>
  <r>
    <x v="7974"/>
    <x v="67"/>
    <x v="67"/>
    <d v="2024-12-02T00:00:00"/>
    <s v="1124 WK4"/>
    <x v="3"/>
    <n v="35.799999999999997"/>
    <x v="7"/>
  </r>
  <r>
    <x v="6429"/>
    <x v="67"/>
    <x v="67"/>
    <d v="2024-11-22T00:00:00"/>
    <s v="1124 WK3"/>
    <x v="3"/>
    <n v="61.03"/>
    <x v="7"/>
  </r>
  <r>
    <x v="6779"/>
    <x v="67"/>
    <x v="67"/>
    <d v="2024-11-18T00:00:00"/>
    <s v="1124 WK2"/>
    <x v="3"/>
    <n v="20.93"/>
    <x v="7"/>
  </r>
  <r>
    <x v="7478"/>
    <x v="67"/>
    <x v="67"/>
    <d v="2024-11-08T00:00:00"/>
    <s v="1124 WK1"/>
    <x v="3"/>
    <n v="2.2200000000000002"/>
    <x v="7"/>
  </r>
  <r>
    <x v="6612"/>
    <x v="67"/>
    <x v="67"/>
    <d v="2024-11-08T00:00:00"/>
    <s v="1024"/>
    <x v="3"/>
    <n v="62.1"/>
    <x v="7"/>
  </r>
  <r>
    <x v="7574"/>
    <x v="67"/>
    <x v="67"/>
    <d v="2024-10-07T00:00:00"/>
    <s v="09/24"/>
    <x v="3"/>
    <n v="74.03"/>
    <x v="7"/>
  </r>
  <r>
    <x v="7284"/>
    <x v="67"/>
    <x v="67"/>
    <d v="2024-09-09T00:00:00"/>
    <s v="0824"/>
    <x v="3"/>
    <n v="92.94"/>
    <x v="7"/>
  </r>
  <r>
    <x v="7285"/>
    <x v="67"/>
    <x v="67"/>
    <d v="2024-08-07T00:00:00"/>
    <s v="0724"/>
    <x v="3"/>
    <n v="118.99"/>
    <x v="7"/>
  </r>
  <r>
    <x v="6988"/>
    <x v="68"/>
    <x v="68"/>
    <d v="2025-07-07T00:00:00"/>
    <s v="0625"/>
    <x v="3"/>
    <n v="109.21"/>
    <x v="7"/>
  </r>
  <r>
    <x v="5973"/>
    <x v="68"/>
    <x v="68"/>
    <d v="2025-06-05T00:00:00"/>
    <s v="0525"/>
    <x v="3"/>
    <n v="143.44"/>
    <x v="7"/>
  </r>
  <r>
    <x v="6989"/>
    <x v="68"/>
    <x v="68"/>
    <d v="2025-05-07T00:00:00"/>
    <s v="0425"/>
    <x v="3"/>
    <n v="55.01"/>
    <x v="7"/>
  </r>
  <r>
    <x v="6197"/>
    <x v="68"/>
    <x v="68"/>
    <d v="2025-04-07T00:00:00"/>
    <s v="0325"/>
    <x v="3"/>
    <n v="47.7"/>
    <x v="7"/>
  </r>
  <r>
    <x v="6198"/>
    <x v="68"/>
    <x v="68"/>
    <d v="2025-03-07T00:00:00"/>
    <s v="0225"/>
    <x v="3"/>
    <n v="47.31"/>
    <x v="7"/>
  </r>
  <r>
    <x v="5880"/>
    <x v="68"/>
    <x v="68"/>
    <d v="2025-02-07T00:00:00"/>
    <s v="0125"/>
    <x v="3"/>
    <n v="45.25"/>
    <x v="7"/>
  </r>
  <r>
    <x v="6990"/>
    <x v="68"/>
    <x v="68"/>
    <d v="2025-01-08T00:00:00"/>
    <s v="1224"/>
    <x v="3"/>
    <n v="42.18"/>
    <x v="7"/>
  </r>
  <r>
    <x v="7286"/>
    <x v="68"/>
    <x v="68"/>
    <d v="2024-12-06T00:00:00"/>
    <s v="1124 WK5"/>
    <x v="3"/>
    <n v="3.8"/>
    <x v="7"/>
  </r>
  <r>
    <x v="7975"/>
    <x v="68"/>
    <x v="68"/>
    <d v="2024-12-02T00:00:00"/>
    <s v="1124 WK4"/>
    <x v="3"/>
    <n v="21.12"/>
    <x v="7"/>
  </r>
  <r>
    <x v="6431"/>
    <x v="68"/>
    <x v="68"/>
    <d v="2024-11-22T00:00:00"/>
    <s v="1124 WK3"/>
    <x v="3"/>
    <n v="36.01"/>
    <x v="7"/>
  </r>
  <r>
    <x v="6780"/>
    <x v="68"/>
    <x v="68"/>
    <d v="2024-11-18T00:00:00"/>
    <s v="1124 WK2"/>
    <x v="3"/>
    <n v="12.35"/>
    <x v="7"/>
  </r>
  <r>
    <x v="7479"/>
    <x v="68"/>
    <x v="68"/>
    <d v="2024-11-08T00:00:00"/>
    <s v="1124 WK1"/>
    <x v="3"/>
    <n v="1.3"/>
    <x v="7"/>
  </r>
  <r>
    <x v="6613"/>
    <x v="68"/>
    <x v="68"/>
    <d v="2024-11-08T00:00:00"/>
    <s v="1024"/>
    <x v="3"/>
    <n v="36.65"/>
    <x v="7"/>
  </r>
  <r>
    <x v="7575"/>
    <x v="68"/>
    <x v="68"/>
    <d v="2024-10-07T00:00:00"/>
    <s v="09/24"/>
    <x v="3"/>
    <n v="43.68"/>
    <x v="7"/>
  </r>
  <r>
    <x v="7287"/>
    <x v="68"/>
    <x v="68"/>
    <d v="2024-09-09T00:00:00"/>
    <s v="0824"/>
    <x v="3"/>
    <n v="54.84"/>
    <x v="7"/>
  </r>
  <r>
    <x v="7288"/>
    <x v="68"/>
    <x v="68"/>
    <d v="2024-08-07T00:00:00"/>
    <s v="0724"/>
    <x v="3"/>
    <n v="70.209999999999994"/>
    <x v="7"/>
  </r>
  <r>
    <x v="6991"/>
    <x v="128"/>
    <x v="128"/>
    <d v="2025-07-07T00:00:00"/>
    <s v="0625"/>
    <x v="3"/>
    <n v="62.68"/>
    <x v="7"/>
  </r>
  <r>
    <x v="7754"/>
    <x v="128"/>
    <x v="128"/>
    <d v="2025-06-05T00:00:00"/>
    <s v="0525"/>
    <x v="3"/>
    <n v="82.32"/>
    <x v="7"/>
  </r>
  <r>
    <x v="6992"/>
    <x v="128"/>
    <x v="128"/>
    <d v="2025-05-07T00:00:00"/>
    <s v="0425"/>
    <x v="3"/>
    <n v="31.57"/>
    <x v="7"/>
  </r>
  <r>
    <x v="6781"/>
    <x v="128"/>
    <x v="128"/>
    <d v="2025-04-07T00:00:00"/>
    <s v="0325"/>
    <x v="3"/>
    <n v="27.37"/>
    <x v="7"/>
  </r>
  <r>
    <x v="6782"/>
    <x v="128"/>
    <x v="128"/>
    <d v="2025-03-07T00:00:00"/>
    <s v="0225"/>
    <x v="3"/>
    <n v="27.16"/>
    <x v="7"/>
  </r>
  <r>
    <x v="6783"/>
    <x v="128"/>
    <x v="128"/>
    <d v="2025-02-07T00:00:00"/>
    <s v="0125"/>
    <x v="3"/>
    <n v="25.97"/>
    <x v="7"/>
  </r>
  <r>
    <x v="6993"/>
    <x v="128"/>
    <x v="128"/>
    <d v="2025-01-08T00:00:00"/>
    <s v="1224"/>
    <x v="3"/>
    <n v="24.21"/>
    <x v="7"/>
  </r>
  <r>
    <x v="7289"/>
    <x v="128"/>
    <x v="128"/>
    <d v="2024-12-06T00:00:00"/>
    <s v="1124 WK5"/>
    <x v="3"/>
    <n v="2.1800000000000002"/>
    <x v="7"/>
  </r>
  <r>
    <x v="7976"/>
    <x v="128"/>
    <x v="128"/>
    <d v="2024-12-02T00:00:00"/>
    <s v="1124 WK4"/>
    <x v="3"/>
    <n v="12.13"/>
    <x v="7"/>
  </r>
  <r>
    <x v="6994"/>
    <x v="128"/>
    <x v="128"/>
    <d v="2024-11-22T00:00:00"/>
    <s v="1124 WK3"/>
    <x v="3"/>
    <n v="20.67"/>
    <x v="7"/>
  </r>
  <r>
    <x v="6784"/>
    <x v="128"/>
    <x v="128"/>
    <d v="2024-11-18T00:00:00"/>
    <s v="1124 WK2"/>
    <x v="3"/>
    <n v="7.09"/>
    <x v="7"/>
  </r>
  <r>
    <x v="7977"/>
    <x v="128"/>
    <x v="128"/>
    <d v="2024-11-08T00:00:00"/>
    <s v="1124 WK1"/>
    <x v="3"/>
    <n v="0.75"/>
    <x v="7"/>
  </r>
  <r>
    <x v="6785"/>
    <x v="128"/>
    <x v="128"/>
    <d v="2024-11-08T00:00:00"/>
    <s v="1024"/>
    <x v="3"/>
    <n v="21.03"/>
    <x v="7"/>
  </r>
  <r>
    <x v="7576"/>
    <x v="128"/>
    <x v="128"/>
    <d v="2024-10-07T00:00:00"/>
    <s v="09/24"/>
    <x v="3"/>
    <n v="25.07"/>
    <x v="7"/>
  </r>
  <r>
    <x v="7290"/>
    <x v="128"/>
    <x v="128"/>
    <d v="2024-09-09T00:00:00"/>
    <s v="0824"/>
    <x v="3"/>
    <n v="31.47"/>
    <x v="7"/>
  </r>
  <r>
    <x v="7291"/>
    <x v="128"/>
    <x v="128"/>
    <d v="2024-08-07T00:00:00"/>
    <s v="0724"/>
    <x v="3"/>
    <n v="40.29"/>
    <x v="7"/>
  </r>
  <r>
    <x v="6995"/>
    <x v="70"/>
    <x v="70"/>
    <d v="2025-07-07T00:00:00"/>
    <s v="0625"/>
    <x v="3"/>
    <n v="10.81"/>
    <x v="7"/>
  </r>
  <r>
    <x v="5974"/>
    <x v="70"/>
    <x v="70"/>
    <d v="2025-06-05T00:00:00"/>
    <s v="0525"/>
    <x v="3"/>
    <n v="14.2"/>
    <x v="7"/>
  </r>
  <r>
    <x v="6996"/>
    <x v="70"/>
    <x v="70"/>
    <d v="2025-05-07T00:00:00"/>
    <s v="0425"/>
    <x v="3"/>
    <n v="5.44"/>
    <x v="7"/>
  </r>
  <r>
    <x v="6202"/>
    <x v="70"/>
    <x v="70"/>
    <d v="2025-04-07T00:00:00"/>
    <s v="0325"/>
    <x v="3"/>
    <n v="4.72"/>
    <x v="7"/>
  </r>
  <r>
    <x v="6203"/>
    <x v="70"/>
    <x v="70"/>
    <d v="2025-03-07T00:00:00"/>
    <s v="0225"/>
    <x v="3"/>
    <n v="4.6900000000000004"/>
    <x v="7"/>
  </r>
  <r>
    <x v="5881"/>
    <x v="70"/>
    <x v="70"/>
    <d v="2025-02-07T00:00:00"/>
    <s v="0125"/>
    <x v="3"/>
    <n v="4.4800000000000004"/>
    <x v="7"/>
  </r>
  <r>
    <x v="6997"/>
    <x v="70"/>
    <x v="70"/>
    <d v="2025-01-08T00:00:00"/>
    <s v="1224"/>
    <x v="3"/>
    <n v="4.17"/>
    <x v="7"/>
  </r>
  <r>
    <x v="7670"/>
    <x v="70"/>
    <x v="70"/>
    <d v="2024-12-06T00:00:00"/>
    <s v="1124 WK5"/>
    <x v="3"/>
    <n v="0.38"/>
    <x v="7"/>
  </r>
  <r>
    <x v="7978"/>
    <x v="70"/>
    <x v="70"/>
    <d v="2024-12-02T00:00:00"/>
    <s v="1124 WK4"/>
    <x v="3"/>
    <n v="2.09"/>
    <x v="7"/>
  </r>
  <r>
    <x v="6435"/>
    <x v="70"/>
    <x v="70"/>
    <d v="2024-11-22T00:00:00"/>
    <s v="1124 WK3"/>
    <x v="3"/>
    <n v="3.57"/>
    <x v="7"/>
  </r>
  <r>
    <x v="6786"/>
    <x v="70"/>
    <x v="70"/>
    <d v="2024-11-18T00:00:00"/>
    <s v="1124 WK2"/>
    <x v="3"/>
    <n v="1.22"/>
    <x v="7"/>
  </r>
  <r>
    <x v="8144"/>
    <x v="70"/>
    <x v="70"/>
    <d v="2024-11-08T00:00:00"/>
    <s v="1124 WK1"/>
    <x v="3"/>
    <n v="0.13"/>
    <x v="7"/>
  </r>
  <r>
    <x v="6614"/>
    <x v="70"/>
    <x v="70"/>
    <d v="2024-11-08T00:00:00"/>
    <s v="1024"/>
    <x v="3"/>
    <n v="3.63"/>
    <x v="7"/>
  </r>
  <r>
    <x v="7577"/>
    <x v="70"/>
    <x v="70"/>
    <d v="2024-10-07T00:00:00"/>
    <s v="09/24"/>
    <x v="3"/>
    <n v="4.32"/>
    <x v="7"/>
  </r>
  <r>
    <x v="7297"/>
    <x v="70"/>
    <x v="70"/>
    <d v="2024-09-09T00:00:00"/>
    <s v="0824"/>
    <x v="3"/>
    <n v="5.43"/>
    <x v="7"/>
  </r>
  <r>
    <x v="7298"/>
    <x v="70"/>
    <x v="70"/>
    <d v="2024-08-07T00:00:00"/>
    <s v="0724"/>
    <x v="3"/>
    <n v="6.95"/>
    <x v="7"/>
  </r>
  <r>
    <x v="7755"/>
    <x v="71"/>
    <x v="71"/>
    <d v="2025-07-07T00:00:00"/>
    <s v="0625"/>
    <x v="3"/>
    <n v="3.53"/>
    <x v="7"/>
  </r>
  <r>
    <x v="5975"/>
    <x v="71"/>
    <x v="71"/>
    <d v="2025-06-05T00:00:00"/>
    <s v="0525"/>
    <x v="3"/>
    <n v="4.63"/>
    <x v="7"/>
  </r>
  <r>
    <x v="7756"/>
    <x v="71"/>
    <x v="71"/>
    <d v="2025-05-07T00:00:00"/>
    <s v="0425"/>
    <x v="3"/>
    <n v="1.78"/>
    <x v="7"/>
  </r>
  <r>
    <x v="6204"/>
    <x v="71"/>
    <x v="71"/>
    <d v="2025-04-07T00:00:00"/>
    <s v="0325"/>
    <x v="3"/>
    <n v="1.54"/>
    <x v="7"/>
  </r>
  <r>
    <x v="6205"/>
    <x v="71"/>
    <x v="71"/>
    <d v="2025-03-07T00:00:00"/>
    <s v="0225"/>
    <x v="3"/>
    <n v="1.53"/>
    <x v="7"/>
  </r>
  <r>
    <x v="5882"/>
    <x v="71"/>
    <x v="71"/>
    <d v="2025-02-07T00:00:00"/>
    <s v="0125"/>
    <x v="3"/>
    <n v="1.46"/>
    <x v="7"/>
  </r>
  <r>
    <x v="6998"/>
    <x v="71"/>
    <x v="71"/>
    <d v="2025-01-08T00:00:00"/>
    <s v="1224"/>
    <x v="3"/>
    <n v="1.36"/>
    <x v="7"/>
  </r>
  <r>
    <x v="7671"/>
    <x v="71"/>
    <x v="71"/>
    <d v="2024-12-06T00:00:00"/>
    <s v="1124 WK5"/>
    <x v="3"/>
    <n v="0.12"/>
    <x v="7"/>
  </r>
  <r>
    <x v="7979"/>
    <x v="71"/>
    <x v="71"/>
    <d v="2024-12-02T00:00:00"/>
    <s v="1124 WK4"/>
    <x v="3"/>
    <n v="0.68"/>
    <x v="7"/>
  </r>
  <r>
    <x v="6437"/>
    <x v="71"/>
    <x v="71"/>
    <d v="2024-11-22T00:00:00"/>
    <s v="1124 WK3"/>
    <x v="3"/>
    <n v="1.1599999999999999"/>
    <x v="7"/>
  </r>
  <r>
    <x v="6787"/>
    <x v="71"/>
    <x v="71"/>
    <d v="2024-11-18T00:00:00"/>
    <s v="1124 WK2"/>
    <x v="3"/>
    <n v="0.4"/>
    <x v="7"/>
  </r>
  <r>
    <x v="8145"/>
    <x v="71"/>
    <x v="71"/>
    <d v="2024-11-08T00:00:00"/>
    <s v="1124 WK1"/>
    <x v="3"/>
    <n v="0.04"/>
    <x v="7"/>
  </r>
  <r>
    <x v="6615"/>
    <x v="71"/>
    <x v="71"/>
    <d v="2024-11-08T00:00:00"/>
    <s v="1024"/>
    <x v="3"/>
    <n v="1.18"/>
    <x v="7"/>
  </r>
  <r>
    <x v="7980"/>
    <x v="71"/>
    <x v="71"/>
    <d v="2024-10-07T00:00:00"/>
    <s v="09/24"/>
    <x v="3"/>
    <n v="1.41"/>
    <x v="7"/>
  </r>
  <r>
    <x v="7480"/>
    <x v="71"/>
    <x v="71"/>
    <d v="2024-09-09T00:00:00"/>
    <s v="0824"/>
    <x v="3"/>
    <n v="1.77"/>
    <x v="7"/>
  </r>
  <r>
    <x v="7299"/>
    <x v="71"/>
    <x v="71"/>
    <d v="2024-08-07T00:00:00"/>
    <s v="0724"/>
    <x v="3"/>
    <n v="2.27"/>
    <x v="7"/>
  </r>
  <r>
    <x v="6999"/>
    <x v="72"/>
    <x v="72"/>
    <d v="2025-07-07T00:00:00"/>
    <s v="0625"/>
    <x v="3"/>
    <n v="783.02"/>
    <x v="7"/>
  </r>
  <r>
    <x v="5976"/>
    <x v="72"/>
    <x v="72"/>
    <d v="2025-06-05T00:00:00"/>
    <s v="0525"/>
    <x v="3"/>
    <n v="1028.3699999999999"/>
    <x v="7"/>
  </r>
  <r>
    <x v="6788"/>
    <x v="72"/>
    <x v="72"/>
    <d v="2025-05-07T00:00:00"/>
    <s v="0425"/>
    <x v="3"/>
    <n v="394.42"/>
    <x v="7"/>
  </r>
  <r>
    <x v="6206"/>
    <x v="72"/>
    <x v="72"/>
    <d v="2025-04-07T00:00:00"/>
    <s v="0325"/>
    <x v="3"/>
    <n v="341.97"/>
    <x v="7"/>
  </r>
  <r>
    <x v="6207"/>
    <x v="72"/>
    <x v="72"/>
    <d v="2025-03-07T00:00:00"/>
    <s v="0225"/>
    <x v="3"/>
    <n v="339.22"/>
    <x v="7"/>
  </r>
  <r>
    <x v="5883"/>
    <x v="72"/>
    <x v="72"/>
    <d v="2025-02-07T00:00:00"/>
    <s v="0125"/>
    <x v="3"/>
    <n v="324.44"/>
    <x v="7"/>
  </r>
  <r>
    <x v="7000"/>
    <x v="72"/>
    <x v="72"/>
    <d v="2025-01-08T00:00:00"/>
    <s v="1224"/>
    <x v="3"/>
    <n v="302.41000000000003"/>
    <x v="7"/>
  </r>
  <r>
    <x v="7300"/>
    <x v="72"/>
    <x v="72"/>
    <d v="2024-12-06T00:00:00"/>
    <s v="1124 WK5"/>
    <x v="3"/>
    <n v="27.21"/>
    <x v="7"/>
  </r>
  <r>
    <x v="7981"/>
    <x v="72"/>
    <x v="72"/>
    <d v="2024-12-02T00:00:00"/>
    <s v="1124 WK4"/>
    <x v="3"/>
    <n v="151.46"/>
    <x v="7"/>
  </r>
  <r>
    <x v="6439"/>
    <x v="72"/>
    <x v="72"/>
    <d v="2024-11-22T00:00:00"/>
    <s v="1124 WK3"/>
    <x v="3"/>
    <n v="258.18"/>
    <x v="7"/>
  </r>
  <r>
    <x v="6789"/>
    <x v="72"/>
    <x v="72"/>
    <d v="2024-11-18T00:00:00"/>
    <s v="1124 WK2"/>
    <x v="3"/>
    <n v="88.57"/>
    <x v="7"/>
  </r>
  <r>
    <x v="7481"/>
    <x v="72"/>
    <x v="72"/>
    <d v="2024-11-08T00:00:00"/>
    <s v="1124 WK1"/>
    <x v="3"/>
    <n v="9.3699999999999992"/>
    <x v="7"/>
  </r>
  <r>
    <x v="6616"/>
    <x v="72"/>
    <x v="72"/>
    <d v="2024-11-08T00:00:00"/>
    <s v="1024"/>
    <x v="3"/>
    <n v="262.72000000000003"/>
    <x v="7"/>
  </r>
  <r>
    <x v="7578"/>
    <x v="72"/>
    <x v="72"/>
    <d v="2024-10-07T00:00:00"/>
    <s v="09/24"/>
    <x v="3"/>
    <n v="313.16000000000003"/>
    <x v="7"/>
  </r>
  <r>
    <x v="7301"/>
    <x v="72"/>
    <x v="72"/>
    <d v="2024-09-09T00:00:00"/>
    <s v="0824"/>
    <x v="3"/>
    <n v="393.18"/>
    <x v="7"/>
  </r>
  <r>
    <x v="7302"/>
    <x v="72"/>
    <x v="72"/>
    <d v="2024-08-07T00:00:00"/>
    <s v="0724"/>
    <x v="3"/>
    <n v="503.36"/>
    <x v="7"/>
  </r>
  <r>
    <x v="7841"/>
    <x v="73"/>
    <x v="73"/>
    <d v="2025-07-07T00:00:00"/>
    <s v="0625"/>
    <x v="3"/>
    <n v="0.66"/>
    <x v="7"/>
  </r>
  <r>
    <x v="6210"/>
    <x v="73"/>
    <x v="73"/>
    <d v="2025-06-05T00:00:00"/>
    <s v="0525"/>
    <x v="3"/>
    <n v="0.87"/>
    <x v="7"/>
  </r>
  <r>
    <x v="7757"/>
    <x v="73"/>
    <x v="73"/>
    <d v="2025-05-07T00:00:00"/>
    <s v="0425"/>
    <x v="3"/>
    <n v="0.33"/>
    <x v="7"/>
  </r>
  <r>
    <x v="6211"/>
    <x v="73"/>
    <x v="73"/>
    <d v="2025-04-07T00:00:00"/>
    <s v="0325"/>
    <x v="3"/>
    <n v="0.28999999999999998"/>
    <x v="7"/>
  </r>
  <r>
    <x v="6212"/>
    <x v="73"/>
    <x v="73"/>
    <d v="2025-03-07T00:00:00"/>
    <s v="0225"/>
    <x v="3"/>
    <n v="0.28999999999999998"/>
    <x v="7"/>
  </r>
  <r>
    <x v="6029"/>
    <x v="73"/>
    <x v="73"/>
    <d v="2025-02-07T00:00:00"/>
    <s v="0125"/>
    <x v="3"/>
    <n v="0.28000000000000003"/>
    <x v="7"/>
  </r>
  <r>
    <x v="7001"/>
    <x v="73"/>
    <x v="73"/>
    <d v="2025-01-08T00:00:00"/>
    <s v="1224"/>
    <x v="3"/>
    <n v="0.26"/>
    <x v="7"/>
  </r>
  <r>
    <x v="7672"/>
    <x v="73"/>
    <x v="73"/>
    <d v="2024-12-06T00:00:00"/>
    <s v="1124 WK5"/>
    <x v="3"/>
    <n v="0.02"/>
    <x v="7"/>
  </r>
  <r>
    <x v="7982"/>
    <x v="73"/>
    <x v="73"/>
    <d v="2024-12-02T00:00:00"/>
    <s v="1124 WK4"/>
    <x v="3"/>
    <n v="0.13"/>
    <x v="7"/>
  </r>
  <r>
    <x v="6441"/>
    <x v="73"/>
    <x v="73"/>
    <d v="2024-11-22T00:00:00"/>
    <s v="1124 WK3"/>
    <x v="3"/>
    <n v="0.22"/>
    <x v="7"/>
  </r>
  <r>
    <x v="6790"/>
    <x v="73"/>
    <x v="73"/>
    <d v="2024-11-18T00:00:00"/>
    <s v="1124 WK2"/>
    <x v="3"/>
    <n v="7.0000000000000007E-2"/>
    <x v="7"/>
  </r>
  <r>
    <x v="8146"/>
    <x v="73"/>
    <x v="73"/>
    <d v="2024-11-08T00:00:00"/>
    <s v="1124 WK1"/>
    <x v="3"/>
    <n v="0.01"/>
    <x v="7"/>
  </r>
  <r>
    <x v="6617"/>
    <x v="73"/>
    <x v="73"/>
    <d v="2024-11-08T00:00:00"/>
    <s v="1024"/>
    <x v="3"/>
    <n v="0.22"/>
    <x v="7"/>
  </r>
  <r>
    <x v="7983"/>
    <x v="73"/>
    <x v="73"/>
    <d v="2024-10-07T00:00:00"/>
    <s v="09/24"/>
    <x v="3"/>
    <n v="0.26"/>
    <x v="7"/>
  </r>
  <r>
    <x v="7482"/>
    <x v="73"/>
    <x v="73"/>
    <d v="2024-09-09T00:00:00"/>
    <s v="0824"/>
    <x v="3"/>
    <n v="0.33"/>
    <x v="7"/>
  </r>
  <r>
    <x v="7303"/>
    <x v="73"/>
    <x v="73"/>
    <d v="2024-08-07T00:00:00"/>
    <s v="0724"/>
    <x v="3"/>
    <n v="0.43"/>
    <x v="7"/>
  </r>
  <r>
    <x v="7002"/>
    <x v="74"/>
    <x v="74"/>
    <d v="2025-07-07T00:00:00"/>
    <s v="0625"/>
    <x v="3"/>
    <n v="30.03"/>
    <x v="7"/>
  </r>
  <r>
    <x v="5978"/>
    <x v="74"/>
    <x v="74"/>
    <d v="2025-06-05T00:00:00"/>
    <s v="0525"/>
    <x v="3"/>
    <n v="39.44"/>
    <x v="7"/>
  </r>
  <r>
    <x v="7003"/>
    <x v="74"/>
    <x v="74"/>
    <d v="2025-05-07T00:00:00"/>
    <s v="0425"/>
    <x v="3"/>
    <n v="15.12"/>
    <x v="7"/>
  </r>
  <r>
    <x v="6213"/>
    <x v="74"/>
    <x v="74"/>
    <d v="2025-04-07T00:00:00"/>
    <s v="0325"/>
    <x v="3"/>
    <n v="13.11"/>
    <x v="7"/>
  </r>
  <r>
    <x v="6214"/>
    <x v="74"/>
    <x v="74"/>
    <d v="2025-03-07T00:00:00"/>
    <s v="0225"/>
    <x v="3"/>
    <n v="13.01"/>
    <x v="7"/>
  </r>
  <r>
    <x v="5885"/>
    <x v="74"/>
    <x v="74"/>
    <d v="2025-02-07T00:00:00"/>
    <s v="0125"/>
    <x v="3"/>
    <n v="12.44"/>
    <x v="7"/>
  </r>
  <r>
    <x v="7004"/>
    <x v="74"/>
    <x v="74"/>
    <d v="2025-01-08T00:00:00"/>
    <s v="1224"/>
    <x v="3"/>
    <n v="11.6"/>
    <x v="7"/>
  </r>
  <r>
    <x v="7673"/>
    <x v="74"/>
    <x v="74"/>
    <d v="2024-12-06T00:00:00"/>
    <s v="1124 WK5"/>
    <x v="3"/>
    <n v="1.04"/>
    <x v="7"/>
  </r>
  <r>
    <x v="7984"/>
    <x v="74"/>
    <x v="74"/>
    <d v="2024-12-02T00:00:00"/>
    <s v="1124 WK4"/>
    <x v="3"/>
    <n v="5.81"/>
    <x v="7"/>
  </r>
  <r>
    <x v="6443"/>
    <x v="74"/>
    <x v="74"/>
    <d v="2024-11-22T00:00:00"/>
    <s v="1124 WK3"/>
    <x v="3"/>
    <n v="9.9"/>
    <x v="7"/>
  </r>
  <r>
    <x v="6791"/>
    <x v="74"/>
    <x v="74"/>
    <d v="2024-11-18T00:00:00"/>
    <s v="1124 WK2"/>
    <x v="3"/>
    <n v="3.4"/>
    <x v="7"/>
  </r>
  <r>
    <x v="7985"/>
    <x v="74"/>
    <x v="74"/>
    <d v="2024-11-08T00:00:00"/>
    <s v="1124 WK1"/>
    <x v="3"/>
    <n v="0.36"/>
    <x v="7"/>
  </r>
  <r>
    <x v="6618"/>
    <x v="74"/>
    <x v="74"/>
    <d v="2024-11-08T00:00:00"/>
    <s v="1024"/>
    <x v="3"/>
    <n v="10.07"/>
    <x v="7"/>
  </r>
  <r>
    <x v="7579"/>
    <x v="74"/>
    <x v="74"/>
    <d v="2024-10-07T00:00:00"/>
    <s v="09/24"/>
    <x v="3"/>
    <n v="12.01"/>
    <x v="7"/>
  </r>
  <r>
    <x v="7304"/>
    <x v="74"/>
    <x v="74"/>
    <d v="2024-09-09T00:00:00"/>
    <s v="0824"/>
    <x v="3"/>
    <n v="15.08"/>
    <x v="7"/>
  </r>
  <r>
    <x v="7305"/>
    <x v="74"/>
    <x v="74"/>
    <d v="2024-08-07T00:00:00"/>
    <s v="0724"/>
    <x v="3"/>
    <n v="19.3"/>
    <x v="7"/>
  </r>
  <r>
    <x v="7005"/>
    <x v="75"/>
    <x v="75"/>
    <d v="2025-07-07T00:00:00"/>
    <s v="0625"/>
    <x v="3"/>
    <n v="1100.49"/>
    <x v="7"/>
  </r>
  <r>
    <x v="5979"/>
    <x v="75"/>
    <x v="75"/>
    <d v="2025-06-05T00:00:00"/>
    <s v="0525"/>
    <x v="3"/>
    <n v="1445.33"/>
    <x v="7"/>
  </r>
  <r>
    <x v="6792"/>
    <x v="75"/>
    <x v="75"/>
    <d v="2025-05-07T00:00:00"/>
    <s v="0425"/>
    <x v="3"/>
    <n v="554.34"/>
    <x v="7"/>
  </r>
  <r>
    <x v="6215"/>
    <x v="75"/>
    <x v="75"/>
    <d v="2025-04-07T00:00:00"/>
    <s v="0325"/>
    <x v="3"/>
    <n v="480.62"/>
    <x v="7"/>
  </r>
  <r>
    <x v="6216"/>
    <x v="75"/>
    <x v="75"/>
    <d v="2025-03-07T00:00:00"/>
    <s v="0225"/>
    <x v="3"/>
    <n v="476.75"/>
    <x v="7"/>
  </r>
  <r>
    <x v="5886"/>
    <x v="75"/>
    <x v="75"/>
    <d v="2025-02-07T00:00:00"/>
    <s v="0125"/>
    <x v="3"/>
    <n v="455.97"/>
    <x v="7"/>
  </r>
  <r>
    <x v="7006"/>
    <x v="75"/>
    <x v="75"/>
    <d v="2025-01-08T00:00:00"/>
    <s v="1224"/>
    <x v="3"/>
    <n v="425.03"/>
    <x v="7"/>
  </r>
  <r>
    <x v="7306"/>
    <x v="75"/>
    <x v="75"/>
    <d v="2024-12-06T00:00:00"/>
    <s v="1124 WK5"/>
    <x v="3"/>
    <n v="38.24"/>
    <x v="7"/>
  </r>
  <r>
    <x v="7986"/>
    <x v="75"/>
    <x v="75"/>
    <d v="2024-12-02T00:00:00"/>
    <s v="1124 WK4"/>
    <x v="3"/>
    <n v="212.87"/>
    <x v="7"/>
  </r>
  <r>
    <x v="6445"/>
    <x v="75"/>
    <x v="75"/>
    <d v="2024-11-22T00:00:00"/>
    <s v="1124 WK3"/>
    <x v="3"/>
    <n v="362.87"/>
    <x v="7"/>
  </r>
  <r>
    <x v="6793"/>
    <x v="75"/>
    <x v="75"/>
    <d v="2024-11-18T00:00:00"/>
    <s v="1124 WK2"/>
    <x v="3"/>
    <n v="124.48"/>
    <x v="7"/>
  </r>
  <r>
    <x v="7483"/>
    <x v="75"/>
    <x v="75"/>
    <d v="2024-11-08T00:00:00"/>
    <s v="1124 WK1"/>
    <x v="3"/>
    <n v="13.17"/>
    <x v="7"/>
  </r>
  <r>
    <x v="6619"/>
    <x v="75"/>
    <x v="75"/>
    <d v="2024-11-08T00:00:00"/>
    <s v="1024"/>
    <x v="3"/>
    <n v="369.23"/>
    <x v="7"/>
  </r>
  <r>
    <x v="7580"/>
    <x v="75"/>
    <x v="75"/>
    <d v="2024-10-07T00:00:00"/>
    <s v="09/24"/>
    <x v="3"/>
    <n v="440.13"/>
    <x v="7"/>
  </r>
  <r>
    <x v="7307"/>
    <x v="75"/>
    <x v="75"/>
    <d v="2024-09-09T00:00:00"/>
    <s v="0824"/>
    <x v="3"/>
    <n v="552.59"/>
    <x v="7"/>
  </r>
  <r>
    <x v="7308"/>
    <x v="75"/>
    <x v="75"/>
    <d v="2024-08-07T00:00:00"/>
    <s v="0724"/>
    <x v="3"/>
    <n v="707.44"/>
    <x v="7"/>
  </r>
  <r>
    <x v="7007"/>
    <x v="76"/>
    <x v="76"/>
    <d v="2025-07-07T00:00:00"/>
    <s v="0625"/>
    <x v="3"/>
    <n v="1566.34"/>
    <x v="7"/>
  </r>
  <r>
    <x v="5980"/>
    <x v="76"/>
    <x v="76"/>
    <d v="2025-06-05T00:00:00"/>
    <s v="0525"/>
    <x v="3"/>
    <n v="2057.15"/>
    <x v="7"/>
  </r>
  <r>
    <x v="6794"/>
    <x v="76"/>
    <x v="76"/>
    <d v="2025-05-07T00:00:00"/>
    <s v="0425"/>
    <x v="3"/>
    <n v="788.99"/>
    <x v="7"/>
  </r>
  <r>
    <x v="6217"/>
    <x v="76"/>
    <x v="76"/>
    <d v="2025-04-07T00:00:00"/>
    <s v="0325"/>
    <x v="3"/>
    <n v="684.07"/>
    <x v="7"/>
  </r>
  <r>
    <x v="6218"/>
    <x v="76"/>
    <x v="76"/>
    <d v="2025-03-07T00:00:00"/>
    <s v="0225"/>
    <x v="3"/>
    <n v="678.56"/>
    <x v="7"/>
  </r>
  <r>
    <x v="5887"/>
    <x v="76"/>
    <x v="76"/>
    <d v="2025-02-07T00:00:00"/>
    <s v="0125"/>
    <x v="3"/>
    <n v="648.99"/>
    <x v="7"/>
  </r>
  <r>
    <x v="7008"/>
    <x v="76"/>
    <x v="76"/>
    <d v="2025-01-08T00:00:00"/>
    <s v="1224"/>
    <x v="3"/>
    <n v="604.95000000000005"/>
    <x v="7"/>
  </r>
  <r>
    <x v="7309"/>
    <x v="76"/>
    <x v="76"/>
    <d v="2024-12-06T00:00:00"/>
    <s v="1124 WK5"/>
    <x v="3"/>
    <n v="54.43"/>
    <x v="7"/>
  </r>
  <r>
    <x v="7987"/>
    <x v="76"/>
    <x v="76"/>
    <d v="2024-12-02T00:00:00"/>
    <s v="1124 WK4"/>
    <x v="3"/>
    <n v="302.98"/>
    <x v="7"/>
  </r>
  <r>
    <x v="6447"/>
    <x v="76"/>
    <x v="76"/>
    <d v="2024-11-22T00:00:00"/>
    <s v="1124 WK3"/>
    <x v="3"/>
    <n v="516.47"/>
    <x v="7"/>
  </r>
  <r>
    <x v="6795"/>
    <x v="76"/>
    <x v="76"/>
    <d v="2024-11-18T00:00:00"/>
    <s v="1124 WK2"/>
    <x v="3"/>
    <n v="177.17"/>
    <x v="7"/>
  </r>
  <r>
    <x v="7484"/>
    <x v="76"/>
    <x v="76"/>
    <d v="2024-11-08T00:00:00"/>
    <s v="1124 WK1"/>
    <x v="3"/>
    <n v="18.739999999999998"/>
    <x v="7"/>
  </r>
  <r>
    <x v="6620"/>
    <x v="76"/>
    <x v="76"/>
    <d v="2024-11-08T00:00:00"/>
    <s v="1024"/>
    <x v="3"/>
    <n v="525.53"/>
    <x v="7"/>
  </r>
  <r>
    <x v="7581"/>
    <x v="76"/>
    <x v="76"/>
    <d v="2024-10-07T00:00:00"/>
    <s v="09/24"/>
    <x v="3"/>
    <n v="626.45000000000005"/>
    <x v="7"/>
  </r>
  <r>
    <x v="7310"/>
    <x v="76"/>
    <x v="76"/>
    <d v="2024-09-09T00:00:00"/>
    <s v="0824"/>
    <x v="3"/>
    <n v="786.5"/>
    <x v="7"/>
  </r>
  <r>
    <x v="7311"/>
    <x v="76"/>
    <x v="76"/>
    <d v="2024-08-07T00:00:00"/>
    <s v="0724"/>
    <x v="3"/>
    <n v="1006.91"/>
    <x v="7"/>
  </r>
  <r>
    <x v="7758"/>
    <x v="77"/>
    <x v="77"/>
    <d v="2025-07-07T00:00:00"/>
    <s v="0625"/>
    <x v="3"/>
    <n v="2.44"/>
    <x v="7"/>
  </r>
  <r>
    <x v="6219"/>
    <x v="77"/>
    <x v="77"/>
    <d v="2025-06-05T00:00:00"/>
    <s v="0525"/>
    <x v="3"/>
    <n v="3.2"/>
    <x v="7"/>
  </r>
  <r>
    <x v="7009"/>
    <x v="77"/>
    <x v="77"/>
    <d v="2025-05-07T00:00:00"/>
    <s v="0425"/>
    <x v="3"/>
    <n v="1.23"/>
    <x v="7"/>
  </r>
  <r>
    <x v="6220"/>
    <x v="77"/>
    <x v="77"/>
    <d v="2025-04-07T00:00:00"/>
    <s v="0325"/>
    <x v="3"/>
    <n v="1.07"/>
    <x v="7"/>
  </r>
  <r>
    <x v="6221"/>
    <x v="77"/>
    <x v="77"/>
    <d v="2025-03-07T00:00:00"/>
    <s v="0225"/>
    <x v="3"/>
    <n v="1.05"/>
    <x v="7"/>
  </r>
  <r>
    <x v="6030"/>
    <x v="77"/>
    <x v="77"/>
    <d v="2025-02-07T00:00:00"/>
    <s v="0125"/>
    <x v="3"/>
    <n v="1.01"/>
    <x v="7"/>
  </r>
  <r>
    <x v="7010"/>
    <x v="77"/>
    <x v="77"/>
    <d v="2025-01-08T00:00:00"/>
    <s v="1224"/>
    <x v="3"/>
    <n v="0.94"/>
    <x v="7"/>
  </r>
  <r>
    <x v="7674"/>
    <x v="77"/>
    <x v="77"/>
    <d v="2024-12-06T00:00:00"/>
    <s v="1124 WK5"/>
    <x v="3"/>
    <n v="0.09"/>
    <x v="7"/>
  </r>
  <r>
    <x v="7988"/>
    <x v="77"/>
    <x v="77"/>
    <d v="2024-12-02T00:00:00"/>
    <s v="1124 WK4"/>
    <x v="3"/>
    <n v="0.47"/>
    <x v="7"/>
  </r>
  <r>
    <x v="6449"/>
    <x v="77"/>
    <x v="77"/>
    <d v="2024-11-22T00:00:00"/>
    <s v="1124 WK3"/>
    <x v="3"/>
    <n v="0.8"/>
    <x v="7"/>
  </r>
  <r>
    <x v="6796"/>
    <x v="77"/>
    <x v="77"/>
    <d v="2024-11-18T00:00:00"/>
    <s v="1124 WK2"/>
    <x v="3"/>
    <n v="0.28000000000000003"/>
    <x v="7"/>
  </r>
  <r>
    <x v="8147"/>
    <x v="77"/>
    <x v="77"/>
    <d v="2024-11-08T00:00:00"/>
    <s v="1124 WK1"/>
    <x v="3"/>
    <n v="0.03"/>
    <x v="7"/>
  </r>
  <r>
    <x v="6621"/>
    <x v="77"/>
    <x v="77"/>
    <d v="2024-11-08T00:00:00"/>
    <s v="1024"/>
    <x v="3"/>
    <n v="0.82"/>
    <x v="7"/>
  </r>
  <r>
    <x v="7759"/>
    <x v="77"/>
    <x v="77"/>
    <d v="2024-10-07T00:00:00"/>
    <s v="09/24"/>
    <x v="3"/>
    <n v="0.97"/>
    <x v="7"/>
  </r>
  <r>
    <x v="7312"/>
    <x v="77"/>
    <x v="77"/>
    <d v="2024-09-09T00:00:00"/>
    <s v="0824"/>
    <x v="3"/>
    <n v="1.22"/>
    <x v="7"/>
  </r>
  <r>
    <x v="7313"/>
    <x v="77"/>
    <x v="77"/>
    <d v="2024-08-07T00:00:00"/>
    <s v="0724"/>
    <x v="3"/>
    <n v="1.57"/>
    <x v="7"/>
  </r>
  <r>
    <x v="7011"/>
    <x v="78"/>
    <x v="78"/>
    <d v="2025-07-07T00:00:00"/>
    <s v="0625"/>
    <x v="3"/>
    <n v="172.79"/>
    <x v="7"/>
  </r>
  <r>
    <x v="5981"/>
    <x v="78"/>
    <x v="78"/>
    <d v="2025-06-05T00:00:00"/>
    <s v="0525"/>
    <x v="3"/>
    <n v="226.93"/>
    <x v="7"/>
  </r>
  <r>
    <x v="6797"/>
    <x v="78"/>
    <x v="78"/>
    <d v="2025-05-07T00:00:00"/>
    <s v="0425"/>
    <x v="3"/>
    <n v="87.04"/>
    <x v="7"/>
  </r>
  <r>
    <x v="6222"/>
    <x v="78"/>
    <x v="78"/>
    <d v="2025-04-07T00:00:00"/>
    <s v="0325"/>
    <x v="3"/>
    <n v="75.459999999999994"/>
    <x v="7"/>
  </r>
  <r>
    <x v="6223"/>
    <x v="78"/>
    <x v="78"/>
    <d v="2025-03-07T00:00:00"/>
    <s v="0225"/>
    <x v="3"/>
    <n v="74.849999999999994"/>
    <x v="7"/>
  </r>
  <r>
    <x v="5888"/>
    <x v="78"/>
    <x v="78"/>
    <d v="2025-02-07T00:00:00"/>
    <s v="0125"/>
    <x v="3"/>
    <n v="71.599999999999994"/>
    <x v="7"/>
  </r>
  <r>
    <x v="7012"/>
    <x v="78"/>
    <x v="78"/>
    <d v="2025-01-08T00:00:00"/>
    <s v="1224"/>
    <x v="3"/>
    <n v="66.73"/>
    <x v="7"/>
  </r>
  <r>
    <x v="7314"/>
    <x v="78"/>
    <x v="78"/>
    <d v="2024-12-06T00:00:00"/>
    <s v="1124 WK5"/>
    <x v="3"/>
    <n v="6.01"/>
    <x v="7"/>
  </r>
  <r>
    <x v="7989"/>
    <x v="78"/>
    <x v="78"/>
    <d v="2024-12-02T00:00:00"/>
    <s v="1124 WK4"/>
    <x v="3"/>
    <n v="33.42"/>
    <x v="7"/>
  </r>
  <r>
    <x v="6451"/>
    <x v="78"/>
    <x v="78"/>
    <d v="2024-11-22T00:00:00"/>
    <s v="1124 WK3"/>
    <x v="3"/>
    <n v="56.97"/>
    <x v="7"/>
  </r>
  <r>
    <x v="6798"/>
    <x v="78"/>
    <x v="78"/>
    <d v="2024-11-18T00:00:00"/>
    <s v="1124 WK2"/>
    <x v="3"/>
    <n v="19.54"/>
    <x v="7"/>
  </r>
  <r>
    <x v="7485"/>
    <x v="78"/>
    <x v="78"/>
    <d v="2024-11-08T00:00:00"/>
    <s v="1124 WK1"/>
    <x v="3"/>
    <n v="2.0699999999999998"/>
    <x v="7"/>
  </r>
  <r>
    <x v="6622"/>
    <x v="78"/>
    <x v="78"/>
    <d v="2024-11-08T00:00:00"/>
    <s v="1024"/>
    <x v="3"/>
    <n v="57.97"/>
    <x v="7"/>
  </r>
  <r>
    <x v="7582"/>
    <x v="78"/>
    <x v="78"/>
    <d v="2024-10-07T00:00:00"/>
    <s v="09/24"/>
    <x v="3"/>
    <n v="69.099999999999994"/>
    <x v="7"/>
  </r>
  <r>
    <x v="7315"/>
    <x v="78"/>
    <x v="78"/>
    <d v="2024-09-09T00:00:00"/>
    <s v="0824"/>
    <x v="3"/>
    <n v="86.76"/>
    <x v="7"/>
  </r>
  <r>
    <x v="7316"/>
    <x v="78"/>
    <x v="78"/>
    <d v="2024-08-07T00:00:00"/>
    <s v="0724"/>
    <x v="3"/>
    <n v="111.08"/>
    <x v="7"/>
  </r>
  <r>
    <x v="7013"/>
    <x v="79"/>
    <x v="79"/>
    <d v="2025-07-07T00:00:00"/>
    <s v="0625"/>
    <x v="3"/>
    <n v="6.08"/>
    <x v="7"/>
  </r>
  <r>
    <x v="5982"/>
    <x v="79"/>
    <x v="79"/>
    <d v="2025-06-05T00:00:00"/>
    <s v="0525"/>
    <x v="3"/>
    <n v="7.98"/>
    <x v="7"/>
  </r>
  <r>
    <x v="7014"/>
    <x v="79"/>
    <x v="79"/>
    <d v="2025-05-07T00:00:00"/>
    <s v="0425"/>
    <x v="3"/>
    <n v="3.06"/>
    <x v="7"/>
  </r>
  <r>
    <x v="6224"/>
    <x v="79"/>
    <x v="79"/>
    <d v="2025-04-07T00:00:00"/>
    <s v="0325"/>
    <x v="3"/>
    <n v="2.66"/>
    <x v="7"/>
  </r>
  <r>
    <x v="6225"/>
    <x v="79"/>
    <x v="79"/>
    <d v="2025-03-07T00:00:00"/>
    <s v="0225"/>
    <x v="3"/>
    <n v="2.63"/>
    <x v="7"/>
  </r>
  <r>
    <x v="5889"/>
    <x v="79"/>
    <x v="79"/>
    <d v="2025-02-07T00:00:00"/>
    <s v="0125"/>
    <x v="3"/>
    <n v="2.52"/>
    <x v="7"/>
  </r>
  <r>
    <x v="7015"/>
    <x v="79"/>
    <x v="79"/>
    <d v="2025-01-08T00:00:00"/>
    <s v="1224"/>
    <x v="3"/>
    <n v="2.35"/>
    <x v="7"/>
  </r>
  <r>
    <x v="7675"/>
    <x v="79"/>
    <x v="79"/>
    <d v="2024-12-06T00:00:00"/>
    <s v="1124 WK5"/>
    <x v="3"/>
    <n v="0.21"/>
    <x v="7"/>
  </r>
  <r>
    <x v="7990"/>
    <x v="79"/>
    <x v="79"/>
    <d v="2024-12-02T00:00:00"/>
    <s v="1124 WK4"/>
    <x v="3"/>
    <n v="1.17"/>
    <x v="7"/>
  </r>
  <r>
    <x v="6453"/>
    <x v="79"/>
    <x v="79"/>
    <d v="2024-11-22T00:00:00"/>
    <s v="1124 WK3"/>
    <x v="3"/>
    <n v="2"/>
    <x v="7"/>
  </r>
  <r>
    <x v="6799"/>
    <x v="79"/>
    <x v="79"/>
    <d v="2024-11-18T00:00:00"/>
    <s v="1124 WK2"/>
    <x v="3"/>
    <n v="0.69"/>
    <x v="7"/>
  </r>
  <r>
    <x v="8148"/>
    <x v="79"/>
    <x v="79"/>
    <d v="2024-11-08T00:00:00"/>
    <s v="1124 WK1"/>
    <x v="3"/>
    <n v="7.0000000000000007E-2"/>
    <x v="7"/>
  </r>
  <r>
    <x v="6623"/>
    <x v="79"/>
    <x v="79"/>
    <d v="2024-11-08T00:00:00"/>
    <s v="1024"/>
    <x v="3"/>
    <n v="2.04"/>
    <x v="7"/>
  </r>
  <r>
    <x v="7583"/>
    <x v="79"/>
    <x v="79"/>
    <d v="2024-10-07T00:00:00"/>
    <s v="09/24"/>
    <x v="3"/>
    <n v="2.4300000000000002"/>
    <x v="7"/>
  </r>
  <r>
    <x v="7317"/>
    <x v="79"/>
    <x v="79"/>
    <d v="2024-09-09T00:00:00"/>
    <s v="0824"/>
    <x v="3"/>
    <n v="3.05"/>
    <x v="7"/>
  </r>
  <r>
    <x v="7318"/>
    <x v="79"/>
    <x v="79"/>
    <d v="2024-08-07T00:00:00"/>
    <s v="0724"/>
    <x v="3"/>
    <n v="3.91"/>
    <x v="7"/>
  </r>
  <r>
    <x v="7016"/>
    <x v="80"/>
    <x v="80"/>
    <d v="2025-07-07T00:00:00"/>
    <s v="0625"/>
    <x v="3"/>
    <n v="7.92"/>
    <x v="7"/>
  </r>
  <r>
    <x v="5983"/>
    <x v="80"/>
    <x v="80"/>
    <d v="2025-06-05T00:00:00"/>
    <s v="0525"/>
    <x v="3"/>
    <n v="10.41"/>
    <x v="7"/>
  </r>
  <r>
    <x v="7017"/>
    <x v="80"/>
    <x v="80"/>
    <d v="2025-05-07T00:00:00"/>
    <s v="0425"/>
    <x v="3"/>
    <n v="3.99"/>
    <x v="7"/>
  </r>
  <r>
    <x v="6226"/>
    <x v="80"/>
    <x v="80"/>
    <d v="2025-04-07T00:00:00"/>
    <s v="0325"/>
    <x v="3"/>
    <n v="3.46"/>
    <x v="7"/>
  </r>
  <r>
    <x v="6227"/>
    <x v="80"/>
    <x v="80"/>
    <d v="2025-03-07T00:00:00"/>
    <s v="0225"/>
    <x v="3"/>
    <n v="3.43"/>
    <x v="7"/>
  </r>
  <r>
    <x v="5890"/>
    <x v="80"/>
    <x v="80"/>
    <d v="2025-02-07T00:00:00"/>
    <s v="0125"/>
    <x v="3"/>
    <n v="3.28"/>
    <x v="7"/>
  </r>
  <r>
    <x v="7018"/>
    <x v="80"/>
    <x v="80"/>
    <d v="2025-01-08T00:00:00"/>
    <s v="1224"/>
    <x v="3"/>
    <n v="3.06"/>
    <x v="7"/>
  </r>
  <r>
    <x v="7676"/>
    <x v="80"/>
    <x v="80"/>
    <d v="2024-12-06T00:00:00"/>
    <s v="1124 WK5"/>
    <x v="3"/>
    <n v="0.28000000000000003"/>
    <x v="7"/>
  </r>
  <r>
    <x v="7991"/>
    <x v="80"/>
    <x v="80"/>
    <d v="2024-12-02T00:00:00"/>
    <s v="1124 WK4"/>
    <x v="3"/>
    <n v="1.53"/>
    <x v="7"/>
  </r>
  <r>
    <x v="6455"/>
    <x v="80"/>
    <x v="80"/>
    <d v="2024-11-22T00:00:00"/>
    <s v="1124 WK3"/>
    <x v="3"/>
    <n v="2.61"/>
    <x v="7"/>
  </r>
  <r>
    <x v="6800"/>
    <x v="80"/>
    <x v="80"/>
    <d v="2024-11-18T00:00:00"/>
    <s v="1124 WK2"/>
    <x v="3"/>
    <n v="0.9"/>
    <x v="7"/>
  </r>
  <r>
    <x v="7992"/>
    <x v="80"/>
    <x v="80"/>
    <d v="2024-11-08T00:00:00"/>
    <s v="1124 WK1"/>
    <x v="3"/>
    <n v="0.09"/>
    <x v="7"/>
  </r>
  <r>
    <x v="6624"/>
    <x v="80"/>
    <x v="80"/>
    <d v="2024-11-08T00:00:00"/>
    <s v="1024"/>
    <x v="3"/>
    <n v="2.66"/>
    <x v="7"/>
  </r>
  <r>
    <x v="7584"/>
    <x v="80"/>
    <x v="80"/>
    <d v="2024-10-07T00:00:00"/>
    <s v="09/24"/>
    <x v="3"/>
    <n v="3.17"/>
    <x v="7"/>
  </r>
  <r>
    <x v="7319"/>
    <x v="80"/>
    <x v="80"/>
    <d v="2024-09-09T00:00:00"/>
    <s v="0824"/>
    <x v="3"/>
    <n v="3.98"/>
    <x v="7"/>
  </r>
  <r>
    <x v="7320"/>
    <x v="80"/>
    <x v="80"/>
    <d v="2024-08-07T00:00:00"/>
    <s v="0724"/>
    <x v="3"/>
    <n v="5.0999999999999996"/>
    <x v="7"/>
  </r>
  <r>
    <x v="7878"/>
    <x v="143"/>
    <x v="143"/>
    <d v="2025-07-07T00:00:00"/>
    <s v="0625"/>
    <x v="3"/>
    <n v="0.01"/>
    <x v="7"/>
  </r>
  <r>
    <x v="8220"/>
    <x v="143"/>
    <x v="143"/>
    <d v="2025-06-05T00:00:00"/>
    <s v="0525"/>
    <x v="3"/>
    <n v="0.01"/>
    <x v="7"/>
  </r>
  <r>
    <x v="7879"/>
    <x v="143"/>
    <x v="143"/>
    <d v="2025-05-07T00:00:00"/>
    <s v="0425"/>
    <x v="3"/>
    <n v="0.01"/>
    <x v="7"/>
  </r>
  <r>
    <x v="6625"/>
    <x v="143"/>
    <x v="143"/>
    <d v="2025-04-07T00:00:00"/>
    <s v="0325"/>
    <x v="3"/>
    <n v="0.01"/>
    <x v="7"/>
  </r>
  <r>
    <x v="8221"/>
    <x v="143"/>
    <x v="143"/>
    <d v="2025-03-07T00:00:00"/>
    <s v="0225"/>
    <x v="3"/>
    <n v="0.01"/>
    <x v="7"/>
  </r>
  <r>
    <x v="6031"/>
    <x v="143"/>
    <x v="143"/>
    <d v="2025-02-07T00:00:00"/>
    <s v="0125"/>
    <x v="3"/>
    <n v="0.01"/>
    <x v="7"/>
  </r>
  <r>
    <x v="8222"/>
    <x v="143"/>
    <x v="143"/>
    <d v="2025-01-08T00:00:00"/>
    <s v="1224"/>
    <x v="3"/>
    <n v="0.01"/>
    <x v="7"/>
  </r>
  <r>
    <x v="8223"/>
    <x v="143"/>
    <x v="143"/>
    <d v="2024-11-22T00:00:00"/>
    <s v="1124 WK3"/>
    <x v="3"/>
    <n v="0.01"/>
    <x v="7"/>
  </r>
  <r>
    <x v="7486"/>
    <x v="143"/>
    <x v="143"/>
    <d v="2024-11-08T00:00:00"/>
    <s v="1024"/>
    <x v="3"/>
    <n v="0.01"/>
    <x v="7"/>
  </r>
  <r>
    <x v="8149"/>
    <x v="143"/>
    <x v="143"/>
    <d v="2024-10-07T00:00:00"/>
    <s v="09/24"/>
    <x v="3"/>
    <n v="0.01"/>
    <x v="7"/>
  </r>
  <r>
    <x v="8150"/>
    <x v="143"/>
    <x v="143"/>
    <d v="2024-09-09T00:00:00"/>
    <s v="0824"/>
    <x v="3"/>
    <n v="0.01"/>
    <x v="7"/>
  </r>
  <r>
    <x v="8151"/>
    <x v="143"/>
    <x v="143"/>
    <d v="2024-08-07T00:00:00"/>
    <s v="0724"/>
    <x v="3"/>
    <n v="0.01"/>
    <x v="7"/>
  </r>
  <r>
    <x v="7019"/>
    <x v="81"/>
    <x v="81"/>
    <d v="2025-07-07T00:00:00"/>
    <s v="0625"/>
    <x v="3"/>
    <n v="229.21"/>
    <x v="7"/>
  </r>
  <r>
    <x v="7761"/>
    <x v="81"/>
    <x v="81"/>
    <d v="2025-06-05T00:00:00"/>
    <s v="0525"/>
    <x v="3"/>
    <n v="301.02999999999997"/>
    <x v="7"/>
  </r>
  <r>
    <x v="6801"/>
    <x v="81"/>
    <x v="81"/>
    <d v="2025-05-07T00:00:00"/>
    <s v="0425"/>
    <x v="3"/>
    <n v="115.45"/>
    <x v="7"/>
  </r>
  <r>
    <x v="6288"/>
    <x v="81"/>
    <x v="81"/>
    <d v="2025-04-07T00:00:00"/>
    <s v="0325"/>
    <x v="3"/>
    <n v="100.1"/>
    <x v="7"/>
  </r>
  <r>
    <x v="6802"/>
    <x v="81"/>
    <x v="81"/>
    <d v="2025-03-07T00:00:00"/>
    <s v="0225"/>
    <x v="3"/>
    <n v="99.29"/>
    <x v="7"/>
  </r>
  <r>
    <x v="6626"/>
    <x v="81"/>
    <x v="81"/>
    <d v="2025-02-07T00:00:00"/>
    <s v="0125"/>
    <x v="3"/>
    <n v="94.96"/>
    <x v="7"/>
  </r>
  <r>
    <x v="7020"/>
    <x v="81"/>
    <x v="81"/>
    <d v="2025-01-08T00:00:00"/>
    <s v="1224"/>
    <x v="3"/>
    <n v="88.53"/>
    <x v="7"/>
  </r>
  <r>
    <x v="7321"/>
    <x v="81"/>
    <x v="81"/>
    <d v="2024-12-06T00:00:00"/>
    <s v="1124 WK5"/>
    <x v="3"/>
    <n v="7.97"/>
    <x v="7"/>
  </r>
  <r>
    <x v="7993"/>
    <x v="81"/>
    <x v="81"/>
    <d v="2024-12-02T00:00:00"/>
    <s v="1124 WK4"/>
    <x v="3"/>
    <n v="44.34"/>
    <x v="7"/>
  </r>
  <r>
    <x v="6457"/>
    <x v="81"/>
    <x v="81"/>
    <d v="2024-11-22T00:00:00"/>
    <s v="1124 WK3"/>
    <x v="3"/>
    <n v="75.58"/>
    <x v="7"/>
  </r>
  <r>
    <x v="6803"/>
    <x v="81"/>
    <x v="81"/>
    <d v="2024-11-18T00:00:00"/>
    <s v="1124 WK2"/>
    <x v="3"/>
    <n v="25.93"/>
    <x v="7"/>
  </r>
  <r>
    <x v="7487"/>
    <x v="81"/>
    <x v="81"/>
    <d v="2024-11-08T00:00:00"/>
    <s v="1124 WK1"/>
    <x v="3"/>
    <n v="2.74"/>
    <x v="7"/>
  </r>
  <r>
    <x v="6627"/>
    <x v="81"/>
    <x v="81"/>
    <d v="2024-11-08T00:00:00"/>
    <s v="1024"/>
    <x v="3"/>
    <n v="76.900000000000006"/>
    <x v="7"/>
  </r>
  <r>
    <x v="7585"/>
    <x v="81"/>
    <x v="81"/>
    <d v="2024-10-07T00:00:00"/>
    <s v="09/24"/>
    <x v="3"/>
    <n v="91.67"/>
    <x v="7"/>
  </r>
  <r>
    <x v="7322"/>
    <x v="81"/>
    <x v="81"/>
    <d v="2024-09-09T00:00:00"/>
    <s v="0824"/>
    <x v="3"/>
    <n v="115.1"/>
    <x v="7"/>
  </r>
  <r>
    <x v="7323"/>
    <x v="81"/>
    <x v="81"/>
    <d v="2024-08-07T00:00:00"/>
    <s v="0724"/>
    <x v="3"/>
    <n v="147.34"/>
    <x v="7"/>
  </r>
  <r>
    <x v="7844"/>
    <x v="119"/>
    <x v="119"/>
    <d v="2025-07-07T00:00:00"/>
    <s v="0625"/>
    <x v="3"/>
    <n v="0.25"/>
    <x v="7"/>
  </r>
  <r>
    <x v="8098"/>
    <x v="119"/>
    <x v="119"/>
    <d v="2025-06-05T00:00:00"/>
    <s v="0525"/>
    <x v="3"/>
    <n v="0.33"/>
    <x v="7"/>
  </r>
  <r>
    <x v="7774"/>
    <x v="119"/>
    <x v="119"/>
    <d v="2025-05-07T00:00:00"/>
    <s v="0425"/>
    <x v="3"/>
    <n v="0.13"/>
    <x v="7"/>
  </r>
  <r>
    <x v="6289"/>
    <x v="119"/>
    <x v="119"/>
    <d v="2025-04-07T00:00:00"/>
    <s v="0325"/>
    <x v="3"/>
    <n v="0.11"/>
    <x v="7"/>
  </r>
  <r>
    <x v="7880"/>
    <x v="119"/>
    <x v="119"/>
    <d v="2025-03-07T00:00:00"/>
    <s v="0225"/>
    <x v="3"/>
    <n v="0.11"/>
    <x v="7"/>
  </r>
  <r>
    <x v="6628"/>
    <x v="119"/>
    <x v="119"/>
    <d v="2025-02-07T00:00:00"/>
    <s v="0125"/>
    <x v="3"/>
    <n v="0.1"/>
    <x v="7"/>
  </r>
  <r>
    <x v="7021"/>
    <x v="119"/>
    <x v="119"/>
    <d v="2025-01-08T00:00:00"/>
    <s v="1224"/>
    <x v="3"/>
    <n v="0.1"/>
    <x v="7"/>
  </r>
  <r>
    <x v="7677"/>
    <x v="119"/>
    <x v="119"/>
    <d v="2024-12-06T00:00:00"/>
    <s v="1124 WK5"/>
    <x v="3"/>
    <n v="0.01"/>
    <x v="7"/>
  </r>
  <r>
    <x v="7996"/>
    <x v="119"/>
    <x v="119"/>
    <d v="2024-12-02T00:00:00"/>
    <s v="1124 WK4"/>
    <x v="3"/>
    <n v="0.04"/>
    <x v="7"/>
  </r>
  <r>
    <x v="6630"/>
    <x v="119"/>
    <x v="119"/>
    <d v="2024-11-22T00:00:00"/>
    <s v="1124 WK3"/>
    <x v="3"/>
    <n v="0.08"/>
    <x v="7"/>
  </r>
  <r>
    <x v="6804"/>
    <x v="119"/>
    <x v="119"/>
    <d v="2024-11-18T00:00:00"/>
    <s v="1124 WK2"/>
    <x v="3"/>
    <n v="0.03"/>
    <x v="7"/>
  </r>
  <r>
    <x v="8152"/>
    <x v="119"/>
    <x v="119"/>
    <d v="2024-11-08T00:00:00"/>
    <s v="1124 WK1"/>
    <x v="3"/>
    <n v="0.01"/>
    <x v="7"/>
  </r>
  <r>
    <x v="6631"/>
    <x v="119"/>
    <x v="119"/>
    <d v="2024-11-08T00:00:00"/>
    <s v="1024"/>
    <x v="3"/>
    <n v="0.09"/>
    <x v="7"/>
  </r>
  <r>
    <x v="7997"/>
    <x v="119"/>
    <x v="119"/>
    <d v="2024-10-07T00:00:00"/>
    <s v="09/24"/>
    <x v="3"/>
    <n v="0.1"/>
    <x v="7"/>
  </r>
  <r>
    <x v="7488"/>
    <x v="119"/>
    <x v="119"/>
    <d v="2024-09-09T00:00:00"/>
    <s v="0824"/>
    <x v="3"/>
    <n v="0.13"/>
    <x v="7"/>
  </r>
  <r>
    <x v="7845"/>
    <x v="119"/>
    <x v="119"/>
    <d v="2024-08-07T00:00:00"/>
    <s v="0724"/>
    <x v="3"/>
    <n v="0.16"/>
    <x v="7"/>
  </r>
  <r>
    <x v="7022"/>
    <x v="82"/>
    <x v="82"/>
    <d v="2025-07-07T00:00:00"/>
    <s v="0625"/>
    <x v="3"/>
    <n v="15.46"/>
    <x v="7"/>
  </r>
  <r>
    <x v="7775"/>
    <x v="82"/>
    <x v="82"/>
    <d v="2025-06-05T00:00:00"/>
    <s v="0525"/>
    <x v="3"/>
    <n v="20.3"/>
    <x v="7"/>
  </r>
  <r>
    <x v="7023"/>
    <x v="82"/>
    <x v="82"/>
    <d v="2025-05-07T00:00:00"/>
    <s v="0425"/>
    <x v="3"/>
    <n v="7.79"/>
    <x v="7"/>
  </r>
  <r>
    <x v="6290"/>
    <x v="82"/>
    <x v="82"/>
    <d v="2025-04-07T00:00:00"/>
    <s v="0325"/>
    <x v="3"/>
    <n v="6.75"/>
    <x v="7"/>
  </r>
  <r>
    <x v="6805"/>
    <x v="82"/>
    <x v="82"/>
    <d v="2025-03-07T00:00:00"/>
    <s v="0225"/>
    <x v="3"/>
    <n v="6.7"/>
    <x v="7"/>
  </r>
  <r>
    <x v="6632"/>
    <x v="82"/>
    <x v="82"/>
    <d v="2025-02-07T00:00:00"/>
    <s v="0125"/>
    <x v="3"/>
    <n v="6.41"/>
    <x v="7"/>
  </r>
  <r>
    <x v="7024"/>
    <x v="82"/>
    <x v="82"/>
    <d v="2025-01-08T00:00:00"/>
    <s v="1224"/>
    <x v="3"/>
    <n v="5.97"/>
    <x v="7"/>
  </r>
  <r>
    <x v="7678"/>
    <x v="82"/>
    <x v="82"/>
    <d v="2024-12-06T00:00:00"/>
    <s v="1124 WK5"/>
    <x v="3"/>
    <n v="0.54"/>
    <x v="7"/>
  </r>
  <r>
    <x v="7998"/>
    <x v="82"/>
    <x v="82"/>
    <d v="2024-12-02T00:00:00"/>
    <s v="1124 WK4"/>
    <x v="3"/>
    <n v="2.99"/>
    <x v="7"/>
  </r>
  <r>
    <x v="6459"/>
    <x v="82"/>
    <x v="82"/>
    <d v="2024-11-22T00:00:00"/>
    <s v="1124 WK3"/>
    <x v="3"/>
    <n v="5.0999999999999996"/>
    <x v="7"/>
  </r>
  <r>
    <x v="6806"/>
    <x v="82"/>
    <x v="82"/>
    <d v="2024-11-18T00:00:00"/>
    <s v="1124 WK2"/>
    <x v="3"/>
    <n v="1.75"/>
    <x v="7"/>
  </r>
  <r>
    <x v="7999"/>
    <x v="82"/>
    <x v="82"/>
    <d v="2024-11-08T00:00:00"/>
    <s v="1124 WK1"/>
    <x v="3"/>
    <n v="0.19"/>
    <x v="7"/>
  </r>
  <r>
    <x v="6633"/>
    <x v="82"/>
    <x v="82"/>
    <d v="2024-11-08T00:00:00"/>
    <s v="1024"/>
    <x v="3"/>
    <n v="5.18"/>
    <x v="7"/>
  </r>
  <r>
    <x v="7586"/>
    <x v="82"/>
    <x v="82"/>
    <d v="2024-10-07T00:00:00"/>
    <s v="09/24"/>
    <x v="3"/>
    <n v="6.19"/>
    <x v="7"/>
  </r>
  <r>
    <x v="7324"/>
    <x v="82"/>
    <x v="82"/>
    <d v="2024-09-09T00:00:00"/>
    <s v="0824"/>
    <x v="3"/>
    <n v="7.77"/>
    <x v="7"/>
  </r>
  <r>
    <x v="7325"/>
    <x v="82"/>
    <x v="82"/>
    <d v="2024-08-07T00:00:00"/>
    <s v="0724"/>
    <x v="3"/>
    <n v="9.94"/>
    <x v="7"/>
  </r>
  <r>
    <x v="7025"/>
    <x v="120"/>
    <x v="120"/>
    <d v="2025-07-07T00:00:00"/>
    <s v="0625"/>
    <x v="3"/>
    <n v="80.14"/>
    <x v="7"/>
  </r>
  <r>
    <x v="7776"/>
    <x v="120"/>
    <x v="120"/>
    <d v="2025-06-05T00:00:00"/>
    <s v="0525"/>
    <x v="3"/>
    <n v="105.26"/>
    <x v="7"/>
  </r>
  <r>
    <x v="7026"/>
    <x v="120"/>
    <x v="120"/>
    <d v="2025-05-07T00:00:00"/>
    <s v="0425"/>
    <x v="3"/>
    <n v="40.369999999999997"/>
    <x v="7"/>
  </r>
  <r>
    <x v="6634"/>
    <x v="120"/>
    <x v="120"/>
    <d v="2025-04-07T00:00:00"/>
    <s v="0325"/>
    <x v="3"/>
    <n v="35"/>
    <x v="7"/>
  </r>
  <r>
    <x v="6807"/>
    <x v="120"/>
    <x v="120"/>
    <d v="2025-03-07T00:00:00"/>
    <s v="0225"/>
    <x v="3"/>
    <n v="34.72"/>
    <x v="7"/>
  </r>
  <r>
    <x v="6635"/>
    <x v="120"/>
    <x v="120"/>
    <d v="2025-02-07T00:00:00"/>
    <s v="0125"/>
    <x v="3"/>
    <n v="33.21"/>
    <x v="7"/>
  </r>
  <r>
    <x v="7027"/>
    <x v="120"/>
    <x v="120"/>
    <d v="2025-01-08T00:00:00"/>
    <s v="1224"/>
    <x v="3"/>
    <n v="30.95"/>
    <x v="7"/>
  </r>
  <r>
    <x v="7326"/>
    <x v="120"/>
    <x v="120"/>
    <d v="2024-12-06T00:00:00"/>
    <s v="1124 WK5"/>
    <x v="3"/>
    <n v="2.78"/>
    <x v="7"/>
  </r>
  <r>
    <x v="8000"/>
    <x v="120"/>
    <x v="120"/>
    <d v="2024-12-02T00:00:00"/>
    <s v="1124 WK4"/>
    <x v="3"/>
    <n v="15.5"/>
    <x v="7"/>
  </r>
  <r>
    <x v="6637"/>
    <x v="120"/>
    <x v="120"/>
    <d v="2024-11-22T00:00:00"/>
    <s v="1124 WK3"/>
    <x v="3"/>
    <n v="26.43"/>
    <x v="7"/>
  </r>
  <r>
    <x v="6808"/>
    <x v="120"/>
    <x v="120"/>
    <d v="2024-11-18T00:00:00"/>
    <s v="1124 WK2"/>
    <x v="3"/>
    <n v="9.06"/>
    <x v="7"/>
  </r>
  <r>
    <x v="7489"/>
    <x v="120"/>
    <x v="120"/>
    <d v="2024-11-08T00:00:00"/>
    <s v="1124 WK1"/>
    <x v="3"/>
    <n v="0.96"/>
    <x v="7"/>
  </r>
  <r>
    <x v="6638"/>
    <x v="120"/>
    <x v="120"/>
    <d v="2024-11-08T00:00:00"/>
    <s v="1024"/>
    <x v="3"/>
    <n v="26.89"/>
    <x v="7"/>
  </r>
  <r>
    <x v="7587"/>
    <x v="120"/>
    <x v="120"/>
    <d v="2024-10-07T00:00:00"/>
    <s v="09/24"/>
    <x v="3"/>
    <n v="32.06"/>
    <x v="7"/>
  </r>
  <r>
    <x v="7327"/>
    <x v="120"/>
    <x v="120"/>
    <d v="2024-09-09T00:00:00"/>
    <s v="0824"/>
    <x v="3"/>
    <n v="40.24"/>
    <x v="7"/>
  </r>
  <r>
    <x v="7328"/>
    <x v="120"/>
    <x v="120"/>
    <d v="2024-08-07T00:00:00"/>
    <s v="0724"/>
    <x v="3"/>
    <n v="51.52"/>
    <x v="7"/>
  </r>
  <r>
    <x v="7846"/>
    <x v="120"/>
    <x v="144"/>
    <d v="2025-07-07T00:00:00"/>
    <s v="0625"/>
    <x v="3"/>
    <n v="0.04"/>
    <x v="7"/>
  </r>
  <r>
    <x v="8153"/>
    <x v="120"/>
    <x v="144"/>
    <d v="2025-06-05T00:00:00"/>
    <s v="0525"/>
    <x v="3"/>
    <n v="0.06"/>
    <x v="7"/>
  </r>
  <r>
    <x v="7777"/>
    <x v="120"/>
    <x v="144"/>
    <d v="2025-05-07T00:00:00"/>
    <s v="0425"/>
    <x v="3"/>
    <n v="0.02"/>
    <x v="7"/>
  </r>
  <r>
    <x v="6639"/>
    <x v="120"/>
    <x v="144"/>
    <d v="2025-04-07T00:00:00"/>
    <s v="0325"/>
    <x v="3"/>
    <n v="0.02"/>
    <x v="7"/>
  </r>
  <r>
    <x v="8154"/>
    <x v="120"/>
    <x v="144"/>
    <d v="2025-03-07T00:00:00"/>
    <s v="0225"/>
    <x v="3"/>
    <n v="0.02"/>
    <x v="7"/>
  </r>
  <r>
    <x v="8155"/>
    <x v="120"/>
    <x v="144"/>
    <d v="2025-02-07T00:00:00"/>
    <s v="0125"/>
    <x v="3"/>
    <n v="0.02"/>
    <x v="7"/>
  </r>
  <r>
    <x v="7028"/>
    <x v="120"/>
    <x v="144"/>
    <d v="2025-01-08T00:00:00"/>
    <s v="1224"/>
    <x v="3"/>
    <n v="0.02"/>
    <x v="7"/>
  </r>
  <r>
    <x v="8224"/>
    <x v="120"/>
    <x v="144"/>
    <d v="2024-12-02T00:00:00"/>
    <s v="1124 WK4"/>
    <x v="3"/>
    <n v="0.01"/>
    <x v="7"/>
  </r>
  <r>
    <x v="8099"/>
    <x v="120"/>
    <x v="144"/>
    <d v="2024-11-22T00:00:00"/>
    <s v="1124 WK3"/>
    <x v="3"/>
    <n v="0.01"/>
    <x v="7"/>
  </r>
  <r>
    <x v="8156"/>
    <x v="120"/>
    <x v="144"/>
    <d v="2024-11-18T00:00:00"/>
    <s v="1124 WK2"/>
    <x v="3"/>
    <n v="0.01"/>
    <x v="7"/>
  </r>
  <r>
    <x v="7029"/>
    <x v="120"/>
    <x v="144"/>
    <d v="2024-11-08T00:00:00"/>
    <s v="1024"/>
    <x v="3"/>
    <n v="0.02"/>
    <x v="7"/>
  </r>
  <r>
    <x v="8157"/>
    <x v="120"/>
    <x v="144"/>
    <d v="2024-10-07T00:00:00"/>
    <s v="09/24"/>
    <x v="3"/>
    <n v="0.02"/>
    <x v="7"/>
  </r>
  <r>
    <x v="8158"/>
    <x v="120"/>
    <x v="144"/>
    <d v="2024-09-09T00:00:00"/>
    <s v="0824"/>
    <x v="3"/>
    <n v="0.02"/>
    <x v="7"/>
  </r>
  <r>
    <x v="7847"/>
    <x v="120"/>
    <x v="144"/>
    <d v="2024-08-07T00:00:00"/>
    <s v="0724"/>
    <x v="3"/>
    <n v="0.03"/>
    <x v="7"/>
  </r>
  <r>
    <x v="7030"/>
    <x v="121"/>
    <x v="121"/>
    <d v="2025-07-07T00:00:00"/>
    <s v="0625"/>
    <x v="3"/>
    <n v="3.84"/>
    <x v="7"/>
  </r>
  <r>
    <x v="7779"/>
    <x v="121"/>
    <x v="121"/>
    <d v="2025-06-05T00:00:00"/>
    <s v="0525"/>
    <x v="3"/>
    <n v="5.03"/>
    <x v="7"/>
  </r>
  <r>
    <x v="7031"/>
    <x v="121"/>
    <x v="121"/>
    <d v="2025-05-07T00:00:00"/>
    <s v="0425"/>
    <x v="3"/>
    <n v="1.93"/>
    <x v="7"/>
  </r>
  <r>
    <x v="6640"/>
    <x v="121"/>
    <x v="121"/>
    <d v="2025-04-07T00:00:00"/>
    <s v="0325"/>
    <x v="3"/>
    <n v="1.68"/>
    <x v="7"/>
  </r>
  <r>
    <x v="6809"/>
    <x v="121"/>
    <x v="121"/>
    <d v="2025-03-07T00:00:00"/>
    <s v="0225"/>
    <x v="3"/>
    <n v="1.66"/>
    <x v="7"/>
  </r>
  <r>
    <x v="6641"/>
    <x v="121"/>
    <x v="121"/>
    <d v="2025-02-07T00:00:00"/>
    <s v="0125"/>
    <x v="3"/>
    <n v="1.59"/>
    <x v="7"/>
  </r>
  <r>
    <x v="7032"/>
    <x v="121"/>
    <x v="121"/>
    <d v="2025-01-08T00:00:00"/>
    <s v="1224"/>
    <x v="3"/>
    <n v="1.48"/>
    <x v="7"/>
  </r>
  <r>
    <x v="7679"/>
    <x v="121"/>
    <x v="121"/>
    <d v="2024-12-06T00:00:00"/>
    <s v="1124 WK5"/>
    <x v="3"/>
    <n v="0.13"/>
    <x v="7"/>
  </r>
  <r>
    <x v="8001"/>
    <x v="121"/>
    <x v="121"/>
    <d v="2024-12-02T00:00:00"/>
    <s v="1124 WK4"/>
    <x v="3"/>
    <n v="0.74"/>
    <x v="7"/>
  </r>
  <r>
    <x v="6643"/>
    <x v="121"/>
    <x v="121"/>
    <d v="2024-11-22T00:00:00"/>
    <s v="1124 WK3"/>
    <x v="3"/>
    <n v="1.27"/>
    <x v="7"/>
  </r>
  <r>
    <x v="6810"/>
    <x v="121"/>
    <x v="121"/>
    <d v="2024-11-18T00:00:00"/>
    <s v="1124 WK2"/>
    <x v="3"/>
    <n v="0.43"/>
    <x v="7"/>
  </r>
  <r>
    <x v="8002"/>
    <x v="121"/>
    <x v="121"/>
    <d v="2024-11-08T00:00:00"/>
    <s v="1124 WK1"/>
    <x v="3"/>
    <n v="0.04"/>
    <x v="7"/>
  </r>
  <r>
    <x v="6644"/>
    <x v="121"/>
    <x v="121"/>
    <d v="2024-11-08T00:00:00"/>
    <s v="1024"/>
    <x v="3"/>
    <n v="1.28"/>
    <x v="7"/>
  </r>
  <r>
    <x v="7588"/>
    <x v="121"/>
    <x v="121"/>
    <d v="2024-10-07T00:00:00"/>
    <s v="09/24"/>
    <x v="3"/>
    <n v="1.53"/>
    <x v="7"/>
  </r>
  <r>
    <x v="7329"/>
    <x v="121"/>
    <x v="121"/>
    <d v="2024-09-09T00:00:00"/>
    <s v="0824"/>
    <x v="3"/>
    <n v="1.92"/>
    <x v="7"/>
  </r>
  <r>
    <x v="7330"/>
    <x v="121"/>
    <x v="121"/>
    <d v="2024-08-07T00:00:00"/>
    <s v="0724"/>
    <x v="3"/>
    <n v="2.46"/>
    <x v="7"/>
  </r>
  <r>
    <x v="7780"/>
    <x v="144"/>
    <x v="145"/>
    <d v="2025-07-07T00:00:00"/>
    <s v="0625"/>
    <x v="3"/>
    <n v="1.4"/>
    <x v="7"/>
  </r>
  <r>
    <x v="7781"/>
    <x v="144"/>
    <x v="145"/>
    <d v="2025-06-05T00:00:00"/>
    <s v="0525"/>
    <x v="3"/>
    <n v="1.84"/>
    <x v="7"/>
  </r>
  <r>
    <x v="7033"/>
    <x v="144"/>
    <x v="145"/>
    <d v="2025-05-07T00:00:00"/>
    <s v="0425"/>
    <x v="3"/>
    <n v="0.71"/>
    <x v="7"/>
  </r>
  <r>
    <x v="7034"/>
    <x v="144"/>
    <x v="145"/>
    <d v="2025-04-07T00:00:00"/>
    <s v="0325"/>
    <x v="3"/>
    <n v="0.61"/>
    <x v="7"/>
  </r>
  <r>
    <x v="7881"/>
    <x v="144"/>
    <x v="145"/>
    <d v="2025-03-07T00:00:00"/>
    <s v="0225"/>
    <x v="3"/>
    <n v="0.6"/>
    <x v="7"/>
  </r>
  <r>
    <x v="7848"/>
    <x v="144"/>
    <x v="145"/>
    <d v="2025-02-07T00:00:00"/>
    <s v="0125"/>
    <x v="3"/>
    <n v="0.57999999999999996"/>
    <x v="7"/>
  </r>
  <r>
    <x v="7035"/>
    <x v="144"/>
    <x v="145"/>
    <d v="2025-01-08T00:00:00"/>
    <s v="1224"/>
    <x v="3"/>
    <n v="0.54"/>
    <x v="7"/>
  </r>
  <r>
    <x v="7680"/>
    <x v="144"/>
    <x v="145"/>
    <d v="2024-12-06T00:00:00"/>
    <s v="1124 WK5"/>
    <x v="3"/>
    <n v="0.04"/>
    <x v="7"/>
  </r>
  <r>
    <x v="8003"/>
    <x v="144"/>
    <x v="145"/>
    <d v="2024-12-02T00:00:00"/>
    <s v="1124 WK4"/>
    <x v="3"/>
    <n v="0.27"/>
    <x v="7"/>
  </r>
  <r>
    <x v="8100"/>
    <x v="144"/>
    <x v="145"/>
    <d v="2024-11-22T00:00:00"/>
    <s v="1124 WK3"/>
    <x v="3"/>
    <n v="0.46"/>
    <x v="7"/>
  </r>
  <r>
    <x v="8159"/>
    <x v="144"/>
    <x v="145"/>
    <d v="2024-11-18T00:00:00"/>
    <s v="1124 WK2"/>
    <x v="3"/>
    <n v="0.16"/>
    <x v="7"/>
  </r>
  <r>
    <x v="8160"/>
    <x v="144"/>
    <x v="145"/>
    <d v="2024-11-08T00:00:00"/>
    <s v="1124 WK1"/>
    <x v="3"/>
    <n v="0.02"/>
    <x v="7"/>
  </r>
  <r>
    <x v="7036"/>
    <x v="144"/>
    <x v="145"/>
    <d v="2024-11-08T00:00:00"/>
    <s v="1024"/>
    <x v="3"/>
    <n v="0.47"/>
    <x v="7"/>
  </r>
  <r>
    <x v="8004"/>
    <x v="144"/>
    <x v="145"/>
    <d v="2024-10-07T00:00:00"/>
    <s v="09/24"/>
    <x v="3"/>
    <n v="0.56000000000000005"/>
    <x v="7"/>
  </r>
  <r>
    <x v="7490"/>
    <x v="144"/>
    <x v="145"/>
    <d v="2024-09-09T00:00:00"/>
    <s v="0824"/>
    <x v="3"/>
    <n v="0.7"/>
    <x v="7"/>
  </r>
  <r>
    <x v="7331"/>
    <x v="144"/>
    <x v="145"/>
    <d v="2024-08-07T00:00:00"/>
    <s v="0724"/>
    <x v="3"/>
    <n v="0.9"/>
    <x v="7"/>
  </r>
  <r>
    <x v="7037"/>
    <x v="130"/>
    <x v="130"/>
    <d v="2025-07-07T00:00:00"/>
    <s v="0625"/>
    <x v="3"/>
    <n v="3.26"/>
    <x v="7"/>
  </r>
  <r>
    <x v="7782"/>
    <x v="130"/>
    <x v="130"/>
    <d v="2025-06-05T00:00:00"/>
    <s v="0525"/>
    <x v="3"/>
    <n v="4.28"/>
    <x v="7"/>
  </r>
  <r>
    <x v="7038"/>
    <x v="130"/>
    <x v="130"/>
    <d v="2025-05-07T00:00:00"/>
    <s v="0425"/>
    <x v="3"/>
    <n v="1.64"/>
    <x v="7"/>
  </r>
  <r>
    <x v="7039"/>
    <x v="130"/>
    <x v="130"/>
    <d v="2025-04-07T00:00:00"/>
    <s v="0325"/>
    <x v="3"/>
    <n v="1.42"/>
    <x v="7"/>
  </r>
  <r>
    <x v="7681"/>
    <x v="130"/>
    <x v="130"/>
    <d v="2025-03-07T00:00:00"/>
    <s v="0225"/>
    <x v="3"/>
    <n v="1.41"/>
    <x v="7"/>
  </r>
  <r>
    <x v="7682"/>
    <x v="130"/>
    <x v="130"/>
    <d v="2025-02-07T00:00:00"/>
    <s v="0125"/>
    <x v="3"/>
    <n v="1.35"/>
    <x v="7"/>
  </r>
  <r>
    <x v="7040"/>
    <x v="130"/>
    <x v="130"/>
    <d v="2025-01-08T00:00:00"/>
    <s v="1224"/>
    <x v="3"/>
    <n v="1.26"/>
    <x v="7"/>
  </r>
  <r>
    <x v="7683"/>
    <x v="130"/>
    <x v="130"/>
    <d v="2024-12-06T00:00:00"/>
    <s v="1124 WK5"/>
    <x v="3"/>
    <n v="0.11"/>
    <x v="7"/>
  </r>
  <r>
    <x v="8005"/>
    <x v="130"/>
    <x v="130"/>
    <d v="2024-12-02T00:00:00"/>
    <s v="1124 WK4"/>
    <x v="3"/>
    <n v="0.63"/>
    <x v="7"/>
  </r>
  <r>
    <x v="8006"/>
    <x v="130"/>
    <x v="130"/>
    <d v="2024-11-22T00:00:00"/>
    <s v="1124 WK3"/>
    <x v="3"/>
    <n v="1.08"/>
    <x v="7"/>
  </r>
  <r>
    <x v="7783"/>
    <x v="130"/>
    <x v="130"/>
    <d v="2024-11-18T00:00:00"/>
    <s v="1124 WK2"/>
    <x v="3"/>
    <n v="0.37"/>
    <x v="7"/>
  </r>
  <r>
    <x v="8161"/>
    <x v="130"/>
    <x v="130"/>
    <d v="2024-11-08T00:00:00"/>
    <s v="1124 WK1"/>
    <x v="3"/>
    <n v="0.04"/>
    <x v="7"/>
  </r>
  <r>
    <x v="7041"/>
    <x v="130"/>
    <x v="130"/>
    <d v="2024-11-08T00:00:00"/>
    <s v="1024"/>
    <x v="3"/>
    <n v="1.1000000000000001"/>
    <x v="7"/>
  </r>
  <r>
    <x v="7784"/>
    <x v="130"/>
    <x v="130"/>
    <d v="2024-10-07T00:00:00"/>
    <s v="09/24"/>
    <x v="3"/>
    <n v="1.3"/>
    <x v="7"/>
  </r>
  <r>
    <x v="7332"/>
    <x v="130"/>
    <x v="130"/>
    <d v="2024-09-09T00:00:00"/>
    <s v="0824"/>
    <x v="3"/>
    <n v="1.64"/>
    <x v="7"/>
  </r>
  <r>
    <x v="7333"/>
    <x v="130"/>
    <x v="130"/>
    <d v="2024-08-07T00:00:00"/>
    <s v="0724"/>
    <x v="3"/>
    <n v="2.1"/>
    <x v="7"/>
  </r>
  <r>
    <x v="8101"/>
    <x v="145"/>
    <x v="146"/>
    <d v="2025-07-07T00:00:00"/>
    <s v="0625"/>
    <x v="3"/>
    <n v="0.04"/>
    <x v="7"/>
  </r>
  <r>
    <x v="8225"/>
    <x v="145"/>
    <x v="146"/>
    <d v="2025-06-05T00:00:00"/>
    <s v="0525"/>
    <x v="3"/>
    <n v="0.05"/>
    <x v="7"/>
  </r>
  <r>
    <x v="8226"/>
    <x v="145"/>
    <x v="146"/>
    <d v="2025-05-07T00:00:00"/>
    <s v="0425"/>
    <x v="3"/>
    <n v="0.02"/>
    <x v="7"/>
  </r>
  <r>
    <x v="8102"/>
    <x v="145"/>
    <x v="146"/>
    <d v="2025-04-07T00:00:00"/>
    <s v="0325"/>
    <x v="3"/>
    <n v="0.02"/>
    <x v="7"/>
  </r>
  <r>
    <x v="8227"/>
    <x v="145"/>
    <x v="146"/>
    <d v="2025-03-07T00:00:00"/>
    <s v="0225"/>
    <x v="3"/>
    <n v="0.02"/>
    <x v="7"/>
  </r>
  <r>
    <x v="8228"/>
    <x v="145"/>
    <x v="146"/>
    <d v="2025-02-07T00:00:00"/>
    <s v="0125"/>
    <x v="3"/>
    <n v="0.02"/>
    <x v="7"/>
  </r>
  <r>
    <x v="8103"/>
    <x v="145"/>
    <x v="146"/>
    <d v="2025-01-08T00:00:00"/>
    <s v="1224"/>
    <x v="3"/>
    <n v="0.02"/>
    <x v="7"/>
  </r>
  <r>
    <x v="8229"/>
    <x v="145"/>
    <x v="146"/>
    <d v="2024-12-02T00:00:00"/>
    <s v="1124 WK4"/>
    <x v="3"/>
    <n v="0.01"/>
    <x v="7"/>
  </r>
  <r>
    <x v="8104"/>
    <x v="145"/>
    <x v="146"/>
    <d v="2024-11-22T00:00:00"/>
    <s v="1124 WK3"/>
    <x v="3"/>
    <n v="0.01"/>
    <x v="7"/>
  </r>
  <r>
    <x v="8230"/>
    <x v="145"/>
    <x v="146"/>
    <d v="2024-11-18T00:00:00"/>
    <s v="1124 WK2"/>
    <x v="3"/>
    <n v="0.01"/>
    <x v="7"/>
  </r>
  <r>
    <x v="8105"/>
    <x v="145"/>
    <x v="146"/>
    <d v="2024-11-08T00:00:00"/>
    <s v="1024"/>
    <x v="3"/>
    <n v="0.01"/>
    <x v="7"/>
  </r>
  <r>
    <x v="8106"/>
    <x v="145"/>
    <x v="146"/>
    <d v="2024-10-07T00:00:00"/>
    <s v="09/24"/>
    <x v="3"/>
    <n v="0.02"/>
    <x v="7"/>
  </r>
  <r>
    <x v="8107"/>
    <x v="145"/>
    <x v="146"/>
    <d v="2024-09-09T00:00:00"/>
    <s v="0824"/>
    <x v="3"/>
    <n v="0.02"/>
    <x v="7"/>
  </r>
  <r>
    <x v="8108"/>
    <x v="145"/>
    <x v="146"/>
    <d v="2024-08-07T00:00:00"/>
    <s v="0724"/>
    <x v="3"/>
    <n v="0.03"/>
    <x v="7"/>
  </r>
  <r>
    <x v="7042"/>
    <x v="83"/>
    <x v="83"/>
    <d v="2025-07-07T00:00:00"/>
    <s v="0625"/>
    <x v="3"/>
    <n v="16.34"/>
    <x v="7"/>
  </r>
  <r>
    <x v="5984"/>
    <x v="83"/>
    <x v="83"/>
    <d v="2025-06-05T00:00:00"/>
    <s v="0525"/>
    <x v="3"/>
    <n v="21.46"/>
    <x v="7"/>
  </r>
  <r>
    <x v="7043"/>
    <x v="83"/>
    <x v="83"/>
    <d v="2025-05-07T00:00:00"/>
    <s v="0425"/>
    <x v="3"/>
    <n v="8.23"/>
    <x v="7"/>
  </r>
  <r>
    <x v="6228"/>
    <x v="83"/>
    <x v="83"/>
    <d v="2025-04-07T00:00:00"/>
    <s v="0325"/>
    <x v="3"/>
    <n v="7.14"/>
    <x v="7"/>
  </r>
  <r>
    <x v="6229"/>
    <x v="83"/>
    <x v="83"/>
    <d v="2025-03-07T00:00:00"/>
    <s v="0225"/>
    <x v="3"/>
    <n v="7.07"/>
    <x v="7"/>
  </r>
  <r>
    <x v="5891"/>
    <x v="83"/>
    <x v="83"/>
    <d v="2025-02-07T00:00:00"/>
    <s v="0125"/>
    <x v="3"/>
    <n v="6.77"/>
    <x v="7"/>
  </r>
  <r>
    <x v="7044"/>
    <x v="83"/>
    <x v="83"/>
    <d v="2025-01-08T00:00:00"/>
    <s v="1224"/>
    <x v="3"/>
    <n v="6.31"/>
    <x v="7"/>
  </r>
  <r>
    <x v="7684"/>
    <x v="83"/>
    <x v="83"/>
    <d v="2024-12-06T00:00:00"/>
    <s v="1124 WK5"/>
    <x v="3"/>
    <n v="0.56999999999999995"/>
    <x v="7"/>
  </r>
  <r>
    <x v="8007"/>
    <x v="83"/>
    <x v="83"/>
    <d v="2024-12-02T00:00:00"/>
    <s v="1124 WK4"/>
    <x v="3"/>
    <n v="3.16"/>
    <x v="7"/>
  </r>
  <r>
    <x v="6461"/>
    <x v="83"/>
    <x v="83"/>
    <d v="2024-11-22T00:00:00"/>
    <s v="1124 WK3"/>
    <x v="3"/>
    <n v="5.39"/>
    <x v="7"/>
  </r>
  <r>
    <x v="6811"/>
    <x v="83"/>
    <x v="83"/>
    <d v="2024-11-18T00:00:00"/>
    <s v="1124 WK2"/>
    <x v="3"/>
    <n v="1.85"/>
    <x v="7"/>
  </r>
  <r>
    <x v="8008"/>
    <x v="83"/>
    <x v="83"/>
    <d v="2024-11-08T00:00:00"/>
    <s v="1124 WK1"/>
    <x v="3"/>
    <n v="0.2"/>
    <x v="7"/>
  </r>
  <r>
    <x v="6645"/>
    <x v="83"/>
    <x v="83"/>
    <d v="2024-11-08T00:00:00"/>
    <s v="1024"/>
    <x v="3"/>
    <n v="5.48"/>
    <x v="7"/>
  </r>
  <r>
    <x v="7589"/>
    <x v="83"/>
    <x v="83"/>
    <d v="2024-10-07T00:00:00"/>
    <s v="09/24"/>
    <x v="3"/>
    <n v="6.54"/>
    <x v="7"/>
  </r>
  <r>
    <x v="7334"/>
    <x v="83"/>
    <x v="83"/>
    <d v="2024-09-09T00:00:00"/>
    <s v="0824"/>
    <x v="3"/>
    <n v="8.1999999999999993"/>
    <x v="7"/>
  </r>
  <r>
    <x v="7335"/>
    <x v="83"/>
    <x v="83"/>
    <d v="2024-08-07T00:00:00"/>
    <s v="0724"/>
    <x v="3"/>
    <n v="10.5"/>
    <x v="7"/>
  </r>
  <r>
    <x v="7045"/>
    <x v="84"/>
    <x v="84"/>
    <d v="2025-07-07T00:00:00"/>
    <s v="0625"/>
    <x v="3"/>
    <n v="82.89"/>
    <x v="7"/>
  </r>
  <r>
    <x v="5985"/>
    <x v="84"/>
    <x v="84"/>
    <d v="2025-06-05T00:00:00"/>
    <s v="0525"/>
    <x v="3"/>
    <n v="108.87"/>
    <x v="7"/>
  </r>
  <r>
    <x v="7046"/>
    <x v="84"/>
    <x v="84"/>
    <d v="2025-05-07T00:00:00"/>
    <s v="0425"/>
    <x v="3"/>
    <n v="41.76"/>
    <x v="7"/>
  </r>
  <r>
    <x v="6230"/>
    <x v="84"/>
    <x v="84"/>
    <d v="2025-04-07T00:00:00"/>
    <s v="0325"/>
    <x v="3"/>
    <n v="36.200000000000003"/>
    <x v="7"/>
  </r>
  <r>
    <x v="6231"/>
    <x v="84"/>
    <x v="84"/>
    <d v="2025-03-07T00:00:00"/>
    <s v="0225"/>
    <x v="3"/>
    <n v="35.909999999999997"/>
    <x v="7"/>
  </r>
  <r>
    <x v="5892"/>
    <x v="84"/>
    <x v="84"/>
    <d v="2025-02-07T00:00:00"/>
    <s v="0125"/>
    <x v="3"/>
    <n v="34.35"/>
    <x v="7"/>
  </r>
  <r>
    <x v="7047"/>
    <x v="84"/>
    <x v="84"/>
    <d v="2025-01-08T00:00:00"/>
    <s v="1224"/>
    <x v="3"/>
    <n v="32.01"/>
    <x v="7"/>
  </r>
  <r>
    <x v="7336"/>
    <x v="84"/>
    <x v="84"/>
    <d v="2024-12-06T00:00:00"/>
    <s v="1124 WK5"/>
    <x v="3"/>
    <n v="2.88"/>
    <x v="7"/>
  </r>
  <r>
    <x v="8009"/>
    <x v="84"/>
    <x v="84"/>
    <d v="2024-12-02T00:00:00"/>
    <s v="1124 WK4"/>
    <x v="3"/>
    <n v="16.03"/>
    <x v="7"/>
  </r>
  <r>
    <x v="6463"/>
    <x v="84"/>
    <x v="84"/>
    <d v="2024-11-22T00:00:00"/>
    <s v="1124 WK3"/>
    <x v="3"/>
    <n v="27.33"/>
    <x v="7"/>
  </r>
  <r>
    <x v="6812"/>
    <x v="84"/>
    <x v="84"/>
    <d v="2024-11-18T00:00:00"/>
    <s v="1124 WK2"/>
    <x v="3"/>
    <n v="9.3800000000000008"/>
    <x v="7"/>
  </r>
  <r>
    <x v="7491"/>
    <x v="84"/>
    <x v="84"/>
    <d v="2024-11-08T00:00:00"/>
    <s v="1124 WK1"/>
    <x v="3"/>
    <n v="0.99"/>
    <x v="7"/>
  </r>
  <r>
    <x v="6646"/>
    <x v="84"/>
    <x v="84"/>
    <d v="2024-11-08T00:00:00"/>
    <s v="1024"/>
    <x v="3"/>
    <n v="27.81"/>
    <x v="7"/>
  </r>
  <r>
    <x v="7590"/>
    <x v="84"/>
    <x v="84"/>
    <d v="2024-10-07T00:00:00"/>
    <s v="09/24"/>
    <x v="3"/>
    <n v="33.15"/>
    <x v="7"/>
  </r>
  <r>
    <x v="7337"/>
    <x v="84"/>
    <x v="84"/>
    <d v="2024-09-09T00:00:00"/>
    <s v="0824"/>
    <x v="3"/>
    <n v="41.62"/>
    <x v="7"/>
  </r>
  <r>
    <x v="7338"/>
    <x v="84"/>
    <x v="84"/>
    <d v="2024-08-07T00:00:00"/>
    <s v="0724"/>
    <x v="3"/>
    <n v="53.28"/>
    <x v="7"/>
  </r>
  <r>
    <x v="7849"/>
    <x v="122"/>
    <x v="122"/>
    <d v="2025-07-07T00:00:00"/>
    <s v="0625"/>
    <x v="3"/>
    <n v="0.17"/>
    <x v="7"/>
  </r>
  <r>
    <x v="6232"/>
    <x v="122"/>
    <x v="122"/>
    <d v="2025-06-05T00:00:00"/>
    <s v="0525"/>
    <x v="3"/>
    <n v="0.23"/>
    <x v="7"/>
  </r>
  <r>
    <x v="7785"/>
    <x v="122"/>
    <x v="122"/>
    <d v="2025-05-07T00:00:00"/>
    <s v="0425"/>
    <x v="3"/>
    <n v="0.09"/>
    <x v="7"/>
  </r>
  <r>
    <x v="6233"/>
    <x v="122"/>
    <x v="122"/>
    <d v="2025-04-07T00:00:00"/>
    <s v="0325"/>
    <x v="3"/>
    <n v="0.08"/>
    <x v="7"/>
  </r>
  <r>
    <x v="8010"/>
    <x v="122"/>
    <x v="122"/>
    <d v="2025-03-07T00:00:00"/>
    <s v="0225"/>
    <x v="3"/>
    <n v="7.0000000000000007E-2"/>
    <x v="7"/>
  </r>
  <r>
    <x v="6032"/>
    <x v="122"/>
    <x v="122"/>
    <d v="2025-02-07T00:00:00"/>
    <s v="0125"/>
    <x v="3"/>
    <n v="7.0000000000000007E-2"/>
    <x v="7"/>
  </r>
  <r>
    <x v="7048"/>
    <x v="122"/>
    <x v="122"/>
    <d v="2025-01-08T00:00:00"/>
    <s v="1224"/>
    <x v="3"/>
    <n v="0.06"/>
    <x v="7"/>
  </r>
  <r>
    <x v="7685"/>
    <x v="122"/>
    <x v="122"/>
    <d v="2024-12-06T00:00:00"/>
    <s v="1124 WK5"/>
    <x v="3"/>
    <n v="0.01"/>
    <x v="7"/>
  </r>
  <r>
    <x v="8011"/>
    <x v="122"/>
    <x v="122"/>
    <d v="2024-12-02T00:00:00"/>
    <s v="1124 WK4"/>
    <x v="3"/>
    <n v="0.03"/>
    <x v="7"/>
  </r>
  <r>
    <x v="6648"/>
    <x v="122"/>
    <x v="122"/>
    <d v="2024-11-22T00:00:00"/>
    <s v="1124 WK3"/>
    <x v="3"/>
    <n v="0.06"/>
    <x v="7"/>
  </r>
  <r>
    <x v="6813"/>
    <x v="122"/>
    <x v="122"/>
    <d v="2024-11-18T00:00:00"/>
    <s v="1124 WK2"/>
    <x v="3"/>
    <n v="0.02"/>
    <x v="7"/>
  </r>
  <r>
    <x v="8231"/>
    <x v="122"/>
    <x v="122"/>
    <d v="2024-11-08T00:00:00"/>
    <s v="1124 WK1"/>
    <x v="3"/>
    <n v="0.01"/>
    <x v="7"/>
  </r>
  <r>
    <x v="6649"/>
    <x v="122"/>
    <x v="122"/>
    <d v="2024-11-08T00:00:00"/>
    <s v="1024"/>
    <x v="3"/>
    <n v="0.06"/>
    <x v="7"/>
  </r>
  <r>
    <x v="8109"/>
    <x v="122"/>
    <x v="122"/>
    <d v="2024-10-07T00:00:00"/>
    <s v="09/24"/>
    <x v="3"/>
    <n v="7.0000000000000007E-2"/>
    <x v="7"/>
  </r>
  <r>
    <x v="7882"/>
    <x v="122"/>
    <x v="122"/>
    <d v="2024-09-09T00:00:00"/>
    <s v="0824"/>
    <x v="3"/>
    <n v="0.09"/>
    <x v="7"/>
  </r>
  <r>
    <x v="7850"/>
    <x v="122"/>
    <x v="122"/>
    <d v="2024-08-07T00:00:00"/>
    <s v="0724"/>
    <x v="3"/>
    <n v="0.11"/>
    <x v="7"/>
  </r>
  <r>
    <x v="7049"/>
    <x v="85"/>
    <x v="85"/>
    <d v="2025-07-07T00:00:00"/>
    <s v="0625"/>
    <x v="3"/>
    <n v="35.67"/>
    <x v="7"/>
  </r>
  <r>
    <x v="5986"/>
    <x v="85"/>
    <x v="85"/>
    <d v="2025-06-05T00:00:00"/>
    <s v="0525"/>
    <x v="3"/>
    <n v="46.86"/>
    <x v="7"/>
  </r>
  <r>
    <x v="7050"/>
    <x v="85"/>
    <x v="85"/>
    <d v="2025-05-07T00:00:00"/>
    <s v="0425"/>
    <x v="3"/>
    <n v="17.97"/>
    <x v="7"/>
  </r>
  <r>
    <x v="6234"/>
    <x v="85"/>
    <x v="85"/>
    <d v="2025-04-07T00:00:00"/>
    <s v="0325"/>
    <x v="3"/>
    <n v="15.58"/>
    <x v="7"/>
  </r>
  <r>
    <x v="6235"/>
    <x v="85"/>
    <x v="85"/>
    <d v="2025-03-07T00:00:00"/>
    <s v="0225"/>
    <x v="3"/>
    <n v="15.45"/>
    <x v="7"/>
  </r>
  <r>
    <x v="5893"/>
    <x v="85"/>
    <x v="85"/>
    <d v="2025-02-07T00:00:00"/>
    <s v="0125"/>
    <x v="3"/>
    <n v="14.78"/>
    <x v="7"/>
  </r>
  <r>
    <x v="7051"/>
    <x v="85"/>
    <x v="85"/>
    <d v="2025-01-08T00:00:00"/>
    <s v="1224"/>
    <x v="3"/>
    <n v="13.78"/>
    <x v="7"/>
  </r>
  <r>
    <x v="7339"/>
    <x v="85"/>
    <x v="85"/>
    <d v="2024-12-06T00:00:00"/>
    <s v="1124 WK5"/>
    <x v="3"/>
    <n v="1.24"/>
    <x v="7"/>
  </r>
  <r>
    <x v="8012"/>
    <x v="85"/>
    <x v="85"/>
    <d v="2024-12-02T00:00:00"/>
    <s v="1124 WK4"/>
    <x v="3"/>
    <n v="6.9"/>
    <x v="7"/>
  </r>
  <r>
    <x v="6465"/>
    <x v="85"/>
    <x v="85"/>
    <d v="2024-11-22T00:00:00"/>
    <s v="1124 WK3"/>
    <x v="3"/>
    <n v="11.77"/>
    <x v="7"/>
  </r>
  <r>
    <x v="6814"/>
    <x v="85"/>
    <x v="85"/>
    <d v="2024-11-18T00:00:00"/>
    <s v="1124 WK2"/>
    <x v="3"/>
    <n v="4.03"/>
    <x v="7"/>
  </r>
  <r>
    <x v="7492"/>
    <x v="85"/>
    <x v="85"/>
    <d v="2024-11-08T00:00:00"/>
    <s v="1124 WK1"/>
    <x v="3"/>
    <n v="0.43"/>
    <x v="7"/>
  </r>
  <r>
    <x v="6650"/>
    <x v="85"/>
    <x v="85"/>
    <d v="2024-11-08T00:00:00"/>
    <s v="1024"/>
    <x v="3"/>
    <n v="11.97"/>
    <x v="7"/>
  </r>
  <r>
    <x v="7591"/>
    <x v="85"/>
    <x v="85"/>
    <d v="2024-10-07T00:00:00"/>
    <s v="09/24"/>
    <x v="3"/>
    <n v="14.27"/>
    <x v="7"/>
  </r>
  <r>
    <x v="7340"/>
    <x v="85"/>
    <x v="85"/>
    <d v="2024-09-09T00:00:00"/>
    <s v="0824"/>
    <x v="3"/>
    <n v="17.91"/>
    <x v="7"/>
  </r>
  <r>
    <x v="7341"/>
    <x v="85"/>
    <x v="85"/>
    <d v="2024-08-07T00:00:00"/>
    <s v="0724"/>
    <x v="3"/>
    <n v="22.93"/>
    <x v="7"/>
  </r>
  <r>
    <x v="7686"/>
    <x v="131"/>
    <x v="131"/>
    <d v="2025-07-07T00:00:00"/>
    <s v="0625"/>
    <x v="3"/>
    <n v="7.19"/>
    <x v="7"/>
  </r>
  <r>
    <x v="7786"/>
    <x v="131"/>
    <x v="131"/>
    <d v="2025-06-05T00:00:00"/>
    <s v="0525"/>
    <x v="3"/>
    <n v="9.4499999999999993"/>
    <x v="7"/>
  </r>
  <r>
    <x v="7687"/>
    <x v="131"/>
    <x v="131"/>
    <d v="2025-05-07T00:00:00"/>
    <s v="0425"/>
    <x v="3"/>
    <n v="3.63"/>
    <x v="7"/>
  </r>
  <r>
    <x v="7688"/>
    <x v="131"/>
    <x v="131"/>
    <d v="2025-04-07T00:00:00"/>
    <s v="0325"/>
    <x v="3"/>
    <n v="3.14"/>
    <x v="7"/>
  </r>
  <r>
    <x v="7689"/>
    <x v="131"/>
    <x v="131"/>
    <d v="2025-03-07T00:00:00"/>
    <s v="0225"/>
    <x v="3"/>
    <n v="3.11"/>
    <x v="7"/>
  </r>
  <r>
    <x v="7690"/>
    <x v="131"/>
    <x v="131"/>
    <d v="2025-02-07T00:00:00"/>
    <s v="0125"/>
    <x v="3"/>
    <n v="2.98"/>
    <x v="7"/>
  </r>
  <r>
    <x v="7691"/>
    <x v="131"/>
    <x v="131"/>
    <d v="2025-01-08T00:00:00"/>
    <s v="1224"/>
    <x v="3"/>
    <n v="2.78"/>
    <x v="7"/>
  </r>
  <r>
    <x v="7692"/>
    <x v="131"/>
    <x v="131"/>
    <d v="2024-12-06T00:00:00"/>
    <s v="1124 WK5"/>
    <x v="3"/>
    <n v="0.25"/>
    <x v="7"/>
  </r>
  <r>
    <x v="8013"/>
    <x v="131"/>
    <x v="131"/>
    <d v="2024-12-02T00:00:00"/>
    <s v="1124 WK4"/>
    <x v="3"/>
    <n v="1.39"/>
    <x v="7"/>
  </r>
  <r>
    <x v="8014"/>
    <x v="131"/>
    <x v="131"/>
    <d v="2024-11-22T00:00:00"/>
    <s v="1124 WK3"/>
    <x v="3"/>
    <n v="2.37"/>
    <x v="7"/>
  </r>
  <r>
    <x v="7787"/>
    <x v="131"/>
    <x v="131"/>
    <d v="2024-11-18T00:00:00"/>
    <s v="1124 WK2"/>
    <x v="3"/>
    <n v="0.81"/>
    <x v="7"/>
  </r>
  <r>
    <x v="8162"/>
    <x v="131"/>
    <x v="131"/>
    <d v="2024-11-08T00:00:00"/>
    <s v="1124 WK1"/>
    <x v="3"/>
    <n v="0.09"/>
    <x v="7"/>
  </r>
  <r>
    <x v="7693"/>
    <x v="131"/>
    <x v="131"/>
    <d v="2024-11-08T00:00:00"/>
    <s v="1024"/>
    <x v="3"/>
    <n v="2.41"/>
    <x v="7"/>
  </r>
  <r>
    <x v="7788"/>
    <x v="131"/>
    <x v="131"/>
    <d v="2024-10-07T00:00:00"/>
    <s v="09/24"/>
    <x v="3"/>
    <n v="2.88"/>
    <x v="7"/>
  </r>
  <r>
    <x v="7694"/>
    <x v="131"/>
    <x v="131"/>
    <d v="2024-09-09T00:00:00"/>
    <s v="0824"/>
    <x v="3"/>
    <n v="3.61"/>
    <x v="7"/>
  </r>
  <r>
    <x v="7789"/>
    <x v="131"/>
    <x v="131"/>
    <d v="2024-08-07T00:00:00"/>
    <s v="0724"/>
    <x v="3"/>
    <n v="4.62"/>
    <x v="7"/>
  </r>
  <r>
    <x v="7052"/>
    <x v="87"/>
    <x v="87"/>
    <d v="2025-07-07T00:00:00"/>
    <s v="0625"/>
    <x v="3"/>
    <n v="21.06"/>
    <x v="7"/>
  </r>
  <r>
    <x v="5987"/>
    <x v="87"/>
    <x v="87"/>
    <d v="2025-06-05T00:00:00"/>
    <s v="0525"/>
    <x v="3"/>
    <n v="27.67"/>
    <x v="7"/>
  </r>
  <r>
    <x v="7053"/>
    <x v="87"/>
    <x v="87"/>
    <d v="2025-05-07T00:00:00"/>
    <s v="0425"/>
    <x v="3"/>
    <n v="10.61"/>
    <x v="7"/>
  </r>
  <r>
    <x v="6236"/>
    <x v="87"/>
    <x v="87"/>
    <d v="2025-04-07T00:00:00"/>
    <s v="0325"/>
    <x v="3"/>
    <n v="9.1999999999999993"/>
    <x v="7"/>
  </r>
  <r>
    <x v="6237"/>
    <x v="87"/>
    <x v="87"/>
    <d v="2025-03-07T00:00:00"/>
    <s v="0225"/>
    <x v="3"/>
    <n v="9.1300000000000008"/>
    <x v="7"/>
  </r>
  <r>
    <x v="5894"/>
    <x v="87"/>
    <x v="87"/>
    <d v="2025-02-07T00:00:00"/>
    <s v="0125"/>
    <x v="3"/>
    <n v="8.7200000000000006"/>
    <x v="7"/>
  </r>
  <r>
    <x v="7054"/>
    <x v="87"/>
    <x v="87"/>
    <d v="2025-01-08T00:00:00"/>
    <s v="1224"/>
    <x v="3"/>
    <n v="8.14"/>
    <x v="7"/>
  </r>
  <r>
    <x v="7700"/>
    <x v="87"/>
    <x v="87"/>
    <d v="2024-12-06T00:00:00"/>
    <s v="1124 WK5"/>
    <x v="3"/>
    <n v="0.73"/>
    <x v="7"/>
  </r>
  <r>
    <x v="8015"/>
    <x v="87"/>
    <x v="87"/>
    <d v="2024-12-02T00:00:00"/>
    <s v="1124 WK4"/>
    <x v="3"/>
    <n v="4.08"/>
    <x v="7"/>
  </r>
  <r>
    <x v="6470"/>
    <x v="87"/>
    <x v="87"/>
    <d v="2024-11-22T00:00:00"/>
    <s v="1124 WK3"/>
    <x v="3"/>
    <n v="6.94"/>
    <x v="7"/>
  </r>
  <r>
    <x v="6815"/>
    <x v="87"/>
    <x v="87"/>
    <d v="2024-11-18T00:00:00"/>
    <s v="1124 WK2"/>
    <x v="3"/>
    <n v="2.38"/>
    <x v="7"/>
  </r>
  <r>
    <x v="8016"/>
    <x v="87"/>
    <x v="87"/>
    <d v="2024-11-08T00:00:00"/>
    <s v="1124 WK1"/>
    <x v="3"/>
    <n v="0.25"/>
    <x v="7"/>
  </r>
  <r>
    <x v="6651"/>
    <x v="87"/>
    <x v="87"/>
    <d v="2024-11-08T00:00:00"/>
    <s v="1024"/>
    <x v="3"/>
    <n v="7.07"/>
    <x v="7"/>
  </r>
  <r>
    <x v="7592"/>
    <x v="87"/>
    <x v="87"/>
    <d v="2024-10-07T00:00:00"/>
    <s v="09/24"/>
    <x v="3"/>
    <n v="8.42"/>
    <x v="7"/>
  </r>
  <r>
    <x v="7349"/>
    <x v="87"/>
    <x v="87"/>
    <d v="2024-09-09T00:00:00"/>
    <s v="0824"/>
    <x v="3"/>
    <n v="10.58"/>
    <x v="7"/>
  </r>
  <r>
    <x v="7350"/>
    <x v="87"/>
    <x v="87"/>
    <d v="2024-08-07T00:00:00"/>
    <s v="0724"/>
    <x v="3"/>
    <n v="13.54"/>
    <x v="7"/>
  </r>
  <r>
    <x v="7853"/>
    <x v="147"/>
    <x v="148"/>
    <d v="2025-07-07T00:00:00"/>
    <s v="0625"/>
    <x v="3"/>
    <n v="0.02"/>
    <x v="7"/>
  </r>
  <r>
    <x v="8232"/>
    <x v="147"/>
    <x v="148"/>
    <d v="2025-06-05T00:00:00"/>
    <s v="0525"/>
    <x v="3"/>
    <n v="0.03"/>
    <x v="7"/>
  </r>
  <r>
    <x v="7796"/>
    <x v="147"/>
    <x v="148"/>
    <d v="2025-05-07T00:00:00"/>
    <s v="0425"/>
    <x v="3"/>
    <n v="0.01"/>
    <x v="7"/>
  </r>
  <r>
    <x v="6291"/>
    <x v="147"/>
    <x v="148"/>
    <d v="2025-04-07T00:00:00"/>
    <s v="0325"/>
    <x v="3"/>
    <n v="0.01"/>
    <x v="7"/>
  </r>
  <r>
    <x v="8233"/>
    <x v="147"/>
    <x v="148"/>
    <d v="2025-03-07T00:00:00"/>
    <s v="0225"/>
    <x v="3"/>
    <n v="0.01"/>
    <x v="7"/>
  </r>
  <r>
    <x v="6034"/>
    <x v="147"/>
    <x v="148"/>
    <d v="2025-02-07T00:00:00"/>
    <s v="0125"/>
    <x v="3"/>
    <n v="0.01"/>
    <x v="7"/>
  </r>
  <r>
    <x v="7055"/>
    <x v="147"/>
    <x v="148"/>
    <d v="2025-01-08T00:00:00"/>
    <s v="1224"/>
    <x v="3"/>
    <n v="0.01"/>
    <x v="7"/>
  </r>
  <r>
    <x v="8234"/>
    <x v="147"/>
    <x v="148"/>
    <d v="2024-12-02T00:00:00"/>
    <s v="1124 WK4"/>
    <x v="3"/>
    <n v="0.01"/>
    <x v="7"/>
  </r>
  <r>
    <x v="8110"/>
    <x v="147"/>
    <x v="148"/>
    <d v="2024-11-22T00:00:00"/>
    <s v="1124 WK3"/>
    <x v="3"/>
    <n v="0.01"/>
    <x v="7"/>
  </r>
  <r>
    <x v="8235"/>
    <x v="147"/>
    <x v="148"/>
    <d v="2024-11-18T00:00:00"/>
    <s v="1124 WK2"/>
    <x v="3"/>
    <n v="0.01"/>
    <x v="7"/>
  </r>
  <r>
    <x v="7056"/>
    <x v="147"/>
    <x v="148"/>
    <d v="2024-11-08T00:00:00"/>
    <s v="1024"/>
    <x v="3"/>
    <n v="0.01"/>
    <x v="7"/>
  </r>
  <r>
    <x v="8111"/>
    <x v="147"/>
    <x v="148"/>
    <d v="2024-10-07T00:00:00"/>
    <s v="09/24"/>
    <x v="3"/>
    <n v="0.01"/>
    <x v="7"/>
  </r>
  <r>
    <x v="7888"/>
    <x v="147"/>
    <x v="148"/>
    <d v="2024-09-09T00:00:00"/>
    <s v="0824"/>
    <x v="3"/>
    <n v="0.01"/>
    <x v="7"/>
  </r>
  <r>
    <x v="7854"/>
    <x v="147"/>
    <x v="148"/>
    <d v="2024-08-07T00:00:00"/>
    <s v="0724"/>
    <x v="3"/>
    <n v="0.01"/>
    <x v="7"/>
  </r>
  <r>
    <x v="7057"/>
    <x v="88"/>
    <x v="88"/>
    <d v="2025-07-07T00:00:00"/>
    <s v="0625"/>
    <x v="3"/>
    <n v="8.8699999999999992"/>
    <x v="7"/>
  </r>
  <r>
    <x v="5988"/>
    <x v="88"/>
    <x v="88"/>
    <d v="2025-06-05T00:00:00"/>
    <s v="0525"/>
    <x v="3"/>
    <n v="11.64"/>
    <x v="7"/>
  </r>
  <r>
    <x v="7058"/>
    <x v="88"/>
    <x v="88"/>
    <d v="2025-05-07T00:00:00"/>
    <s v="0425"/>
    <x v="3"/>
    <n v="4.47"/>
    <x v="7"/>
  </r>
  <r>
    <x v="6238"/>
    <x v="88"/>
    <x v="88"/>
    <d v="2025-04-07T00:00:00"/>
    <s v="0325"/>
    <x v="3"/>
    <n v="3.87"/>
    <x v="7"/>
  </r>
  <r>
    <x v="6239"/>
    <x v="88"/>
    <x v="88"/>
    <d v="2025-03-07T00:00:00"/>
    <s v="0225"/>
    <x v="3"/>
    <n v="3.84"/>
    <x v="7"/>
  </r>
  <r>
    <x v="5895"/>
    <x v="88"/>
    <x v="88"/>
    <d v="2025-02-07T00:00:00"/>
    <s v="0125"/>
    <x v="3"/>
    <n v="3.67"/>
    <x v="7"/>
  </r>
  <r>
    <x v="7059"/>
    <x v="88"/>
    <x v="88"/>
    <d v="2025-01-08T00:00:00"/>
    <s v="1224"/>
    <x v="3"/>
    <n v="3.43"/>
    <x v="7"/>
  </r>
  <r>
    <x v="7702"/>
    <x v="88"/>
    <x v="88"/>
    <d v="2024-12-06T00:00:00"/>
    <s v="1124 WK5"/>
    <x v="3"/>
    <n v="0.31"/>
    <x v="7"/>
  </r>
  <r>
    <x v="8017"/>
    <x v="88"/>
    <x v="88"/>
    <d v="2024-12-02T00:00:00"/>
    <s v="1124 WK4"/>
    <x v="3"/>
    <n v="1.71"/>
    <x v="7"/>
  </r>
  <r>
    <x v="6472"/>
    <x v="88"/>
    <x v="88"/>
    <d v="2024-11-22T00:00:00"/>
    <s v="1124 WK3"/>
    <x v="3"/>
    <n v="2.92"/>
    <x v="7"/>
  </r>
  <r>
    <x v="6816"/>
    <x v="88"/>
    <x v="88"/>
    <d v="2024-11-18T00:00:00"/>
    <s v="1124 WK2"/>
    <x v="3"/>
    <n v="1"/>
    <x v="7"/>
  </r>
  <r>
    <x v="8018"/>
    <x v="88"/>
    <x v="88"/>
    <d v="2024-11-08T00:00:00"/>
    <s v="1124 WK1"/>
    <x v="3"/>
    <n v="0.11"/>
    <x v="7"/>
  </r>
  <r>
    <x v="6652"/>
    <x v="88"/>
    <x v="88"/>
    <d v="2024-11-08T00:00:00"/>
    <s v="1024"/>
    <x v="3"/>
    <n v="2.97"/>
    <x v="7"/>
  </r>
  <r>
    <x v="7593"/>
    <x v="88"/>
    <x v="88"/>
    <d v="2024-10-07T00:00:00"/>
    <s v="09/24"/>
    <x v="3"/>
    <n v="3.55"/>
    <x v="7"/>
  </r>
  <r>
    <x v="7351"/>
    <x v="88"/>
    <x v="88"/>
    <d v="2024-09-09T00:00:00"/>
    <s v="0824"/>
    <x v="3"/>
    <n v="4.45"/>
    <x v="7"/>
  </r>
  <r>
    <x v="7352"/>
    <x v="88"/>
    <x v="88"/>
    <d v="2024-08-07T00:00:00"/>
    <s v="0724"/>
    <x v="3"/>
    <n v="5.69"/>
    <x v="7"/>
  </r>
  <r>
    <x v="7855"/>
    <x v="159"/>
    <x v="160"/>
    <d v="2025-07-07T00:00:00"/>
    <s v="0625"/>
    <x v="3"/>
    <n v="0.01"/>
    <x v="7"/>
  </r>
  <r>
    <x v="8236"/>
    <x v="159"/>
    <x v="160"/>
    <d v="2025-06-05T00:00:00"/>
    <s v="0525"/>
    <x v="3"/>
    <n v="0.01"/>
    <x v="7"/>
  </r>
  <r>
    <x v="7062"/>
    <x v="90"/>
    <x v="90"/>
    <d v="2025-07-07T00:00:00"/>
    <s v="0625"/>
    <x v="3"/>
    <n v="3.72"/>
    <x v="7"/>
  </r>
  <r>
    <x v="5990"/>
    <x v="90"/>
    <x v="90"/>
    <d v="2025-06-05T00:00:00"/>
    <s v="0525"/>
    <x v="3"/>
    <n v="4.8899999999999997"/>
    <x v="7"/>
  </r>
  <r>
    <x v="7063"/>
    <x v="90"/>
    <x v="90"/>
    <d v="2025-05-07T00:00:00"/>
    <s v="0425"/>
    <x v="3"/>
    <n v="1.88"/>
    <x v="7"/>
  </r>
  <r>
    <x v="6242"/>
    <x v="90"/>
    <x v="90"/>
    <d v="2025-04-07T00:00:00"/>
    <s v="0325"/>
    <x v="3"/>
    <n v="1.63"/>
    <x v="7"/>
  </r>
  <r>
    <x v="6243"/>
    <x v="90"/>
    <x v="90"/>
    <d v="2025-03-07T00:00:00"/>
    <s v="0225"/>
    <x v="3"/>
    <n v="1.61"/>
    <x v="7"/>
  </r>
  <r>
    <x v="5991"/>
    <x v="90"/>
    <x v="90"/>
    <d v="2025-02-07T00:00:00"/>
    <s v="0125"/>
    <x v="3"/>
    <n v="1.54"/>
    <x v="7"/>
  </r>
  <r>
    <x v="7064"/>
    <x v="90"/>
    <x v="90"/>
    <d v="2025-01-08T00:00:00"/>
    <s v="1224"/>
    <x v="3"/>
    <n v="1.44"/>
    <x v="7"/>
  </r>
  <r>
    <x v="7704"/>
    <x v="90"/>
    <x v="90"/>
    <d v="2024-12-06T00:00:00"/>
    <s v="1124 WK5"/>
    <x v="3"/>
    <n v="0.13"/>
    <x v="7"/>
  </r>
  <r>
    <x v="8019"/>
    <x v="90"/>
    <x v="90"/>
    <d v="2024-12-02T00:00:00"/>
    <s v="1124 WK4"/>
    <x v="3"/>
    <n v="0.72"/>
    <x v="7"/>
  </r>
  <r>
    <x v="6476"/>
    <x v="90"/>
    <x v="90"/>
    <d v="2024-11-22T00:00:00"/>
    <s v="1124 WK3"/>
    <x v="3"/>
    <n v="1.23"/>
    <x v="7"/>
  </r>
  <r>
    <x v="6818"/>
    <x v="90"/>
    <x v="90"/>
    <d v="2024-11-18T00:00:00"/>
    <s v="1124 WK2"/>
    <x v="3"/>
    <n v="0.42"/>
    <x v="7"/>
  </r>
  <r>
    <x v="8163"/>
    <x v="90"/>
    <x v="90"/>
    <d v="2024-11-08T00:00:00"/>
    <s v="1124 WK1"/>
    <x v="3"/>
    <n v="0.04"/>
    <x v="7"/>
  </r>
  <r>
    <x v="6655"/>
    <x v="90"/>
    <x v="90"/>
    <d v="2024-11-08T00:00:00"/>
    <s v="1024"/>
    <x v="3"/>
    <n v="1.25"/>
    <x v="7"/>
  </r>
  <r>
    <x v="7594"/>
    <x v="90"/>
    <x v="90"/>
    <d v="2024-10-07T00:00:00"/>
    <s v="09/24"/>
    <x v="3"/>
    <n v="1.49"/>
    <x v="7"/>
  </r>
  <r>
    <x v="7356"/>
    <x v="90"/>
    <x v="90"/>
    <d v="2024-09-09T00:00:00"/>
    <s v="0824"/>
    <x v="3"/>
    <n v="1.87"/>
    <x v="7"/>
  </r>
  <r>
    <x v="7357"/>
    <x v="90"/>
    <x v="90"/>
    <d v="2024-08-07T00:00:00"/>
    <s v="0724"/>
    <x v="3"/>
    <n v="2.39"/>
    <x v="7"/>
  </r>
  <r>
    <x v="8020"/>
    <x v="148"/>
    <x v="149"/>
    <d v="2025-07-07T00:00:00"/>
    <s v="0625"/>
    <x v="3"/>
    <n v="6.65"/>
    <x v="7"/>
  </r>
  <r>
    <x v="8021"/>
    <x v="148"/>
    <x v="149"/>
    <d v="2025-06-05T00:00:00"/>
    <s v="0525"/>
    <x v="3"/>
    <n v="8.73"/>
    <x v="7"/>
  </r>
  <r>
    <x v="8022"/>
    <x v="148"/>
    <x v="149"/>
    <d v="2025-05-07T00:00:00"/>
    <s v="0425"/>
    <x v="3"/>
    <n v="3.35"/>
    <x v="7"/>
  </r>
  <r>
    <x v="8023"/>
    <x v="148"/>
    <x v="149"/>
    <d v="2025-04-07T00:00:00"/>
    <s v="0325"/>
    <x v="3"/>
    <n v="2.9"/>
    <x v="7"/>
  </r>
  <r>
    <x v="8024"/>
    <x v="148"/>
    <x v="149"/>
    <d v="2025-03-07T00:00:00"/>
    <s v="0225"/>
    <x v="3"/>
    <n v="2.88"/>
    <x v="7"/>
  </r>
  <r>
    <x v="8025"/>
    <x v="148"/>
    <x v="149"/>
    <d v="2025-02-07T00:00:00"/>
    <s v="0125"/>
    <x v="3"/>
    <n v="2.75"/>
    <x v="7"/>
  </r>
  <r>
    <x v="8026"/>
    <x v="148"/>
    <x v="149"/>
    <d v="2025-01-08T00:00:00"/>
    <s v="1224"/>
    <x v="3"/>
    <n v="2.56"/>
    <x v="7"/>
  </r>
  <r>
    <x v="8164"/>
    <x v="148"/>
    <x v="149"/>
    <d v="2024-12-06T00:00:00"/>
    <s v="1124 WK5"/>
    <x v="3"/>
    <n v="0.23"/>
    <x v="7"/>
  </r>
  <r>
    <x v="8027"/>
    <x v="148"/>
    <x v="149"/>
    <d v="2024-12-02T00:00:00"/>
    <s v="1124 WK4"/>
    <x v="3"/>
    <n v="1.28"/>
    <x v="7"/>
  </r>
  <r>
    <x v="8028"/>
    <x v="148"/>
    <x v="149"/>
    <d v="2024-11-22T00:00:00"/>
    <s v="1124 WK3"/>
    <x v="3"/>
    <n v="2.19"/>
    <x v="7"/>
  </r>
  <r>
    <x v="8029"/>
    <x v="148"/>
    <x v="149"/>
    <d v="2024-11-18T00:00:00"/>
    <s v="1124 WK2"/>
    <x v="3"/>
    <n v="0.76"/>
    <x v="7"/>
  </r>
  <r>
    <x v="8165"/>
    <x v="148"/>
    <x v="149"/>
    <d v="2024-11-08T00:00:00"/>
    <s v="1124 WK1"/>
    <x v="3"/>
    <n v="0.08"/>
    <x v="7"/>
  </r>
  <r>
    <x v="8030"/>
    <x v="148"/>
    <x v="149"/>
    <d v="2024-11-08T00:00:00"/>
    <s v="1024"/>
    <x v="3"/>
    <n v="2.23"/>
    <x v="7"/>
  </r>
  <r>
    <x v="8031"/>
    <x v="148"/>
    <x v="149"/>
    <d v="2024-10-07T00:00:00"/>
    <s v="09/24"/>
    <x v="3"/>
    <n v="2.66"/>
    <x v="7"/>
  </r>
  <r>
    <x v="8032"/>
    <x v="148"/>
    <x v="149"/>
    <d v="2024-09-09T00:00:00"/>
    <s v="0824"/>
    <x v="3"/>
    <n v="3.34"/>
    <x v="7"/>
  </r>
  <r>
    <x v="8033"/>
    <x v="148"/>
    <x v="149"/>
    <d v="2024-08-07T00:00:00"/>
    <s v="0724"/>
    <x v="3"/>
    <n v="4.2699999999999996"/>
    <x v="7"/>
  </r>
  <r>
    <x v="7705"/>
    <x v="91"/>
    <x v="91"/>
    <d v="2025-07-07T00:00:00"/>
    <s v="0625"/>
    <x v="3"/>
    <n v="3.89"/>
    <x v="7"/>
  </r>
  <r>
    <x v="5992"/>
    <x v="91"/>
    <x v="91"/>
    <d v="2025-06-05T00:00:00"/>
    <s v="0525"/>
    <x v="3"/>
    <n v="5.0999999999999996"/>
    <x v="7"/>
  </r>
  <r>
    <x v="7798"/>
    <x v="91"/>
    <x v="91"/>
    <d v="2025-05-07T00:00:00"/>
    <s v="0425"/>
    <x v="3"/>
    <n v="1.96"/>
    <x v="7"/>
  </r>
  <r>
    <x v="6244"/>
    <x v="91"/>
    <x v="91"/>
    <d v="2025-04-07T00:00:00"/>
    <s v="0325"/>
    <x v="3"/>
    <n v="1.7"/>
    <x v="7"/>
  </r>
  <r>
    <x v="6245"/>
    <x v="91"/>
    <x v="91"/>
    <d v="2025-03-07T00:00:00"/>
    <s v="0225"/>
    <x v="3"/>
    <n v="1.68"/>
    <x v="7"/>
  </r>
  <r>
    <x v="5914"/>
    <x v="91"/>
    <x v="91"/>
    <d v="2025-02-07T00:00:00"/>
    <s v="0125"/>
    <x v="3"/>
    <n v="1.61"/>
    <x v="7"/>
  </r>
  <r>
    <x v="7358"/>
    <x v="91"/>
    <x v="91"/>
    <d v="2025-01-08T00:00:00"/>
    <s v="1224"/>
    <x v="3"/>
    <n v="1.5"/>
    <x v="7"/>
  </r>
  <r>
    <x v="7706"/>
    <x v="91"/>
    <x v="91"/>
    <d v="2024-12-06T00:00:00"/>
    <s v="1124 WK5"/>
    <x v="3"/>
    <n v="0.14000000000000001"/>
    <x v="7"/>
  </r>
  <r>
    <x v="8034"/>
    <x v="91"/>
    <x v="91"/>
    <d v="2024-12-02T00:00:00"/>
    <s v="1124 WK4"/>
    <x v="3"/>
    <n v="0.76"/>
    <x v="7"/>
  </r>
  <r>
    <x v="6478"/>
    <x v="91"/>
    <x v="91"/>
    <d v="2024-11-22T00:00:00"/>
    <s v="1124 WK3"/>
    <x v="3"/>
    <n v="1.28"/>
    <x v="7"/>
  </r>
  <r>
    <x v="7799"/>
    <x v="91"/>
    <x v="91"/>
    <d v="2024-11-18T00:00:00"/>
    <s v="1124 WK2"/>
    <x v="3"/>
    <n v="0.44"/>
    <x v="7"/>
  </r>
  <r>
    <x v="8166"/>
    <x v="91"/>
    <x v="91"/>
    <d v="2024-11-08T00:00:00"/>
    <s v="1124 WK1"/>
    <x v="3"/>
    <n v="0.04"/>
    <x v="7"/>
  </r>
  <r>
    <x v="6657"/>
    <x v="91"/>
    <x v="91"/>
    <d v="2024-11-08T00:00:00"/>
    <s v="1024"/>
    <x v="3"/>
    <n v="1.3"/>
    <x v="7"/>
  </r>
  <r>
    <x v="7800"/>
    <x v="91"/>
    <x v="91"/>
    <d v="2024-10-07T00:00:00"/>
    <s v="09/24"/>
    <x v="3"/>
    <n v="1.56"/>
    <x v="7"/>
  </r>
  <r>
    <x v="7359"/>
    <x v="91"/>
    <x v="91"/>
    <d v="2024-09-09T00:00:00"/>
    <s v="0824"/>
    <x v="3"/>
    <n v="1.95"/>
    <x v="7"/>
  </r>
  <r>
    <x v="7360"/>
    <x v="91"/>
    <x v="91"/>
    <d v="2024-08-07T00:00:00"/>
    <s v="0724"/>
    <x v="3"/>
    <n v="2.5"/>
    <x v="7"/>
  </r>
  <r>
    <x v="7065"/>
    <x v="92"/>
    <x v="92"/>
    <d v="2025-07-07T00:00:00"/>
    <s v="0625"/>
    <x v="3"/>
    <n v="81.44"/>
    <x v="7"/>
  </r>
  <r>
    <x v="5993"/>
    <x v="92"/>
    <x v="92"/>
    <d v="2025-06-05T00:00:00"/>
    <s v="0525"/>
    <x v="3"/>
    <n v="106.96"/>
    <x v="7"/>
  </r>
  <r>
    <x v="7066"/>
    <x v="92"/>
    <x v="92"/>
    <d v="2025-05-07T00:00:00"/>
    <s v="0425"/>
    <x v="3"/>
    <n v="41.02"/>
    <x v="7"/>
  </r>
  <r>
    <x v="6246"/>
    <x v="92"/>
    <x v="92"/>
    <d v="2025-04-07T00:00:00"/>
    <s v="0325"/>
    <x v="3"/>
    <n v="35.57"/>
    <x v="7"/>
  </r>
  <r>
    <x v="6247"/>
    <x v="92"/>
    <x v="92"/>
    <d v="2025-03-07T00:00:00"/>
    <s v="0225"/>
    <x v="3"/>
    <n v="35.28"/>
    <x v="7"/>
  </r>
  <r>
    <x v="5897"/>
    <x v="92"/>
    <x v="92"/>
    <d v="2025-02-07T00:00:00"/>
    <s v="0125"/>
    <x v="3"/>
    <n v="33.74"/>
    <x v="7"/>
  </r>
  <r>
    <x v="7067"/>
    <x v="92"/>
    <x v="92"/>
    <d v="2025-01-08T00:00:00"/>
    <s v="1224"/>
    <x v="3"/>
    <n v="31.45"/>
    <x v="7"/>
  </r>
  <r>
    <x v="7361"/>
    <x v="92"/>
    <x v="92"/>
    <d v="2024-12-06T00:00:00"/>
    <s v="1124 WK5"/>
    <x v="3"/>
    <n v="2.83"/>
    <x v="7"/>
  </r>
  <r>
    <x v="8035"/>
    <x v="92"/>
    <x v="92"/>
    <d v="2024-12-02T00:00:00"/>
    <s v="1124 WK4"/>
    <x v="3"/>
    <n v="15.75"/>
    <x v="7"/>
  </r>
  <r>
    <x v="6480"/>
    <x v="92"/>
    <x v="92"/>
    <d v="2024-11-22T00:00:00"/>
    <s v="1124 WK3"/>
    <x v="3"/>
    <n v="26.85"/>
    <x v="7"/>
  </r>
  <r>
    <x v="6819"/>
    <x v="92"/>
    <x v="92"/>
    <d v="2024-11-18T00:00:00"/>
    <s v="1124 WK2"/>
    <x v="3"/>
    <n v="9.2100000000000009"/>
    <x v="7"/>
  </r>
  <r>
    <x v="7495"/>
    <x v="92"/>
    <x v="92"/>
    <d v="2024-11-08T00:00:00"/>
    <s v="1124 WK1"/>
    <x v="3"/>
    <n v="0.98"/>
    <x v="7"/>
  </r>
  <r>
    <x v="6658"/>
    <x v="92"/>
    <x v="92"/>
    <d v="2024-11-08T00:00:00"/>
    <s v="1024"/>
    <x v="3"/>
    <n v="27.33"/>
    <x v="7"/>
  </r>
  <r>
    <x v="7595"/>
    <x v="92"/>
    <x v="92"/>
    <d v="2024-10-07T00:00:00"/>
    <s v="09/24"/>
    <x v="3"/>
    <n v="32.57"/>
    <x v="7"/>
  </r>
  <r>
    <x v="7362"/>
    <x v="92"/>
    <x v="92"/>
    <d v="2024-09-09T00:00:00"/>
    <s v="0824"/>
    <x v="3"/>
    <n v="40.89"/>
    <x v="7"/>
  </r>
  <r>
    <x v="7363"/>
    <x v="92"/>
    <x v="92"/>
    <d v="2024-08-07T00:00:00"/>
    <s v="0724"/>
    <x v="3"/>
    <n v="52.35"/>
    <x v="7"/>
  </r>
  <r>
    <x v="7068"/>
    <x v="93"/>
    <x v="93"/>
    <d v="2025-07-07T00:00:00"/>
    <s v="0625"/>
    <x v="3"/>
    <n v="5.81"/>
    <x v="7"/>
  </r>
  <r>
    <x v="5994"/>
    <x v="93"/>
    <x v="93"/>
    <d v="2025-06-05T00:00:00"/>
    <s v="0525"/>
    <x v="3"/>
    <n v="7.64"/>
    <x v="7"/>
  </r>
  <r>
    <x v="7069"/>
    <x v="93"/>
    <x v="93"/>
    <d v="2025-05-07T00:00:00"/>
    <s v="0425"/>
    <x v="3"/>
    <n v="2.93"/>
    <x v="7"/>
  </r>
  <r>
    <x v="6248"/>
    <x v="93"/>
    <x v="93"/>
    <d v="2025-04-07T00:00:00"/>
    <s v="0325"/>
    <x v="3"/>
    <n v="2.54"/>
    <x v="7"/>
  </r>
  <r>
    <x v="6249"/>
    <x v="93"/>
    <x v="93"/>
    <d v="2025-03-07T00:00:00"/>
    <s v="0225"/>
    <x v="3"/>
    <n v="2.52"/>
    <x v="7"/>
  </r>
  <r>
    <x v="5898"/>
    <x v="93"/>
    <x v="93"/>
    <d v="2025-02-07T00:00:00"/>
    <s v="0125"/>
    <x v="3"/>
    <n v="2.41"/>
    <x v="7"/>
  </r>
  <r>
    <x v="7070"/>
    <x v="93"/>
    <x v="93"/>
    <d v="2025-01-08T00:00:00"/>
    <s v="1224"/>
    <x v="3"/>
    <n v="2.25"/>
    <x v="7"/>
  </r>
  <r>
    <x v="7707"/>
    <x v="93"/>
    <x v="93"/>
    <d v="2024-12-06T00:00:00"/>
    <s v="1124 WK5"/>
    <x v="3"/>
    <n v="0.2"/>
    <x v="7"/>
  </r>
  <r>
    <x v="8036"/>
    <x v="93"/>
    <x v="93"/>
    <d v="2024-12-02T00:00:00"/>
    <s v="1124 WK4"/>
    <x v="3"/>
    <n v="1.1200000000000001"/>
    <x v="7"/>
  </r>
  <r>
    <x v="6482"/>
    <x v="93"/>
    <x v="93"/>
    <d v="2024-11-22T00:00:00"/>
    <s v="1124 WK3"/>
    <x v="3"/>
    <n v="1.92"/>
    <x v="7"/>
  </r>
  <r>
    <x v="6820"/>
    <x v="93"/>
    <x v="93"/>
    <d v="2024-11-18T00:00:00"/>
    <s v="1124 WK2"/>
    <x v="3"/>
    <n v="0.66"/>
    <x v="7"/>
  </r>
  <r>
    <x v="8167"/>
    <x v="93"/>
    <x v="93"/>
    <d v="2024-11-08T00:00:00"/>
    <s v="1124 WK1"/>
    <x v="3"/>
    <n v="7.0000000000000007E-2"/>
    <x v="7"/>
  </r>
  <r>
    <x v="6659"/>
    <x v="93"/>
    <x v="93"/>
    <d v="2024-11-08T00:00:00"/>
    <s v="1024"/>
    <x v="3"/>
    <n v="1.95"/>
    <x v="7"/>
  </r>
  <r>
    <x v="7596"/>
    <x v="93"/>
    <x v="93"/>
    <d v="2024-10-07T00:00:00"/>
    <s v="09/24"/>
    <x v="3"/>
    <n v="2.3199999999999998"/>
    <x v="7"/>
  </r>
  <r>
    <x v="7364"/>
    <x v="93"/>
    <x v="93"/>
    <d v="2024-09-09T00:00:00"/>
    <s v="0824"/>
    <x v="3"/>
    <n v="2.92"/>
    <x v="7"/>
  </r>
  <r>
    <x v="7365"/>
    <x v="93"/>
    <x v="93"/>
    <d v="2024-08-07T00:00:00"/>
    <s v="0724"/>
    <x v="3"/>
    <n v="3.74"/>
    <x v="7"/>
  </r>
  <r>
    <x v="7071"/>
    <x v="94"/>
    <x v="94"/>
    <d v="2025-07-07T00:00:00"/>
    <s v="0625"/>
    <x v="3"/>
    <n v="224.02"/>
    <x v="7"/>
  </r>
  <r>
    <x v="5995"/>
    <x v="94"/>
    <x v="94"/>
    <d v="2025-06-05T00:00:00"/>
    <s v="0525"/>
    <x v="3"/>
    <n v="294.22000000000003"/>
    <x v="7"/>
  </r>
  <r>
    <x v="6821"/>
    <x v="94"/>
    <x v="94"/>
    <d v="2025-05-07T00:00:00"/>
    <s v="0425"/>
    <x v="3"/>
    <n v="112.85"/>
    <x v="7"/>
  </r>
  <r>
    <x v="6250"/>
    <x v="94"/>
    <x v="94"/>
    <d v="2025-04-07T00:00:00"/>
    <s v="0325"/>
    <x v="3"/>
    <n v="97.84"/>
    <x v="7"/>
  </r>
  <r>
    <x v="6251"/>
    <x v="94"/>
    <x v="94"/>
    <d v="2025-03-07T00:00:00"/>
    <s v="0225"/>
    <x v="3"/>
    <n v="97.05"/>
    <x v="7"/>
  </r>
  <r>
    <x v="5899"/>
    <x v="94"/>
    <x v="94"/>
    <d v="2025-02-07T00:00:00"/>
    <s v="0125"/>
    <x v="3"/>
    <n v="92.82"/>
    <x v="7"/>
  </r>
  <r>
    <x v="7072"/>
    <x v="94"/>
    <x v="94"/>
    <d v="2025-01-08T00:00:00"/>
    <s v="1224"/>
    <x v="3"/>
    <n v="86.52"/>
    <x v="7"/>
  </r>
  <r>
    <x v="7368"/>
    <x v="94"/>
    <x v="94"/>
    <d v="2024-12-06T00:00:00"/>
    <s v="1124 WK5"/>
    <x v="3"/>
    <n v="7.78"/>
    <x v="7"/>
  </r>
  <r>
    <x v="8038"/>
    <x v="94"/>
    <x v="94"/>
    <d v="2024-12-02T00:00:00"/>
    <s v="1124 WK4"/>
    <x v="3"/>
    <n v="43.33"/>
    <x v="7"/>
  </r>
  <r>
    <x v="6485"/>
    <x v="94"/>
    <x v="94"/>
    <d v="2024-11-22T00:00:00"/>
    <s v="1124 WK3"/>
    <x v="3"/>
    <n v="73.87"/>
    <x v="7"/>
  </r>
  <r>
    <x v="6822"/>
    <x v="94"/>
    <x v="94"/>
    <d v="2024-11-18T00:00:00"/>
    <s v="1124 WK2"/>
    <x v="3"/>
    <n v="25.34"/>
    <x v="7"/>
  </r>
  <r>
    <x v="7496"/>
    <x v="94"/>
    <x v="94"/>
    <d v="2024-11-08T00:00:00"/>
    <s v="1124 WK1"/>
    <x v="3"/>
    <n v="2.68"/>
    <x v="7"/>
  </r>
  <r>
    <x v="6660"/>
    <x v="94"/>
    <x v="94"/>
    <d v="2024-11-08T00:00:00"/>
    <s v="1024"/>
    <x v="3"/>
    <n v="75.17"/>
    <x v="7"/>
  </r>
  <r>
    <x v="7597"/>
    <x v="94"/>
    <x v="94"/>
    <d v="2024-10-07T00:00:00"/>
    <s v="09/24"/>
    <x v="3"/>
    <n v="89.6"/>
    <x v="7"/>
  </r>
  <r>
    <x v="7369"/>
    <x v="94"/>
    <x v="94"/>
    <d v="2024-09-09T00:00:00"/>
    <s v="0824"/>
    <x v="3"/>
    <n v="112.49"/>
    <x v="7"/>
  </r>
  <r>
    <x v="7370"/>
    <x v="94"/>
    <x v="94"/>
    <d v="2024-08-07T00:00:00"/>
    <s v="0724"/>
    <x v="3"/>
    <n v="144.01"/>
    <x v="7"/>
  </r>
  <r>
    <x v="7076"/>
    <x v="96"/>
    <x v="96"/>
    <d v="2025-07-07T00:00:00"/>
    <s v="0625"/>
    <x v="3"/>
    <n v="12.59"/>
    <x v="7"/>
  </r>
  <r>
    <x v="5997"/>
    <x v="96"/>
    <x v="96"/>
    <d v="2025-06-05T00:00:00"/>
    <s v="0525"/>
    <x v="3"/>
    <n v="16.53"/>
    <x v="7"/>
  </r>
  <r>
    <x v="7077"/>
    <x v="96"/>
    <x v="96"/>
    <d v="2025-05-07T00:00:00"/>
    <s v="0425"/>
    <x v="3"/>
    <n v="6.34"/>
    <x v="7"/>
  </r>
  <r>
    <x v="6254"/>
    <x v="96"/>
    <x v="96"/>
    <d v="2025-04-07T00:00:00"/>
    <s v="0325"/>
    <x v="3"/>
    <n v="5.5"/>
    <x v="7"/>
  </r>
  <r>
    <x v="6255"/>
    <x v="96"/>
    <x v="96"/>
    <d v="2025-03-07T00:00:00"/>
    <s v="0225"/>
    <x v="3"/>
    <n v="5.45"/>
    <x v="7"/>
  </r>
  <r>
    <x v="5901"/>
    <x v="96"/>
    <x v="96"/>
    <d v="2025-02-07T00:00:00"/>
    <s v="0125"/>
    <x v="3"/>
    <n v="5.22"/>
    <x v="7"/>
  </r>
  <r>
    <x v="7078"/>
    <x v="96"/>
    <x v="96"/>
    <d v="2025-01-08T00:00:00"/>
    <s v="1224"/>
    <x v="3"/>
    <n v="4.8600000000000003"/>
    <x v="7"/>
  </r>
  <r>
    <x v="7709"/>
    <x v="96"/>
    <x v="96"/>
    <d v="2024-12-06T00:00:00"/>
    <s v="1124 WK5"/>
    <x v="3"/>
    <n v="0.44"/>
    <x v="7"/>
  </r>
  <r>
    <x v="8039"/>
    <x v="96"/>
    <x v="96"/>
    <d v="2024-12-02T00:00:00"/>
    <s v="1124 WK4"/>
    <x v="3"/>
    <n v="2.4300000000000002"/>
    <x v="7"/>
  </r>
  <r>
    <x v="6489"/>
    <x v="96"/>
    <x v="96"/>
    <d v="2024-11-22T00:00:00"/>
    <s v="1124 WK3"/>
    <x v="3"/>
    <n v="4.1500000000000004"/>
    <x v="7"/>
  </r>
  <r>
    <x v="6824"/>
    <x v="96"/>
    <x v="96"/>
    <d v="2024-11-18T00:00:00"/>
    <s v="1124 WK2"/>
    <x v="3"/>
    <n v="1.42"/>
    <x v="7"/>
  </r>
  <r>
    <x v="8040"/>
    <x v="96"/>
    <x v="96"/>
    <d v="2024-11-08T00:00:00"/>
    <s v="1124 WK1"/>
    <x v="3"/>
    <n v="0.15"/>
    <x v="7"/>
  </r>
  <r>
    <x v="6662"/>
    <x v="96"/>
    <x v="96"/>
    <d v="2024-11-08T00:00:00"/>
    <s v="1024"/>
    <x v="3"/>
    <n v="4.2300000000000004"/>
    <x v="7"/>
  </r>
  <r>
    <x v="7599"/>
    <x v="96"/>
    <x v="96"/>
    <d v="2024-10-07T00:00:00"/>
    <s v="09/24"/>
    <x v="3"/>
    <n v="5.03"/>
    <x v="7"/>
  </r>
  <r>
    <x v="7374"/>
    <x v="96"/>
    <x v="96"/>
    <d v="2024-09-09T00:00:00"/>
    <s v="0824"/>
    <x v="3"/>
    <n v="6.32"/>
    <x v="7"/>
  </r>
  <r>
    <x v="7375"/>
    <x v="96"/>
    <x v="96"/>
    <d v="2024-08-07T00:00:00"/>
    <s v="0724"/>
    <x v="3"/>
    <n v="8.09"/>
    <x v="7"/>
  </r>
  <r>
    <x v="7079"/>
    <x v="97"/>
    <x v="97"/>
    <d v="2025-07-07T00:00:00"/>
    <s v="0625"/>
    <x v="3"/>
    <n v="38.659999999999997"/>
    <x v="7"/>
  </r>
  <r>
    <x v="5998"/>
    <x v="97"/>
    <x v="97"/>
    <d v="2025-06-05T00:00:00"/>
    <s v="0525"/>
    <x v="3"/>
    <n v="50.78"/>
    <x v="7"/>
  </r>
  <r>
    <x v="7080"/>
    <x v="97"/>
    <x v="97"/>
    <d v="2025-05-07T00:00:00"/>
    <s v="0425"/>
    <x v="3"/>
    <n v="19.48"/>
    <x v="7"/>
  </r>
  <r>
    <x v="6256"/>
    <x v="97"/>
    <x v="97"/>
    <d v="2025-04-07T00:00:00"/>
    <s v="0325"/>
    <x v="3"/>
    <n v="16.88"/>
    <x v="7"/>
  </r>
  <r>
    <x v="6257"/>
    <x v="97"/>
    <x v="97"/>
    <d v="2025-03-07T00:00:00"/>
    <s v="0225"/>
    <x v="3"/>
    <n v="16.75"/>
    <x v="7"/>
  </r>
  <r>
    <x v="5902"/>
    <x v="97"/>
    <x v="97"/>
    <d v="2025-02-07T00:00:00"/>
    <s v="0125"/>
    <x v="3"/>
    <n v="16.02"/>
    <x v="7"/>
  </r>
  <r>
    <x v="7081"/>
    <x v="97"/>
    <x v="97"/>
    <d v="2025-01-08T00:00:00"/>
    <s v="1224"/>
    <x v="3"/>
    <n v="14.93"/>
    <x v="7"/>
  </r>
  <r>
    <x v="7376"/>
    <x v="97"/>
    <x v="97"/>
    <d v="2024-12-06T00:00:00"/>
    <s v="1124 WK5"/>
    <x v="3"/>
    <n v="1.34"/>
    <x v="7"/>
  </r>
  <r>
    <x v="8041"/>
    <x v="97"/>
    <x v="97"/>
    <d v="2024-12-02T00:00:00"/>
    <s v="1124 WK4"/>
    <x v="3"/>
    <n v="7.48"/>
    <x v="7"/>
  </r>
  <r>
    <x v="6491"/>
    <x v="97"/>
    <x v="97"/>
    <d v="2024-11-22T00:00:00"/>
    <s v="1124 WK3"/>
    <x v="3"/>
    <n v="12.75"/>
    <x v="7"/>
  </r>
  <r>
    <x v="6825"/>
    <x v="97"/>
    <x v="97"/>
    <d v="2024-11-18T00:00:00"/>
    <s v="1124 WK2"/>
    <x v="3"/>
    <n v="4.37"/>
    <x v="7"/>
  </r>
  <r>
    <x v="7498"/>
    <x v="97"/>
    <x v="97"/>
    <d v="2024-11-08T00:00:00"/>
    <s v="1124 WK1"/>
    <x v="3"/>
    <n v="0.47"/>
    <x v="7"/>
  </r>
  <r>
    <x v="6663"/>
    <x v="97"/>
    <x v="97"/>
    <d v="2024-11-08T00:00:00"/>
    <s v="1024"/>
    <x v="3"/>
    <n v="12.97"/>
    <x v="7"/>
  </r>
  <r>
    <x v="7600"/>
    <x v="97"/>
    <x v="97"/>
    <d v="2024-10-07T00:00:00"/>
    <s v="09/24"/>
    <x v="3"/>
    <n v="15.46"/>
    <x v="7"/>
  </r>
  <r>
    <x v="7377"/>
    <x v="97"/>
    <x v="97"/>
    <d v="2024-09-09T00:00:00"/>
    <s v="0824"/>
    <x v="3"/>
    <n v="19.41"/>
    <x v="7"/>
  </r>
  <r>
    <x v="7378"/>
    <x v="97"/>
    <x v="97"/>
    <d v="2024-08-07T00:00:00"/>
    <s v="0724"/>
    <x v="3"/>
    <n v="24.86"/>
    <x v="7"/>
  </r>
  <r>
    <x v="7082"/>
    <x v="98"/>
    <x v="98"/>
    <d v="2025-07-07T00:00:00"/>
    <s v="0625"/>
    <x v="3"/>
    <n v="39.36"/>
    <x v="7"/>
  </r>
  <r>
    <x v="5999"/>
    <x v="98"/>
    <x v="98"/>
    <d v="2025-06-05T00:00:00"/>
    <s v="0525"/>
    <x v="3"/>
    <n v="51.68"/>
    <x v="7"/>
  </r>
  <r>
    <x v="7083"/>
    <x v="98"/>
    <x v="98"/>
    <d v="2025-05-07T00:00:00"/>
    <s v="0425"/>
    <x v="3"/>
    <n v="19.82"/>
    <x v="7"/>
  </r>
  <r>
    <x v="6258"/>
    <x v="98"/>
    <x v="98"/>
    <d v="2025-04-07T00:00:00"/>
    <s v="0325"/>
    <x v="3"/>
    <n v="17.18"/>
    <x v="7"/>
  </r>
  <r>
    <x v="6259"/>
    <x v="98"/>
    <x v="98"/>
    <d v="2025-03-07T00:00:00"/>
    <s v="0225"/>
    <x v="3"/>
    <n v="17.05"/>
    <x v="7"/>
  </r>
  <r>
    <x v="5903"/>
    <x v="98"/>
    <x v="98"/>
    <d v="2025-02-07T00:00:00"/>
    <s v="0125"/>
    <x v="3"/>
    <n v="16.309999999999999"/>
    <x v="7"/>
  </r>
  <r>
    <x v="7084"/>
    <x v="98"/>
    <x v="98"/>
    <d v="2025-01-08T00:00:00"/>
    <s v="1224"/>
    <x v="3"/>
    <n v="15.2"/>
    <x v="7"/>
  </r>
  <r>
    <x v="7710"/>
    <x v="98"/>
    <x v="98"/>
    <d v="2024-12-06T00:00:00"/>
    <s v="1124 WK5"/>
    <x v="3"/>
    <n v="1.37"/>
    <x v="7"/>
  </r>
  <r>
    <x v="8042"/>
    <x v="98"/>
    <x v="98"/>
    <d v="2024-12-02T00:00:00"/>
    <s v="1124 WK4"/>
    <x v="3"/>
    <n v="7.61"/>
    <x v="7"/>
  </r>
  <r>
    <x v="6493"/>
    <x v="98"/>
    <x v="98"/>
    <d v="2024-11-22T00:00:00"/>
    <s v="1124 WK3"/>
    <x v="3"/>
    <n v="12.98"/>
    <x v="7"/>
  </r>
  <r>
    <x v="6826"/>
    <x v="98"/>
    <x v="98"/>
    <d v="2024-11-18T00:00:00"/>
    <s v="1124 WK2"/>
    <x v="3"/>
    <n v="4.45"/>
    <x v="7"/>
  </r>
  <r>
    <x v="8043"/>
    <x v="98"/>
    <x v="98"/>
    <d v="2024-11-08T00:00:00"/>
    <s v="1124 WK1"/>
    <x v="3"/>
    <n v="0.47"/>
    <x v="7"/>
  </r>
  <r>
    <x v="6664"/>
    <x v="98"/>
    <x v="98"/>
    <d v="2024-11-08T00:00:00"/>
    <s v="1024"/>
    <x v="3"/>
    <n v="13.2"/>
    <x v="7"/>
  </r>
  <r>
    <x v="7601"/>
    <x v="98"/>
    <x v="98"/>
    <d v="2024-10-07T00:00:00"/>
    <s v="09/24"/>
    <x v="3"/>
    <n v="15.74"/>
    <x v="7"/>
  </r>
  <r>
    <x v="7379"/>
    <x v="98"/>
    <x v="98"/>
    <d v="2024-09-09T00:00:00"/>
    <s v="0824"/>
    <x v="3"/>
    <n v="19.760000000000002"/>
    <x v="7"/>
  </r>
  <r>
    <x v="7380"/>
    <x v="98"/>
    <x v="98"/>
    <d v="2024-08-07T00:00:00"/>
    <s v="0724"/>
    <x v="3"/>
    <n v="25.3"/>
    <x v="7"/>
  </r>
  <r>
    <x v="7085"/>
    <x v="99"/>
    <x v="99"/>
    <d v="2025-07-07T00:00:00"/>
    <s v="0625"/>
    <x v="3"/>
    <n v="8.98"/>
    <x v="7"/>
  </r>
  <r>
    <x v="6000"/>
    <x v="99"/>
    <x v="99"/>
    <d v="2025-06-05T00:00:00"/>
    <s v="0525"/>
    <x v="3"/>
    <n v="11.78"/>
    <x v="7"/>
  </r>
  <r>
    <x v="7086"/>
    <x v="99"/>
    <x v="99"/>
    <d v="2025-05-07T00:00:00"/>
    <s v="0425"/>
    <x v="3"/>
    <n v="4.5199999999999996"/>
    <x v="7"/>
  </r>
  <r>
    <x v="6260"/>
    <x v="99"/>
    <x v="99"/>
    <d v="2025-04-07T00:00:00"/>
    <s v="0325"/>
    <x v="3"/>
    <n v="3.92"/>
    <x v="7"/>
  </r>
  <r>
    <x v="6261"/>
    <x v="99"/>
    <x v="99"/>
    <d v="2025-03-07T00:00:00"/>
    <s v="0225"/>
    <x v="3"/>
    <n v="3.89"/>
    <x v="7"/>
  </r>
  <r>
    <x v="5904"/>
    <x v="99"/>
    <x v="99"/>
    <d v="2025-02-07T00:00:00"/>
    <s v="0125"/>
    <x v="3"/>
    <n v="3.72"/>
    <x v="7"/>
  </r>
  <r>
    <x v="7087"/>
    <x v="99"/>
    <x v="99"/>
    <d v="2025-01-08T00:00:00"/>
    <s v="1224"/>
    <x v="3"/>
    <n v="3.46"/>
    <x v="7"/>
  </r>
  <r>
    <x v="7711"/>
    <x v="99"/>
    <x v="99"/>
    <d v="2024-12-06T00:00:00"/>
    <s v="1124 WK5"/>
    <x v="3"/>
    <n v="0.31"/>
    <x v="7"/>
  </r>
  <r>
    <x v="8044"/>
    <x v="99"/>
    <x v="99"/>
    <d v="2024-12-02T00:00:00"/>
    <s v="1124 WK4"/>
    <x v="3"/>
    <n v="1.74"/>
    <x v="7"/>
  </r>
  <r>
    <x v="6495"/>
    <x v="99"/>
    <x v="99"/>
    <d v="2024-11-22T00:00:00"/>
    <s v="1124 WK3"/>
    <x v="3"/>
    <n v="2.95"/>
    <x v="7"/>
  </r>
  <r>
    <x v="6827"/>
    <x v="99"/>
    <x v="99"/>
    <d v="2024-11-18T00:00:00"/>
    <s v="1124 WK2"/>
    <x v="3"/>
    <n v="1.01"/>
    <x v="7"/>
  </r>
  <r>
    <x v="8045"/>
    <x v="99"/>
    <x v="99"/>
    <d v="2024-11-08T00:00:00"/>
    <s v="1124 WK1"/>
    <x v="3"/>
    <n v="0.11"/>
    <x v="7"/>
  </r>
  <r>
    <x v="6665"/>
    <x v="99"/>
    <x v="99"/>
    <d v="2024-11-08T00:00:00"/>
    <s v="1024"/>
    <x v="3"/>
    <n v="3.01"/>
    <x v="7"/>
  </r>
  <r>
    <x v="7602"/>
    <x v="99"/>
    <x v="99"/>
    <d v="2024-10-07T00:00:00"/>
    <s v="09/24"/>
    <x v="3"/>
    <n v="3.58"/>
    <x v="7"/>
  </r>
  <r>
    <x v="7381"/>
    <x v="99"/>
    <x v="99"/>
    <d v="2024-09-09T00:00:00"/>
    <s v="0824"/>
    <x v="3"/>
    <n v="4.5"/>
    <x v="7"/>
  </r>
  <r>
    <x v="7382"/>
    <x v="99"/>
    <x v="99"/>
    <d v="2024-08-07T00:00:00"/>
    <s v="0724"/>
    <x v="3"/>
    <n v="5.76"/>
    <x v="7"/>
  </r>
  <r>
    <x v="7088"/>
    <x v="100"/>
    <x v="100"/>
    <d v="2025-07-07T00:00:00"/>
    <s v="0625"/>
    <x v="3"/>
    <n v="23114.6"/>
    <x v="7"/>
  </r>
  <r>
    <x v="6001"/>
    <x v="100"/>
    <x v="100"/>
    <d v="2025-06-05T00:00:00"/>
    <s v="0525"/>
    <x v="3"/>
    <n v="30357.51"/>
    <x v="7"/>
  </r>
  <r>
    <x v="6828"/>
    <x v="100"/>
    <x v="100"/>
    <d v="2025-05-07T00:00:00"/>
    <s v="0425"/>
    <x v="3"/>
    <n v="11643.22"/>
    <x v="7"/>
  </r>
  <r>
    <x v="6262"/>
    <x v="100"/>
    <x v="100"/>
    <d v="2025-04-07T00:00:00"/>
    <s v="0325"/>
    <x v="3"/>
    <n v="10094.85"/>
    <x v="7"/>
  </r>
  <r>
    <x v="6263"/>
    <x v="100"/>
    <x v="100"/>
    <d v="2025-03-07T00:00:00"/>
    <s v="0225"/>
    <x v="3"/>
    <n v="10013.549999999999"/>
    <x v="7"/>
  </r>
  <r>
    <x v="5905"/>
    <x v="100"/>
    <x v="100"/>
    <d v="2025-02-07T00:00:00"/>
    <s v="0125"/>
    <x v="3"/>
    <n v="9577.18"/>
    <x v="7"/>
  </r>
  <r>
    <x v="7089"/>
    <x v="100"/>
    <x v="100"/>
    <d v="2025-01-08T00:00:00"/>
    <s v="1224"/>
    <x v="3"/>
    <n v="8927.31"/>
    <x v="7"/>
  </r>
  <r>
    <x v="7383"/>
    <x v="100"/>
    <x v="100"/>
    <d v="2024-12-06T00:00:00"/>
    <s v="1124 WK5"/>
    <x v="3"/>
    <n v="803.14"/>
    <x v="7"/>
  </r>
  <r>
    <x v="8046"/>
    <x v="100"/>
    <x v="100"/>
    <d v="2024-12-02T00:00:00"/>
    <s v="1124 WK4"/>
    <x v="3"/>
    <n v="4471.07"/>
    <x v="7"/>
  </r>
  <r>
    <x v="6497"/>
    <x v="100"/>
    <x v="100"/>
    <d v="2024-11-22T00:00:00"/>
    <s v="1124 WK3"/>
    <x v="3"/>
    <n v="7621.61"/>
    <x v="7"/>
  </r>
  <r>
    <x v="6829"/>
    <x v="100"/>
    <x v="100"/>
    <d v="2024-11-18T00:00:00"/>
    <s v="1124 WK2"/>
    <x v="3"/>
    <n v="2614.54"/>
    <x v="7"/>
  </r>
  <r>
    <x v="7499"/>
    <x v="100"/>
    <x v="100"/>
    <d v="2024-11-08T00:00:00"/>
    <s v="1124 WK1"/>
    <x v="3"/>
    <n v="276.54000000000002"/>
    <x v="7"/>
  </r>
  <r>
    <x v="6666"/>
    <x v="100"/>
    <x v="100"/>
    <d v="2024-11-08T00:00:00"/>
    <s v="1024"/>
    <x v="3"/>
    <n v="7755.24"/>
    <x v="7"/>
  </r>
  <r>
    <x v="7603"/>
    <x v="100"/>
    <x v="100"/>
    <d v="2024-10-07T00:00:00"/>
    <s v="09/24"/>
    <x v="3"/>
    <n v="9244.5"/>
    <x v="7"/>
  </r>
  <r>
    <x v="7384"/>
    <x v="100"/>
    <x v="100"/>
    <d v="2024-09-09T00:00:00"/>
    <s v="0824"/>
    <x v="3"/>
    <n v="11606.56"/>
    <x v="7"/>
  </r>
  <r>
    <x v="7385"/>
    <x v="100"/>
    <x v="100"/>
    <d v="2024-08-07T00:00:00"/>
    <s v="0724"/>
    <x v="3"/>
    <n v="14859"/>
    <x v="7"/>
  </r>
  <r>
    <x v="7090"/>
    <x v="101"/>
    <x v="101"/>
    <d v="2025-07-07T00:00:00"/>
    <s v="0625"/>
    <x v="3"/>
    <n v="12.28"/>
    <x v="7"/>
  </r>
  <r>
    <x v="6002"/>
    <x v="101"/>
    <x v="101"/>
    <d v="2025-06-05T00:00:00"/>
    <s v="0525"/>
    <x v="3"/>
    <n v="16.13"/>
    <x v="7"/>
  </r>
  <r>
    <x v="7091"/>
    <x v="101"/>
    <x v="101"/>
    <d v="2025-05-07T00:00:00"/>
    <s v="0425"/>
    <x v="3"/>
    <n v="6.19"/>
    <x v="7"/>
  </r>
  <r>
    <x v="6264"/>
    <x v="101"/>
    <x v="101"/>
    <d v="2025-04-07T00:00:00"/>
    <s v="0325"/>
    <x v="3"/>
    <n v="5.36"/>
    <x v="7"/>
  </r>
  <r>
    <x v="6265"/>
    <x v="101"/>
    <x v="101"/>
    <d v="2025-03-07T00:00:00"/>
    <s v="0225"/>
    <x v="3"/>
    <n v="5.32"/>
    <x v="7"/>
  </r>
  <r>
    <x v="5906"/>
    <x v="101"/>
    <x v="101"/>
    <d v="2025-02-07T00:00:00"/>
    <s v="0125"/>
    <x v="3"/>
    <n v="5.09"/>
    <x v="7"/>
  </r>
  <r>
    <x v="7092"/>
    <x v="101"/>
    <x v="101"/>
    <d v="2025-01-08T00:00:00"/>
    <s v="1224"/>
    <x v="3"/>
    <n v="4.74"/>
    <x v="7"/>
  </r>
  <r>
    <x v="7712"/>
    <x v="101"/>
    <x v="101"/>
    <d v="2024-12-06T00:00:00"/>
    <s v="1124 WK5"/>
    <x v="3"/>
    <n v="0.43"/>
    <x v="7"/>
  </r>
  <r>
    <x v="8047"/>
    <x v="101"/>
    <x v="101"/>
    <d v="2024-12-02T00:00:00"/>
    <s v="1124 WK4"/>
    <x v="3"/>
    <n v="2.38"/>
    <x v="7"/>
  </r>
  <r>
    <x v="6499"/>
    <x v="101"/>
    <x v="101"/>
    <d v="2024-11-22T00:00:00"/>
    <s v="1124 WK3"/>
    <x v="3"/>
    <n v="4.05"/>
    <x v="7"/>
  </r>
  <r>
    <x v="6830"/>
    <x v="101"/>
    <x v="101"/>
    <d v="2024-11-18T00:00:00"/>
    <s v="1124 WK2"/>
    <x v="3"/>
    <n v="1.39"/>
    <x v="7"/>
  </r>
  <r>
    <x v="8048"/>
    <x v="101"/>
    <x v="101"/>
    <d v="2024-11-08T00:00:00"/>
    <s v="1124 WK1"/>
    <x v="3"/>
    <n v="0.15"/>
    <x v="7"/>
  </r>
  <r>
    <x v="6667"/>
    <x v="101"/>
    <x v="101"/>
    <d v="2024-11-08T00:00:00"/>
    <s v="1024"/>
    <x v="3"/>
    <n v="4.12"/>
    <x v="7"/>
  </r>
  <r>
    <x v="7604"/>
    <x v="101"/>
    <x v="101"/>
    <d v="2024-10-07T00:00:00"/>
    <s v="09/24"/>
    <x v="3"/>
    <n v="4.91"/>
    <x v="7"/>
  </r>
  <r>
    <x v="7386"/>
    <x v="101"/>
    <x v="101"/>
    <d v="2024-09-09T00:00:00"/>
    <s v="0824"/>
    <x v="3"/>
    <n v="6.17"/>
    <x v="7"/>
  </r>
  <r>
    <x v="7387"/>
    <x v="101"/>
    <x v="101"/>
    <d v="2024-08-07T00:00:00"/>
    <s v="0724"/>
    <x v="3"/>
    <n v="7.9"/>
    <x v="7"/>
  </r>
  <r>
    <x v="7093"/>
    <x v="133"/>
    <x v="133"/>
    <d v="2025-07-07T00:00:00"/>
    <s v="0625"/>
    <x v="3"/>
    <n v="10.35"/>
    <x v="7"/>
  </r>
  <r>
    <x v="7801"/>
    <x v="133"/>
    <x v="133"/>
    <d v="2025-06-05T00:00:00"/>
    <s v="0525"/>
    <x v="3"/>
    <n v="13.59"/>
    <x v="7"/>
  </r>
  <r>
    <x v="7094"/>
    <x v="133"/>
    <x v="133"/>
    <d v="2025-05-07T00:00:00"/>
    <s v="0425"/>
    <x v="3"/>
    <n v="5.21"/>
    <x v="7"/>
  </r>
  <r>
    <x v="6831"/>
    <x v="133"/>
    <x v="133"/>
    <d v="2025-04-07T00:00:00"/>
    <s v="0325"/>
    <x v="3"/>
    <n v="4.5199999999999996"/>
    <x v="7"/>
  </r>
  <r>
    <x v="6832"/>
    <x v="133"/>
    <x v="133"/>
    <d v="2025-03-07T00:00:00"/>
    <s v="0225"/>
    <x v="3"/>
    <n v="4.49"/>
    <x v="7"/>
  </r>
  <r>
    <x v="6833"/>
    <x v="133"/>
    <x v="133"/>
    <d v="2025-02-07T00:00:00"/>
    <s v="0125"/>
    <x v="3"/>
    <n v="4.29"/>
    <x v="7"/>
  </r>
  <r>
    <x v="7095"/>
    <x v="133"/>
    <x v="133"/>
    <d v="2025-01-08T00:00:00"/>
    <s v="1224"/>
    <x v="3"/>
    <n v="4"/>
    <x v="7"/>
  </r>
  <r>
    <x v="7713"/>
    <x v="133"/>
    <x v="133"/>
    <d v="2024-12-06T00:00:00"/>
    <s v="1124 WK5"/>
    <x v="3"/>
    <n v="0.36"/>
    <x v="7"/>
  </r>
  <r>
    <x v="8049"/>
    <x v="133"/>
    <x v="133"/>
    <d v="2024-12-02T00:00:00"/>
    <s v="1124 WK4"/>
    <x v="3"/>
    <n v="2"/>
    <x v="7"/>
  </r>
  <r>
    <x v="8050"/>
    <x v="133"/>
    <x v="133"/>
    <d v="2024-11-22T00:00:00"/>
    <s v="1124 WK3"/>
    <x v="3"/>
    <n v="3.41"/>
    <x v="7"/>
  </r>
  <r>
    <x v="6834"/>
    <x v="133"/>
    <x v="133"/>
    <d v="2024-11-18T00:00:00"/>
    <s v="1124 WK2"/>
    <x v="3"/>
    <n v="1.17"/>
    <x v="7"/>
  </r>
  <r>
    <x v="8172"/>
    <x v="133"/>
    <x v="133"/>
    <d v="2024-11-08T00:00:00"/>
    <s v="1124 WK1"/>
    <x v="3"/>
    <n v="0.12"/>
    <x v="7"/>
  </r>
  <r>
    <x v="6835"/>
    <x v="133"/>
    <x v="133"/>
    <d v="2024-11-08T00:00:00"/>
    <s v="1024"/>
    <x v="3"/>
    <n v="3.47"/>
    <x v="7"/>
  </r>
  <r>
    <x v="7605"/>
    <x v="133"/>
    <x v="133"/>
    <d v="2024-10-07T00:00:00"/>
    <s v="09/24"/>
    <x v="3"/>
    <n v="4.1399999999999997"/>
    <x v="7"/>
  </r>
  <r>
    <x v="7388"/>
    <x v="133"/>
    <x v="133"/>
    <d v="2024-09-09T00:00:00"/>
    <s v="0824"/>
    <x v="3"/>
    <n v="5.19"/>
    <x v="7"/>
  </r>
  <r>
    <x v="7389"/>
    <x v="133"/>
    <x v="133"/>
    <d v="2024-08-07T00:00:00"/>
    <s v="0724"/>
    <x v="3"/>
    <n v="6.65"/>
    <x v="7"/>
  </r>
  <r>
    <x v="7096"/>
    <x v="102"/>
    <x v="102"/>
    <d v="2025-07-07T00:00:00"/>
    <s v="0625"/>
    <x v="3"/>
    <n v="120.14"/>
    <x v="7"/>
  </r>
  <r>
    <x v="6003"/>
    <x v="102"/>
    <x v="102"/>
    <d v="2025-06-05T00:00:00"/>
    <s v="0525"/>
    <x v="3"/>
    <n v="157.79"/>
    <x v="7"/>
  </r>
  <r>
    <x v="7097"/>
    <x v="102"/>
    <x v="102"/>
    <d v="2025-05-07T00:00:00"/>
    <s v="0425"/>
    <x v="3"/>
    <n v="60.52"/>
    <x v="7"/>
  </r>
  <r>
    <x v="6266"/>
    <x v="102"/>
    <x v="102"/>
    <d v="2025-04-07T00:00:00"/>
    <s v="0325"/>
    <x v="3"/>
    <n v="52.47"/>
    <x v="7"/>
  </r>
  <r>
    <x v="6267"/>
    <x v="102"/>
    <x v="102"/>
    <d v="2025-03-07T00:00:00"/>
    <s v="0225"/>
    <x v="3"/>
    <n v="52.05"/>
    <x v="7"/>
  </r>
  <r>
    <x v="5907"/>
    <x v="102"/>
    <x v="102"/>
    <d v="2025-02-07T00:00:00"/>
    <s v="0125"/>
    <x v="3"/>
    <n v="49.78"/>
    <x v="7"/>
  </r>
  <r>
    <x v="7098"/>
    <x v="102"/>
    <x v="102"/>
    <d v="2025-01-08T00:00:00"/>
    <s v="1224"/>
    <x v="3"/>
    <n v="46.4"/>
    <x v="7"/>
  </r>
  <r>
    <x v="7390"/>
    <x v="102"/>
    <x v="102"/>
    <d v="2024-12-06T00:00:00"/>
    <s v="1124 WK5"/>
    <x v="3"/>
    <n v="4.17"/>
    <x v="7"/>
  </r>
  <r>
    <x v="8051"/>
    <x v="102"/>
    <x v="102"/>
    <d v="2024-12-02T00:00:00"/>
    <s v="1124 WK4"/>
    <x v="3"/>
    <n v="23.24"/>
    <x v="7"/>
  </r>
  <r>
    <x v="6501"/>
    <x v="102"/>
    <x v="102"/>
    <d v="2024-11-22T00:00:00"/>
    <s v="1124 WK3"/>
    <x v="3"/>
    <n v="39.619999999999997"/>
    <x v="7"/>
  </r>
  <r>
    <x v="6836"/>
    <x v="102"/>
    <x v="102"/>
    <d v="2024-11-18T00:00:00"/>
    <s v="1124 WK2"/>
    <x v="3"/>
    <n v="13.59"/>
    <x v="7"/>
  </r>
  <r>
    <x v="7500"/>
    <x v="102"/>
    <x v="102"/>
    <d v="2024-11-08T00:00:00"/>
    <s v="1124 WK1"/>
    <x v="3"/>
    <n v="1.44"/>
    <x v="7"/>
  </r>
  <r>
    <x v="6668"/>
    <x v="102"/>
    <x v="102"/>
    <d v="2024-11-08T00:00:00"/>
    <s v="1024"/>
    <x v="3"/>
    <n v="40.31"/>
    <x v="7"/>
  </r>
  <r>
    <x v="7606"/>
    <x v="102"/>
    <x v="102"/>
    <d v="2024-10-07T00:00:00"/>
    <s v="09/24"/>
    <x v="3"/>
    <n v="48.05"/>
    <x v="7"/>
  </r>
  <r>
    <x v="7391"/>
    <x v="102"/>
    <x v="102"/>
    <d v="2024-09-09T00:00:00"/>
    <s v="0824"/>
    <x v="3"/>
    <n v="60.33"/>
    <x v="7"/>
  </r>
  <r>
    <x v="7392"/>
    <x v="102"/>
    <x v="102"/>
    <d v="2024-08-07T00:00:00"/>
    <s v="0724"/>
    <x v="3"/>
    <n v="77.239999999999995"/>
    <x v="7"/>
  </r>
  <r>
    <x v="7607"/>
    <x v="134"/>
    <x v="134"/>
    <d v="2025-07-07T00:00:00"/>
    <s v="0625"/>
    <x v="3"/>
    <n v="237.63"/>
    <x v="7"/>
  </r>
  <r>
    <x v="7802"/>
    <x v="134"/>
    <x v="134"/>
    <d v="2025-06-05T00:00:00"/>
    <s v="0525"/>
    <x v="3"/>
    <n v="312.08999999999997"/>
    <x v="7"/>
  </r>
  <r>
    <x v="7501"/>
    <x v="134"/>
    <x v="134"/>
    <d v="2025-05-07T00:00:00"/>
    <s v="0425"/>
    <x v="3"/>
    <n v="119.7"/>
    <x v="7"/>
  </r>
  <r>
    <x v="7393"/>
    <x v="134"/>
    <x v="134"/>
    <d v="2025-04-07T00:00:00"/>
    <s v="0325"/>
    <x v="3"/>
    <n v="103.78"/>
    <x v="7"/>
  </r>
  <r>
    <x v="7502"/>
    <x v="134"/>
    <x v="134"/>
    <d v="2025-03-07T00:00:00"/>
    <s v="0225"/>
    <x v="3"/>
    <n v="102.95"/>
    <x v="7"/>
  </r>
  <r>
    <x v="7714"/>
    <x v="134"/>
    <x v="134"/>
    <d v="2025-02-07T00:00:00"/>
    <s v="0125"/>
    <x v="3"/>
    <n v="98.46"/>
    <x v="7"/>
  </r>
  <r>
    <x v="7394"/>
    <x v="134"/>
    <x v="134"/>
    <d v="2025-01-08T00:00:00"/>
    <s v="1224"/>
    <x v="3"/>
    <n v="91.78"/>
    <x v="7"/>
  </r>
  <r>
    <x v="7395"/>
    <x v="134"/>
    <x v="134"/>
    <d v="2024-12-06T00:00:00"/>
    <s v="1124 WK5"/>
    <x v="3"/>
    <n v="8.25"/>
    <x v="7"/>
  </r>
  <r>
    <x v="8052"/>
    <x v="134"/>
    <x v="134"/>
    <d v="2024-12-02T00:00:00"/>
    <s v="1124 WK4"/>
    <x v="3"/>
    <n v="45.97"/>
    <x v="7"/>
  </r>
  <r>
    <x v="7860"/>
    <x v="134"/>
    <x v="134"/>
    <d v="2024-11-22T00:00:00"/>
    <s v="1124 WK3"/>
    <x v="3"/>
    <n v="78.36"/>
    <x v="7"/>
  </r>
  <r>
    <x v="7803"/>
    <x v="134"/>
    <x v="134"/>
    <d v="2024-11-18T00:00:00"/>
    <s v="1124 WK2"/>
    <x v="3"/>
    <n v="26.88"/>
    <x v="7"/>
  </r>
  <r>
    <x v="7503"/>
    <x v="134"/>
    <x v="134"/>
    <d v="2024-11-08T00:00:00"/>
    <s v="1124 WK1"/>
    <x v="3"/>
    <n v="2.84"/>
    <x v="7"/>
  </r>
  <r>
    <x v="7396"/>
    <x v="134"/>
    <x v="134"/>
    <d v="2024-11-08T00:00:00"/>
    <s v="1024"/>
    <x v="3"/>
    <n v="79.73"/>
    <x v="7"/>
  </r>
  <r>
    <x v="7608"/>
    <x v="134"/>
    <x v="134"/>
    <d v="2024-10-07T00:00:00"/>
    <s v="09/24"/>
    <x v="3"/>
    <n v="95.04"/>
    <x v="7"/>
  </r>
  <r>
    <x v="7397"/>
    <x v="134"/>
    <x v="134"/>
    <d v="2024-09-09T00:00:00"/>
    <s v="0824"/>
    <x v="3"/>
    <n v="119.33"/>
    <x v="7"/>
  </r>
  <r>
    <x v="7398"/>
    <x v="134"/>
    <x v="134"/>
    <d v="2024-08-07T00:00:00"/>
    <s v="0724"/>
    <x v="3"/>
    <n v="152.76"/>
    <x v="7"/>
  </r>
  <r>
    <x v="7103"/>
    <x v="105"/>
    <x v="105"/>
    <d v="2025-07-07T00:00:00"/>
    <s v="0625"/>
    <x v="3"/>
    <n v="24.69"/>
    <x v="7"/>
  </r>
  <r>
    <x v="6272"/>
    <x v="105"/>
    <x v="105"/>
    <d v="2025-06-05T00:00:00"/>
    <s v="0525"/>
    <x v="3"/>
    <n v="32.42"/>
    <x v="7"/>
  </r>
  <r>
    <x v="7104"/>
    <x v="105"/>
    <x v="105"/>
    <d v="2025-05-07T00:00:00"/>
    <s v="0425"/>
    <x v="3"/>
    <n v="12.44"/>
    <x v="7"/>
  </r>
  <r>
    <x v="6273"/>
    <x v="105"/>
    <x v="105"/>
    <d v="2025-04-07T00:00:00"/>
    <s v="0325"/>
    <x v="3"/>
    <n v="10.78"/>
    <x v="7"/>
  </r>
  <r>
    <x v="6274"/>
    <x v="105"/>
    <x v="105"/>
    <d v="2025-03-07T00:00:00"/>
    <s v="0225"/>
    <x v="3"/>
    <n v="10.69"/>
    <x v="7"/>
  </r>
  <r>
    <x v="6036"/>
    <x v="105"/>
    <x v="105"/>
    <d v="2025-02-07T00:00:00"/>
    <s v="0125"/>
    <x v="3"/>
    <n v="10.23"/>
    <x v="7"/>
  </r>
  <r>
    <x v="7105"/>
    <x v="105"/>
    <x v="105"/>
    <d v="2025-01-08T00:00:00"/>
    <s v="1224"/>
    <x v="3"/>
    <n v="9.5399999999999991"/>
    <x v="7"/>
  </r>
  <r>
    <x v="7405"/>
    <x v="105"/>
    <x v="105"/>
    <d v="2024-12-06T00:00:00"/>
    <s v="1124 WK5"/>
    <x v="3"/>
    <n v="0.86"/>
    <x v="7"/>
  </r>
  <r>
    <x v="8053"/>
    <x v="105"/>
    <x v="105"/>
    <d v="2024-12-02T00:00:00"/>
    <s v="1124 WK4"/>
    <x v="3"/>
    <n v="4.78"/>
    <x v="7"/>
  </r>
  <r>
    <x v="6507"/>
    <x v="105"/>
    <x v="105"/>
    <d v="2024-11-22T00:00:00"/>
    <s v="1124 WK3"/>
    <x v="3"/>
    <n v="8.14"/>
    <x v="7"/>
  </r>
  <r>
    <x v="6841"/>
    <x v="105"/>
    <x v="105"/>
    <d v="2024-11-18T00:00:00"/>
    <s v="1124 WK2"/>
    <x v="3"/>
    <n v="2.79"/>
    <x v="7"/>
  </r>
  <r>
    <x v="7506"/>
    <x v="105"/>
    <x v="105"/>
    <d v="2024-11-08T00:00:00"/>
    <s v="1124 WK1"/>
    <x v="3"/>
    <n v="0.3"/>
    <x v="7"/>
  </r>
  <r>
    <x v="6671"/>
    <x v="105"/>
    <x v="105"/>
    <d v="2024-11-08T00:00:00"/>
    <s v="1024"/>
    <x v="3"/>
    <n v="8.2799999999999994"/>
    <x v="7"/>
  </r>
  <r>
    <x v="7610"/>
    <x v="105"/>
    <x v="105"/>
    <d v="2024-10-07T00:00:00"/>
    <s v="09/24"/>
    <x v="3"/>
    <n v="9.8800000000000008"/>
    <x v="7"/>
  </r>
  <r>
    <x v="7406"/>
    <x v="105"/>
    <x v="105"/>
    <d v="2024-09-09T00:00:00"/>
    <s v="0824"/>
    <x v="3"/>
    <n v="12.4"/>
    <x v="7"/>
  </r>
  <r>
    <x v="7407"/>
    <x v="105"/>
    <x v="105"/>
    <d v="2024-08-07T00:00:00"/>
    <s v="0724"/>
    <x v="3"/>
    <n v="15.87"/>
    <x v="7"/>
  </r>
  <r>
    <x v="7106"/>
    <x v="106"/>
    <x v="106"/>
    <d v="2025-07-07T00:00:00"/>
    <s v="0625"/>
    <x v="3"/>
    <n v="1660.51"/>
    <x v="7"/>
  </r>
  <r>
    <x v="6006"/>
    <x v="106"/>
    <x v="106"/>
    <d v="2025-06-05T00:00:00"/>
    <s v="0525"/>
    <x v="3"/>
    <n v="2180.83"/>
    <x v="7"/>
  </r>
  <r>
    <x v="6842"/>
    <x v="106"/>
    <x v="106"/>
    <d v="2025-05-07T00:00:00"/>
    <s v="0425"/>
    <x v="3"/>
    <n v="836.43"/>
    <x v="7"/>
  </r>
  <r>
    <x v="6275"/>
    <x v="106"/>
    <x v="106"/>
    <d v="2025-04-07T00:00:00"/>
    <s v="0325"/>
    <x v="3"/>
    <n v="725.2"/>
    <x v="7"/>
  </r>
  <r>
    <x v="6276"/>
    <x v="106"/>
    <x v="106"/>
    <d v="2025-03-07T00:00:00"/>
    <s v="0225"/>
    <x v="3"/>
    <n v="719.35"/>
    <x v="7"/>
  </r>
  <r>
    <x v="5910"/>
    <x v="106"/>
    <x v="106"/>
    <d v="2025-02-07T00:00:00"/>
    <s v="0125"/>
    <x v="3"/>
    <n v="688.01"/>
    <x v="7"/>
  </r>
  <r>
    <x v="7107"/>
    <x v="106"/>
    <x v="106"/>
    <d v="2025-01-08T00:00:00"/>
    <s v="1224"/>
    <x v="3"/>
    <n v="641.32000000000005"/>
    <x v="7"/>
  </r>
  <r>
    <x v="7408"/>
    <x v="106"/>
    <x v="106"/>
    <d v="2024-12-06T00:00:00"/>
    <s v="1124 WK5"/>
    <x v="3"/>
    <n v="57.69"/>
    <x v="7"/>
  </r>
  <r>
    <x v="8054"/>
    <x v="106"/>
    <x v="106"/>
    <d v="2024-12-02T00:00:00"/>
    <s v="1124 WK4"/>
    <x v="3"/>
    <n v="321.19"/>
    <x v="7"/>
  </r>
  <r>
    <x v="6509"/>
    <x v="106"/>
    <x v="106"/>
    <d v="2024-11-22T00:00:00"/>
    <s v="1124 WK3"/>
    <x v="3"/>
    <n v="547.52"/>
    <x v="7"/>
  </r>
  <r>
    <x v="6843"/>
    <x v="106"/>
    <x v="106"/>
    <d v="2024-11-18T00:00:00"/>
    <s v="1124 WK2"/>
    <x v="3"/>
    <n v="187.82"/>
    <x v="7"/>
  </r>
  <r>
    <x v="7507"/>
    <x v="106"/>
    <x v="106"/>
    <d v="2024-11-08T00:00:00"/>
    <s v="1124 WK1"/>
    <x v="3"/>
    <n v="19.87"/>
    <x v="7"/>
  </r>
  <r>
    <x v="6672"/>
    <x v="106"/>
    <x v="106"/>
    <d v="2024-11-08T00:00:00"/>
    <s v="1024"/>
    <x v="3"/>
    <n v="557.13"/>
    <x v="7"/>
  </r>
  <r>
    <x v="7611"/>
    <x v="106"/>
    <x v="106"/>
    <d v="2024-10-07T00:00:00"/>
    <s v="09/24"/>
    <x v="3"/>
    <n v="664.11"/>
    <x v="7"/>
  </r>
  <r>
    <x v="7409"/>
    <x v="106"/>
    <x v="106"/>
    <d v="2024-09-09T00:00:00"/>
    <s v="0824"/>
    <x v="3"/>
    <n v="833.8"/>
    <x v="7"/>
  </r>
  <r>
    <x v="7410"/>
    <x v="106"/>
    <x v="106"/>
    <d v="2024-08-07T00:00:00"/>
    <s v="0724"/>
    <x v="3"/>
    <n v="1067.45"/>
    <x v="7"/>
  </r>
  <r>
    <x v="8237"/>
    <x v="150"/>
    <x v="151"/>
    <d v="2025-07-07T00:00:00"/>
    <s v="0625"/>
    <x v="3"/>
    <n v="3431.79"/>
    <x v="7"/>
  </r>
  <r>
    <x v="8238"/>
    <x v="150"/>
    <x v="151"/>
    <d v="2025-06-05T00:00:00"/>
    <s v="0525"/>
    <x v="3"/>
    <n v="4507.13"/>
    <x v="7"/>
  </r>
  <r>
    <x v="8239"/>
    <x v="150"/>
    <x v="151"/>
    <d v="2025-05-07T00:00:00"/>
    <s v="0425"/>
    <x v="3"/>
    <n v="1728.65"/>
    <x v="7"/>
  </r>
  <r>
    <x v="8240"/>
    <x v="150"/>
    <x v="151"/>
    <d v="2025-04-07T00:00:00"/>
    <s v="0325"/>
    <x v="3"/>
    <n v="1498.77"/>
    <x v="7"/>
  </r>
  <r>
    <x v="8241"/>
    <x v="150"/>
    <x v="151"/>
    <d v="2025-03-07T00:00:00"/>
    <s v="0225"/>
    <x v="3"/>
    <n v="1486.69"/>
    <x v="7"/>
  </r>
  <r>
    <x v="8242"/>
    <x v="150"/>
    <x v="151"/>
    <d v="2025-02-07T00:00:00"/>
    <s v="0125"/>
    <x v="3"/>
    <n v="1421.91"/>
    <x v="7"/>
  </r>
  <r>
    <x v="8243"/>
    <x v="150"/>
    <x v="151"/>
    <d v="2025-01-08T00:00:00"/>
    <s v="1224"/>
    <x v="3"/>
    <n v="1325.43"/>
    <x v="7"/>
  </r>
  <r>
    <x v="8244"/>
    <x v="150"/>
    <x v="151"/>
    <d v="2024-12-06T00:00:00"/>
    <s v="1124 WK5"/>
    <x v="3"/>
    <n v="119.24"/>
    <x v="7"/>
  </r>
  <r>
    <x v="8245"/>
    <x v="150"/>
    <x v="151"/>
    <d v="2024-12-02T00:00:00"/>
    <s v="1124 WK4"/>
    <x v="3"/>
    <n v="663.81"/>
    <x v="7"/>
  </r>
  <r>
    <x v="8246"/>
    <x v="150"/>
    <x v="151"/>
    <d v="2024-11-22T00:00:00"/>
    <s v="1124 WK3"/>
    <x v="3"/>
    <n v="1131.57"/>
    <x v="7"/>
  </r>
  <r>
    <x v="8247"/>
    <x v="150"/>
    <x v="151"/>
    <d v="2024-11-18T00:00:00"/>
    <s v="1124 WK2"/>
    <x v="3"/>
    <n v="388.18"/>
    <x v="7"/>
  </r>
  <r>
    <x v="8248"/>
    <x v="150"/>
    <x v="151"/>
    <d v="2024-11-08T00:00:00"/>
    <s v="1124 WK1"/>
    <x v="3"/>
    <n v="41.06"/>
    <x v="7"/>
  </r>
  <r>
    <x v="8249"/>
    <x v="150"/>
    <x v="151"/>
    <d v="2024-11-08T00:00:00"/>
    <s v="1024"/>
    <x v="3"/>
    <n v="1151.4100000000001"/>
    <x v="7"/>
  </r>
  <r>
    <x v="8250"/>
    <x v="150"/>
    <x v="151"/>
    <d v="2024-10-07T00:00:00"/>
    <s v="09/24"/>
    <x v="3"/>
    <n v="1372.51"/>
    <x v="7"/>
  </r>
  <r>
    <x v="8251"/>
    <x v="150"/>
    <x v="151"/>
    <d v="2024-09-09T00:00:00"/>
    <s v="0824"/>
    <x v="3"/>
    <n v="1723.21"/>
    <x v="7"/>
  </r>
  <r>
    <x v="8252"/>
    <x v="150"/>
    <x v="151"/>
    <d v="2024-08-07T00:00:00"/>
    <s v="0724"/>
    <x v="3"/>
    <n v="2206.1"/>
    <x v="7"/>
  </r>
  <r>
    <x v="7108"/>
    <x v="107"/>
    <x v="107"/>
    <d v="2025-07-07T00:00:00"/>
    <s v="0625"/>
    <x v="3"/>
    <n v="85.97"/>
    <x v="7"/>
  </r>
  <r>
    <x v="6007"/>
    <x v="107"/>
    <x v="107"/>
    <d v="2025-06-05T00:00:00"/>
    <s v="0525"/>
    <x v="3"/>
    <n v="112.91"/>
    <x v="7"/>
  </r>
  <r>
    <x v="7109"/>
    <x v="107"/>
    <x v="107"/>
    <d v="2025-05-07T00:00:00"/>
    <s v="0425"/>
    <x v="3"/>
    <n v="43.31"/>
    <x v="7"/>
  </r>
  <r>
    <x v="6277"/>
    <x v="107"/>
    <x v="107"/>
    <d v="2025-04-07T00:00:00"/>
    <s v="0325"/>
    <x v="3"/>
    <n v="37.54"/>
    <x v="7"/>
  </r>
  <r>
    <x v="6278"/>
    <x v="107"/>
    <x v="107"/>
    <d v="2025-03-07T00:00:00"/>
    <s v="0225"/>
    <x v="3"/>
    <n v="37.25"/>
    <x v="7"/>
  </r>
  <r>
    <x v="5911"/>
    <x v="107"/>
    <x v="107"/>
    <d v="2025-02-07T00:00:00"/>
    <s v="0125"/>
    <x v="3"/>
    <n v="35.619999999999997"/>
    <x v="7"/>
  </r>
  <r>
    <x v="7110"/>
    <x v="107"/>
    <x v="107"/>
    <d v="2025-01-08T00:00:00"/>
    <s v="1224"/>
    <x v="3"/>
    <n v="33.21"/>
    <x v="7"/>
  </r>
  <r>
    <x v="7411"/>
    <x v="107"/>
    <x v="107"/>
    <d v="2024-12-06T00:00:00"/>
    <s v="1124 WK5"/>
    <x v="3"/>
    <n v="2.99"/>
    <x v="7"/>
  </r>
  <r>
    <x v="8055"/>
    <x v="107"/>
    <x v="107"/>
    <d v="2024-12-02T00:00:00"/>
    <s v="1124 WK4"/>
    <x v="3"/>
    <n v="16.63"/>
    <x v="7"/>
  </r>
  <r>
    <x v="6511"/>
    <x v="107"/>
    <x v="107"/>
    <d v="2024-11-22T00:00:00"/>
    <s v="1124 WK3"/>
    <x v="3"/>
    <n v="28.35"/>
    <x v="7"/>
  </r>
  <r>
    <x v="6844"/>
    <x v="107"/>
    <x v="107"/>
    <d v="2024-11-18T00:00:00"/>
    <s v="1124 WK2"/>
    <x v="3"/>
    <n v="9.73"/>
    <x v="7"/>
  </r>
  <r>
    <x v="7508"/>
    <x v="107"/>
    <x v="107"/>
    <d v="2024-11-08T00:00:00"/>
    <s v="1124 WK1"/>
    <x v="3"/>
    <n v="1.03"/>
    <x v="7"/>
  </r>
  <r>
    <x v="6673"/>
    <x v="107"/>
    <x v="107"/>
    <d v="2024-11-08T00:00:00"/>
    <s v="1024"/>
    <x v="3"/>
    <n v="28.84"/>
    <x v="7"/>
  </r>
  <r>
    <x v="7612"/>
    <x v="107"/>
    <x v="107"/>
    <d v="2024-10-07T00:00:00"/>
    <s v="09/24"/>
    <x v="3"/>
    <n v="34.380000000000003"/>
    <x v="7"/>
  </r>
  <r>
    <x v="7412"/>
    <x v="107"/>
    <x v="107"/>
    <d v="2024-09-09T00:00:00"/>
    <s v="0824"/>
    <x v="3"/>
    <n v="43.17"/>
    <x v="7"/>
  </r>
  <r>
    <x v="7413"/>
    <x v="107"/>
    <x v="107"/>
    <d v="2024-08-07T00:00:00"/>
    <s v="0724"/>
    <x v="3"/>
    <n v="55.27"/>
    <x v="7"/>
  </r>
  <r>
    <x v="7613"/>
    <x v="135"/>
    <x v="135"/>
    <d v="2025-07-07T00:00:00"/>
    <s v="0625"/>
    <x v="3"/>
    <n v="6494.03"/>
    <x v="7"/>
  </r>
  <r>
    <x v="7804"/>
    <x v="135"/>
    <x v="135"/>
    <d v="2025-06-05T00:00:00"/>
    <s v="0525"/>
    <x v="3"/>
    <n v="8528.92"/>
    <x v="7"/>
  </r>
  <r>
    <x v="7715"/>
    <x v="135"/>
    <x v="135"/>
    <d v="2025-05-07T00:00:00"/>
    <s v="0425"/>
    <x v="3"/>
    <n v="3271.16"/>
    <x v="7"/>
  </r>
  <r>
    <x v="7614"/>
    <x v="135"/>
    <x v="135"/>
    <d v="2025-04-07T00:00:00"/>
    <s v="0325"/>
    <x v="3"/>
    <n v="2836.14"/>
    <x v="7"/>
  </r>
  <r>
    <x v="7615"/>
    <x v="135"/>
    <x v="135"/>
    <d v="2025-03-07T00:00:00"/>
    <s v="0225"/>
    <x v="3"/>
    <n v="2813.3"/>
    <x v="7"/>
  </r>
  <r>
    <x v="7716"/>
    <x v="135"/>
    <x v="135"/>
    <d v="2025-02-07T00:00:00"/>
    <s v="0125"/>
    <x v="3"/>
    <n v="2690.71"/>
    <x v="7"/>
  </r>
  <r>
    <x v="7717"/>
    <x v="135"/>
    <x v="135"/>
    <d v="2025-01-08T00:00:00"/>
    <s v="1224"/>
    <x v="3"/>
    <n v="2508.12"/>
    <x v="7"/>
  </r>
  <r>
    <x v="7616"/>
    <x v="135"/>
    <x v="135"/>
    <d v="2024-12-06T00:00:00"/>
    <s v="1124 WK5"/>
    <x v="3"/>
    <n v="225.64"/>
    <x v="7"/>
  </r>
  <r>
    <x v="8056"/>
    <x v="135"/>
    <x v="135"/>
    <d v="2024-12-02T00:00:00"/>
    <s v="1124 WK4"/>
    <x v="3"/>
    <n v="1256.1500000000001"/>
    <x v="7"/>
  </r>
  <r>
    <x v="7861"/>
    <x v="135"/>
    <x v="135"/>
    <d v="2024-11-22T00:00:00"/>
    <s v="1124 WK3"/>
    <x v="3"/>
    <n v="2141.29"/>
    <x v="7"/>
  </r>
  <r>
    <x v="7805"/>
    <x v="135"/>
    <x v="135"/>
    <d v="2024-11-18T00:00:00"/>
    <s v="1124 WK2"/>
    <x v="3"/>
    <n v="734.55"/>
    <x v="7"/>
  </r>
  <r>
    <x v="7617"/>
    <x v="135"/>
    <x v="135"/>
    <d v="2024-11-08T00:00:00"/>
    <s v="1124 WK1"/>
    <x v="3"/>
    <n v="77.69"/>
    <x v="7"/>
  </r>
  <r>
    <x v="7618"/>
    <x v="135"/>
    <x v="135"/>
    <d v="2024-11-08T00:00:00"/>
    <s v="1024"/>
    <x v="3"/>
    <n v="2178.83"/>
    <x v="7"/>
  </r>
  <r>
    <x v="7619"/>
    <x v="135"/>
    <x v="135"/>
    <d v="2024-10-07T00:00:00"/>
    <s v="09/24"/>
    <x v="3"/>
    <n v="2597.2399999999998"/>
    <x v="7"/>
  </r>
  <r>
    <x v="7620"/>
    <x v="135"/>
    <x v="135"/>
    <d v="2024-09-09T00:00:00"/>
    <s v="0824"/>
    <x v="3"/>
    <n v="3260.85"/>
    <x v="7"/>
  </r>
  <r>
    <x v="7718"/>
    <x v="135"/>
    <x v="135"/>
    <d v="2024-08-07T00:00:00"/>
    <s v="0724"/>
    <x v="3"/>
    <n v="4174.63"/>
    <x v="7"/>
  </r>
  <r>
    <x v="7621"/>
    <x v="136"/>
    <x v="136"/>
    <d v="2025-07-07T00:00:00"/>
    <s v="0625"/>
    <x v="3"/>
    <n v="6.01"/>
    <x v="7"/>
  </r>
  <r>
    <x v="7806"/>
    <x v="136"/>
    <x v="136"/>
    <d v="2025-06-05T00:00:00"/>
    <s v="0525"/>
    <x v="3"/>
    <n v="7.89"/>
    <x v="7"/>
  </r>
  <r>
    <x v="7807"/>
    <x v="136"/>
    <x v="136"/>
    <d v="2025-05-07T00:00:00"/>
    <s v="0425"/>
    <x v="3"/>
    <n v="3.03"/>
    <x v="7"/>
  </r>
  <r>
    <x v="7622"/>
    <x v="136"/>
    <x v="136"/>
    <d v="2025-04-07T00:00:00"/>
    <s v="0325"/>
    <x v="3"/>
    <n v="2.62"/>
    <x v="7"/>
  </r>
  <r>
    <x v="7719"/>
    <x v="136"/>
    <x v="136"/>
    <d v="2025-03-07T00:00:00"/>
    <s v="0225"/>
    <x v="3"/>
    <n v="2.6"/>
    <x v="7"/>
  </r>
  <r>
    <x v="7720"/>
    <x v="136"/>
    <x v="136"/>
    <d v="2025-02-07T00:00:00"/>
    <s v="0125"/>
    <x v="3"/>
    <n v="2.4900000000000002"/>
    <x v="7"/>
  </r>
  <r>
    <x v="7808"/>
    <x v="136"/>
    <x v="136"/>
    <d v="2025-01-08T00:00:00"/>
    <s v="1224"/>
    <x v="3"/>
    <n v="2.3199999999999998"/>
    <x v="7"/>
  </r>
  <r>
    <x v="7721"/>
    <x v="136"/>
    <x v="136"/>
    <d v="2024-12-06T00:00:00"/>
    <s v="1124 WK5"/>
    <x v="3"/>
    <n v="0.21"/>
    <x v="7"/>
  </r>
  <r>
    <x v="8057"/>
    <x v="136"/>
    <x v="136"/>
    <d v="2024-12-02T00:00:00"/>
    <s v="1124 WK4"/>
    <x v="3"/>
    <n v="1.1599999999999999"/>
    <x v="7"/>
  </r>
  <r>
    <x v="8058"/>
    <x v="136"/>
    <x v="136"/>
    <d v="2024-11-22T00:00:00"/>
    <s v="1124 WK3"/>
    <x v="3"/>
    <n v="1.98"/>
    <x v="7"/>
  </r>
  <r>
    <x v="7809"/>
    <x v="136"/>
    <x v="136"/>
    <d v="2024-11-18T00:00:00"/>
    <s v="1124 WK2"/>
    <x v="3"/>
    <n v="0.68"/>
    <x v="7"/>
  </r>
  <r>
    <x v="8173"/>
    <x v="136"/>
    <x v="136"/>
    <d v="2024-11-08T00:00:00"/>
    <s v="1124 WK1"/>
    <x v="3"/>
    <n v="7.0000000000000007E-2"/>
    <x v="7"/>
  </r>
  <r>
    <x v="7623"/>
    <x v="136"/>
    <x v="136"/>
    <d v="2024-11-08T00:00:00"/>
    <s v="1024"/>
    <x v="3"/>
    <n v="2.0099999999999998"/>
    <x v="7"/>
  </r>
  <r>
    <x v="7624"/>
    <x v="136"/>
    <x v="136"/>
    <d v="2024-10-07T00:00:00"/>
    <s v="09/24"/>
    <x v="3"/>
    <n v="2.4"/>
    <x v="7"/>
  </r>
  <r>
    <x v="7625"/>
    <x v="136"/>
    <x v="136"/>
    <d v="2024-09-09T00:00:00"/>
    <s v="0824"/>
    <x v="3"/>
    <n v="3.01"/>
    <x v="7"/>
  </r>
  <r>
    <x v="7810"/>
    <x v="136"/>
    <x v="136"/>
    <d v="2024-08-07T00:00:00"/>
    <s v="0724"/>
    <x v="3"/>
    <n v="3.86"/>
    <x v="7"/>
  </r>
  <r>
    <x v="7111"/>
    <x v="108"/>
    <x v="108"/>
    <d v="2025-07-07T00:00:00"/>
    <s v="0625"/>
    <x v="3"/>
    <n v="412.81"/>
    <x v="7"/>
  </r>
  <r>
    <x v="6008"/>
    <x v="108"/>
    <x v="108"/>
    <d v="2025-06-05T00:00:00"/>
    <s v="0525"/>
    <x v="3"/>
    <n v="542.16"/>
    <x v="7"/>
  </r>
  <r>
    <x v="6845"/>
    <x v="108"/>
    <x v="108"/>
    <d v="2025-05-07T00:00:00"/>
    <s v="0425"/>
    <x v="3"/>
    <n v="207.94"/>
    <x v="7"/>
  </r>
  <r>
    <x v="6279"/>
    <x v="108"/>
    <x v="108"/>
    <d v="2025-04-07T00:00:00"/>
    <s v="0325"/>
    <x v="3"/>
    <n v="180.28"/>
    <x v="7"/>
  </r>
  <r>
    <x v="6280"/>
    <x v="108"/>
    <x v="108"/>
    <d v="2025-03-07T00:00:00"/>
    <s v="0225"/>
    <x v="3"/>
    <n v="178.83"/>
    <x v="7"/>
  </r>
  <r>
    <x v="5912"/>
    <x v="108"/>
    <x v="108"/>
    <d v="2025-02-07T00:00:00"/>
    <s v="0125"/>
    <x v="3"/>
    <n v="171.04"/>
    <x v="7"/>
  </r>
  <r>
    <x v="7112"/>
    <x v="108"/>
    <x v="108"/>
    <d v="2025-01-08T00:00:00"/>
    <s v="1224"/>
    <x v="3"/>
    <n v="159.44"/>
    <x v="7"/>
  </r>
  <r>
    <x v="7414"/>
    <x v="108"/>
    <x v="108"/>
    <d v="2024-12-06T00:00:00"/>
    <s v="1124 WK5"/>
    <x v="3"/>
    <n v="14.34"/>
    <x v="7"/>
  </r>
  <r>
    <x v="8059"/>
    <x v="108"/>
    <x v="108"/>
    <d v="2024-12-02T00:00:00"/>
    <s v="1124 WK4"/>
    <x v="3"/>
    <n v="79.849999999999994"/>
    <x v="7"/>
  </r>
  <r>
    <x v="6513"/>
    <x v="108"/>
    <x v="108"/>
    <d v="2024-11-22T00:00:00"/>
    <s v="1124 WK3"/>
    <x v="3"/>
    <n v="136.11000000000001"/>
    <x v="7"/>
  </r>
  <r>
    <x v="6846"/>
    <x v="108"/>
    <x v="108"/>
    <d v="2024-11-18T00:00:00"/>
    <s v="1124 WK2"/>
    <x v="3"/>
    <n v="46.69"/>
    <x v="7"/>
  </r>
  <r>
    <x v="7509"/>
    <x v="108"/>
    <x v="108"/>
    <d v="2024-11-08T00:00:00"/>
    <s v="1124 WK1"/>
    <x v="3"/>
    <n v="4.9400000000000004"/>
    <x v="7"/>
  </r>
  <r>
    <x v="6674"/>
    <x v="108"/>
    <x v="108"/>
    <d v="2024-11-08T00:00:00"/>
    <s v="1024"/>
    <x v="3"/>
    <n v="138.5"/>
    <x v="7"/>
  </r>
  <r>
    <x v="7626"/>
    <x v="108"/>
    <x v="108"/>
    <d v="2024-10-07T00:00:00"/>
    <s v="09/24"/>
    <x v="3"/>
    <n v="165.1"/>
    <x v="7"/>
  </r>
  <r>
    <x v="7415"/>
    <x v="108"/>
    <x v="108"/>
    <d v="2024-09-09T00:00:00"/>
    <s v="0824"/>
    <x v="3"/>
    <n v="207.28"/>
    <x v="7"/>
  </r>
  <r>
    <x v="7416"/>
    <x v="108"/>
    <x v="108"/>
    <d v="2024-08-07T00:00:00"/>
    <s v="0724"/>
    <x v="3"/>
    <n v="265.37"/>
    <x v="7"/>
  </r>
  <r>
    <x v="7113"/>
    <x v="109"/>
    <x v="109"/>
    <d v="2025-07-07T00:00:00"/>
    <s v="0625"/>
    <x v="3"/>
    <n v="35.51"/>
    <x v="7"/>
  </r>
  <r>
    <x v="6009"/>
    <x v="109"/>
    <x v="109"/>
    <d v="2025-06-05T00:00:00"/>
    <s v="0525"/>
    <x v="3"/>
    <n v="46.64"/>
    <x v="7"/>
  </r>
  <r>
    <x v="7114"/>
    <x v="109"/>
    <x v="109"/>
    <d v="2025-05-07T00:00:00"/>
    <s v="0425"/>
    <x v="3"/>
    <n v="17.89"/>
    <x v="7"/>
  </r>
  <r>
    <x v="6281"/>
    <x v="109"/>
    <x v="109"/>
    <d v="2025-04-07T00:00:00"/>
    <s v="0325"/>
    <x v="3"/>
    <n v="15.51"/>
    <x v="7"/>
  </r>
  <r>
    <x v="6282"/>
    <x v="109"/>
    <x v="109"/>
    <d v="2025-03-07T00:00:00"/>
    <s v="0225"/>
    <x v="3"/>
    <n v="15.38"/>
    <x v="7"/>
  </r>
  <r>
    <x v="5913"/>
    <x v="109"/>
    <x v="109"/>
    <d v="2025-02-07T00:00:00"/>
    <s v="0125"/>
    <x v="3"/>
    <n v="14.71"/>
    <x v="7"/>
  </r>
  <r>
    <x v="7115"/>
    <x v="109"/>
    <x v="109"/>
    <d v="2025-01-08T00:00:00"/>
    <s v="1224"/>
    <x v="3"/>
    <n v="13.71"/>
    <x v="7"/>
  </r>
  <r>
    <x v="7722"/>
    <x v="109"/>
    <x v="109"/>
    <d v="2024-12-06T00:00:00"/>
    <s v="1124 WK5"/>
    <x v="3"/>
    <n v="1.24"/>
    <x v="7"/>
  </r>
  <r>
    <x v="8060"/>
    <x v="109"/>
    <x v="109"/>
    <d v="2024-12-02T00:00:00"/>
    <s v="1124 WK4"/>
    <x v="3"/>
    <n v="6.87"/>
    <x v="7"/>
  </r>
  <r>
    <x v="6515"/>
    <x v="109"/>
    <x v="109"/>
    <d v="2024-11-22T00:00:00"/>
    <s v="1124 WK3"/>
    <x v="3"/>
    <n v="11.71"/>
    <x v="7"/>
  </r>
  <r>
    <x v="6847"/>
    <x v="109"/>
    <x v="109"/>
    <d v="2024-11-18T00:00:00"/>
    <s v="1124 WK2"/>
    <x v="3"/>
    <n v="4.0199999999999996"/>
    <x v="7"/>
  </r>
  <r>
    <x v="8061"/>
    <x v="109"/>
    <x v="109"/>
    <d v="2024-11-08T00:00:00"/>
    <s v="1124 WK1"/>
    <x v="3"/>
    <n v="0.43"/>
    <x v="7"/>
  </r>
  <r>
    <x v="6675"/>
    <x v="109"/>
    <x v="109"/>
    <d v="2024-11-08T00:00:00"/>
    <s v="1024"/>
    <x v="3"/>
    <n v="11.92"/>
    <x v="7"/>
  </r>
  <r>
    <x v="7627"/>
    <x v="109"/>
    <x v="109"/>
    <d v="2024-10-07T00:00:00"/>
    <s v="09/24"/>
    <x v="3"/>
    <n v="14.2"/>
    <x v="7"/>
  </r>
  <r>
    <x v="7417"/>
    <x v="109"/>
    <x v="109"/>
    <d v="2024-09-09T00:00:00"/>
    <s v="0824"/>
    <x v="3"/>
    <n v="17.829999999999998"/>
    <x v="7"/>
  </r>
  <r>
    <x v="7418"/>
    <x v="109"/>
    <x v="109"/>
    <d v="2024-08-07T00:00:00"/>
    <s v="0724"/>
    <x v="3"/>
    <n v="22.83"/>
    <x v="7"/>
  </r>
  <r>
    <x v="6848"/>
    <x v="0"/>
    <x v="0"/>
    <d v="2025-07-07T00:00:00"/>
    <s v="0625"/>
    <x v="3"/>
    <n v="148.61000000000001"/>
    <x v="3"/>
  </r>
  <r>
    <x v="5915"/>
    <x v="0"/>
    <x v="0"/>
    <d v="2025-06-05T00:00:00"/>
    <s v="0525"/>
    <x v="3"/>
    <n v="152.11000000000001"/>
    <x v="3"/>
  </r>
  <r>
    <x v="6677"/>
    <x v="0"/>
    <x v="0"/>
    <d v="2025-05-07T00:00:00"/>
    <s v="0425"/>
    <x v="3"/>
    <n v="114.72"/>
    <x v="3"/>
  </r>
  <r>
    <x v="6037"/>
    <x v="0"/>
    <x v="0"/>
    <d v="2025-04-07T00:00:00"/>
    <s v="0325"/>
    <x v="3"/>
    <n v="106.57"/>
    <x v="3"/>
  </r>
  <r>
    <x v="6038"/>
    <x v="0"/>
    <x v="0"/>
    <d v="2025-03-07T00:00:00"/>
    <s v="0225"/>
    <x v="3"/>
    <n v="130.87"/>
    <x v="3"/>
  </r>
  <r>
    <x v="5828"/>
    <x v="0"/>
    <x v="0"/>
    <d v="2025-02-07T00:00:00"/>
    <s v="0125"/>
    <x v="3"/>
    <n v="151.32"/>
    <x v="3"/>
  </r>
  <r>
    <x v="6849"/>
    <x v="0"/>
    <x v="0"/>
    <d v="2025-01-08T00:00:00"/>
    <s v="1224"/>
    <x v="3"/>
    <n v="109.86"/>
    <x v="3"/>
  </r>
  <r>
    <x v="7116"/>
    <x v="0"/>
    <x v="0"/>
    <d v="2024-12-06T00:00:00"/>
    <s v="1124 WK5"/>
    <x v="3"/>
    <n v="19.72"/>
    <x v="3"/>
  </r>
  <r>
    <x v="7889"/>
    <x v="0"/>
    <x v="0"/>
    <d v="2024-12-02T00:00:00"/>
    <s v="1124 WK4"/>
    <x v="3"/>
    <n v="76.319999999999993"/>
    <x v="3"/>
  </r>
  <r>
    <x v="6293"/>
    <x v="0"/>
    <x v="0"/>
    <d v="2024-11-22T00:00:00"/>
    <s v="1124 WK3"/>
    <x v="3"/>
    <n v="66.540000000000006"/>
    <x v="3"/>
  </r>
  <r>
    <x v="6678"/>
    <x v="0"/>
    <x v="0"/>
    <d v="2024-11-18T00:00:00"/>
    <s v="1124 WK2"/>
    <x v="3"/>
    <n v="94.52"/>
    <x v="3"/>
  </r>
  <r>
    <x v="7419"/>
    <x v="0"/>
    <x v="0"/>
    <d v="2024-11-08T00:00:00"/>
    <s v="1124 WK1"/>
    <x v="3"/>
    <n v="3.68"/>
    <x v="3"/>
  </r>
  <r>
    <x v="6516"/>
    <x v="0"/>
    <x v="0"/>
    <d v="2024-11-08T00:00:00"/>
    <s v="1024"/>
    <x v="3"/>
    <n v="156.29"/>
    <x v="3"/>
  </r>
  <r>
    <x v="7510"/>
    <x v="0"/>
    <x v="0"/>
    <d v="2024-10-07T00:00:00"/>
    <s v="09/24"/>
    <x v="3"/>
    <n v="272.52999999999997"/>
    <x v="3"/>
  </r>
  <r>
    <x v="7117"/>
    <x v="0"/>
    <x v="0"/>
    <d v="2024-09-09T00:00:00"/>
    <s v="0824"/>
    <x v="3"/>
    <n v="159.66"/>
    <x v="3"/>
  </r>
  <r>
    <x v="7118"/>
    <x v="0"/>
    <x v="0"/>
    <d v="2024-08-07T00:00:00"/>
    <s v="0724"/>
    <x v="3"/>
    <n v="160.01"/>
    <x v="3"/>
  </r>
  <r>
    <x v="7811"/>
    <x v="1"/>
    <x v="1"/>
    <d v="2025-07-07T00:00:00"/>
    <s v="0625"/>
    <x v="3"/>
    <n v="0.2"/>
    <x v="3"/>
  </r>
  <r>
    <x v="6039"/>
    <x v="1"/>
    <x v="1"/>
    <d v="2025-06-05T00:00:00"/>
    <s v="0525"/>
    <x v="3"/>
    <n v="0.2"/>
    <x v="3"/>
  </r>
  <r>
    <x v="7723"/>
    <x v="1"/>
    <x v="1"/>
    <d v="2025-05-07T00:00:00"/>
    <s v="0425"/>
    <x v="3"/>
    <n v="0.15"/>
    <x v="3"/>
  </r>
  <r>
    <x v="6040"/>
    <x v="1"/>
    <x v="1"/>
    <d v="2025-04-07T00:00:00"/>
    <s v="0325"/>
    <x v="3"/>
    <n v="0.14000000000000001"/>
    <x v="3"/>
  </r>
  <r>
    <x v="7862"/>
    <x v="1"/>
    <x v="1"/>
    <d v="2025-03-07T00:00:00"/>
    <s v="0225"/>
    <x v="3"/>
    <n v="0.18"/>
    <x v="3"/>
  </r>
  <r>
    <x v="6010"/>
    <x v="1"/>
    <x v="1"/>
    <d v="2025-02-07T00:00:00"/>
    <s v="0125"/>
    <x v="3"/>
    <n v="0.2"/>
    <x v="3"/>
  </r>
  <r>
    <x v="6850"/>
    <x v="1"/>
    <x v="1"/>
    <d v="2025-01-08T00:00:00"/>
    <s v="1224"/>
    <x v="3"/>
    <n v="0.15"/>
    <x v="3"/>
  </r>
  <r>
    <x v="7628"/>
    <x v="1"/>
    <x v="1"/>
    <d v="2024-12-06T00:00:00"/>
    <s v="1124 WK5"/>
    <x v="3"/>
    <n v="0.03"/>
    <x v="3"/>
  </r>
  <r>
    <x v="7890"/>
    <x v="1"/>
    <x v="1"/>
    <d v="2024-12-02T00:00:00"/>
    <s v="1124 WK4"/>
    <x v="3"/>
    <n v="0.1"/>
    <x v="3"/>
  </r>
  <r>
    <x v="6295"/>
    <x v="1"/>
    <x v="1"/>
    <d v="2024-11-22T00:00:00"/>
    <s v="1124 WK3"/>
    <x v="3"/>
    <n v="0.09"/>
    <x v="3"/>
  </r>
  <r>
    <x v="6679"/>
    <x v="1"/>
    <x v="1"/>
    <d v="2024-11-18T00:00:00"/>
    <s v="1124 WK2"/>
    <x v="3"/>
    <n v="0.13"/>
    <x v="3"/>
  </r>
  <r>
    <x v="8118"/>
    <x v="1"/>
    <x v="1"/>
    <d v="2024-11-08T00:00:00"/>
    <s v="1124 WK1"/>
    <x v="3"/>
    <n v="0.01"/>
    <x v="3"/>
  </r>
  <r>
    <x v="6517"/>
    <x v="1"/>
    <x v="1"/>
    <d v="2024-11-08T00:00:00"/>
    <s v="1024"/>
    <x v="3"/>
    <n v="0.21"/>
    <x v="3"/>
  </r>
  <r>
    <x v="7891"/>
    <x v="1"/>
    <x v="1"/>
    <d v="2024-10-07T00:00:00"/>
    <s v="09/24"/>
    <x v="3"/>
    <n v="0.37"/>
    <x v="3"/>
  </r>
  <r>
    <x v="7420"/>
    <x v="1"/>
    <x v="1"/>
    <d v="2024-09-09T00:00:00"/>
    <s v="0824"/>
    <x v="3"/>
    <n v="0.21"/>
    <x v="3"/>
  </r>
  <r>
    <x v="7119"/>
    <x v="1"/>
    <x v="1"/>
    <d v="2024-08-07T00:00:00"/>
    <s v="0724"/>
    <x v="3"/>
    <n v="0.21"/>
    <x v="3"/>
  </r>
  <r>
    <x v="6851"/>
    <x v="2"/>
    <x v="2"/>
    <d v="2025-07-07T00:00:00"/>
    <s v="0625"/>
    <x v="3"/>
    <n v="7.19"/>
    <x v="3"/>
  </r>
  <r>
    <x v="5916"/>
    <x v="2"/>
    <x v="2"/>
    <d v="2025-06-05T00:00:00"/>
    <s v="0525"/>
    <x v="3"/>
    <n v="7.36"/>
    <x v="3"/>
  </r>
  <r>
    <x v="6852"/>
    <x v="2"/>
    <x v="2"/>
    <d v="2025-05-07T00:00:00"/>
    <s v="0425"/>
    <x v="3"/>
    <n v="5.55"/>
    <x v="3"/>
  </r>
  <r>
    <x v="6041"/>
    <x v="2"/>
    <x v="2"/>
    <d v="2025-04-07T00:00:00"/>
    <s v="0325"/>
    <x v="3"/>
    <n v="5.16"/>
    <x v="3"/>
  </r>
  <r>
    <x v="6042"/>
    <x v="2"/>
    <x v="2"/>
    <d v="2025-03-07T00:00:00"/>
    <s v="0225"/>
    <x v="3"/>
    <n v="6.33"/>
    <x v="3"/>
  </r>
  <r>
    <x v="5830"/>
    <x v="2"/>
    <x v="2"/>
    <d v="2025-02-07T00:00:00"/>
    <s v="0125"/>
    <x v="3"/>
    <n v="7.32"/>
    <x v="3"/>
  </r>
  <r>
    <x v="6853"/>
    <x v="2"/>
    <x v="2"/>
    <d v="2025-01-08T00:00:00"/>
    <s v="1224"/>
    <x v="3"/>
    <n v="5.32"/>
    <x v="3"/>
  </r>
  <r>
    <x v="7629"/>
    <x v="2"/>
    <x v="2"/>
    <d v="2024-12-06T00:00:00"/>
    <s v="1124 WK5"/>
    <x v="3"/>
    <n v="0.95"/>
    <x v="3"/>
  </r>
  <r>
    <x v="7892"/>
    <x v="2"/>
    <x v="2"/>
    <d v="2024-12-02T00:00:00"/>
    <s v="1124 WK4"/>
    <x v="3"/>
    <n v="3.69"/>
    <x v="3"/>
  </r>
  <r>
    <x v="6297"/>
    <x v="2"/>
    <x v="2"/>
    <d v="2024-11-22T00:00:00"/>
    <s v="1124 WK3"/>
    <x v="3"/>
    <n v="3.22"/>
    <x v="3"/>
  </r>
  <r>
    <x v="6680"/>
    <x v="2"/>
    <x v="2"/>
    <d v="2024-11-18T00:00:00"/>
    <s v="1124 WK2"/>
    <x v="3"/>
    <n v="4.57"/>
    <x v="3"/>
  </r>
  <r>
    <x v="7893"/>
    <x v="2"/>
    <x v="2"/>
    <d v="2024-11-08T00:00:00"/>
    <s v="1124 WK1"/>
    <x v="3"/>
    <n v="0.18"/>
    <x v="3"/>
  </r>
  <r>
    <x v="6518"/>
    <x v="2"/>
    <x v="2"/>
    <d v="2024-11-08T00:00:00"/>
    <s v="1024"/>
    <x v="3"/>
    <n v="7.56"/>
    <x v="3"/>
  </r>
  <r>
    <x v="7511"/>
    <x v="2"/>
    <x v="2"/>
    <d v="2024-10-07T00:00:00"/>
    <s v="09/24"/>
    <x v="3"/>
    <n v="13.18"/>
    <x v="3"/>
  </r>
  <r>
    <x v="7120"/>
    <x v="2"/>
    <x v="2"/>
    <d v="2024-09-09T00:00:00"/>
    <s v="0824"/>
    <x v="3"/>
    <n v="7.72"/>
    <x v="3"/>
  </r>
  <r>
    <x v="7121"/>
    <x v="2"/>
    <x v="2"/>
    <d v="2024-08-07T00:00:00"/>
    <s v="0724"/>
    <x v="3"/>
    <n v="7.74"/>
    <x v="3"/>
  </r>
  <r>
    <x v="6854"/>
    <x v="3"/>
    <x v="3"/>
    <d v="2025-07-07T00:00:00"/>
    <s v="0625"/>
    <x v="3"/>
    <n v="202.17"/>
    <x v="3"/>
  </r>
  <r>
    <x v="5917"/>
    <x v="3"/>
    <x v="3"/>
    <d v="2025-06-05T00:00:00"/>
    <s v="0525"/>
    <x v="3"/>
    <n v="206.93"/>
    <x v="3"/>
  </r>
  <r>
    <x v="6681"/>
    <x v="3"/>
    <x v="3"/>
    <d v="2025-05-07T00:00:00"/>
    <s v="0425"/>
    <x v="3"/>
    <n v="156.06"/>
    <x v="3"/>
  </r>
  <r>
    <x v="6043"/>
    <x v="3"/>
    <x v="3"/>
    <d v="2025-04-07T00:00:00"/>
    <s v="0325"/>
    <x v="3"/>
    <n v="144.97999999999999"/>
    <x v="3"/>
  </r>
  <r>
    <x v="6044"/>
    <x v="3"/>
    <x v="3"/>
    <d v="2025-03-07T00:00:00"/>
    <s v="0225"/>
    <x v="3"/>
    <n v="178.04"/>
    <x v="3"/>
  </r>
  <r>
    <x v="5831"/>
    <x v="3"/>
    <x v="3"/>
    <d v="2025-02-07T00:00:00"/>
    <s v="0125"/>
    <x v="3"/>
    <n v="205.86"/>
    <x v="3"/>
  </r>
  <r>
    <x v="6855"/>
    <x v="3"/>
    <x v="3"/>
    <d v="2025-01-08T00:00:00"/>
    <s v="1224"/>
    <x v="3"/>
    <n v="149.46"/>
    <x v="3"/>
  </r>
  <r>
    <x v="7122"/>
    <x v="3"/>
    <x v="3"/>
    <d v="2024-12-06T00:00:00"/>
    <s v="1124 WK5"/>
    <x v="3"/>
    <n v="26.83"/>
    <x v="3"/>
  </r>
  <r>
    <x v="7894"/>
    <x v="3"/>
    <x v="3"/>
    <d v="2024-12-02T00:00:00"/>
    <s v="1124 WK4"/>
    <x v="3"/>
    <n v="103.83"/>
    <x v="3"/>
  </r>
  <r>
    <x v="6299"/>
    <x v="3"/>
    <x v="3"/>
    <d v="2024-11-22T00:00:00"/>
    <s v="1124 WK3"/>
    <x v="3"/>
    <n v="90.52"/>
    <x v="3"/>
  </r>
  <r>
    <x v="6682"/>
    <x v="3"/>
    <x v="3"/>
    <d v="2024-11-18T00:00:00"/>
    <s v="1124 WK2"/>
    <x v="3"/>
    <n v="128.59"/>
    <x v="3"/>
  </r>
  <r>
    <x v="7421"/>
    <x v="3"/>
    <x v="3"/>
    <d v="2024-11-08T00:00:00"/>
    <s v="1124 WK1"/>
    <x v="3"/>
    <n v="5"/>
    <x v="3"/>
  </r>
  <r>
    <x v="6519"/>
    <x v="3"/>
    <x v="3"/>
    <d v="2024-11-08T00:00:00"/>
    <s v="1024"/>
    <x v="3"/>
    <n v="212.62"/>
    <x v="3"/>
  </r>
  <r>
    <x v="7512"/>
    <x v="3"/>
    <x v="3"/>
    <d v="2024-10-07T00:00:00"/>
    <s v="09/24"/>
    <x v="3"/>
    <n v="370.75"/>
    <x v="3"/>
  </r>
  <r>
    <x v="7123"/>
    <x v="3"/>
    <x v="3"/>
    <d v="2024-09-09T00:00:00"/>
    <s v="0824"/>
    <x v="3"/>
    <n v="217.21"/>
    <x v="3"/>
  </r>
  <r>
    <x v="7124"/>
    <x v="3"/>
    <x v="3"/>
    <d v="2024-08-07T00:00:00"/>
    <s v="0724"/>
    <x v="3"/>
    <n v="217.69"/>
    <x v="3"/>
  </r>
  <r>
    <x v="7513"/>
    <x v="123"/>
    <x v="123"/>
    <d v="2025-07-07T00:00:00"/>
    <s v="0625"/>
    <x v="3"/>
    <n v="183.31"/>
    <x v="3"/>
  </r>
  <r>
    <x v="7724"/>
    <x v="123"/>
    <x v="123"/>
    <d v="2025-06-05T00:00:00"/>
    <s v="0525"/>
    <x v="3"/>
    <n v="187.62"/>
    <x v="3"/>
  </r>
  <r>
    <x v="7630"/>
    <x v="123"/>
    <x v="123"/>
    <d v="2025-05-07T00:00:00"/>
    <s v="0425"/>
    <x v="3"/>
    <n v="141.5"/>
    <x v="3"/>
  </r>
  <r>
    <x v="7514"/>
    <x v="123"/>
    <x v="123"/>
    <d v="2025-04-07T00:00:00"/>
    <s v="0325"/>
    <x v="3"/>
    <n v="131.46"/>
    <x v="3"/>
  </r>
  <r>
    <x v="7515"/>
    <x v="123"/>
    <x v="123"/>
    <d v="2025-03-07T00:00:00"/>
    <s v="0225"/>
    <x v="3"/>
    <n v="161.43"/>
    <x v="3"/>
  </r>
  <r>
    <x v="7631"/>
    <x v="123"/>
    <x v="123"/>
    <d v="2025-02-07T00:00:00"/>
    <s v="0125"/>
    <x v="3"/>
    <n v="186.65"/>
    <x v="3"/>
  </r>
  <r>
    <x v="7632"/>
    <x v="123"/>
    <x v="123"/>
    <d v="2025-01-08T00:00:00"/>
    <s v="1224"/>
    <x v="3"/>
    <n v="135.51"/>
    <x v="3"/>
  </r>
  <r>
    <x v="7516"/>
    <x v="123"/>
    <x v="123"/>
    <d v="2024-12-06T00:00:00"/>
    <s v="1124 WK5"/>
    <x v="3"/>
    <n v="24.33"/>
    <x v="3"/>
  </r>
  <r>
    <x v="7895"/>
    <x v="123"/>
    <x v="123"/>
    <d v="2024-12-02T00:00:00"/>
    <s v="1124 WK4"/>
    <x v="3"/>
    <n v="94.14"/>
    <x v="3"/>
  </r>
  <r>
    <x v="7812"/>
    <x v="123"/>
    <x v="123"/>
    <d v="2024-11-22T00:00:00"/>
    <s v="1124 WK3"/>
    <x v="3"/>
    <n v="82.08"/>
    <x v="3"/>
  </r>
  <r>
    <x v="7725"/>
    <x v="123"/>
    <x v="123"/>
    <d v="2024-11-18T00:00:00"/>
    <s v="1124 WK2"/>
    <x v="3"/>
    <n v="116.59"/>
    <x v="3"/>
  </r>
  <r>
    <x v="7517"/>
    <x v="123"/>
    <x v="123"/>
    <d v="2024-11-08T00:00:00"/>
    <s v="1124 WK1"/>
    <x v="3"/>
    <n v="4.53"/>
    <x v="3"/>
  </r>
  <r>
    <x v="7518"/>
    <x v="123"/>
    <x v="123"/>
    <d v="2024-11-08T00:00:00"/>
    <s v="1024"/>
    <x v="3"/>
    <n v="192.78"/>
    <x v="3"/>
  </r>
  <r>
    <x v="7519"/>
    <x v="123"/>
    <x v="123"/>
    <d v="2024-10-07T00:00:00"/>
    <s v="09/24"/>
    <x v="3"/>
    <n v="336.16"/>
    <x v="3"/>
  </r>
  <r>
    <x v="7520"/>
    <x v="123"/>
    <x v="123"/>
    <d v="2024-09-09T00:00:00"/>
    <s v="0824"/>
    <x v="3"/>
    <n v="196.94"/>
    <x v="3"/>
  </r>
  <r>
    <x v="7633"/>
    <x v="123"/>
    <x v="123"/>
    <d v="2024-08-07T00:00:00"/>
    <s v="0724"/>
    <x v="3"/>
    <n v="197.37"/>
    <x v="3"/>
  </r>
  <r>
    <x v="6856"/>
    <x v="4"/>
    <x v="4"/>
    <d v="2025-07-07T00:00:00"/>
    <s v="0625"/>
    <x v="3"/>
    <n v="843.87"/>
    <x v="3"/>
  </r>
  <r>
    <x v="5918"/>
    <x v="4"/>
    <x v="4"/>
    <d v="2025-06-05T00:00:00"/>
    <s v="0525"/>
    <x v="3"/>
    <n v="863.76"/>
    <x v="3"/>
  </r>
  <r>
    <x v="6683"/>
    <x v="4"/>
    <x v="4"/>
    <d v="2025-05-07T00:00:00"/>
    <s v="0425"/>
    <x v="3"/>
    <n v="651.41999999999996"/>
    <x v="3"/>
  </r>
  <r>
    <x v="6045"/>
    <x v="4"/>
    <x v="4"/>
    <d v="2025-04-07T00:00:00"/>
    <s v="0325"/>
    <x v="3"/>
    <n v="605.17999999999995"/>
    <x v="3"/>
  </r>
  <r>
    <x v="6046"/>
    <x v="4"/>
    <x v="4"/>
    <d v="2025-03-07T00:00:00"/>
    <s v="0225"/>
    <x v="3"/>
    <n v="743.16"/>
    <x v="3"/>
  </r>
  <r>
    <x v="5832"/>
    <x v="4"/>
    <x v="4"/>
    <d v="2025-02-07T00:00:00"/>
    <s v="0125"/>
    <x v="3"/>
    <n v="859.29"/>
    <x v="3"/>
  </r>
  <r>
    <x v="6857"/>
    <x v="4"/>
    <x v="4"/>
    <d v="2025-01-08T00:00:00"/>
    <s v="1224"/>
    <x v="3"/>
    <n v="623.84"/>
    <x v="3"/>
  </r>
  <r>
    <x v="7125"/>
    <x v="4"/>
    <x v="4"/>
    <d v="2024-12-06T00:00:00"/>
    <s v="1124 WK5"/>
    <x v="3"/>
    <n v="111.99"/>
    <x v="3"/>
  </r>
  <r>
    <x v="7896"/>
    <x v="4"/>
    <x v="4"/>
    <d v="2024-12-02T00:00:00"/>
    <s v="1124 WK4"/>
    <x v="3"/>
    <n v="433.4"/>
    <x v="3"/>
  </r>
  <r>
    <x v="6301"/>
    <x v="4"/>
    <x v="4"/>
    <d v="2024-11-22T00:00:00"/>
    <s v="1124 WK3"/>
    <x v="3"/>
    <n v="377.85"/>
    <x v="3"/>
  </r>
  <r>
    <x v="6684"/>
    <x v="4"/>
    <x v="4"/>
    <d v="2024-11-18T00:00:00"/>
    <s v="1124 WK2"/>
    <x v="3"/>
    <n v="536.76"/>
    <x v="3"/>
  </r>
  <r>
    <x v="7422"/>
    <x v="4"/>
    <x v="4"/>
    <d v="2024-11-08T00:00:00"/>
    <s v="1124 WK1"/>
    <x v="3"/>
    <n v="20.87"/>
    <x v="3"/>
  </r>
  <r>
    <x v="6520"/>
    <x v="4"/>
    <x v="4"/>
    <d v="2024-11-08T00:00:00"/>
    <s v="1024"/>
    <x v="3"/>
    <n v="887.49"/>
    <x v="3"/>
  </r>
  <r>
    <x v="7521"/>
    <x v="4"/>
    <x v="4"/>
    <d v="2024-10-07T00:00:00"/>
    <s v="09/24"/>
    <x v="3"/>
    <n v="1547.56"/>
    <x v="3"/>
  </r>
  <r>
    <x v="7126"/>
    <x v="4"/>
    <x v="4"/>
    <d v="2024-09-09T00:00:00"/>
    <s v="0824"/>
    <x v="3"/>
    <n v="906.67"/>
    <x v="3"/>
  </r>
  <r>
    <x v="7127"/>
    <x v="4"/>
    <x v="4"/>
    <d v="2024-08-07T00:00:00"/>
    <s v="0724"/>
    <x v="3"/>
    <n v="908.64"/>
    <x v="3"/>
  </r>
  <r>
    <x v="7726"/>
    <x v="5"/>
    <x v="5"/>
    <d v="2025-07-07T00:00:00"/>
    <s v="0625"/>
    <x v="3"/>
    <n v="1.67"/>
    <x v="3"/>
  </r>
  <r>
    <x v="6047"/>
    <x v="5"/>
    <x v="5"/>
    <d v="2025-06-05T00:00:00"/>
    <s v="0525"/>
    <x v="3"/>
    <n v="1.71"/>
    <x v="3"/>
  </r>
  <r>
    <x v="6858"/>
    <x v="5"/>
    <x v="5"/>
    <d v="2025-05-07T00:00:00"/>
    <s v="0425"/>
    <x v="3"/>
    <n v="1.29"/>
    <x v="3"/>
  </r>
  <r>
    <x v="6048"/>
    <x v="5"/>
    <x v="5"/>
    <d v="2025-04-07T00:00:00"/>
    <s v="0325"/>
    <x v="3"/>
    <n v="1.2"/>
    <x v="3"/>
  </r>
  <r>
    <x v="6049"/>
    <x v="5"/>
    <x v="5"/>
    <d v="2025-03-07T00:00:00"/>
    <s v="0225"/>
    <x v="3"/>
    <n v="1.47"/>
    <x v="3"/>
  </r>
  <r>
    <x v="6011"/>
    <x v="5"/>
    <x v="5"/>
    <d v="2025-02-07T00:00:00"/>
    <s v="0125"/>
    <x v="3"/>
    <n v="1.7"/>
    <x v="3"/>
  </r>
  <r>
    <x v="6859"/>
    <x v="5"/>
    <x v="5"/>
    <d v="2025-01-08T00:00:00"/>
    <s v="1224"/>
    <x v="3"/>
    <n v="1.23"/>
    <x v="3"/>
  </r>
  <r>
    <x v="7634"/>
    <x v="5"/>
    <x v="5"/>
    <d v="2024-12-06T00:00:00"/>
    <s v="1124 WK5"/>
    <x v="3"/>
    <n v="0.22"/>
    <x v="3"/>
  </r>
  <r>
    <x v="7897"/>
    <x v="5"/>
    <x v="5"/>
    <d v="2024-12-02T00:00:00"/>
    <s v="1124 WK4"/>
    <x v="3"/>
    <n v="0.86"/>
    <x v="3"/>
  </r>
  <r>
    <x v="6303"/>
    <x v="5"/>
    <x v="5"/>
    <d v="2024-11-22T00:00:00"/>
    <s v="1124 WK3"/>
    <x v="3"/>
    <n v="0.75"/>
    <x v="3"/>
  </r>
  <r>
    <x v="6685"/>
    <x v="5"/>
    <x v="5"/>
    <d v="2024-11-18T00:00:00"/>
    <s v="1124 WK2"/>
    <x v="3"/>
    <n v="1.06"/>
    <x v="3"/>
  </r>
  <r>
    <x v="8119"/>
    <x v="5"/>
    <x v="5"/>
    <d v="2024-11-08T00:00:00"/>
    <s v="1124 WK1"/>
    <x v="3"/>
    <n v="0.04"/>
    <x v="3"/>
  </r>
  <r>
    <x v="6521"/>
    <x v="5"/>
    <x v="5"/>
    <d v="2024-11-08T00:00:00"/>
    <s v="1024"/>
    <x v="3"/>
    <n v="1.75"/>
    <x v="3"/>
  </r>
  <r>
    <x v="7813"/>
    <x v="5"/>
    <x v="5"/>
    <d v="2024-10-07T00:00:00"/>
    <s v="09/24"/>
    <x v="3"/>
    <n v="3.06"/>
    <x v="3"/>
  </r>
  <r>
    <x v="7128"/>
    <x v="5"/>
    <x v="5"/>
    <d v="2024-09-09T00:00:00"/>
    <s v="0824"/>
    <x v="3"/>
    <n v="1.79"/>
    <x v="3"/>
  </r>
  <r>
    <x v="7129"/>
    <x v="5"/>
    <x v="5"/>
    <d v="2024-08-07T00:00:00"/>
    <s v="0724"/>
    <x v="3"/>
    <n v="1.8"/>
    <x v="3"/>
  </r>
  <r>
    <x v="6860"/>
    <x v="6"/>
    <x v="6"/>
    <d v="2025-07-07T00:00:00"/>
    <s v="0625"/>
    <x v="3"/>
    <n v="53.09"/>
    <x v="3"/>
  </r>
  <r>
    <x v="5919"/>
    <x v="6"/>
    <x v="6"/>
    <d v="2025-06-05T00:00:00"/>
    <s v="0525"/>
    <x v="3"/>
    <n v="54.34"/>
    <x v="3"/>
  </r>
  <r>
    <x v="6686"/>
    <x v="6"/>
    <x v="6"/>
    <d v="2025-05-07T00:00:00"/>
    <s v="0425"/>
    <x v="3"/>
    <n v="40.98"/>
    <x v="3"/>
  </r>
  <r>
    <x v="6050"/>
    <x v="6"/>
    <x v="6"/>
    <d v="2025-04-07T00:00:00"/>
    <s v="0325"/>
    <x v="3"/>
    <n v="38.07"/>
    <x v="3"/>
  </r>
  <r>
    <x v="6051"/>
    <x v="6"/>
    <x v="6"/>
    <d v="2025-03-07T00:00:00"/>
    <s v="0225"/>
    <x v="3"/>
    <n v="46.75"/>
    <x v="3"/>
  </r>
  <r>
    <x v="5833"/>
    <x v="6"/>
    <x v="6"/>
    <d v="2025-02-07T00:00:00"/>
    <s v="0125"/>
    <x v="3"/>
    <n v="54.06"/>
    <x v="3"/>
  </r>
  <r>
    <x v="6861"/>
    <x v="6"/>
    <x v="6"/>
    <d v="2025-01-08T00:00:00"/>
    <s v="1224"/>
    <x v="3"/>
    <n v="39.25"/>
    <x v="3"/>
  </r>
  <r>
    <x v="7130"/>
    <x v="6"/>
    <x v="6"/>
    <d v="2024-12-06T00:00:00"/>
    <s v="1124 WK5"/>
    <x v="3"/>
    <n v="7.05"/>
    <x v="3"/>
  </r>
  <r>
    <x v="7898"/>
    <x v="6"/>
    <x v="6"/>
    <d v="2024-12-02T00:00:00"/>
    <s v="1124 WK4"/>
    <x v="3"/>
    <n v="27.27"/>
    <x v="3"/>
  </r>
  <r>
    <x v="6305"/>
    <x v="6"/>
    <x v="6"/>
    <d v="2024-11-22T00:00:00"/>
    <s v="1124 WK3"/>
    <x v="3"/>
    <n v="23.77"/>
    <x v="3"/>
  </r>
  <r>
    <x v="6687"/>
    <x v="6"/>
    <x v="6"/>
    <d v="2024-11-18T00:00:00"/>
    <s v="1124 WK2"/>
    <x v="3"/>
    <n v="33.770000000000003"/>
    <x v="3"/>
  </r>
  <r>
    <x v="7423"/>
    <x v="6"/>
    <x v="6"/>
    <d v="2024-11-08T00:00:00"/>
    <s v="1124 WK1"/>
    <x v="3"/>
    <n v="1.32"/>
    <x v="3"/>
  </r>
  <r>
    <x v="6522"/>
    <x v="6"/>
    <x v="6"/>
    <d v="2024-11-08T00:00:00"/>
    <s v="1024"/>
    <x v="3"/>
    <n v="55.83"/>
    <x v="3"/>
  </r>
  <r>
    <x v="7522"/>
    <x v="6"/>
    <x v="6"/>
    <d v="2024-10-07T00:00:00"/>
    <s v="09/24"/>
    <x v="3"/>
    <n v="97.36"/>
    <x v="3"/>
  </r>
  <r>
    <x v="7131"/>
    <x v="6"/>
    <x v="6"/>
    <d v="2024-09-09T00:00:00"/>
    <s v="0824"/>
    <x v="3"/>
    <n v="57.04"/>
    <x v="3"/>
  </r>
  <r>
    <x v="7132"/>
    <x v="6"/>
    <x v="6"/>
    <d v="2024-08-07T00:00:00"/>
    <s v="0724"/>
    <x v="3"/>
    <n v="57.16"/>
    <x v="3"/>
  </r>
  <r>
    <x v="6865"/>
    <x v="9"/>
    <x v="9"/>
    <d v="2025-07-07T00:00:00"/>
    <s v="0625"/>
    <x v="3"/>
    <n v="72.89"/>
    <x v="3"/>
  </r>
  <r>
    <x v="5921"/>
    <x v="9"/>
    <x v="9"/>
    <d v="2025-06-05T00:00:00"/>
    <s v="0525"/>
    <x v="3"/>
    <n v="74.61"/>
    <x v="3"/>
  </r>
  <r>
    <x v="6691"/>
    <x v="9"/>
    <x v="9"/>
    <d v="2025-05-07T00:00:00"/>
    <s v="0425"/>
    <x v="3"/>
    <n v="56.27"/>
    <x v="3"/>
  </r>
  <r>
    <x v="6057"/>
    <x v="9"/>
    <x v="9"/>
    <d v="2025-04-07T00:00:00"/>
    <s v="0325"/>
    <x v="3"/>
    <n v="52.28"/>
    <x v="3"/>
  </r>
  <r>
    <x v="6058"/>
    <x v="9"/>
    <x v="9"/>
    <d v="2025-03-07T00:00:00"/>
    <s v="0225"/>
    <x v="3"/>
    <n v="64.19"/>
    <x v="3"/>
  </r>
  <r>
    <x v="5835"/>
    <x v="9"/>
    <x v="9"/>
    <d v="2025-02-07T00:00:00"/>
    <s v="0125"/>
    <x v="3"/>
    <n v="74.22"/>
    <x v="3"/>
  </r>
  <r>
    <x v="6866"/>
    <x v="9"/>
    <x v="9"/>
    <d v="2025-01-08T00:00:00"/>
    <s v="1224"/>
    <x v="3"/>
    <n v="53.89"/>
    <x v="3"/>
  </r>
  <r>
    <x v="7137"/>
    <x v="9"/>
    <x v="9"/>
    <d v="2024-12-06T00:00:00"/>
    <s v="1124 WK5"/>
    <x v="3"/>
    <n v="9.68"/>
    <x v="3"/>
  </r>
  <r>
    <x v="7899"/>
    <x v="9"/>
    <x v="9"/>
    <d v="2024-12-02T00:00:00"/>
    <s v="1124 WK4"/>
    <x v="3"/>
    <n v="37.43"/>
    <x v="3"/>
  </r>
  <r>
    <x v="6311"/>
    <x v="9"/>
    <x v="9"/>
    <d v="2024-11-22T00:00:00"/>
    <s v="1124 WK3"/>
    <x v="3"/>
    <n v="32.64"/>
    <x v="3"/>
  </r>
  <r>
    <x v="6692"/>
    <x v="9"/>
    <x v="9"/>
    <d v="2024-11-18T00:00:00"/>
    <s v="1124 WK2"/>
    <x v="3"/>
    <n v="46.37"/>
    <x v="3"/>
  </r>
  <r>
    <x v="7424"/>
    <x v="9"/>
    <x v="9"/>
    <d v="2024-11-08T00:00:00"/>
    <s v="1124 WK1"/>
    <x v="3"/>
    <n v="1.8"/>
    <x v="3"/>
  </r>
  <r>
    <x v="6525"/>
    <x v="9"/>
    <x v="9"/>
    <d v="2024-11-08T00:00:00"/>
    <s v="1024"/>
    <x v="3"/>
    <n v="76.66"/>
    <x v="3"/>
  </r>
  <r>
    <x v="7523"/>
    <x v="9"/>
    <x v="9"/>
    <d v="2024-10-07T00:00:00"/>
    <s v="09/24"/>
    <x v="3"/>
    <n v="133.68"/>
    <x v="3"/>
  </r>
  <r>
    <x v="7138"/>
    <x v="9"/>
    <x v="9"/>
    <d v="2024-09-09T00:00:00"/>
    <s v="0824"/>
    <x v="3"/>
    <n v="78.319999999999993"/>
    <x v="3"/>
  </r>
  <r>
    <x v="7139"/>
    <x v="9"/>
    <x v="9"/>
    <d v="2024-08-07T00:00:00"/>
    <s v="0724"/>
    <x v="3"/>
    <n v="78.489999999999995"/>
    <x v="3"/>
  </r>
  <r>
    <x v="7814"/>
    <x v="110"/>
    <x v="110"/>
    <d v="2025-07-07T00:00:00"/>
    <s v="0625"/>
    <x v="3"/>
    <n v="7.0000000000000007E-2"/>
    <x v="3"/>
  </r>
  <r>
    <x v="5922"/>
    <x v="110"/>
    <x v="110"/>
    <d v="2025-06-05T00:00:00"/>
    <s v="0525"/>
    <x v="3"/>
    <n v="7.0000000000000007E-2"/>
    <x v="3"/>
  </r>
  <r>
    <x v="7727"/>
    <x v="110"/>
    <x v="110"/>
    <d v="2025-05-07T00:00:00"/>
    <s v="0425"/>
    <x v="3"/>
    <n v="0.05"/>
    <x v="3"/>
  </r>
  <r>
    <x v="6283"/>
    <x v="110"/>
    <x v="110"/>
    <d v="2025-04-07T00:00:00"/>
    <s v="0325"/>
    <x v="3"/>
    <n v="0.04"/>
    <x v="3"/>
  </r>
  <r>
    <x v="7900"/>
    <x v="110"/>
    <x v="110"/>
    <d v="2025-03-07T00:00:00"/>
    <s v="0225"/>
    <x v="3"/>
    <n v="0.06"/>
    <x v="3"/>
  </r>
  <r>
    <x v="5923"/>
    <x v="110"/>
    <x v="110"/>
    <d v="2025-02-07T00:00:00"/>
    <s v="0125"/>
    <x v="3"/>
    <n v="7.0000000000000007E-2"/>
    <x v="3"/>
  </r>
  <r>
    <x v="6867"/>
    <x v="110"/>
    <x v="110"/>
    <d v="2025-01-08T00:00:00"/>
    <s v="1224"/>
    <x v="3"/>
    <n v="0.05"/>
    <x v="3"/>
  </r>
  <r>
    <x v="7635"/>
    <x v="110"/>
    <x v="110"/>
    <d v="2024-12-06T00:00:00"/>
    <s v="1124 WK5"/>
    <x v="3"/>
    <n v="0.01"/>
    <x v="3"/>
  </r>
  <r>
    <x v="7901"/>
    <x v="110"/>
    <x v="110"/>
    <d v="2024-12-02T00:00:00"/>
    <s v="1124 WK4"/>
    <x v="3"/>
    <n v="0.03"/>
    <x v="3"/>
  </r>
  <r>
    <x v="6527"/>
    <x v="110"/>
    <x v="110"/>
    <d v="2024-11-22T00:00:00"/>
    <s v="1124 WK3"/>
    <x v="3"/>
    <n v="0.03"/>
    <x v="3"/>
  </r>
  <r>
    <x v="6693"/>
    <x v="110"/>
    <x v="110"/>
    <d v="2024-11-18T00:00:00"/>
    <s v="1124 WK2"/>
    <x v="3"/>
    <n v="0.04"/>
    <x v="3"/>
  </r>
  <r>
    <x v="6528"/>
    <x v="110"/>
    <x v="110"/>
    <d v="2024-11-08T00:00:00"/>
    <s v="1024"/>
    <x v="3"/>
    <n v="7.0000000000000007E-2"/>
    <x v="3"/>
  </r>
  <r>
    <x v="7902"/>
    <x v="110"/>
    <x v="110"/>
    <d v="2024-10-07T00:00:00"/>
    <s v="09/24"/>
    <x v="3"/>
    <n v="0.13"/>
    <x v="3"/>
  </r>
  <r>
    <x v="7425"/>
    <x v="110"/>
    <x v="110"/>
    <d v="2024-09-09T00:00:00"/>
    <s v="0824"/>
    <x v="3"/>
    <n v="7.0000000000000007E-2"/>
    <x v="3"/>
  </r>
  <r>
    <x v="7815"/>
    <x v="110"/>
    <x v="110"/>
    <d v="2024-08-07T00:00:00"/>
    <s v="0724"/>
    <x v="3"/>
    <n v="7.0000000000000007E-2"/>
    <x v="3"/>
  </r>
  <r>
    <x v="8062"/>
    <x v="137"/>
    <x v="137"/>
    <d v="2025-07-07T00:00:00"/>
    <s v="0625"/>
    <x v="3"/>
    <n v="17.190000000000001"/>
    <x v="3"/>
  </r>
  <r>
    <x v="8063"/>
    <x v="137"/>
    <x v="137"/>
    <d v="2025-06-05T00:00:00"/>
    <s v="0525"/>
    <x v="3"/>
    <n v="17.59"/>
    <x v="3"/>
  </r>
  <r>
    <x v="8064"/>
    <x v="137"/>
    <x v="137"/>
    <d v="2025-05-07T00:00:00"/>
    <s v="0425"/>
    <x v="3"/>
    <n v="13.27"/>
    <x v="3"/>
  </r>
  <r>
    <x v="8065"/>
    <x v="137"/>
    <x v="137"/>
    <d v="2025-04-07T00:00:00"/>
    <s v="0325"/>
    <x v="3"/>
    <n v="12.33"/>
    <x v="3"/>
  </r>
  <r>
    <x v="8066"/>
    <x v="137"/>
    <x v="137"/>
    <d v="2025-03-07T00:00:00"/>
    <s v="0225"/>
    <x v="3"/>
    <n v="15.14"/>
    <x v="3"/>
  </r>
  <r>
    <x v="8067"/>
    <x v="137"/>
    <x v="137"/>
    <d v="2025-02-07T00:00:00"/>
    <s v="0125"/>
    <x v="3"/>
    <n v="17.5"/>
    <x v="3"/>
  </r>
  <r>
    <x v="8068"/>
    <x v="137"/>
    <x v="137"/>
    <d v="2025-01-08T00:00:00"/>
    <s v="1224"/>
    <x v="3"/>
    <n v="12.71"/>
    <x v="3"/>
  </r>
  <r>
    <x v="8120"/>
    <x v="137"/>
    <x v="137"/>
    <d v="2024-12-06T00:00:00"/>
    <s v="1124 WK5"/>
    <x v="3"/>
    <n v="2.2799999999999998"/>
    <x v="3"/>
  </r>
  <r>
    <x v="8069"/>
    <x v="137"/>
    <x v="137"/>
    <d v="2024-12-02T00:00:00"/>
    <s v="1124 WK4"/>
    <x v="3"/>
    <n v="8.83"/>
    <x v="3"/>
  </r>
  <r>
    <x v="8070"/>
    <x v="137"/>
    <x v="137"/>
    <d v="2024-11-22T00:00:00"/>
    <s v="1124 WK3"/>
    <x v="3"/>
    <n v="7.7"/>
    <x v="3"/>
  </r>
  <r>
    <x v="8071"/>
    <x v="137"/>
    <x v="137"/>
    <d v="2024-11-18T00:00:00"/>
    <s v="1124 WK2"/>
    <x v="3"/>
    <n v="10.94"/>
    <x v="3"/>
  </r>
  <r>
    <x v="8121"/>
    <x v="137"/>
    <x v="137"/>
    <d v="2024-11-08T00:00:00"/>
    <s v="1124 WK1"/>
    <x v="3"/>
    <n v="0.43"/>
    <x v="3"/>
  </r>
  <r>
    <x v="8072"/>
    <x v="137"/>
    <x v="137"/>
    <d v="2024-11-08T00:00:00"/>
    <s v="1024"/>
    <x v="3"/>
    <n v="18.079999999999998"/>
    <x v="3"/>
  </r>
  <r>
    <x v="8073"/>
    <x v="137"/>
    <x v="137"/>
    <d v="2024-10-07T00:00:00"/>
    <s v="09/24"/>
    <x v="3"/>
    <n v="31.53"/>
    <x v="3"/>
  </r>
  <r>
    <x v="8074"/>
    <x v="137"/>
    <x v="137"/>
    <d v="2024-09-09T00:00:00"/>
    <s v="0824"/>
    <x v="3"/>
    <n v="18.47"/>
    <x v="3"/>
  </r>
  <r>
    <x v="8075"/>
    <x v="137"/>
    <x v="137"/>
    <d v="2024-08-07T00:00:00"/>
    <s v="0724"/>
    <x v="3"/>
    <n v="18.510000000000002"/>
    <x v="3"/>
  </r>
  <r>
    <x v="7816"/>
    <x v="111"/>
    <x v="111"/>
    <d v="2025-07-07T00:00:00"/>
    <s v="0625"/>
    <x v="3"/>
    <n v="0.02"/>
    <x v="3"/>
  </r>
  <r>
    <x v="6059"/>
    <x v="111"/>
    <x v="111"/>
    <d v="2025-06-05T00:00:00"/>
    <s v="0525"/>
    <x v="3"/>
    <n v="0.02"/>
    <x v="3"/>
  </r>
  <r>
    <x v="7817"/>
    <x v="111"/>
    <x v="111"/>
    <d v="2025-05-07T00:00:00"/>
    <s v="0425"/>
    <x v="3"/>
    <n v="0.02"/>
    <x v="3"/>
  </r>
  <r>
    <x v="6060"/>
    <x v="111"/>
    <x v="111"/>
    <d v="2025-04-07T00:00:00"/>
    <s v="0325"/>
    <x v="3"/>
    <n v="0.02"/>
    <x v="3"/>
  </r>
  <r>
    <x v="6061"/>
    <x v="111"/>
    <x v="111"/>
    <d v="2025-03-07T00:00:00"/>
    <s v="0225"/>
    <x v="3"/>
    <n v="0.02"/>
    <x v="3"/>
  </r>
  <r>
    <x v="6013"/>
    <x v="111"/>
    <x v="111"/>
    <d v="2025-02-07T00:00:00"/>
    <s v="0125"/>
    <x v="3"/>
    <n v="0.02"/>
    <x v="3"/>
  </r>
  <r>
    <x v="7426"/>
    <x v="111"/>
    <x v="111"/>
    <d v="2025-01-08T00:00:00"/>
    <s v="1224"/>
    <x v="3"/>
    <n v="0.02"/>
    <x v="3"/>
  </r>
  <r>
    <x v="7636"/>
    <x v="111"/>
    <x v="111"/>
    <d v="2024-12-06T00:00:00"/>
    <s v="1124 WK5"/>
    <x v="3"/>
    <n v="0.01"/>
    <x v="3"/>
  </r>
  <r>
    <x v="8076"/>
    <x v="111"/>
    <x v="111"/>
    <d v="2024-12-02T00:00:00"/>
    <s v="1124 WK4"/>
    <x v="3"/>
    <n v="0.01"/>
    <x v="3"/>
  </r>
  <r>
    <x v="6530"/>
    <x v="111"/>
    <x v="111"/>
    <d v="2024-11-22T00:00:00"/>
    <s v="1124 WK3"/>
    <x v="3"/>
    <n v="0.01"/>
    <x v="3"/>
  </r>
  <r>
    <x v="8122"/>
    <x v="111"/>
    <x v="111"/>
    <d v="2024-11-18T00:00:00"/>
    <s v="1124 WK2"/>
    <x v="3"/>
    <n v="0.01"/>
    <x v="3"/>
  </r>
  <r>
    <x v="6531"/>
    <x v="111"/>
    <x v="111"/>
    <d v="2024-11-08T00:00:00"/>
    <s v="1024"/>
    <x v="3"/>
    <n v="0.02"/>
    <x v="3"/>
  </r>
  <r>
    <x v="8077"/>
    <x v="111"/>
    <x v="111"/>
    <d v="2024-10-07T00:00:00"/>
    <s v="09/24"/>
    <x v="3"/>
    <n v="0.04"/>
    <x v="3"/>
  </r>
  <r>
    <x v="7427"/>
    <x v="111"/>
    <x v="111"/>
    <d v="2024-09-09T00:00:00"/>
    <s v="0824"/>
    <x v="3"/>
    <n v="0.02"/>
    <x v="3"/>
  </r>
  <r>
    <x v="7818"/>
    <x v="111"/>
    <x v="111"/>
    <d v="2024-08-07T00:00:00"/>
    <s v="0724"/>
    <x v="3"/>
    <n v="0.03"/>
    <x v="3"/>
  </r>
  <r>
    <x v="6868"/>
    <x v="10"/>
    <x v="10"/>
    <d v="2025-07-07T00:00:00"/>
    <s v="0625"/>
    <x v="3"/>
    <n v="870.04"/>
    <x v="3"/>
  </r>
  <r>
    <x v="5924"/>
    <x v="10"/>
    <x v="10"/>
    <d v="2025-06-05T00:00:00"/>
    <s v="0525"/>
    <x v="3"/>
    <n v="890.54"/>
    <x v="3"/>
  </r>
  <r>
    <x v="6694"/>
    <x v="10"/>
    <x v="10"/>
    <d v="2025-05-07T00:00:00"/>
    <s v="0425"/>
    <x v="3"/>
    <n v="671.62"/>
    <x v="3"/>
  </r>
  <r>
    <x v="6062"/>
    <x v="10"/>
    <x v="10"/>
    <d v="2025-04-07T00:00:00"/>
    <s v="0325"/>
    <x v="3"/>
    <n v="623.95000000000005"/>
    <x v="3"/>
  </r>
  <r>
    <x v="6063"/>
    <x v="10"/>
    <x v="10"/>
    <d v="2025-03-07T00:00:00"/>
    <s v="0225"/>
    <x v="3"/>
    <n v="766.2"/>
    <x v="3"/>
  </r>
  <r>
    <x v="5836"/>
    <x v="10"/>
    <x v="10"/>
    <d v="2025-02-07T00:00:00"/>
    <s v="0125"/>
    <x v="3"/>
    <n v="885.94"/>
    <x v="3"/>
  </r>
  <r>
    <x v="6869"/>
    <x v="10"/>
    <x v="10"/>
    <d v="2025-01-08T00:00:00"/>
    <s v="1224"/>
    <x v="3"/>
    <n v="643.17999999999995"/>
    <x v="3"/>
  </r>
  <r>
    <x v="7140"/>
    <x v="10"/>
    <x v="10"/>
    <d v="2024-12-06T00:00:00"/>
    <s v="1124 WK5"/>
    <x v="3"/>
    <n v="115.47"/>
    <x v="3"/>
  </r>
  <r>
    <x v="7903"/>
    <x v="10"/>
    <x v="10"/>
    <d v="2024-12-02T00:00:00"/>
    <s v="1124 WK4"/>
    <x v="3"/>
    <n v="446.84"/>
    <x v="3"/>
  </r>
  <r>
    <x v="6313"/>
    <x v="10"/>
    <x v="10"/>
    <d v="2024-11-22T00:00:00"/>
    <s v="1124 WK3"/>
    <x v="3"/>
    <n v="389.57"/>
    <x v="3"/>
  </r>
  <r>
    <x v="6695"/>
    <x v="10"/>
    <x v="10"/>
    <d v="2024-11-18T00:00:00"/>
    <s v="1124 WK2"/>
    <x v="3"/>
    <n v="553.4"/>
    <x v="3"/>
  </r>
  <r>
    <x v="7428"/>
    <x v="10"/>
    <x v="10"/>
    <d v="2024-11-08T00:00:00"/>
    <s v="1124 WK1"/>
    <x v="3"/>
    <n v="21.51"/>
    <x v="3"/>
  </r>
  <r>
    <x v="6532"/>
    <x v="10"/>
    <x v="10"/>
    <d v="2024-11-08T00:00:00"/>
    <s v="1024"/>
    <x v="3"/>
    <n v="915.02"/>
    <x v="3"/>
  </r>
  <r>
    <x v="7524"/>
    <x v="10"/>
    <x v="10"/>
    <d v="2024-10-07T00:00:00"/>
    <s v="09/24"/>
    <x v="3"/>
    <n v="1595.56"/>
    <x v="3"/>
  </r>
  <r>
    <x v="7141"/>
    <x v="10"/>
    <x v="10"/>
    <d v="2024-09-09T00:00:00"/>
    <s v="0824"/>
    <x v="3"/>
    <n v="934.78"/>
    <x v="3"/>
  </r>
  <r>
    <x v="7142"/>
    <x v="10"/>
    <x v="10"/>
    <d v="2024-08-07T00:00:00"/>
    <s v="0724"/>
    <x v="3"/>
    <n v="936.82"/>
    <x v="3"/>
  </r>
  <r>
    <x v="6870"/>
    <x v="11"/>
    <x v="11"/>
    <d v="2025-07-07T00:00:00"/>
    <s v="0625"/>
    <x v="3"/>
    <n v="5.85"/>
    <x v="3"/>
  </r>
  <r>
    <x v="5925"/>
    <x v="11"/>
    <x v="11"/>
    <d v="2025-06-05T00:00:00"/>
    <s v="0525"/>
    <x v="3"/>
    <n v="5.98"/>
    <x v="3"/>
  </r>
  <r>
    <x v="6871"/>
    <x v="11"/>
    <x v="11"/>
    <d v="2025-05-07T00:00:00"/>
    <s v="0425"/>
    <x v="3"/>
    <n v="4.5199999999999996"/>
    <x v="3"/>
  </r>
  <r>
    <x v="6064"/>
    <x v="11"/>
    <x v="11"/>
    <d v="2025-04-07T00:00:00"/>
    <s v="0325"/>
    <x v="3"/>
    <n v="4.2"/>
    <x v="3"/>
  </r>
  <r>
    <x v="6065"/>
    <x v="11"/>
    <x v="11"/>
    <d v="2025-03-07T00:00:00"/>
    <s v="0225"/>
    <x v="3"/>
    <n v="5.15"/>
    <x v="3"/>
  </r>
  <r>
    <x v="5837"/>
    <x v="11"/>
    <x v="11"/>
    <d v="2025-02-07T00:00:00"/>
    <s v="0125"/>
    <x v="3"/>
    <n v="5.96"/>
    <x v="3"/>
  </r>
  <r>
    <x v="6872"/>
    <x v="11"/>
    <x v="11"/>
    <d v="2025-01-08T00:00:00"/>
    <s v="1224"/>
    <x v="3"/>
    <n v="4.32"/>
    <x v="3"/>
  </r>
  <r>
    <x v="7637"/>
    <x v="11"/>
    <x v="11"/>
    <d v="2024-12-06T00:00:00"/>
    <s v="1124 WK5"/>
    <x v="3"/>
    <n v="0.77"/>
    <x v="3"/>
  </r>
  <r>
    <x v="7904"/>
    <x v="11"/>
    <x v="11"/>
    <d v="2024-12-02T00:00:00"/>
    <s v="1124 WK4"/>
    <x v="3"/>
    <n v="3"/>
    <x v="3"/>
  </r>
  <r>
    <x v="6315"/>
    <x v="11"/>
    <x v="11"/>
    <d v="2024-11-22T00:00:00"/>
    <s v="1124 WK3"/>
    <x v="3"/>
    <n v="2.62"/>
    <x v="3"/>
  </r>
  <r>
    <x v="6696"/>
    <x v="11"/>
    <x v="11"/>
    <d v="2024-11-18T00:00:00"/>
    <s v="1124 WK2"/>
    <x v="3"/>
    <n v="3.72"/>
    <x v="3"/>
  </r>
  <r>
    <x v="7905"/>
    <x v="11"/>
    <x v="11"/>
    <d v="2024-11-08T00:00:00"/>
    <s v="1124 WK1"/>
    <x v="3"/>
    <n v="0.14000000000000001"/>
    <x v="3"/>
  </r>
  <r>
    <x v="6533"/>
    <x v="11"/>
    <x v="11"/>
    <d v="2024-11-08T00:00:00"/>
    <s v="1024"/>
    <x v="3"/>
    <n v="6.15"/>
    <x v="3"/>
  </r>
  <r>
    <x v="7525"/>
    <x v="11"/>
    <x v="11"/>
    <d v="2024-10-07T00:00:00"/>
    <s v="09/24"/>
    <x v="3"/>
    <n v="10.73"/>
    <x v="3"/>
  </r>
  <r>
    <x v="7143"/>
    <x v="11"/>
    <x v="11"/>
    <d v="2024-09-09T00:00:00"/>
    <s v="0824"/>
    <x v="3"/>
    <n v="6.29"/>
    <x v="3"/>
  </r>
  <r>
    <x v="7144"/>
    <x v="11"/>
    <x v="11"/>
    <d v="2024-08-07T00:00:00"/>
    <s v="0724"/>
    <x v="3"/>
    <n v="6.3"/>
    <x v="3"/>
  </r>
  <r>
    <x v="6873"/>
    <x v="13"/>
    <x v="13"/>
    <d v="2025-07-07T00:00:00"/>
    <s v="0625"/>
    <x v="3"/>
    <n v="172.9"/>
    <x v="3"/>
  </r>
  <r>
    <x v="6068"/>
    <x v="13"/>
    <x v="13"/>
    <d v="2025-06-05T00:00:00"/>
    <s v="0525"/>
    <x v="3"/>
    <n v="176.98"/>
    <x v="3"/>
  </r>
  <r>
    <x v="6697"/>
    <x v="13"/>
    <x v="13"/>
    <d v="2025-05-07T00:00:00"/>
    <s v="0425"/>
    <x v="3"/>
    <n v="133.47"/>
    <x v="3"/>
  </r>
  <r>
    <x v="6069"/>
    <x v="13"/>
    <x v="13"/>
    <d v="2025-04-07T00:00:00"/>
    <s v="0325"/>
    <x v="3"/>
    <n v="124"/>
    <x v="3"/>
  </r>
  <r>
    <x v="6070"/>
    <x v="13"/>
    <x v="13"/>
    <d v="2025-03-07T00:00:00"/>
    <s v="0225"/>
    <x v="3"/>
    <n v="152.27000000000001"/>
    <x v="3"/>
  </r>
  <r>
    <x v="6535"/>
    <x v="13"/>
    <x v="13"/>
    <d v="2025-02-07T00:00:00"/>
    <s v="0125"/>
    <x v="3"/>
    <n v="176.06"/>
    <x v="3"/>
  </r>
  <r>
    <x v="6874"/>
    <x v="13"/>
    <x v="13"/>
    <d v="2025-01-08T00:00:00"/>
    <s v="1224"/>
    <x v="3"/>
    <n v="127.82"/>
    <x v="3"/>
  </r>
  <r>
    <x v="7145"/>
    <x v="13"/>
    <x v="13"/>
    <d v="2024-12-06T00:00:00"/>
    <s v="1124 WK5"/>
    <x v="3"/>
    <n v="22.95"/>
    <x v="3"/>
  </r>
  <r>
    <x v="7906"/>
    <x v="13"/>
    <x v="13"/>
    <d v="2024-12-02T00:00:00"/>
    <s v="1124 WK4"/>
    <x v="3"/>
    <n v="88.8"/>
    <x v="3"/>
  </r>
  <r>
    <x v="6319"/>
    <x v="13"/>
    <x v="13"/>
    <d v="2024-11-22T00:00:00"/>
    <s v="1124 WK3"/>
    <x v="3"/>
    <n v="77.42"/>
    <x v="3"/>
  </r>
  <r>
    <x v="6698"/>
    <x v="13"/>
    <x v="13"/>
    <d v="2024-11-18T00:00:00"/>
    <s v="1124 WK2"/>
    <x v="3"/>
    <n v="109.98"/>
    <x v="3"/>
  </r>
  <r>
    <x v="7429"/>
    <x v="13"/>
    <x v="13"/>
    <d v="2024-11-08T00:00:00"/>
    <s v="1124 WK1"/>
    <x v="3"/>
    <n v="4.28"/>
    <x v="3"/>
  </r>
  <r>
    <x v="6536"/>
    <x v="13"/>
    <x v="13"/>
    <d v="2024-11-08T00:00:00"/>
    <s v="1024"/>
    <x v="3"/>
    <n v="181.84"/>
    <x v="3"/>
  </r>
  <r>
    <x v="7526"/>
    <x v="13"/>
    <x v="13"/>
    <d v="2024-10-07T00:00:00"/>
    <s v="09/24"/>
    <x v="3"/>
    <n v="317.08"/>
    <x v="3"/>
  </r>
  <r>
    <x v="7146"/>
    <x v="13"/>
    <x v="13"/>
    <d v="2024-09-09T00:00:00"/>
    <s v="0824"/>
    <x v="3"/>
    <n v="185.77"/>
    <x v="3"/>
  </r>
  <r>
    <x v="7147"/>
    <x v="13"/>
    <x v="13"/>
    <d v="2024-08-07T00:00:00"/>
    <s v="0724"/>
    <x v="3"/>
    <n v="186.17"/>
    <x v="3"/>
  </r>
  <r>
    <x v="7819"/>
    <x v="14"/>
    <x v="14"/>
    <d v="2025-07-07T00:00:00"/>
    <s v="0625"/>
    <x v="3"/>
    <n v="3.89"/>
    <x v="3"/>
  </r>
  <r>
    <x v="6071"/>
    <x v="14"/>
    <x v="14"/>
    <d v="2025-06-05T00:00:00"/>
    <s v="0525"/>
    <x v="3"/>
    <n v="3.98"/>
    <x v="3"/>
  </r>
  <r>
    <x v="7430"/>
    <x v="14"/>
    <x v="14"/>
    <d v="2025-05-07T00:00:00"/>
    <s v="0425"/>
    <x v="3"/>
    <n v="3"/>
    <x v="3"/>
  </r>
  <r>
    <x v="6072"/>
    <x v="14"/>
    <x v="14"/>
    <d v="2025-04-07T00:00:00"/>
    <s v="0325"/>
    <x v="3"/>
    <n v="2.78"/>
    <x v="3"/>
  </r>
  <r>
    <x v="6073"/>
    <x v="14"/>
    <x v="14"/>
    <d v="2025-03-07T00:00:00"/>
    <s v="0225"/>
    <x v="3"/>
    <n v="3.42"/>
    <x v="3"/>
  </r>
  <r>
    <x v="6014"/>
    <x v="14"/>
    <x v="14"/>
    <d v="2025-02-07T00:00:00"/>
    <s v="0125"/>
    <x v="3"/>
    <n v="3.96"/>
    <x v="3"/>
  </r>
  <r>
    <x v="6875"/>
    <x v="14"/>
    <x v="14"/>
    <d v="2025-01-08T00:00:00"/>
    <s v="1224"/>
    <x v="3"/>
    <n v="2.87"/>
    <x v="3"/>
  </r>
  <r>
    <x v="7431"/>
    <x v="14"/>
    <x v="14"/>
    <d v="2024-12-06T00:00:00"/>
    <s v="1124 WK5"/>
    <x v="3"/>
    <n v="0.52"/>
    <x v="3"/>
  </r>
  <r>
    <x v="7907"/>
    <x v="14"/>
    <x v="14"/>
    <d v="2024-12-02T00:00:00"/>
    <s v="1124 WK4"/>
    <x v="3"/>
    <n v="2"/>
    <x v="3"/>
  </r>
  <r>
    <x v="6321"/>
    <x v="14"/>
    <x v="14"/>
    <d v="2024-11-22T00:00:00"/>
    <s v="1124 WK3"/>
    <x v="3"/>
    <n v="1.74"/>
    <x v="3"/>
  </r>
  <r>
    <x v="6699"/>
    <x v="14"/>
    <x v="14"/>
    <d v="2024-11-18T00:00:00"/>
    <s v="1124 WK2"/>
    <x v="3"/>
    <n v="2.4700000000000002"/>
    <x v="3"/>
  </r>
  <r>
    <x v="7432"/>
    <x v="14"/>
    <x v="14"/>
    <d v="2024-11-08T00:00:00"/>
    <s v="1124 WK1"/>
    <x v="3"/>
    <n v="0.1"/>
    <x v="3"/>
  </r>
  <r>
    <x v="6537"/>
    <x v="14"/>
    <x v="14"/>
    <d v="2024-11-08T00:00:00"/>
    <s v="1024"/>
    <x v="3"/>
    <n v="4.09"/>
    <x v="3"/>
  </r>
  <r>
    <x v="7820"/>
    <x v="14"/>
    <x v="14"/>
    <d v="2024-10-07T00:00:00"/>
    <s v="09/24"/>
    <x v="3"/>
    <n v="7.12"/>
    <x v="3"/>
  </r>
  <r>
    <x v="7148"/>
    <x v="14"/>
    <x v="14"/>
    <d v="2024-09-09T00:00:00"/>
    <s v="0824"/>
    <x v="3"/>
    <n v="4.18"/>
    <x v="3"/>
  </r>
  <r>
    <x v="7149"/>
    <x v="14"/>
    <x v="14"/>
    <d v="2024-08-07T00:00:00"/>
    <s v="0724"/>
    <x v="3"/>
    <n v="4.18"/>
    <x v="3"/>
  </r>
  <r>
    <x v="6876"/>
    <x v="15"/>
    <x v="15"/>
    <d v="2025-07-07T00:00:00"/>
    <s v="0625"/>
    <x v="3"/>
    <n v="50.65"/>
    <x v="3"/>
  </r>
  <r>
    <x v="5927"/>
    <x v="15"/>
    <x v="15"/>
    <d v="2025-06-05T00:00:00"/>
    <s v="0525"/>
    <x v="3"/>
    <n v="51.85"/>
    <x v="3"/>
  </r>
  <r>
    <x v="6877"/>
    <x v="15"/>
    <x v="15"/>
    <d v="2025-05-07T00:00:00"/>
    <s v="0425"/>
    <x v="3"/>
    <n v="39.1"/>
    <x v="3"/>
  </r>
  <r>
    <x v="6074"/>
    <x v="15"/>
    <x v="15"/>
    <d v="2025-04-07T00:00:00"/>
    <s v="0325"/>
    <x v="3"/>
    <n v="36.33"/>
    <x v="3"/>
  </r>
  <r>
    <x v="6075"/>
    <x v="15"/>
    <x v="15"/>
    <d v="2025-03-07T00:00:00"/>
    <s v="0225"/>
    <x v="3"/>
    <n v="44.6"/>
    <x v="3"/>
  </r>
  <r>
    <x v="5839"/>
    <x v="15"/>
    <x v="15"/>
    <d v="2025-02-07T00:00:00"/>
    <s v="0125"/>
    <x v="3"/>
    <n v="51.58"/>
    <x v="3"/>
  </r>
  <r>
    <x v="6878"/>
    <x v="15"/>
    <x v="15"/>
    <d v="2025-01-08T00:00:00"/>
    <s v="1224"/>
    <x v="3"/>
    <n v="37.44"/>
    <x v="3"/>
  </r>
  <r>
    <x v="7150"/>
    <x v="15"/>
    <x v="15"/>
    <d v="2024-12-06T00:00:00"/>
    <s v="1124 WK5"/>
    <x v="3"/>
    <n v="6.72"/>
    <x v="3"/>
  </r>
  <r>
    <x v="7908"/>
    <x v="15"/>
    <x v="15"/>
    <d v="2024-12-02T00:00:00"/>
    <s v="1124 WK4"/>
    <x v="3"/>
    <n v="26.01"/>
    <x v="3"/>
  </r>
  <r>
    <x v="6323"/>
    <x v="15"/>
    <x v="15"/>
    <d v="2024-11-22T00:00:00"/>
    <s v="1124 WK3"/>
    <x v="3"/>
    <n v="22.68"/>
    <x v="3"/>
  </r>
  <r>
    <x v="6700"/>
    <x v="15"/>
    <x v="15"/>
    <d v="2024-11-18T00:00:00"/>
    <s v="1124 WK2"/>
    <x v="3"/>
    <n v="32.22"/>
    <x v="3"/>
  </r>
  <r>
    <x v="7433"/>
    <x v="15"/>
    <x v="15"/>
    <d v="2024-11-08T00:00:00"/>
    <s v="1124 WK1"/>
    <x v="3"/>
    <n v="1.25"/>
    <x v="3"/>
  </r>
  <r>
    <x v="6538"/>
    <x v="15"/>
    <x v="15"/>
    <d v="2024-11-08T00:00:00"/>
    <s v="1024"/>
    <x v="3"/>
    <n v="53.27"/>
    <x v="3"/>
  </r>
  <r>
    <x v="7527"/>
    <x v="15"/>
    <x v="15"/>
    <d v="2024-10-07T00:00:00"/>
    <s v="09/24"/>
    <x v="3"/>
    <n v="92.89"/>
    <x v="3"/>
  </r>
  <r>
    <x v="7151"/>
    <x v="15"/>
    <x v="15"/>
    <d v="2024-09-09T00:00:00"/>
    <s v="0824"/>
    <x v="3"/>
    <n v="54.42"/>
    <x v="3"/>
  </r>
  <r>
    <x v="7152"/>
    <x v="15"/>
    <x v="15"/>
    <d v="2024-08-07T00:00:00"/>
    <s v="0724"/>
    <x v="3"/>
    <n v="54.54"/>
    <x v="3"/>
  </r>
  <r>
    <x v="6879"/>
    <x v="16"/>
    <x v="16"/>
    <d v="2025-07-07T00:00:00"/>
    <s v="0625"/>
    <x v="3"/>
    <n v="1.99"/>
    <x v="3"/>
  </r>
  <r>
    <x v="5928"/>
    <x v="16"/>
    <x v="16"/>
    <d v="2025-06-05T00:00:00"/>
    <s v="0525"/>
    <x v="3"/>
    <n v="2.04"/>
    <x v="3"/>
  </r>
  <r>
    <x v="6880"/>
    <x v="16"/>
    <x v="16"/>
    <d v="2025-05-07T00:00:00"/>
    <s v="0425"/>
    <x v="3"/>
    <n v="1.54"/>
    <x v="3"/>
  </r>
  <r>
    <x v="6076"/>
    <x v="16"/>
    <x v="16"/>
    <d v="2025-04-07T00:00:00"/>
    <s v="0325"/>
    <x v="3"/>
    <n v="1.42"/>
    <x v="3"/>
  </r>
  <r>
    <x v="6077"/>
    <x v="16"/>
    <x v="16"/>
    <d v="2025-03-07T00:00:00"/>
    <s v="0225"/>
    <x v="3"/>
    <n v="1.75"/>
    <x v="3"/>
  </r>
  <r>
    <x v="5840"/>
    <x v="16"/>
    <x v="16"/>
    <d v="2025-02-07T00:00:00"/>
    <s v="0125"/>
    <x v="3"/>
    <n v="2.0299999999999998"/>
    <x v="3"/>
  </r>
  <r>
    <x v="6881"/>
    <x v="16"/>
    <x v="16"/>
    <d v="2025-01-08T00:00:00"/>
    <s v="1224"/>
    <x v="3"/>
    <n v="1.47"/>
    <x v="3"/>
  </r>
  <r>
    <x v="7638"/>
    <x v="16"/>
    <x v="16"/>
    <d v="2024-12-06T00:00:00"/>
    <s v="1124 WK5"/>
    <x v="3"/>
    <n v="0.26"/>
    <x v="3"/>
  </r>
  <r>
    <x v="7909"/>
    <x v="16"/>
    <x v="16"/>
    <d v="2024-12-02T00:00:00"/>
    <s v="1124 WK4"/>
    <x v="3"/>
    <n v="1.02"/>
    <x v="3"/>
  </r>
  <r>
    <x v="6325"/>
    <x v="16"/>
    <x v="16"/>
    <d v="2024-11-22T00:00:00"/>
    <s v="1124 WK3"/>
    <x v="3"/>
    <n v="0.89"/>
    <x v="3"/>
  </r>
  <r>
    <x v="6701"/>
    <x v="16"/>
    <x v="16"/>
    <d v="2024-11-18T00:00:00"/>
    <s v="1124 WK2"/>
    <x v="3"/>
    <n v="1.27"/>
    <x v="3"/>
  </r>
  <r>
    <x v="8124"/>
    <x v="16"/>
    <x v="16"/>
    <d v="2024-11-08T00:00:00"/>
    <s v="1124 WK1"/>
    <x v="3"/>
    <n v="0.05"/>
    <x v="3"/>
  </r>
  <r>
    <x v="6539"/>
    <x v="16"/>
    <x v="16"/>
    <d v="2024-11-08T00:00:00"/>
    <s v="1024"/>
    <x v="3"/>
    <n v="2.09"/>
    <x v="3"/>
  </r>
  <r>
    <x v="7528"/>
    <x v="16"/>
    <x v="16"/>
    <d v="2024-10-07T00:00:00"/>
    <s v="09/24"/>
    <x v="3"/>
    <n v="3.65"/>
    <x v="3"/>
  </r>
  <r>
    <x v="7153"/>
    <x v="16"/>
    <x v="16"/>
    <d v="2024-09-09T00:00:00"/>
    <s v="0824"/>
    <x v="3"/>
    <n v="2.14"/>
    <x v="3"/>
  </r>
  <r>
    <x v="7154"/>
    <x v="16"/>
    <x v="16"/>
    <d v="2024-08-07T00:00:00"/>
    <s v="0724"/>
    <x v="3"/>
    <n v="2.14"/>
    <x v="3"/>
  </r>
  <r>
    <x v="7728"/>
    <x v="17"/>
    <x v="17"/>
    <d v="2025-07-07T00:00:00"/>
    <s v="0625"/>
    <x v="3"/>
    <n v="1.38"/>
    <x v="3"/>
  </r>
  <r>
    <x v="5929"/>
    <x v="17"/>
    <x v="17"/>
    <d v="2025-06-05T00:00:00"/>
    <s v="0525"/>
    <x v="3"/>
    <n v="1.41"/>
    <x v="3"/>
  </r>
  <r>
    <x v="6882"/>
    <x v="17"/>
    <x v="17"/>
    <d v="2025-05-07T00:00:00"/>
    <s v="0425"/>
    <x v="3"/>
    <n v="1.06"/>
    <x v="3"/>
  </r>
  <r>
    <x v="6078"/>
    <x v="17"/>
    <x v="17"/>
    <d v="2025-04-07T00:00:00"/>
    <s v="0325"/>
    <x v="3"/>
    <n v="0.99"/>
    <x v="3"/>
  </r>
  <r>
    <x v="6079"/>
    <x v="17"/>
    <x v="17"/>
    <d v="2025-03-07T00:00:00"/>
    <s v="0225"/>
    <x v="3"/>
    <n v="1.22"/>
    <x v="3"/>
  </r>
  <r>
    <x v="5930"/>
    <x v="17"/>
    <x v="17"/>
    <d v="2025-02-07T00:00:00"/>
    <s v="0125"/>
    <x v="3"/>
    <n v="1.4"/>
    <x v="3"/>
  </r>
  <r>
    <x v="6883"/>
    <x v="17"/>
    <x v="17"/>
    <d v="2025-01-08T00:00:00"/>
    <s v="1224"/>
    <x v="3"/>
    <n v="1.01"/>
    <x v="3"/>
  </r>
  <r>
    <x v="7639"/>
    <x v="17"/>
    <x v="17"/>
    <d v="2024-12-06T00:00:00"/>
    <s v="1124 WK5"/>
    <x v="3"/>
    <n v="0.18"/>
    <x v="3"/>
  </r>
  <r>
    <x v="7910"/>
    <x v="17"/>
    <x v="17"/>
    <d v="2024-12-02T00:00:00"/>
    <s v="1124 WK4"/>
    <x v="3"/>
    <n v="0.71"/>
    <x v="3"/>
  </r>
  <r>
    <x v="6327"/>
    <x v="17"/>
    <x v="17"/>
    <d v="2024-11-22T00:00:00"/>
    <s v="1124 WK3"/>
    <x v="3"/>
    <n v="0.62"/>
    <x v="3"/>
  </r>
  <r>
    <x v="6702"/>
    <x v="17"/>
    <x v="17"/>
    <d v="2024-11-18T00:00:00"/>
    <s v="1124 WK2"/>
    <x v="3"/>
    <n v="0.88"/>
    <x v="3"/>
  </r>
  <r>
    <x v="8125"/>
    <x v="17"/>
    <x v="17"/>
    <d v="2024-11-08T00:00:00"/>
    <s v="1124 WK1"/>
    <x v="3"/>
    <n v="0.03"/>
    <x v="3"/>
  </r>
  <r>
    <x v="6540"/>
    <x v="17"/>
    <x v="17"/>
    <d v="2024-11-08T00:00:00"/>
    <s v="1024"/>
    <x v="3"/>
    <n v="1.45"/>
    <x v="3"/>
  </r>
  <r>
    <x v="7911"/>
    <x v="17"/>
    <x v="17"/>
    <d v="2024-10-07T00:00:00"/>
    <s v="09/24"/>
    <x v="3"/>
    <n v="2.5299999999999998"/>
    <x v="3"/>
  </r>
  <r>
    <x v="7434"/>
    <x v="17"/>
    <x v="17"/>
    <d v="2024-09-09T00:00:00"/>
    <s v="0824"/>
    <x v="3"/>
    <n v="1.48"/>
    <x v="3"/>
  </r>
  <r>
    <x v="7155"/>
    <x v="17"/>
    <x v="17"/>
    <d v="2024-08-07T00:00:00"/>
    <s v="0724"/>
    <x v="3"/>
    <n v="1.48"/>
    <x v="3"/>
  </r>
  <r>
    <x v="6884"/>
    <x v="124"/>
    <x v="124"/>
    <d v="2025-07-07T00:00:00"/>
    <s v="0625"/>
    <x v="3"/>
    <n v="3.71"/>
    <x v="3"/>
  </r>
  <r>
    <x v="7729"/>
    <x v="124"/>
    <x v="124"/>
    <d v="2025-06-05T00:00:00"/>
    <s v="0525"/>
    <x v="3"/>
    <n v="3.8"/>
    <x v="3"/>
  </r>
  <r>
    <x v="6885"/>
    <x v="124"/>
    <x v="124"/>
    <d v="2025-05-07T00:00:00"/>
    <s v="0425"/>
    <x v="3"/>
    <n v="2.87"/>
    <x v="3"/>
  </r>
  <r>
    <x v="6886"/>
    <x v="124"/>
    <x v="124"/>
    <d v="2025-04-07T00:00:00"/>
    <s v="0325"/>
    <x v="3"/>
    <n v="2.66"/>
    <x v="3"/>
  </r>
  <r>
    <x v="7640"/>
    <x v="124"/>
    <x v="124"/>
    <d v="2025-03-07T00:00:00"/>
    <s v="0225"/>
    <x v="3"/>
    <n v="3.27"/>
    <x v="3"/>
  </r>
  <r>
    <x v="7641"/>
    <x v="124"/>
    <x v="124"/>
    <d v="2025-02-07T00:00:00"/>
    <s v="0125"/>
    <x v="3"/>
    <n v="3.78"/>
    <x v="3"/>
  </r>
  <r>
    <x v="6887"/>
    <x v="124"/>
    <x v="124"/>
    <d v="2025-01-08T00:00:00"/>
    <s v="1224"/>
    <x v="3"/>
    <n v="2.75"/>
    <x v="3"/>
  </r>
  <r>
    <x v="7642"/>
    <x v="124"/>
    <x v="124"/>
    <d v="2024-12-06T00:00:00"/>
    <s v="1124 WK5"/>
    <x v="3"/>
    <n v="0.49"/>
    <x v="3"/>
  </r>
  <r>
    <x v="7912"/>
    <x v="124"/>
    <x v="124"/>
    <d v="2024-12-02T00:00:00"/>
    <s v="1124 WK4"/>
    <x v="3"/>
    <n v="1.91"/>
    <x v="3"/>
  </r>
  <r>
    <x v="7913"/>
    <x v="124"/>
    <x v="124"/>
    <d v="2024-11-22T00:00:00"/>
    <s v="1124 WK3"/>
    <x v="3"/>
    <n v="1.66"/>
    <x v="3"/>
  </r>
  <r>
    <x v="7730"/>
    <x v="124"/>
    <x v="124"/>
    <d v="2024-11-18T00:00:00"/>
    <s v="1124 WK2"/>
    <x v="3"/>
    <n v="2.36"/>
    <x v="3"/>
  </r>
  <r>
    <x v="8126"/>
    <x v="124"/>
    <x v="124"/>
    <d v="2024-11-08T00:00:00"/>
    <s v="1124 WK1"/>
    <x v="3"/>
    <n v="0.09"/>
    <x v="3"/>
  </r>
  <r>
    <x v="6888"/>
    <x v="124"/>
    <x v="124"/>
    <d v="2024-11-08T00:00:00"/>
    <s v="1024"/>
    <x v="3"/>
    <n v="3.9"/>
    <x v="3"/>
  </r>
  <r>
    <x v="7731"/>
    <x v="124"/>
    <x v="124"/>
    <d v="2024-10-07T00:00:00"/>
    <s v="09/24"/>
    <x v="3"/>
    <n v="6.81"/>
    <x v="3"/>
  </r>
  <r>
    <x v="7156"/>
    <x v="124"/>
    <x v="124"/>
    <d v="2024-09-09T00:00:00"/>
    <s v="0824"/>
    <x v="3"/>
    <n v="3.99"/>
    <x v="3"/>
  </r>
  <r>
    <x v="7157"/>
    <x v="124"/>
    <x v="124"/>
    <d v="2024-08-07T00:00:00"/>
    <s v="0724"/>
    <x v="3"/>
    <n v="3.99"/>
    <x v="3"/>
  </r>
  <r>
    <x v="7821"/>
    <x v="19"/>
    <x v="19"/>
    <d v="2025-07-07T00:00:00"/>
    <s v="0625"/>
    <x v="3"/>
    <n v="2.67"/>
    <x v="3"/>
  </r>
  <r>
    <x v="5931"/>
    <x v="19"/>
    <x v="19"/>
    <d v="2025-06-05T00:00:00"/>
    <s v="0525"/>
    <x v="3"/>
    <n v="2.73"/>
    <x v="3"/>
  </r>
  <r>
    <x v="7822"/>
    <x v="19"/>
    <x v="19"/>
    <d v="2025-05-07T00:00:00"/>
    <s v="0425"/>
    <x v="3"/>
    <n v="2.0699999999999998"/>
    <x v="3"/>
  </r>
  <r>
    <x v="6080"/>
    <x v="19"/>
    <x v="19"/>
    <d v="2025-04-07T00:00:00"/>
    <s v="0325"/>
    <x v="3"/>
    <n v="1.91"/>
    <x v="3"/>
  </r>
  <r>
    <x v="6081"/>
    <x v="19"/>
    <x v="19"/>
    <d v="2025-03-07T00:00:00"/>
    <s v="0225"/>
    <x v="3"/>
    <n v="2.36"/>
    <x v="3"/>
  </r>
  <r>
    <x v="5932"/>
    <x v="19"/>
    <x v="19"/>
    <d v="2025-02-07T00:00:00"/>
    <s v="0125"/>
    <x v="3"/>
    <n v="2.72"/>
    <x v="3"/>
  </r>
  <r>
    <x v="7863"/>
    <x v="19"/>
    <x v="19"/>
    <d v="2025-01-08T00:00:00"/>
    <s v="1224"/>
    <x v="3"/>
    <n v="1.97"/>
    <x v="3"/>
  </r>
  <r>
    <x v="7823"/>
    <x v="19"/>
    <x v="19"/>
    <d v="2024-12-06T00:00:00"/>
    <s v="1124 WK5"/>
    <x v="3"/>
    <n v="0.35"/>
    <x v="3"/>
  </r>
  <r>
    <x v="7914"/>
    <x v="19"/>
    <x v="19"/>
    <d v="2024-12-02T00:00:00"/>
    <s v="1124 WK4"/>
    <x v="3"/>
    <n v="1.37"/>
    <x v="3"/>
  </r>
  <r>
    <x v="6332"/>
    <x v="19"/>
    <x v="19"/>
    <d v="2024-11-22T00:00:00"/>
    <s v="1124 WK3"/>
    <x v="3"/>
    <n v="1.2"/>
    <x v="3"/>
  </r>
  <r>
    <x v="7915"/>
    <x v="19"/>
    <x v="19"/>
    <d v="2024-11-18T00:00:00"/>
    <s v="1124 WK2"/>
    <x v="3"/>
    <n v="1.7"/>
    <x v="3"/>
  </r>
  <r>
    <x v="8127"/>
    <x v="19"/>
    <x v="19"/>
    <d v="2024-11-08T00:00:00"/>
    <s v="1124 WK1"/>
    <x v="3"/>
    <n v="7.0000000000000007E-2"/>
    <x v="3"/>
  </r>
  <r>
    <x v="6541"/>
    <x v="19"/>
    <x v="19"/>
    <d v="2024-11-08T00:00:00"/>
    <s v="1024"/>
    <x v="3"/>
    <n v="2.82"/>
    <x v="3"/>
  </r>
  <r>
    <x v="7824"/>
    <x v="19"/>
    <x v="19"/>
    <d v="2024-10-07T00:00:00"/>
    <s v="09/24"/>
    <x v="3"/>
    <n v="4.9000000000000004"/>
    <x v="3"/>
  </r>
  <r>
    <x v="7864"/>
    <x v="19"/>
    <x v="19"/>
    <d v="2024-09-09T00:00:00"/>
    <s v="0824"/>
    <x v="3"/>
    <n v="2.87"/>
    <x v="3"/>
  </r>
  <r>
    <x v="7825"/>
    <x v="19"/>
    <x v="19"/>
    <d v="2024-08-07T00:00:00"/>
    <s v="0724"/>
    <x v="3"/>
    <n v="2.88"/>
    <x v="3"/>
  </r>
  <r>
    <x v="7826"/>
    <x v="112"/>
    <x v="112"/>
    <d v="2025-07-07T00:00:00"/>
    <s v="0625"/>
    <x v="3"/>
    <n v="0.28000000000000003"/>
    <x v="3"/>
  </r>
  <r>
    <x v="5933"/>
    <x v="112"/>
    <x v="112"/>
    <d v="2025-06-05T00:00:00"/>
    <s v="0525"/>
    <x v="3"/>
    <n v="0.28000000000000003"/>
    <x v="3"/>
  </r>
  <r>
    <x v="7827"/>
    <x v="112"/>
    <x v="112"/>
    <d v="2025-05-07T00:00:00"/>
    <s v="0425"/>
    <x v="3"/>
    <n v="0.21"/>
    <x v="3"/>
  </r>
  <r>
    <x v="6284"/>
    <x v="112"/>
    <x v="112"/>
    <d v="2025-04-07T00:00:00"/>
    <s v="0325"/>
    <x v="3"/>
    <n v="0.2"/>
    <x v="3"/>
  </r>
  <r>
    <x v="7865"/>
    <x v="112"/>
    <x v="112"/>
    <d v="2025-03-07T00:00:00"/>
    <s v="0225"/>
    <x v="3"/>
    <n v="0.25"/>
    <x v="3"/>
  </r>
  <r>
    <x v="5934"/>
    <x v="112"/>
    <x v="112"/>
    <d v="2025-02-07T00:00:00"/>
    <s v="0125"/>
    <x v="3"/>
    <n v="0.28000000000000003"/>
    <x v="3"/>
  </r>
  <r>
    <x v="7866"/>
    <x v="112"/>
    <x v="112"/>
    <d v="2025-01-08T00:00:00"/>
    <s v="1224"/>
    <x v="3"/>
    <n v="0.2"/>
    <x v="3"/>
  </r>
  <r>
    <x v="7828"/>
    <x v="112"/>
    <x v="112"/>
    <d v="2024-12-06T00:00:00"/>
    <s v="1124 WK5"/>
    <x v="3"/>
    <n v="0.04"/>
    <x v="3"/>
  </r>
  <r>
    <x v="7916"/>
    <x v="112"/>
    <x v="112"/>
    <d v="2024-12-02T00:00:00"/>
    <s v="1124 WK4"/>
    <x v="3"/>
    <n v="0.14000000000000001"/>
    <x v="3"/>
  </r>
  <r>
    <x v="6543"/>
    <x v="112"/>
    <x v="112"/>
    <d v="2024-11-22T00:00:00"/>
    <s v="1124 WK3"/>
    <x v="3"/>
    <n v="0.13"/>
    <x v="3"/>
  </r>
  <r>
    <x v="8128"/>
    <x v="112"/>
    <x v="112"/>
    <d v="2024-11-18T00:00:00"/>
    <s v="1124 WK2"/>
    <x v="3"/>
    <n v="0.18"/>
    <x v="3"/>
  </r>
  <r>
    <x v="8129"/>
    <x v="112"/>
    <x v="112"/>
    <d v="2024-11-08T00:00:00"/>
    <s v="1124 WK1"/>
    <x v="3"/>
    <n v="0.01"/>
    <x v="3"/>
  </r>
  <r>
    <x v="6676"/>
    <x v="112"/>
    <x v="112"/>
    <d v="2024-11-08T00:00:00"/>
    <s v="1024"/>
    <x v="3"/>
    <n v="0.3"/>
    <x v="3"/>
  </r>
  <r>
    <x v="7917"/>
    <x v="112"/>
    <x v="112"/>
    <d v="2024-10-07T00:00:00"/>
    <s v="09/24"/>
    <x v="3"/>
    <n v="0.51"/>
    <x v="3"/>
  </r>
  <r>
    <x v="7867"/>
    <x v="112"/>
    <x v="112"/>
    <d v="2024-09-09T00:00:00"/>
    <s v="0824"/>
    <x v="3"/>
    <n v="0.3"/>
    <x v="3"/>
  </r>
  <r>
    <x v="7829"/>
    <x v="112"/>
    <x v="112"/>
    <d v="2024-08-07T00:00:00"/>
    <s v="0724"/>
    <x v="3"/>
    <n v="0.3"/>
    <x v="3"/>
  </r>
  <r>
    <x v="8078"/>
    <x v="138"/>
    <x v="138"/>
    <d v="2025-07-07T00:00:00"/>
    <s v="0625"/>
    <x v="3"/>
    <n v="7.0000000000000007E-2"/>
    <x v="3"/>
  </r>
  <r>
    <x v="8130"/>
    <x v="138"/>
    <x v="138"/>
    <d v="2025-06-05T00:00:00"/>
    <s v="0525"/>
    <x v="3"/>
    <n v="7.0000000000000007E-2"/>
    <x v="3"/>
  </r>
  <r>
    <x v="8131"/>
    <x v="138"/>
    <x v="138"/>
    <d v="2025-05-07T00:00:00"/>
    <s v="0425"/>
    <x v="3"/>
    <n v="0.06"/>
    <x v="3"/>
  </r>
  <r>
    <x v="8079"/>
    <x v="138"/>
    <x v="138"/>
    <d v="2025-04-07T00:00:00"/>
    <s v="0325"/>
    <x v="3"/>
    <n v="0.05"/>
    <x v="3"/>
  </r>
  <r>
    <x v="8132"/>
    <x v="138"/>
    <x v="138"/>
    <d v="2025-03-07T00:00:00"/>
    <s v="0225"/>
    <x v="3"/>
    <n v="0.06"/>
    <x v="3"/>
  </r>
  <r>
    <x v="8133"/>
    <x v="138"/>
    <x v="138"/>
    <d v="2025-02-07T00:00:00"/>
    <s v="0125"/>
    <x v="3"/>
    <n v="7.0000000000000007E-2"/>
    <x v="3"/>
  </r>
  <r>
    <x v="8080"/>
    <x v="138"/>
    <x v="138"/>
    <d v="2025-01-08T00:00:00"/>
    <s v="1224"/>
    <x v="3"/>
    <n v="0.06"/>
    <x v="3"/>
  </r>
  <r>
    <x v="8186"/>
    <x v="138"/>
    <x v="138"/>
    <d v="2024-12-06T00:00:00"/>
    <s v="1124 WK5"/>
    <x v="3"/>
    <n v="0.01"/>
    <x v="3"/>
  </r>
  <r>
    <x v="8187"/>
    <x v="138"/>
    <x v="138"/>
    <d v="2024-12-02T00:00:00"/>
    <s v="1124 WK4"/>
    <x v="3"/>
    <n v="0.04"/>
    <x v="3"/>
  </r>
  <r>
    <x v="8081"/>
    <x v="138"/>
    <x v="138"/>
    <d v="2024-11-22T00:00:00"/>
    <s v="1124 WK3"/>
    <x v="3"/>
    <n v="0.03"/>
    <x v="3"/>
  </r>
  <r>
    <x v="8134"/>
    <x v="138"/>
    <x v="138"/>
    <d v="2024-11-18T00:00:00"/>
    <s v="1124 WK2"/>
    <x v="3"/>
    <n v="0.04"/>
    <x v="3"/>
  </r>
  <r>
    <x v="8082"/>
    <x v="138"/>
    <x v="138"/>
    <d v="2024-11-08T00:00:00"/>
    <s v="1024"/>
    <x v="3"/>
    <n v="0.08"/>
    <x v="3"/>
  </r>
  <r>
    <x v="8083"/>
    <x v="138"/>
    <x v="138"/>
    <d v="2024-10-07T00:00:00"/>
    <s v="09/24"/>
    <x v="3"/>
    <n v="0.13"/>
    <x v="3"/>
  </r>
  <r>
    <x v="8084"/>
    <x v="138"/>
    <x v="138"/>
    <d v="2024-09-09T00:00:00"/>
    <s v="0824"/>
    <x v="3"/>
    <n v="0.08"/>
    <x v="3"/>
  </r>
  <r>
    <x v="8085"/>
    <x v="138"/>
    <x v="138"/>
    <d v="2024-08-07T00:00:00"/>
    <s v="0724"/>
    <x v="3"/>
    <n v="0.08"/>
    <x v="3"/>
  </r>
  <r>
    <x v="8253"/>
    <x v="139"/>
    <x v="139"/>
    <d v="2025-07-07T00:00:00"/>
    <s v="0625"/>
    <x v="3"/>
    <n v="0.13"/>
    <x v="3"/>
  </r>
  <r>
    <x v="8254"/>
    <x v="139"/>
    <x v="139"/>
    <d v="2025-06-05T00:00:00"/>
    <s v="0525"/>
    <x v="3"/>
    <n v="0.13"/>
    <x v="3"/>
  </r>
  <r>
    <x v="8255"/>
    <x v="139"/>
    <x v="139"/>
    <d v="2025-05-07T00:00:00"/>
    <s v="0425"/>
    <x v="3"/>
    <n v="0.09"/>
    <x v="3"/>
  </r>
  <r>
    <x v="8256"/>
    <x v="139"/>
    <x v="139"/>
    <d v="2025-04-07T00:00:00"/>
    <s v="0325"/>
    <x v="3"/>
    <n v="0.09"/>
    <x v="3"/>
  </r>
  <r>
    <x v="8257"/>
    <x v="139"/>
    <x v="139"/>
    <d v="2025-03-07T00:00:00"/>
    <s v="0225"/>
    <x v="3"/>
    <n v="0.11"/>
    <x v="3"/>
  </r>
  <r>
    <x v="8258"/>
    <x v="139"/>
    <x v="139"/>
    <d v="2025-02-07T00:00:00"/>
    <s v="0125"/>
    <x v="3"/>
    <n v="0.13"/>
    <x v="3"/>
  </r>
  <r>
    <x v="8259"/>
    <x v="139"/>
    <x v="139"/>
    <d v="2025-01-08T00:00:00"/>
    <s v="1224"/>
    <x v="3"/>
    <n v="0.09"/>
    <x v="3"/>
  </r>
  <r>
    <x v="8260"/>
    <x v="139"/>
    <x v="139"/>
    <d v="2024-12-06T00:00:00"/>
    <s v="1124 WK5"/>
    <x v="3"/>
    <n v="0.02"/>
    <x v="3"/>
  </r>
  <r>
    <x v="8261"/>
    <x v="139"/>
    <x v="139"/>
    <d v="2024-12-02T00:00:00"/>
    <s v="1124 WK4"/>
    <x v="3"/>
    <n v="0.06"/>
    <x v="3"/>
  </r>
  <r>
    <x v="8262"/>
    <x v="139"/>
    <x v="139"/>
    <d v="2024-11-22T00:00:00"/>
    <s v="1124 WK3"/>
    <x v="3"/>
    <n v="0.06"/>
    <x v="3"/>
  </r>
  <r>
    <x v="8263"/>
    <x v="139"/>
    <x v="139"/>
    <d v="2024-11-18T00:00:00"/>
    <s v="1124 WK2"/>
    <x v="3"/>
    <n v="0.08"/>
    <x v="3"/>
  </r>
  <r>
    <x v="8264"/>
    <x v="139"/>
    <x v="139"/>
    <d v="2024-11-08T00:00:00"/>
    <s v="1124 WK1"/>
    <x v="3"/>
    <n v="0.01"/>
    <x v="3"/>
  </r>
  <r>
    <x v="8265"/>
    <x v="139"/>
    <x v="139"/>
    <d v="2024-11-08T00:00:00"/>
    <s v="1024"/>
    <x v="3"/>
    <n v="0.13"/>
    <x v="3"/>
  </r>
  <r>
    <x v="8266"/>
    <x v="139"/>
    <x v="139"/>
    <d v="2024-10-07T00:00:00"/>
    <s v="09/24"/>
    <x v="3"/>
    <n v="0.22"/>
    <x v="3"/>
  </r>
  <r>
    <x v="8267"/>
    <x v="139"/>
    <x v="139"/>
    <d v="2024-09-09T00:00:00"/>
    <s v="0824"/>
    <x v="3"/>
    <n v="0.13"/>
    <x v="3"/>
  </r>
  <r>
    <x v="8268"/>
    <x v="139"/>
    <x v="139"/>
    <d v="2024-08-07T00:00:00"/>
    <s v="0724"/>
    <x v="3"/>
    <n v="0.13"/>
    <x v="3"/>
  </r>
  <r>
    <x v="6889"/>
    <x v="20"/>
    <x v="20"/>
    <d v="2025-07-07T00:00:00"/>
    <s v="0625"/>
    <x v="3"/>
    <n v="12478.83"/>
    <x v="3"/>
  </r>
  <r>
    <x v="5935"/>
    <x v="20"/>
    <x v="20"/>
    <d v="2025-06-05T00:00:00"/>
    <s v="0525"/>
    <x v="3"/>
    <n v="12772.89"/>
    <x v="3"/>
  </r>
  <r>
    <x v="6705"/>
    <x v="20"/>
    <x v="20"/>
    <d v="2025-05-07T00:00:00"/>
    <s v="0425"/>
    <x v="3"/>
    <n v="9632.98"/>
    <x v="3"/>
  </r>
  <r>
    <x v="6082"/>
    <x v="20"/>
    <x v="20"/>
    <d v="2025-04-07T00:00:00"/>
    <s v="0325"/>
    <x v="3"/>
    <n v="8949.1299999999992"/>
    <x v="3"/>
  </r>
  <r>
    <x v="6083"/>
    <x v="20"/>
    <x v="20"/>
    <d v="2025-03-07T00:00:00"/>
    <s v="0225"/>
    <x v="3"/>
    <n v="10989.53"/>
    <x v="3"/>
  </r>
  <r>
    <x v="5841"/>
    <x v="20"/>
    <x v="20"/>
    <d v="2025-02-07T00:00:00"/>
    <s v="0125"/>
    <x v="3"/>
    <n v="12706.83"/>
    <x v="3"/>
  </r>
  <r>
    <x v="6890"/>
    <x v="20"/>
    <x v="20"/>
    <d v="2025-01-08T00:00:00"/>
    <s v="1224"/>
    <x v="3"/>
    <n v="9225.09"/>
    <x v="3"/>
  </r>
  <r>
    <x v="7158"/>
    <x v="20"/>
    <x v="20"/>
    <d v="2024-12-06T00:00:00"/>
    <s v="1124 WK5"/>
    <x v="3"/>
    <n v="1656.11"/>
    <x v="3"/>
  </r>
  <r>
    <x v="7918"/>
    <x v="20"/>
    <x v="20"/>
    <d v="2024-12-02T00:00:00"/>
    <s v="1124 WK4"/>
    <x v="3"/>
    <n v="6408.88"/>
    <x v="3"/>
  </r>
  <r>
    <x v="6334"/>
    <x v="20"/>
    <x v="20"/>
    <d v="2024-11-22T00:00:00"/>
    <s v="1124 WK3"/>
    <x v="3"/>
    <n v="5587.53"/>
    <x v="3"/>
  </r>
  <r>
    <x v="6706"/>
    <x v="20"/>
    <x v="20"/>
    <d v="2024-11-18T00:00:00"/>
    <s v="1124 WK2"/>
    <x v="3"/>
    <n v="7937.4"/>
    <x v="3"/>
  </r>
  <r>
    <x v="7435"/>
    <x v="20"/>
    <x v="20"/>
    <d v="2024-11-08T00:00:00"/>
    <s v="1124 WK1"/>
    <x v="3"/>
    <n v="308.58999999999997"/>
    <x v="3"/>
  </r>
  <r>
    <x v="6544"/>
    <x v="20"/>
    <x v="20"/>
    <d v="2024-11-08T00:00:00"/>
    <s v="1024"/>
    <x v="3"/>
    <n v="13123.95"/>
    <x v="3"/>
  </r>
  <r>
    <x v="7529"/>
    <x v="20"/>
    <x v="20"/>
    <d v="2024-10-07T00:00:00"/>
    <s v="09/24"/>
    <x v="3"/>
    <n v="22884.81"/>
    <x v="3"/>
  </r>
  <r>
    <x v="7159"/>
    <x v="20"/>
    <x v="20"/>
    <d v="2024-09-09T00:00:00"/>
    <s v="0824"/>
    <x v="3"/>
    <n v="13407.41"/>
    <x v="3"/>
  </r>
  <r>
    <x v="7160"/>
    <x v="20"/>
    <x v="20"/>
    <d v="2024-08-07T00:00:00"/>
    <s v="0724"/>
    <x v="3"/>
    <n v="13436.62"/>
    <x v="3"/>
  </r>
  <r>
    <x v="6891"/>
    <x v="113"/>
    <x v="113"/>
    <d v="2025-07-07T00:00:00"/>
    <s v="0625"/>
    <x v="3"/>
    <n v="13.11"/>
    <x v="3"/>
  </r>
  <r>
    <x v="6084"/>
    <x v="113"/>
    <x v="113"/>
    <d v="2025-06-05T00:00:00"/>
    <s v="0525"/>
    <x v="3"/>
    <n v="13.42"/>
    <x v="3"/>
  </r>
  <r>
    <x v="6892"/>
    <x v="113"/>
    <x v="113"/>
    <d v="2025-05-07T00:00:00"/>
    <s v="0425"/>
    <x v="3"/>
    <n v="10.119999999999999"/>
    <x v="3"/>
  </r>
  <r>
    <x v="6085"/>
    <x v="113"/>
    <x v="113"/>
    <d v="2025-04-07T00:00:00"/>
    <s v="0325"/>
    <x v="3"/>
    <n v="9.4"/>
    <x v="3"/>
  </r>
  <r>
    <x v="6086"/>
    <x v="113"/>
    <x v="113"/>
    <d v="2025-03-07T00:00:00"/>
    <s v="0225"/>
    <x v="3"/>
    <n v="11.55"/>
    <x v="3"/>
  </r>
  <r>
    <x v="6545"/>
    <x v="113"/>
    <x v="113"/>
    <d v="2025-02-07T00:00:00"/>
    <s v="0125"/>
    <x v="3"/>
    <n v="13.35"/>
    <x v="3"/>
  </r>
  <r>
    <x v="6893"/>
    <x v="113"/>
    <x v="113"/>
    <d v="2025-01-08T00:00:00"/>
    <s v="1224"/>
    <x v="3"/>
    <n v="9.69"/>
    <x v="3"/>
  </r>
  <r>
    <x v="7643"/>
    <x v="113"/>
    <x v="113"/>
    <d v="2024-12-06T00:00:00"/>
    <s v="1124 WK5"/>
    <x v="3"/>
    <n v="1.74"/>
    <x v="3"/>
  </r>
  <r>
    <x v="7919"/>
    <x v="113"/>
    <x v="113"/>
    <d v="2024-12-02T00:00:00"/>
    <s v="1124 WK4"/>
    <x v="3"/>
    <n v="6.73"/>
    <x v="3"/>
  </r>
  <r>
    <x v="6547"/>
    <x v="113"/>
    <x v="113"/>
    <d v="2024-11-22T00:00:00"/>
    <s v="1124 WK3"/>
    <x v="3"/>
    <n v="5.87"/>
    <x v="3"/>
  </r>
  <r>
    <x v="6707"/>
    <x v="113"/>
    <x v="113"/>
    <d v="2024-11-18T00:00:00"/>
    <s v="1124 WK2"/>
    <x v="3"/>
    <n v="8.34"/>
    <x v="3"/>
  </r>
  <r>
    <x v="7436"/>
    <x v="113"/>
    <x v="113"/>
    <d v="2024-11-08T00:00:00"/>
    <s v="1124 WK1"/>
    <x v="3"/>
    <n v="0.32"/>
    <x v="3"/>
  </r>
  <r>
    <x v="6548"/>
    <x v="113"/>
    <x v="113"/>
    <d v="2024-11-08T00:00:00"/>
    <s v="1024"/>
    <x v="3"/>
    <n v="13.79"/>
    <x v="3"/>
  </r>
  <r>
    <x v="7530"/>
    <x v="113"/>
    <x v="113"/>
    <d v="2024-10-07T00:00:00"/>
    <s v="09/24"/>
    <x v="3"/>
    <n v="24.04"/>
    <x v="3"/>
  </r>
  <r>
    <x v="7161"/>
    <x v="113"/>
    <x v="113"/>
    <d v="2024-09-09T00:00:00"/>
    <s v="0824"/>
    <x v="3"/>
    <n v="14.08"/>
    <x v="3"/>
  </r>
  <r>
    <x v="7162"/>
    <x v="113"/>
    <x v="113"/>
    <d v="2024-08-07T00:00:00"/>
    <s v="0724"/>
    <x v="3"/>
    <n v="14.12"/>
    <x v="3"/>
  </r>
  <r>
    <x v="6894"/>
    <x v="21"/>
    <x v="21"/>
    <d v="2025-07-07T00:00:00"/>
    <s v="0625"/>
    <x v="3"/>
    <n v="689.31"/>
    <x v="3"/>
  </r>
  <r>
    <x v="5936"/>
    <x v="21"/>
    <x v="21"/>
    <d v="2025-06-05T00:00:00"/>
    <s v="0525"/>
    <x v="3"/>
    <n v="705.56"/>
    <x v="3"/>
  </r>
  <r>
    <x v="6708"/>
    <x v="21"/>
    <x v="21"/>
    <d v="2025-05-07T00:00:00"/>
    <s v="0425"/>
    <x v="3"/>
    <n v="532.11"/>
    <x v="3"/>
  </r>
  <r>
    <x v="6087"/>
    <x v="21"/>
    <x v="21"/>
    <d v="2025-04-07T00:00:00"/>
    <s v="0325"/>
    <x v="3"/>
    <n v="494.34"/>
    <x v="3"/>
  </r>
  <r>
    <x v="6088"/>
    <x v="21"/>
    <x v="21"/>
    <d v="2025-03-07T00:00:00"/>
    <s v="0225"/>
    <x v="3"/>
    <n v="607.04999999999995"/>
    <x v="3"/>
  </r>
  <r>
    <x v="5842"/>
    <x v="21"/>
    <x v="21"/>
    <d v="2025-02-07T00:00:00"/>
    <s v="0125"/>
    <x v="3"/>
    <n v="701.91"/>
    <x v="3"/>
  </r>
  <r>
    <x v="6895"/>
    <x v="21"/>
    <x v="21"/>
    <d v="2025-01-08T00:00:00"/>
    <s v="1224"/>
    <x v="3"/>
    <n v="509.58"/>
    <x v="3"/>
  </r>
  <r>
    <x v="7163"/>
    <x v="21"/>
    <x v="21"/>
    <d v="2024-12-06T00:00:00"/>
    <s v="1124 WK5"/>
    <x v="3"/>
    <n v="91.48"/>
    <x v="3"/>
  </r>
  <r>
    <x v="7920"/>
    <x v="21"/>
    <x v="21"/>
    <d v="2024-12-02T00:00:00"/>
    <s v="1124 WK4"/>
    <x v="3"/>
    <n v="354.02"/>
    <x v="3"/>
  </r>
  <r>
    <x v="6336"/>
    <x v="21"/>
    <x v="21"/>
    <d v="2024-11-22T00:00:00"/>
    <s v="1124 WK3"/>
    <x v="3"/>
    <n v="308.64"/>
    <x v="3"/>
  </r>
  <r>
    <x v="6709"/>
    <x v="21"/>
    <x v="21"/>
    <d v="2024-11-18T00:00:00"/>
    <s v="1124 WK2"/>
    <x v="3"/>
    <n v="438.45"/>
    <x v="3"/>
  </r>
  <r>
    <x v="7437"/>
    <x v="21"/>
    <x v="21"/>
    <d v="2024-11-08T00:00:00"/>
    <s v="1124 WK1"/>
    <x v="3"/>
    <n v="17.05"/>
    <x v="3"/>
  </r>
  <r>
    <x v="6549"/>
    <x v="21"/>
    <x v="21"/>
    <d v="2024-11-08T00:00:00"/>
    <s v="1024"/>
    <x v="3"/>
    <n v="724.95"/>
    <x v="3"/>
  </r>
  <r>
    <x v="7531"/>
    <x v="21"/>
    <x v="21"/>
    <d v="2024-10-07T00:00:00"/>
    <s v="09/24"/>
    <x v="3"/>
    <n v="1264.1199999999999"/>
    <x v="3"/>
  </r>
  <r>
    <x v="7164"/>
    <x v="21"/>
    <x v="21"/>
    <d v="2024-09-09T00:00:00"/>
    <s v="0824"/>
    <x v="3"/>
    <n v="740.61"/>
    <x v="3"/>
  </r>
  <r>
    <x v="7165"/>
    <x v="21"/>
    <x v="21"/>
    <d v="2024-08-07T00:00:00"/>
    <s v="0724"/>
    <x v="3"/>
    <n v="742.22"/>
    <x v="3"/>
  </r>
  <r>
    <x v="6896"/>
    <x v="22"/>
    <x v="22"/>
    <d v="2025-07-07T00:00:00"/>
    <s v="0625"/>
    <x v="3"/>
    <n v="1848.54"/>
    <x v="3"/>
  </r>
  <r>
    <x v="6089"/>
    <x v="22"/>
    <x v="22"/>
    <d v="2025-06-05T00:00:00"/>
    <s v="0525"/>
    <x v="3"/>
    <n v="1892.1"/>
    <x v="3"/>
  </r>
  <r>
    <x v="6710"/>
    <x v="22"/>
    <x v="22"/>
    <d v="2025-05-07T00:00:00"/>
    <s v="0425"/>
    <x v="3"/>
    <n v="1426.97"/>
    <x v="3"/>
  </r>
  <r>
    <x v="6090"/>
    <x v="22"/>
    <x v="22"/>
    <d v="2025-04-07T00:00:00"/>
    <s v="0325"/>
    <x v="3"/>
    <n v="1325.67"/>
    <x v="3"/>
  </r>
  <r>
    <x v="6091"/>
    <x v="22"/>
    <x v="22"/>
    <d v="2025-03-07T00:00:00"/>
    <s v="0225"/>
    <x v="3"/>
    <n v="1627.93"/>
    <x v="3"/>
  </r>
  <r>
    <x v="6015"/>
    <x v="22"/>
    <x v="22"/>
    <d v="2025-02-07T00:00:00"/>
    <s v="0125"/>
    <x v="3"/>
    <n v="1882.31"/>
    <x v="3"/>
  </r>
  <r>
    <x v="6897"/>
    <x v="22"/>
    <x v="22"/>
    <d v="2025-01-08T00:00:00"/>
    <s v="1224"/>
    <x v="3"/>
    <n v="1366.55"/>
    <x v="3"/>
  </r>
  <r>
    <x v="7166"/>
    <x v="22"/>
    <x v="22"/>
    <d v="2024-12-06T00:00:00"/>
    <s v="1124 WK5"/>
    <x v="3"/>
    <n v="245.33"/>
    <x v="3"/>
  </r>
  <r>
    <x v="7921"/>
    <x v="22"/>
    <x v="22"/>
    <d v="2024-12-02T00:00:00"/>
    <s v="1124 WK4"/>
    <x v="3"/>
    <n v="949.37"/>
    <x v="3"/>
  </r>
  <r>
    <x v="6338"/>
    <x v="22"/>
    <x v="22"/>
    <d v="2024-11-22T00:00:00"/>
    <s v="1124 WK3"/>
    <x v="3"/>
    <n v="827.7"/>
    <x v="3"/>
  </r>
  <r>
    <x v="6711"/>
    <x v="22"/>
    <x v="22"/>
    <d v="2024-11-18T00:00:00"/>
    <s v="1124 WK2"/>
    <x v="3"/>
    <n v="1175.8"/>
    <x v="3"/>
  </r>
  <r>
    <x v="7438"/>
    <x v="22"/>
    <x v="22"/>
    <d v="2024-11-08T00:00:00"/>
    <s v="1124 WK1"/>
    <x v="3"/>
    <n v="45.71"/>
    <x v="3"/>
  </r>
  <r>
    <x v="6550"/>
    <x v="22"/>
    <x v="22"/>
    <d v="2024-11-08T00:00:00"/>
    <s v="1024"/>
    <x v="3"/>
    <n v="1944.1"/>
    <x v="3"/>
  </r>
  <r>
    <x v="7532"/>
    <x v="22"/>
    <x v="22"/>
    <d v="2024-10-07T00:00:00"/>
    <s v="09/24"/>
    <x v="3"/>
    <n v="3390.02"/>
    <x v="3"/>
  </r>
  <r>
    <x v="7167"/>
    <x v="22"/>
    <x v="22"/>
    <d v="2024-09-09T00:00:00"/>
    <s v="0824"/>
    <x v="3"/>
    <n v="1986.09"/>
    <x v="3"/>
  </r>
  <r>
    <x v="7168"/>
    <x v="22"/>
    <x v="22"/>
    <d v="2024-08-07T00:00:00"/>
    <s v="0724"/>
    <x v="3"/>
    <n v="1990.42"/>
    <x v="3"/>
  </r>
  <r>
    <x v="6898"/>
    <x v="24"/>
    <x v="24"/>
    <d v="2025-07-07T00:00:00"/>
    <s v="0625"/>
    <x v="3"/>
    <n v="14.8"/>
    <x v="3"/>
  </r>
  <r>
    <x v="6095"/>
    <x v="24"/>
    <x v="24"/>
    <d v="2025-06-05T00:00:00"/>
    <s v="0525"/>
    <x v="3"/>
    <n v="15.15"/>
    <x v="3"/>
  </r>
  <r>
    <x v="6899"/>
    <x v="24"/>
    <x v="24"/>
    <d v="2025-05-07T00:00:00"/>
    <s v="0425"/>
    <x v="3"/>
    <n v="11.43"/>
    <x v="3"/>
  </r>
  <r>
    <x v="6096"/>
    <x v="24"/>
    <x v="24"/>
    <d v="2025-04-07T00:00:00"/>
    <s v="0325"/>
    <x v="3"/>
    <n v="10.61"/>
    <x v="3"/>
  </r>
  <r>
    <x v="6097"/>
    <x v="24"/>
    <x v="24"/>
    <d v="2025-03-07T00:00:00"/>
    <s v="0225"/>
    <x v="3"/>
    <n v="13.03"/>
    <x v="3"/>
  </r>
  <r>
    <x v="6017"/>
    <x v="24"/>
    <x v="24"/>
    <d v="2025-02-07T00:00:00"/>
    <s v="0125"/>
    <x v="3"/>
    <n v="15.07"/>
    <x v="3"/>
  </r>
  <r>
    <x v="6900"/>
    <x v="24"/>
    <x v="24"/>
    <d v="2025-01-08T00:00:00"/>
    <s v="1224"/>
    <x v="3"/>
    <n v="10.94"/>
    <x v="3"/>
  </r>
  <r>
    <x v="7169"/>
    <x v="24"/>
    <x v="24"/>
    <d v="2024-12-06T00:00:00"/>
    <s v="1124 WK5"/>
    <x v="3"/>
    <n v="1.97"/>
    <x v="3"/>
  </r>
  <r>
    <x v="7922"/>
    <x v="24"/>
    <x v="24"/>
    <d v="2024-12-02T00:00:00"/>
    <s v="1124 WK4"/>
    <x v="3"/>
    <n v="7.6"/>
    <x v="3"/>
  </r>
  <r>
    <x v="6342"/>
    <x v="24"/>
    <x v="24"/>
    <d v="2024-11-22T00:00:00"/>
    <s v="1124 WK3"/>
    <x v="3"/>
    <n v="6.63"/>
    <x v="3"/>
  </r>
  <r>
    <x v="6712"/>
    <x v="24"/>
    <x v="24"/>
    <d v="2024-11-18T00:00:00"/>
    <s v="1124 WK2"/>
    <x v="3"/>
    <n v="9.41"/>
    <x v="3"/>
  </r>
  <r>
    <x v="7439"/>
    <x v="24"/>
    <x v="24"/>
    <d v="2024-11-08T00:00:00"/>
    <s v="1124 WK1"/>
    <x v="3"/>
    <n v="0.37"/>
    <x v="3"/>
  </r>
  <r>
    <x v="6552"/>
    <x v="24"/>
    <x v="24"/>
    <d v="2024-11-08T00:00:00"/>
    <s v="1024"/>
    <x v="3"/>
    <n v="15.56"/>
    <x v="3"/>
  </r>
  <r>
    <x v="7533"/>
    <x v="24"/>
    <x v="24"/>
    <d v="2024-10-07T00:00:00"/>
    <s v="09/24"/>
    <x v="3"/>
    <n v="27.14"/>
    <x v="3"/>
  </r>
  <r>
    <x v="7170"/>
    <x v="24"/>
    <x v="24"/>
    <d v="2024-09-09T00:00:00"/>
    <s v="0824"/>
    <x v="3"/>
    <n v="15.9"/>
    <x v="3"/>
  </r>
  <r>
    <x v="7171"/>
    <x v="24"/>
    <x v="24"/>
    <d v="2024-08-07T00:00:00"/>
    <s v="0724"/>
    <x v="3"/>
    <n v="15.94"/>
    <x v="3"/>
  </r>
  <r>
    <x v="6901"/>
    <x v="25"/>
    <x v="25"/>
    <d v="2025-07-07T00:00:00"/>
    <s v="0625"/>
    <x v="3"/>
    <n v="801.35"/>
    <x v="3"/>
  </r>
  <r>
    <x v="5937"/>
    <x v="25"/>
    <x v="25"/>
    <d v="2025-06-05T00:00:00"/>
    <s v="0525"/>
    <x v="3"/>
    <n v="820.24"/>
    <x v="3"/>
  </r>
  <r>
    <x v="6713"/>
    <x v="25"/>
    <x v="25"/>
    <d v="2025-05-07T00:00:00"/>
    <s v="0425"/>
    <x v="3"/>
    <n v="618.6"/>
    <x v="3"/>
  </r>
  <r>
    <x v="6098"/>
    <x v="25"/>
    <x v="25"/>
    <d v="2025-04-07T00:00:00"/>
    <s v="0325"/>
    <x v="3"/>
    <n v="574.67999999999995"/>
    <x v="3"/>
  </r>
  <r>
    <x v="6099"/>
    <x v="25"/>
    <x v="25"/>
    <d v="2025-03-07T00:00:00"/>
    <s v="0225"/>
    <x v="3"/>
    <n v="705.71"/>
    <x v="3"/>
  </r>
  <r>
    <x v="5843"/>
    <x v="25"/>
    <x v="25"/>
    <d v="2025-02-07T00:00:00"/>
    <s v="0125"/>
    <x v="3"/>
    <n v="815.99"/>
    <x v="3"/>
  </r>
  <r>
    <x v="6902"/>
    <x v="25"/>
    <x v="25"/>
    <d v="2025-01-08T00:00:00"/>
    <s v="1224"/>
    <x v="3"/>
    <n v="592.41"/>
    <x v="3"/>
  </r>
  <r>
    <x v="7172"/>
    <x v="25"/>
    <x v="25"/>
    <d v="2024-12-06T00:00:00"/>
    <s v="1124 WK5"/>
    <x v="3"/>
    <n v="106.35"/>
    <x v="3"/>
  </r>
  <r>
    <x v="7923"/>
    <x v="25"/>
    <x v="25"/>
    <d v="2024-12-02T00:00:00"/>
    <s v="1124 WK4"/>
    <x v="3"/>
    <n v="411.56"/>
    <x v="3"/>
  </r>
  <r>
    <x v="6344"/>
    <x v="25"/>
    <x v="25"/>
    <d v="2024-11-22T00:00:00"/>
    <s v="1124 WK3"/>
    <x v="3"/>
    <n v="358.82"/>
    <x v="3"/>
  </r>
  <r>
    <x v="6714"/>
    <x v="25"/>
    <x v="25"/>
    <d v="2024-11-18T00:00:00"/>
    <s v="1124 WK2"/>
    <x v="3"/>
    <n v="509.72"/>
    <x v="3"/>
  </r>
  <r>
    <x v="7440"/>
    <x v="25"/>
    <x v="25"/>
    <d v="2024-11-08T00:00:00"/>
    <s v="1124 WK1"/>
    <x v="3"/>
    <n v="19.82"/>
    <x v="3"/>
  </r>
  <r>
    <x v="6553"/>
    <x v="25"/>
    <x v="25"/>
    <d v="2024-11-08T00:00:00"/>
    <s v="1024"/>
    <x v="3"/>
    <n v="842.78"/>
    <x v="3"/>
  </r>
  <r>
    <x v="7534"/>
    <x v="25"/>
    <x v="25"/>
    <d v="2024-10-07T00:00:00"/>
    <s v="09/24"/>
    <x v="3"/>
    <n v="1469.59"/>
    <x v="3"/>
  </r>
  <r>
    <x v="7173"/>
    <x v="25"/>
    <x v="25"/>
    <d v="2024-09-09T00:00:00"/>
    <s v="0824"/>
    <x v="3"/>
    <n v="860.98"/>
    <x v="3"/>
  </r>
  <r>
    <x v="7174"/>
    <x v="25"/>
    <x v="25"/>
    <d v="2024-08-07T00:00:00"/>
    <s v="0724"/>
    <x v="3"/>
    <n v="862.86"/>
    <x v="3"/>
  </r>
  <r>
    <x v="6903"/>
    <x v="26"/>
    <x v="26"/>
    <d v="2025-07-07T00:00:00"/>
    <s v="0625"/>
    <x v="3"/>
    <n v="925.4"/>
    <x v="3"/>
  </r>
  <r>
    <x v="5938"/>
    <x v="26"/>
    <x v="26"/>
    <d v="2025-06-05T00:00:00"/>
    <s v="0525"/>
    <x v="3"/>
    <n v="947.21"/>
    <x v="3"/>
  </r>
  <r>
    <x v="6715"/>
    <x v="26"/>
    <x v="26"/>
    <d v="2025-05-07T00:00:00"/>
    <s v="0425"/>
    <x v="3"/>
    <n v="714.36"/>
    <x v="3"/>
  </r>
  <r>
    <x v="6100"/>
    <x v="26"/>
    <x v="26"/>
    <d v="2025-04-07T00:00:00"/>
    <s v="0325"/>
    <x v="3"/>
    <n v="663.65"/>
    <x v="3"/>
  </r>
  <r>
    <x v="6101"/>
    <x v="26"/>
    <x v="26"/>
    <d v="2025-03-07T00:00:00"/>
    <s v="0225"/>
    <x v="3"/>
    <n v="814.96"/>
    <x v="3"/>
  </r>
  <r>
    <x v="5844"/>
    <x v="26"/>
    <x v="26"/>
    <d v="2025-02-07T00:00:00"/>
    <s v="0125"/>
    <x v="3"/>
    <n v="942.31"/>
    <x v="3"/>
  </r>
  <r>
    <x v="6904"/>
    <x v="26"/>
    <x v="26"/>
    <d v="2025-01-08T00:00:00"/>
    <s v="1224"/>
    <x v="3"/>
    <n v="684.12"/>
    <x v="3"/>
  </r>
  <r>
    <x v="7175"/>
    <x v="26"/>
    <x v="26"/>
    <d v="2024-12-06T00:00:00"/>
    <s v="1124 WK5"/>
    <x v="3"/>
    <n v="122.82"/>
    <x v="3"/>
  </r>
  <r>
    <x v="7924"/>
    <x v="26"/>
    <x v="26"/>
    <d v="2024-12-02T00:00:00"/>
    <s v="1124 WK4"/>
    <x v="3"/>
    <n v="475.27"/>
    <x v="3"/>
  </r>
  <r>
    <x v="6346"/>
    <x v="26"/>
    <x v="26"/>
    <d v="2024-11-22T00:00:00"/>
    <s v="1124 WK3"/>
    <x v="3"/>
    <n v="414.36"/>
    <x v="3"/>
  </r>
  <r>
    <x v="6716"/>
    <x v="26"/>
    <x v="26"/>
    <d v="2024-11-18T00:00:00"/>
    <s v="1124 WK2"/>
    <x v="3"/>
    <n v="588.62"/>
    <x v="3"/>
  </r>
  <r>
    <x v="7441"/>
    <x v="26"/>
    <x v="26"/>
    <d v="2024-11-08T00:00:00"/>
    <s v="1124 WK1"/>
    <x v="3"/>
    <n v="22.88"/>
    <x v="3"/>
  </r>
  <r>
    <x v="6554"/>
    <x v="26"/>
    <x v="26"/>
    <d v="2024-11-08T00:00:00"/>
    <s v="1024"/>
    <x v="3"/>
    <n v="973.25"/>
    <x v="3"/>
  </r>
  <r>
    <x v="7535"/>
    <x v="26"/>
    <x v="26"/>
    <d v="2024-10-07T00:00:00"/>
    <s v="09/24"/>
    <x v="3"/>
    <n v="1697.09"/>
    <x v="3"/>
  </r>
  <r>
    <x v="7176"/>
    <x v="26"/>
    <x v="26"/>
    <d v="2024-09-09T00:00:00"/>
    <s v="0824"/>
    <x v="3"/>
    <n v="994.27"/>
    <x v="3"/>
  </r>
  <r>
    <x v="7177"/>
    <x v="26"/>
    <x v="26"/>
    <d v="2024-08-07T00:00:00"/>
    <s v="0724"/>
    <x v="3"/>
    <n v="996.43"/>
    <x v="3"/>
  </r>
  <r>
    <x v="6905"/>
    <x v="27"/>
    <x v="27"/>
    <d v="2025-07-07T00:00:00"/>
    <s v="0625"/>
    <x v="3"/>
    <n v="159.08000000000001"/>
    <x v="3"/>
  </r>
  <r>
    <x v="5939"/>
    <x v="27"/>
    <x v="27"/>
    <d v="2025-06-05T00:00:00"/>
    <s v="0525"/>
    <x v="3"/>
    <n v="162.83000000000001"/>
    <x v="3"/>
  </r>
  <r>
    <x v="6717"/>
    <x v="27"/>
    <x v="27"/>
    <d v="2025-05-07T00:00:00"/>
    <s v="0425"/>
    <x v="3"/>
    <n v="122.81"/>
    <x v="3"/>
  </r>
  <r>
    <x v="6102"/>
    <x v="27"/>
    <x v="27"/>
    <d v="2025-04-07T00:00:00"/>
    <s v="0325"/>
    <x v="3"/>
    <n v="114.09"/>
    <x v="3"/>
  </r>
  <r>
    <x v="6103"/>
    <x v="27"/>
    <x v="27"/>
    <d v="2025-03-07T00:00:00"/>
    <s v="0225"/>
    <x v="3"/>
    <n v="140.1"/>
    <x v="3"/>
  </r>
  <r>
    <x v="5845"/>
    <x v="27"/>
    <x v="27"/>
    <d v="2025-02-07T00:00:00"/>
    <s v="0125"/>
    <x v="3"/>
    <n v="161.99"/>
    <x v="3"/>
  </r>
  <r>
    <x v="6906"/>
    <x v="27"/>
    <x v="27"/>
    <d v="2025-01-08T00:00:00"/>
    <s v="1224"/>
    <x v="3"/>
    <n v="117.6"/>
    <x v="3"/>
  </r>
  <r>
    <x v="7178"/>
    <x v="27"/>
    <x v="27"/>
    <d v="2024-12-06T00:00:00"/>
    <s v="1124 WK5"/>
    <x v="3"/>
    <n v="21.11"/>
    <x v="3"/>
  </r>
  <r>
    <x v="7925"/>
    <x v="27"/>
    <x v="27"/>
    <d v="2024-12-02T00:00:00"/>
    <s v="1124 WK4"/>
    <x v="3"/>
    <n v="81.7"/>
    <x v="3"/>
  </r>
  <r>
    <x v="6348"/>
    <x v="27"/>
    <x v="27"/>
    <d v="2024-11-22T00:00:00"/>
    <s v="1124 WK3"/>
    <x v="3"/>
    <n v="71.23"/>
    <x v="3"/>
  </r>
  <r>
    <x v="6718"/>
    <x v="27"/>
    <x v="27"/>
    <d v="2024-11-18T00:00:00"/>
    <s v="1124 WK2"/>
    <x v="3"/>
    <n v="101.19"/>
    <x v="3"/>
  </r>
  <r>
    <x v="7442"/>
    <x v="27"/>
    <x v="27"/>
    <d v="2024-11-08T00:00:00"/>
    <s v="1124 WK1"/>
    <x v="3"/>
    <n v="3.94"/>
    <x v="3"/>
  </r>
  <r>
    <x v="6555"/>
    <x v="27"/>
    <x v="27"/>
    <d v="2024-11-08T00:00:00"/>
    <s v="1024"/>
    <x v="3"/>
    <n v="167.31"/>
    <x v="3"/>
  </r>
  <r>
    <x v="7536"/>
    <x v="27"/>
    <x v="27"/>
    <d v="2024-10-07T00:00:00"/>
    <s v="09/24"/>
    <x v="3"/>
    <n v="291.74"/>
    <x v="3"/>
  </r>
  <r>
    <x v="7179"/>
    <x v="27"/>
    <x v="27"/>
    <d v="2024-09-09T00:00:00"/>
    <s v="0824"/>
    <x v="3"/>
    <n v="170.92"/>
    <x v="3"/>
  </r>
  <r>
    <x v="7180"/>
    <x v="27"/>
    <x v="27"/>
    <d v="2024-08-07T00:00:00"/>
    <s v="0724"/>
    <x v="3"/>
    <n v="171.3"/>
    <x v="3"/>
  </r>
  <r>
    <x v="6907"/>
    <x v="28"/>
    <x v="28"/>
    <d v="2025-07-07T00:00:00"/>
    <s v="0625"/>
    <x v="3"/>
    <n v="6.29"/>
    <x v="3"/>
  </r>
  <r>
    <x v="5940"/>
    <x v="28"/>
    <x v="28"/>
    <d v="2025-06-05T00:00:00"/>
    <s v="0525"/>
    <x v="3"/>
    <n v="6.44"/>
    <x v="3"/>
  </r>
  <r>
    <x v="6908"/>
    <x v="28"/>
    <x v="28"/>
    <d v="2025-05-07T00:00:00"/>
    <s v="0425"/>
    <x v="3"/>
    <n v="4.8600000000000003"/>
    <x v="3"/>
  </r>
  <r>
    <x v="6104"/>
    <x v="28"/>
    <x v="28"/>
    <d v="2025-04-07T00:00:00"/>
    <s v="0325"/>
    <x v="3"/>
    <n v="4.51"/>
    <x v="3"/>
  </r>
  <r>
    <x v="6105"/>
    <x v="28"/>
    <x v="28"/>
    <d v="2025-03-07T00:00:00"/>
    <s v="0225"/>
    <x v="3"/>
    <n v="5.54"/>
    <x v="3"/>
  </r>
  <r>
    <x v="5846"/>
    <x v="28"/>
    <x v="28"/>
    <d v="2025-02-07T00:00:00"/>
    <s v="0125"/>
    <x v="3"/>
    <n v="6.41"/>
    <x v="3"/>
  </r>
  <r>
    <x v="6909"/>
    <x v="28"/>
    <x v="28"/>
    <d v="2025-01-08T00:00:00"/>
    <s v="1224"/>
    <x v="3"/>
    <n v="4.6500000000000004"/>
    <x v="3"/>
  </r>
  <r>
    <x v="7181"/>
    <x v="28"/>
    <x v="28"/>
    <d v="2024-12-06T00:00:00"/>
    <s v="1124 WK5"/>
    <x v="3"/>
    <n v="0.83"/>
    <x v="3"/>
  </r>
  <r>
    <x v="7926"/>
    <x v="28"/>
    <x v="28"/>
    <d v="2024-12-02T00:00:00"/>
    <s v="1124 WK4"/>
    <x v="3"/>
    <n v="3.23"/>
    <x v="3"/>
  </r>
  <r>
    <x v="6350"/>
    <x v="28"/>
    <x v="28"/>
    <d v="2024-11-22T00:00:00"/>
    <s v="1124 WK3"/>
    <x v="3"/>
    <n v="2.82"/>
    <x v="3"/>
  </r>
  <r>
    <x v="6719"/>
    <x v="28"/>
    <x v="28"/>
    <d v="2024-11-18T00:00:00"/>
    <s v="1124 WK2"/>
    <x v="3"/>
    <n v="4"/>
    <x v="3"/>
  </r>
  <r>
    <x v="7443"/>
    <x v="28"/>
    <x v="28"/>
    <d v="2024-11-08T00:00:00"/>
    <s v="1124 WK1"/>
    <x v="3"/>
    <n v="0.16"/>
    <x v="3"/>
  </r>
  <r>
    <x v="6556"/>
    <x v="28"/>
    <x v="28"/>
    <d v="2024-11-08T00:00:00"/>
    <s v="1024"/>
    <x v="3"/>
    <n v="6.61"/>
    <x v="3"/>
  </r>
  <r>
    <x v="7537"/>
    <x v="28"/>
    <x v="28"/>
    <d v="2024-10-07T00:00:00"/>
    <s v="09/24"/>
    <x v="3"/>
    <n v="11.53"/>
    <x v="3"/>
  </r>
  <r>
    <x v="7182"/>
    <x v="28"/>
    <x v="28"/>
    <d v="2024-09-09T00:00:00"/>
    <s v="0824"/>
    <x v="3"/>
    <n v="6.76"/>
    <x v="3"/>
  </r>
  <r>
    <x v="7183"/>
    <x v="28"/>
    <x v="28"/>
    <d v="2024-08-07T00:00:00"/>
    <s v="0724"/>
    <x v="3"/>
    <n v="6.77"/>
    <x v="3"/>
  </r>
  <r>
    <x v="7538"/>
    <x v="114"/>
    <x v="114"/>
    <d v="2025-07-07T00:00:00"/>
    <s v="0625"/>
    <x v="3"/>
    <n v="4.0199999999999996"/>
    <x v="3"/>
  </r>
  <r>
    <x v="7732"/>
    <x v="114"/>
    <x v="114"/>
    <d v="2025-06-05T00:00:00"/>
    <s v="0525"/>
    <x v="3"/>
    <n v="4.12"/>
    <x v="3"/>
  </r>
  <r>
    <x v="6910"/>
    <x v="114"/>
    <x v="114"/>
    <d v="2025-05-07T00:00:00"/>
    <s v="0425"/>
    <x v="3"/>
    <n v="3.11"/>
    <x v="3"/>
  </r>
  <r>
    <x v="6557"/>
    <x v="114"/>
    <x v="114"/>
    <d v="2025-04-07T00:00:00"/>
    <s v="0325"/>
    <x v="3"/>
    <n v="2.88"/>
    <x v="3"/>
  </r>
  <r>
    <x v="6720"/>
    <x v="114"/>
    <x v="114"/>
    <d v="2025-03-07T00:00:00"/>
    <s v="0225"/>
    <x v="3"/>
    <n v="3.54"/>
    <x v="3"/>
  </r>
  <r>
    <x v="6558"/>
    <x v="114"/>
    <x v="114"/>
    <d v="2025-02-07T00:00:00"/>
    <s v="0125"/>
    <x v="3"/>
    <n v="4.0999999999999996"/>
    <x v="3"/>
  </r>
  <r>
    <x v="6911"/>
    <x v="114"/>
    <x v="114"/>
    <d v="2025-01-08T00:00:00"/>
    <s v="1224"/>
    <x v="3"/>
    <n v="2.97"/>
    <x v="3"/>
  </r>
  <r>
    <x v="7644"/>
    <x v="114"/>
    <x v="114"/>
    <d v="2024-12-06T00:00:00"/>
    <s v="1124 WK5"/>
    <x v="3"/>
    <n v="0.53"/>
    <x v="3"/>
  </r>
  <r>
    <x v="7927"/>
    <x v="114"/>
    <x v="114"/>
    <d v="2024-12-02T00:00:00"/>
    <s v="1124 WK4"/>
    <x v="3"/>
    <n v="2.0699999999999998"/>
    <x v="3"/>
  </r>
  <r>
    <x v="6560"/>
    <x v="114"/>
    <x v="114"/>
    <d v="2024-11-22T00:00:00"/>
    <s v="1124 WK3"/>
    <x v="3"/>
    <n v="1.8"/>
    <x v="3"/>
  </r>
  <r>
    <x v="6721"/>
    <x v="114"/>
    <x v="114"/>
    <d v="2024-11-18T00:00:00"/>
    <s v="1124 WK2"/>
    <x v="3"/>
    <n v="2.56"/>
    <x v="3"/>
  </r>
  <r>
    <x v="7928"/>
    <x v="114"/>
    <x v="114"/>
    <d v="2024-11-08T00:00:00"/>
    <s v="1124 WK1"/>
    <x v="3"/>
    <n v="0.1"/>
    <x v="3"/>
  </r>
  <r>
    <x v="6561"/>
    <x v="114"/>
    <x v="114"/>
    <d v="2024-11-08T00:00:00"/>
    <s v="1024"/>
    <x v="3"/>
    <n v="4.2300000000000004"/>
    <x v="3"/>
  </r>
  <r>
    <x v="7539"/>
    <x v="114"/>
    <x v="114"/>
    <d v="2024-10-07T00:00:00"/>
    <s v="09/24"/>
    <x v="3"/>
    <n v="7.38"/>
    <x v="3"/>
  </r>
  <r>
    <x v="7184"/>
    <x v="114"/>
    <x v="114"/>
    <d v="2024-09-09T00:00:00"/>
    <s v="0824"/>
    <x v="3"/>
    <n v="4.32"/>
    <x v="3"/>
  </r>
  <r>
    <x v="7185"/>
    <x v="114"/>
    <x v="114"/>
    <d v="2024-08-07T00:00:00"/>
    <s v="0724"/>
    <x v="3"/>
    <n v="4.33"/>
    <x v="3"/>
  </r>
  <r>
    <x v="7830"/>
    <x v="29"/>
    <x v="29"/>
    <d v="2025-07-07T00:00:00"/>
    <s v="0625"/>
    <x v="3"/>
    <n v="0.04"/>
    <x v="3"/>
  </r>
  <r>
    <x v="6106"/>
    <x v="29"/>
    <x v="29"/>
    <d v="2025-06-05T00:00:00"/>
    <s v="0525"/>
    <x v="3"/>
    <n v="0.04"/>
    <x v="3"/>
  </r>
  <r>
    <x v="7831"/>
    <x v="29"/>
    <x v="29"/>
    <d v="2025-05-07T00:00:00"/>
    <s v="0425"/>
    <x v="3"/>
    <n v="0.03"/>
    <x v="3"/>
  </r>
  <r>
    <x v="6107"/>
    <x v="29"/>
    <x v="29"/>
    <d v="2025-04-07T00:00:00"/>
    <s v="0325"/>
    <x v="3"/>
    <n v="0.03"/>
    <x v="3"/>
  </r>
  <r>
    <x v="6108"/>
    <x v="29"/>
    <x v="29"/>
    <d v="2025-03-07T00:00:00"/>
    <s v="0225"/>
    <x v="3"/>
    <n v="0.03"/>
    <x v="3"/>
  </r>
  <r>
    <x v="6018"/>
    <x v="29"/>
    <x v="29"/>
    <d v="2025-02-07T00:00:00"/>
    <s v="0125"/>
    <x v="3"/>
    <n v="0.04"/>
    <x v="3"/>
  </r>
  <r>
    <x v="6912"/>
    <x v="29"/>
    <x v="29"/>
    <d v="2025-01-08T00:00:00"/>
    <s v="1224"/>
    <x v="3"/>
    <n v="0.03"/>
    <x v="3"/>
  </r>
  <r>
    <x v="7832"/>
    <x v="29"/>
    <x v="29"/>
    <d v="2024-12-06T00:00:00"/>
    <s v="1124 WK5"/>
    <x v="3"/>
    <n v="0.01"/>
    <x v="3"/>
  </r>
  <r>
    <x v="7929"/>
    <x v="29"/>
    <x v="29"/>
    <d v="2024-12-02T00:00:00"/>
    <s v="1124 WK4"/>
    <x v="3"/>
    <n v="0.02"/>
    <x v="3"/>
  </r>
  <r>
    <x v="6352"/>
    <x v="29"/>
    <x v="29"/>
    <d v="2024-11-22T00:00:00"/>
    <s v="1124 WK3"/>
    <x v="3"/>
    <n v="0.02"/>
    <x v="3"/>
  </r>
  <r>
    <x v="6722"/>
    <x v="29"/>
    <x v="29"/>
    <d v="2024-11-18T00:00:00"/>
    <s v="1124 WK2"/>
    <x v="3"/>
    <n v="0.02"/>
    <x v="3"/>
  </r>
  <r>
    <x v="6562"/>
    <x v="29"/>
    <x v="29"/>
    <d v="2024-11-08T00:00:00"/>
    <s v="1024"/>
    <x v="3"/>
    <n v="0.04"/>
    <x v="3"/>
  </r>
  <r>
    <x v="8135"/>
    <x v="29"/>
    <x v="29"/>
    <d v="2024-10-07T00:00:00"/>
    <s v="09/24"/>
    <x v="3"/>
    <n v="7.0000000000000007E-2"/>
    <x v="3"/>
  </r>
  <r>
    <x v="7868"/>
    <x v="29"/>
    <x v="29"/>
    <d v="2024-09-09T00:00:00"/>
    <s v="0824"/>
    <x v="3"/>
    <n v="0.04"/>
    <x v="3"/>
  </r>
  <r>
    <x v="7833"/>
    <x v="29"/>
    <x v="29"/>
    <d v="2024-08-07T00:00:00"/>
    <s v="0724"/>
    <x v="3"/>
    <n v="0.04"/>
    <x v="3"/>
  </r>
  <r>
    <x v="6913"/>
    <x v="30"/>
    <x v="30"/>
    <d v="2025-07-07T00:00:00"/>
    <s v="0625"/>
    <x v="3"/>
    <n v="26.24"/>
    <x v="3"/>
  </r>
  <r>
    <x v="5941"/>
    <x v="30"/>
    <x v="30"/>
    <d v="2025-06-05T00:00:00"/>
    <s v="0525"/>
    <x v="3"/>
    <n v="26.85"/>
    <x v="3"/>
  </r>
  <r>
    <x v="6914"/>
    <x v="30"/>
    <x v="30"/>
    <d v="2025-05-07T00:00:00"/>
    <s v="0425"/>
    <x v="3"/>
    <n v="20.25"/>
    <x v="3"/>
  </r>
  <r>
    <x v="6109"/>
    <x v="30"/>
    <x v="30"/>
    <d v="2025-04-07T00:00:00"/>
    <s v="0325"/>
    <x v="3"/>
    <n v="18.82"/>
    <x v="3"/>
  </r>
  <r>
    <x v="6110"/>
    <x v="30"/>
    <x v="30"/>
    <d v="2025-03-07T00:00:00"/>
    <s v="0225"/>
    <x v="3"/>
    <n v="23.1"/>
    <x v="3"/>
  </r>
  <r>
    <x v="5847"/>
    <x v="30"/>
    <x v="30"/>
    <d v="2025-02-07T00:00:00"/>
    <s v="0125"/>
    <x v="3"/>
    <n v="26.71"/>
    <x v="3"/>
  </r>
  <r>
    <x v="6915"/>
    <x v="30"/>
    <x v="30"/>
    <d v="2025-01-08T00:00:00"/>
    <s v="1224"/>
    <x v="3"/>
    <n v="19.39"/>
    <x v="3"/>
  </r>
  <r>
    <x v="7186"/>
    <x v="30"/>
    <x v="30"/>
    <d v="2024-12-06T00:00:00"/>
    <s v="1124 WK5"/>
    <x v="3"/>
    <n v="3.48"/>
    <x v="3"/>
  </r>
  <r>
    <x v="7930"/>
    <x v="30"/>
    <x v="30"/>
    <d v="2024-12-02T00:00:00"/>
    <s v="1124 WK4"/>
    <x v="3"/>
    <n v="13.47"/>
    <x v="3"/>
  </r>
  <r>
    <x v="6354"/>
    <x v="30"/>
    <x v="30"/>
    <d v="2024-11-22T00:00:00"/>
    <s v="1124 WK3"/>
    <x v="3"/>
    <n v="11.75"/>
    <x v="3"/>
  </r>
  <r>
    <x v="6723"/>
    <x v="30"/>
    <x v="30"/>
    <d v="2024-11-18T00:00:00"/>
    <s v="1124 WK2"/>
    <x v="3"/>
    <n v="16.690000000000001"/>
    <x v="3"/>
  </r>
  <r>
    <x v="7444"/>
    <x v="30"/>
    <x v="30"/>
    <d v="2024-11-08T00:00:00"/>
    <s v="1124 WK1"/>
    <x v="3"/>
    <n v="0.65"/>
    <x v="3"/>
  </r>
  <r>
    <x v="6563"/>
    <x v="30"/>
    <x v="30"/>
    <d v="2024-11-08T00:00:00"/>
    <s v="1024"/>
    <x v="3"/>
    <n v="27.6"/>
    <x v="3"/>
  </r>
  <r>
    <x v="7540"/>
    <x v="30"/>
    <x v="30"/>
    <d v="2024-10-07T00:00:00"/>
    <s v="09/24"/>
    <x v="3"/>
    <n v="48.11"/>
    <x v="3"/>
  </r>
  <r>
    <x v="7187"/>
    <x v="30"/>
    <x v="30"/>
    <d v="2024-09-09T00:00:00"/>
    <s v="0824"/>
    <x v="3"/>
    <n v="28.19"/>
    <x v="3"/>
  </r>
  <r>
    <x v="7188"/>
    <x v="30"/>
    <x v="30"/>
    <d v="2024-08-07T00:00:00"/>
    <s v="0724"/>
    <x v="3"/>
    <n v="28.25"/>
    <x v="3"/>
  </r>
  <r>
    <x v="7645"/>
    <x v="125"/>
    <x v="125"/>
    <d v="2025-07-07T00:00:00"/>
    <s v="0625"/>
    <x v="3"/>
    <n v="14.65"/>
    <x v="3"/>
  </r>
  <r>
    <x v="7733"/>
    <x v="125"/>
    <x v="125"/>
    <d v="2025-06-05T00:00:00"/>
    <s v="0525"/>
    <x v="3"/>
    <n v="15"/>
    <x v="3"/>
  </r>
  <r>
    <x v="7734"/>
    <x v="125"/>
    <x v="125"/>
    <d v="2025-05-07T00:00:00"/>
    <s v="0425"/>
    <x v="3"/>
    <n v="11.31"/>
    <x v="3"/>
  </r>
  <r>
    <x v="7189"/>
    <x v="125"/>
    <x v="125"/>
    <d v="2025-04-07T00:00:00"/>
    <s v="0325"/>
    <x v="3"/>
    <n v="10.51"/>
    <x v="3"/>
  </r>
  <r>
    <x v="7646"/>
    <x v="125"/>
    <x v="125"/>
    <d v="2025-03-07T00:00:00"/>
    <s v="0225"/>
    <x v="3"/>
    <n v="12.91"/>
    <x v="3"/>
  </r>
  <r>
    <x v="7647"/>
    <x v="125"/>
    <x v="125"/>
    <d v="2025-02-07T00:00:00"/>
    <s v="0125"/>
    <x v="3"/>
    <n v="14.92"/>
    <x v="3"/>
  </r>
  <r>
    <x v="7190"/>
    <x v="125"/>
    <x v="125"/>
    <d v="2025-01-08T00:00:00"/>
    <s v="1224"/>
    <x v="3"/>
    <n v="10.83"/>
    <x v="3"/>
  </r>
  <r>
    <x v="7648"/>
    <x v="125"/>
    <x v="125"/>
    <d v="2024-12-06T00:00:00"/>
    <s v="1124 WK5"/>
    <x v="3"/>
    <n v="1.95"/>
    <x v="3"/>
  </r>
  <r>
    <x v="7931"/>
    <x v="125"/>
    <x v="125"/>
    <d v="2024-12-02T00:00:00"/>
    <s v="1124 WK4"/>
    <x v="3"/>
    <n v="7.53"/>
    <x v="3"/>
  </r>
  <r>
    <x v="7932"/>
    <x v="125"/>
    <x v="125"/>
    <d v="2024-11-22T00:00:00"/>
    <s v="1124 WK3"/>
    <x v="3"/>
    <n v="6.56"/>
    <x v="3"/>
  </r>
  <r>
    <x v="7735"/>
    <x v="125"/>
    <x v="125"/>
    <d v="2024-11-18T00:00:00"/>
    <s v="1124 WK2"/>
    <x v="3"/>
    <n v="9.32"/>
    <x v="3"/>
  </r>
  <r>
    <x v="8086"/>
    <x v="125"/>
    <x v="125"/>
    <d v="2024-11-08T00:00:00"/>
    <s v="1124 WK1"/>
    <x v="3"/>
    <n v="0.36"/>
    <x v="3"/>
  </r>
  <r>
    <x v="7191"/>
    <x v="125"/>
    <x v="125"/>
    <d v="2024-11-08T00:00:00"/>
    <s v="1024"/>
    <x v="3"/>
    <n v="15.41"/>
    <x v="3"/>
  </r>
  <r>
    <x v="7736"/>
    <x v="125"/>
    <x v="125"/>
    <d v="2024-10-07T00:00:00"/>
    <s v="09/24"/>
    <x v="3"/>
    <n v="26.87"/>
    <x v="3"/>
  </r>
  <r>
    <x v="7445"/>
    <x v="125"/>
    <x v="125"/>
    <d v="2024-09-09T00:00:00"/>
    <s v="0824"/>
    <x v="3"/>
    <n v="15.74"/>
    <x v="3"/>
  </r>
  <r>
    <x v="7192"/>
    <x v="125"/>
    <x v="125"/>
    <d v="2024-08-07T00:00:00"/>
    <s v="0724"/>
    <x v="3"/>
    <n v="15.78"/>
    <x v="3"/>
  </r>
  <r>
    <x v="6916"/>
    <x v="31"/>
    <x v="31"/>
    <d v="2025-07-07T00:00:00"/>
    <s v="0625"/>
    <x v="3"/>
    <n v="1565.91"/>
    <x v="3"/>
  </r>
  <r>
    <x v="5942"/>
    <x v="31"/>
    <x v="31"/>
    <d v="2025-06-05T00:00:00"/>
    <s v="0525"/>
    <x v="3"/>
    <n v="1602.81"/>
    <x v="3"/>
  </r>
  <r>
    <x v="6724"/>
    <x v="31"/>
    <x v="31"/>
    <d v="2025-05-07T00:00:00"/>
    <s v="0425"/>
    <x v="3"/>
    <n v="1208.79"/>
    <x v="3"/>
  </r>
  <r>
    <x v="6113"/>
    <x v="31"/>
    <x v="31"/>
    <d v="2025-04-07T00:00:00"/>
    <s v="0325"/>
    <x v="3"/>
    <n v="1122.98"/>
    <x v="3"/>
  </r>
  <r>
    <x v="6114"/>
    <x v="31"/>
    <x v="31"/>
    <d v="2025-03-07T00:00:00"/>
    <s v="0225"/>
    <x v="3"/>
    <n v="1379.02"/>
    <x v="3"/>
  </r>
  <r>
    <x v="5848"/>
    <x v="31"/>
    <x v="31"/>
    <d v="2025-02-07T00:00:00"/>
    <s v="0125"/>
    <x v="3"/>
    <n v="1594.52"/>
    <x v="3"/>
  </r>
  <r>
    <x v="6917"/>
    <x v="31"/>
    <x v="31"/>
    <d v="2025-01-08T00:00:00"/>
    <s v="1224"/>
    <x v="3"/>
    <n v="1157.6099999999999"/>
    <x v="3"/>
  </r>
  <r>
    <x v="7195"/>
    <x v="31"/>
    <x v="31"/>
    <d v="2024-12-06T00:00:00"/>
    <s v="1124 WK5"/>
    <x v="3"/>
    <n v="207.82"/>
    <x v="3"/>
  </r>
  <r>
    <x v="7933"/>
    <x v="31"/>
    <x v="31"/>
    <d v="2024-12-02T00:00:00"/>
    <s v="1124 WK4"/>
    <x v="3"/>
    <n v="804.22"/>
    <x v="3"/>
  </r>
  <r>
    <x v="6356"/>
    <x v="31"/>
    <x v="31"/>
    <d v="2024-11-22T00:00:00"/>
    <s v="1124 WK3"/>
    <x v="3"/>
    <n v="701.15"/>
    <x v="3"/>
  </r>
  <r>
    <x v="6725"/>
    <x v="31"/>
    <x v="31"/>
    <d v="2024-11-18T00:00:00"/>
    <s v="1124 WK2"/>
    <x v="3"/>
    <n v="996.02"/>
    <x v="3"/>
  </r>
  <r>
    <x v="7446"/>
    <x v="31"/>
    <x v="31"/>
    <d v="2024-11-08T00:00:00"/>
    <s v="1124 WK1"/>
    <x v="3"/>
    <n v="38.729999999999997"/>
    <x v="3"/>
  </r>
  <r>
    <x v="6564"/>
    <x v="31"/>
    <x v="31"/>
    <d v="2024-11-08T00:00:00"/>
    <s v="1024"/>
    <x v="3"/>
    <n v="1646.86"/>
    <x v="3"/>
  </r>
  <r>
    <x v="7541"/>
    <x v="31"/>
    <x v="31"/>
    <d v="2024-10-07T00:00:00"/>
    <s v="09/24"/>
    <x v="3"/>
    <n v="2871.7"/>
    <x v="3"/>
  </r>
  <r>
    <x v="7196"/>
    <x v="31"/>
    <x v="31"/>
    <d v="2024-09-09T00:00:00"/>
    <s v="0824"/>
    <x v="3"/>
    <n v="1682.43"/>
    <x v="3"/>
  </r>
  <r>
    <x v="7197"/>
    <x v="31"/>
    <x v="31"/>
    <d v="2024-08-07T00:00:00"/>
    <s v="0724"/>
    <x v="3"/>
    <n v="1686.1"/>
    <x v="3"/>
  </r>
  <r>
    <x v="7737"/>
    <x v="32"/>
    <x v="32"/>
    <d v="2025-07-07T00:00:00"/>
    <s v="0625"/>
    <x v="3"/>
    <n v="2.0699999999999998"/>
    <x v="3"/>
  </r>
  <r>
    <x v="6115"/>
    <x v="32"/>
    <x v="32"/>
    <d v="2025-06-05T00:00:00"/>
    <s v="0525"/>
    <x v="3"/>
    <n v="2.12"/>
    <x v="3"/>
  </r>
  <r>
    <x v="6918"/>
    <x v="32"/>
    <x v="32"/>
    <d v="2025-05-07T00:00:00"/>
    <s v="0425"/>
    <x v="3"/>
    <n v="1.6"/>
    <x v="3"/>
  </r>
  <r>
    <x v="6116"/>
    <x v="32"/>
    <x v="32"/>
    <d v="2025-04-07T00:00:00"/>
    <s v="0325"/>
    <x v="3"/>
    <n v="1.49"/>
    <x v="3"/>
  </r>
  <r>
    <x v="6117"/>
    <x v="32"/>
    <x v="32"/>
    <d v="2025-03-07T00:00:00"/>
    <s v="0225"/>
    <x v="3"/>
    <n v="1.82"/>
    <x v="3"/>
  </r>
  <r>
    <x v="6019"/>
    <x v="32"/>
    <x v="32"/>
    <d v="2025-02-07T00:00:00"/>
    <s v="0125"/>
    <x v="3"/>
    <n v="2.11"/>
    <x v="3"/>
  </r>
  <r>
    <x v="6919"/>
    <x v="32"/>
    <x v="32"/>
    <d v="2025-01-08T00:00:00"/>
    <s v="1224"/>
    <x v="3"/>
    <n v="1.53"/>
    <x v="3"/>
  </r>
  <r>
    <x v="7649"/>
    <x v="32"/>
    <x v="32"/>
    <d v="2024-12-06T00:00:00"/>
    <s v="1124 WK5"/>
    <x v="3"/>
    <n v="0.28000000000000003"/>
    <x v="3"/>
  </r>
  <r>
    <x v="7934"/>
    <x v="32"/>
    <x v="32"/>
    <d v="2024-12-02T00:00:00"/>
    <s v="1124 WK4"/>
    <x v="3"/>
    <n v="1.06"/>
    <x v="3"/>
  </r>
  <r>
    <x v="6358"/>
    <x v="32"/>
    <x v="32"/>
    <d v="2024-11-22T00:00:00"/>
    <s v="1124 WK3"/>
    <x v="3"/>
    <n v="0.93"/>
    <x v="3"/>
  </r>
  <r>
    <x v="6726"/>
    <x v="32"/>
    <x v="32"/>
    <d v="2024-11-18T00:00:00"/>
    <s v="1124 WK2"/>
    <x v="3"/>
    <n v="1.32"/>
    <x v="3"/>
  </r>
  <r>
    <x v="8136"/>
    <x v="32"/>
    <x v="32"/>
    <d v="2024-11-08T00:00:00"/>
    <s v="1124 WK1"/>
    <x v="3"/>
    <n v="0.05"/>
    <x v="3"/>
  </r>
  <r>
    <x v="6565"/>
    <x v="32"/>
    <x v="32"/>
    <d v="2024-11-08T00:00:00"/>
    <s v="1024"/>
    <x v="3"/>
    <n v="2.1800000000000002"/>
    <x v="3"/>
  </r>
  <r>
    <x v="7738"/>
    <x v="32"/>
    <x v="32"/>
    <d v="2024-10-07T00:00:00"/>
    <s v="09/24"/>
    <x v="3"/>
    <n v="3.8"/>
    <x v="3"/>
  </r>
  <r>
    <x v="7198"/>
    <x v="32"/>
    <x v="32"/>
    <d v="2024-09-09T00:00:00"/>
    <s v="0824"/>
    <x v="3"/>
    <n v="2.2200000000000002"/>
    <x v="3"/>
  </r>
  <r>
    <x v="7199"/>
    <x v="32"/>
    <x v="32"/>
    <d v="2024-08-07T00:00:00"/>
    <s v="0724"/>
    <x v="3"/>
    <n v="2.23"/>
    <x v="3"/>
  </r>
  <r>
    <x v="6920"/>
    <x v="33"/>
    <x v="33"/>
    <d v="2025-07-07T00:00:00"/>
    <s v="0625"/>
    <x v="3"/>
    <n v="87.21"/>
    <x v="3"/>
  </r>
  <r>
    <x v="5943"/>
    <x v="33"/>
    <x v="33"/>
    <d v="2025-06-05T00:00:00"/>
    <s v="0525"/>
    <x v="3"/>
    <n v="89.26"/>
    <x v="3"/>
  </r>
  <r>
    <x v="6727"/>
    <x v="33"/>
    <x v="33"/>
    <d v="2025-05-07T00:00:00"/>
    <s v="0425"/>
    <x v="3"/>
    <n v="67.319999999999993"/>
    <x v="3"/>
  </r>
  <r>
    <x v="6118"/>
    <x v="33"/>
    <x v="33"/>
    <d v="2025-04-07T00:00:00"/>
    <s v="0325"/>
    <x v="3"/>
    <n v="62.54"/>
    <x v="3"/>
  </r>
  <r>
    <x v="6119"/>
    <x v="33"/>
    <x v="33"/>
    <d v="2025-03-07T00:00:00"/>
    <s v="0225"/>
    <x v="3"/>
    <n v="76.8"/>
    <x v="3"/>
  </r>
  <r>
    <x v="5849"/>
    <x v="33"/>
    <x v="33"/>
    <d v="2025-02-07T00:00:00"/>
    <s v="0125"/>
    <x v="3"/>
    <n v="88.8"/>
    <x v="3"/>
  </r>
  <r>
    <x v="6921"/>
    <x v="33"/>
    <x v="33"/>
    <d v="2025-01-08T00:00:00"/>
    <s v="1224"/>
    <x v="3"/>
    <n v="64.47"/>
    <x v="3"/>
  </r>
  <r>
    <x v="7200"/>
    <x v="33"/>
    <x v="33"/>
    <d v="2024-12-06T00:00:00"/>
    <s v="1124 WK5"/>
    <x v="3"/>
    <n v="11.57"/>
    <x v="3"/>
  </r>
  <r>
    <x v="7935"/>
    <x v="33"/>
    <x v="33"/>
    <d v="2024-12-02T00:00:00"/>
    <s v="1124 WK4"/>
    <x v="3"/>
    <n v="44.79"/>
    <x v="3"/>
  </r>
  <r>
    <x v="6360"/>
    <x v="33"/>
    <x v="33"/>
    <d v="2024-11-22T00:00:00"/>
    <s v="1124 WK3"/>
    <x v="3"/>
    <n v="39.049999999999997"/>
    <x v="3"/>
  </r>
  <r>
    <x v="6728"/>
    <x v="33"/>
    <x v="33"/>
    <d v="2024-11-18T00:00:00"/>
    <s v="1124 WK2"/>
    <x v="3"/>
    <n v="55.47"/>
    <x v="3"/>
  </r>
  <r>
    <x v="7447"/>
    <x v="33"/>
    <x v="33"/>
    <d v="2024-11-08T00:00:00"/>
    <s v="1124 WK1"/>
    <x v="3"/>
    <n v="2.15"/>
    <x v="3"/>
  </r>
  <r>
    <x v="6566"/>
    <x v="33"/>
    <x v="33"/>
    <d v="2024-11-08T00:00:00"/>
    <s v="1024"/>
    <x v="3"/>
    <n v="91.71"/>
    <x v="3"/>
  </r>
  <r>
    <x v="7542"/>
    <x v="33"/>
    <x v="33"/>
    <d v="2024-10-07T00:00:00"/>
    <s v="09/24"/>
    <x v="3"/>
    <n v="159.93"/>
    <x v="3"/>
  </r>
  <r>
    <x v="7201"/>
    <x v="33"/>
    <x v="33"/>
    <d v="2024-09-09T00:00:00"/>
    <s v="0824"/>
    <x v="3"/>
    <n v="93.7"/>
    <x v="3"/>
  </r>
  <r>
    <x v="7202"/>
    <x v="33"/>
    <x v="33"/>
    <d v="2024-08-07T00:00:00"/>
    <s v="0724"/>
    <x v="3"/>
    <n v="93.9"/>
    <x v="3"/>
  </r>
  <r>
    <x v="8188"/>
    <x v="140"/>
    <x v="140"/>
    <d v="2025-07-07T00:00:00"/>
    <s v="0625"/>
    <x v="3"/>
    <n v="3.31"/>
    <x v="3"/>
  </r>
  <r>
    <x v="8189"/>
    <x v="140"/>
    <x v="140"/>
    <d v="2025-06-05T00:00:00"/>
    <s v="0525"/>
    <x v="3"/>
    <n v="3.39"/>
    <x v="3"/>
  </r>
  <r>
    <x v="8190"/>
    <x v="140"/>
    <x v="140"/>
    <d v="2025-05-07T00:00:00"/>
    <s v="0425"/>
    <x v="3"/>
    <n v="2.5499999999999998"/>
    <x v="3"/>
  </r>
  <r>
    <x v="8191"/>
    <x v="140"/>
    <x v="140"/>
    <d v="2025-04-07T00:00:00"/>
    <s v="0325"/>
    <x v="3"/>
    <n v="2.38"/>
    <x v="3"/>
  </r>
  <r>
    <x v="8192"/>
    <x v="140"/>
    <x v="140"/>
    <d v="2025-03-07T00:00:00"/>
    <s v="0225"/>
    <x v="3"/>
    <n v="2.92"/>
    <x v="3"/>
  </r>
  <r>
    <x v="8193"/>
    <x v="140"/>
    <x v="140"/>
    <d v="2025-02-07T00:00:00"/>
    <s v="0125"/>
    <x v="3"/>
    <n v="3.37"/>
    <x v="3"/>
  </r>
  <r>
    <x v="8194"/>
    <x v="140"/>
    <x v="140"/>
    <d v="2025-01-08T00:00:00"/>
    <s v="1224"/>
    <x v="3"/>
    <n v="2.4500000000000002"/>
    <x v="3"/>
  </r>
  <r>
    <x v="8195"/>
    <x v="140"/>
    <x v="140"/>
    <d v="2024-12-06T00:00:00"/>
    <s v="1124 WK5"/>
    <x v="3"/>
    <n v="0.44"/>
    <x v="3"/>
  </r>
  <r>
    <x v="8196"/>
    <x v="140"/>
    <x v="140"/>
    <d v="2024-12-02T00:00:00"/>
    <s v="1124 WK4"/>
    <x v="3"/>
    <n v="1.7"/>
    <x v="3"/>
  </r>
  <r>
    <x v="8197"/>
    <x v="140"/>
    <x v="140"/>
    <d v="2024-11-22T00:00:00"/>
    <s v="1124 WK3"/>
    <x v="3"/>
    <n v="1.49"/>
    <x v="3"/>
  </r>
  <r>
    <x v="8198"/>
    <x v="140"/>
    <x v="140"/>
    <d v="2024-11-18T00:00:00"/>
    <s v="1124 WK2"/>
    <x v="3"/>
    <n v="2.11"/>
    <x v="3"/>
  </r>
  <r>
    <x v="8199"/>
    <x v="140"/>
    <x v="140"/>
    <d v="2024-11-08T00:00:00"/>
    <s v="1124 WK1"/>
    <x v="3"/>
    <n v="0.08"/>
    <x v="3"/>
  </r>
  <r>
    <x v="8200"/>
    <x v="140"/>
    <x v="140"/>
    <d v="2024-11-08T00:00:00"/>
    <s v="1024"/>
    <x v="3"/>
    <n v="3.49"/>
    <x v="3"/>
  </r>
  <r>
    <x v="8201"/>
    <x v="140"/>
    <x v="140"/>
    <d v="2024-10-07T00:00:00"/>
    <s v="09/24"/>
    <x v="3"/>
    <n v="6.07"/>
    <x v="3"/>
  </r>
  <r>
    <x v="8202"/>
    <x v="140"/>
    <x v="140"/>
    <d v="2024-09-09T00:00:00"/>
    <s v="0824"/>
    <x v="3"/>
    <n v="3.56"/>
    <x v="3"/>
  </r>
  <r>
    <x v="8203"/>
    <x v="140"/>
    <x v="140"/>
    <d v="2024-08-07T00:00:00"/>
    <s v="0724"/>
    <x v="3"/>
    <n v="3.57"/>
    <x v="3"/>
  </r>
  <r>
    <x v="6922"/>
    <x v="34"/>
    <x v="34"/>
    <d v="2025-07-07T00:00:00"/>
    <s v="0625"/>
    <x v="3"/>
    <n v="12654"/>
    <x v="3"/>
  </r>
  <r>
    <x v="5944"/>
    <x v="34"/>
    <x v="34"/>
    <d v="2025-06-05T00:00:00"/>
    <s v="0525"/>
    <x v="3"/>
    <n v="12952.19"/>
    <x v="3"/>
  </r>
  <r>
    <x v="6729"/>
    <x v="34"/>
    <x v="34"/>
    <d v="2025-05-07T00:00:00"/>
    <s v="0425"/>
    <x v="3"/>
    <n v="9768.2000000000007"/>
    <x v="3"/>
  </r>
  <r>
    <x v="6120"/>
    <x v="34"/>
    <x v="34"/>
    <d v="2025-04-07T00:00:00"/>
    <s v="0325"/>
    <x v="3"/>
    <n v="9074.76"/>
    <x v="3"/>
  </r>
  <r>
    <x v="6121"/>
    <x v="34"/>
    <x v="34"/>
    <d v="2025-03-07T00:00:00"/>
    <s v="0225"/>
    <x v="3"/>
    <n v="11143.8"/>
    <x v="3"/>
  </r>
  <r>
    <x v="5850"/>
    <x v="34"/>
    <x v="34"/>
    <d v="2025-02-07T00:00:00"/>
    <s v="0125"/>
    <x v="3"/>
    <n v="12885.2"/>
    <x v="3"/>
  </r>
  <r>
    <x v="6923"/>
    <x v="34"/>
    <x v="34"/>
    <d v="2025-01-08T00:00:00"/>
    <s v="1224"/>
    <x v="3"/>
    <n v="9354.59"/>
    <x v="3"/>
  </r>
  <r>
    <x v="7203"/>
    <x v="34"/>
    <x v="34"/>
    <d v="2024-12-06T00:00:00"/>
    <s v="1124 WK5"/>
    <x v="3"/>
    <n v="1679.36"/>
    <x v="3"/>
  </r>
  <r>
    <x v="7936"/>
    <x v="34"/>
    <x v="34"/>
    <d v="2024-12-02T00:00:00"/>
    <s v="1124 WK4"/>
    <x v="3"/>
    <n v="6498.84"/>
    <x v="3"/>
  </r>
  <r>
    <x v="6362"/>
    <x v="34"/>
    <x v="34"/>
    <d v="2024-11-22T00:00:00"/>
    <s v="1124 WK3"/>
    <x v="3"/>
    <n v="5665.96"/>
    <x v="3"/>
  </r>
  <r>
    <x v="6730"/>
    <x v="34"/>
    <x v="34"/>
    <d v="2024-11-18T00:00:00"/>
    <s v="1124 WK2"/>
    <x v="3"/>
    <n v="8048.83"/>
    <x v="3"/>
  </r>
  <r>
    <x v="7448"/>
    <x v="34"/>
    <x v="34"/>
    <d v="2024-11-08T00:00:00"/>
    <s v="1124 WK1"/>
    <x v="3"/>
    <n v="312.92"/>
    <x v="3"/>
  </r>
  <r>
    <x v="6567"/>
    <x v="34"/>
    <x v="34"/>
    <d v="2024-11-08T00:00:00"/>
    <s v="1024"/>
    <x v="3"/>
    <n v="13308.18"/>
    <x v="3"/>
  </r>
  <r>
    <x v="7543"/>
    <x v="34"/>
    <x v="34"/>
    <d v="2024-10-07T00:00:00"/>
    <s v="09/24"/>
    <x v="3"/>
    <n v="23206.05"/>
    <x v="3"/>
  </r>
  <r>
    <x v="7204"/>
    <x v="34"/>
    <x v="34"/>
    <d v="2024-09-09T00:00:00"/>
    <s v="0824"/>
    <x v="3"/>
    <n v="13595.61"/>
    <x v="3"/>
  </r>
  <r>
    <x v="7205"/>
    <x v="34"/>
    <x v="34"/>
    <d v="2024-08-07T00:00:00"/>
    <s v="0724"/>
    <x v="3"/>
    <n v="13625.24"/>
    <x v="3"/>
  </r>
  <r>
    <x v="6924"/>
    <x v="115"/>
    <x v="115"/>
    <d v="2025-07-07T00:00:00"/>
    <s v="0625"/>
    <x v="3"/>
    <n v="4429.21"/>
    <x v="3"/>
  </r>
  <r>
    <x v="5945"/>
    <x v="115"/>
    <x v="115"/>
    <d v="2025-06-05T00:00:00"/>
    <s v="0525"/>
    <x v="3"/>
    <n v="4533.58"/>
    <x v="3"/>
  </r>
  <r>
    <x v="6731"/>
    <x v="115"/>
    <x v="115"/>
    <d v="2025-05-07T00:00:00"/>
    <s v="0425"/>
    <x v="3"/>
    <n v="3419.1"/>
    <x v="3"/>
  </r>
  <r>
    <x v="6122"/>
    <x v="115"/>
    <x v="115"/>
    <d v="2025-04-07T00:00:00"/>
    <s v="0325"/>
    <x v="3"/>
    <n v="3176.38"/>
    <x v="3"/>
  </r>
  <r>
    <x v="6123"/>
    <x v="115"/>
    <x v="115"/>
    <d v="2025-03-07T00:00:00"/>
    <s v="0225"/>
    <x v="3"/>
    <n v="3900.6"/>
    <x v="3"/>
  </r>
  <r>
    <x v="5851"/>
    <x v="115"/>
    <x v="115"/>
    <d v="2025-02-07T00:00:00"/>
    <s v="0125"/>
    <x v="3"/>
    <n v="4510.13"/>
    <x v="3"/>
  </r>
  <r>
    <x v="6925"/>
    <x v="115"/>
    <x v="115"/>
    <d v="2025-01-08T00:00:00"/>
    <s v="1224"/>
    <x v="3"/>
    <n v="3274.33"/>
    <x v="3"/>
  </r>
  <r>
    <x v="7206"/>
    <x v="115"/>
    <x v="115"/>
    <d v="2024-12-06T00:00:00"/>
    <s v="1124 WK5"/>
    <x v="3"/>
    <n v="587.80999999999995"/>
    <x v="3"/>
  </r>
  <r>
    <x v="7937"/>
    <x v="115"/>
    <x v="115"/>
    <d v="2024-12-02T00:00:00"/>
    <s v="1124 WK4"/>
    <x v="3"/>
    <n v="2274.75"/>
    <x v="3"/>
  </r>
  <r>
    <x v="6569"/>
    <x v="115"/>
    <x v="115"/>
    <d v="2024-11-22T00:00:00"/>
    <s v="1124 WK3"/>
    <x v="3"/>
    <n v="1983.22"/>
    <x v="3"/>
  </r>
  <r>
    <x v="6732"/>
    <x v="115"/>
    <x v="115"/>
    <d v="2024-11-18T00:00:00"/>
    <s v="1124 WK2"/>
    <x v="3"/>
    <n v="2817.28"/>
    <x v="3"/>
  </r>
  <r>
    <x v="7449"/>
    <x v="115"/>
    <x v="115"/>
    <d v="2024-11-08T00:00:00"/>
    <s v="1124 WK1"/>
    <x v="3"/>
    <n v="109.53"/>
    <x v="3"/>
  </r>
  <r>
    <x v="6570"/>
    <x v="115"/>
    <x v="115"/>
    <d v="2024-11-08T00:00:00"/>
    <s v="1024"/>
    <x v="3"/>
    <n v="4658.1899999999996"/>
    <x v="3"/>
  </r>
  <r>
    <x v="7544"/>
    <x v="115"/>
    <x v="115"/>
    <d v="2024-10-07T00:00:00"/>
    <s v="09/24"/>
    <x v="3"/>
    <n v="8122.68"/>
    <x v="3"/>
  </r>
  <r>
    <x v="7207"/>
    <x v="115"/>
    <x v="115"/>
    <d v="2024-09-09T00:00:00"/>
    <s v="0824"/>
    <x v="3"/>
    <n v="4758.8"/>
    <x v="3"/>
  </r>
  <r>
    <x v="7208"/>
    <x v="115"/>
    <x v="115"/>
    <d v="2024-08-07T00:00:00"/>
    <s v="0724"/>
    <x v="3"/>
    <n v="4769.17"/>
    <x v="3"/>
  </r>
  <r>
    <x v="7545"/>
    <x v="126"/>
    <x v="126"/>
    <d v="2025-07-07T00:00:00"/>
    <s v="0625"/>
    <x v="3"/>
    <n v="5851.57"/>
    <x v="3"/>
  </r>
  <r>
    <x v="5946"/>
    <x v="126"/>
    <x v="126"/>
    <d v="2025-06-05T00:00:00"/>
    <s v="0525"/>
    <x v="3"/>
    <n v="5989.46"/>
    <x v="3"/>
  </r>
  <r>
    <x v="7650"/>
    <x v="126"/>
    <x v="126"/>
    <d v="2025-05-07T00:00:00"/>
    <s v="0425"/>
    <x v="3"/>
    <n v="4517.1000000000004"/>
    <x v="3"/>
  </r>
  <r>
    <x v="6124"/>
    <x v="126"/>
    <x v="126"/>
    <d v="2025-04-07T00:00:00"/>
    <s v="0325"/>
    <x v="3"/>
    <n v="4196.43"/>
    <x v="3"/>
  </r>
  <r>
    <x v="6125"/>
    <x v="126"/>
    <x v="126"/>
    <d v="2025-03-07T00:00:00"/>
    <s v="0225"/>
    <x v="3"/>
    <n v="5153.21"/>
    <x v="3"/>
  </r>
  <r>
    <x v="5852"/>
    <x v="126"/>
    <x v="126"/>
    <d v="2025-02-07T00:00:00"/>
    <s v="0125"/>
    <x v="3"/>
    <n v="5958.48"/>
    <x v="3"/>
  </r>
  <r>
    <x v="7651"/>
    <x v="126"/>
    <x v="126"/>
    <d v="2025-01-08T00:00:00"/>
    <s v="1224"/>
    <x v="3"/>
    <n v="4325.83"/>
    <x v="3"/>
  </r>
  <r>
    <x v="7546"/>
    <x v="126"/>
    <x v="126"/>
    <d v="2024-12-06T00:00:00"/>
    <s v="1124 WK5"/>
    <x v="3"/>
    <n v="776.58"/>
    <x v="3"/>
  </r>
  <r>
    <x v="7938"/>
    <x v="126"/>
    <x v="126"/>
    <d v="2024-12-02T00:00:00"/>
    <s v="1124 WK4"/>
    <x v="3"/>
    <n v="3005.25"/>
    <x v="3"/>
  </r>
  <r>
    <x v="7834"/>
    <x v="126"/>
    <x v="126"/>
    <d v="2024-11-22T00:00:00"/>
    <s v="1124 WK3"/>
    <x v="3"/>
    <n v="2620.1"/>
    <x v="3"/>
  </r>
  <r>
    <x v="7739"/>
    <x v="126"/>
    <x v="126"/>
    <d v="2024-11-18T00:00:00"/>
    <s v="1124 WK2"/>
    <x v="3"/>
    <n v="3722"/>
    <x v="3"/>
  </r>
  <r>
    <x v="7547"/>
    <x v="126"/>
    <x v="126"/>
    <d v="2024-11-08T00:00:00"/>
    <s v="1124 WK1"/>
    <x v="3"/>
    <n v="144.71"/>
    <x v="3"/>
  </r>
  <r>
    <x v="7548"/>
    <x v="126"/>
    <x v="126"/>
    <d v="2024-11-08T00:00:00"/>
    <s v="1024"/>
    <x v="3"/>
    <n v="6154.08"/>
    <x v="3"/>
  </r>
  <r>
    <x v="7549"/>
    <x v="126"/>
    <x v="126"/>
    <d v="2024-10-07T00:00:00"/>
    <s v="09/24"/>
    <x v="3"/>
    <n v="10731.14"/>
    <x v="3"/>
  </r>
  <r>
    <x v="7550"/>
    <x v="126"/>
    <x v="126"/>
    <d v="2024-09-09T00:00:00"/>
    <s v="0824"/>
    <x v="3"/>
    <n v="6287"/>
    <x v="3"/>
  </r>
  <r>
    <x v="7652"/>
    <x v="126"/>
    <x v="126"/>
    <d v="2024-08-07T00:00:00"/>
    <s v="0724"/>
    <x v="3"/>
    <n v="6300.7"/>
    <x v="3"/>
  </r>
  <r>
    <x v="6926"/>
    <x v="35"/>
    <x v="35"/>
    <d v="2025-07-07T00:00:00"/>
    <s v="0625"/>
    <x v="3"/>
    <n v="18.18"/>
    <x v="3"/>
  </r>
  <r>
    <x v="6126"/>
    <x v="35"/>
    <x v="35"/>
    <d v="2025-06-05T00:00:00"/>
    <s v="0525"/>
    <x v="3"/>
    <n v="18.61"/>
    <x v="3"/>
  </r>
  <r>
    <x v="6927"/>
    <x v="35"/>
    <x v="35"/>
    <d v="2025-05-07T00:00:00"/>
    <s v="0425"/>
    <x v="3"/>
    <n v="14.04"/>
    <x v="3"/>
  </r>
  <r>
    <x v="6127"/>
    <x v="35"/>
    <x v="35"/>
    <d v="2025-04-07T00:00:00"/>
    <s v="0325"/>
    <x v="3"/>
    <n v="13.04"/>
    <x v="3"/>
  </r>
  <r>
    <x v="6128"/>
    <x v="35"/>
    <x v="35"/>
    <d v="2025-03-07T00:00:00"/>
    <s v="0225"/>
    <x v="3"/>
    <n v="16.02"/>
    <x v="3"/>
  </r>
  <r>
    <x v="6020"/>
    <x v="35"/>
    <x v="35"/>
    <d v="2025-02-07T00:00:00"/>
    <s v="0125"/>
    <x v="3"/>
    <n v="18.52"/>
    <x v="3"/>
  </r>
  <r>
    <x v="6928"/>
    <x v="35"/>
    <x v="35"/>
    <d v="2025-01-08T00:00:00"/>
    <s v="1224"/>
    <x v="3"/>
    <n v="13.44"/>
    <x v="3"/>
  </r>
  <r>
    <x v="7209"/>
    <x v="35"/>
    <x v="35"/>
    <d v="2024-12-06T00:00:00"/>
    <s v="1124 WK5"/>
    <x v="3"/>
    <n v="2.41"/>
    <x v="3"/>
  </r>
  <r>
    <x v="7939"/>
    <x v="35"/>
    <x v="35"/>
    <d v="2024-12-02T00:00:00"/>
    <s v="1124 WK4"/>
    <x v="3"/>
    <n v="9.34"/>
    <x v="3"/>
  </r>
  <r>
    <x v="6364"/>
    <x v="35"/>
    <x v="35"/>
    <d v="2024-11-22T00:00:00"/>
    <s v="1124 WK3"/>
    <x v="3"/>
    <n v="8.14"/>
    <x v="3"/>
  </r>
  <r>
    <x v="6733"/>
    <x v="35"/>
    <x v="35"/>
    <d v="2024-11-18T00:00:00"/>
    <s v="1124 WK2"/>
    <x v="3"/>
    <n v="11.56"/>
    <x v="3"/>
  </r>
  <r>
    <x v="7940"/>
    <x v="35"/>
    <x v="35"/>
    <d v="2024-11-08T00:00:00"/>
    <s v="1124 WK1"/>
    <x v="3"/>
    <n v="0.45"/>
    <x v="3"/>
  </r>
  <r>
    <x v="6571"/>
    <x v="35"/>
    <x v="35"/>
    <d v="2024-11-08T00:00:00"/>
    <s v="1024"/>
    <x v="3"/>
    <n v="19.12"/>
    <x v="3"/>
  </r>
  <r>
    <x v="7551"/>
    <x v="35"/>
    <x v="35"/>
    <d v="2024-10-07T00:00:00"/>
    <s v="09/24"/>
    <x v="3"/>
    <n v="33.35"/>
    <x v="3"/>
  </r>
  <r>
    <x v="7210"/>
    <x v="35"/>
    <x v="35"/>
    <d v="2024-09-09T00:00:00"/>
    <s v="0824"/>
    <x v="3"/>
    <n v="19.54"/>
    <x v="3"/>
  </r>
  <r>
    <x v="7211"/>
    <x v="35"/>
    <x v="35"/>
    <d v="2024-08-07T00:00:00"/>
    <s v="0724"/>
    <x v="3"/>
    <n v="19.579999999999998"/>
    <x v="3"/>
  </r>
  <r>
    <x v="6929"/>
    <x v="36"/>
    <x v="36"/>
    <d v="2025-07-07T00:00:00"/>
    <s v="0625"/>
    <x v="3"/>
    <n v="1170.49"/>
    <x v="3"/>
  </r>
  <r>
    <x v="5947"/>
    <x v="36"/>
    <x v="36"/>
    <d v="2025-06-05T00:00:00"/>
    <s v="0525"/>
    <x v="3"/>
    <n v="1198.07"/>
    <x v="3"/>
  </r>
  <r>
    <x v="6734"/>
    <x v="36"/>
    <x v="36"/>
    <d v="2025-05-07T00:00:00"/>
    <s v="0425"/>
    <x v="3"/>
    <n v="903.56"/>
    <x v="3"/>
  </r>
  <r>
    <x v="6129"/>
    <x v="36"/>
    <x v="36"/>
    <d v="2025-04-07T00:00:00"/>
    <s v="0325"/>
    <x v="3"/>
    <n v="839.42"/>
    <x v="3"/>
  </r>
  <r>
    <x v="6130"/>
    <x v="36"/>
    <x v="36"/>
    <d v="2025-03-07T00:00:00"/>
    <s v="0225"/>
    <x v="3"/>
    <n v="1030.8"/>
    <x v="3"/>
  </r>
  <r>
    <x v="5853"/>
    <x v="36"/>
    <x v="36"/>
    <d v="2025-02-07T00:00:00"/>
    <s v="0125"/>
    <x v="3"/>
    <n v="1191.8800000000001"/>
    <x v="3"/>
  </r>
  <r>
    <x v="6930"/>
    <x v="36"/>
    <x v="36"/>
    <d v="2025-01-08T00:00:00"/>
    <s v="1224"/>
    <x v="3"/>
    <n v="865.3"/>
    <x v="3"/>
  </r>
  <r>
    <x v="7212"/>
    <x v="36"/>
    <x v="36"/>
    <d v="2024-12-06T00:00:00"/>
    <s v="1124 WK5"/>
    <x v="3"/>
    <n v="155.34"/>
    <x v="3"/>
  </r>
  <r>
    <x v="7941"/>
    <x v="36"/>
    <x v="36"/>
    <d v="2024-12-02T00:00:00"/>
    <s v="1124 WK4"/>
    <x v="3"/>
    <n v="601.14"/>
    <x v="3"/>
  </r>
  <r>
    <x v="6366"/>
    <x v="36"/>
    <x v="36"/>
    <d v="2024-11-22T00:00:00"/>
    <s v="1124 WK3"/>
    <x v="3"/>
    <n v="524.1"/>
    <x v="3"/>
  </r>
  <r>
    <x v="6735"/>
    <x v="36"/>
    <x v="36"/>
    <d v="2024-11-18T00:00:00"/>
    <s v="1124 WK2"/>
    <x v="3"/>
    <n v="744.52"/>
    <x v="3"/>
  </r>
  <r>
    <x v="7450"/>
    <x v="36"/>
    <x v="36"/>
    <d v="2024-11-08T00:00:00"/>
    <s v="1124 WK1"/>
    <x v="3"/>
    <n v="28.95"/>
    <x v="3"/>
  </r>
  <r>
    <x v="6572"/>
    <x v="36"/>
    <x v="36"/>
    <d v="2024-11-08T00:00:00"/>
    <s v="1024"/>
    <x v="3"/>
    <n v="1231"/>
    <x v="3"/>
  </r>
  <r>
    <x v="7552"/>
    <x v="36"/>
    <x v="36"/>
    <d v="2024-10-07T00:00:00"/>
    <s v="09/24"/>
    <x v="3"/>
    <n v="2146.56"/>
    <x v="3"/>
  </r>
  <r>
    <x v="7213"/>
    <x v="36"/>
    <x v="36"/>
    <d v="2024-09-09T00:00:00"/>
    <s v="0824"/>
    <x v="3"/>
    <n v="1257.5899999999999"/>
    <x v="3"/>
  </r>
  <r>
    <x v="7214"/>
    <x v="36"/>
    <x v="36"/>
    <d v="2024-08-07T00:00:00"/>
    <s v="0724"/>
    <x v="3"/>
    <n v="1260.33"/>
    <x v="3"/>
  </r>
  <r>
    <x v="6931"/>
    <x v="37"/>
    <x v="37"/>
    <d v="2025-07-07T00:00:00"/>
    <s v="0625"/>
    <x v="3"/>
    <n v="861.47"/>
    <x v="3"/>
  </r>
  <r>
    <x v="5948"/>
    <x v="37"/>
    <x v="37"/>
    <d v="2025-06-05T00:00:00"/>
    <s v="0525"/>
    <x v="3"/>
    <n v="881.77"/>
    <x v="3"/>
  </r>
  <r>
    <x v="6736"/>
    <x v="37"/>
    <x v="37"/>
    <d v="2025-05-07T00:00:00"/>
    <s v="0425"/>
    <x v="3"/>
    <n v="665.01"/>
    <x v="3"/>
  </r>
  <r>
    <x v="6131"/>
    <x v="37"/>
    <x v="37"/>
    <d v="2025-04-07T00:00:00"/>
    <s v="0325"/>
    <x v="3"/>
    <n v="617.79999999999995"/>
    <x v="3"/>
  </r>
  <r>
    <x v="6132"/>
    <x v="37"/>
    <x v="37"/>
    <d v="2025-03-07T00:00:00"/>
    <s v="0225"/>
    <x v="3"/>
    <n v="758.66"/>
    <x v="3"/>
  </r>
  <r>
    <x v="5854"/>
    <x v="37"/>
    <x v="37"/>
    <d v="2025-02-07T00:00:00"/>
    <s v="0125"/>
    <x v="3"/>
    <n v="877.21"/>
    <x v="3"/>
  </r>
  <r>
    <x v="6932"/>
    <x v="37"/>
    <x v="37"/>
    <d v="2025-01-08T00:00:00"/>
    <s v="1224"/>
    <x v="3"/>
    <n v="636.85"/>
    <x v="3"/>
  </r>
  <r>
    <x v="7215"/>
    <x v="37"/>
    <x v="37"/>
    <d v="2024-12-06T00:00:00"/>
    <s v="1124 WK5"/>
    <x v="3"/>
    <n v="114.33"/>
    <x v="3"/>
  </r>
  <r>
    <x v="7942"/>
    <x v="37"/>
    <x v="37"/>
    <d v="2024-12-02T00:00:00"/>
    <s v="1124 WK4"/>
    <x v="3"/>
    <n v="442.43"/>
    <x v="3"/>
  </r>
  <r>
    <x v="6368"/>
    <x v="37"/>
    <x v="37"/>
    <d v="2024-11-22T00:00:00"/>
    <s v="1124 WK3"/>
    <x v="3"/>
    <n v="385.73"/>
    <x v="3"/>
  </r>
  <r>
    <x v="6737"/>
    <x v="37"/>
    <x v="37"/>
    <d v="2024-11-18T00:00:00"/>
    <s v="1124 WK2"/>
    <x v="3"/>
    <n v="547.96"/>
    <x v="3"/>
  </r>
  <r>
    <x v="7451"/>
    <x v="37"/>
    <x v="37"/>
    <d v="2024-11-08T00:00:00"/>
    <s v="1124 WK1"/>
    <x v="3"/>
    <n v="21.31"/>
    <x v="3"/>
  </r>
  <r>
    <x v="6573"/>
    <x v="37"/>
    <x v="37"/>
    <d v="2024-11-08T00:00:00"/>
    <s v="1024"/>
    <x v="3"/>
    <n v="906.01"/>
    <x v="3"/>
  </r>
  <r>
    <x v="7553"/>
    <x v="37"/>
    <x v="37"/>
    <d v="2024-10-07T00:00:00"/>
    <s v="09/24"/>
    <x v="3"/>
    <n v="1579.85"/>
    <x v="3"/>
  </r>
  <r>
    <x v="7216"/>
    <x v="37"/>
    <x v="37"/>
    <d v="2024-09-09T00:00:00"/>
    <s v="0824"/>
    <x v="3"/>
    <n v="925.58"/>
    <x v="3"/>
  </r>
  <r>
    <x v="7217"/>
    <x v="37"/>
    <x v="37"/>
    <d v="2024-08-07T00:00:00"/>
    <s v="0724"/>
    <x v="3"/>
    <n v="927.6"/>
    <x v="3"/>
  </r>
  <r>
    <x v="6933"/>
    <x v="38"/>
    <x v="38"/>
    <d v="2025-07-07T00:00:00"/>
    <s v="0625"/>
    <x v="3"/>
    <n v="130.30000000000001"/>
    <x v="3"/>
  </r>
  <r>
    <x v="5949"/>
    <x v="38"/>
    <x v="38"/>
    <d v="2025-06-05T00:00:00"/>
    <s v="0525"/>
    <x v="3"/>
    <n v="133.38"/>
    <x v="3"/>
  </r>
  <r>
    <x v="6738"/>
    <x v="38"/>
    <x v="38"/>
    <d v="2025-05-07T00:00:00"/>
    <s v="0425"/>
    <x v="3"/>
    <n v="100.59"/>
    <x v="3"/>
  </r>
  <r>
    <x v="6133"/>
    <x v="38"/>
    <x v="38"/>
    <d v="2025-04-07T00:00:00"/>
    <s v="0325"/>
    <x v="3"/>
    <n v="93.45"/>
    <x v="3"/>
  </r>
  <r>
    <x v="6134"/>
    <x v="38"/>
    <x v="38"/>
    <d v="2025-03-07T00:00:00"/>
    <s v="0225"/>
    <x v="3"/>
    <n v="114.75"/>
    <x v="3"/>
  </r>
  <r>
    <x v="5855"/>
    <x v="38"/>
    <x v="38"/>
    <d v="2025-02-07T00:00:00"/>
    <s v="0125"/>
    <x v="3"/>
    <n v="132.69"/>
    <x v="3"/>
  </r>
  <r>
    <x v="6934"/>
    <x v="38"/>
    <x v="38"/>
    <d v="2025-01-08T00:00:00"/>
    <s v="1224"/>
    <x v="3"/>
    <n v="96.33"/>
    <x v="3"/>
  </r>
  <r>
    <x v="7218"/>
    <x v="38"/>
    <x v="38"/>
    <d v="2024-12-06T00:00:00"/>
    <s v="1124 WK5"/>
    <x v="3"/>
    <n v="17.29"/>
    <x v="3"/>
  </r>
  <r>
    <x v="7943"/>
    <x v="38"/>
    <x v="38"/>
    <d v="2024-12-02T00:00:00"/>
    <s v="1124 WK4"/>
    <x v="3"/>
    <n v="66.92"/>
    <x v="3"/>
  </r>
  <r>
    <x v="6370"/>
    <x v="38"/>
    <x v="38"/>
    <d v="2024-11-22T00:00:00"/>
    <s v="1124 WK3"/>
    <x v="3"/>
    <n v="58.34"/>
    <x v="3"/>
  </r>
  <r>
    <x v="6739"/>
    <x v="38"/>
    <x v="38"/>
    <d v="2024-11-18T00:00:00"/>
    <s v="1124 WK2"/>
    <x v="3"/>
    <n v="82.88"/>
    <x v="3"/>
  </r>
  <r>
    <x v="7452"/>
    <x v="38"/>
    <x v="38"/>
    <d v="2024-11-08T00:00:00"/>
    <s v="1124 WK1"/>
    <x v="3"/>
    <n v="3.22"/>
    <x v="3"/>
  </r>
  <r>
    <x v="6574"/>
    <x v="38"/>
    <x v="38"/>
    <d v="2024-11-08T00:00:00"/>
    <s v="1024"/>
    <x v="3"/>
    <n v="137.04"/>
    <x v="3"/>
  </r>
  <r>
    <x v="7554"/>
    <x v="38"/>
    <x v="38"/>
    <d v="2024-10-07T00:00:00"/>
    <s v="09/24"/>
    <x v="3"/>
    <n v="238.96"/>
    <x v="3"/>
  </r>
  <r>
    <x v="7219"/>
    <x v="38"/>
    <x v="38"/>
    <d v="2024-09-09T00:00:00"/>
    <s v="0824"/>
    <x v="3"/>
    <n v="140"/>
    <x v="3"/>
  </r>
  <r>
    <x v="7220"/>
    <x v="38"/>
    <x v="38"/>
    <d v="2024-08-07T00:00:00"/>
    <s v="0724"/>
    <x v="3"/>
    <n v="140.31"/>
    <x v="3"/>
  </r>
  <r>
    <x v="7835"/>
    <x v="39"/>
    <x v="39"/>
    <d v="2025-07-07T00:00:00"/>
    <s v="0625"/>
    <x v="3"/>
    <n v="0.73"/>
    <x v="3"/>
  </r>
  <r>
    <x v="6135"/>
    <x v="39"/>
    <x v="39"/>
    <d v="2025-06-05T00:00:00"/>
    <s v="0525"/>
    <x v="3"/>
    <n v="0.74"/>
    <x v="3"/>
  </r>
  <r>
    <x v="7740"/>
    <x v="39"/>
    <x v="39"/>
    <d v="2025-05-07T00:00:00"/>
    <s v="0425"/>
    <x v="3"/>
    <n v="0.56000000000000005"/>
    <x v="3"/>
  </r>
  <r>
    <x v="6136"/>
    <x v="39"/>
    <x v="39"/>
    <d v="2025-04-07T00:00:00"/>
    <s v="0325"/>
    <x v="3"/>
    <n v="0.52"/>
    <x v="3"/>
  </r>
  <r>
    <x v="6137"/>
    <x v="39"/>
    <x v="39"/>
    <d v="2025-03-07T00:00:00"/>
    <s v="0225"/>
    <x v="3"/>
    <n v="0.64"/>
    <x v="3"/>
  </r>
  <r>
    <x v="6021"/>
    <x v="39"/>
    <x v="39"/>
    <d v="2025-02-07T00:00:00"/>
    <s v="0125"/>
    <x v="3"/>
    <n v="0.74"/>
    <x v="3"/>
  </r>
  <r>
    <x v="6935"/>
    <x v="39"/>
    <x v="39"/>
    <d v="2025-01-08T00:00:00"/>
    <s v="1224"/>
    <x v="3"/>
    <n v="0.54"/>
    <x v="3"/>
  </r>
  <r>
    <x v="7653"/>
    <x v="39"/>
    <x v="39"/>
    <d v="2024-12-06T00:00:00"/>
    <s v="1124 WK5"/>
    <x v="3"/>
    <n v="0.09"/>
    <x v="3"/>
  </r>
  <r>
    <x v="7944"/>
    <x v="39"/>
    <x v="39"/>
    <d v="2024-12-02T00:00:00"/>
    <s v="1124 WK4"/>
    <x v="3"/>
    <n v="0.37"/>
    <x v="3"/>
  </r>
  <r>
    <x v="6372"/>
    <x v="39"/>
    <x v="39"/>
    <d v="2024-11-22T00:00:00"/>
    <s v="1124 WK3"/>
    <x v="3"/>
    <n v="0.32"/>
    <x v="3"/>
  </r>
  <r>
    <x v="6740"/>
    <x v="39"/>
    <x v="39"/>
    <d v="2024-11-18T00:00:00"/>
    <s v="1124 WK2"/>
    <x v="3"/>
    <n v="0.47"/>
    <x v="3"/>
  </r>
  <r>
    <x v="8137"/>
    <x v="39"/>
    <x v="39"/>
    <d v="2024-11-08T00:00:00"/>
    <s v="1124 WK1"/>
    <x v="3"/>
    <n v="0.02"/>
    <x v="3"/>
  </r>
  <r>
    <x v="6575"/>
    <x v="39"/>
    <x v="39"/>
    <d v="2024-11-08T00:00:00"/>
    <s v="1024"/>
    <x v="3"/>
    <n v="0.76"/>
    <x v="3"/>
  </r>
  <r>
    <x v="7945"/>
    <x v="39"/>
    <x v="39"/>
    <d v="2024-10-07T00:00:00"/>
    <s v="09/24"/>
    <x v="3"/>
    <n v="1.34"/>
    <x v="3"/>
  </r>
  <r>
    <x v="7453"/>
    <x v="39"/>
    <x v="39"/>
    <d v="2024-09-09T00:00:00"/>
    <s v="0824"/>
    <x v="3"/>
    <n v="0.78"/>
    <x v="3"/>
  </r>
  <r>
    <x v="7221"/>
    <x v="39"/>
    <x v="39"/>
    <d v="2024-08-07T00:00:00"/>
    <s v="0724"/>
    <x v="3"/>
    <n v="0.78"/>
    <x v="3"/>
  </r>
  <r>
    <x v="6936"/>
    <x v="40"/>
    <x v="40"/>
    <d v="2025-07-07T00:00:00"/>
    <s v="0625"/>
    <x v="3"/>
    <n v="50.38"/>
    <x v="3"/>
  </r>
  <r>
    <x v="5950"/>
    <x v="40"/>
    <x v="40"/>
    <d v="2025-06-05T00:00:00"/>
    <s v="0525"/>
    <x v="3"/>
    <n v="51.56"/>
    <x v="3"/>
  </r>
  <r>
    <x v="6741"/>
    <x v="40"/>
    <x v="40"/>
    <d v="2025-05-07T00:00:00"/>
    <s v="0425"/>
    <x v="3"/>
    <n v="38.89"/>
    <x v="3"/>
  </r>
  <r>
    <x v="6138"/>
    <x v="40"/>
    <x v="40"/>
    <d v="2025-04-07T00:00:00"/>
    <s v="0325"/>
    <x v="3"/>
    <n v="36.130000000000003"/>
    <x v="3"/>
  </r>
  <r>
    <x v="6139"/>
    <x v="40"/>
    <x v="40"/>
    <d v="2025-03-07T00:00:00"/>
    <s v="0225"/>
    <x v="3"/>
    <n v="44.37"/>
    <x v="3"/>
  </r>
  <r>
    <x v="5856"/>
    <x v="40"/>
    <x v="40"/>
    <d v="2025-02-07T00:00:00"/>
    <s v="0125"/>
    <x v="3"/>
    <n v="51.3"/>
    <x v="3"/>
  </r>
  <r>
    <x v="6937"/>
    <x v="40"/>
    <x v="40"/>
    <d v="2025-01-08T00:00:00"/>
    <s v="1224"/>
    <x v="3"/>
    <n v="37.24"/>
    <x v="3"/>
  </r>
  <r>
    <x v="7222"/>
    <x v="40"/>
    <x v="40"/>
    <d v="2024-12-06T00:00:00"/>
    <s v="1124 WK5"/>
    <x v="3"/>
    <n v="6.69"/>
    <x v="3"/>
  </r>
  <r>
    <x v="7946"/>
    <x v="40"/>
    <x v="40"/>
    <d v="2024-12-02T00:00:00"/>
    <s v="1124 WK4"/>
    <x v="3"/>
    <n v="25.87"/>
    <x v="3"/>
  </r>
  <r>
    <x v="6374"/>
    <x v="40"/>
    <x v="40"/>
    <d v="2024-11-22T00:00:00"/>
    <s v="1124 WK3"/>
    <x v="3"/>
    <n v="22.55"/>
    <x v="3"/>
  </r>
  <r>
    <x v="6742"/>
    <x v="40"/>
    <x v="40"/>
    <d v="2024-11-18T00:00:00"/>
    <s v="1124 WK2"/>
    <x v="3"/>
    <n v="32.049999999999997"/>
    <x v="3"/>
  </r>
  <r>
    <x v="7454"/>
    <x v="40"/>
    <x v="40"/>
    <d v="2024-11-08T00:00:00"/>
    <s v="1124 WK1"/>
    <x v="3"/>
    <n v="1.24"/>
    <x v="3"/>
  </r>
  <r>
    <x v="6576"/>
    <x v="40"/>
    <x v="40"/>
    <d v="2024-11-08T00:00:00"/>
    <s v="1024"/>
    <x v="3"/>
    <n v="52.98"/>
    <x v="3"/>
  </r>
  <r>
    <x v="7555"/>
    <x v="40"/>
    <x v="40"/>
    <d v="2024-10-07T00:00:00"/>
    <s v="09/24"/>
    <x v="3"/>
    <n v="92.39"/>
    <x v="3"/>
  </r>
  <r>
    <x v="7223"/>
    <x v="40"/>
    <x v="40"/>
    <d v="2024-09-09T00:00:00"/>
    <s v="0824"/>
    <x v="3"/>
    <n v="54.13"/>
    <x v="3"/>
  </r>
  <r>
    <x v="7224"/>
    <x v="40"/>
    <x v="40"/>
    <d v="2024-08-07T00:00:00"/>
    <s v="0724"/>
    <x v="3"/>
    <n v="54.24"/>
    <x v="3"/>
  </r>
  <r>
    <x v="6938"/>
    <x v="45"/>
    <x v="45"/>
    <d v="2025-07-07T00:00:00"/>
    <s v="0625"/>
    <x v="3"/>
    <n v="1260.3800000000001"/>
    <x v="3"/>
  </r>
  <r>
    <x v="5953"/>
    <x v="45"/>
    <x v="45"/>
    <d v="2025-06-05T00:00:00"/>
    <s v="0525"/>
    <x v="3"/>
    <n v="1290.08"/>
    <x v="3"/>
  </r>
  <r>
    <x v="6744"/>
    <x v="45"/>
    <x v="45"/>
    <d v="2025-05-07T00:00:00"/>
    <s v="0425"/>
    <x v="3"/>
    <n v="972.94"/>
    <x v="3"/>
  </r>
  <r>
    <x v="6146"/>
    <x v="45"/>
    <x v="45"/>
    <d v="2025-04-07T00:00:00"/>
    <s v="0325"/>
    <x v="3"/>
    <n v="903.87"/>
    <x v="3"/>
  </r>
  <r>
    <x v="6147"/>
    <x v="45"/>
    <x v="45"/>
    <d v="2025-03-07T00:00:00"/>
    <s v="0225"/>
    <x v="3"/>
    <n v="1109.96"/>
    <x v="3"/>
  </r>
  <r>
    <x v="5859"/>
    <x v="45"/>
    <x v="45"/>
    <d v="2025-02-07T00:00:00"/>
    <s v="0125"/>
    <x v="3"/>
    <n v="1283.4100000000001"/>
    <x v="3"/>
  </r>
  <r>
    <x v="6939"/>
    <x v="45"/>
    <x v="45"/>
    <d v="2025-01-08T00:00:00"/>
    <s v="1224"/>
    <x v="3"/>
    <n v="931.75"/>
    <x v="3"/>
  </r>
  <r>
    <x v="7225"/>
    <x v="45"/>
    <x v="45"/>
    <d v="2024-12-06T00:00:00"/>
    <s v="1124 WK5"/>
    <x v="3"/>
    <n v="167.27"/>
    <x v="3"/>
  </r>
  <r>
    <x v="7947"/>
    <x v="45"/>
    <x v="45"/>
    <d v="2024-12-02T00:00:00"/>
    <s v="1124 WK4"/>
    <x v="3"/>
    <n v="647.29999999999995"/>
    <x v="3"/>
  </r>
  <r>
    <x v="6385"/>
    <x v="45"/>
    <x v="45"/>
    <d v="2024-11-22T00:00:00"/>
    <s v="1124 WK3"/>
    <x v="3"/>
    <n v="564.35"/>
    <x v="3"/>
  </r>
  <r>
    <x v="6745"/>
    <x v="45"/>
    <x v="45"/>
    <d v="2024-11-18T00:00:00"/>
    <s v="1124 WK2"/>
    <x v="3"/>
    <n v="801.69"/>
    <x v="3"/>
  </r>
  <r>
    <x v="7455"/>
    <x v="45"/>
    <x v="45"/>
    <d v="2024-11-08T00:00:00"/>
    <s v="1124 WK1"/>
    <x v="3"/>
    <n v="31.17"/>
    <x v="3"/>
  </r>
  <r>
    <x v="6581"/>
    <x v="45"/>
    <x v="45"/>
    <d v="2024-11-08T00:00:00"/>
    <s v="1024"/>
    <x v="3"/>
    <n v="1325.54"/>
    <x v="3"/>
  </r>
  <r>
    <x v="7556"/>
    <x v="45"/>
    <x v="45"/>
    <d v="2024-10-07T00:00:00"/>
    <s v="09/24"/>
    <x v="3"/>
    <n v="2311.4"/>
    <x v="3"/>
  </r>
  <r>
    <x v="7226"/>
    <x v="45"/>
    <x v="45"/>
    <d v="2024-09-09T00:00:00"/>
    <s v="0824"/>
    <x v="3"/>
    <n v="1354.17"/>
    <x v="3"/>
  </r>
  <r>
    <x v="7227"/>
    <x v="45"/>
    <x v="45"/>
    <d v="2024-08-07T00:00:00"/>
    <s v="0724"/>
    <x v="3"/>
    <n v="1357.12"/>
    <x v="3"/>
  </r>
  <r>
    <x v="6940"/>
    <x v="46"/>
    <x v="46"/>
    <d v="2025-07-07T00:00:00"/>
    <s v="0625"/>
    <x v="3"/>
    <n v="472.17"/>
    <x v="3"/>
  </r>
  <r>
    <x v="5954"/>
    <x v="46"/>
    <x v="46"/>
    <d v="2025-06-05T00:00:00"/>
    <s v="0525"/>
    <x v="3"/>
    <n v="483.29"/>
    <x v="3"/>
  </r>
  <r>
    <x v="6746"/>
    <x v="46"/>
    <x v="46"/>
    <d v="2025-05-07T00:00:00"/>
    <s v="0425"/>
    <x v="3"/>
    <n v="364.49"/>
    <x v="3"/>
  </r>
  <r>
    <x v="6148"/>
    <x v="46"/>
    <x v="46"/>
    <d v="2025-04-07T00:00:00"/>
    <s v="0325"/>
    <x v="3"/>
    <n v="338.61"/>
    <x v="3"/>
  </r>
  <r>
    <x v="6149"/>
    <x v="46"/>
    <x v="46"/>
    <d v="2025-03-07T00:00:00"/>
    <s v="0225"/>
    <x v="3"/>
    <n v="415.82"/>
    <x v="3"/>
  </r>
  <r>
    <x v="5860"/>
    <x v="46"/>
    <x v="46"/>
    <d v="2025-02-07T00:00:00"/>
    <s v="0125"/>
    <x v="3"/>
    <n v="480.79"/>
    <x v="3"/>
  </r>
  <r>
    <x v="6941"/>
    <x v="46"/>
    <x v="46"/>
    <d v="2025-01-08T00:00:00"/>
    <s v="1224"/>
    <x v="3"/>
    <n v="349.06"/>
    <x v="3"/>
  </r>
  <r>
    <x v="7228"/>
    <x v="46"/>
    <x v="46"/>
    <d v="2024-12-06T00:00:00"/>
    <s v="1124 WK5"/>
    <x v="3"/>
    <n v="62.67"/>
    <x v="3"/>
  </r>
  <r>
    <x v="7948"/>
    <x v="46"/>
    <x v="46"/>
    <d v="2024-12-02T00:00:00"/>
    <s v="1124 WK4"/>
    <x v="3"/>
    <n v="242.5"/>
    <x v="3"/>
  </r>
  <r>
    <x v="6387"/>
    <x v="46"/>
    <x v="46"/>
    <d v="2024-11-22T00:00:00"/>
    <s v="1124 WK3"/>
    <x v="3"/>
    <n v="211.42"/>
    <x v="3"/>
  </r>
  <r>
    <x v="6747"/>
    <x v="46"/>
    <x v="46"/>
    <d v="2024-11-18T00:00:00"/>
    <s v="1124 WK2"/>
    <x v="3"/>
    <n v="300.33"/>
    <x v="3"/>
  </r>
  <r>
    <x v="7456"/>
    <x v="46"/>
    <x v="46"/>
    <d v="2024-11-08T00:00:00"/>
    <s v="1124 WK1"/>
    <x v="3"/>
    <n v="11.68"/>
    <x v="3"/>
  </r>
  <r>
    <x v="6582"/>
    <x v="46"/>
    <x v="46"/>
    <d v="2024-11-08T00:00:00"/>
    <s v="1024"/>
    <x v="3"/>
    <n v="496.58"/>
    <x v="3"/>
  </r>
  <r>
    <x v="7557"/>
    <x v="46"/>
    <x v="46"/>
    <d v="2024-10-07T00:00:00"/>
    <s v="09/24"/>
    <x v="3"/>
    <n v="865.9"/>
    <x v="3"/>
  </r>
  <r>
    <x v="7229"/>
    <x v="46"/>
    <x v="46"/>
    <d v="2024-09-09T00:00:00"/>
    <s v="0824"/>
    <x v="3"/>
    <n v="507.3"/>
    <x v="3"/>
  </r>
  <r>
    <x v="7230"/>
    <x v="46"/>
    <x v="46"/>
    <d v="2024-08-07T00:00:00"/>
    <s v="0724"/>
    <x v="3"/>
    <n v="508.41"/>
    <x v="3"/>
  </r>
  <r>
    <x v="7836"/>
    <x v="47"/>
    <x v="47"/>
    <d v="2025-07-07T00:00:00"/>
    <s v="0625"/>
    <x v="3"/>
    <n v="4.47"/>
    <x v="3"/>
  </r>
  <r>
    <x v="6150"/>
    <x v="47"/>
    <x v="47"/>
    <d v="2025-06-05T00:00:00"/>
    <s v="0525"/>
    <x v="3"/>
    <n v="4.58"/>
    <x v="3"/>
  </r>
  <r>
    <x v="6942"/>
    <x v="47"/>
    <x v="47"/>
    <d v="2025-05-07T00:00:00"/>
    <s v="0425"/>
    <x v="3"/>
    <n v="3.45"/>
    <x v="3"/>
  </r>
  <r>
    <x v="6151"/>
    <x v="47"/>
    <x v="47"/>
    <d v="2025-04-07T00:00:00"/>
    <s v="0325"/>
    <x v="3"/>
    <n v="3.21"/>
    <x v="3"/>
  </r>
  <r>
    <x v="6152"/>
    <x v="47"/>
    <x v="47"/>
    <d v="2025-03-07T00:00:00"/>
    <s v="0225"/>
    <x v="3"/>
    <n v="3.94"/>
    <x v="3"/>
  </r>
  <r>
    <x v="6022"/>
    <x v="47"/>
    <x v="47"/>
    <d v="2025-02-07T00:00:00"/>
    <s v="0125"/>
    <x v="3"/>
    <n v="4.5599999999999996"/>
    <x v="3"/>
  </r>
  <r>
    <x v="6943"/>
    <x v="47"/>
    <x v="47"/>
    <d v="2025-01-08T00:00:00"/>
    <s v="1224"/>
    <x v="3"/>
    <n v="3.31"/>
    <x v="3"/>
  </r>
  <r>
    <x v="7654"/>
    <x v="47"/>
    <x v="47"/>
    <d v="2024-12-06T00:00:00"/>
    <s v="1124 WK5"/>
    <x v="3"/>
    <n v="0.59"/>
    <x v="3"/>
  </r>
  <r>
    <x v="7949"/>
    <x v="47"/>
    <x v="47"/>
    <d v="2024-12-02T00:00:00"/>
    <s v="1124 WK4"/>
    <x v="3"/>
    <n v="2.2999999999999998"/>
    <x v="3"/>
  </r>
  <r>
    <x v="6389"/>
    <x v="47"/>
    <x v="47"/>
    <d v="2024-11-22T00:00:00"/>
    <s v="1124 WK3"/>
    <x v="3"/>
    <n v="2.0099999999999998"/>
    <x v="3"/>
  </r>
  <r>
    <x v="6748"/>
    <x v="47"/>
    <x v="47"/>
    <d v="2024-11-18T00:00:00"/>
    <s v="1124 WK2"/>
    <x v="3"/>
    <n v="2.84"/>
    <x v="3"/>
  </r>
  <r>
    <x v="8138"/>
    <x v="47"/>
    <x v="47"/>
    <d v="2024-11-08T00:00:00"/>
    <s v="1124 WK1"/>
    <x v="3"/>
    <n v="0.11"/>
    <x v="3"/>
  </r>
  <r>
    <x v="6583"/>
    <x v="47"/>
    <x v="47"/>
    <d v="2024-11-08T00:00:00"/>
    <s v="1024"/>
    <x v="3"/>
    <n v="4.71"/>
    <x v="3"/>
  </r>
  <r>
    <x v="7837"/>
    <x v="47"/>
    <x v="47"/>
    <d v="2024-10-07T00:00:00"/>
    <s v="09/24"/>
    <x v="3"/>
    <n v="8.2100000000000009"/>
    <x v="3"/>
  </r>
  <r>
    <x v="7457"/>
    <x v="47"/>
    <x v="47"/>
    <d v="2024-09-09T00:00:00"/>
    <s v="0824"/>
    <x v="3"/>
    <n v="4.8099999999999996"/>
    <x v="3"/>
  </r>
  <r>
    <x v="7231"/>
    <x v="47"/>
    <x v="47"/>
    <d v="2024-08-07T00:00:00"/>
    <s v="0724"/>
    <x v="3"/>
    <n v="4.82"/>
    <x v="3"/>
  </r>
  <r>
    <x v="6946"/>
    <x v="49"/>
    <x v="49"/>
    <d v="2025-07-07T00:00:00"/>
    <s v="0625"/>
    <x v="3"/>
    <n v="82.99"/>
    <x v="3"/>
  </r>
  <r>
    <x v="5956"/>
    <x v="49"/>
    <x v="49"/>
    <d v="2025-06-05T00:00:00"/>
    <s v="0525"/>
    <x v="3"/>
    <n v="84.94"/>
    <x v="3"/>
  </r>
  <r>
    <x v="6947"/>
    <x v="49"/>
    <x v="49"/>
    <d v="2025-05-07T00:00:00"/>
    <s v="0425"/>
    <x v="3"/>
    <n v="64.06"/>
    <x v="3"/>
  </r>
  <r>
    <x v="6155"/>
    <x v="49"/>
    <x v="49"/>
    <d v="2025-04-07T00:00:00"/>
    <s v="0325"/>
    <x v="3"/>
    <n v="59.51"/>
    <x v="3"/>
  </r>
  <r>
    <x v="6156"/>
    <x v="49"/>
    <x v="49"/>
    <d v="2025-03-07T00:00:00"/>
    <s v="0225"/>
    <x v="3"/>
    <n v="73.08"/>
    <x v="3"/>
  </r>
  <r>
    <x v="5862"/>
    <x v="49"/>
    <x v="49"/>
    <d v="2025-02-07T00:00:00"/>
    <s v="0125"/>
    <x v="3"/>
    <n v="84.51"/>
    <x v="3"/>
  </r>
  <r>
    <x v="6948"/>
    <x v="49"/>
    <x v="49"/>
    <d v="2025-01-08T00:00:00"/>
    <s v="1224"/>
    <x v="3"/>
    <n v="61.35"/>
    <x v="3"/>
  </r>
  <r>
    <x v="7234"/>
    <x v="49"/>
    <x v="49"/>
    <d v="2024-12-06T00:00:00"/>
    <s v="1124 WK5"/>
    <x v="3"/>
    <n v="11.01"/>
    <x v="3"/>
  </r>
  <r>
    <x v="7951"/>
    <x v="49"/>
    <x v="49"/>
    <d v="2024-12-02T00:00:00"/>
    <s v="1124 WK4"/>
    <x v="3"/>
    <n v="42.62"/>
    <x v="3"/>
  </r>
  <r>
    <x v="6393"/>
    <x v="49"/>
    <x v="49"/>
    <d v="2024-11-22T00:00:00"/>
    <s v="1124 WK3"/>
    <x v="3"/>
    <n v="37.159999999999997"/>
    <x v="3"/>
  </r>
  <r>
    <x v="6750"/>
    <x v="49"/>
    <x v="49"/>
    <d v="2024-11-18T00:00:00"/>
    <s v="1124 WK2"/>
    <x v="3"/>
    <n v="52.78"/>
    <x v="3"/>
  </r>
  <r>
    <x v="7458"/>
    <x v="49"/>
    <x v="49"/>
    <d v="2024-11-08T00:00:00"/>
    <s v="1124 WK1"/>
    <x v="3"/>
    <n v="2.0499999999999998"/>
    <x v="3"/>
  </r>
  <r>
    <x v="6585"/>
    <x v="49"/>
    <x v="49"/>
    <d v="2024-11-08T00:00:00"/>
    <s v="1024"/>
    <x v="3"/>
    <n v="87.28"/>
    <x v="3"/>
  </r>
  <r>
    <x v="7558"/>
    <x v="49"/>
    <x v="49"/>
    <d v="2024-10-07T00:00:00"/>
    <s v="09/24"/>
    <x v="3"/>
    <n v="152.19"/>
    <x v="3"/>
  </r>
  <r>
    <x v="7235"/>
    <x v="49"/>
    <x v="49"/>
    <d v="2024-09-09T00:00:00"/>
    <s v="0824"/>
    <x v="3"/>
    <n v="89.17"/>
    <x v="3"/>
  </r>
  <r>
    <x v="7236"/>
    <x v="49"/>
    <x v="49"/>
    <d v="2024-08-07T00:00:00"/>
    <s v="0724"/>
    <x v="3"/>
    <n v="89.36"/>
    <x v="3"/>
  </r>
  <r>
    <x v="6949"/>
    <x v="51"/>
    <x v="51"/>
    <d v="2025-07-07T00:00:00"/>
    <s v="0625"/>
    <x v="3"/>
    <n v="24.01"/>
    <x v="3"/>
  </r>
  <r>
    <x v="5958"/>
    <x v="51"/>
    <x v="51"/>
    <d v="2025-06-05T00:00:00"/>
    <s v="0525"/>
    <x v="3"/>
    <n v="24.58"/>
    <x v="3"/>
  </r>
  <r>
    <x v="6950"/>
    <x v="51"/>
    <x v="51"/>
    <d v="2025-05-07T00:00:00"/>
    <s v="0425"/>
    <x v="3"/>
    <n v="18.54"/>
    <x v="3"/>
  </r>
  <r>
    <x v="6159"/>
    <x v="51"/>
    <x v="51"/>
    <d v="2025-04-07T00:00:00"/>
    <s v="0325"/>
    <x v="3"/>
    <n v="17.23"/>
    <x v="3"/>
  </r>
  <r>
    <x v="6160"/>
    <x v="51"/>
    <x v="51"/>
    <d v="2025-03-07T00:00:00"/>
    <s v="0225"/>
    <x v="3"/>
    <n v="21.15"/>
    <x v="3"/>
  </r>
  <r>
    <x v="5864"/>
    <x v="51"/>
    <x v="51"/>
    <d v="2025-02-07T00:00:00"/>
    <s v="0125"/>
    <x v="3"/>
    <n v="24.45"/>
    <x v="3"/>
  </r>
  <r>
    <x v="6951"/>
    <x v="51"/>
    <x v="51"/>
    <d v="2025-01-08T00:00:00"/>
    <s v="1224"/>
    <x v="3"/>
    <n v="17.75"/>
    <x v="3"/>
  </r>
  <r>
    <x v="7237"/>
    <x v="51"/>
    <x v="51"/>
    <d v="2024-12-06T00:00:00"/>
    <s v="1124 WK5"/>
    <x v="3"/>
    <n v="3.19"/>
    <x v="3"/>
  </r>
  <r>
    <x v="7952"/>
    <x v="51"/>
    <x v="51"/>
    <d v="2024-12-02T00:00:00"/>
    <s v="1124 WK4"/>
    <x v="3"/>
    <n v="12.33"/>
    <x v="3"/>
  </r>
  <r>
    <x v="6397"/>
    <x v="51"/>
    <x v="51"/>
    <d v="2024-11-22T00:00:00"/>
    <s v="1124 WK3"/>
    <x v="3"/>
    <n v="10.75"/>
    <x v="3"/>
  </r>
  <r>
    <x v="6752"/>
    <x v="51"/>
    <x v="51"/>
    <d v="2024-11-18T00:00:00"/>
    <s v="1124 WK2"/>
    <x v="3"/>
    <n v="15.28"/>
    <x v="3"/>
  </r>
  <r>
    <x v="7953"/>
    <x v="51"/>
    <x v="51"/>
    <d v="2024-11-08T00:00:00"/>
    <s v="1124 WK1"/>
    <x v="3"/>
    <n v="0.59"/>
    <x v="3"/>
  </r>
  <r>
    <x v="6587"/>
    <x v="51"/>
    <x v="51"/>
    <d v="2024-11-08T00:00:00"/>
    <s v="1024"/>
    <x v="3"/>
    <n v="25.26"/>
    <x v="3"/>
  </r>
  <r>
    <x v="7559"/>
    <x v="51"/>
    <x v="51"/>
    <d v="2024-10-07T00:00:00"/>
    <s v="09/24"/>
    <x v="3"/>
    <n v="44.04"/>
    <x v="3"/>
  </r>
  <r>
    <x v="7238"/>
    <x v="51"/>
    <x v="51"/>
    <d v="2024-09-09T00:00:00"/>
    <s v="0824"/>
    <x v="3"/>
    <n v="25.8"/>
    <x v="3"/>
  </r>
  <r>
    <x v="7239"/>
    <x v="51"/>
    <x v="51"/>
    <d v="2024-08-07T00:00:00"/>
    <s v="0724"/>
    <x v="3"/>
    <n v="25.86"/>
    <x v="3"/>
  </r>
  <r>
    <x v="6953"/>
    <x v="52"/>
    <x v="52"/>
    <d v="2025-07-07T00:00:00"/>
    <s v="0625"/>
    <x v="3"/>
    <n v="1133.48"/>
    <x v="3"/>
  </r>
  <r>
    <x v="5959"/>
    <x v="52"/>
    <x v="52"/>
    <d v="2025-06-05T00:00:00"/>
    <s v="0525"/>
    <x v="3"/>
    <n v="1160.19"/>
    <x v="3"/>
  </r>
  <r>
    <x v="6753"/>
    <x v="52"/>
    <x v="52"/>
    <d v="2025-05-07T00:00:00"/>
    <s v="0425"/>
    <x v="3"/>
    <n v="874.99"/>
    <x v="3"/>
  </r>
  <r>
    <x v="6161"/>
    <x v="52"/>
    <x v="52"/>
    <d v="2025-04-07T00:00:00"/>
    <s v="0325"/>
    <x v="3"/>
    <n v="812.87"/>
    <x v="3"/>
  </r>
  <r>
    <x v="6162"/>
    <x v="52"/>
    <x v="52"/>
    <d v="2025-03-07T00:00:00"/>
    <s v="0225"/>
    <x v="3"/>
    <n v="998.21"/>
    <x v="3"/>
  </r>
  <r>
    <x v="5865"/>
    <x v="52"/>
    <x v="52"/>
    <d v="2025-02-07T00:00:00"/>
    <s v="0125"/>
    <x v="3"/>
    <n v="1154.19"/>
    <x v="3"/>
  </r>
  <r>
    <x v="6954"/>
    <x v="52"/>
    <x v="52"/>
    <d v="2025-01-08T00:00:00"/>
    <s v="1224"/>
    <x v="3"/>
    <n v="837.94"/>
    <x v="3"/>
  </r>
  <r>
    <x v="7241"/>
    <x v="52"/>
    <x v="52"/>
    <d v="2024-12-06T00:00:00"/>
    <s v="1124 WK5"/>
    <x v="3"/>
    <n v="150.43"/>
    <x v="3"/>
  </r>
  <r>
    <x v="7954"/>
    <x v="52"/>
    <x v="52"/>
    <d v="2024-12-02T00:00:00"/>
    <s v="1124 WK4"/>
    <x v="3"/>
    <n v="582.13"/>
    <x v="3"/>
  </r>
  <r>
    <x v="6399"/>
    <x v="52"/>
    <x v="52"/>
    <d v="2024-11-22T00:00:00"/>
    <s v="1124 WK3"/>
    <x v="3"/>
    <n v="507.53"/>
    <x v="3"/>
  </r>
  <r>
    <x v="6754"/>
    <x v="52"/>
    <x v="52"/>
    <d v="2024-11-18T00:00:00"/>
    <s v="1124 WK2"/>
    <x v="3"/>
    <n v="720.97"/>
    <x v="3"/>
  </r>
  <r>
    <x v="7462"/>
    <x v="52"/>
    <x v="52"/>
    <d v="2024-11-08T00:00:00"/>
    <s v="1124 WK1"/>
    <x v="3"/>
    <n v="28.03"/>
    <x v="3"/>
  </r>
  <r>
    <x v="6591"/>
    <x v="52"/>
    <x v="52"/>
    <d v="2024-11-08T00:00:00"/>
    <s v="1024"/>
    <x v="3"/>
    <n v="1192.08"/>
    <x v="3"/>
  </r>
  <r>
    <x v="7560"/>
    <x v="52"/>
    <x v="52"/>
    <d v="2024-10-07T00:00:00"/>
    <s v="09/24"/>
    <x v="3"/>
    <n v="2078.6799999999998"/>
    <x v="3"/>
  </r>
  <r>
    <x v="7242"/>
    <x v="52"/>
    <x v="52"/>
    <d v="2024-09-09T00:00:00"/>
    <s v="0824"/>
    <x v="3"/>
    <n v="1217.83"/>
    <x v="3"/>
  </r>
  <r>
    <x v="7243"/>
    <x v="52"/>
    <x v="52"/>
    <d v="2024-08-07T00:00:00"/>
    <s v="0724"/>
    <x v="3"/>
    <n v="1220.48"/>
    <x v="3"/>
  </r>
  <r>
    <x v="6955"/>
    <x v="53"/>
    <x v="53"/>
    <d v="2025-07-07T00:00:00"/>
    <s v="0625"/>
    <x v="3"/>
    <n v="711.6"/>
    <x v="3"/>
  </r>
  <r>
    <x v="5960"/>
    <x v="53"/>
    <x v="53"/>
    <d v="2025-06-05T00:00:00"/>
    <s v="0525"/>
    <x v="3"/>
    <n v="728.37"/>
    <x v="3"/>
  </r>
  <r>
    <x v="6755"/>
    <x v="53"/>
    <x v="53"/>
    <d v="2025-05-07T00:00:00"/>
    <s v="0425"/>
    <x v="3"/>
    <n v="549.32000000000005"/>
    <x v="3"/>
  </r>
  <r>
    <x v="6163"/>
    <x v="53"/>
    <x v="53"/>
    <d v="2025-04-07T00:00:00"/>
    <s v="0325"/>
    <x v="3"/>
    <n v="510.32"/>
    <x v="3"/>
  </r>
  <r>
    <x v="6164"/>
    <x v="53"/>
    <x v="53"/>
    <d v="2025-03-07T00:00:00"/>
    <s v="0225"/>
    <x v="3"/>
    <n v="626.66999999999996"/>
    <x v="3"/>
  </r>
  <r>
    <x v="5866"/>
    <x v="53"/>
    <x v="53"/>
    <d v="2025-02-07T00:00:00"/>
    <s v="0125"/>
    <x v="3"/>
    <n v="724.6"/>
    <x v="3"/>
  </r>
  <r>
    <x v="6956"/>
    <x v="53"/>
    <x v="53"/>
    <d v="2025-01-08T00:00:00"/>
    <s v="1224"/>
    <x v="3"/>
    <n v="526.05999999999995"/>
    <x v="3"/>
  </r>
  <r>
    <x v="7244"/>
    <x v="53"/>
    <x v="53"/>
    <d v="2024-12-06T00:00:00"/>
    <s v="1124 WK5"/>
    <x v="3"/>
    <n v="94.44"/>
    <x v="3"/>
  </r>
  <r>
    <x v="7955"/>
    <x v="53"/>
    <x v="53"/>
    <d v="2024-12-02T00:00:00"/>
    <s v="1124 WK4"/>
    <x v="3"/>
    <n v="365.47"/>
    <x v="3"/>
  </r>
  <r>
    <x v="6401"/>
    <x v="53"/>
    <x v="53"/>
    <d v="2024-11-22T00:00:00"/>
    <s v="1124 WK3"/>
    <x v="3"/>
    <n v="318.63"/>
    <x v="3"/>
  </r>
  <r>
    <x v="6756"/>
    <x v="53"/>
    <x v="53"/>
    <d v="2024-11-18T00:00:00"/>
    <s v="1124 WK2"/>
    <x v="3"/>
    <n v="452.63"/>
    <x v="3"/>
  </r>
  <r>
    <x v="7463"/>
    <x v="53"/>
    <x v="53"/>
    <d v="2024-11-08T00:00:00"/>
    <s v="1124 WK1"/>
    <x v="3"/>
    <n v="17.600000000000001"/>
    <x v="3"/>
  </r>
  <r>
    <x v="6592"/>
    <x v="53"/>
    <x v="53"/>
    <d v="2024-11-08T00:00:00"/>
    <s v="1024"/>
    <x v="3"/>
    <n v="748.39"/>
    <x v="3"/>
  </r>
  <r>
    <x v="7561"/>
    <x v="53"/>
    <x v="53"/>
    <d v="2024-10-07T00:00:00"/>
    <s v="09/24"/>
    <x v="3"/>
    <n v="1305"/>
    <x v="3"/>
  </r>
  <r>
    <x v="7245"/>
    <x v="53"/>
    <x v="53"/>
    <d v="2024-09-09T00:00:00"/>
    <s v="0824"/>
    <x v="3"/>
    <n v="764.55"/>
    <x v="3"/>
  </r>
  <r>
    <x v="7246"/>
    <x v="53"/>
    <x v="53"/>
    <d v="2024-08-07T00:00:00"/>
    <s v="0724"/>
    <x v="3"/>
    <n v="766.22"/>
    <x v="3"/>
  </r>
  <r>
    <x v="7839"/>
    <x v="54"/>
    <x v="54"/>
    <d v="2025-07-07T00:00:00"/>
    <s v="0625"/>
    <x v="3"/>
    <n v="6.38"/>
    <x v="3"/>
  </r>
  <r>
    <x v="6165"/>
    <x v="54"/>
    <x v="54"/>
    <d v="2025-06-05T00:00:00"/>
    <s v="0525"/>
    <x v="3"/>
    <n v="6.53"/>
    <x v="3"/>
  </r>
  <r>
    <x v="7464"/>
    <x v="54"/>
    <x v="54"/>
    <d v="2025-05-07T00:00:00"/>
    <s v="0425"/>
    <x v="3"/>
    <n v="4.92"/>
    <x v="3"/>
  </r>
  <r>
    <x v="6166"/>
    <x v="54"/>
    <x v="54"/>
    <d v="2025-04-07T00:00:00"/>
    <s v="0325"/>
    <x v="3"/>
    <n v="4.57"/>
    <x v="3"/>
  </r>
  <r>
    <x v="6167"/>
    <x v="54"/>
    <x v="54"/>
    <d v="2025-03-07T00:00:00"/>
    <s v="0225"/>
    <x v="3"/>
    <n v="5.62"/>
    <x v="3"/>
  </r>
  <r>
    <x v="6024"/>
    <x v="54"/>
    <x v="54"/>
    <d v="2025-02-07T00:00:00"/>
    <s v="0125"/>
    <x v="3"/>
    <n v="6.5"/>
    <x v="3"/>
  </r>
  <r>
    <x v="6957"/>
    <x v="54"/>
    <x v="54"/>
    <d v="2025-01-08T00:00:00"/>
    <s v="1224"/>
    <x v="3"/>
    <n v="4.71"/>
    <x v="3"/>
  </r>
  <r>
    <x v="7465"/>
    <x v="54"/>
    <x v="54"/>
    <d v="2024-12-06T00:00:00"/>
    <s v="1124 WK5"/>
    <x v="3"/>
    <n v="0.84"/>
    <x v="3"/>
  </r>
  <r>
    <x v="7956"/>
    <x v="54"/>
    <x v="54"/>
    <d v="2024-12-02T00:00:00"/>
    <s v="1124 WK4"/>
    <x v="3"/>
    <n v="3.28"/>
    <x v="3"/>
  </r>
  <r>
    <x v="6403"/>
    <x v="54"/>
    <x v="54"/>
    <d v="2024-11-22T00:00:00"/>
    <s v="1124 WK3"/>
    <x v="3"/>
    <n v="2.86"/>
    <x v="3"/>
  </r>
  <r>
    <x v="6757"/>
    <x v="54"/>
    <x v="54"/>
    <d v="2024-11-18T00:00:00"/>
    <s v="1124 WK2"/>
    <x v="3"/>
    <n v="4.0599999999999996"/>
    <x v="3"/>
  </r>
  <r>
    <x v="7466"/>
    <x v="54"/>
    <x v="54"/>
    <d v="2024-11-08T00:00:00"/>
    <s v="1124 WK1"/>
    <x v="3"/>
    <n v="0.16"/>
    <x v="3"/>
  </r>
  <r>
    <x v="6593"/>
    <x v="54"/>
    <x v="54"/>
    <d v="2024-11-08T00:00:00"/>
    <s v="1024"/>
    <x v="3"/>
    <n v="6.71"/>
    <x v="3"/>
  </r>
  <r>
    <x v="7957"/>
    <x v="54"/>
    <x v="54"/>
    <d v="2024-10-07T00:00:00"/>
    <s v="09/24"/>
    <x v="3"/>
    <n v="11.7"/>
    <x v="3"/>
  </r>
  <r>
    <x v="7467"/>
    <x v="54"/>
    <x v="54"/>
    <d v="2024-09-09T00:00:00"/>
    <s v="0824"/>
    <x v="3"/>
    <n v="6.86"/>
    <x v="3"/>
  </r>
  <r>
    <x v="7247"/>
    <x v="54"/>
    <x v="54"/>
    <d v="2024-08-07T00:00:00"/>
    <s v="0724"/>
    <x v="3"/>
    <n v="6.87"/>
    <x v="3"/>
  </r>
  <r>
    <x v="6958"/>
    <x v="55"/>
    <x v="55"/>
    <d v="2025-07-07T00:00:00"/>
    <s v="0625"/>
    <x v="3"/>
    <n v="561.85"/>
    <x v="3"/>
  </r>
  <r>
    <x v="5961"/>
    <x v="55"/>
    <x v="55"/>
    <d v="2025-06-05T00:00:00"/>
    <s v="0525"/>
    <x v="3"/>
    <n v="575.09"/>
    <x v="3"/>
  </r>
  <r>
    <x v="6758"/>
    <x v="55"/>
    <x v="55"/>
    <d v="2025-05-07T00:00:00"/>
    <s v="0425"/>
    <x v="3"/>
    <n v="433.72"/>
    <x v="3"/>
  </r>
  <r>
    <x v="6168"/>
    <x v="55"/>
    <x v="55"/>
    <d v="2025-04-07T00:00:00"/>
    <s v="0325"/>
    <x v="3"/>
    <n v="402.93"/>
    <x v="3"/>
  </r>
  <r>
    <x v="6169"/>
    <x v="55"/>
    <x v="55"/>
    <d v="2025-03-07T00:00:00"/>
    <s v="0225"/>
    <x v="3"/>
    <n v="494.8"/>
    <x v="3"/>
  </r>
  <r>
    <x v="5868"/>
    <x v="55"/>
    <x v="55"/>
    <d v="2025-02-07T00:00:00"/>
    <s v="0125"/>
    <x v="3"/>
    <n v="572.11"/>
    <x v="3"/>
  </r>
  <r>
    <x v="6959"/>
    <x v="55"/>
    <x v="55"/>
    <d v="2025-01-08T00:00:00"/>
    <s v="1224"/>
    <x v="3"/>
    <n v="415.35"/>
    <x v="3"/>
  </r>
  <r>
    <x v="7248"/>
    <x v="55"/>
    <x v="55"/>
    <d v="2024-12-06T00:00:00"/>
    <s v="1124 WK5"/>
    <x v="3"/>
    <n v="74.569999999999993"/>
    <x v="3"/>
  </r>
  <r>
    <x v="7958"/>
    <x v="55"/>
    <x v="55"/>
    <d v="2024-12-02T00:00:00"/>
    <s v="1124 WK4"/>
    <x v="3"/>
    <n v="288.55"/>
    <x v="3"/>
  </r>
  <r>
    <x v="6405"/>
    <x v="55"/>
    <x v="55"/>
    <d v="2024-11-22T00:00:00"/>
    <s v="1124 WK3"/>
    <x v="3"/>
    <n v="251.58"/>
    <x v="3"/>
  </r>
  <r>
    <x v="6759"/>
    <x v="55"/>
    <x v="55"/>
    <d v="2024-11-18T00:00:00"/>
    <s v="1124 WK2"/>
    <x v="3"/>
    <n v="357.37"/>
    <x v="3"/>
  </r>
  <r>
    <x v="7468"/>
    <x v="55"/>
    <x v="55"/>
    <d v="2024-11-08T00:00:00"/>
    <s v="1124 WK1"/>
    <x v="3"/>
    <n v="13.9"/>
    <x v="3"/>
  </r>
  <r>
    <x v="6594"/>
    <x v="55"/>
    <x v="55"/>
    <d v="2024-11-08T00:00:00"/>
    <s v="1024"/>
    <x v="3"/>
    <n v="590.89"/>
    <x v="3"/>
  </r>
  <r>
    <x v="7562"/>
    <x v="55"/>
    <x v="55"/>
    <d v="2024-10-07T00:00:00"/>
    <s v="09/24"/>
    <x v="3"/>
    <n v="1030.3699999999999"/>
    <x v="3"/>
  </r>
  <r>
    <x v="7249"/>
    <x v="55"/>
    <x v="55"/>
    <d v="2024-09-09T00:00:00"/>
    <s v="0824"/>
    <x v="3"/>
    <n v="603.66"/>
    <x v="3"/>
  </r>
  <r>
    <x v="7250"/>
    <x v="55"/>
    <x v="55"/>
    <d v="2024-08-07T00:00:00"/>
    <s v="0724"/>
    <x v="3"/>
    <n v="604.97"/>
    <x v="3"/>
  </r>
  <r>
    <x v="6960"/>
    <x v="56"/>
    <x v="56"/>
    <d v="2025-07-07T00:00:00"/>
    <s v="0625"/>
    <x v="3"/>
    <n v="111.55"/>
    <x v="3"/>
  </r>
  <r>
    <x v="5962"/>
    <x v="56"/>
    <x v="56"/>
    <d v="2025-06-05T00:00:00"/>
    <s v="0525"/>
    <x v="3"/>
    <n v="114.18"/>
    <x v="3"/>
  </r>
  <r>
    <x v="6760"/>
    <x v="56"/>
    <x v="56"/>
    <d v="2025-05-07T00:00:00"/>
    <s v="0425"/>
    <x v="3"/>
    <n v="86.11"/>
    <x v="3"/>
  </r>
  <r>
    <x v="6170"/>
    <x v="56"/>
    <x v="56"/>
    <d v="2025-04-07T00:00:00"/>
    <s v="0325"/>
    <x v="3"/>
    <n v="79.989999999999995"/>
    <x v="3"/>
  </r>
  <r>
    <x v="6171"/>
    <x v="56"/>
    <x v="56"/>
    <d v="2025-03-07T00:00:00"/>
    <s v="0225"/>
    <x v="3"/>
    <n v="98.24"/>
    <x v="3"/>
  </r>
  <r>
    <x v="5869"/>
    <x v="56"/>
    <x v="56"/>
    <d v="2025-02-07T00:00:00"/>
    <s v="0125"/>
    <x v="3"/>
    <n v="113.59"/>
    <x v="3"/>
  </r>
  <r>
    <x v="6961"/>
    <x v="56"/>
    <x v="56"/>
    <d v="2025-01-08T00:00:00"/>
    <s v="1224"/>
    <x v="3"/>
    <n v="82.47"/>
    <x v="3"/>
  </r>
  <r>
    <x v="7251"/>
    <x v="56"/>
    <x v="56"/>
    <d v="2024-12-06T00:00:00"/>
    <s v="1124 WK5"/>
    <x v="3"/>
    <n v="14.81"/>
    <x v="3"/>
  </r>
  <r>
    <x v="7959"/>
    <x v="56"/>
    <x v="56"/>
    <d v="2024-12-02T00:00:00"/>
    <s v="1124 WK4"/>
    <x v="3"/>
    <n v="57.29"/>
    <x v="3"/>
  </r>
  <r>
    <x v="6407"/>
    <x v="56"/>
    <x v="56"/>
    <d v="2024-11-22T00:00:00"/>
    <s v="1124 WK3"/>
    <x v="3"/>
    <n v="49.95"/>
    <x v="3"/>
  </r>
  <r>
    <x v="6761"/>
    <x v="56"/>
    <x v="56"/>
    <d v="2024-11-18T00:00:00"/>
    <s v="1124 WK2"/>
    <x v="3"/>
    <n v="70.95"/>
    <x v="3"/>
  </r>
  <r>
    <x v="7469"/>
    <x v="56"/>
    <x v="56"/>
    <d v="2024-11-08T00:00:00"/>
    <s v="1124 WK1"/>
    <x v="3"/>
    <n v="2.76"/>
    <x v="3"/>
  </r>
  <r>
    <x v="6595"/>
    <x v="56"/>
    <x v="56"/>
    <d v="2024-11-08T00:00:00"/>
    <s v="1024"/>
    <x v="3"/>
    <n v="117.31"/>
    <x v="3"/>
  </r>
  <r>
    <x v="7563"/>
    <x v="56"/>
    <x v="56"/>
    <d v="2024-10-07T00:00:00"/>
    <s v="09/24"/>
    <x v="3"/>
    <n v="204.57"/>
    <x v="3"/>
  </r>
  <r>
    <x v="7252"/>
    <x v="56"/>
    <x v="56"/>
    <d v="2024-09-09T00:00:00"/>
    <s v="0824"/>
    <x v="3"/>
    <n v="119.85"/>
    <x v="3"/>
  </r>
  <r>
    <x v="7253"/>
    <x v="56"/>
    <x v="56"/>
    <d v="2024-08-07T00:00:00"/>
    <s v="0724"/>
    <x v="3"/>
    <n v="120.11"/>
    <x v="3"/>
  </r>
  <r>
    <x v="7658"/>
    <x v="117"/>
    <x v="117"/>
    <d v="2025-07-07T00:00:00"/>
    <s v="0625"/>
    <x v="3"/>
    <n v="2.5299999999999998"/>
    <x v="3"/>
  </r>
  <r>
    <x v="6172"/>
    <x v="117"/>
    <x v="117"/>
    <d v="2025-06-05T00:00:00"/>
    <s v="0525"/>
    <x v="3"/>
    <n v="2.59"/>
    <x v="3"/>
  </r>
  <r>
    <x v="7742"/>
    <x v="117"/>
    <x v="117"/>
    <d v="2025-05-07T00:00:00"/>
    <s v="0425"/>
    <x v="3"/>
    <n v="1.95"/>
    <x v="3"/>
  </r>
  <r>
    <x v="6173"/>
    <x v="117"/>
    <x v="117"/>
    <d v="2025-04-07T00:00:00"/>
    <s v="0325"/>
    <x v="3"/>
    <n v="1.81"/>
    <x v="3"/>
  </r>
  <r>
    <x v="6174"/>
    <x v="117"/>
    <x v="117"/>
    <d v="2025-03-07T00:00:00"/>
    <s v="0225"/>
    <x v="3"/>
    <n v="2.2200000000000002"/>
    <x v="3"/>
  </r>
  <r>
    <x v="6025"/>
    <x v="117"/>
    <x v="117"/>
    <d v="2025-02-07T00:00:00"/>
    <s v="0125"/>
    <x v="3"/>
    <n v="2.57"/>
    <x v="3"/>
  </r>
  <r>
    <x v="6962"/>
    <x v="117"/>
    <x v="117"/>
    <d v="2025-01-08T00:00:00"/>
    <s v="1224"/>
    <x v="3"/>
    <n v="1.86"/>
    <x v="3"/>
  </r>
  <r>
    <x v="7659"/>
    <x v="117"/>
    <x v="117"/>
    <d v="2024-12-06T00:00:00"/>
    <s v="1124 WK5"/>
    <x v="3"/>
    <n v="0.34"/>
    <x v="3"/>
  </r>
  <r>
    <x v="8093"/>
    <x v="117"/>
    <x v="117"/>
    <d v="2024-12-02T00:00:00"/>
    <s v="1124 WK4"/>
    <x v="3"/>
    <n v="1.3"/>
    <x v="3"/>
  </r>
  <r>
    <x v="6597"/>
    <x v="117"/>
    <x v="117"/>
    <d v="2024-11-22T00:00:00"/>
    <s v="1124 WK3"/>
    <x v="3"/>
    <n v="1.1299999999999999"/>
    <x v="3"/>
  </r>
  <r>
    <x v="6762"/>
    <x v="117"/>
    <x v="117"/>
    <d v="2024-11-18T00:00:00"/>
    <s v="1124 WK2"/>
    <x v="3"/>
    <n v="1.61"/>
    <x v="3"/>
  </r>
  <r>
    <x v="8140"/>
    <x v="117"/>
    <x v="117"/>
    <d v="2024-11-08T00:00:00"/>
    <s v="1124 WK1"/>
    <x v="3"/>
    <n v="0.06"/>
    <x v="3"/>
  </r>
  <r>
    <x v="6598"/>
    <x v="117"/>
    <x v="117"/>
    <d v="2024-11-08T00:00:00"/>
    <s v="1024"/>
    <x v="3"/>
    <n v="2.65"/>
    <x v="3"/>
  </r>
  <r>
    <x v="8094"/>
    <x v="117"/>
    <x v="117"/>
    <d v="2024-10-07T00:00:00"/>
    <s v="09/24"/>
    <x v="3"/>
    <n v="4.63"/>
    <x v="3"/>
  </r>
  <r>
    <x v="7254"/>
    <x v="117"/>
    <x v="117"/>
    <d v="2024-09-09T00:00:00"/>
    <s v="0824"/>
    <x v="3"/>
    <n v="2.72"/>
    <x v="3"/>
  </r>
  <r>
    <x v="7255"/>
    <x v="117"/>
    <x v="117"/>
    <d v="2024-08-07T00:00:00"/>
    <s v="0724"/>
    <x v="3"/>
    <n v="2.72"/>
    <x v="3"/>
  </r>
  <r>
    <x v="6964"/>
    <x v="58"/>
    <x v="58"/>
    <d v="2025-07-07T00:00:00"/>
    <s v="0625"/>
    <x v="3"/>
    <n v="82.45"/>
    <x v="3"/>
  </r>
  <r>
    <x v="5964"/>
    <x v="58"/>
    <x v="58"/>
    <d v="2025-06-05T00:00:00"/>
    <s v="0525"/>
    <x v="3"/>
    <n v="84.4"/>
    <x v="3"/>
  </r>
  <r>
    <x v="6965"/>
    <x v="58"/>
    <x v="58"/>
    <d v="2025-05-07T00:00:00"/>
    <s v="0425"/>
    <x v="3"/>
    <n v="63.65"/>
    <x v="3"/>
  </r>
  <r>
    <x v="6176"/>
    <x v="58"/>
    <x v="58"/>
    <d v="2025-04-07T00:00:00"/>
    <s v="0325"/>
    <x v="3"/>
    <n v="59.13"/>
    <x v="3"/>
  </r>
  <r>
    <x v="6177"/>
    <x v="58"/>
    <x v="58"/>
    <d v="2025-03-07T00:00:00"/>
    <s v="0225"/>
    <x v="3"/>
    <n v="72.61"/>
    <x v="3"/>
  </r>
  <r>
    <x v="5871"/>
    <x v="58"/>
    <x v="58"/>
    <d v="2025-02-07T00:00:00"/>
    <s v="0125"/>
    <x v="3"/>
    <n v="83.96"/>
    <x v="3"/>
  </r>
  <r>
    <x v="6966"/>
    <x v="58"/>
    <x v="58"/>
    <d v="2025-01-08T00:00:00"/>
    <s v="1224"/>
    <x v="3"/>
    <n v="60.95"/>
    <x v="3"/>
  </r>
  <r>
    <x v="7257"/>
    <x v="58"/>
    <x v="58"/>
    <d v="2024-12-06T00:00:00"/>
    <s v="1124 WK5"/>
    <x v="3"/>
    <n v="10.94"/>
    <x v="3"/>
  </r>
  <r>
    <x v="7962"/>
    <x v="58"/>
    <x v="58"/>
    <d v="2024-12-02T00:00:00"/>
    <s v="1124 WK4"/>
    <x v="3"/>
    <n v="42.35"/>
    <x v="3"/>
  </r>
  <r>
    <x v="6411"/>
    <x v="58"/>
    <x v="58"/>
    <d v="2024-11-22T00:00:00"/>
    <s v="1124 WK3"/>
    <x v="3"/>
    <n v="36.92"/>
    <x v="3"/>
  </r>
  <r>
    <x v="6765"/>
    <x v="58"/>
    <x v="58"/>
    <d v="2024-11-18T00:00:00"/>
    <s v="1124 WK2"/>
    <x v="3"/>
    <n v="52.45"/>
    <x v="3"/>
  </r>
  <r>
    <x v="7471"/>
    <x v="58"/>
    <x v="58"/>
    <d v="2024-11-08T00:00:00"/>
    <s v="1124 WK1"/>
    <x v="3"/>
    <n v="2.04"/>
    <x v="3"/>
  </r>
  <r>
    <x v="6600"/>
    <x v="58"/>
    <x v="58"/>
    <d v="2024-11-08T00:00:00"/>
    <s v="1024"/>
    <x v="3"/>
    <n v="86.71"/>
    <x v="3"/>
  </r>
  <r>
    <x v="7564"/>
    <x v="58"/>
    <x v="58"/>
    <d v="2024-10-07T00:00:00"/>
    <s v="09/24"/>
    <x v="3"/>
    <n v="151.21"/>
    <x v="3"/>
  </r>
  <r>
    <x v="7258"/>
    <x v="58"/>
    <x v="58"/>
    <d v="2024-09-09T00:00:00"/>
    <s v="0824"/>
    <x v="3"/>
    <n v="88.59"/>
    <x v="3"/>
  </r>
  <r>
    <x v="7259"/>
    <x v="58"/>
    <x v="58"/>
    <d v="2024-08-07T00:00:00"/>
    <s v="0724"/>
    <x v="3"/>
    <n v="88.78"/>
    <x v="3"/>
  </r>
  <r>
    <x v="8204"/>
    <x v="141"/>
    <x v="141"/>
    <d v="2025-07-07T00:00:00"/>
    <s v="0625"/>
    <x v="3"/>
    <n v="15.62"/>
    <x v="3"/>
  </r>
  <r>
    <x v="8205"/>
    <x v="141"/>
    <x v="141"/>
    <d v="2025-06-05T00:00:00"/>
    <s v="0525"/>
    <x v="3"/>
    <n v="15.99"/>
    <x v="3"/>
  </r>
  <r>
    <x v="8206"/>
    <x v="141"/>
    <x v="141"/>
    <d v="2025-05-07T00:00:00"/>
    <s v="0425"/>
    <x v="3"/>
    <n v="12.06"/>
    <x v="3"/>
  </r>
  <r>
    <x v="8207"/>
    <x v="141"/>
    <x v="141"/>
    <d v="2025-04-07T00:00:00"/>
    <s v="0325"/>
    <x v="3"/>
    <n v="11.2"/>
    <x v="3"/>
  </r>
  <r>
    <x v="8208"/>
    <x v="141"/>
    <x v="141"/>
    <d v="2025-03-07T00:00:00"/>
    <s v="0225"/>
    <x v="3"/>
    <n v="13.75"/>
    <x v="3"/>
  </r>
  <r>
    <x v="8209"/>
    <x v="141"/>
    <x v="141"/>
    <d v="2025-02-07T00:00:00"/>
    <s v="0125"/>
    <x v="3"/>
    <n v="15.91"/>
    <x v="3"/>
  </r>
  <r>
    <x v="8210"/>
    <x v="141"/>
    <x v="141"/>
    <d v="2025-01-08T00:00:00"/>
    <s v="1224"/>
    <x v="3"/>
    <n v="11.54"/>
    <x v="3"/>
  </r>
  <r>
    <x v="8211"/>
    <x v="141"/>
    <x v="141"/>
    <d v="2024-12-06T00:00:00"/>
    <s v="1124 WK5"/>
    <x v="3"/>
    <n v="2.0699999999999998"/>
    <x v="3"/>
  </r>
  <r>
    <x v="8212"/>
    <x v="141"/>
    <x v="141"/>
    <d v="2024-12-02T00:00:00"/>
    <s v="1124 WK4"/>
    <x v="3"/>
    <n v="8.02"/>
    <x v="3"/>
  </r>
  <r>
    <x v="8213"/>
    <x v="141"/>
    <x v="141"/>
    <d v="2024-11-22T00:00:00"/>
    <s v="1124 WK3"/>
    <x v="3"/>
    <n v="6.99"/>
    <x v="3"/>
  </r>
  <r>
    <x v="8214"/>
    <x v="141"/>
    <x v="141"/>
    <d v="2024-11-18T00:00:00"/>
    <s v="1124 WK2"/>
    <x v="3"/>
    <n v="9.94"/>
    <x v="3"/>
  </r>
  <r>
    <x v="8215"/>
    <x v="141"/>
    <x v="141"/>
    <d v="2024-11-08T00:00:00"/>
    <s v="1124 WK1"/>
    <x v="3"/>
    <n v="0.39"/>
    <x v="3"/>
  </r>
  <r>
    <x v="8216"/>
    <x v="141"/>
    <x v="141"/>
    <d v="2024-11-08T00:00:00"/>
    <s v="1024"/>
    <x v="3"/>
    <n v="16.43"/>
    <x v="3"/>
  </r>
  <r>
    <x v="8217"/>
    <x v="141"/>
    <x v="141"/>
    <d v="2024-10-07T00:00:00"/>
    <s v="09/24"/>
    <x v="3"/>
    <n v="28.65"/>
    <x v="3"/>
  </r>
  <r>
    <x v="8218"/>
    <x v="141"/>
    <x v="141"/>
    <d v="2024-09-09T00:00:00"/>
    <s v="0824"/>
    <x v="3"/>
    <n v="16.79"/>
    <x v="3"/>
  </r>
  <r>
    <x v="8219"/>
    <x v="141"/>
    <x v="141"/>
    <d v="2024-08-07T00:00:00"/>
    <s v="0724"/>
    <x v="3"/>
    <n v="16.82"/>
    <x v="3"/>
  </r>
  <r>
    <x v="7840"/>
    <x v="118"/>
    <x v="118"/>
    <d v="2025-07-07T00:00:00"/>
    <s v="0625"/>
    <x v="3"/>
    <n v="0.22"/>
    <x v="3"/>
  </r>
  <r>
    <x v="8095"/>
    <x v="118"/>
    <x v="118"/>
    <d v="2025-06-05T00:00:00"/>
    <s v="0525"/>
    <x v="3"/>
    <n v="0.23"/>
    <x v="3"/>
  </r>
  <r>
    <x v="7745"/>
    <x v="118"/>
    <x v="118"/>
    <d v="2025-05-07T00:00:00"/>
    <s v="0425"/>
    <x v="3"/>
    <n v="0.17"/>
    <x v="3"/>
  </r>
  <r>
    <x v="6286"/>
    <x v="118"/>
    <x v="118"/>
    <d v="2025-04-07T00:00:00"/>
    <s v="0325"/>
    <x v="3"/>
    <n v="0.16"/>
    <x v="3"/>
  </r>
  <r>
    <x v="7875"/>
    <x v="118"/>
    <x v="118"/>
    <d v="2025-03-07T00:00:00"/>
    <s v="0225"/>
    <x v="3"/>
    <n v="0.2"/>
    <x v="3"/>
  </r>
  <r>
    <x v="6026"/>
    <x v="118"/>
    <x v="118"/>
    <d v="2025-02-07T00:00:00"/>
    <s v="0125"/>
    <x v="3"/>
    <n v="0.22"/>
    <x v="3"/>
  </r>
  <r>
    <x v="6972"/>
    <x v="118"/>
    <x v="118"/>
    <d v="2025-01-08T00:00:00"/>
    <s v="1224"/>
    <x v="3"/>
    <n v="0.16"/>
    <x v="3"/>
  </r>
  <r>
    <x v="7661"/>
    <x v="118"/>
    <x v="118"/>
    <d v="2024-12-06T00:00:00"/>
    <s v="1124 WK5"/>
    <x v="3"/>
    <n v="0.03"/>
    <x v="3"/>
  </r>
  <r>
    <x v="7963"/>
    <x v="118"/>
    <x v="118"/>
    <d v="2024-12-02T00:00:00"/>
    <s v="1124 WK4"/>
    <x v="3"/>
    <n v="0.11"/>
    <x v="3"/>
  </r>
  <r>
    <x v="6604"/>
    <x v="118"/>
    <x v="118"/>
    <d v="2024-11-22T00:00:00"/>
    <s v="1124 WK3"/>
    <x v="3"/>
    <n v="0.1"/>
    <x v="3"/>
  </r>
  <r>
    <x v="6768"/>
    <x v="118"/>
    <x v="118"/>
    <d v="2024-11-18T00:00:00"/>
    <s v="1124 WK2"/>
    <x v="3"/>
    <n v="0.14000000000000001"/>
    <x v="3"/>
  </r>
  <r>
    <x v="8269"/>
    <x v="118"/>
    <x v="118"/>
    <d v="2024-11-08T00:00:00"/>
    <s v="1124 WK1"/>
    <x v="3"/>
    <n v="0.01"/>
    <x v="3"/>
  </r>
  <r>
    <x v="6605"/>
    <x v="118"/>
    <x v="118"/>
    <d v="2024-11-08T00:00:00"/>
    <s v="1024"/>
    <x v="3"/>
    <n v="0.23"/>
    <x v="3"/>
  </r>
  <r>
    <x v="8096"/>
    <x v="118"/>
    <x v="118"/>
    <d v="2024-10-07T00:00:00"/>
    <s v="09/24"/>
    <x v="3"/>
    <n v="0.41"/>
    <x v="3"/>
  </r>
  <r>
    <x v="7474"/>
    <x v="118"/>
    <x v="118"/>
    <d v="2024-09-09T00:00:00"/>
    <s v="0824"/>
    <x v="3"/>
    <n v="0.24"/>
    <x v="3"/>
  </r>
  <r>
    <x v="7264"/>
    <x v="118"/>
    <x v="118"/>
    <d v="2024-08-07T00:00:00"/>
    <s v="0724"/>
    <x v="3"/>
    <n v="0.24"/>
    <x v="3"/>
  </r>
  <r>
    <x v="6973"/>
    <x v="61"/>
    <x v="61"/>
    <d v="2025-07-07T00:00:00"/>
    <s v="0625"/>
    <x v="3"/>
    <n v="689.21"/>
    <x v="3"/>
  </r>
  <r>
    <x v="5967"/>
    <x v="61"/>
    <x v="61"/>
    <d v="2025-06-05T00:00:00"/>
    <s v="0525"/>
    <x v="3"/>
    <n v="705.46"/>
    <x v="3"/>
  </r>
  <r>
    <x v="6769"/>
    <x v="61"/>
    <x v="61"/>
    <d v="2025-05-07T00:00:00"/>
    <s v="0425"/>
    <x v="3"/>
    <n v="532.04"/>
    <x v="3"/>
  </r>
  <r>
    <x v="6182"/>
    <x v="61"/>
    <x v="61"/>
    <d v="2025-04-07T00:00:00"/>
    <s v="0325"/>
    <x v="3"/>
    <n v="494.27"/>
    <x v="3"/>
  </r>
  <r>
    <x v="6183"/>
    <x v="61"/>
    <x v="61"/>
    <d v="2025-03-07T00:00:00"/>
    <s v="0225"/>
    <x v="3"/>
    <n v="606.96"/>
    <x v="3"/>
  </r>
  <r>
    <x v="5874"/>
    <x v="61"/>
    <x v="61"/>
    <d v="2025-02-07T00:00:00"/>
    <s v="0125"/>
    <x v="3"/>
    <n v="701.81"/>
    <x v="3"/>
  </r>
  <r>
    <x v="6974"/>
    <x v="61"/>
    <x v="61"/>
    <d v="2025-01-08T00:00:00"/>
    <s v="1224"/>
    <x v="3"/>
    <n v="509.51"/>
    <x v="3"/>
  </r>
  <r>
    <x v="7265"/>
    <x v="61"/>
    <x v="61"/>
    <d v="2024-12-06T00:00:00"/>
    <s v="1124 WK5"/>
    <x v="3"/>
    <n v="91.47"/>
    <x v="3"/>
  </r>
  <r>
    <x v="7964"/>
    <x v="61"/>
    <x v="61"/>
    <d v="2024-12-02T00:00:00"/>
    <s v="1124 WK4"/>
    <x v="3"/>
    <n v="353.97"/>
    <x v="3"/>
  </r>
  <r>
    <x v="6417"/>
    <x v="61"/>
    <x v="61"/>
    <d v="2024-11-22T00:00:00"/>
    <s v="1124 WK3"/>
    <x v="3"/>
    <n v="308.60000000000002"/>
    <x v="3"/>
  </r>
  <r>
    <x v="6770"/>
    <x v="61"/>
    <x v="61"/>
    <d v="2024-11-18T00:00:00"/>
    <s v="1124 WK2"/>
    <x v="3"/>
    <n v="438.39"/>
    <x v="3"/>
  </r>
  <r>
    <x v="7475"/>
    <x v="61"/>
    <x v="61"/>
    <d v="2024-11-08T00:00:00"/>
    <s v="1124 WK1"/>
    <x v="3"/>
    <n v="17.04"/>
    <x v="3"/>
  </r>
  <r>
    <x v="6606"/>
    <x v="61"/>
    <x v="61"/>
    <d v="2024-11-08T00:00:00"/>
    <s v="1024"/>
    <x v="3"/>
    <n v="724.85"/>
    <x v="3"/>
  </r>
  <r>
    <x v="7566"/>
    <x v="61"/>
    <x v="61"/>
    <d v="2024-10-07T00:00:00"/>
    <s v="09/24"/>
    <x v="3"/>
    <n v="1263.95"/>
    <x v="3"/>
  </r>
  <r>
    <x v="7266"/>
    <x v="61"/>
    <x v="61"/>
    <d v="2024-09-09T00:00:00"/>
    <s v="0824"/>
    <x v="3"/>
    <n v="740.5"/>
    <x v="3"/>
  </r>
  <r>
    <x v="7267"/>
    <x v="61"/>
    <x v="61"/>
    <d v="2024-08-07T00:00:00"/>
    <s v="0724"/>
    <x v="3"/>
    <n v="742.12"/>
    <x v="3"/>
  </r>
  <r>
    <x v="6975"/>
    <x v="62"/>
    <x v="62"/>
    <d v="2025-07-07T00:00:00"/>
    <s v="0625"/>
    <x v="3"/>
    <n v="200.79"/>
    <x v="3"/>
  </r>
  <r>
    <x v="5968"/>
    <x v="62"/>
    <x v="62"/>
    <d v="2025-06-05T00:00:00"/>
    <s v="0525"/>
    <x v="3"/>
    <n v="205.52"/>
    <x v="3"/>
  </r>
  <r>
    <x v="6771"/>
    <x v="62"/>
    <x v="62"/>
    <d v="2025-05-07T00:00:00"/>
    <s v="0425"/>
    <x v="3"/>
    <n v="155"/>
    <x v="3"/>
  </r>
  <r>
    <x v="6184"/>
    <x v="62"/>
    <x v="62"/>
    <d v="2025-04-07T00:00:00"/>
    <s v="0325"/>
    <x v="3"/>
    <n v="144"/>
    <x v="3"/>
  </r>
  <r>
    <x v="6185"/>
    <x v="62"/>
    <x v="62"/>
    <d v="2025-03-07T00:00:00"/>
    <s v="0225"/>
    <x v="3"/>
    <n v="176.83"/>
    <x v="3"/>
  </r>
  <r>
    <x v="5875"/>
    <x v="62"/>
    <x v="62"/>
    <d v="2025-02-07T00:00:00"/>
    <s v="0125"/>
    <x v="3"/>
    <n v="204.46"/>
    <x v="3"/>
  </r>
  <r>
    <x v="6976"/>
    <x v="62"/>
    <x v="62"/>
    <d v="2025-01-08T00:00:00"/>
    <s v="1224"/>
    <x v="3"/>
    <n v="148.43"/>
    <x v="3"/>
  </r>
  <r>
    <x v="7268"/>
    <x v="62"/>
    <x v="62"/>
    <d v="2024-12-06T00:00:00"/>
    <s v="1124 WK5"/>
    <x v="3"/>
    <n v="26.65"/>
    <x v="3"/>
  </r>
  <r>
    <x v="7965"/>
    <x v="62"/>
    <x v="62"/>
    <d v="2024-12-02T00:00:00"/>
    <s v="1124 WK4"/>
    <x v="3"/>
    <n v="103.12"/>
    <x v="3"/>
  </r>
  <r>
    <x v="6419"/>
    <x v="62"/>
    <x v="62"/>
    <d v="2024-11-22T00:00:00"/>
    <s v="1124 WK3"/>
    <x v="3"/>
    <n v="89.91"/>
    <x v="3"/>
  </r>
  <r>
    <x v="6772"/>
    <x v="62"/>
    <x v="62"/>
    <d v="2024-11-18T00:00:00"/>
    <s v="1124 WK2"/>
    <x v="3"/>
    <n v="127.72"/>
    <x v="3"/>
  </r>
  <r>
    <x v="7476"/>
    <x v="62"/>
    <x v="62"/>
    <d v="2024-11-08T00:00:00"/>
    <s v="1124 WK1"/>
    <x v="3"/>
    <n v="4.96"/>
    <x v="3"/>
  </r>
  <r>
    <x v="6607"/>
    <x v="62"/>
    <x v="62"/>
    <d v="2024-11-08T00:00:00"/>
    <s v="1024"/>
    <x v="3"/>
    <n v="211.17"/>
    <x v="3"/>
  </r>
  <r>
    <x v="7567"/>
    <x v="62"/>
    <x v="62"/>
    <d v="2024-10-07T00:00:00"/>
    <s v="09/24"/>
    <x v="3"/>
    <n v="368.23"/>
    <x v="3"/>
  </r>
  <r>
    <x v="7269"/>
    <x v="62"/>
    <x v="62"/>
    <d v="2024-09-09T00:00:00"/>
    <s v="0824"/>
    <x v="3"/>
    <n v="215.73"/>
    <x v="3"/>
  </r>
  <r>
    <x v="7270"/>
    <x v="62"/>
    <x v="62"/>
    <d v="2024-08-07T00:00:00"/>
    <s v="0724"/>
    <x v="3"/>
    <n v="216.2"/>
    <x v="3"/>
  </r>
  <r>
    <x v="7746"/>
    <x v="63"/>
    <x v="63"/>
    <d v="2025-07-07T00:00:00"/>
    <s v="0625"/>
    <x v="3"/>
    <n v="2.72"/>
    <x v="3"/>
  </r>
  <r>
    <x v="6186"/>
    <x v="63"/>
    <x v="63"/>
    <d v="2025-06-05T00:00:00"/>
    <s v="0525"/>
    <x v="3"/>
    <n v="2.78"/>
    <x v="3"/>
  </r>
  <r>
    <x v="7747"/>
    <x v="63"/>
    <x v="63"/>
    <d v="2025-05-07T00:00:00"/>
    <s v="0425"/>
    <x v="3"/>
    <n v="2.1"/>
    <x v="3"/>
  </r>
  <r>
    <x v="6187"/>
    <x v="63"/>
    <x v="63"/>
    <d v="2025-04-07T00:00:00"/>
    <s v="0325"/>
    <x v="3"/>
    <n v="1.95"/>
    <x v="3"/>
  </r>
  <r>
    <x v="6188"/>
    <x v="63"/>
    <x v="63"/>
    <d v="2025-03-07T00:00:00"/>
    <s v="0225"/>
    <x v="3"/>
    <n v="2.4"/>
    <x v="3"/>
  </r>
  <r>
    <x v="6027"/>
    <x v="63"/>
    <x v="63"/>
    <d v="2025-02-07T00:00:00"/>
    <s v="0125"/>
    <x v="3"/>
    <n v="2.77"/>
    <x v="3"/>
  </r>
  <r>
    <x v="6977"/>
    <x v="63"/>
    <x v="63"/>
    <d v="2025-01-08T00:00:00"/>
    <s v="1224"/>
    <x v="3"/>
    <n v="2.0099999999999998"/>
    <x v="3"/>
  </r>
  <r>
    <x v="7662"/>
    <x v="63"/>
    <x v="63"/>
    <d v="2024-12-06T00:00:00"/>
    <s v="1124 WK5"/>
    <x v="3"/>
    <n v="0.36"/>
    <x v="3"/>
  </r>
  <r>
    <x v="7966"/>
    <x v="63"/>
    <x v="63"/>
    <d v="2024-12-02T00:00:00"/>
    <s v="1124 WK4"/>
    <x v="3"/>
    <n v="1.4"/>
    <x v="3"/>
  </r>
  <r>
    <x v="6421"/>
    <x v="63"/>
    <x v="63"/>
    <d v="2024-11-22T00:00:00"/>
    <s v="1124 WK3"/>
    <x v="3"/>
    <n v="1.22"/>
    <x v="3"/>
  </r>
  <r>
    <x v="6773"/>
    <x v="63"/>
    <x v="63"/>
    <d v="2024-11-18T00:00:00"/>
    <s v="1124 WK2"/>
    <x v="3"/>
    <n v="1.73"/>
    <x v="3"/>
  </r>
  <r>
    <x v="8142"/>
    <x v="63"/>
    <x v="63"/>
    <d v="2024-11-08T00:00:00"/>
    <s v="1124 WK1"/>
    <x v="3"/>
    <n v="7.0000000000000007E-2"/>
    <x v="3"/>
  </r>
  <r>
    <x v="6608"/>
    <x v="63"/>
    <x v="63"/>
    <d v="2024-11-08T00:00:00"/>
    <s v="1024"/>
    <x v="3"/>
    <n v="2.86"/>
    <x v="3"/>
  </r>
  <r>
    <x v="8097"/>
    <x v="63"/>
    <x v="63"/>
    <d v="2024-10-07T00:00:00"/>
    <s v="09/24"/>
    <x v="3"/>
    <n v="4.99"/>
    <x v="3"/>
  </r>
  <r>
    <x v="7748"/>
    <x v="63"/>
    <x v="63"/>
    <d v="2024-09-09T00:00:00"/>
    <s v="0824"/>
    <x v="3"/>
    <n v="2.92"/>
    <x v="3"/>
  </r>
  <r>
    <x v="7271"/>
    <x v="63"/>
    <x v="63"/>
    <d v="2024-08-07T00:00:00"/>
    <s v="0724"/>
    <x v="3"/>
    <n v="2.93"/>
    <x v="3"/>
  </r>
  <r>
    <x v="6978"/>
    <x v="64"/>
    <x v="64"/>
    <d v="2025-07-07T00:00:00"/>
    <s v="0625"/>
    <x v="3"/>
    <n v="247.02"/>
    <x v="3"/>
  </r>
  <r>
    <x v="5969"/>
    <x v="64"/>
    <x v="64"/>
    <d v="2025-06-05T00:00:00"/>
    <s v="0525"/>
    <x v="3"/>
    <n v="252.84"/>
    <x v="3"/>
  </r>
  <r>
    <x v="6774"/>
    <x v="64"/>
    <x v="64"/>
    <d v="2025-05-07T00:00:00"/>
    <s v="0425"/>
    <x v="3"/>
    <n v="190.69"/>
    <x v="3"/>
  </r>
  <r>
    <x v="6189"/>
    <x v="64"/>
    <x v="64"/>
    <d v="2025-04-07T00:00:00"/>
    <s v="0325"/>
    <x v="3"/>
    <n v="177.15"/>
    <x v="3"/>
  </r>
  <r>
    <x v="6190"/>
    <x v="64"/>
    <x v="64"/>
    <d v="2025-03-07T00:00:00"/>
    <s v="0225"/>
    <x v="3"/>
    <n v="217.54"/>
    <x v="3"/>
  </r>
  <r>
    <x v="5876"/>
    <x v="64"/>
    <x v="64"/>
    <d v="2025-02-07T00:00:00"/>
    <s v="0125"/>
    <x v="3"/>
    <n v="251.53"/>
    <x v="3"/>
  </r>
  <r>
    <x v="6979"/>
    <x v="64"/>
    <x v="64"/>
    <d v="2025-01-08T00:00:00"/>
    <s v="1224"/>
    <x v="3"/>
    <n v="182.61"/>
    <x v="3"/>
  </r>
  <r>
    <x v="7272"/>
    <x v="64"/>
    <x v="64"/>
    <d v="2024-12-06T00:00:00"/>
    <s v="1124 WK5"/>
    <x v="3"/>
    <n v="32.78"/>
    <x v="3"/>
  </r>
  <r>
    <x v="7967"/>
    <x v="64"/>
    <x v="64"/>
    <d v="2024-12-02T00:00:00"/>
    <s v="1124 WK4"/>
    <x v="3"/>
    <n v="126.87"/>
    <x v="3"/>
  </r>
  <r>
    <x v="6423"/>
    <x v="64"/>
    <x v="64"/>
    <d v="2024-11-22T00:00:00"/>
    <s v="1124 WK3"/>
    <x v="3"/>
    <n v="110.61"/>
    <x v="3"/>
  </r>
  <r>
    <x v="6775"/>
    <x v="64"/>
    <x v="64"/>
    <d v="2024-11-18T00:00:00"/>
    <s v="1124 WK2"/>
    <x v="3"/>
    <n v="157.12"/>
    <x v="3"/>
  </r>
  <r>
    <x v="7477"/>
    <x v="64"/>
    <x v="64"/>
    <d v="2024-11-08T00:00:00"/>
    <s v="1124 WK1"/>
    <x v="3"/>
    <n v="6.11"/>
    <x v="3"/>
  </r>
  <r>
    <x v="6609"/>
    <x v="64"/>
    <x v="64"/>
    <d v="2024-11-08T00:00:00"/>
    <s v="1024"/>
    <x v="3"/>
    <n v="259.79000000000002"/>
    <x v="3"/>
  </r>
  <r>
    <x v="7568"/>
    <x v="64"/>
    <x v="64"/>
    <d v="2024-10-07T00:00:00"/>
    <s v="09/24"/>
    <x v="3"/>
    <n v="453"/>
    <x v="3"/>
  </r>
  <r>
    <x v="7273"/>
    <x v="64"/>
    <x v="64"/>
    <d v="2024-09-09T00:00:00"/>
    <s v="0824"/>
    <x v="3"/>
    <n v="265.39999999999998"/>
    <x v="3"/>
  </r>
  <r>
    <x v="7274"/>
    <x v="64"/>
    <x v="64"/>
    <d v="2024-08-07T00:00:00"/>
    <s v="0724"/>
    <x v="3"/>
    <n v="265.98"/>
    <x v="3"/>
  </r>
  <r>
    <x v="6980"/>
    <x v="65"/>
    <x v="65"/>
    <d v="2025-07-07T00:00:00"/>
    <s v="0625"/>
    <x v="3"/>
    <n v="22.51"/>
    <x v="3"/>
  </r>
  <r>
    <x v="5970"/>
    <x v="65"/>
    <x v="65"/>
    <d v="2025-06-05T00:00:00"/>
    <s v="0525"/>
    <x v="3"/>
    <n v="23.04"/>
    <x v="3"/>
  </r>
  <r>
    <x v="6981"/>
    <x v="65"/>
    <x v="65"/>
    <d v="2025-05-07T00:00:00"/>
    <s v="0425"/>
    <x v="3"/>
    <n v="17.38"/>
    <x v="3"/>
  </r>
  <r>
    <x v="6191"/>
    <x v="65"/>
    <x v="65"/>
    <d v="2025-04-07T00:00:00"/>
    <s v="0325"/>
    <x v="3"/>
    <n v="16.14"/>
    <x v="3"/>
  </r>
  <r>
    <x v="6192"/>
    <x v="65"/>
    <x v="65"/>
    <d v="2025-03-07T00:00:00"/>
    <s v="0225"/>
    <x v="3"/>
    <n v="19.829999999999998"/>
    <x v="3"/>
  </r>
  <r>
    <x v="5877"/>
    <x v="65"/>
    <x v="65"/>
    <d v="2025-02-07T00:00:00"/>
    <s v="0125"/>
    <x v="3"/>
    <n v="22.92"/>
    <x v="3"/>
  </r>
  <r>
    <x v="6982"/>
    <x v="65"/>
    <x v="65"/>
    <d v="2025-01-08T00:00:00"/>
    <s v="1224"/>
    <x v="3"/>
    <n v="16.64"/>
    <x v="3"/>
  </r>
  <r>
    <x v="7275"/>
    <x v="65"/>
    <x v="65"/>
    <d v="2024-12-06T00:00:00"/>
    <s v="1124 WK5"/>
    <x v="3"/>
    <n v="2.99"/>
    <x v="3"/>
  </r>
  <r>
    <x v="7968"/>
    <x v="65"/>
    <x v="65"/>
    <d v="2024-12-02T00:00:00"/>
    <s v="1124 WK4"/>
    <x v="3"/>
    <n v="11.56"/>
    <x v="3"/>
  </r>
  <r>
    <x v="6425"/>
    <x v="65"/>
    <x v="65"/>
    <d v="2024-11-22T00:00:00"/>
    <s v="1124 WK3"/>
    <x v="3"/>
    <n v="10.08"/>
    <x v="3"/>
  </r>
  <r>
    <x v="6776"/>
    <x v="65"/>
    <x v="65"/>
    <d v="2024-11-18T00:00:00"/>
    <s v="1124 WK2"/>
    <x v="3"/>
    <n v="14.32"/>
    <x v="3"/>
  </r>
  <r>
    <x v="7969"/>
    <x v="65"/>
    <x v="65"/>
    <d v="2024-11-08T00:00:00"/>
    <s v="1124 WK1"/>
    <x v="3"/>
    <n v="0.55000000000000004"/>
    <x v="3"/>
  </r>
  <r>
    <x v="6610"/>
    <x v="65"/>
    <x v="65"/>
    <d v="2024-11-08T00:00:00"/>
    <s v="1024"/>
    <x v="3"/>
    <n v="23.68"/>
    <x v="3"/>
  </r>
  <r>
    <x v="7569"/>
    <x v="65"/>
    <x v="65"/>
    <d v="2024-10-07T00:00:00"/>
    <s v="09/24"/>
    <x v="3"/>
    <n v="41.29"/>
    <x v="3"/>
  </r>
  <r>
    <x v="7276"/>
    <x v="65"/>
    <x v="65"/>
    <d v="2024-09-09T00:00:00"/>
    <s v="0824"/>
    <x v="3"/>
    <n v="24.19"/>
    <x v="3"/>
  </r>
  <r>
    <x v="7277"/>
    <x v="65"/>
    <x v="65"/>
    <d v="2024-08-07T00:00:00"/>
    <s v="0724"/>
    <x v="3"/>
    <n v="24.24"/>
    <x v="3"/>
  </r>
  <r>
    <x v="7663"/>
    <x v="127"/>
    <x v="127"/>
    <d v="2025-07-07T00:00:00"/>
    <s v="0625"/>
    <x v="3"/>
    <n v="5.38"/>
    <x v="3"/>
  </r>
  <r>
    <x v="7749"/>
    <x v="127"/>
    <x v="127"/>
    <d v="2025-06-05T00:00:00"/>
    <s v="0525"/>
    <x v="3"/>
    <n v="5.51"/>
    <x v="3"/>
  </r>
  <r>
    <x v="7750"/>
    <x v="127"/>
    <x v="127"/>
    <d v="2025-05-07T00:00:00"/>
    <s v="0425"/>
    <x v="3"/>
    <n v="4.1500000000000004"/>
    <x v="3"/>
  </r>
  <r>
    <x v="7570"/>
    <x v="127"/>
    <x v="127"/>
    <d v="2025-04-07T00:00:00"/>
    <s v="0325"/>
    <x v="3"/>
    <n v="3.86"/>
    <x v="3"/>
  </r>
  <r>
    <x v="7664"/>
    <x v="127"/>
    <x v="127"/>
    <d v="2025-03-07T00:00:00"/>
    <s v="0225"/>
    <x v="3"/>
    <n v="4.74"/>
    <x v="3"/>
  </r>
  <r>
    <x v="7665"/>
    <x v="127"/>
    <x v="127"/>
    <d v="2025-02-07T00:00:00"/>
    <s v="0125"/>
    <x v="3"/>
    <n v="5.48"/>
    <x v="3"/>
  </r>
  <r>
    <x v="7666"/>
    <x v="127"/>
    <x v="127"/>
    <d v="2025-01-08T00:00:00"/>
    <s v="1224"/>
    <x v="3"/>
    <n v="3.98"/>
    <x v="3"/>
  </r>
  <r>
    <x v="7667"/>
    <x v="127"/>
    <x v="127"/>
    <d v="2024-12-06T00:00:00"/>
    <s v="1124 WK5"/>
    <x v="3"/>
    <n v="0.72"/>
    <x v="3"/>
  </r>
  <r>
    <x v="7970"/>
    <x v="127"/>
    <x v="127"/>
    <d v="2024-12-02T00:00:00"/>
    <s v="1124 WK4"/>
    <x v="3"/>
    <n v="2.76"/>
    <x v="3"/>
  </r>
  <r>
    <x v="7971"/>
    <x v="127"/>
    <x v="127"/>
    <d v="2024-11-22T00:00:00"/>
    <s v="1124 WK3"/>
    <x v="3"/>
    <n v="2.41"/>
    <x v="3"/>
  </r>
  <r>
    <x v="7751"/>
    <x v="127"/>
    <x v="127"/>
    <d v="2024-11-18T00:00:00"/>
    <s v="1124 WK2"/>
    <x v="3"/>
    <n v="3.42"/>
    <x v="3"/>
  </r>
  <r>
    <x v="8143"/>
    <x v="127"/>
    <x v="127"/>
    <d v="2024-11-08T00:00:00"/>
    <s v="1124 WK1"/>
    <x v="3"/>
    <n v="0.14000000000000001"/>
    <x v="3"/>
  </r>
  <r>
    <x v="7571"/>
    <x v="127"/>
    <x v="127"/>
    <d v="2024-11-08T00:00:00"/>
    <s v="1024"/>
    <x v="3"/>
    <n v="5.66"/>
    <x v="3"/>
  </r>
  <r>
    <x v="7752"/>
    <x v="127"/>
    <x v="127"/>
    <d v="2024-10-07T00:00:00"/>
    <s v="09/24"/>
    <x v="3"/>
    <n v="9.8699999999999992"/>
    <x v="3"/>
  </r>
  <r>
    <x v="7572"/>
    <x v="127"/>
    <x v="127"/>
    <d v="2024-09-09T00:00:00"/>
    <s v="0824"/>
    <x v="3"/>
    <n v="5.78"/>
    <x v="3"/>
  </r>
  <r>
    <x v="7753"/>
    <x v="127"/>
    <x v="127"/>
    <d v="2024-08-07T00:00:00"/>
    <s v="0724"/>
    <x v="3"/>
    <n v="5.8"/>
    <x v="3"/>
  </r>
  <r>
    <x v="6983"/>
    <x v="66"/>
    <x v="66"/>
    <d v="2025-07-07T00:00:00"/>
    <s v="0625"/>
    <x v="3"/>
    <n v="10.81"/>
    <x v="3"/>
  </r>
  <r>
    <x v="5971"/>
    <x v="66"/>
    <x v="66"/>
    <d v="2025-06-05T00:00:00"/>
    <s v="0525"/>
    <x v="3"/>
    <n v="11.06"/>
    <x v="3"/>
  </r>
  <r>
    <x v="6984"/>
    <x v="66"/>
    <x v="66"/>
    <d v="2025-05-07T00:00:00"/>
    <s v="0425"/>
    <x v="3"/>
    <n v="8.34"/>
    <x v="3"/>
  </r>
  <r>
    <x v="6193"/>
    <x v="66"/>
    <x v="66"/>
    <d v="2025-04-07T00:00:00"/>
    <s v="0325"/>
    <x v="3"/>
    <n v="7.75"/>
    <x v="3"/>
  </r>
  <r>
    <x v="6194"/>
    <x v="66"/>
    <x v="66"/>
    <d v="2025-03-07T00:00:00"/>
    <s v="0225"/>
    <x v="3"/>
    <n v="9.52"/>
    <x v="3"/>
  </r>
  <r>
    <x v="5878"/>
    <x v="66"/>
    <x v="66"/>
    <d v="2025-02-07T00:00:00"/>
    <s v="0125"/>
    <x v="3"/>
    <n v="11"/>
    <x v="3"/>
  </r>
  <r>
    <x v="6985"/>
    <x v="66"/>
    <x v="66"/>
    <d v="2025-01-08T00:00:00"/>
    <s v="1224"/>
    <x v="3"/>
    <n v="7.99"/>
    <x v="3"/>
  </r>
  <r>
    <x v="7668"/>
    <x v="66"/>
    <x v="66"/>
    <d v="2024-12-06T00:00:00"/>
    <s v="1124 WK5"/>
    <x v="3"/>
    <n v="1.43"/>
    <x v="3"/>
  </r>
  <r>
    <x v="7972"/>
    <x v="66"/>
    <x v="66"/>
    <d v="2024-12-02T00:00:00"/>
    <s v="1124 WK4"/>
    <x v="3"/>
    <n v="5.55"/>
    <x v="3"/>
  </r>
  <r>
    <x v="6427"/>
    <x v="66"/>
    <x v="66"/>
    <d v="2024-11-22T00:00:00"/>
    <s v="1124 WK3"/>
    <x v="3"/>
    <n v="4.84"/>
    <x v="3"/>
  </r>
  <r>
    <x v="6777"/>
    <x v="66"/>
    <x v="66"/>
    <d v="2024-11-18T00:00:00"/>
    <s v="1124 WK2"/>
    <x v="3"/>
    <n v="6.88"/>
    <x v="3"/>
  </r>
  <r>
    <x v="7973"/>
    <x v="66"/>
    <x v="66"/>
    <d v="2024-11-08T00:00:00"/>
    <s v="1124 WK1"/>
    <x v="3"/>
    <n v="0.27"/>
    <x v="3"/>
  </r>
  <r>
    <x v="6611"/>
    <x v="66"/>
    <x v="66"/>
    <d v="2024-11-08T00:00:00"/>
    <s v="1024"/>
    <x v="3"/>
    <n v="11.37"/>
    <x v="3"/>
  </r>
  <r>
    <x v="7573"/>
    <x v="66"/>
    <x v="66"/>
    <d v="2024-10-07T00:00:00"/>
    <s v="09/24"/>
    <x v="3"/>
    <n v="19.829999999999998"/>
    <x v="3"/>
  </r>
  <r>
    <x v="7278"/>
    <x v="66"/>
    <x v="66"/>
    <d v="2024-09-09T00:00:00"/>
    <s v="0824"/>
    <x v="3"/>
    <n v="11.61"/>
    <x v="3"/>
  </r>
  <r>
    <x v="7279"/>
    <x v="66"/>
    <x v="66"/>
    <d v="2024-08-07T00:00:00"/>
    <s v="0724"/>
    <x v="3"/>
    <n v="11.64"/>
    <x v="3"/>
  </r>
  <r>
    <x v="8270"/>
    <x v="142"/>
    <x v="142"/>
    <d v="2025-07-07T00:00:00"/>
    <s v="0625"/>
    <x v="3"/>
    <n v="0.14000000000000001"/>
    <x v="3"/>
  </r>
  <r>
    <x v="8271"/>
    <x v="142"/>
    <x v="142"/>
    <d v="2025-06-05T00:00:00"/>
    <s v="0525"/>
    <x v="3"/>
    <n v="0.14000000000000001"/>
    <x v="3"/>
  </r>
  <r>
    <x v="8272"/>
    <x v="142"/>
    <x v="142"/>
    <d v="2025-05-07T00:00:00"/>
    <s v="0425"/>
    <x v="3"/>
    <n v="0.11"/>
    <x v="3"/>
  </r>
  <r>
    <x v="7280"/>
    <x v="142"/>
    <x v="142"/>
    <d v="2025-04-07T00:00:00"/>
    <s v="0325"/>
    <x v="3"/>
    <n v="0.1"/>
    <x v="3"/>
  </r>
  <r>
    <x v="8273"/>
    <x v="142"/>
    <x v="142"/>
    <d v="2025-03-07T00:00:00"/>
    <s v="0225"/>
    <x v="3"/>
    <n v="0.12"/>
    <x v="3"/>
  </r>
  <r>
    <x v="8274"/>
    <x v="142"/>
    <x v="142"/>
    <d v="2025-02-07T00:00:00"/>
    <s v="0125"/>
    <x v="3"/>
    <n v="0.14000000000000001"/>
    <x v="3"/>
  </r>
  <r>
    <x v="7281"/>
    <x v="142"/>
    <x v="142"/>
    <d v="2025-01-08T00:00:00"/>
    <s v="1224"/>
    <x v="3"/>
    <n v="0.1"/>
    <x v="3"/>
  </r>
  <r>
    <x v="7669"/>
    <x v="142"/>
    <x v="142"/>
    <d v="2024-12-06T00:00:00"/>
    <s v="1124 WK5"/>
    <x v="3"/>
    <n v="0.02"/>
    <x v="3"/>
  </r>
  <r>
    <x v="8275"/>
    <x v="142"/>
    <x v="142"/>
    <d v="2024-12-02T00:00:00"/>
    <s v="1124 WK4"/>
    <x v="3"/>
    <n v="7.0000000000000007E-2"/>
    <x v="3"/>
  </r>
  <r>
    <x v="8276"/>
    <x v="142"/>
    <x v="142"/>
    <d v="2024-11-22T00:00:00"/>
    <s v="1124 WK3"/>
    <x v="3"/>
    <n v="0.06"/>
    <x v="3"/>
  </r>
  <r>
    <x v="8277"/>
    <x v="142"/>
    <x v="142"/>
    <d v="2024-11-18T00:00:00"/>
    <s v="1124 WK2"/>
    <x v="3"/>
    <n v="0.09"/>
    <x v="3"/>
  </r>
  <r>
    <x v="7282"/>
    <x v="142"/>
    <x v="142"/>
    <d v="2024-11-08T00:00:00"/>
    <s v="1024"/>
    <x v="3"/>
    <n v="0.15"/>
    <x v="3"/>
  </r>
  <r>
    <x v="8278"/>
    <x v="142"/>
    <x v="142"/>
    <d v="2024-10-07T00:00:00"/>
    <s v="09/24"/>
    <x v="3"/>
    <n v="0.26"/>
    <x v="3"/>
  </r>
  <r>
    <x v="8279"/>
    <x v="142"/>
    <x v="142"/>
    <d v="2024-09-09T00:00:00"/>
    <s v="0824"/>
    <x v="3"/>
    <n v="0.15"/>
    <x v="3"/>
  </r>
  <r>
    <x v="8280"/>
    <x v="142"/>
    <x v="142"/>
    <d v="2024-08-07T00:00:00"/>
    <s v="0724"/>
    <x v="3"/>
    <n v="0.15"/>
    <x v="3"/>
  </r>
  <r>
    <x v="6986"/>
    <x v="67"/>
    <x v="67"/>
    <d v="2025-07-07T00:00:00"/>
    <s v="0625"/>
    <x v="3"/>
    <n v="114.71"/>
    <x v="3"/>
  </r>
  <r>
    <x v="5972"/>
    <x v="67"/>
    <x v="67"/>
    <d v="2025-06-05T00:00:00"/>
    <s v="0525"/>
    <x v="3"/>
    <n v="117.41"/>
    <x v="3"/>
  </r>
  <r>
    <x v="6778"/>
    <x v="67"/>
    <x v="67"/>
    <d v="2025-05-07T00:00:00"/>
    <s v="0425"/>
    <x v="3"/>
    <n v="88.54"/>
    <x v="3"/>
  </r>
  <r>
    <x v="6195"/>
    <x v="67"/>
    <x v="67"/>
    <d v="2025-04-07T00:00:00"/>
    <s v="0325"/>
    <x v="3"/>
    <n v="82.26"/>
    <x v="3"/>
  </r>
  <r>
    <x v="6196"/>
    <x v="67"/>
    <x v="67"/>
    <d v="2025-03-07T00:00:00"/>
    <s v="0225"/>
    <x v="3"/>
    <n v="101.01"/>
    <x v="3"/>
  </r>
  <r>
    <x v="5879"/>
    <x v="67"/>
    <x v="67"/>
    <d v="2025-02-07T00:00:00"/>
    <s v="0125"/>
    <x v="3"/>
    <n v="116.8"/>
    <x v="3"/>
  </r>
  <r>
    <x v="6987"/>
    <x v="67"/>
    <x v="67"/>
    <d v="2025-01-08T00:00:00"/>
    <s v="1224"/>
    <x v="3"/>
    <n v="84.8"/>
    <x v="3"/>
  </r>
  <r>
    <x v="7283"/>
    <x v="67"/>
    <x v="67"/>
    <d v="2024-12-06T00:00:00"/>
    <s v="1124 WK5"/>
    <x v="3"/>
    <n v="15.23"/>
    <x v="3"/>
  </r>
  <r>
    <x v="7974"/>
    <x v="67"/>
    <x v="67"/>
    <d v="2024-12-02T00:00:00"/>
    <s v="1124 WK4"/>
    <x v="3"/>
    <n v="58.91"/>
    <x v="3"/>
  </r>
  <r>
    <x v="6429"/>
    <x v="67"/>
    <x v="67"/>
    <d v="2024-11-22T00:00:00"/>
    <s v="1124 WK3"/>
    <x v="3"/>
    <n v="51.36"/>
    <x v="3"/>
  </r>
  <r>
    <x v="6779"/>
    <x v="67"/>
    <x v="67"/>
    <d v="2024-11-18T00:00:00"/>
    <s v="1124 WK2"/>
    <x v="3"/>
    <n v="72.959999999999994"/>
    <x v="3"/>
  </r>
  <r>
    <x v="7478"/>
    <x v="67"/>
    <x v="67"/>
    <d v="2024-11-08T00:00:00"/>
    <s v="1124 WK1"/>
    <x v="3"/>
    <n v="2.84"/>
    <x v="3"/>
  </r>
  <r>
    <x v="6612"/>
    <x v="67"/>
    <x v="67"/>
    <d v="2024-11-08T00:00:00"/>
    <s v="1024"/>
    <x v="3"/>
    <n v="120.64"/>
    <x v="3"/>
  </r>
  <r>
    <x v="7574"/>
    <x v="67"/>
    <x v="67"/>
    <d v="2024-10-07T00:00:00"/>
    <s v="09/24"/>
    <x v="3"/>
    <n v="210.36"/>
    <x v="3"/>
  </r>
  <r>
    <x v="7284"/>
    <x v="67"/>
    <x v="67"/>
    <d v="2024-09-09T00:00:00"/>
    <s v="0824"/>
    <x v="3"/>
    <n v="123.24"/>
    <x v="3"/>
  </r>
  <r>
    <x v="7285"/>
    <x v="67"/>
    <x v="67"/>
    <d v="2024-08-07T00:00:00"/>
    <s v="0724"/>
    <x v="3"/>
    <n v="123.51"/>
    <x v="3"/>
  </r>
  <r>
    <x v="6988"/>
    <x v="68"/>
    <x v="68"/>
    <d v="2025-07-07T00:00:00"/>
    <s v="0625"/>
    <x v="3"/>
    <n v="73.14"/>
    <x v="3"/>
  </r>
  <r>
    <x v="5973"/>
    <x v="68"/>
    <x v="68"/>
    <d v="2025-06-05T00:00:00"/>
    <s v="0525"/>
    <x v="3"/>
    <n v="74.87"/>
    <x v="3"/>
  </r>
  <r>
    <x v="6989"/>
    <x v="68"/>
    <x v="68"/>
    <d v="2025-05-07T00:00:00"/>
    <s v="0425"/>
    <x v="3"/>
    <n v="56.46"/>
    <x v="3"/>
  </r>
  <r>
    <x v="6197"/>
    <x v="68"/>
    <x v="68"/>
    <d v="2025-04-07T00:00:00"/>
    <s v="0325"/>
    <x v="3"/>
    <n v="52.45"/>
    <x v="3"/>
  </r>
  <r>
    <x v="6198"/>
    <x v="68"/>
    <x v="68"/>
    <d v="2025-03-07T00:00:00"/>
    <s v="0225"/>
    <x v="3"/>
    <n v="64.42"/>
    <x v="3"/>
  </r>
  <r>
    <x v="5880"/>
    <x v="68"/>
    <x v="68"/>
    <d v="2025-02-07T00:00:00"/>
    <s v="0125"/>
    <x v="3"/>
    <n v="74.48"/>
    <x v="3"/>
  </r>
  <r>
    <x v="6990"/>
    <x v="68"/>
    <x v="68"/>
    <d v="2025-01-08T00:00:00"/>
    <s v="1224"/>
    <x v="3"/>
    <n v="54.07"/>
    <x v="3"/>
  </r>
  <r>
    <x v="7286"/>
    <x v="68"/>
    <x v="68"/>
    <d v="2024-12-06T00:00:00"/>
    <s v="1124 WK5"/>
    <x v="3"/>
    <n v="9.7100000000000009"/>
    <x v="3"/>
  </r>
  <r>
    <x v="7975"/>
    <x v="68"/>
    <x v="68"/>
    <d v="2024-12-02T00:00:00"/>
    <s v="1124 WK4"/>
    <x v="3"/>
    <n v="37.56"/>
    <x v="3"/>
  </r>
  <r>
    <x v="6431"/>
    <x v="68"/>
    <x v="68"/>
    <d v="2024-11-22T00:00:00"/>
    <s v="1124 WK3"/>
    <x v="3"/>
    <n v="32.75"/>
    <x v="3"/>
  </r>
  <r>
    <x v="6780"/>
    <x v="68"/>
    <x v="68"/>
    <d v="2024-11-18T00:00:00"/>
    <s v="1124 WK2"/>
    <x v="3"/>
    <n v="46.52"/>
    <x v="3"/>
  </r>
  <r>
    <x v="7479"/>
    <x v="68"/>
    <x v="68"/>
    <d v="2024-11-08T00:00:00"/>
    <s v="1124 WK1"/>
    <x v="3"/>
    <n v="1.81"/>
    <x v="3"/>
  </r>
  <r>
    <x v="6613"/>
    <x v="68"/>
    <x v="68"/>
    <d v="2024-11-08T00:00:00"/>
    <s v="1024"/>
    <x v="3"/>
    <n v="76.930000000000007"/>
    <x v="3"/>
  </r>
  <r>
    <x v="7575"/>
    <x v="68"/>
    <x v="68"/>
    <d v="2024-10-07T00:00:00"/>
    <s v="09/24"/>
    <x v="3"/>
    <n v="134.13"/>
    <x v="3"/>
  </r>
  <r>
    <x v="7287"/>
    <x v="68"/>
    <x v="68"/>
    <d v="2024-09-09T00:00:00"/>
    <s v="0824"/>
    <x v="3"/>
    <n v="78.58"/>
    <x v="3"/>
  </r>
  <r>
    <x v="7288"/>
    <x v="68"/>
    <x v="68"/>
    <d v="2024-08-07T00:00:00"/>
    <s v="0724"/>
    <x v="3"/>
    <n v="78.760000000000005"/>
    <x v="3"/>
  </r>
  <r>
    <x v="6991"/>
    <x v="128"/>
    <x v="128"/>
    <d v="2025-07-07T00:00:00"/>
    <s v="0625"/>
    <x v="3"/>
    <n v="38.6"/>
    <x v="3"/>
  </r>
  <r>
    <x v="7754"/>
    <x v="128"/>
    <x v="128"/>
    <d v="2025-06-05T00:00:00"/>
    <s v="0525"/>
    <x v="3"/>
    <n v="39.51"/>
    <x v="3"/>
  </r>
  <r>
    <x v="6992"/>
    <x v="128"/>
    <x v="128"/>
    <d v="2025-05-07T00:00:00"/>
    <s v="0425"/>
    <x v="3"/>
    <n v="29.8"/>
    <x v="3"/>
  </r>
  <r>
    <x v="6781"/>
    <x v="128"/>
    <x v="128"/>
    <d v="2025-04-07T00:00:00"/>
    <s v="0325"/>
    <x v="3"/>
    <n v="27.68"/>
    <x v="3"/>
  </r>
  <r>
    <x v="6782"/>
    <x v="128"/>
    <x v="128"/>
    <d v="2025-03-07T00:00:00"/>
    <s v="0225"/>
    <x v="3"/>
    <n v="33.99"/>
    <x v="3"/>
  </r>
  <r>
    <x v="6783"/>
    <x v="128"/>
    <x v="128"/>
    <d v="2025-02-07T00:00:00"/>
    <s v="0125"/>
    <x v="3"/>
    <n v="39.299999999999997"/>
    <x v="3"/>
  </r>
  <r>
    <x v="6993"/>
    <x v="128"/>
    <x v="128"/>
    <d v="2025-01-08T00:00:00"/>
    <s v="1224"/>
    <x v="3"/>
    <n v="28.53"/>
    <x v="3"/>
  </r>
  <r>
    <x v="7289"/>
    <x v="128"/>
    <x v="128"/>
    <d v="2024-12-06T00:00:00"/>
    <s v="1124 WK5"/>
    <x v="3"/>
    <n v="5.12"/>
    <x v="3"/>
  </r>
  <r>
    <x v="7976"/>
    <x v="128"/>
    <x v="128"/>
    <d v="2024-12-02T00:00:00"/>
    <s v="1124 WK4"/>
    <x v="3"/>
    <n v="19.829999999999998"/>
    <x v="3"/>
  </r>
  <r>
    <x v="6994"/>
    <x v="128"/>
    <x v="128"/>
    <d v="2024-11-22T00:00:00"/>
    <s v="1124 WK3"/>
    <x v="3"/>
    <n v="17.28"/>
    <x v="3"/>
  </r>
  <r>
    <x v="6784"/>
    <x v="128"/>
    <x v="128"/>
    <d v="2024-11-18T00:00:00"/>
    <s v="1124 WK2"/>
    <x v="3"/>
    <n v="24.55"/>
    <x v="3"/>
  </r>
  <r>
    <x v="7977"/>
    <x v="128"/>
    <x v="128"/>
    <d v="2024-11-08T00:00:00"/>
    <s v="1124 WK1"/>
    <x v="3"/>
    <n v="0.95"/>
    <x v="3"/>
  </r>
  <r>
    <x v="6785"/>
    <x v="128"/>
    <x v="128"/>
    <d v="2024-11-08T00:00:00"/>
    <s v="1024"/>
    <x v="3"/>
    <n v="40.590000000000003"/>
    <x v="3"/>
  </r>
  <r>
    <x v="7576"/>
    <x v="128"/>
    <x v="128"/>
    <d v="2024-10-07T00:00:00"/>
    <s v="09/24"/>
    <x v="3"/>
    <n v="70.790000000000006"/>
    <x v="3"/>
  </r>
  <r>
    <x v="7290"/>
    <x v="128"/>
    <x v="128"/>
    <d v="2024-09-09T00:00:00"/>
    <s v="0824"/>
    <x v="3"/>
    <n v="41.47"/>
    <x v="3"/>
  </r>
  <r>
    <x v="7291"/>
    <x v="128"/>
    <x v="128"/>
    <d v="2024-08-07T00:00:00"/>
    <s v="0724"/>
    <x v="3"/>
    <n v="41.56"/>
    <x v="3"/>
  </r>
  <r>
    <x v="6995"/>
    <x v="70"/>
    <x v="70"/>
    <d v="2025-07-07T00:00:00"/>
    <s v="0625"/>
    <x v="3"/>
    <n v="6.67"/>
    <x v="3"/>
  </r>
  <r>
    <x v="5974"/>
    <x v="70"/>
    <x v="70"/>
    <d v="2025-06-05T00:00:00"/>
    <s v="0525"/>
    <x v="3"/>
    <n v="6.84"/>
    <x v="3"/>
  </r>
  <r>
    <x v="6996"/>
    <x v="70"/>
    <x v="70"/>
    <d v="2025-05-07T00:00:00"/>
    <s v="0425"/>
    <x v="3"/>
    <n v="5.15"/>
    <x v="3"/>
  </r>
  <r>
    <x v="6202"/>
    <x v="70"/>
    <x v="70"/>
    <d v="2025-04-07T00:00:00"/>
    <s v="0325"/>
    <x v="3"/>
    <n v="4.79"/>
    <x v="3"/>
  </r>
  <r>
    <x v="6203"/>
    <x v="70"/>
    <x v="70"/>
    <d v="2025-03-07T00:00:00"/>
    <s v="0225"/>
    <x v="3"/>
    <n v="5.88"/>
    <x v="3"/>
  </r>
  <r>
    <x v="5881"/>
    <x v="70"/>
    <x v="70"/>
    <d v="2025-02-07T00:00:00"/>
    <s v="0125"/>
    <x v="3"/>
    <n v="6.8"/>
    <x v="3"/>
  </r>
  <r>
    <x v="6997"/>
    <x v="70"/>
    <x v="70"/>
    <d v="2025-01-08T00:00:00"/>
    <s v="1224"/>
    <x v="3"/>
    <n v="4.9400000000000004"/>
    <x v="3"/>
  </r>
  <r>
    <x v="7670"/>
    <x v="70"/>
    <x v="70"/>
    <d v="2024-12-06T00:00:00"/>
    <s v="1124 WK5"/>
    <x v="3"/>
    <n v="0.88"/>
    <x v="3"/>
  </r>
  <r>
    <x v="7978"/>
    <x v="70"/>
    <x v="70"/>
    <d v="2024-12-02T00:00:00"/>
    <s v="1124 WK4"/>
    <x v="3"/>
    <n v="3.43"/>
    <x v="3"/>
  </r>
  <r>
    <x v="6435"/>
    <x v="70"/>
    <x v="70"/>
    <d v="2024-11-22T00:00:00"/>
    <s v="1124 WK3"/>
    <x v="3"/>
    <n v="2.99"/>
    <x v="3"/>
  </r>
  <r>
    <x v="6786"/>
    <x v="70"/>
    <x v="70"/>
    <d v="2024-11-18T00:00:00"/>
    <s v="1124 WK2"/>
    <x v="3"/>
    <n v="4.25"/>
    <x v="3"/>
  </r>
  <r>
    <x v="8144"/>
    <x v="70"/>
    <x v="70"/>
    <d v="2024-11-08T00:00:00"/>
    <s v="1124 WK1"/>
    <x v="3"/>
    <n v="0.16"/>
    <x v="3"/>
  </r>
  <r>
    <x v="6614"/>
    <x v="70"/>
    <x v="70"/>
    <d v="2024-11-08T00:00:00"/>
    <s v="1024"/>
    <x v="3"/>
    <n v="7.03"/>
    <x v="3"/>
  </r>
  <r>
    <x v="7577"/>
    <x v="70"/>
    <x v="70"/>
    <d v="2024-10-07T00:00:00"/>
    <s v="09/24"/>
    <x v="3"/>
    <n v="12.25"/>
    <x v="3"/>
  </r>
  <r>
    <x v="7297"/>
    <x v="70"/>
    <x v="70"/>
    <d v="2024-09-09T00:00:00"/>
    <s v="0824"/>
    <x v="3"/>
    <n v="7.17"/>
    <x v="3"/>
  </r>
  <r>
    <x v="7298"/>
    <x v="70"/>
    <x v="70"/>
    <d v="2024-08-07T00:00:00"/>
    <s v="0724"/>
    <x v="3"/>
    <n v="7.19"/>
    <x v="3"/>
  </r>
  <r>
    <x v="7755"/>
    <x v="71"/>
    <x v="71"/>
    <d v="2025-07-07T00:00:00"/>
    <s v="0625"/>
    <x v="3"/>
    <n v="3.13"/>
    <x v="3"/>
  </r>
  <r>
    <x v="5975"/>
    <x v="71"/>
    <x v="71"/>
    <d v="2025-06-05T00:00:00"/>
    <s v="0525"/>
    <x v="3"/>
    <n v="3.21"/>
    <x v="3"/>
  </r>
  <r>
    <x v="7756"/>
    <x v="71"/>
    <x v="71"/>
    <d v="2025-05-07T00:00:00"/>
    <s v="0425"/>
    <x v="3"/>
    <n v="2.42"/>
    <x v="3"/>
  </r>
  <r>
    <x v="6204"/>
    <x v="71"/>
    <x v="71"/>
    <d v="2025-04-07T00:00:00"/>
    <s v="0325"/>
    <x v="3"/>
    <n v="2.2400000000000002"/>
    <x v="3"/>
  </r>
  <r>
    <x v="6205"/>
    <x v="71"/>
    <x v="71"/>
    <d v="2025-03-07T00:00:00"/>
    <s v="0225"/>
    <x v="3"/>
    <n v="2.76"/>
    <x v="3"/>
  </r>
  <r>
    <x v="5882"/>
    <x v="71"/>
    <x v="71"/>
    <d v="2025-02-07T00:00:00"/>
    <s v="0125"/>
    <x v="3"/>
    <n v="3.19"/>
    <x v="3"/>
  </r>
  <r>
    <x v="6998"/>
    <x v="71"/>
    <x v="71"/>
    <d v="2025-01-08T00:00:00"/>
    <s v="1224"/>
    <x v="3"/>
    <n v="2.3199999999999998"/>
    <x v="3"/>
  </r>
  <r>
    <x v="7671"/>
    <x v="71"/>
    <x v="71"/>
    <d v="2024-12-06T00:00:00"/>
    <s v="1124 WK5"/>
    <x v="3"/>
    <n v="0.42"/>
    <x v="3"/>
  </r>
  <r>
    <x v="7979"/>
    <x v="71"/>
    <x v="71"/>
    <d v="2024-12-02T00:00:00"/>
    <s v="1124 WK4"/>
    <x v="3"/>
    <n v="1.61"/>
    <x v="3"/>
  </r>
  <r>
    <x v="6437"/>
    <x v="71"/>
    <x v="71"/>
    <d v="2024-11-22T00:00:00"/>
    <s v="1124 WK3"/>
    <x v="3"/>
    <n v="1.41"/>
    <x v="3"/>
  </r>
  <r>
    <x v="6787"/>
    <x v="71"/>
    <x v="71"/>
    <d v="2024-11-18T00:00:00"/>
    <s v="1124 WK2"/>
    <x v="3"/>
    <n v="1.99"/>
    <x v="3"/>
  </r>
  <r>
    <x v="8145"/>
    <x v="71"/>
    <x v="71"/>
    <d v="2024-11-08T00:00:00"/>
    <s v="1124 WK1"/>
    <x v="3"/>
    <n v="7.0000000000000007E-2"/>
    <x v="3"/>
  </r>
  <r>
    <x v="6615"/>
    <x v="71"/>
    <x v="71"/>
    <d v="2024-11-08T00:00:00"/>
    <s v="1024"/>
    <x v="3"/>
    <n v="3.3"/>
    <x v="3"/>
  </r>
  <r>
    <x v="7980"/>
    <x v="71"/>
    <x v="71"/>
    <d v="2024-10-07T00:00:00"/>
    <s v="09/24"/>
    <x v="3"/>
    <n v="5.74"/>
    <x v="3"/>
  </r>
  <r>
    <x v="7480"/>
    <x v="71"/>
    <x v="71"/>
    <d v="2024-09-09T00:00:00"/>
    <s v="0824"/>
    <x v="3"/>
    <n v="3.36"/>
    <x v="3"/>
  </r>
  <r>
    <x v="7299"/>
    <x v="71"/>
    <x v="71"/>
    <d v="2024-08-07T00:00:00"/>
    <s v="0724"/>
    <x v="3"/>
    <n v="3.37"/>
    <x v="3"/>
  </r>
  <r>
    <x v="6999"/>
    <x v="72"/>
    <x v="72"/>
    <d v="2025-07-07T00:00:00"/>
    <s v="0625"/>
    <x v="3"/>
    <n v="489.39"/>
    <x v="3"/>
  </r>
  <r>
    <x v="5976"/>
    <x v="72"/>
    <x v="72"/>
    <d v="2025-06-05T00:00:00"/>
    <s v="0525"/>
    <x v="3"/>
    <n v="500.92"/>
    <x v="3"/>
  </r>
  <r>
    <x v="6788"/>
    <x v="72"/>
    <x v="72"/>
    <d v="2025-05-07T00:00:00"/>
    <s v="0425"/>
    <x v="3"/>
    <n v="377.79"/>
    <x v="3"/>
  </r>
  <r>
    <x v="6206"/>
    <x v="72"/>
    <x v="72"/>
    <d v="2025-04-07T00:00:00"/>
    <s v="0325"/>
    <x v="3"/>
    <n v="350.96"/>
    <x v="3"/>
  </r>
  <r>
    <x v="6207"/>
    <x v="72"/>
    <x v="72"/>
    <d v="2025-03-07T00:00:00"/>
    <s v="0225"/>
    <x v="3"/>
    <n v="430.98"/>
    <x v="3"/>
  </r>
  <r>
    <x v="5883"/>
    <x v="72"/>
    <x v="72"/>
    <d v="2025-02-07T00:00:00"/>
    <s v="0125"/>
    <x v="3"/>
    <n v="498.34"/>
    <x v="3"/>
  </r>
  <r>
    <x v="7000"/>
    <x v="72"/>
    <x v="72"/>
    <d v="2025-01-08T00:00:00"/>
    <s v="1224"/>
    <x v="3"/>
    <n v="361.79"/>
    <x v="3"/>
  </r>
  <r>
    <x v="7300"/>
    <x v="72"/>
    <x v="72"/>
    <d v="2024-12-06T00:00:00"/>
    <s v="1124 WK5"/>
    <x v="3"/>
    <n v="64.95"/>
    <x v="3"/>
  </r>
  <r>
    <x v="7981"/>
    <x v="72"/>
    <x v="72"/>
    <d v="2024-12-02T00:00:00"/>
    <s v="1124 WK4"/>
    <x v="3"/>
    <n v="251.34"/>
    <x v="3"/>
  </r>
  <r>
    <x v="6439"/>
    <x v="72"/>
    <x v="72"/>
    <d v="2024-11-22T00:00:00"/>
    <s v="1124 WK3"/>
    <x v="3"/>
    <n v="219.13"/>
    <x v="3"/>
  </r>
  <r>
    <x v="6789"/>
    <x v="72"/>
    <x v="72"/>
    <d v="2024-11-18T00:00:00"/>
    <s v="1124 WK2"/>
    <x v="3"/>
    <n v="311.29000000000002"/>
    <x v="3"/>
  </r>
  <r>
    <x v="7481"/>
    <x v="72"/>
    <x v="72"/>
    <d v="2024-11-08T00:00:00"/>
    <s v="1124 WK1"/>
    <x v="3"/>
    <n v="12.1"/>
    <x v="3"/>
  </r>
  <r>
    <x v="6616"/>
    <x v="72"/>
    <x v="72"/>
    <d v="2024-11-08T00:00:00"/>
    <s v="1024"/>
    <x v="3"/>
    <n v="514.69000000000005"/>
    <x v="3"/>
  </r>
  <r>
    <x v="7578"/>
    <x v="72"/>
    <x v="72"/>
    <d v="2024-10-07T00:00:00"/>
    <s v="09/24"/>
    <x v="3"/>
    <n v="897.49"/>
    <x v="3"/>
  </r>
  <r>
    <x v="7301"/>
    <x v="72"/>
    <x v="72"/>
    <d v="2024-09-09T00:00:00"/>
    <s v="0824"/>
    <x v="3"/>
    <n v="525.80999999999995"/>
    <x v="3"/>
  </r>
  <r>
    <x v="7302"/>
    <x v="72"/>
    <x v="72"/>
    <d v="2024-08-07T00:00:00"/>
    <s v="0724"/>
    <x v="3"/>
    <n v="526.96"/>
    <x v="3"/>
  </r>
  <r>
    <x v="7841"/>
    <x v="73"/>
    <x v="73"/>
    <d v="2025-07-07T00:00:00"/>
    <s v="0625"/>
    <x v="3"/>
    <n v="1.32"/>
    <x v="3"/>
  </r>
  <r>
    <x v="6210"/>
    <x v="73"/>
    <x v="73"/>
    <d v="2025-06-05T00:00:00"/>
    <s v="0525"/>
    <x v="3"/>
    <n v="1.36"/>
    <x v="3"/>
  </r>
  <r>
    <x v="7757"/>
    <x v="73"/>
    <x v="73"/>
    <d v="2025-05-07T00:00:00"/>
    <s v="0425"/>
    <x v="3"/>
    <n v="1.02"/>
    <x v="3"/>
  </r>
  <r>
    <x v="6211"/>
    <x v="73"/>
    <x v="73"/>
    <d v="2025-04-07T00:00:00"/>
    <s v="0325"/>
    <x v="3"/>
    <n v="0.95"/>
    <x v="3"/>
  </r>
  <r>
    <x v="6212"/>
    <x v="73"/>
    <x v="73"/>
    <d v="2025-03-07T00:00:00"/>
    <s v="0225"/>
    <x v="3"/>
    <n v="1.17"/>
    <x v="3"/>
  </r>
  <r>
    <x v="6029"/>
    <x v="73"/>
    <x v="73"/>
    <d v="2025-02-07T00:00:00"/>
    <s v="0125"/>
    <x v="3"/>
    <n v="1.35"/>
    <x v="3"/>
  </r>
  <r>
    <x v="7001"/>
    <x v="73"/>
    <x v="73"/>
    <d v="2025-01-08T00:00:00"/>
    <s v="1224"/>
    <x v="3"/>
    <n v="0.98"/>
    <x v="3"/>
  </r>
  <r>
    <x v="7672"/>
    <x v="73"/>
    <x v="73"/>
    <d v="2024-12-06T00:00:00"/>
    <s v="1124 WK5"/>
    <x v="3"/>
    <n v="0.18"/>
    <x v="3"/>
  </r>
  <r>
    <x v="7982"/>
    <x v="73"/>
    <x v="73"/>
    <d v="2024-12-02T00:00:00"/>
    <s v="1124 WK4"/>
    <x v="3"/>
    <n v="0.68"/>
    <x v="3"/>
  </r>
  <r>
    <x v="6441"/>
    <x v="73"/>
    <x v="73"/>
    <d v="2024-11-22T00:00:00"/>
    <s v="1124 WK3"/>
    <x v="3"/>
    <n v="0.59"/>
    <x v="3"/>
  </r>
  <r>
    <x v="6790"/>
    <x v="73"/>
    <x v="73"/>
    <d v="2024-11-18T00:00:00"/>
    <s v="1124 WK2"/>
    <x v="3"/>
    <n v="0.84"/>
    <x v="3"/>
  </r>
  <r>
    <x v="8146"/>
    <x v="73"/>
    <x v="73"/>
    <d v="2024-11-08T00:00:00"/>
    <s v="1124 WK1"/>
    <x v="3"/>
    <n v="0.03"/>
    <x v="3"/>
  </r>
  <r>
    <x v="6617"/>
    <x v="73"/>
    <x v="73"/>
    <d v="2024-11-08T00:00:00"/>
    <s v="1024"/>
    <x v="3"/>
    <n v="1.39"/>
    <x v="3"/>
  </r>
  <r>
    <x v="7983"/>
    <x v="73"/>
    <x v="73"/>
    <d v="2024-10-07T00:00:00"/>
    <s v="09/24"/>
    <x v="3"/>
    <n v="2.4300000000000002"/>
    <x v="3"/>
  </r>
  <r>
    <x v="7482"/>
    <x v="73"/>
    <x v="73"/>
    <d v="2024-09-09T00:00:00"/>
    <s v="0824"/>
    <x v="3"/>
    <n v="1.43"/>
    <x v="3"/>
  </r>
  <r>
    <x v="7303"/>
    <x v="73"/>
    <x v="73"/>
    <d v="2024-08-07T00:00:00"/>
    <s v="0724"/>
    <x v="3"/>
    <n v="1.43"/>
    <x v="3"/>
  </r>
  <r>
    <x v="7002"/>
    <x v="74"/>
    <x v="74"/>
    <d v="2025-07-07T00:00:00"/>
    <s v="0625"/>
    <x v="3"/>
    <n v="18.850000000000001"/>
    <x v="3"/>
  </r>
  <r>
    <x v="5978"/>
    <x v="74"/>
    <x v="74"/>
    <d v="2025-06-05T00:00:00"/>
    <s v="0525"/>
    <x v="3"/>
    <n v="19.3"/>
    <x v="3"/>
  </r>
  <r>
    <x v="7003"/>
    <x v="74"/>
    <x v="74"/>
    <d v="2025-05-07T00:00:00"/>
    <s v="0425"/>
    <x v="3"/>
    <n v="14.56"/>
    <x v="3"/>
  </r>
  <r>
    <x v="6213"/>
    <x v="74"/>
    <x v="74"/>
    <d v="2025-04-07T00:00:00"/>
    <s v="0325"/>
    <x v="3"/>
    <n v="13.52"/>
    <x v="3"/>
  </r>
  <r>
    <x v="6214"/>
    <x v="74"/>
    <x v="74"/>
    <d v="2025-03-07T00:00:00"/>
    <s v="0225"/>
    <x v="3"/>
    <n v="16.600000000000001"/>
    <x v="3"/>
  </r>
  <r>
    <x v="5885"/>
    <x v="74"/>
    <x v="74"/>
    <d v="2025-02-07T00:00:00"/>
    <s v="0125"/>
    <x v="3"/>
    <n v="19.2"/>
    <x v="3"/>
  </r>
  <r>
    <x v="7004"/>
    <x v="74"/>
    <x v="74"/>
    <d v="2025-01-08T00:00:00"/>
    <s v="1224"/>
    <x v="3"/>
    <n v="13.94"/>
    <x v="3"/>
  </r>
  <r>
    <x v="7673"/>
    <x v="74"/>
    <x v="74"/>
    <d v="2024-12-06T00:00:00"/>
    <s v="1124 WK5"/>
    <x v="3"/>
    <n v="2.5"/>
    <x v="3"/>
  </r>
  <r>
    <x v="7984"/>
    <x v="74"/>
    <x v="74"/>
    <d v="2024-12-02T00:00:00"/>
    <s v="1124 WK4"/>
    <x v="3"/>
    <n v="9.69"/>
    <x v="3"/>
  </r>
  <r>
    <x v="6443"/>
    <x v="74"/>
    <x v="74"/>
    <d v="2024-11-22T00:00:00"/>
    <s v="1124 WK3"/>
    <x v="3"/>
    <n v="8.44"/>
    <x v="3"/>
  </r>
  <r>
    <x v="6791"/>
    <x v="74"/>
    <x v="74"/>
    <d v="2024-11-18T00:00:00"/>
    <s v="1124 WK2"/>
    <x v="3"/>
    <n v="11.99"/>
    <x v="3"/>
  </r>
  <r>
    <x v="7985"/>
    <x v="74"/>
    <x v="74"/>
    <d v="2024-11-08T00:00:00"/>
    <s v="1124 WK1"/>
    <x v="3"/>
    <n v="0.47"/>
    <x v="3"/>
  </r>
  <r>
    <x v="6618"/>
    <x v="74"/>
    <x v="74"/>
    <d v="2024-11-08T00:00:00"/>
    <s v="1024"/>
    <x v="3"/>
    <n v="19.829999999999998"/>
    <x v="3"/>
  </r>
  <r>
    <x v="7579"/>
    <x v="74"/>
    <x v="74"/>
    <d v="2024-10-07T00:00:00"/>
    <s v="09/24"/>
    <x v="3"/>
    <n v="34.58"/>
    <x v="3"/>
  </r>
  <r>
    <x v="7304"/>
    <x v="74"/>
    <x v="74"/>
    <d v="2024-09-09T00:00:00"/>
    <s v="0824"/>
    <x v="3"/>
    <n v="20.260000000000002"/>
    <x v="3"/>
  </r>
  <r>
    <x v="7305"/>
    <x v="74"/>
    <x v="74"/>
    <d v="2024-08-07T00:00:00"/>
    <s v="0724"/>
    <x v="3"/>
    <n v="20.309999999999999"/>
    <x v="3"/>
  </r>
  <r>
    <x v="7005"/>
    <x v="75"/>
    <x v="75"/>
    <d v="2025-07-07T00:00:00"/>
    <s v="0625"/>
    <x v="3"/>
    <n v="692.66"/>
    <x v="3"/>
  </r>
  <r>
    <x v="5979"/>
    <x v="75"/>
    <x v="75"/>
    <d v="2025-06-05T00:00:00"/>
    <s v="0525"/>
    <x v="3"/>
    <n v="708.99"/>
    <x v="3"/>
  </r>
  <r>
    <x v="6792"/>
    <x v="75"/>
    <x v="75"/>
    <d v="2025-05-07T00:00:00"/>
    <s v="0425"/>
    <x v="3"/>
    <n v="534.70000000000005"/>
    <x v="3"/>
  </r>
  <r>
    <x v="6215"/>
    <x v="75"/>
    <x v="75"/>
    <d v="2025-04-07T00:00:00"/>
    <s v="0325"/>
    <x v="3"/>
    <n v="496.74"/>
    <x v="3"/>
  </r>
  <r>
    <x v="6216"/>
    <x v="75"/>
    <x v="75"/>
    <d v="2025-03-07T00:00:00"/>
    <s v="0225"/>
    <x v="3"/>
    <n v="610"/>
    <x v="3"/>
  </r>
  <r>
    <x v="5886"/>
    <x v="75"/>
    <x v="75"/>
    <d v="2025-02-07T00:00:00"/>
    <s v="0125"/>
    <x v="3"/>
    <n v="705.32"/>
    <x v="3"/>
  </r>
  <r>
    <x v="7006"/>
    <x v="75"/>
    <x v="75"/>
    <d v="2025-01-08T00:00:00"/>
    <s v="1224"/>
    <x v="3"/>
    <n v="512.05999999999995"/>
    <x v="3"/>
  </r>
  <r>
    <x v="7306"/>
    <x v="75"/>
    <x v="75"/>
    <d v="2024-12-06T00:00:00"/>
    <s v="1124 WK5"/>
    <x v="3"/>
    <n v="91.93"/>
    <x v="3"/>
  </r>
  <r>
    <x v="7986"/>
    <x v="75"/>
    <x v="75"/>
    <d v="2024-12-02T00:00:00"/>
    <s v="1124 WK4"/>
    <x v="3"/>
    <n v="355.74"/>
    <x v="3"/>
  </r>
  <r>
    <x v="6445"/>
    <x v="75"/>
    <x v="75"/>
    <d v="2024-11-22T00:00:00"/>
    <s v="1124 WK3"/>
    <x v="3"/>
    <n v="310.14999999999998"/>
    <x v="3"/>
  </r>
  <r>
    <x v="6793"/>
    <x v="75"/>
    <x v="75"/>
    <d v="2024-11-18T00:00:00"/>
    <s v="1124 WK2"/>
    <x v="3"/>
    <n v="440.58"/>
    <x v="3"/>
  </r>
  <r>
    <x v="7483"/>
    <x v="75"/>
    <x v="75"/>
    <d v="2024-11-08T00:00:00"/>
    <s v="1124 WK1"/>
    <x v="3"/>
    <n v="17.13"/>
    <x v="3"/>
  </r>
  <r>
    <x v="6619"/>
    <x v="75"/>
    <x v="75"/>
    <d v="2024-11-08T00:00:00"/>
    <s v="1024"/>
    <x v="3"/>
    <n v="728.47"/>
    <x v="3"/>
  </r>
  <r>
    <x v="7580"/>
    <x v="75"/>
    <x v="75"/>
    <d v="2024-10-07T00:00:00"/>
    <s v="09/24"/>
    <x v="3"/>
    <n v="1270.28"/>
    <x v="3"/>
  </r>
  <r>
    <x v="7307"/>
    <x v="75"/>
    <x v="75"/>
    <d v="2024-09-09T00:00:00"/>
    <s v="0824"/>
    <x v="3"/>
    <n v="744.21"/>
    <x v="3"/>
  </r>
  <r>
    <x v="7308"/>
    <x v="75"/>
    <x v="75"/>
    <d v="2024-08-07T00:00:00"/>
    <s v="0724"/>
    <x v="3"/>
    <n v="745.83"/>
    <x v="3"/>
  </r>
  <r>
    <x v="7007"/>
    <x v="76"/>
    <x v="76"/>
    <d v="2025-07-07T00:00:00"/>
    <s v="0625"/>
    <x v="3"/>
    <n v="1004.31"/>
    <x v="3"/>
  </r>
  <r>
    <x v="5980"/>
    <x v="76"/>
    <x v="76"/>
    <d v="2025-06-05T00:00:00"/>
    <s v="0525"/>
    <x v="3"/>
    <n v="1027.98"/>
    <x v="3"/>
  </r>
  <r>
    <x v="6794"/>
    <x v="76"/>
    <x v="76"/>
    <d v="2025-05-07T00:00:00"/>
    <s v="0425"/>
    <x v="3"/>
    <n v="775.27"/>
    <x v="3"/>
  </r>
  <r>
    <x v="6217"/>
    <x v="76"/>
    <x v="76"/>
    <d v="2025-04-07T00:00:00"/>
    <s v="0325"/>
    <x v="3"/>
    <n v="720.24"/>
    <x v="3"/>
  </r>
  <r>
    <x v="6218"/>
    <x v="76"/>
    <x v="76"/>
    <d v="2025-03-07T00:00:00"/>
    <s v="0225"/>
    <x v="3"/>
    <n v="884.45"/>
    <x v="3"/>
  </r>
  <r>
    <x v="5887"/>
    <x v="76"/>
    <x v="76"/>
    <d v="2025-02-07T00:00:00"/>
    <s v="0125"/>
    <x v="3"/>
    <n v="1022.66"/>
    <x v="3"/>
  </r>
  <r>
    <x v="7008"/>
    <x v="76"/>
    <x v="76"/>
    <d v="2025-01-08T00:00:00"/>
    <s v="1224"/>
    <x v="3"/>
    <n v="742.45"/>
    <x v="3"/>
  </r>
  <r>
    <x v="7309"/>
    <x v="76"/>
    <x v="76"/>
    <d v="2024-12-06T00:00:00"/>
    <s v="1124 WK5"/>
    <x v="3"/>
    <n v="133.28"/>
    <x v="3"/>
  </r>
  <r>
    <x v="7987"/>
    <x v="76"/>
    <x v="76"/>
    <d v="2024-12-02T00:00:00"/>
    <s v="1124 WK4"/>
    <x v="3"/>
    <n v="515.79"/>
    <x v="3"/>
  </r>
  <r>
    <x v="6447"/>
    <x v="76"/>
    <x v="76"/>
    <d v="2024-11-22T00:00:00"/>
    <s v="1124 WK3"/>
    <x v="3"/>
    <n v="449.69"/>
    <x v="3"/>
  </r>
  <r>
    <x v="6795"/>
    <x v="76"/>
    <x v="76"/>
    <d v="2024-11-18T00:00:00"/>
    <s v="1124 WK2"/>
    <x v="3"/>
    <n v="638.80999999999995"/>
    <x v="3"/>
  </r>
  <r>
    <x v="7484"/>
    <x v="76"/>
    <x v="76"/>
    <d v="2024-11-08T00:00:00"/>
    <s v="1124 WK1"/>
    <x v="3"/>
    <n v="24.84"/>
    <x v="3"/>
  </r>
  <r>
    <x v="6620"/>
    <x v="76"/>
    <x v="76"/>
    <d v="2024-11-08T00:00:00"/>
    <s v="1024"/>
    <x v="3"/>
    <n v="1056.23"/>
    <x v="3"/>
  </r>
  <r>
    <x v="7581"/>
    <x v="76"/>
    <x v="76"/>
    <d v="2024-10-07T00:00:00"/>
    <s v="09/24"/>
    <x v="3"/>
    <n v="1841.8"/>
    <x v="3"/>
  </r>
  <r>
    <x v="7310"/>
    <x v="76"/>
    <x v="76"/>
    <d v="2024-09-09T00:00:00"/>
    <s v="0824"/>
    <x v="3"/>
    <n v="1079.04"/>
    <x v="3"/>
  </r>
  <r>
    <x v="7311"/>
    <x v="76"/>
    <x v="76"/>
    <d v="2024-08-07T00:00:00"/>
    <s v="0724"/>
    <x v="3"/>
    <n v="1081.3900000000001"/>
    <x v="3"/>
  </r>
  <r>
    <x v="7758"/>
    <x v="77"/>
    <x v="77"/>
    <d v="2025-07-07T00:00:00"/>
    <s v="0625"/>
    <x v="3"/>
    <n v="1.28"/>
    <x v="3"/>
  </r>
  <r>
    <x v="6219"/>
    <x v="77"/>
    <x v="77"/>
    <d v="2025-06-05T00:00:00"/>
    <s v="0525"/>
    <x v="3"/>
    <n v="1.31"/>
    <x v="3"/>
  </r>
  <r>
    <x v="7009"/>
    <x v="77"/>
    <x v="77"/>
    <d v="2025-05-07T00:00:00"/>
    <s v="0425"/>
    <x v="3"/>
    <n v="0.99"/>
    <x v="3"/>
  </r>
  <r>
    <x v="6220"/>
    <x v="77"/>
    <x v="77"/>
    <d v="2025-04-07T00:00:00"/>
    <s v="0325"/>
    <x v="3"/>
    <n v="0.92"/>
    <x v="3"/>
  </r>
  <r>
    <x v="6221"/>
    <x v="77"/>
    <x v="77"/>
    <d v="2025-03-07T00:00:00"/>
    <s v="0225"/>
    <x v="3"/>
    <n v="1.1299999999999999"/>
    <x v="3"/>
  </r>
  <r>
    <x v="6030"/>
    <x v="77"/>
    <x v="77"/>
    <d v="2025-02-07T00:00:00"/>
    <s v="0125"/>
    <x v="3"/>
    <n v="1.3"/>
    <x v="3"/>
  </r>
  <r>
    <x v="7010"/>
    <x v="77"/>
    <x v="77"/>
    <d v="2025-01-08T00:00:00"/>
    <s v="1224"/>
    <x v="3"/>
    <n v="0.95"/>
    <x v="3"/>
  </r>
  <r>
    <x v="7674"/>
    <x v="77"/>
    <x v="77"/>
    <d v="2024-12-06T00:00:00"/>
    <s v="1124 WK5"/>
    <x v="3"/>
    <n v="0.17"/>
    <x v="3"/>
  </r>
  <r>
    <x v="7988"/>
    <x v="77"/>
    <x v="77"/>
    <d v="2024-12-02T00:00:00"/>
    <s v="1124 WK4"/>
    <x v="3"/>
    <n v="0.66"/>
    <x v="3"/>
  </r>
  <r>
    <x v="6449"/>
    <x v="77"/>
    <x v="77"/>
    <d v="2024-11-22T00:00:00"/>
    <s v="1124 WK3"/>
    <x v="3"/>
    <n v="0.56999999999999995"/>
    <x v="3"/>
  </r>
  <r>
    <x v="6796"/>
    <x v="77"/>
    <x v="77"/>
    <d v="2024-11-18T00:00:00"/>
    <s v="1124 WK2"/>
    <x v="3"/>
    <n v="0.82"/>
    <x v="3"/>
  </r>
  <r>
    <x v="8147"/>
    <x v="77"/>
    <x v="77"/>
    <d v="2024-11-08T00:00:00"/>
    <s v="1124 WK1"/>
    <x v="3"/>
    <n v="0.03"/>
    <x v="3"/>
  </r>
  <r>
    <x v="6621"/>
    <x v="77"/>
    <x v="77"/>
    <d v="2024-11-08T00:00:00"/>
    <s v="1024"/>
    <x v="3"/>
    <n v="1.35"/>
    <x v="3"/>
  </r>
  <r>
    <x v="7759"/>
    <x v="77"/>
    <x v="77"/>
    <d v="2024-10-07T00:00:00"/>
    <s v="09/24"/>
    <x v="3"/>
    <n v="2.35"/>
    <x v="3"/>
  </r>
  <r>
    <x v="7312"/>
    <x v="77"/>
    <x v="77"/>
    <d v="2024-09-09T00:00:00"/>
    <s v="0824"/>
    <x v="3"/>
    <n v="1.38"/>
    <x v="3"/>
  </r>
  <r>
    <x v="7313"/>
    <x v="77"/>
    <x v="77"/>
    <d v="2024-08-07T00:00:00"/>
    <s v="0724"/>
    <x v="3"/>
    <n v="1.38"/>
    <x v="3"/>
  </r>
  <r>
    <x v="7011"/>
    <x v="78"/>
    <x v="78"/>
    <d v="2025-07-07T00:00:00"/>
    <s v="0625"/>
    <x v="3"/>
    <n v="95.37"/>
    <x v="3"/>
  </r>
  <r>
    <x v="5981"/>
    <x v="78"/>
    <x v="78"/>
    <d v="2025-06-05T00:00:00"/>
    <s v="0525"/>
    <x v="3"/>
    <n v="97.62"/>
    <x v="3"/>
  </r>
  <r>
    <x v="6797"/>
    <x v="78"/>
    <x v="78"/>
    <d v="2025-05-07T00:00:00"/>
    <s v="0425"/>
    <x v="3"/>
    <n v="73.62"/>
    <x v="3"/>
  </r>
  <r>
    <x v="6222"/>
    <x v="78"/>
    <x v="78"/>
    <d v="2025-04-07T00:00:00"/>
    <s v="0325"/>
    <x v="3"/>
    <n v="68.39"/>
    <x v="3"/>
  </r>
  <r>
    <x v="6223"/>
    <x v="78"/>
    <x v="78"/>
    <d v="2025-03-07T00:00:00"/>
    <s v="0225"/>
    <x v="3"/>
    <n v="83.99"/>
    <x v="3"/>
  </r>
  <r>
    <x v="5888"/>
    <x v="78"/>
    <x v="78"/>
    <d v="2025-02-07T00:00:00"/>
    <s v="0125"/>
    <x v="3"/>
    <n v="97.12"/>
    <x v="3"/>
  </r>
  <r>
    <x v="7012"/>
    <x v="78"/>
    <x v="78"/>
    <d v="2025-01-08T00:00:00"/>
    <s v="1224"/>
    <x v="3"/>
    <n v="70.5"/>
    <x v="3"/>
  </r>
  <r>
    <x v="7314"/>
    <x v="78"/>
    <x v="78"/>
    <d v="2024-12-06T00:00:00"/>
    <s v="1124 WK5"/>
    <x v="3"/>
    <n v="12.66"/>
    <x v="3"/>
  </r>
  <r>
    <x v="7989"/>
    <x v="78"/>
    <x v="78"/>
    <d v="2024-12-02T00:00:00"/>
    <s v="1124 WK4"/>
    <x v="3"/>
    <n v="48.98"/>
    <x v="3"/>
  </r>
  <r>
    <x v="6451"/>
    <x v="78"/>
    <x v="78"/>
    <d v="2024-11-22T00:00:00"/>
    <s v="1124 WK3"/>
    <x v="3"/>
    <n v="42.71"/>
    <x v="3"/>
  </r>
  <r>
    <x v="6798"/>
    <x v="78"/>
    <x v="78"/>
    <d v="2024-11-18T00:00:00"/>
    <s v="1124 WK2"/>
    <x v="3"/>
    <n v="60.66"/>
    <x v="3"/>
  </r>
  <r>
    <x v="7485"/>
    <x v="78"/>
    <x v="78"/>
    <d v="2024-11-08T00:00:00"/>
    <s v="1124 WK1"/>
    <x v="3"/>
    <n v="2.36"/>
    <x v="3"/>
  </r>
  <r>
    <x v="6622"/>
    <x v="78"/>
    <x v="78"/>
    <d v="2024-11-08T00:00:00"/>
    <s v="1024"/>
    <x v="3"/>
    <n v="100.3"/>
    <x v="3"/>
  </r>
  <r>
    <x v="7582"/>
    <x v="78"/>
    <x v="78"/>
    <d v="2024-10-07T00:00:00"/>
    <s v="09/24"/>
    <x v="3"/>
    <n v="174.9"/>
    <x v="3"/>
  </r>
  <r>
    <x v="7315"/>
    <x v="78"/>
    <x v="78"/>
    <d v="2024-09-09T00:00:00"/>
    <s v="0824"/>
    <x v="3"/>
    <n v="102.47"/>
    <x v="3"/>
  </r>
  <r>
    <x v="7316"/>
    <x v="78"/>
    <x v="78"/>
    <d v="2024-08-07T00:00:00"/>
    <s v="0724"/>
    <x v="3"/>
    <n v="102.69"/>
    <x v="3"/>
  </r>
  <r>
    <x v="7013"/>
    <x v="79"/>
    <x v="79"/>
    <d v="2025-07-07T00:00:00"/>
    <s v="0625"/>
    <x v="3"/>
    <n v="3.91"/>
    <x v="3"/>
  </r>
  <r>
    <x v="5982"/>
    <x v="79"/>
    <x v="79"/>
    <d v="2025-06-05T00:00:00"/>
    <s v="0525"/>
    <x v="3"/>
    <n v="4"/>
    <x v="3"/>
  </r>
  <r>
    <x v="7014"/>
    <x v="79"/>
    <x v="79"/>
    <d v="2025-05-07T00:00:00"/>
    <s v="0425"/>
    <x v="3"/>
    <n v="3.02"/>
    <x v="3"/>
  </r>
  <r>
    <x v="6224"/>
    <x v="79"/>
    <x v="79"/>
    <d v="2025-04-07T00:00:00"/>
    <s v="0325"/>
    <x v="3"/>
    <n v="2.8"/>
    <x v="3"/>
  </r>
  <r>
    <x v="6225"/>
    <x v="79"/>
    <x v="79"/>
    <d v="2025-03-07T00:00:00"/>
    <s v="0225"/>
    <x v="3"/>
    <n v="3.44"/>
    <x v="3"/>
  </r>
  <r>
    <x v="5889"/>
    <x v="79"/>
    <x v="79"/>
    <d v="2025-02-07T00:00:00"/>
    <s v="0125"/>
    <x v="3"/>
    <n v="3.98"/>
    <x v="3"/>
  </r>
  <r>
    <x v="7015"/>
    <x v="79"/>
    <x v="79"/>
    <d v="2025-01-08T00:00:00"/>
    <s v="1224"/>
    <x v="3"/>
    <n v="2.89"/>
    <x v="3"/>
  </r>
  <r>
    <x v="7675"/>
    <x v="79"/>
    <x v="79"/>
    <d v="2024-12-06T00:00:00"/>
    <s v="1124 WK5"/>
    <x v="3"/>
    <n v="0.52"/>
    <x v="3"/>
  </r>
  <r>
    <x v="7990"/>
    <x v="79"/>
    <x v="79"/>
    <d v="2024-12-02T00:00:00"/>
    <s v="1124 WK4"/>
    <x v="3"/>
    <n v="2.0099999999999998"/>
    <x v="3"/>
  </r>
  <r>
    <x v="6453"/>
    <x v="79"/>
    <x v="79"/>
    <d v="2024-11-22T00:00:00"/>
    <s v="1124 WK3"/>
    <x v="3"/>
    <n v="1.75"/>
    <x v="3"/>
  </r>
  <r>
    <x v="6799"/>
    <x v="79"/>
    <x v="79"/>
    <d v="2024-11-18T00:00:00"/>
    <s v="1124 WK2"/>
    <x v="3"/>
    <n v="2.48"/>
    <x v="3"/>
  </r>
  <r>
    <x v="8148"/>
    <x v="79"/>
    <x v="79"/>
    <d v="2024-11-08T00:00:00"/>
    <s v="1124 WK1"/>
    <x v="3"/>
    <n v="0.1"/>
    <x v="3"/>
  </r>
  <r>
    <x v="6623"/>
    <x v="79"/>
    <x v="79"/>
    <d v="2024-11-08T00:00:00"/>
    <s v="1024"/>
    <x v="3"/>
    <n v="4.1100000000000003"/>
    <x v="3"/>
  </r>
  <r>
    <x v="7583"/>
    <x v="79"/>
    <x v="79"/>
    <d v="2024-10-07T00:00:00"/>
    <s v="09/24"/>
    <x v="3"/>
    <n v="7.17"/>
    <x v="3"/>
  </r>
  <r>
    <x v="7317"/>
    <x v="79"/>
    <x v="79"/>
    <d v="2024-09-09T00:00:00"/>
    <s v="0824"/>
    <x v="3"/>
    <n v="4.2"/>
    <x v="3"/>
  </r>
  <r>
    <x v="7318"/>
    <x v="79"/>
    <x v="79"/>
    <d v="2024-08-07T00:00:00"/>
    <s v="0724"/>
    <x v="3"/>
    <n v="4.21"/>
    <x v="3"/>
  </r>
  <r>
    <x v="7016"/>
    <x v="80"/>
    <x v="80"/>
    <d v="2025-07-07T00:00:00"/>
    <s v="0625"/>
    <x v="3"/>
    <n v="4.9400000000000004"/>
    <x v="3"/>
  </r>
  <r>
    <x v="5983"/>
    <x v="80"/>
    <x v="80"/>
    <d v="2025-06-05T00:00:00"/>
    <s v="0525"/>
    <x v="3"/>
    <n v="5.0599999999999996"/>
    <x v="3"/>
  </r>
  <r>
    <x v="7017"/>
    <x v="80"/>
    <x v="80"/>
    <d v="2025-05-07T00:00:00"/>
    <s v="0425"/>
    <x v="3"/>
    <n v="3.82"/>
    <x v="3"/>
  </r>
  <r>
    <x v="6226"/>
    <x v="80"/>
    <x v="80"/>
    <d v="2025-04-07T00:00:00"/>
    <s v="0325"/>
    <x v="3"/>
    <n v="3.55"/>
    <x v="3"/>
  </r>
  <r>
    <x v="6227"/>
    <x v="80"/>
    <x v="80"/>
    <d v="2025-03-07T00:00:00"/>
    <s v="0225"/>
    <x v="3"/>
    <n v="4.3499999999999996"/>
    <x v="3"/>
  </r>
  <r>
    <x v="5890"/>
    <x v="80"/>
    <x v="80"/>
    <d v="2025-02-07T00:00:00"/>
    <s v="0125"/>
    <x v="3"/>
    <n v="5.03"/>
    <x v="3"/>
  </r>
  <r>
    <x v="7018"/>
    <x v="80"/>
    <x v="80"/>
    <d v="2025-01-08T00:00:00"/>
    <s v="1224"/>
    <x v="3"/>
    <n v="3.65"/>
    <x v="3"/>
  </r>
  <r>
    <x v="7676"/>
    <x v="80"/>
    <x v="80"/>
    <d v="2024-12-06T00:00:00"/>
    <s v="1124 WK5"/>
    <x v="3"/>
    <n v="0.66"/>
    <x v="3"/>
  </r>
  <r>
    <x v="7991"/>
    <x v="80"/>
    <x v="80"/>
    <d v="2024-12-02T00:00:00"/>
    <s v="1124 WK4"/>
    <x v="3"/>
    <n v="2.54"/>
    <x v="3"/>
  </r>
  <r>
    <x v="6455"/>
    <x v="80"/>
    <x v="80"/>
    <d v="2024-11-22T00:00:00"/>
    <s v="1124 WK3"/>
    <x v="3"/>
    <n v="2.21"/>
    <x v="3"/>
  </r>
  <r>
    <x v="6800"/>
    <x v="80"/>
    <x v="80"/>
    <d v="2024-11-18T00:00:00"/>
    <s v="1124 WK2"/>
    <x v="3"/>
    <n v="3.14"/>
    <x v="3"/>
  </r>
  <r>
    <x v="7992"/>
    <x v="80"/>
    <x v="80"/>
    <d v="2024-11-08T00:00:00"/>
    <s v="1124 WK1"/>
    <x v="3"/>
    <n v="0.13"/>
    <x v="3"/>
  </r>
  <r>
    <x v="6624"/>
    <x v="80"/>
    <x v="80"/>
    <d v="2024-11-08T00:00:00"/>
    <s v="1024"/>
    <x v="3"/>
    <n v="5.2"/>
    <x v="3"/>
  </r>
  <r>
    <x v="7584"/>
    <x v="80"/>
    <x v="80"/>
    <d v="2024-10-07T00:00:00"/>
    <s v="09/24"/>
    <x v="3"/>
    <n v="9.06"/>
    <x v="3"/>
  </r>
  <r>
    <x v="7319"/>
    <x v="80"/>
    <x v="80"/>
    <d v="2024-09-09T00:00:00"/>
    <s v="0824"/>
    <x v="3"/>
    <n v="5.31"/>
    <x v="3"/>
  </r>
  <r>
    <x v="7320"/>
    <x v="80"/>
    <x v="80"/>
    <d v="2024-08-07T00:00:00"/>
    <s v="0724"/>
    <x v="3"/>
    <n v="5.32"/>
    <x v="3"/>
  </r>
  <r>
    <x v="7878"/>
    <x v="143"/>
    <x v="143"/>
    <d v="2025-07-07T00:00:00"/>
    <s v="0625"/>
    <x v="3"/>
    <n v="0.01"/>
    <x v="3"/>
  </r>
  <r>
    <x v="8220"/>
    <x v="143"/>
    <x v="143"/>
    <d v="2025-06-05T00:00:00"/>
    <s v="0525"/>
    <x v="3"/>
    <n v="0.01"/>
    <x v="3"/>
  </r>
  <r>
    <x v="7879"/>
    <x v="143"/>
    <x v="143"/>
    <d v="2025-05-07T00:00:00"/>
    <s v="0425"/>
    <x v="3"/>
    <n v="0.01"/>
    <x v="3"/>
  </r>
  <r>
    <x v="6625"/>
    <x v="143"/>
    <x v="143"/>
    <d v="2025-04-07T00:00:00"/>
    <s v="0325"/>
    <x v="3"/>
    <n v="0.01"/>
    <x v="3"/>
  </r>
  <r>
    <x v="8221"/>
    <x v="143"/>
    <x v="143"/>
    <d v="2025-03-07T00:00:00"/>
    <s v="0225"/>
    <x v="3"/>
    <n v="0.01"/>
    <x v="3"/>
  </r>
  <r>
    <x v="6031"/>
    <x v="143"/>
    <x v="143"/>
    <d v="2025-02-07T00:00:00"/>
    <s v="0125"/>
    <x v="3"/>
    <n v="0.01"/>
    <x v="3"/>
  </r>
  <r>
    <x v="8222"/>
    <x v="143"/>
    <x v="143"/>
    <d v="2025-01-08T00:00:00"/>
    <s v="1224"/>
    <x v="3"/>
    <n v="0.01"/>
    <x v="3"/>
  </r>
  <r>
    <x v="8281"/>
    <x v="143"/>
    <x v="143"/>
    <d v="2024-12-02T00:00:00"/>
    <s v="1124 WK4"/>
    <x v="3"/>
    <n v="0.01"/>
    <x v="3"/>
  </r>
  <r>
    <x v="8223"/>
    <x v="143"/>
    <x v="143"/>
    <d v="2024-11-22T00:00:00"/>
    <s v="1124 WK3"/>
    <x v="3"/>
    <n v="0.01"/>
    <x v="3"/>
  </r>
  <r>
    <x v="8282"/>
    <x v="143"/>
    <x v="143"/>
    <d v="2024-11-18T00:00:00"/>
    <s v="1124 WK2"/>
    <x v="3"/>
    <n v="0.01"/>
    <x v="3"/>
  </r>
  <r>
    <x v="7486"/>
    <x v="143"/>
    <x v="143"/>
    <d v="2024-11-08T00:00:00"/>
    <s v="1024"/>
    <x v="3"/>
    <n v="0.01"/>
    <x v="3"/>
  </r>
  <r>
    <x v="8149"/>
    <x v="143"/>
    <x v="143"/>
    <d v="2024-10-07T00:00:00"/>
    <s v="09/24"/>
    <x v="3"/>
    <n v="0.02"/>
    <x v="3"/>
  </r>
  <r>
    <x v="8150"/>
    <x v="143"/>
    <x v="143"/>
    <d v="2024-09-09T00:00:00"/>
    <s v="0824"/>
    <x v="3"/>
    <n v="0.01"/>
    <x v="3"/>
  </r>
  <r>
    <x v="8151"/>
    <x v="143"/>
    <x v="143"/>
    <d v="2024-08-07T00:00:00"/>
    <s v="0724"/>
    <x v="3"/>
    <n v="0.01"/>
    <x v="3"/>
  </r>
  <r>
    <x v="7019"/>
    <x v="81"/>
    <x v="81"/>
    <d v="2025-07-07T00:00:00"/>
    <s v="0625"/>
    <x v="3"/>
    <n v="143.78"/>
    <x v="3"/>
  </r>
  <r>
    <x v="7761"/>
    <x v="81"/>
    <x v="81"/>
    <d v="2025-06-05T00:00:00"/>
    <s v="0525"/>
    <x v="3"/>
    <n v="147.16999999999999"/>
    <x v="3"/>
  </r>
  <r>
    <x v="6801"/>
    <x v="81"/>
    <x v="81"/>
    <d v="2025-05-07T00:00:00"/>
    <s v="0425"/>
    <x v="3"/>
    <n v="110.99"/>
    <x v="3"/>
  </r>
  <r>
    <x v="6288"/>
    <x v="81"/>
    <x v="81"/>
    <d v="2025-04-07T00:00:00"/>
    <s v="0325"/>
    <x v="3"/>
    <n v="103.11"/>
    <x v="3"/>
  </r>
  <r>
    <x v="6802"/>
    <x v="81"/>
    <x v="81"/>
    <d v="2025-03-07T00:00:00"/>
    <s v="0225"/>
    <x v="3"/>
    <n v="126.62"/>
    <x v="3"/>
  </r>
  <r>
    <x v="6626"/>
    <x v="81"/>
    <x v="81"/>
    <d v="2025-02-07T00:00:00"/>
    <s v="0125"/>
    <x v="3"/>
    <n v="146.41"/>
    <x v="3"/>
  </r>
  <r>
    <x v="7020"/>
    <x v="81"/>
    <x v="81"/>
    <d v="2025-01-08T00:00:00"/>
    <s v="1224"/>
    <x v="3"/>
    <n v="106.29"/>
    <x v="3"/>
  </r>
  <r>
    <x v="7321"/>
    <x v="81"/>
    <x v="81"/>
    <d v="2024-12-06T00:00:00"/>
    <s v="1124 WK5"/>
    <x v="3"/>
    <n v="19.09"/>
    <x v="3"/>
  </r>
  <r>
    <x v="7993"/>
    <x v="81"/>
    <x v="81"/>
    <d v="2024-12-02T00:00:00"/>
    <s v="1124 WK4"/>
    <x v="3"/>
    <n v="73.84"/>
    <x v="3"/>
  </r>
  <r>
    <x v="6457"/>
    <x v="81"/>
    <x v="81"/>
    <d v="2024-11-22T00:00:00"/>
    <s v="1124 WK3"/>
    <x v="3"/>
    <n v="64.38"/>
    <x v="3"/>
  </r>
  <r>
    <x v="6803"/>
    <x v="81"/>
    <x v="81"/>
    <d v="2024-11-18T00:00:00"/>
    <s v="1124 WK2"/>
    <x v="3"/>
    <n v="91.46"/>
    <x v="3"/>
  </r>
  <r>
    <x v="7487"/>
    <x v="81"/>
    <x v="81"/>
    <d v="2024-11-08T00:00:00"/>
    <s v="1124 WK1"/>
    <x v="3"/>
    <n v="3.56"/>
    <x v="3"/>
  </r>
  <r>
    <x v="6627"/>
    <x v="81"/>
    <x v="81"/>
    <d v="2024-11-08T00:00:00"/>
    <s v="1024"/>
    <x v="3"/>
    <n v="151.21"/>
    <x v="3"/>
  </r>
  <r>
    <x v="7585"/>
    <x v="81"/>
    <x v="81"/>
    <d v="2024-10-07T00:00:00"/>
    <s v="09/24"/>
    <x v="3"/>
    <n v="263.68"/>
    <x v="3"/>
  </r>
  <r>
    <x v="7322"/>
    <x v="81"/>
    <x v="81"/>
    <d v="2024-09-09T00:00:00"/>
    <s v="0824"/>
    <x v="3"/>
    <n v="154.47999999999999"/>
    <x v="3"/>
  </r>
  <r>
    <x v="7323"/>
    <x v="81"/>
    <x v="81"/>
    <d v="2024-08-07T00:00:00"/>
    <s v="0724"/>
    <x v="3"/>
    <n v="154.81"/>
    <x v="3"/>
  </r>
  <r>
    <x v="7844"/>
    <x v="119"/>
    <x v="119"/>
    <d v="2025-07-07T00:00:00"/>
    <s v="0625"/>
    <x v="3"/>
    <n v="0.24"/>
    <x v="3"/>
  </r>
  <r>
    <x v="8098"/>
    <x v="119"/>
    <x v="119"/>
    <d v="2025-06-05T00:00:00"/>
    <s v="0525"/>
    <x v="3"/>
    <n v="0.25"/>
    <x v="3"/>
  </r>
  <r>
    <x v="7774"/>
    <x v="119"/>
    <x v="119"/>
    <d v="2025-05-07T00:00:00"/>
    <s v="0425"/>
    <x v="3"/>
    <n v="0.18"/>
    <x v="3"/>
  </r>
  <r>
    <x v="6289"/>
    <x v="119"/>
    <x v="119"/>
    <d v="2025-04-07T00:00:00"/>
    <s v="0325"/>
    <x v="3"/>
    <n v="0.17"/>
    <x v="3"/>
  </r>
  <r>
    <x v="7880"/>
    <x v="119"/>
    <x v="119"/>
    <d v="2025-03-07T00:00:00"/>
    <s v="0225"/>
    <x v="3"/>
    <n v="0.21"/>
    <x v="3"/>
  </r>
  <r>
    <x v="6628"/>
    <x v="119"/>
    <x v="119"/>
    <d v="2025-02-07T00:00:00"/>
    <s v="0125"/>
    <x v="3"/>
    <n v="0.25"/>
    <x v="3"/>
  </r>
  <r>
    <x v="7021"/>
    <x v="119"/>
    <x v="119"/>
    <d v="2025-01-08T00:00:00"/>
    <s v="1224"/>
    <x v="3"/>
    <n v="0.18"/>
    <x v="3"/>
  </r>
  <r>
    <x v="7677"/>
    <x v="119"/>
    <x v="119"/>
    <d v="2024-12-06T00:00:00"/>
    <s v="1124 WK5"/>
    <x v="3"/>
    <n v="0.03"/>
    <x v="3"/>
  </r>
  <r>
    <x v="7996"/>
    <x v="119"/>
    <x v="119"/>
    <d v="2024-12-02T00:00:00"/>
    <s v="1124 WK4"/>
    <x v="3"/>
    <n v="0.12"/>
    <x v="3"/>
  </r>
  <r>
    <x v="6630"/>
    <x v="119"/>
    <x v="119"/>
    <d v="2024-11-22T00:00:00"/>
    <s v="1124 WK3"/>
    <x v="3"/>
    <n v="0.11"/>
    <x v="3"/>
  </r>
  <r>
    <x v="6804"/>
    <x v="119"/>
    <x v="119"/>
    <d v="2024-11-18T00:00:00"/>
    <s v="1124 WK2"/>
    <x v="3"/>
    <n v="0.15"/>
    <x v="3"/>
  </r>
  <r>
    <x v="8152"/>
    <x v="119"/>
    <x v="119"/>
    <d v="2024-11-08T00:00:00"/>
    <s v="1124 WK1"/>
    <x v="3"/>
    <n v="0.01"/>
    <x v="3"/>
  </r>
  <r>
    <x v="6631"/>
    <x v="119"/>
    <x v="119"/>
    <d v="2024-11-08T00:00:00"/>
    <s v="1024"/>
    <x v="3"/>
    <n v="0.25"/>
    <x v="3"/>
  </r>
  <r>
    <x v="7997"/>
    <x v="119"/>
    <x v="119"/>
    <d v="2024-10-07T00:00:00"/>
    <s v="09/24"/>
    <x v="3"/>
    <n v="0.43"/>
    <x v="3"/>
  </r>
  <r>
    <x v="7488"/>
    <x v="119"/>
    <x v="119"/>
    <d v="2024-09-09T00:00:00"/>
    <s v="0824"/>
    <x v="3"/>
    <n v="0.26"/>
    <x v="3"/>
  </r>
  <r>
    <x v="7845"/>
    <x v="119"/>
    <x v="119"/>
    <d v="2024-08-07T00:00:00"/>
    <s v="0724"/>
    <x v="3"/>
    <n v="0.26"/>
    <x v="3"/>
  </r>
  <r>
    <x v="7022"/>
    <x v="82"/>
    <x v="82"/>
    <d v="2025-07-07T00:00:00"/>
    <s v="0625"/>
    <x v="3"/>
    <n v="9.76"/>
    <x v="3"/>
  </r>
  <r>
    <x v="7775"/>
    <x v="82"/>
    <x v="82"/>
    <d v="2025-06-05T00:00:00"/>
    <s v="0525"/>
    <x v="3"/>
    <n v="9.98"/>
    <x v="3"/>
  </r>
  <r>
    <x v="7023"/>
    <x v="82"/>
    <x v="82"/>
    <d v="2025-05-07T00:00:00"/>
    <s v="0425"/>
    <x v="3"/>
    <n v="7.53"/>
    <x v="3"/>
  </r>
  <r>
    <x v="6290"/>
    <x v="82"/>
    <x v="82"/>
    <d v="2025-04-07T00:00:00"/>
    <s v="0325"/>
    <x v="3"/>
    <n v="7"/>
    <x v="3"/>
  </r>
  <r>
    <x v="6805"/>
    <x v="82"/>
    <x v="82"/>
    <d v="2025-03-07T00:00:00"/>
    <s v="0225"/>
    <x v="3"/>
    <n v="8.59"/>
    <x v="3"/>
  </r>
  <r>
    <x v="6632"/>
    <x v="82"/>
    <x v="82"/>
    <d v="2025-02-07T00:00:00"/>
    <s v="0125"/>
    <x v="3"/>
    <n v="9.93"/>
    <x v="3"/>
  </r>
  <r>
    <x v="7024"/>
    <x v="82"/>
    <x v="82"/>
    <d v="2025-01-08T00:00:00"/>
    <s v="1224"/>
    <x v="3"/>
    <n v="7.21"/>
    <x v="3"/>
  </r>
  <r>
    <x v="7678"/>
    <x v="82"/>
    <x v="82"/>
    <d v="2024-12-06T00:00:00"/>
    <s v="1124 WK5"/>
    <x v="3"/>
    <n v="1.29"/>
    <x v="3"/>
  </r>
  <r>
    <x v="7998"/>
    <x v="82"/>
    <x v="82"/>
    <d v="2024-12-02T00:00:00"/>
    <s v="1124 WK4"/>
    <x v="3"/>
    <n v="5.01"/>
    <x v="3"/>
  </r>
  <r>
    <x v="6459"/>
    <x v="82"/>
    <x v="82"/>
    <d v="2024-11-22T00:00:00"/>
    <s v="1124 WK3"/>
    <x v="3"/>
    <n v="4.37"/>
    <x v="3"/>
  </r>
  <r>
    <x v="6806"/>
    <x v="82"/>
    <x v="82"/>
    <d v="2024-11-18T00:00:00"/>
    <s v="1124 WK2"/>
    <x v="3"/>
    <n v="6.2"/>
    <x v="3"/>
  </r>
  <r>
    <x v="7999"/>
    <x v="82"/>
    <x v="82"/>
    <d v="2024-11-08T00:00:00"/>
    <s v="1124 WK1"/>
    <x v="3"/>
    <n v="0.25"/>
    <x v="3"/>
  </r>
  <r>
    <x v="6633"/>
    <x v="82"/>
    <x v="82"/>
    <d v="2024-11-08T00:00:00"/>
    <s v="1024"/>
    <x v="3"/>
    <n v="10.26"/>
    <x v="3"/>
  </r>
  <r>
    <x v="7586"/>
    <x v="82"/>
    <x v="82"/>
    <d v="2024-10-07T00:00:00"/>
    <s v="09/24"/>
    <x v="3"/>
    <n v="17.89"/>
    <x v="3"/>
  </r>
  <r>
    <x v="7324"/>
    <x v="82"/>
    <x v="82"/>
    <d v="2024-09-09T00:00:00"/>
    <s v="0824"/>
    <x v="3"/>
    <n v="10.48"/>
    <x v="3"/>
  </r>
  <r>
    <x v="7325"/>
    <x v="82"/>
    <x v="82"/>
    <d v="2024-08-07T00:00:00"/>
    <s v="0724"/>
    <x v="3"/>
    <n v="10.51"/>
    <x v="3"/>
  </r>
  <r>
    <x v="7025"/>
    <x v="120"/>
    <x v="120"/>
    <d v="2025-07-07T00:00:00"/>
    <s v="0625"/>
    <x v="3"/>
    <n v="51.23"/>
    <x v="3"/>
  </r>
  <r>
    <x v="7776"/>
    <x v="120"/>
    <x v="120"/>
    <d v="2025-06-05T00:00:00"/>
    <s v="0525"/>
    <x v="3"/>
    <n v="52.44"/>
    <x v="3"/>
  </r>
  <r>
    <x v="7026"/>
    <x v="120"/>
    <x v="120"/>
    <d v="2025-05-07T00:00:00"/>
    <s v="0425"/>
    <x v="3"/>
    <n v="39.549999999999997"/>
    <x v="3"/>
  </r>
  <r>
    <x v="6634"/>
    <x v="120"/>
    <x v="120"/>
    <d v="2025-04-07T00:00:00"/>
    <s v="0325"/>
    <x v="3"/>
    <n v="36.74"/>
    <x v="3"/>
  </r>
  <r>
    <x v="6807"/>
    <x v="120"/>
    <x v="120"/>
    <d v="2025-03-07T00:00:00"/>
    <s v="0225"/>
    <x v="3"/>
    <n v="45.11"/>
    <x v="3"/>
  </r>
  <r>
    <x v="6635"/>
    <x v="120"/>
    <x v="120"/>
    <d v="2025-02-07T00:00:00"/>
    <s v="0125"/>
    <x v="3"/>
    <n v="52.17"/>
    <x v="3"/>
  </r>
  <r>
    <x v="7027"/>
    <x v="120"/>
    <x v="120"/>
    <d v="2025-01-08T00:00:00"/>
    <s v="1224"/>
    <x v="3"/>
    <n v="37.880000000000003"/>
    <x v="3"/>
  </r>
  <r>
    <x v="7326"/>
    <x v="120"/>
    <x v="120"/>
    <d v="2024-12-06T00:00:00"/>
    <s v="1124 WK5"/>
    <x v="3"/>
    <n v="6.8"/>
    <x v="3"/>
  </r>
  <r>
    <x v="8000"/>
    <x v="120"/>
    <x v="120"/>
    <d v="2024-12-02T00:00:00"/>
    <s v="1124 WK4"/>
    <x v="3"/>
    <n v="26.31"/>
    <x v="3"/>
  </r>
  <r>
    <x v="6637"/>
    <x v="120"/>
    <x v="120"/>
    <d v="2024-11-22T00:00:00"/>
    <s v="1124 WK3"/>
    <x v="3"/>
    <n v="22.94"/>
    <x v="3"/>
  </r>
  <r>
    <x v="6808"/>
    <x v="120"/>
    <x v="120"/>
    <d v="2024-11-18T00:00:00"/>
    <s v="1124 WK2"/>
    <x v="3"/>
    <n v="32.58"/>
    <x v="3"/>
  </r>
  <r>
    <x v="7489"/>
    <x v="120"/>
    <x v="120"/>
    <d v="2024-11-08T00:00:00"/>
    <s v="1124 WK1"/>
    <x v="3"/>
    <n v="1.27"/>
    <x v="3"/>
  </r>
  <r>
    <x v="6638"/>
    <x v="120"/>
    <x v="120"/>
    <d v="2024-11-08T00:00:00"/>
    <s v="1024"/>
    <x v="3"/>
    <n v="53.88"/>
    <x v="3"/>
  </r>
  <r>
    <x v="7587"/>
    <x v="120"/>
    <x v="120"/>
    <d v="2024-10-07T00:00:00"/>
    <s v="09/24"/>
    <x v="3"/>
    <n v="93.95"/>
    <x v="3"/>
  </r>
  <r>
    <x v="7327"/>
    <x v="120"/>
    <x v="120"/>
    <d v="2024-09-09T00:00:00"/>
    <s v="0824"/>
    <x v="3"/>
    <n v="55.04"/>
    <x v="3"/>
  </r>
  <r>
    <x v="7328"/>
    <x v="120"/>
    <x v="120"/>
    <d v="2024-08-07T00:00:00"/>
    <s v="0724"/>
    <x v="3"/>
    <n v="55.16"/>
    <x v="3"/>
  </r>
  <r>
    <x v="7846"/>
    <x v="120"/>
    <x v="144"/>
    <d v="2025-07-07T00:00:00"/>
    <s v="0625"/>
    <x v="3"/>
    <n v="0.04"/>
    <x v="3"/>
  </r>
  <r>
    <x v="8153"/>
    <x v="120"/>
    <x v="144"/>
    <d v="2025-06-05T00:00:00"/>
    <s v="0525"/>
    <x v="3"/>
    <n v="0.04"/>
    <x v="3"/>
  </r>
  <r>
    <x v="7777"/>
    <x v="120"/>
    <x v="144"/>
    <d v="2025-05-07T00:00:00"/>
    <s v="0425"/>
    <x v="3"/>
    <n v="0.03"/>
    <x v="3"/>
  </r>
  <r>
    <x v="6639"/>
    <x v="120"/>
    <x v="144"/>
    <d v="2025-04-07T00:00:00"/>
    <s v="0325"/>
    <x v="3"/>
    <n v="0.03"/>
    <x v="3"/>
  </r>
  <r>
    <x v="8154"/>
    <x v="120"/>
    <x v="144"/>
    <d v="2025-03-07T00:00:00"/>
    <s v="0225"/>
    <x v="3"/>
    <n v="0.03"/>
    <x v="3"/>
  </r>
  <r>
    <x v="8155"/>
    <x v="120"/>
    <x v="144"/>
    <d v="2025-02-07T00:00:00"/>
    <s v="0125"/>
    <x v="3"/>
    <n v="0.04"/>
    <x v="3"/>
  </r>
  <r>
    <x v="7028"/>
    <x v="120"/>
    <x v="144"/>
    <d v="2025-01-08T00:00:00"/>
    <s v="1224"/>
    <x v="3"/>
    <n v="0.03"/>
    <x v="3"/>
  </r>
  <r>
    <x v="7778"/>
    <x v="120"/>
    <x v="144"/>
    <d v="2024-12-06T00:00:00"/>
    <s v="1124 WK5"/>
    <x v="3"/>
    <n v="0.01"/>
    <x v="3"/>
  </r>
  <r>
    <x v="8224"/>
    <x v="120"/>
    <x v="144"/>
    <d v="2024-12-02T00:00:00"/>
    <s v="1124 WK4"/>
    <x v="3"/>
    <n v="0.02"/>
    <x v="3"/>
  </r>
  <r>
    <x v="8099"/>
    <x v="120"/>
    <x v="144"/>
    <d v="2024-11-22T00:00:00"/>
    <s v="1124 WK3"/>
    <x v="3"/>
    <n v="0.02"/>
    <x v="3"/>
  </r>
  <r>
    <x v="8156"/>
    <x v="120"/>
    <x v="144"/>
    <d v="2024-11-18T00:00:00"/>
    <s v="1124 WK2"/>
    <x v="3"/>
    <n v="0.03"/>
    <x v="3"/>
  </r>
  <r>
    <x v="7029"/>
    <x v="120"/>
    <x v="144"/>
    <d v="2024-11-08T00:00:00"/>
    <s v="1024"/>
    <x v="3"/>
    <n v="0.04"/>
    <x v="3"/>
  </r>
  <r>
    <x v="8157"/>
    <x v="120"/>
    <x v="144"/>
    <d v="2024-10-07T00:00:00"/>
    <s v="09/24"/>
    <x v="3"/>
    <n v="7.0000000000000007E-2"/>
    <x v="3"/>
  </r>
  <r>
    <x v="8158"/>
    <x v="120"/>
    <x v="144"/>
    <d v="2024-09-09T00:00:00"/>
    <s v="0824"/>
    <x v="3"/>
    <n v="0.04"/>
    <x v="3"/>
  </r>
  <r>
    <x v="7847"/>
    <x v="120"/>
    <x v="144"/>
    <d v="2024-08-07T00:00:00"/>
    <s v="0724"/>
    <x v="3"/>
    <n v="0.04"/>
    <x v="3"/>
  </r>
  <r>
    <x v="7030"/>
    <x v="121"/>
    <x v="121"/>
    <d v="2025-07-07T00:00:00"/>
    <s v="0625"/>
    <x v="3"/>
    <n v="1.55"/>
    <x v="3"/>
  </r>
  <r>
    <x v="7779"/>
    <x v="121"/>
    <x v="121"/>
    <d v="2025-06-05T00:00:00"/>
    <s v="0525"/>
    <x v="3"/>
    <n v="1.58"/>
    <x v="3"/>
  </r>
  <r>
    <x v="7031"/>
    <x v="121"/>
    <x v="121"/>
    <d v="2025-05-07T00:00:00"/>
    <s v="0425"/>
    <x v="3"/>
    <n v="1.2"/>
    <x v="3"/>
  </r>
  <r>
    <x v="6640"/>
    <x v="121"/>
    <x v="121"/>
    <d v="2025-04-07T00:00:00"/>
    <s v="0325"/>
    <x v="3"/>
    <n v="1.1100000000000001"/>
    <x v="3"/>
  </r>
  <r>
    <x v="6809"/>
    <x v="121"/>
    <x v="121"/>
    <d v="2025-03-07T00:00:00"/>
    <s v="0225"/>
    <x v="3"/>
    <n v="1.36"/>
    <x v="3"/>
  </r>
  <r>
    <x v="6641"/>
    <x v="121"/>
    <x v="121"/>
    <d v="2025-02-07T00:00:00"/>
    <s v="0125"/>
    <x v="3"/>
    <n v="1.57"/>
    <x v="3"/>
  </r>
  <r>
    <x v="7032"/>
    <x v="121"/>
    <x v="121"/>
    <d v="2025-01-08T00:00:00"/>
    <s v="1224"/>
    <x v="3"/>
    <n v="1.1499999999999999"/>
    <x v="3"/>
  </r>
  <r>
    <x v="7679"/>
    <x v="121"/>
    <x v="121"/>
    <d v="2024-12-06T00:00:00"/>
    <s v="1124 WK5"/>
    <x v="3"/>
    <n v="0.2"/>
    <x v="3"/>
  </r>
  <r>
    <x v="8001"/>
    <x v="121"/>
    <x v="121"/>
    <d v="2024-12-02T00:00:00"/>
    <s v="1124 WK4"/>
    <x v="3"/>
    <n v="0.79"/>
    <x v="3"/>
  </r>
  <r>
    <x v="6643"/>
    <x v="121"/>
    <x v="121"/>
    <d v="2024-11-22T00:00:00"/>
    <s v="1124 WK3"/>
    <x v="3"/>
    <n v="0.69"/>
    <x v="3"/>
  </r>
  <r>
    <x v="6810"/>
    <x v="121"/>
    <x v="121"/>
    <d v="2024-11-18T00:00:00"/>
    <s v="1124 WK2"/>
    <x v="3"/>
    <n v="0.98"/>
    <x v="3"/>
  </r>
  <r>
    <x v="8002"/>
    <x v="121"/>
    <x v="121"/>
    <d v="2024-11-08T00:00:00"/>
    <s v="1124 WK1"/>
    <x v="3"/>
    <n v="0.04"/>
    <x v="3"/>
  </r>
  <r>
    <x v="6644"/>
    <x v="121"/>
    <x v="121"/>
    <d v="2024-11-08T00:00:00"/>
    <s v="1024"/>
    <x v="3"/>
    <n v="1.63"/>
    <x v="3"/>
  </r>
  <r>
    <x v="7588"/>
    <x v="121"/>
    <x v="121"/>
    <d v="2024-10-07T00:00:00"/>
    <s v="09/24"/>
    <x v="3"/>
    <n v="2.84"/>
    <x v="3"/>
  </r>
  <r>
    <x v="7329"/>
    <x v="121"/>
    <x v="121"/>
    <d v="2024-09-09T00:00:00"/>
    <s v="0824"/>
    <x v="3"/>
    <n v="1.66"/>
    <x v="3"/>
  </r>
  <r>
    <x v="7330"/>
    <x v="121"/>
    <x v="121"/>
    <d v="2024-08-07T00:00:00"/>
    <s v="0724"/>
    <x v="3"/>
    <n v="1.67"/>
    <x v="3"/>
  </r>
  <r>
    <x v="7780"/>
    <x v="144"/>
    <x v="145"/>
    <d v="2025-07-07T00:00:00"/>
    <s v="0625"/>
    <x v="3"/>
    <n v="0.87"/>
    <x v="3"/>
  </r>
  <r>
    <x v="7781"/>
    <x v="144"/>
    <x v="145"/>
    <d v="2025-06-05T00:00:00"/>
    <s v="0525"/>
    <x v="3"/>
    <n v="0.89"/>
    <x v="3"/>
  </r>
  <r>
    <x v="7033"/>
    <x v="144"/>
    <x v="145"/>
    <d v="2025-05-07T00:00:00"/>
    <s v="0425"/>
    <x v="3"/>
    <n v="0.67"/>
    <x v="3"/>
  </r>
  <r>
    <x v="7034"/>
    <x v="144"/>
    <x v="145"/>
    <d v="2025-04-07T00:00:00"/>
    <s v="0325"/>
    <x v="3"/>
    <n v="0.62"/>
    <x v="3"/>
  </r>
  <r>
    <x v="7881"/>
    <x v="144"/>
    <x v="145"/>
    <d v="2025-03-07T00:00:00"/>
    <s v="0225"/>
    <x v="3"/>
    <n v="0.77"/>
    <x v="3"/>
  </r>
  <r>
    <x v="7848"/>
    <x v="144"/>
    <x v="145"/>
    <d v="2025-02-07T00:00:00"/>
    <s v="0125"/>
    <x v="3"/>
    <n v="0.89"/>
    <x v="3"/>
  </r>
  <r>
    <x v="7035"/>
    <x v="144"/>
    <x v="145"/>
    <d v="2025-01-08T00:00:00"/>
    <s v="1224"/>
    <x v="3"/>
    <n v="0.64"/>
    <x v="3"/>
  </r>
  <r>
    <x v="7680"/>
    <x v="144"/>
    <x v="145"/>
    <d v="2024-12-06T00:00:00"/>
    <s v="1124 WK5"/>
    <x v="3"/>
    <n v="0.11"/>
    <x v="3"/>
  </r>
  <r>
    <x v="8003"/>
    <x v="144"/>
    <x v="145"/>
    <d v="2024-12-02T00:00:00"/>
    <s v="1124 WK4"/>
    <x v="3"/>
    <n v="0.45"/>
    <x v="3"/>
  </r>
  <r>
    <x v="8100"/>
    <x v="144"/>
    <x v="145"/>
    <d v="2024-11-22T00:00:00"/>
    <s v="1124 WK3"/>
    <x v="3"/>
    <n v="0.39"/>
    <x v="3"/>
  </r>
  <r>
    <x v="8159"/>
    <x v="144"/>
    <x v="145"/>
    <d v="2024-11-18T00:00:00"/>
    <s v="1124 WK2"/>
    <x v="3"/>
    <n v="0.55000000000000004"/>
    <x v="3"/>
  </r>
  <r>
    <x v="8160"/>
    <x v="144"/>
    <x v="145"/>
    <d v="2024-11-08T00:00:00"/>
    <s v="1124 WK1"/>
    <x v="3"/>
    <n v="0.02"/>
    <x v="3"/>
  </r>
  <r>
    <x v="7036"/>
    <x v="144"/>
    <x v="145"/>
    <d v="2024-11-08T00:00:00"/>
    <s v="1024"/>
    <x v="3"/>
    <n v="0.91"/>
    <x v="3"/>
  </r>
  <r>
    <x v="8004"/>
    <x v="144"/>
    <x v="145"/>
    <d v="2024-10-07T00:00:00"/>
    <s v="09/24"/>
    <x v="3"/>
    <n v="1.59"/>
    <x v="3"/>
  </r>
  <r>
    <x v="7490"/>
    <x v="144"/>
    <x v="145"/>
    <d v="2024-09-09T00:00:00"/>
    <s v="0824"/>
    <x v="3"/>
    <n v="0.94"/>
    <x v="3"/>
  </r>
  <r>
    <x v="7331"/>
    <x v="144"/>
    <x v="145"/>
    <d v="2024-08-07T00:00:00"/>
    <s v="0724"/>
    <x v="3"/>
    <n v="0.94"/>
    <x v="3"/>
  </r>
  <r>
    <x v="7037"/>
    <x v="130"/>
    <x v="130"/>
    <d v="2025-07-07T00:00:00"/>
    <s v="0625"/>
    <x v="3"/>
    <n v="2.15"/>
    <x v="3"/>
  </r>
  <r>
    <x v="7782"/>
    <x v="130"/>
    <x v="130"/>
    <d v="2025-06-05T00:00:00"/>
    <s v="0525"/>
    <x v="3"/>
    <n v="2.2000000000000002"/>
    <x v="3"/>
  </r>
  <r>
    <x v="7038"/>
    <x v="130"/>
    <x v="130"/>
    <d v="2025-05-07T00:00:00"/>
    <s v="0425"/>
    <x v="3"/>
    <n v="1.66"/>
    <x v="3"/>
  </r>
  <r>
    <x v="7039"/>
    <x v="130"/>
    <x v="130"/>
    <d v="2025-04-07T00:00:00"/>
    <s v="0325"/>
    <x v="3"/>
    <n v="1.54"/>
    <x v="3"/>
  </r>
  <r>
    <x v="7681"/>
    <x v="130"/>
    <x v="130"/>
    <d v="2025-03-07T00:00:00"/>
    <s v="0225"/>
    <x v="3"/>
    <n v="1.9"/>
    <x v="3"/>
  </r>
  <r>
    <x v="7682"/>
    <x v="130"/>
    <x v="130"/>
    <d v="2025-02-07T00:00:00"/>
    <s v="0125"/>
    <x v="3"/>
    <n v="2.19"/>
    <x v="3"/>
  </r>
  <r>
    <x v="7040"/>
    <x v="130"/>
    <x v="130"/>
    <d v="2025-01-08T00:00:00"/>
    <s v="1224"/>
    <x v="3"/>
    <n v="1.59"/>
    <x v="3"/>
  </r>
  <r>
    <x v="7683"/>
    <x v="130"/>
    <x v="130"/>
    <d v="2024-12-06T00:00:00"/>
    <s v="1124 WK5"/>
    <x v="3"/>
    <n v="0.28000000000000003"/>
    <x v="3"/>
  </r>
  <r>
    <x v="8005"/>
    <x v="130"/>
    <x v="130"/>
    <d v="2024-12-02T00:00:00"/>
    <s v="1124 WK4"/>
    <x v="3"/>
    <n v="1.1100000000000001"/>
    <x v="3"/>
  </r>
  <r>
    <x v="8006"/>
    <x v="130"/>
    <x v="130"/>
    <d v="2024-11-22T00:00:00"/>
    <s v="1124 WK3"/>
    <x v="3"/>
    <n v="0.96"/>
    <x v="3"/>
  </r>
  <r>
    <x v="7783"/>
    <x v="130"/>
    <x v="130"/>
    <d v="2024-11-18T00:00:00"/>
    <s v="1124 WK2"/>
    <x v="3"/>
    <n v="1.37"/>
    <x v="3"/>
  </r>
  <r>
    <x v="8161"/>
    <x v="130"/>
    <x v="130"/>
    <d v="2024-11-08T00:00:00"/>
    <s v="1124 WK1"/>
    <x v="3"/>
    <n v="0.05"/>
    <x v="3"/>
  </r>
  <r>
    <x v="7041"/>
    <x v="130"/>
    <x v="130"/>
    <d v="2024-11-08T00:00:00"/>
    <s v="1024"/>
    <x v="3"/>
    <n v="2.2599999999999998"/>
    <x v="3"/>
  </r>
  <r>
    <x v="7784"/>
    <x v="130"/>
    <x v="130"/>
    <d v="2024-10-07T00:00:00"/>
    <s v="09/24"/>
    <x v="3"/>
    <n v="3.95"/>
    <x v="3"/>
  </r>
  <r>
    <x v="7332"/>
    <x v="130"/>
    <x v="130"/>
    <d v="2024-09-09T00:00:00"/>
    <s v="0824"/>
    <x v="3"/>
    <n v="2.31"/>
    <x v="3"/>
  </r>
  <r>
    <x v="7333"/>
    <x v="130"/>
    <x v="130"/>
    <d v="2024-08-07T00:00:00"/>
    <s v="0724"/>
    <x v="3"/>
    <n v="2.3199999999999998"/>
    <x v="3"/>
  </r>
  <r>
    <x v="8101"/>
    <x v="145"/>
    <x v="146"/>
    <d v="2025-07-07T00:00:00"/>
    <s v="0625"/>
    <x v="3"/>
    <n v="0.02"/>
    <x v="3"/>
  </r>
  <r>
    <x v="8225"/>
    <x v="145"/>
    <x v="146"/>
    <d v="2025-06-05T00:00:00"/>
    <s v="0525"/>
    <x v="3"/>
    <n v="0.02"/>
    <x v="3"/>
  </r>
  <r>
    <x v="8226"/>
    <x v="145"/>
    <x v="146"/>
    <d v="2025-05-07T00:00:00"/>
    <s v="0425"/>
    <x v="3"/>
    <n v="0.01"/>
    <x v="3"/>
  </r>
  <r>
    <x v="8102"/>
    <x v="145"/>
    <x v="146"/>
    <d v="2025-04-07T00:00:00"/>
    <s v="0325"/>
    <x v="3"/>
    <n v="0.01"/>
    <x v="3"/>
  </r>
  <r>
    <x v="8227"/>
    <x v="145"/>
    <x v="146"/>
    <d v="2025-03-07T00:00:00"/>
    <s v="0225"/>
    <x v="3"/>
    <n v="0.01"/>
    <x v="3"/>
  </r>
  <r>
    <x v="8228"/>
    <x v="145"/>
    <x v="146"/>
    <d v="2025-02-07T00:00:00"/>
    <s v="0125"/>
    <x v="3"/>
    <n v="0.02"/>
    <x v="3"/>
  </r>
  <r>
    <x v="8103"/>
    <x v="145"/>
    <x v="146"/>
    <d v="2025-01-08T00:00:00"/>
    <s v="1224"/>
    <x v="3"/>
    <n v="0.01"/>
    <x v="3"/>
  </r>
  <r>
    <x v="8283"/>
    <x v="145"/>
    <x v="146"/>
    <d v="2024-12-06T00:00:00"/>
    <s v="1124 WK5"/>
    <x v="3"/>
    <n v="0.01"/>
    <x v="3"/>
  </r>
  <r>
    <x v="8229"/>
    <x v="145"/>
    <x v="146"/>
    <d v="2024-12-02T00:00:00"/>
    <s v="1124 WK4"/>
    <x v="3"/>
    <n v="0.01"/>
    <x v="3"/>
  </r>
  <r>
    <x v="8104"/>
    <x v="145"/>
    <x v="146"/>
    <d v="2024-11-22T00:00:00"/>
    <s v="1124 WK3"/>
    <x v="3"/>
    <n v="0.01"/>
    <x v="3"/>
  </r>
  <r>
    <x v="8230"/>
    <x v="145"/>
    <x v="146"/>
    <d v="2024-11-18T00:00:00"/>
    <s v="1124 WK2"/>
    <x v="3"/>
    <n v="0.01"/>
    <x v="3"/>
  </r>
  <r>
    <x v="8105"/>
    <x v="145"/>
    <x v="146"/>
    <d v="2024-11-08T00:00:00"/>
    <s v="1024"/>
    <x v="3"/>
    <n v="0.02"/>
    <x v="3"/>
  </r>
  <r>
    <x v="8106"/>
    <x v="145"/>
    <x v="146"/>
    <d v="2024-10-07T00:00:00"/>
    <s v="09/24"/>
    <x v="3"/>
    <n v="0.03"/>
    <x v="3"/>
  </r>
  <r>
    <x v="8107"/>
    <x v="145"/>
    <x v="146"/>
    <d v="2024-09-09T00:00:00"/>
    <s v="0824"/>
    <x v="3"/>
    <n v="0.02"/>
    <x v="3"/>
  </r>
  <r>
    <x v="8108"/>
    <x v="145"/>
    <x v="146"/>
    <d v="2024-08-07T00:00:00"/>
    <s v="0724"/>
    <x v="3"/>
    <n v="0.02"/>
    <x v="3"/>
  </r>
  <r>
    <x v="7042"/>
    <x v="83"/>
    <x v="83"/>
    <d v="2025-07-07T00:00:00"/>
    <s v="0625"/>
    <x v="3"/>
    <n v="9.82"/>
    <x v="3"/>
  </r>
  <r>
    <x v="5984"/>
    <x v="83"/>
    <x v="83"/>
    <d v="2025-06-05T00:00:00"/>
    <s v="0525"/>
    <x v="3"/>
    <n v="10.050000000000001"/>
    <x v="3"/>
  </r>
  <r>
    <x v="7043"/>
    <x v="83"/>
    <x v="83"/>
    <d v="2025-05-07T00:00:00"/>
    <s v="0425"/>
    <x v="3"/>
    <n v="7.58"/>
    <x v="3"/>
  </r>
  <r>
    <x v="6228"/>
    <x v="83"/>
    <x v="83"/>
    <d v="2025-04-07T00:00:00"/>
    <s v="0325"/>
    <x v="3"/>
    <n v="7.04"/>
    <x v="3"/>
  </r>
  <r>
    <x v="6229"/>
    <x v="83"/>
    <x v="83"/>
    <d v="2025-03-07T00:00:00"/>
    <s v="0225"/>
    <x v="3"/>
    <n v="8.65"/>
    <x v="3"/>
  </r>
  <r>
    <x v="5891"/>
    <x v="83"/>
    <x v="83"/>
    <d v="2025-02-07T00:00:00"/>
    <s v="0125"/>
    <x v="3"/>
    <n v="10"/>
    <x v="3"/>
  </r>
  <r>
    <x v="7044"/>
    <x v="83"/>
    <x v="83"/>
    <d v="2025-01-08T00:00:00"/>
    <s v="1224"/>
    <x v="3"/>
    <n v="7.26"/>
    <x v="3"/>
  </r>
  <r>
    <x v="7684"/>
    <x v="83"/>
    <x v="83"/>
    <d v="2024-12-06T00:00:00"/>
    <s v="1124 WK5"/>
    <x v="3"/>
    <n v="1.3"/>
    <x v="3"/>
  </r>
  <r>
    <x v="8007"/>
    <x v="83"/>
    <x v="83"/>
    <d v="2024-12-02T00:00:00"/>
    <s v="1124 WK4"/>
    <x v="3"/>
    <n v="5.04"/>
    <x v="3"/>
  </r>
  <r>
    <x v="6461"/>
    <x v="83"/>
    <x v="83"/>
    <d v="2024-11-22T00:00:00"/>
    <s v="1124 WK3"/>
    <x v="3"/>
    <n v="4.4000000000000004"/>
    <x v="3"/>
  </r>
  <r>
    <x v="6811"/>
    <x v="83"/>
    <x v="83"/>
    <d v="2024-11-18T00:00:00"/>
    <s v="1124 WK2"/>
    <x v="3"/>
    <n v="6.25"/>
    <x v="3"/>
  </r>
  <r>
    <x v="8008"/>
    <x v="83"/>
    <x v="83"/>
    <d v="2024-11-08T00:00:00"/>
    <s v="1124 WK1"/>
    <x v="3"/>
    <n v="0.25"/>
    <x v="3"/>
  </r>
  <r>
    <x v="6645"/>
    <x v="83"/>
    <x v="83"/>
    <d v="2024-11-08T00:00:00"/>
    <s v="1024"/>
    <x v="3"/>
    <n v="10.32"/>
    <x v="3"/>
  </r>
  <r>
    <x v="7589"/>
    <x v="83"/>
    <x v="83"/>
    <d v="2024-10-07T00:00:00"/>
    <s v="09/24"/>
    <x v="3"/>
    <n v="18.010000000000002"/>
    <x v="3"/>
  </r>
  <r>
    <x v="7334"/>
    <x v="83"/>
    <x v="83"/>
    <d v="2024-09-09T00:00:00"/>
    <s v="0824"/>
    <x v="3"/>
    <n v="10.55"/>
    <x v="3"/>
  </r>
  <r>
    <x v="7335"/>
    <x v="83"/>
    <x v="83"/>
    <d v="2024-08-07T00:00:00"/>
    <s v="0724"/>
    <x v="3"/>
    <n v="10.58"/>
    <x v="3"/>
  </r>
  <r>
    <x v="7045"/>
    <x v="84"/>
    <x v="84"/>
    <d v="2025-07-07T00:00:00"/>
    <s v="0625"/>
    <x v="3"/>
    <n v="51.77"/>
    <x v="3"/>
  </r>
  <r>
    <x v="5985"/>
    <x v="84"/>
    <x v="84"/>
    <d v="2025-06-05T00:00:00"/>
    <s v="0525"/>
    <x v="3"/>
    <n v="52.99"/>
    <x v="3"/>
  </r>
  <r>
    <x v="7046"/>
    <x v="84"/>
    <x v="84"/>
    <d v="2025-05-07T00:00:00"/>
    <s v="0425"/>
    <x v="3"/>
    <n v="39.97"/>
    <x v="3"/>
  </r>
  <r>
    <x v="6230"/>
    <x v="84"/>
    <x v="84"/>
    <d v="2025-04-07T00:00:00"/>
    <s v="0325"/>
    <x v="3"/>
    <n v="37.130000000000003"/>
    <x v="3"/>
  </r>
  <r>
    <x v="6231"/>
    <x v="84"/>
    <x v="84"/>
    <d v="2025-03-07T00:00:00"/>
    <s v="0225"/>
    <x v="3"/>
    <n v="45.59"/>
    <x v="3"/>
  </r>
  <r>
    <x v="5892"/>
    <x v="84"/>
    <x v="84"/>
    <d v="2025-02-07T00:00:00"/>
    <s v="0125"/>
    <x v="3"/>
    <n v="52.72"/>
    <x v="3"/>
  </r>
  <r>
    <x v="7047"/>
    <x v="84"/>
    <x v="84"/>
    <d v="2025-01-08T00:00:00"/>
    <s v="1224"/>
    <x v="3"/>
    <n v="38.270000000000003"/>
    <x v="3"/>
  </r>
  <r>
    <x v="7336"/>
    <x v="84"/>
    <x v="84"/>
    <d v="2024-12-06T00:00:00"/>
    <s v="1124 WK5"/>
    <x v="3"/>
    <n v="6.87"/>
    <x v="3"/>
  </r>
  <r>
    <x v="8009"/>
    <x v="84"/>
    <x v="84"/>
    <d v="2024-12-02T00:00:00"/>
    <s v="1124 WK4"/>
    <x v="3"/>
    <n v="26.59"/>
    <x v="3"/>
  </r>
  <r>
    <x v="6463"/>
    <x v="84"/>
    <x v="84"/>
    <d v="2024-11-22T00:00:00"/>
    <s v="1124 WK3"/>
    <x v="3"/>
    <n v="23.18"/>
    <x v="3"/>
  </r>
  <r>
    <x v="6812"/>
    <x v="84"/>
    <x v="84"/>
    <d v="2024-11-18T00:00:00"/>
    <s v="1124 WK2"/>
    <x v="3"/>
    <n v="32.93"/>
    <x v="3"/>
  </r>
  <r>
    <x v="7491"/>
    <x v="84"/>
    <x v="84"/>
    <d v="2024-11-08T00:00:00"/>
    <s v="1124 WK1"/>
    <x v="3"/>
    <n v="1.28"/>
    <x v="3"/>
  </r>
  <r>
    <x v="6646"/>
    <x v="84"/>
    <x v="84"/>
    <d v="2024-11-08T00:00:00"/>
    <s v="1024"/>
    <x v="3"/>
    <n v="54.45"/>
    <x v="3"/>
  </r>
  <r>
    <x v="7590"/>
    <x v="84"/>
    <x v="84"/>
    <d v="2024-10-07T00:00:00"/>
    <s v="09/24"/>
    <x v="3"/>
    <n v="94.94"/>
    <x v="3"/>
  </r>
  <r>
    <x v="7337"/>
    <x v="84"/>
    <x v="84"/>
    <d v="2024-09-09T00:00:00"/>
    <s v="0824"/>
    <x v="3"/>
    <n v="55.63"/>
    <x v="3"/>
  </r>
  <r>
    <x v="7338"/>
    <x v="84"/>
    <x v="84"/>
    <d v="2024-08-07T00:00:00"/>
    <s v="0724"/>
    <x v="3"/>
    <n v="55.75"/>
    <x v="3"/>
  </r>
  <r>
    <x v="7849"/>
    <x v="122"/>
    <x v="122"/>
    <d v="2025-07-07T00:00:00"/>
    <s v="0625"/>
    <x v="3"/>
    <n v="0.09"/>
    <x v="3"/>
  </r>
  <r>
    <x v="6232"/>
    <x v="122"/>
    <x v="122"/>
    <d v="2025-06-05T00:00:00"/>
    <s v="0525"/>
    <x v="3"/>
    <n v="0.09"/>
    <x v="3"/>
  </r>
  <r>
    <x v="7785"/>
    <x v="122"/>
    <x v="122"/>
    <d v="2025-05-07T00:00:00"/>
    <s v="0425"/>
    <x v="3"/>
    <n v="7.0000000000000007E-2"/>
    <x v="3"/>
  </r>
  <r>
    <x v="6233"/>
    <x v="122"/>
    <x v="122"/>
    <d v="2025-04-07T00:00:00"/>
    <s v="0325"/>
    <x v="3"/>
    <n v="0.06"/>
    <x v="3"/>
  </r>
  <r>
    <x v="8010"/>
    <x v="122"/>
    <x v="122"/>
    <d v="2025-03-07T00:00:00"/>
    <s v="0225"/>
    <x v="3"/>
    <n v="0.08"/>
    <x v="3"/>
  </r>
  <r>
    <x v="6032"/>
    <x v="122"/>
    <x v="122"/>
    <d v="2025-02-07T00:00:00"/>
    <s v="0125"/>
    <x v="3"/>
    <n v="0.09"/>
    <x v="3"/>
  </r>
  <r>
    <x v="7048"/>
    <x v="122"/>
    <x v="122"/>
    <d v="2025-01-08T00:00:00"/>
    <s v="1224"/>
    <x v="3"/>
    <n v="0.06"/>
    <x v="3"/>
  </r>
  <r>
    <x v="7685"/>
    <x v="122"/>
    <x v="122"/>
    <d v="2024-12-06T00:00:00"/>
    <s v="1124 WK5"/>
    <x v="3"/>
    <n v="0.01"/>
    <x v="3"/>
  </r>
  <r>
    <x v="8011"/>
    <x v="122"/>
    <x v="122"/>
    <d v="2024-12-02T00:00:00"/>
    <s v="1124 WK4"/>
    <x v="3"/>
    <n v="0.04"/>
    <x v="3"/>
  </r>
  <r>
    <x v="6648"/>
    <x v="122"/>
    <x v="122"/>
    <d v="2024-11-22T00:00:00"/>
    <s v="1124 WK3"/>
    <x v="3"/>
    <n v="0.04"/>
    <x v="3"/>
  </r>
  <r>
    <x v="6813"/>
    <x v="122"/>
    <x v="122"/>
    <d v="2024-11-18T00:00:00"/>
    <s v="1124 WK2"/>
    <x v="3"/>
    <n v="0.06"/>
    <x v="3"/>
  </r>
  <r>
    <x v="8231"/>
    <x v="122"/>
    <x v="122"/>
    <d v="2024-11-08T00:00:00"/>
    <s v="1124 WK1"/>
    <x v="3"/>
    <n v="0.01"/>
    <x v="3"/>
  </r>
  <r>
    <x v="6649"/>
    <x v="122"/>
    <x v="122"/>
    <d v="2024-11-08T00:00:00"/>
    <s v="1024"/>
    <x v="3"/>
    <n v="0.09"/>
    <x v="3"/>
  </r>
  <r>
    <x v="8109"/>
    <x v="122"/>
    <x v="122"/>
    <d v="2024-10-07T00:00:00"/>
    <s v="09/24"/>
    <x v="3"/>
    <n v="0.16"/>
    <x v="3"/>
  </r>
  <r>
    <x v="7882"/>
    <x v="122"/>
    <x v="122"/>
    <d v="2024-09-09T00:00:00"/>
    <s v="0824"/>
    <x v="3"/>
    <n v="0.09"/>
    <x v="3"/>
  </r>
  <r>
    <x v="7850"/>
    <x v="122"/>
    <x v="122"/>
    <d v="2024-08-07T00:00:00"/>
    <s v="0724"/>
    <x v="3"/>
    <n v="0.09"/>
    <x v="3"/>
  </r>
  <r>
    <x v="7049"/>
    <x v="85"/>
    <x v="85"/>
    <d v="2025-07-07T00:00:00"/>
    <s v="0625"/>
    <x v="3"/>
    <n v="22.12"/>
    <x v="3"/>
  </r>
  <r>
    <x v="5986"/>
    <x v="85"/>
    <x v="85"/>
    <d v="2025-06-05T00:00:00"/>
    <s v="0525"/>
    <x v="3"/>
    <n v="22.64"/>
    <x v="3"/>
  </r>
  <r>
    <x v="7050"/>
    <x v="85"/>
    <x v="85"/>
    <d v="2025-05-07T00:00:00"/>
    <s v="0425"/>
    <x v="3"/>
    <n v="17.07"/>
    <x v="3"/>
  </r>
  <r>
    <x v="6234"/>
    <x v="85"/>
    <x v="85"/>
    <d v="2025-04-07T00:00:00"/>
    <s v="0325"/>
    <x v="3"/>
    <n v="15.86"/>
    <x v="3"/>
  </r>
  <r>
    <x v="6235"/>
    <x v="85"/>
    <x v="85"/>
    <d v="2025-03-07T00:00:00"/>
    <s v="0225"/>
    <x v="3"/>
    <n v="19.48"/>
    <x v="3"/>
  </r>
  <r>
    <x v="5893"/>
    <x v="85"/>
    <x v="85"/>
    <d v="2025-02-07T00:00:00"/>
    <s v="0125"/>
    <x v="3"/>
    <n v="22.52"/>
    <x v="3"/>
  </r>
  <r>
    <x v="7051"/>
    <x v="85"/>
    <x v="85"/>
    <d v="2025-01-08T00:00:00"/>
    <s v="1224"/>
    <x v="3"/>
    <n v="16.350000000000001"/>
    <x v="3"/>
  </r>
  <r>
    <x v="7339"/>
    <x v="85"/>
    <x v="85"/>
    <d v="2024-12-06T00:00:00"/>
    <s v="1124 WK5"/>
    <x v="3"/>
    <n v="2.94"/>
    <x v="3"/>
  </r>
  <r>
    <x v="8012"/>
    <x v="85"/>
    <x v="85"/>
    <d v="2024-12-02T00:00:00"/>
    <s v="1124 WK4"/>
    <x v="3"/>
    <n v="11.36"/>
    <x v="3"/>
  </r>
  <r>
    <x v="6465"/>
    <x v="85"/>
    <x v="85"/>
    <d v="2024-11-22T00:00:00"/>
    <s v="1124 WK3"/>
    <x v="3"/>
    <n v="9.9"/>
    <x v="3"/>
  </r>
  <r>
    <x v="6814"/>
    <x v="85"/>
    <x v="85"/>
    <d v="2024-11-18T00:00:00"/>
    <s v="1124 WK2"/>
    <x v="3"/>
    <n v="14.07"/>
    <x v="3"/>
  </r>
  <r>
    <x v="7492"/>
    <x v="85"/>
    <x v="85"/>
    <d v="2024-11-08T00:00:00"/>
    <s v="1124 WK1"/>
    <x v="3"/>
    <n v="0.55000000000000004"/>
    <x v="3"/>
  </r>
  <r>
    <x v="6650"/>
    <x v="85"/>
    <x v="85"/>
    <d v="2024-11-08T00:00:00"/>
    <s v="1024"/>
    <x v="3"/>
    <n v="23.26"/>
    <x v="3"/>
  </r>
  <r>
    <x v="7591"/>
    <x v="85"/>
    <x v="85"/>
    <d v="2024-10-07T00:00:00"/>
    <s v="09/24"/>
    <x v="3"/>
    <n v="40.56"/>
    <x v="3"/>
  </r>
  <r>
    <x v="7340"/>
    <x v="85"/>
    <x v="85"/>
    <d v="2024-09-09T00:00:00"/>
    <s v="0824"/>
    <x v="3"/>
    <n v="23.77"/>
    <x v="3"/>
  </r>
  <r>
    <x v="7341"/>
    <x v="85"/>
    <x v="85"/>
    <d v="2024-08-07T00:00:00"/>
    <s v="0724"/>
    <x v="3"/>
    <n v="23.82"/>
    <x v="3"/>
  </r>
  <r>
    <x v="7686"/>
    <x v="131"/>
    <x v="131"/>
    <d v="2025-07-07T00:00:00"/>
    <s v="0625"/>
    <x v="3"/>
    <n v="4.47"/>
    <x v="3"/>
  </r>
  <r>
    <x v="7786"/>
    <x v="131"/>
    <x v="131"/>
    <d v="2025-06-05T00:00:00"/>
    <s v="0525"/>
    <x v="3"/>
    <n v="4.57"/>
    <x v="3"/>
  </r>
  <r>
    <x v="7687"/>
    <x v="131"/>
    <x v="131"/>
    <d v="2025-05-07T00:00:00"/>
    <s v="0425"/>
    <x v="3"/>
    <n v="3.45"/>
    <x v="3"/>
  </r>
  <r>
    <x v="7688"/>
    <x v="131"/>
    <x v="131"/>
    <d v="2025-04-07T00:00:00"/>
    <s v="0325"/>
    <x v="3"/>
    <n v="3.2"/>
    <x v="3"/>
  </r>
  <r>
    <x v="7689"/>
    <x v="131"/>
    <x v="131"/>
    <d v="2025-03-07T00:00:00"/>
    <s v="0225"/>
    <x v="3"/>
    <n v="3.93"/>
    <x v="3"/>
  </r>
  <r>
    <x v="7690"/>
    <x v="131"/>
    <x v="131"/>
    <d v="2025-02-07T00:00:00"/>
    <s v="0125"/>
    <x v="3"/>
    <n v="4.54"/>
    <x v="3"/>
  </r>
  <r>
    <x v="7691"/>
    <x v="131"/>
    <x v="131"/>
    <d v="2025-01-08T00:00:00"/>
    <s v="1224"/>
    <x v="3"/>
    <n v="3.3"/>
    <x v="3"/>
  </r>
  <r>
    <x v="7692"/>
    <x v="131"/>
    <x v="131"/>
    <d v="2024-12-06T00:00:00"/>
    <s v="1124 WK5"/>
    <x v="3"/>
    <n v="0.59"/>
    <x v="3"/>
  </r>
  <r>
    <x v="8013"/>
    <x v="131"/>
    <x v="131"/>
    <d v="2024-12-02T00:00:00"/>
    <s v="1124 WK4"/>
    <x v="3"/>
    <n v="2.29"/>
    <x v="3"/>
  </r>
  <r>
    <x v="8014"/>
    <x v="131"/>
    <x v="131"/>
    <d v="2024-11-22T00:00:00"/>
    <s v="1124 WK3"/>
    <x v="3"/>
    <n v="2"/>
    <x v="3"/>
  </r>
  <r>
    <x v="7787"/>
    <x v="131"/>
    <x v="131"/>
    <d v="2024-11-18T00:00:00"/>
    <s v="1124 WK2"/>
    <x v="3"/>
    <n v="2.84"/>
    <x v="3"/>
  </r>
  <r>
    <x v="8162"/>
    <x v="131"/>
    <x v="131"/>
    <d v="2024-11-08T00:00:00"/>
    <s v="1124 WK1"/>
    <x v="3"/>
    <n v="0.11"/>
    <x v="3"/>
  </r>
  <r>
    <x v="7693"/>
    <x v="131"/>
    <x v="131"/>
    <d v="2024-11-08T00:00:00"/>
    <s v="1024"/>
    <x v="3"/>
    <n v="4.6900000000000004"/>
    <x v="3"/>
  </r>
  <r>
    <x v="7788"/>
    <x v="131"/>
    <x v="131"/>
    <d v="2024-10-07T00:00:00"/>
    <s v="09/24"/>
    <x v="3"/>
    <n v="8.19"/>
    <x v="3"/>
  </r>
  <r>
    <x v="7694"/>
    <x v="131"/>
    <x v="131"/>
    <d v="2024-09-09T00:00:00"/>
    <s v="0824"/>
    <x v="3"/>
    <n v="4.79"/>
    <x v="3"/>
  </r>
  <r>
    <x v="7789"/>
    <x v="131"/>
    <x v="131"/>
    <d v="2024-08-07T00:00:00"/>
    <s v="0724"/>
    <x v="3"/>
    <n v="4.8099999999999996"/>
    <x v="3"/>
  </r>
  <r>
    <x v="7695"/>
    <x v="132"/>
    <x v="132"/>
    <d v="2025-07-07T00:00:00"/>
    <s v="0625"/>
    <x v="3"/>
    <n v="1.95"/>
    <x v="3"/>
  </r>
  <r>
    <x v="7790"/>
    <x v="132"/>
    <x v="132"/>
    <d v="2025-06-05T00:00:00"/>
    <s v="0525"/>
    <x v="3"/>
    <n v="1.99"/>
    <x v="3"/>
  </r>
  <r>
    <x v="7791"/>
    <x v="132"/>
    <x v="132"/>
    <d v="2025-05-07T00:00:00"/>
    <s v="0425"/>
    <x v="3"/>
    <n v="1.5"/>
    <x v="3"/>
  </r>
  <r>
    <x v="7342"/>
    <x v="132"/>
    <x v="132"/>
    <d v="2025-04-07T00:00:00"/>
    <s v="0325"/>
    <x v="3"/>
    <n v="1.4"/>
    <x v="3"/>
  </r>
  <r>
    <x v="7696"/>
    <x v="132"/>
    <x v="132"/>
    <d v="2025-03-07T00:00:00"/>
    <s v="0225"/>
    <x v="3"/>
    <n v="1.71"/>
    <x v="3"/>
  </r>
  <r>
    <x v="7697"/>
    <x v="132"/>
    <x v="132"/>
    <d v="2025-02-07T00:00:00"/>
    <s v="0125"/>
    <x v="3"/>
    <n v="1.98"/>
    <x v="3"/>
  </r>
  <r>
    <x v="7343"/>
    <x v="132"/>
    <x v="132"/>
    <d v="2025-01-08T00:00:00"/>
    <s v="1224"/>
    <x v="3"/>
    <n v="1.44"/>
    <x v="3"/>
  </r>
  <r>
    <x v="7698"/>
    <x v="132"/>
    <x v="132"/>
    <d v="2024-12-06T00:00:00"/>
    <s v="1124 WK5"/>
    <x v="3"/>
    <n v="0.26"/>
    <x v="3"/>
  </r>
  <r>
    <x v="8284"/>
    <x v="132"/>
    <x v="132"/>
    <d v="2024-12-02T00:00:00"/>
    <s v="1124 WK4"/>
    <x v="3"/>
    <n v="1"/>
    <x v="3"/>
  </r>
  <r>
    <x v="8285"/>
    <x v="132"/>
    <x v="132"/>
    <d v="2024-11-22T00:00:00"/>
    <s v="1124 WK3"/>
    <x v="3"/>
    <n v="0.87"/>
    <x v="3"/>
  </r>
  <r>
    <x v="7792"/>
    <x v="132"/>
    <x v="132"/>
    <d v="2024-11-18T00:00:00"/>
    <s v="1124 WK2"/>
    <x v="3"/>
    <n v="1.24"/>
    <x v="3"/>
  </r>
  <r>
    <x v="8286"/>
    <x v="132"/>
    <x v="132"/>
    <d v="2024-11-08T00:00:00"/>
    <s v="1124 WK1"/>
    <x v="3"/>
    <n v="0.04"/>
    <x v="3"/>
  </r>
  <r>
    <x v="7344"/>
    <x v="132"/>
    <x v="132"/>
    <d v="2024-11-08T00:00:00"/>
    <s v="1024"/>
    <x v="3"/>
    <n v="2.0499999999999998"/>
    <x v="3"/>
  </r>
  <r>
    <x v="7793"/>
    <x v="132"/>
    <x v="132"/>
    <d v="2024-10-07T00:00:00"/>
    <s v="09/24"/>
    <x v="3"/>
    <n v="3.57"/>
    <x v="3"/>
  </r>
  <r>
    <x v="7345"/>
    <x v="132"/>
    <x v="132"/>
    <d v="2024-09-09T00:00:00"/>
    <s v="0824"/>
    <x v="3"/>
    <n v="2.09"/>
    <x v="3"/>
  </r>
  <r>
    <x v="7346"/>
    <x v="132"/>
    <x v="132"/>
    <d v="2024-08-07T00:00:00"/>
    <s v="0724"/>
    <x v="3"/>
    <n v="2.09"/>
    <x v="3"/>
  </r>
  <r>
    <x v="7851"/>
    <x v="146"/>
    <x v="147"/>
    <d v="2025-07-07T00:00:00"/>
    <s v="0625"/>
    <x v="3"/>
    <n v="0.08"/>
    <x v="3"/>
  </r>
  <r>
    <x v="8287"/>
    <x v="146"/>
    <x v="147"/>
    <d v="2025-06-05T00:00:00"/>
    <s v="0525"/>
    <x v="3"/>
    <n v="0.08"/>
    <x v="3"/>
  </r>
  <r>
    <x v="7794"/>
    <x v="146"/>
    <x v="147"/>
    <d v="2025-05-07T00:00:00"/>
    <s v="0425"/>
    <x v="3"/>
    <n v="0.06"/>
    <x v="3"/>
  </r>
  <r>
    <x v="7795"/>
    <x v="146"/>
    <x v="147"/>
    <d v="2025-04-07T00:00:00"/>
    <s v="0325"/>
    <x v="3"/>
    <n v="0.06"/>
    <x v="3"/>
  </r>
  <r>
    <x v="8288"/>
    <x v="146"/>
    <x v="147"/>
    <d v="2025-03-07T00:00:00"/>
    <s v="0225"/>
    <x v="3"/>
    <n v="7.0000000000000007E-2"/>
    <x v="3"/>
  </r>
  <r>
    <x v="7886"/>
    <x v="146"/>
    <x v="147"/>
    <d v="2025-02-07T00:00:00"/>
    <s v="0125"/>
    <x v="3"/>
    <n v="0.08"/>
    <x v="3"/>
  </r>
  <r>
    <x v="7347"/>
    <x v="146"/>
    <x v="147"/>
    <d v="2025-01-08T00:00:00"/>
    <s v="1224"/>
    <x v="3"/>
    <n v="0.06"/>
    <x v="3"/>
  </r>
  <r>
    <x v="7699"/>
    <x v="146"/>
    <x v="147"/>
    <d v="2024-12-06T00:00:00"/>
    <s v="1124 WK5"/>
    <x v="3"/>
    <n v="0.01"/>
    <x v="3"/>
  </r>
  <r>
    <x v="8289"/>
    <x v="146"/>
    <x v="147"/>
    <d v="2024-12-02T00:00:00"/>
    <s v="1124 WK4"/>
    <x v="3"/>
    <n v="0.04"/>
    <x v="3"/>
  </r>
  <r>
    <x v="8290"/>
    <x v="146"/>
    <x v="147"/>
    <d v="2024-11-22T00:00:00"/>
    <s v="1124 WK3"/>
    <x v="3"/>
    <n v="0.03"/>
    <x v="3"/>
  </r>
  <r>
    <x v="8291"/>
    <x v="146"/>
    <x v="147"/>
    <d v="2024-11-18T00:00:00"/>
    <s v="1124 WK2"/>
    <x v="3"/>
    <n v="0.05"/>
    <x v="3"/>
  </r>
  <r>
    <x v="7348"/>
    <x v="146"/>
    <x v="147"/>
    <d v="2024-11-08T00:00:00"/>
    <s v="1024"/>
    <x v="3"/>
    <n v="0.08"/>
    <x v="3"/>
  </r>
  <r>
    <x v="8292"/>
    <x v="146"/>
    <x v="147"/>
    <d v="2024-10-07T00:00:00"/>
    <s v="09/24"/>
    <x v="3"/>
    <n v="0.14000000000000001"/>
    <x v="3"/>
  </r>
  <r>
    <x v="7887"/>
    <x v="146"/>
    <x v="147"/>
    <d v="2024-09-09T00:00:00"/>
    <s v="0824"/>
    <x v="3"/>
    <n v="0.09"/>
    <x v="3"/>
  </r>
  <r>
    <x v="7852"/>
    <x v="146"/>
    <x v="147"/>
    <d v="2024-08-07T00:00:00"/>
    <s v="0724"/>
    <x v="3"/>
    <n v="0.09"/>
    <x v="3"/>
  </r>
  <r>
    <x v="7052"/>
    <x v="87"/>
    <x v="87"/>
    <d v="2025-07-07T00:00:00"/>
    <s v="0625"/>
    <x v="3"/>
    <n v="13.13"/>
    <x v="3"/>
  </r>
  <r>
    <x v="5987"/>
    <x v="87"/>
    <x v="87"/>
    <d v="2025-06-05T00:00:00"/>
    <s v="0525"/>
    <x v="3"/>
    <n v="13.44"/>
    <x v="3"/>
  </r>
  <r>
    <x v="7053"/>
    <x v="87"/>
    <x v="87"/>
    <d v="2025-05-07T00:00:00"/>
    <s v="0425"/>
    <x v="3"/>
    <n v="10.14"/>
    <x v="3"/>
  </r>
  <r>
    <x v="6236"/>
    <x v="87"/>
    <x v="87"/>
    <d v="2025-04-07T00:00:00"/>
    <s v="0325"/>
    <x v="3"/>
    <n v="9.42"/>
    <x v="3"/>
  </r>
  <r>
    <x v="6237"/>
    <x v="87"/>
    <x v="87"/>
    <d v="2025-03-07T00:00:00"/>
    <s v="0225"/>
    <x v="3"/>
    <n v="11.56"/>
    <x v="3"/>
  </r>
  <r>
    <x v="5894"/>
    <x v="87"/>
    <x v="87"/>
    <d v="2025-02-07T00:00:00"/>
    <s v="0125"/>
    <x v="3"/>
    <n v="13.37"/>
    <x v="3"/>
  </r>
  <r>
    <x v="7054"/>
    <x v="87"/>
    <x v="87"/>
    <d v="2025-01-08T00:00:00"/>
    <s v="1224"/>
    <x v="3"/>
    <n v="9.7100000000000009"/>
    <x v="3"/>
  </r>
  <r>
    <x v="7700"/>
    <x v="87"/>
    <x v="87"/>
    <d v="2024-12-06T00:00:00"/>
    <s v="1124 WK5"/>
    <x v="3"/>
    <n v="1.74"/>
    <x v="3"/>
  </r>
  <r>
    <x v="8015"/>
    <x v="87"/>
    <x v="87"/>
    <d v="2024-12-02T00:00:00"/>
    <s v="1124 WK4"/>
    <x v="3"/>
    <n v="6.75"/>
    <x v="3"/>
  </r>
  <r>
    <x v="6470"/>
    <x v="87"/>
    <x v="87"/>
    <d v="2024-11-22T00:00:00"/>
    <s v="1124 WK3"/>
    <x v="3"/>
    <n v="5.88"/>
    <x v="3"/>
  </r>
  <r>
    <x v="6815"/>
    <x v="87"/>
    <x v="87"/>
    <d v="2024-11-18T00:00:00"/>
    <s v="1124 WK2"/>
    <x v="3"/>
    <n v="8.35"/>
    <x v="3"/>
  </r>
  <r>
    <x v="8016"/>
    <x v="87"/>
    <x v="87"/>
    <d v="2024-11-08T00:00:00"/>
    <s v="1124 WK1"/>
    <x v="3"/>
    <n v="0.32"/>
    <x v="3"/>
  </r>
  <r>
    <x v="6651"/>
    <x v="87"/>
    <x v="87"/>
    <d v="2024-11-08T00:00:00"/>
    <s v="1024"/>
    <x v="3"/>
    <n v="13.81"/>
    <x v="3"/>
  </r>
  <r>
    <x v="7592"/>
    <x v="87"/>
    <x v="87"/>
    <d v="2024-10-07T00:00:00"/>
    <s v="09/24"/>
    <x v="3"/>
    <n v="24.08"/>
    <x v="3"/>
  </r>
  <r>
    <x v="7349"/>
    <x v="87"/>
    <x v="87"/>
    <d v="2024-09-09T00:00:00"/>
    <s v="0824"/>
    <x v="3"/>
    <n v="14.1"/>
    <x v="3"/>
  </r>
  <r>
    <x v="7350"/>
    <x v="87"/>
    <x v="87"/>
    <d v="2024-08-07T00:00:00"/>
    <s v="0724"/>
    <x v="3"/>
    <n v="14.13"/>
    <x v="3"/>
  </r>
  <r>
    <x v="7853"/>
    <x v="147"/>
    <x v="148"/>
    <d v="2025-07-07T00:00:00"/>
    <s v="0625"/>
    <x v="3"/>
    <n v="0.03"/>
    <x v="3"/>
  </r>
  <r>
    <x v="8232"/>
    <x v="147"/>
    <x v="148"/>
    <d v="2025-06-05T00:00:00"/>
    <s v="0525"/>
    <x v="3"/>
    <n v="0.03"/>
    <x v="3"/>
  </r>
  <r>
    <x v="7796"/>
    <x v="147"/>
    <x v="148"/>
    <d v="2025-05-07T00:00:00"/>
    <s v="0425"/>
    <x v="3"/>
    <n v="0.03"/>
    <x v="3"/>
  </r>
  <r>
    <x v="6291"/>
    <x v="147"/>
    <x v="148"/>
    <d v="2025-04-07T00:00:00"/>
    <s v="0325"/>
    <x v="3"/>
    <n v="0.02"/>
    <x v="3"/>
  </r>
  <r>
    <x v="8233"/>
    <x v="147"/>
    <x v="148"/>
    <d v="2025-03-07T00:00:00"/>
    <s v="0225"/>
    <x v="3"/>
    <n v="0.03"/>
    <x v="3"/>
  </r>
  <r>
    <x v="6034"/>
    <x v="147"/>
    <x v="148"/>
    <d v="2025-02-07T00:00:00"/>
    <s v="0125"/>
    <x v="3"/>
    <n v="0.03"/>
    <x v="3"/>
  </r>
  <r>
    <x v="7055"/>
    <x v="147"/>
    <x v="148"/>
    <d v="2025-01-08T00:00:00"/>
    <s v="1224"/>
    <x v="3"/>
    <n v="0.03"/>
    <x v="3"/>
  </r>
  <r>
    <x v="7701"/>
    <x v="147"/>
    <x v="148"/>
    <d v="2024-12-06T00:00:00"/>
    <s v="1124 WK5"/>
    <x v="3"/>
    <n v="0.01"/>
    <x v="3"/>
  </r>
  <r>
    <x v="8234"/>
    <x v="147"/>
    <x v="148"/>
    <d v="2024-12-02T00:00:00"/>
    <s v="1124 WK4"/>
    <x v="3"/>
    <n v="0.02"/>
    <x v="3"/>
  </r>
  <r>
    <x v="8110"/>
    <x v="147"/>
    <x v="148"/>
    <d v="2024-11-22T00:00:00"/>
    <s v="1124 WK3"/>
    <x v="3"/>
    <n v="0.01"/>
    <x v="3"/>
  </r>
  <r>
    <x v="8235"/>
    <x v="147"/>
    <x v="148"/>
    <d v="2024-11-18T00:00:00"/>
    <s v="1124 WK2"/>
    <x v="3"/>
    <n v="0.02"/>
    <x v="3"/>
  </r>
  <r>
    <x v="7056"/>
    <x v="147"/>
    <x v="148"/>
    <d v="2024-11-08T00:00:00"/>
    <s v="1024"/>
    <x v="3"/>
    <n v="0.03"/>
    <x v="3"/>
  </r>
  <r>
    <x v="8111"/>
    <x v="147"/>
    <x v="148"/>
    <d v="2024-10-07T00:00:00"/>
    <s v="09/24"/>
    <x v="3"/>
    <n v="0.06"/>
    <x v="3"/>
  </r>
  <r>
    <x v="7888"/>
    <x v="147"/>
    <x v="148"/>
    <d v="2024-09-09T00:00:00"/>
    <s v="0824"/>
    <x v="3"/>
    <n v="0.03"/>
    <x v="3"/>
  </r>
  <r>
    <x v="7854"/>
    <x v="147"/>
    <x v="148"/>
    <d v="2024-08-07T00:00:00"/>
    <s v="0724"/>
    <x v="3"/>
    <n v="0.03"/>
    <x v="3"/>
  </r>
  <r>
    <x v="7057"/>
    <x v="88"/>
    <x v="88"/>
    <d v="2025-07-07T00:00:00"/>
    <s v="0625"/>
    <x v="3"/>
    <n v="5.52"/>
    <x v="3"/>
  </r>
  <r>
    <x v="5988"/>
    <x v="88"/>
    <x v="88"/>
    <d v="2025-06-05T00:00:00"/>
    <s v="0525"/>
    <x v="3"/>
    <n v="5.66"/>
    <x v="3"/>
  </r>
  <r>
    <x v="7058"/>
    <x v="88"/>
    <x v="88"/>
    <d v="2025-05-07T00:00:00"/>
    <s v="0425"/>
    <x v="3"/>
    <n v="4.26"/>
    <x v="3"/>
  </r>
  <r>
    <x v="6238"/>
    <x v="88"/>
    <x v="88"/>
    <d v="2025-04-07T00:00:00"/>
    <s v="0325"/>
    <x v="3"/>
    <n v="3.96"/>
    <x v="3"/>
  </r>
  <r>
    <x v="6239"/>
    <x v="88"/>
    <x v="88"/>
    <d v="2025-03-07T00:00:00"/>
    <s v="0225"/>
    <x v="3"/>
    <n v="4.8600000000000003"/>
    <x v="3"/>
  </r>
  <r>
    <x v="5895"/>
    <x v="88"/>
    <x v="88"/>
    <d v="2025-02-07T00:00:00"/>
    <s v="0125"/>
    <x v="3"/>
    <n v="5.63"/>
    <x v="3"/>
  </r>
  <r>
    <x v="7059"/>
    <x v="88"/>
    <x v="88"/>
    <d v="2025-01-08T00:00:00"/>
    <s v="1224"/>
    <x v="3"/>
    <n v="4.08"/>
    <x v="3"/>
  </r>
  <r>
    <x v="7702"/>
    <x v="88"/>
    <x v="88"/>
    <d v="2024-12-06T00:00:00"/>
    <s v="1124 WK5"/>
    <x v="3"/>
    <n v="0.73"/>
    <x v="3"/>
  </r>
  <r>
    <x v="8017"/>
    <x v="88"/>
    <x v="88"/>
    <d v="2024-12-02T00:00:00"/>
    <s v="1124 WK4"/>
    <x v="3"/>
    <n v="2.84"/>
    <x v="3"/>
  </r>
  <r>
    <x v="6472"/>
    <x v="88"/>
    <x v="88"/>
    <d v="2024-11-22T00:00:00"/>
    <s v="1124 WK3"/>
    <x v="3"/>
    <n v="2.4700000000000002"/>
    <x v="3"/>
  </r>
  <r>
    <x v="6816"/>
    <x v="88"/>
    <x v="88"/>
    <d v="2024-11-18T00:00:00"/>
    <s v="1124 WK2"/>
    <x v="3"/>
    <n v="3.51"/>
    <x v="3"/>
  </r>
  <r>
    <x v="8018"/>
    <x v="88"/>
    <x v="88"/>
    <d v="2024-11-08T00:00:00"/>
    <s v="1124 WK1"/>
    <x v="3"/>
    <n v="0.14000000000000001"/>
    <x v="3"/>
  </r>
  <r>
    <x v="6652"/>
    <x v="88"/>
    <x v="88"/>
    <d v="2024-11-08T00:00:00"/>
    <s v="1024"/>
    <x v="3"/>
    <n v="5.81"/>
    <x v="3"/>
  </r>
  <r>
    <x v="7593"/>
    <x v="88"/>
    <x v="88"/>
    <d v="2024-10-07T00:00:00"/>
    <s v="09/24"/>
    <x v="3"/>
    <n v="10.130000000000001"/>
    <x v="3"/>
  </r>
  <r>
    <x v="7351"/>
    <x v="88"/>
    <x v="88"/>
    <d v="2024-09-09T00:00:00"/>
    <s v="0824"/>
    <x v="3"/>
    <n v="5.93"/>
    <x v="3"/>
  </r>
  <r>
    <x v="7352"/>
    <x v="88"/>
    <x v="88"/>
    <d v="2024-08-07T00:00:00"/>
    <s v="0724"/>
    <x v="3"/>
    <n v="5.95"/>
    <x v="3"/>
  </r>
  <r>
    <x v="7062"/>
    <x v="90"/>
    <x v="90"/>
    <d v="2025-07-07T00:00:00"/>
    <s v="0625"/>
    <x v="3"/>
    <n v="2.34"/>
    <x v="3"/>
  </r>
  <r>
    <x v="5990"/>
    <x v="90"/>
    <x v="90"/>
    <d v="2025-06-05T00:00:00"/>
    <s v="0525"/>
    <x v="3"/>
    <n v="2.39"/>
    <x v="3"/>
  </r>
  <r>
    <x v="7063"/>
    <x v="90"/>
    <x v="90"/>
    <d v="2025-05-07T00:00:00"/>
    <s v="0425"/>
    <x v="3"/>
    <n v="1.8"/>
    <x v="3"/>
  </r>
  <r>
    <x v="6242"/>
    <x v="90"/>
    <x v="90"/>
    <d v="2025-04-07T00:00:00"/>
    <s v="0325"/>
    <x v="3"/>
    <n v="1.68"/>
    <x v="3"/>
  </r>
  <r>
    <x v="6243"/>
    <x v="90"/>
    <x v="90"/>
    <d v="2025-03-07T00:00:00"/>
    <s v="0225"/>
    <x v="3"/>
    <n v="2.06"/>
    <x v="3"/>
  </r>
  <r>
    <x v="5991"/>
    <x v="90"/>
    <x v="90"/>
    <d v="2025-02-07T00:00:00"/>
    <s v="0125"/>
    <x v="3"/>
    <n v="2.38"/>
    <x v="3"/>
  </r>
  <r>
    <x v="7064"/>
    <x v="90"/>
    <x v="90"/>
    <d v="2025-01-08T00:00:00"/>
    <s v="1224"/>
    <x v="3"/>
    <n v="1.73"/>
    <x v="3"/>
  </r>
  <r>
    <x v="7704"/>
    <x v="90"/>
    <x v="90"/>
    <d v="2024-12-06T00:00:00"/>
    <s v="1124 WK5"/>
    <x v="3"/>
    <n v="0.31"/>
    <x v="3"/>
  </r>
  <r>
    <x v="8019"/>
    <x v="90"/>
    <x v="90"/>
    <d v="2024-12-02T00:00:00"/>
    <s v="1124 WK4"/>
    <x v="3"/>
    <n v="1.2"/>
    <x v="3"/>
  </r>
  <r>
    <x v="6476"/>
    <x v="90"/>
    <x v="90"/>
    <d v="2024-11-22T00:00:00"/>
    <s v="1124 WK3"/>
    <x v="3"/>
    <n v="1.05"/>
    <x v="3"/>
  </r>
  <r>
    <x v="6818"/>
    <x v="90"/>
    <x v="90"/>
    <d v="2024-11-18T00:00:00"/>
    <s v="1124 WK2"/>
    <x v="3"/>
    <n v="1.49"/>
    <x v="3"/>
  </r>
  <r>
    <x v="8163"/>
    <x v="90"/>
    <x v="90"/>
    <d v="2024-11-08T00:00:00"/>
    <s v="1124 WK1"/>
    <x v="3"/>
    <n v="0.06"/>
    <x v="3"/>
  </r>
  <r>
    <x v="6655"/>
    <x v="90"/>
    <x v="90"/>
    <d v="2024-11-08T00:00:00"/>
    <s v="1024"/>
    <x v="3"/>
    <n v="2.46"/>
    <x v="3"/>
  </r>
  <r>
    <x v="7594"/>
    <x v="90"/>
    <x v="90"/>
    <d v="2024-10-07T00:00:00"/>
    <s v="09/24"/>
    <x v="3"/>
    <n v="4.28"/>
    <x v="3"/>
  </r>
  <r>
    <x v="7356"/>
    <x v="90"/>
    <x v="90"/>
    <d v="2024-09-09T00:00:00"/>
    <s v="0824"/>
    <x v="3"/>
    <n v="2.5099999999999998"/>
    <x v="3"/>
  </r>
  <r>
    <x v="7357"/>
    <x v="90"/>
    <x v="90"/>
    <d v="2024-08-07T00:00:00"/>
    <s v="0724"/>
    <x v="3"/>
    <n v="2.5099999999999998"/>
    <x v="3"/>
  </r>
  <r>
    <x v="8020"/>
    <x v="148"/>
    <x v="149"/>
    <d v="2025-07-07T00:00:00"/>
    <s v="0625"/>
    <x v="3"/>
    <n v="4.18"/>
    <x v="3"/>
  </r>
  <r>
    <x v="8021"/>
    <x v="148"/>
    <x v="149"/>
    <d v="2025-06-05T00:00:00"/>
    <s v="0525"/>
    <x v="3"/>
    <n v="4.2699999999999996"/>
    <x v="3"/>
  </r>
  <r>
    <x v="8022"/>
    <x v="148"/>
    <x v="149"/>
    <d v="2025-05-07T00:00:00"/>
    <s v="0425"/>
    <x v="3"/>
    <n v="3.22"/>
    <x v="3"/>
  </r>
  <r>
    <x v="8023"/>
    <x v="148"/>
    <x v="149"/>
    <d v="2025-04-07T00:00:00"/>
    <s v="0325"/>
    <x v="3"/>
    <n v="2.99"/>
    <x v="3"/>
  </r>
  <r>
    <x v="8024"/>
    <x v="148"/>
    <x v="149"/>
    <d v="2025-03-07T00:00:00"/>
    <s v="0225"/>
    <x v="3"/>
    <n v="3.68"/>
    <x v="3"/>
  </r>
  <r>
    <x v="8025"/>
    <x v="148"/>
    <x v="149"/>
    <d v="2025-02-07T00:00:00"/>
    <s v="0125"/>
    <x v="3"/>
    <n v="4.25"/>
    <x v="3"/>
  </r>
  <r>
    <x v="8026"/>
    <x v="148"/>
    <x v="149"/>
    <d v="2025-01-08T00:00:00"/>
    <s v="1224"/>
    <x v="3"/>
    <n v="3.09"/>
    <x v="3"/>
  </r>
  <r>
    <x v="8164"/>
    <x v="148"/>
    <x v="149"/>
    <d v="2024-12-06T00:00:00"/>
    <s v="1124 WK5"/>
    <x v="3"/>
    <n v="0.55000000000000004"/>
    <x v="3"/>
  </r>
  <r>
    <x v="8027"/>
    <x v="148"/>
    <x v="149"/>
    <d v="2024-12-02T00:00:00"/>
    <s v="1124 WK4"/>
    <x v="3"/>
    <n v="2.14"/>
    <x v="3"/>
  </r>
  <r>
    <x v="8028"/>
    <x v="148"/>
    <x v="149"/>
    <d v="2024-11-22T00:00:00"/>
    <s v="1124 WK3"/>
    <x v="3"/>
    <n v="1.87"/>
    <x v="3"/>
  </r>
  <r>
    <x v="8029"/>
    <x v="148"/>
    <x v="149"/>
    <d v="2024-11-18T00:00:00"/>
    <s v="1124 WK2"/>
    <x v="3"/>
    <n v="2.66"/>
    <x v="3"/>
  </r>
  <r>
    <x v="8165"/>
    <x v="148"/>
    <x v="149"/>
    <d v="2024-11-08T00:00:00"/>
    <s v="1124 WK1"/>
    <x v="3"/>
    <n v="0.1"/>
    <x v="3"/>
  </r>
  <r>
    <x v="8030"/>
    <x v="148"/>
    <x v="149"/>
    <d v="2024-11-08T00:00:00"/>
    <s v="1024"/>
    <x v="3"/>
    <n v="4.38"/>
    <x v="3"/>
  </r>
  <r>
    <x v="8031"/>
    <x v="148"/>
    <x v="149"/>
    <d v="2024-10-07T00:00:00"/>
    <s v="09/24"/>
    <x v="3"/>
    <n v="7.65"/>
    <x v="3"/>
  </r>
  <r>
    <x v="8032"/>
    <x v="148"/>
    <x v="149"/>
    <d v="2024-09-09T00:00:00"/>
    <s v="0824"/>
    <x v="3"/>
    <n v="4.4800000000000004"/>
    <x v="3"/>
  </r>
  <r>
    <x v="8033"/>
    <x v="148"/>
    <x v="149"/>
    <d v="2024-08-07T00:00:00"/>
    <s v="0724"/>
    <x v="3"/>
    <n v="4.49"/>
    <x v="3"/>
  </r>
  <r>
    <x v="7705"/>
    <x v="91"/>
    <x v="91"/>
    <d v="2025-07-07T00:00:00"/>
    <s v="0625"/>
    <x v="3"/>
    <n v="2.38"/>
    <x v="3"/>
  </r>
  <r>
    <x v="5992"/>
    <x v="91"/>
    <x v="91"/>
    <d v="2025-06-05T00:00:00"/>
    <s v="0525"/>
    <x v="3"/>
    <n v="2.4300000000000002"/>
    <x v="3"/>
  </r>
  <r>
    <x v="7798"/>
    <x v="91"/>
    <x v="91"/>
    <d v="2025-05-07T00:00:00"/>
    <s v="0425"/>
    <x v="3"/>
    <n v="1.83"/>
    <x v="3"/>
  </r>
  <r>
    <x v="6244"/>
    <x v="91"/>
    <x v="91"/>
    <d v="2025-04-07T00:00:00"/>
    <s v="0325"/>
    <x v="3"/>
    <n v="1.71"/>
    <x v="3"/>
  </r>
  <r>
    <x v="6245"/>
    <x v="91"/>
    <x v="91"/>
    <d v="2025-03-07T00:00:00"/>
    <s v="0225"/>
    <x v="3"/>
    <n v="2.09"/>
    <x v="3"/>
  </r>
  <r>
    <x v="5914"/>
    <x v="91"/>
    <x v="91"/>
    <d v="2025-02-07T00:00:00"/>
    <s v="0125"/>
    <x v="3"/>
    <n v="2.42"/>
    <x v="3"/>
  </r>
  <r>
    <x v="7358"/>
    <x v="91"/>
    <x v="91"/>
    <d v="2025-01-08T00:00:00"/>
    <s v="1224"/>
    <x v="3"/>
    <n v="1.76"/>
    <x v="3"/>
  </r>
  <r>
    <x v="7706"/>
    <x v="91"/>
    <x v="91"/>
    <d v="2024-12-06T00:00:00"/>
    <s v="1124 WK5"/>
    <x v="3"/>
    <n v="0.31"/>
    <x v="3"/>
  </r>
  <r>
    <x v="8034"/>
    <x v="91"/>
    <x v="91"/>
    <d v="2024-12-02T00:00:00"/>
    <s v="1124 WK4"/>
    <x v="3"/>
    <n v="1.22"/>
    <x v="3"/>
  </r>
  <r>
    <x v="6478"/>
    <x v="91"/>
    <x v="91"/>
    <d v="2024-11-22T00:00:00"/>
    <s v="1124 WK3"/>
    <x v="3"/>
    <n v="1.06"/>
    <x v="3"/>
  </r>
  <r>
    <x v="7799"/>
    <x v="91"/>
    <x v="91"/>
    <d v="2024-11-18T00:00:00"/>
    <s v="1124 WK2"/>
    <x v="3"/>
    <n v="1.51"/>
    <x v="3"/>
  </r>
  <r>
    <x v="8166"/>
    <x v="91"/>
    <x v="91"/>
    <d v="2024-11-08T00:00:00"/>
    <s v="1124 WK1"/>
    <x v="3"/>
    <n v="0.06"/>
    <x v="3"/>
  </r>
  <r>
    <x v="6657"/>
    <x v="91"/>
    <x v="91"/>
    <d v="2024-11-08T00:00:00"/>
    <s v="1024"/>
    <x v="3"/>
    <n v="2.5"/>
    <x v="3"/>
  </r>
  <r>
    <x v="7800"/>
    <x v="91"/>
    <x v="91"/>
    <d v="2024-10-07T00:00:00"/>
    <s v="09/24"/>
    <x v="3"/>
    <n v="4.3600000000000003"/>
    <x v="3"/>
  </r>
  <r>
    <x v="7359"/>
    <x v="91"/>
    <x v="91"/>
    <d v="2024-09-09T00:00:00"/>
    <s v="0824"/>
    <x v="3"/>
    <n v="2.5499999999999998"/>
    <x v="3"/>
  </r>
  <r>
    <x v="7360"/>
    <x v="91"/>
    <x v="91"/>
    <d v="2024-08-07T00:00:00"/>
    <s v="0724"/>
    <x v="3"/>
    <n v="2.56"/>
    <x v="3"/>
  </r>
  <r>
    <x v="7065"/>
    <x v="92"/>
    <x v="92"/>
    <d v="2025-07-07T00:00:00"/>
    <s v="0625"/>
    <x v="3"/>
    <n v="50.76"/>
    <x v="3"/>
  </r>
  <r>
    <x v="5993"/>
    <x v="92"/>
    <x v="92"/>
    <d v="2025-06-05T00:00:00"/>
    <s v="0525"/>
    <x v="3"/>
    <n v="51.95"/>
    <x v="3"/>
  </r>
  <r>
    <x v="7066"/>
    <x v="92"/>
    <x v="92"/>
    <d v="2025-05-07T00:00:00"/>
    <s v="0425"/>
    <x v="3"/>
    <n v="39.18"/>
    <x v="3"/>
  </r>
  <r>
    <x v="6246"/>
    <x v="92"/>
    <x v="92"/>
    <d v="2025-04-07T00:00:00"/>
    <s v="0325"/>
    <x v="3"/>
    <n v="36.4"/>
    <x v="3"/>
  </r>
  <r>
    <x v="6247"/>
    <x v="92"/>
    <x v="92"/>
    <d v="2025-03-07T00:00:00"/>
    <s v="0225"/>
    <x v="3"/>
    <n v="44.7"/>
    <x v="3"/>
  </r>
  <r>
    <x v="5897"/>
    <x v="92"/>
    <x v="92"/>
    <d v="2025-02-07T00:00:00"/>
    <s v="0125"/>
    <x v="3"/>
    <n v="51.68"/>
    <x v="3"/>
  </r>
  <r>
    <x v="7067"/>
    <x v="92"/>
    <x v="92"/>
    <d v="2025-01-08T00:00:00"/>
    <s v="1224"/>
    <x v="3"/>
    <n v="37.520000000000003"/>
    <x v="3"/>
  </r>
  <r>
    <x v="7361"/>
    <x v="92"/>
    <x v="92"/>
    <d v="2024-12-06T00:00:00"/>
    <s v="1124 WK5"/>
    <x v="3"/>
    <n v="6.73"/>
    <x v="3"/>
  </r>
  <r>
    <x v="8035"/>
    <x v="92"/>
    <x v="92"/>
    <d v="2024-12-02T00:00:00"/>
    <s v="1124 WK4"/>
    <x v="3"/>
    <n v="26.07"/>
    <x v="3"/>
  </r>
  <r>
    <x v="6480"/>
    <x v="92"/>
    <x v="92"/>
    <d v="2024-11-22T00:00:00"/>
    <s v="1124 WK3"/>
    <x v="3"/>
    <n v="22.73"/>
    <x v="3"/>
  </r>
  <r>
    <x v="6819"/>
    <x v="92"/>
    <x v="92"/>
    <d v="2024-11-18T00:00:00"/>
    <s v="1124 WK2"/>
    <x v="3"/>
    <n v="32.28"/>
    <x v="3"/>
  </r>
  <r>
    <x v="7495"/>
    <x v="92"/>
    <x v="92"/>
    <d v="2024-11-08T00:00:00"/>
    <s v="1124 WK1"/>
    <x v="3"/>
    <n v="1.25"/>
    <x v="3"/>
  </r>
  <r>
    <x v="6658"/>
    <x v="92"/>
    <x v="92"/>
    <d v="2024-11-08T00:00:00"/>
    <s v="1024"/>
    <x v="3"/>
    <n v="53.38"/>
    <x v="3"/>
  </r>
  <r>
    <x v="7595"/>
    <x v="92"/>
    <x v="92"/>
    <d v="2024-10-07T00:00:00"/>
    <s v="09/24"/>
    <x v="3"/>
    <n v="93.08"/>
    <x v="3"/>
  </r>
  <r>
    <x v="7362"/>
    <x v="92"/>
    <x v="92"/>
    <d v="2024-09-09T00:00:00"/>
    <s v="0824"/>
    <x v="3"/>
    <n v="54.53"/>
    <x v="3"/>
  </r>
  <r>
    <x v="7363"/>
    <x v="92"/>
    <x v="92"/>
    <d v="2024-08-07T00:00:00"/>
    <s v="0724"/>
    <x v="3"/>
    <n v="54.65"/>
    <x v="3"/>
  </r>
  <r>
    <x v="7068"/>
    <x v="93"/>
    <x v="93"/>
    <d v="2025-07-07T00:00:00"/>
    <s v="0625"/>
    <x v="3"/>
    <n v="3.53"/>
    <x v="3"/>
  </r>
  <r>
    <x v="5994"/>
    <x v="93"/>
    <x v="93"/>
    <d v="2025-06-05T00:00:00"/>
    <s v="0525"/>
    <x v="3"/>
    <n v="3.62"/>
    <x v="3"/>
  </r>
  <r>
    <x v="7069"/>
    <x v="93"/>
    <x v="93"/>
    <d v="2025-05-07T00:00:00"/>
    <s v="0425"/>
    <x v="3"/>
    <n v="2.73"/>
    <x v="3"/>
  </r>
  <r>
    <x v="6248"/>
    <x v="93"/>
    <x v="93"/>
    <d v="2025-04-07T00:00:00"/>
    <s v="0325"/>
    <x v="3"/>
    <n v="2.5299999999999998"/>
    <x v="3"/>
  </r>
  <r>
    <x v="6249"/>
    <x v="93"/>
    <x v="93"/>
    <d v="2025-03-07T00:00:00"/>
    <s v="0225"/>
    <x v="3"/>
    <n v="3.11"/>
    <x v="3"/>
  </r>
  <r>
    <x v="5898"/>
    <x v="93"/>
    <x v="93"/>
    <d v="2025-02-07T00:00:00"/>
    <s v="0125"/>
    <x v="3"/>
    <n v="3.6"/>
    <x v="3"/>
  </r>
  <r>
    <x v="7070"/>
    <x v="93"/>
    <x v="93"/>
    <d v="2025-01-08T00:00:00"/>
    <s v="1224"/>
    <x v="3"/>
    <n v="2.61"/>
    <x v="3"/>
  </r>
  <r>
    <x v="7707"/>
    <x v="93"/>
    <x v="93"/>
    <d v="2024-12-06T00:00:00"/>
    <s v="1124 WK5"/>
    <x v="3"/>
    <n v="0.47"/>
    <x v="3"/>
  </r>
  <r>
    <x v="8036"/>
    <x v="93"/>
    <x v="93"/>
    <d v="2024-12-02T00:00:00"/>
    <s v="1124 WK4"/>
    <x v="3"/>
    <n v="1.81"/>
    <x v="3"/>
  </r>
  <r>
    <x v="6482"/>
    <x v="93"/>
    <x v="93"/>
    <d v="2024-11-22T00:00:00"/>
    <s v="1124 WK3"/>
    <x v="3"/>
    <n v="1.58"/>
    <x v="3"/>
  </r>
  <r>
    <x v="6820"/>
    <x v="93"/>
    <x v="93"/>
    <d v="2024-11-18T00:00:00"/>
    <s v="1124 WK2"/>
    <x v="3"/>
    <n v="2.25"/>
    <x v="3"/>
  </r>
  <r>
    <x v="8167"/>
    <x v="93"/>
    <x v="93"/>
    <d v="2024-11-08T00:00:00"/>
    <s v="1124 WK1"/>
    <x v="3"/>
    <n v="0.09"/>
    <x v="3"/>
  </r>
  <r>
    <x v="6659"/>
    <x v="93"/>
    <x v="93"/>
    <d v="2024-11-08T00:00:00"/>
    <s v="1024"/>
    <x v="3"/>
    <n v="3.72"/>
    <x v="3"/>
  </r>
  <r>
    <x v="7596"/>
    <x v="93"/>
    <x v="93"/>
    <d v="2024-10-07T00:00:00"/>
    <s v="09/24"/>
    <x v="3"/>
    <n v="6.48"/>
    <x v="3"/>
  </r>
  <r>
    <x v="7364"/>
    <x v="93"/>
    <x v="93"/>
    <d v="2024-09-09T00:00:00"/>
    <s v="0824"/>
    <x v="3"/>
    <n v="3.8"/>
    <x v="3"/>
  </r>
  <r>
    <x v="7365"/>
    <x v="93"/>
    <x v="93"/>
    <d v="2024-08-07T00:00:00"/>
    <s v="0724"/>
    <x v="3"/>
    <n v="3.8"/>
    <x v="3"/>
  </r>
  <r>
    <x v="7858"/>
    <x v="149"/>
    <x v="150"/>
    <d v="2025-07-07T00:00:00"/>
    <s v="0625"/>
    <x v="3"/>
    <n v="0.04"/>
    <x v="3"/>
  </r>
  <r>
    <x v="8293"/>
    <x v="149"/>
    <x v="150"/>
    <d v="2025-06-05T00:00:00"/>
    <s v="0525"/>
    <x v="3"/>
    <n v="0.04"/>
    <x v="3"/>
  </r>
  <r>
    <x v="7859"/>
    <x v="149"/>
    <x v="150"/>
    <d v="2025-05-07T00:00:00"/>
    <s v="0425"/>
    <x v="3"/>
    <n v="0.03"/>
    <x v="3"/>
  </r>
  <r>
    <x v="6483"/>
    <x v="149"/>
    <x v="150"/>
    <d v="2025-04-07T00:00:00"/>
    <s v="0325"/>
    <x v="3"/>
    <n v="0.03"/>
    <x v="3"/>
  </r>
  <r>
    <x v="8294"/>
    <x v="149"/>
    <x v="150"/>
    <d v="2025-03-07T00:00:00"/>
    <s v="0225"/>
    <x v="3"/>
    <n v="0.03"/>
    <x v="3"/>
  </r>
  <r>
    <x v="6035"/>
    <x v="149"/>
    <x v="150"/>
    <d v="2025-02-07T00:00:00"/>
    <s v="0125"/>
    <x v="3"/>
    <n v="0.04"/>
    <x v="3"/>
  </r>
  <r>
    <x v="7366"/>
    <x v="149"/>
    <x v="150"/>
    <d v="2025-01-08T00:00:00"/>
    <s v="1224"/>
    <x v="3"/>
    <n v="0.03"/>
    <x v="3"/>
  </r>
  <r>
    <x v="7708"/>
    <x v="149"/>
    <x v="150"/>
    <d v="2024-12-06T00:00:00"/>
    <s v="1124 WK5"/>
    <x v="3"/>
    <n v="0.01"/>
    <x v="3"/>
  </r>
  <r>
    <x v="8295"/>
    <x v="149"/>
    <x v="150"/>
    <d v="2024-12-02T00:00:00"/>
    <s v="1124 WK4"/>
    <x v="3"/>
    <n v="0.02"/>
    <x v="3"/>
  </r>
  <r>
    <x v="8168"/>
    <x v="149"/>
    <x v="150"/>
    <d v="2024-11-22T00:00:00"/>
    <s v="1124 WK3"/>
    <x v="3"/>
    <n v="0.02"/>
    <x v="3"/>
  </r>
  <r>
    <x v="8169"/>
    <x v="149"/>
    <x v="150"/>
    <d v="2024-11-18T00:00:00"/>
    <s v="1124 WK2"/>
    <x v="3"/>
    <n v="0.03"/>
    <x v="3"/>
  </r>
  <r>
    <x v="7367"/>
    <x v="149"/>
    <x v="150"/>
    <d v="2024-11-08T00:00:00"/>
    <s v="1024"/>
    <x v="3"/>
    <n v="0.04"/>
    <x v="3"/>
  </r>
  <r>
    <x v="8170"/>
    <x v="149"/>
    <x v="150"/>
    <d v="2024-10-07T00:00:00"/>
    <s v="09/24"/>
    <x v="3"/>
    <n v="7.0000000000000007E-2"/>
    <x v="3"/>
  </r>
  <r>
    <x v="8171"/>
    <x v="149"/>
    <x v="150"/>
    <d v="2024-09-09T00:00:00"/>
    <s v="0824"/>
    <x v="3"/>
    <n v="0.04"/>
    <x v="3"/>
  </r>
  <r>
    <x v="8037"/>
    <x v="149"/>
    <x v="150"/>
    <d v="2024-08-07T00:00:00"/>
    <s v="0724"/>
    <x v="3"/>
    <n v="0.04"/>
    <x v="3"/>
  </r>
  <r>
    <x v="7071"/>
    <x v="94"/>
    <x v="94"/>
    <d v="2025-07-07T00:00:00"/>
    <s v="0625"/>
    <x v="3"/>
    <n v="135.06"/>
    <x v="3"/>
  </r>
  <r>
    <x v="5995"/>
    <x v="94"/>
    <x v="94"/>
    <d v="2025-06-05T00:00:00"/>
    <s v="0525"/>
    <x v="3"/>
    <n v="138.24"/>
    <x v="3"/>
  </r>
  <r>
    <x v="6821"/>
    <x v="94"/>
    <x v="94"/>
    <d v="2025-05-07T00:00:00"/>
    <s v="0425"/>
    <x v="3"/>
    <n v="104.26"/>
    <x v="3"/>
  </r>
  <r>
    <x v="6250"/>
    <x v="94"/>
    <x v="94"/>
    <d v="2025-04-07T00:00:00"/>
    <s v="0325"/>
    <x v="3"/>
    <n v="96.86"/>
    <x v="3"/>
  </r>
  <r>
    <x v="6251"/>
    <x v="94"/>
    <x v="94"/>
    <d v="2025-03-07T00:00:00"/>
    <s v="0225"/>
    <x v="3"/>
    <n v="118.94"/>
    <x v="3"/>
  </r>
  <r>
    <x v="5899"/>
    <x v="94"/>
    <x v="94"/>
    <d v="2025-02-07T00:00:00"/>
    <s v="0125"/>
    <x v="3"/>
    <n v="137.53"/>
    <x v="3"/>
  </r>
  <r>
    <x v="7072"/>
    <x v="94"/>
    <x v="94"/>
    <d v="2025-01-08T00:00:00"/>
    <s v="1224"/>
    <x v="3"/>
    <n v="99.85"/>
    <x v="3"/>
  </r>
  <r>
    <x v="7368"/>
    <x v="94"/>
    <x v="94"/>
    <d v="2024-12-06T00:00:00"/>
    <s v="1124 WK5"/>
    <x v="3"/>
    <n v="17.93"/>
    <x v="3"/>
  </r>
  <r>
    <x v="8038"/>
    <x v="94"/>
    <x v="94"/>
    <d v="2024-12-02T00:00:00"/>
    <s v="1124 WK4"/>
    <x v="3"/>
    <n v="69.36"/>
    <x v="3"/>
  </r>
  <r>
    <x v="6485"/>
    <x v="94"/>
    <x v="94"/>
    <d v="2024-11-22T00:00:00"/>
    <s v="1124 WK3"/>
    <x v="3"/>
    <n v="60.48"/>
    <x v="3"/>
  </r>
  <r>
    <x v="6822"/>
    <x v="94"/>
    <x v="94"/>
    <d v="2024-11-18T00:00:00"/>
    <s v="1124 WK2"/>
    <x v="3"/>
    <n v="85.91"/>
    <x v="3"/>
  </r>
  <r>
    <x v="7496"/>
    <x v="94"/>
    <x v="94"/>
    <d v="2024-11-08T00:00:00"/>
    <s v="1124 WK1"/>
    <x v="3"/>
    <n v="3.34"/>
    <x v="3"/>
  </r>
  <r>
    <x v="6660"/>
    <x v="94"/>
    <x v="94"/>
    <d v="2024-11-08T00:00:00"/>
    <s v="1024"/>
    <x v="3"/>
    <n v="142.04"/>
    <x v="3"/>
  </r>
  <r>
    <x v="7597"/>
    <x v="94"/>
    <x v="94"/>
    <d v="2024-10-07T00:00:00"/>
    <s v="09/24"/>
    <x v="3"/>
    <n v="247.69"/>
    <x v="3"/>
  </r>
  <r>
    <x v="7369"/>
    <x v="94"/>
    <x v="94"/>
    <d v="2024-09-09T00:00:00"/>
    <s v="0824"/>
    <x v="3"/>
    <n v="145.11000000000001"/>
    <x v="3"/>
  </r>
  <r>
    <x v="7370"/>
    <x v="94"/>
    <x v="94"/>
    <d v="2024-08-07T00:00:00"/>
    <s v="0724"/>
    <x v="3"/>
    <n v="145.43"/>
    <x v="3"/>
  </r>
  <r>
    <x v="7076"/>
    <x v="96"/>
    <x v="96"/>
    <d v="2025-07-07T00:00:00"/>
    <s v="0625"/>
    <x v="3"/>
    <n v="7.88"/>
    <x v="3"/>
  </r>
  <r>
    <x v="5997"/>
    <x v="96"/>
    <x v="96"/>
    <d v="2025-06-05T00:00:00"/>
    <s v="0525"/>
    <x v="3"/>
    <n v="8.07"/>
    <x v="3"/>
  </r>
  <r>
    <x v="7077"/>
    <x v="96"/>
    <x v="96"/>
    <d v="2025-05-07T00:00:00"/>
    <s v="0425"/>
    <x v="3"/>
    <n v="6.08"/>
    <x v="3"/>
  </r>
  <r>
    <x v="6254"/>
    <x v="96"/>
    <x v="96"/>
    <d v="2025-04-07T00:00:00"/>
    <s v="0325"/>
    <x v="3"/>
    <n v="5.65"/>
    <x v="3"/>
  </r>
  <r>
    <x v="6255"/>
    <x v="96"/>
    <x v="96"/>
    <d v="2025-03-07T00:00:00"/>
    <s v="0225"/>
    <x v="3"/>
    <n v="6.94"/>
    <x v="3"/>
  </r>
  <r>
    <x v="5901"/>
    <x v="96"/>
    <x v="96"/>
    <d v="2025-02-07T00:00:00"/>
    <s v="0125"/>
    <x v="3"/>
    <n v="8.02"/>
    <x v="3"/>
  </r>
  <r>
    <x v="7078"/>
    <x v="96"/>
    <x v="96"/>
    <d v="2025-01-08T00:00:00"/>
    <s v="1224"/>
    <x v="3"/>
    <n v="5.83"/>
    <x v="3"/>
  </r>
  <r>
    <x v="7709"/>
    <x v="96"/>
    <x v="96"/>
    <d v="2024-12-06T00:00:00"/>
    <s v="1124 WK5"/>
    <x v="3"/>
    <n v="1.05"/>
    <x v="3"/>
  </r>
  <r>
    <x v="8039"/>
    <x v="96"/>
    <x v="96"/>
    <d v="2024-12-02T00:00:00"/>
    <s v="1124 WK4"/>
    <x v="3"/>
    <n v="4.04"/>
    <x v="3"/>
  </r>
  <r>
    <x v="6489"/>
    <x v="96"/>
    <x v="96"/>
    <d v="2024-11-22T00:00:00"/>
    <s v="1124 WK3"/>
    <x v="3"/>
    <n v="3.53"/>
    <x v="3"/>
  </r>
  <r>
    <x v="6824"/>
    <x v="96"/>
    <x v="96"/>
    <d v="2024-11-18T00:00:00"/>
    <s v="1124 WK2"/>
    <x v="3"/>
    <n v="5.01"/>
    <x v="3"/>
  </r>
  <r>
    <x v="8040"/>
    <x v="96"/>
    <x v="96"/>
    <d v="2024-11-08T00:00:00"/>
    <s v="1124 WK1"/>
    <x v="3"/>
    <n v="0.2"/>
    <x v="3"/>
  </r>
  <r>
    <x v="6662"/>
    <x v="96"/>
    <x v="96"/>
    <d v="2024-11-08T00:00:00"/>
    <s v="1024"/>
    <x v="3"/>
    <n v="8.2899999999999991"/>
    <x v="3"/>
  </r>
  <r>
    <x v="7599"/>
    <x v="96"/>
    <x v="96"/>
    <d v="2024-10-07T00:00:00"/>
    <s v="09/24"/>
    <x v="3"/>
    <n v="14.45"/>
    <x v="3"/>
  </r>
  <r>
    <x v="7374"/>
    <x v="96"/>
    <x v="96"/>
    <d v="2024-09-09T00:00:00"/>
    <s v="0824"/>
    <x v="3"/>
    <n v="8.4700000000000006"/>
    <x v="3"/>
  </r>
  <r>
    <x v="7375"/>
    <x v="96"/>
    <x v="96"/>
    <d v="2024-08-07T00:00:00"/>
    <s v="0724"/>
    <x v="3"/>
    <n v="8.48"/>
    <x v="3"/>
  </r>
  <r>
    <x v="7079"/>
    <x v="97"/>
    <x v="97"/>
    <d v="2025-07-07T00:00:00"/>
    <s v="0625"/>
    <x v="3"/>
    <n v="27.67"/>
    <x v="3"/>
  </r>
  <r>
    <x v="5998"/>
    <x v="97"/>
    <x v="97"/>
    <d v="2025-06-05T00:00:00"/>
    <s v="0525"/>
    <x v="3"/>
    <n v="28.32"/>
    <x v="3"/>
  </r>
  <r>
    <x v="7080"/>
    <x v="97"/>
    <x v="97"/>
    <d v="2025-05-07T00:00:00"/>
    <s v="0425"/>
    <x v="3"/>
    <n v="21.36"/>
    <x v="3"/>
  </r>
  <r>
    <x v="6256"/>
    <x v="97"/>
    <x v="97"/>
    <d v="2025-04-07T00:00:00"/>
    <s v="0325"/>
    <x v="3"/>
    <n v="19.850000000000001"/>
    <x v="3"/>
  </r>
  <r>
    <x v="6257"/>
    <x v="97"/>
    <x v="97"/>
    <d v="2025-03-07T00:00:00"/>
    <s v="0225"/>
    <x v="3"/>
    <n v="24.37"/>
    <x v="3"/>
  </r>
  <r>
    <x v="5902"/>
    <x v="97"/>
    <x v="97"/>
    <d v="2025-02-07T00:00:00"/>
    <s v="0125"/>
    <x v="3"/>
    <n v="28.18"/>
    <x v="3"/>
  </r>
  <r>
    <x v="7081"/>
    <x v="97"/>
    <x v="97"/>
    <d v="2025-01-08T00:00:00"/>
    <s v="1224"/>
    <x v="3"/>
    <n v="20.45"/>
    <x v="3"/>
  </r>
  <r>
    <x v="7376"/>
    <x v="97"/>
    <x v="97"/>
    <d v="2024-12-06T00:00:00"/>
    <s v="1124 WK5"/>
    <x v="3"/>
    <n v="3.67"/>
    <x v="3"/>
  </r>
  <r>
    <x v="8041"/>
    <x v="97"/>
    <x v="97"/>
    <d v="2024-12-02T00:00:00"/>
    <s v="1124 WK4"/>
    <x v="3"/>
    <n v="14.21"/>
    <x v="3"/>
  </r>
  <r>
    <x v="6491"/>
    <x v="97"/>
    <x v="97"/>
    <d v="2024-11-22T00:00:00"/>
    <s v="1124 WK3"/>
    <x v="3"/>
    <n v="12.39"/>
    <x v="3"/>
  </r>
  <r>
    <x v="6825"/>
    <x v="97"/>
    <x v="97"/>
    <d v="2024-11-18T00:00:00"/>
    <s v="1124 WK2"/>
    <x v="3"/>
    <n v="17.600000000000001"/>
    <x v="3"/>
  </r>
  <r>
    <x v="7498"/>
    <x v="97"/>
    <x v="97"/>
    <d v="2024-11-08T00:00:00"/>
    <s v="1124 WK1"/>
    <x v="3"/>
    <n v="0.69"/>
    <x v="3"/>
  </r>
  <r>
    <x v="6663"/>
    <x v="97"/>
    <x v="97"/>
    <d v="2024-11-08T00:00:00"/>
    <s v="1024"/>
    <x v="3"/>
    <n v="29.1"/>
    <x v="3"/>
  </r>
  <r>
    <x v="7600"/>
    <x v="97"/>
    <x v="97"/>
    <d v="2024-10-07T00:00:00"/>
    <s v="09/24"/>
    <x v="3"/>
    <n v="50.74"/>
    <x v="3"/>
  </r>
  <r>
    <x v="7377"/>
    <x v="97"/>
    <x v="97"/>
    <d v="2024-09-09T00:00:00"/>
    <s v="0824"/>
    <x v="3"/>
    <n v="29.73"/>
    <x v="3"/>
  </r>
  <r>
    <x v="7378"/>
    <x v="97"/>
    <x v="97"/>
    <d v="2024-08-07T00:00:00"/>
    <s v="0724"/>
    <x v="3"/>
    <n v="29.79"/>
    <x v="3"/>
  </r>
  <r>
    <x v="7082"/>
    <x v="98"/>
    <x v="98"/>
    <d v="2025-07-07T00:00:00"/>
    <s v="0625"/>
    <x v="3"/>
    <n v="24.01"/>
    <x v="3"/>
  </r>
  <r>
    <x v="5999"/>
    <x v="98"/>
    <x v="98"/>
    <d v="2025-06-05T00:00:00"/>
    <s v="0525"/>
    <x v="3"/>
    <n v="24.58"/>
    <x v="3"/>
  </r>
  <r>
    <x v="7083"/>
    <x v="98"/>
    <x v="98"/>
    <d v="2025-05-07T00:00:00"/>
    <s v="0425"/>
    <x v="3"/>
    <n v="18.53"/>
    <x v="3"/>
  </r>
  <r>
    <x v="6258"/>
    <x v="98"/>
    <x v="98"/>
    <d v="2025-04-07T00:00:00"/>
    <s v="0325"/>
    <x v="3"/>
    <n v="17.22"/>
    <x v="3"/>
  </r>
  <r>
    <x v="6259"/>
    <x v="98"/>
    <x v="98"/>
    <d v="2025-03-07T00:00:00"/>
    <s v="0225"/>
    <x v="3"/>
    <n v="21.15"/>
    <x v="3"/>
  </r>
  <r>
    <x v="5903"/>
    <x v="98"/>
    <x v="98"/>
    <d v="2025-02-07T00:00:00"/>
    <s v="0125"/>
    <x v="3"/>
    <n v="24.45"/>
    <x v="3"/>
  </r>
  <r>
    <x v="7084"/>
    <x v="98"/>
    <x v="98"/>
    <d v="2025-01-08T00:00:00"/>
    <s v="1224"/>
    <x v="3"/>
    <n v="17.75"/>
    <x v="3"/>
  </r>
  <r>
    <x v="7710"/>
    <x v="98"/>
    <x v="98"/>
    <d v="2024-12-06T00:00:00"/>
    <s v="1124 WK5"/>
    <x v="3"/>
    <n v="3.19"/>
    <x v="3"/>
  </r>
  <r>
    <x v="8042"/>
    <x v="98"/>
    <x v="98"/>
    <d v="2024-12-02T00:00:00"/>
    <s v="1124 WK4"/>
    <x v="3"/>
    <n v="12.33"/>
    <x v="3"/>
  </r>
  <r>
    <x v="6493"/>
    <x v="98"/>
    <x v="98"/>
    <d v="2024-11-22T00:00:00"/>
    <s v="1124 WK3"/>
    <x v="3"/>
    <n v="10.75"/>
    <x v="3"/>
  </r>
  <r>
    <x v="6826"/>
    <x v="98"/>
    <x v="98"/>
    <d v="2024-11-18T00:00:00"/>
    <s v="1124 WK2"/>
    <x v="3"/>
    <n v="15.27"/>
    <x v="3"/>
  </r>
  <r>
    <x v="8043"/>
    <x v="98"/>
    <x v="98"/>
    <d v="2024-11-08T00:00:00"/>
    <s v="1124 WK1"/>
    <x v="3"/>
    <n v="0.6"/>
    <x v="3"/>
  </r>
  <r>
    <x v="6664"/>
    <x v="98"/>
    <x v="98"/>
    <d v="2024-11-08T00:00:00"/>
    <s v="1024"/>
    <x v="3"/>
    <n v="25.25"/>
    <x v="3"/>
  </r>
  <r>
    <x v="7601"/>
    <x v="98"/>
    <x v="98"/>
    <d v="2024-10-07T00:00:00"/>
    <s v="09/24"/>
    <x v="3"/>
    <n v="44.03"/>
    <x v="3"/>
  </r>
  <r>
    <x v="7379"/>
    <x v="98"/>
    <x v="98"/>
    <d v="2024-09-09T00:00:00"/>
    <s v="0824"/>
    <x v="3"/>
    <n v="25.8"/>
    <x v="3"/>
  </r>
  <r>
    <x v="7380"/>
    <x v="98"/>
    <x v="98"/>
    <d v="2024-08-07T00:00:00"/>
    <s v="0724"/>
    <x v="3"/>
    <n v="25.85"/>
    <x v="3"/>
  </r>
  <r>
    <x v="7085"/>
    <x v="99"/>
    <x v="99"/>
    <d v="2025-07-07T00:00:00"/>
    <s v="0625"/>
    <x v="3"/>
    <n v="5.85"/>
    <x v="3"/>
  </r>
  <r>
    <x v="6000"/>
    <x v="99"/>
    <x v="99"/>
    <d v="2025-06-05T00:00:00"/>
    <s v="0525"/>
    <x v="3"/>
    <n v="5.99"/>
    <x v="3"/>
  </r>
  <r>
    <x v="7086"/>
    <x v="99"/>
    <x v="99"/>
    <d v="2025-05-07T00:00:00"/>
    <s v="0425"/>
    <x v="3"/>
    <n v="4.5199999999999996"/>
    <x v="3"/>
  </r>
  <r>
    <x v="6260"/>
    <x v="99"/>
    <x v="99"/>
    <d v="2025-04-07T00:00:00"/>
    <s v="0325"/>
    <x v="3"/>
    <n v="4.2"/>
    <x v="3"/>
  </r>
  <r>
    <x v="6261"/>
    <x v="99"/>
    <x v="99"/>
    <d v="2025-03-07T00:00:00"/>
    <s v="0225"/>
    <x v="3"/>
    <n v="5.15"/>
    <x v="3"/>
  </r>
  <r>
    <x v="5904"/>
    <x v="99"/>
    <x v="99"/>
    <d v="2025-02-07T00:00:00"/>
    <s v="0125"/>
    <x v="3"/>
    <n v="5.96"/>
    <x v="3"/>
  </r>
  <r>
    <x v="7087"/>
    <x v="99"/>
    <x v="99"/>
    <d v="2025-01-08T00:00:00"/>
    <s v="1224"/>
    <x v="3"/>
    <n v="4.33"/>
    <x v="3"/>
  </r>
  <r>
    <x v="7711"/>
    <x v="99"/>
    <x v="99"/>
    <d v="2024-12-06T00:00:00"/>
    <s v="1124 WK5"/>
    <x v="3"/>
    <n v="0.78"/>
    <x v="3"/>
  </r>
  <r>
    <x v="8044"/>
    <x v="99"/>
    <x v="99"/>
    <d v="2024-12-02T00:00:00"/>
    <s v="1124 WK4"/>
    <x v="3"/>
    <n v="3"/>
    <x v="3"/>
  </r>
  <r>
    <x v="6495"/>
    <x v="99"/>
    <x v="99"/>
    <d v="2024-11-22T00:00:00"/>
    <s v="1124 WK3"/>
    <x v="3"/>
    <n v="2.62"/>
    <x v="3"/>
  </r>
  <r>
    <x v="6827"/>
    <x v="99"/>
    <x v="99"/>
    <d v="2024-11-18T00:00:00"/>
    <s v="1124 WK2"/>
    <x v="3"/>
    <n v="3.72"/>
    <x v="3"/>
  </r>
  <r>
    <x v="8045"/>
    <x v="99"/>
    <x v="99"/>
    <d v="2024-11-08T00:00:00"/>
    <s v="1124 WK1"/>
    <x v="3"/>
    <n v="0.14000000000000001"/>
    <x v="3"/>
  </r>
  <r>
    <x v="6665"/>
    <x v="99"/>
    <x v="99"/>
    <d v="2024-11-08T00:00:00"/>
    <s v="1024"/>
    <x v="3"/>
    <n v="6.15"/>
    <x v="3"/>
  </r>
  <r>
    <x v="7602"/>
    <x v="99"/>
    <x v="99"/>
    <d v="2024-10-07T00:00:00"/>
    <s v="09/24"/>
    <x v="3"/>
    <n v="10.73"/>
    <x v="3"/>
  </r>
  <r>
    <x v="7381"/>
    <x v="99"/>
    <x v="99"/>
    <d v="2024-09-09T00:00:00"/>
    <s v="0824"/>
    <x v="3"/>
    <n v="6.29"/>
    <x v="3"/>
  </r>
  <r>
    <x v="7382"/>
    <x v="99"/>
    <x v="99"/>
    <d v="2024-08-07T00:00:00"/>
    <s v="0724"/>
    <x v="3"/>
    <n v="6.3"/>
    <x v="3"/>
  </r>
  <r>
    <x v="7088"/>
    <x v="100"/>
    <x v="100"/>
    <d v="2025-07-07T00:00:00"/>
    <s v="0625"/>
    <x v="3"/>
    <n v="14589.02"/>
    <x v="3"/>
  </r>
  <r>
    <x v="6001"/>
    <x v="100"/>
    <x v="100"/>
    <d v="2025-06-05T00:00:00"/>
    <s v="0525"/>
    <x v="3"/>
    <n v="14932.8"/>
    <x v="3"/>
  </r>
  <r>
    <x v="6828"/>
    <x v="100"/>
    <x v="100"/>
    <d v="2025-05-07T00:00:00"/>
    <s v="0425"/>
    <x v="3"/>
    <n v="11261.93"/>
    <x v="3"/>
  </r>
  <r>
    <x v="6262"/>
    <x v="100"/>
    <x v="100"/>
    <d v="2025-04-07T00:00:00"/>
    <s v="0325"/>
    <x v="3"/>
    <n v="10462.450000000001"/>
    <x v="3"/>
  </r>
  <r>
    <x v="6263"/>
    <x v="100"/>
    <x v="100"/>
    <d v="2025-03-07T00:00:00"/>
    <s v="0225"/>
    <x v="3"/>
    <n v="12847.87"/>
    <x v="3"/>
  </r>
  <r>
    <x v="5905"/>
    <x v="100"/>
    <x v="100"/>
    <d v="2025-02-07T00:00:00"/>
    <s v="0125"/>
    <x v="3"/>
    <n v="14855.57"/>
    <x v="3"/>
  </r>
  <r>
    <x v="7089"/>
    <x v="100"/>
    <x v="100"/>
    <d v="2025-01-08T00:00:00"/>
    <s v="1224"/>
    <x v="3"/>
    <n v="10785.07"/>
    <x v="3"/>
  </r>
  <r>
    <x v="7383"/>
    <x v="100"/>
    <x v="100"/>
    <d v="2024-12-06T00:00:00"/>
    <s v="1124 WK5"/>
    <x v="3"/>
    <n v="1936.17"/>
    <x v="3"/>
  </r>
  <r>
    <x v="8046"/>
    <x v="100"/>
    <x v="100"/>
    <d v="2024-12-02T00:00:00"/>
    <s v="1124 WK4"/>
    <x v="3"/>
    <n v="7492.63"/>
    <x v="3"/>
  </r>
  <r>
    <x v="6497"/>
    <x v="100"/>
    <x v="100"/>
    <d v="2024-11-22T00:00:00"/>
    <s v="1124 WK3"/>
    <x v="3"/>
    <n v="6532.38"/>
    <x v="3"/>
  </r>
  <r>
    <x v="6829"/>
    <x v="100"/>
    <x v="100"/>
    <d v="2024-11-18T00:00:00"/>
    <s v="1124 WK2"/>
    <x v="3"/>
    <n v="9279.6299999999992"/>
    <x v="3"/>
  </r>
  <r>
    <x v="7499"/>
    <x v="100"/>
    <x v="100"/>
    <d v="2024-11-08T00:00:00"/>
    <s v="1124 WK1"/>
    <x v="3"/>
    <n v="360.77"/>
    <x v="3"/>
  </r>
  <r>
    <x v="6666"/>
    <x v="100"/>
    <x v="100"/>
    <d v="2024-11-08T00:00:00"/>
    <s v="1024"/>
    <x v="3"/>
    <n v="15343.23"/>
    <x v="3"/>
  </r>
  <r>
    <x v="7603"/>
    <x v="100"/>
    <x v="100"/>
    <d v="2024-10-07T00:00:00"/>
    <s v="09/24"/>
    <x v="3"/>
    <n v="26754.66"/>
    <x v="3"/>
  </r>
  <r>
    <x v="7384"/>
    <x v="100"/>
    <x v="100"/>
    <d v="2024-09-09T00:00:00"/>
    <s v="0824"/>
    <x v="3"/>
    <n v="15674.62"/>
    <x v="3"/>
  </r>
  <r>
    <x v="7385"/>
    <x v="100"/>
    <x v="100"/>
    <d v="2024-08-07T00:00:00"/>
    <s v="0724"/>
    <x v="3"/>
    <n v="15708.77"/>
    <x v="3"/>
  </r>
  <r>
    <x v="7090"/>
    <x v="101"/>
    <x v="101"/>
    <d v="2025-07-07T00:00:00"/>
    <s v="0625"/>
    <x v="3"/>
    <n v="5.13"/>
    <x v="3"/>
  </r>
  <r>
    <x v="6002"/>
    <x v="101"/>
    <x v="101"/>
    <d v="2025-06-05T00:00:00"/>
    <s v="0525"/>
    <x v="3"/>
    <n v="5.25"/>
    <x v="3"/>
  </r>
  <r>
    <x v="7091"/>
    <x v="101"/>
    <x v="101"/>
    <d v="2025-05-07T00:00:00"/>
    <s v="0425"/>
    <x v="3"/>
    <n v="3.96"/>
    <x v="3"/>
  </r>
  <r>
    <x v="6264"/>
    <x v="101"/>
    <x v="101"/>
    <d v="2025-04-07T00:00:00"/>
    <s v="0325"/>
    <x v="3"/>
    <n v="3.67"/>
    <x v="3"/>
  </r>
  <r>
    <x v="6265"/>
    <x v="101"/>
    <x v="101"/>
    <d v="2025-03-07T00:00:00"/>
    <s v="0225"/>
    <x v="3"/>
    <n v="4.51"/>
    <x v="3"/>
  </r>
  <r>
    <x v="5906"/>
    <x v="101"/>
    <x v="101"/>
    <d v="2025-02-07T00:00:00"/>
    <s v="0125"/>
    <x v="3"/>
    <n v="5.22"/>
    <x v="3"/>
  </r>
  <r>
    <x v="7092"/>
    <x v="101"/>
    <x v="101"/>
    <d v="2025-01-08T00:00:00"/>
    <s v="1224"/>
    <x v="3"/>
    <n v="3.79"/>
    <x v="3"/>
  </r>
  <r>
    <x v="7712"/>
    <x v="101"/>
    <x v="101"/>
    <d v="2024-12-06T00:00:00"/>
    <s v="1124 WK5"/>
    <x v="3"/>
    <n v="0.68"/>
    <x v="3"/>
  </r>
  <r>
    <x v="8047"/>
    <x v="101"/>
    <x v="101"/>
    <d v="2024-12-02T00:00:00"/>
    <s v="1124 WK4"/>
    <x v="3"/>
    <n v="2.63"/>
    <x v="3"/>
  </r>
  <r>
    <x v="6499"/>
    <x v="101"/>
    <x v="101"/>
    <d v="2024-11-22T00:00:00"/>
    <s v="1124 WK3"/>
    <x v="3"/>
    <n v="2.2999999999999998"/>
    <x v="3"/>
  </r>
  <r>
    <x v="6830"/>
    <x v="101"/>
    <x v="101"/>
    <d v="2024-11-18T00:00:00"/>
    <s v="1124 WK2"/>
    <x v="3"/>
    <n v="3.26"/>
    <x v="3"/>
  </r>
  <r>
    <x v="8048"/>
    <x v="101"/>
    <x v="101"/>
    <d v="2024-11-08T00:00:00"/>
    <s v="1124 WK1"/>
    <x v="3"/>
    <n v="0.13"/>
    <x v="3"/>
  </r>
  <r>
    <x v="6667"/>
    <x v="101"/>
    <x v="101"/>
    <d v="2024-11-08T00:00:00"/>
    <s v="1024"/>
    <x v="3"/>
    <n v="5.39"/>
    <x v="3"/>
  </r>
  <r>
    <x v="7604"/>
    <x v="101"/>
    <x v="101"/>
    <d v="2024-10-07T00:00:00"/>
    <s v="09/24"/>
    <x v="3"/>
    <n v="9.4"/>
    <x v="3"/>
  </r>
  <r>
    <x v="7386"/>
    <x v="101"/>
    <x v="101"/>
    <d v="2024-09-09T00:00:00"/>
    <s v="0824"/>
    <x v="3"/>
    <n v="5.51"/>
    <x v="3"/>
  </r>
  <r>
    <x v="7387"/>
    <x v="101"/>
    <x v="101"/>
    <d v="2024-08-07T00:00:00"/>
    <s v="0724"/>
    <x v="3"/>
    <n v="5.52"/>
    <x v="3"/>
  </r>
  <r>
    <x v="7093"/>
    <x v="133"/>
    <x v="133"/>
    <d v="2025-07-07T00:00:00"/>
    <s v="0625"/>
    <x v="3"/>
    <n v="7.26"/>
    <x v="3"/>
  </r>
  <r>
    <x v="7801"/>
    <x v="133"/>
    <x v="133"/>
    <d v="2025-06-05T00:00:00"/>
    <s v="0525"/>
    <x v="3"/>
    <n v="7.43"/>
    <x v="3"/>
  </r>
  <r>
    <x v="7094"/>
    <x v="133"/>
    <x v="133"/>
    <d v="2025-05-07T00:00:00"/>
    <s v="0425"/>
    <x v="3"/>
    <n v="5.61"/>
    <x v="3"/>
  </r>
  <r>
    <x v="6831"/>
    <x v="133"/>
    <x v="133"/>
    <d v="2025-04-07T00:00:00"/>
    <s v="0325"/>
    <x v="3"/>
    <n v="5.21"/>
    <x v="3"/>
  </r>
  <r>
    <x v="6832"/>
    <x v="133"/>
    <x v="133"/>
    <d v="2025-03-07T00:00:00"/>
    <s v="0225"/>
    <x v="3"/>
    <n v="6.4"/>
    <x v="3"/>
  </r>
  <r>
    <x v="6833"/>
    <x v="133"/>
    <x v="133"/>
    <d v="2025-02-07T00:00:00"/>
    <s v="0125"/>
    <x v="3"/>
    <n v="7.4"/>
    <x v="3"/>
  </r>
  <r>
    <x v="7095"/>
    <x v="133"/>
    <x v="133"/>
    <d v="2025-01-08T00:00:00"/>
    <s v="1224"/>
    <x v="3"/>
    <n v="5.37"/>
    <x v="3"/>
  </r>
  <r>
    <x v="7713"/>
    <x v="133"/>
    <x v="133"/>
    <d v="2024-12-06T00:00:00"/>
    <s v="1124 WK5"/>
    <x v="3"/>
    <n v="0.97"/>
    <x v="3"/>
  </r>
  <r>
    <x v="8049"/>
    <x v="133"/>
    <x v="133"/>
    <d v="2024-12-02T00:00:00"/>
    <s v="1124 WK4"/>
    <x v="3"/>
    <n v="3.73"/>
    <x v="3"/>
  </r>
  <r>
    <x v="8050"/>
    <x v="133"/>
    <x v="133"/>
    <d v="2024-11-22T00:00:00"/>
    <s v="1124 WK3"/>
    <x v="3"/>
    <n v="3.25"/>
    <x v="3"/>
  </r>
  <r>
    <x v="6834"/>
    <x v="133"/>
    <x v="133"/>
    <d v="2024-11-18T00:00:00"/>
    <s v="1124 WK2"/>
    <x v="3"/>
    <n v="4.62"/>
    <x v="3"/>
  </r>
  <r>
    <x v="8172"/>
    <x v="133"/>
    <x v="133"/>
    <d v="2024-11-08T00:00:00"/>
    <s v="1124 WK1"/>
    <x v="3"/>
    <n v="0.18"/>
    <x v="3"/>
  </r>
  <r>
    <x v="6835"/>
    <x v="133"/>
    <x v="133"/>
    <d v="2024-11-08T00:00:00"/>
    <s v="1024"/>
    <x v="3"/>
    <n v="7.64"/>
    <x v="3"/>
  </r>
  <r>
    <x v="7605"/>
    <x v="133"/>
    <x v="133"/>
    <d v="2024-10-07T00:00:00"/>
    <s v="09/24"/>
    <x v="3"/>
    <n v="13.32"/>
    <x v="3"/>
  </r>
  <r>
    <x v="7388"/>
    <x v="133"/>
    <x v="133"/>
    <d v="2024-09-09T00:00:00"/>
    <s v="0824"/>
    <x v="3"/>
    <n v="7.8"/>
    <x v="3"/>
  </r>
  <r>
    <x v="7389"/>
    <x v="133"/>
    <x v="133"/>
    <d v="2024-08-07T00:00:00"/>
    <s v="0724"/>
    <x v="3"/>
    <n v="7.82"/>
    <x v="3"/>
  </r>
  <r>
    <x v="7096"/>
    <x v="102"/>
    <x v="102"/>
    <d v="2025-07-07T00:00:00"/>
    <s v="0625"/>
    <x v="3"/>
    <n v="56.45"/>
    <x v="3"/>
  </r>
  <r>
    <x v="6003"/>
    <x v="102"/>
    <x v="102"/>
    <d v="2025-06-05T00:00:00"/>
    <s v="0525"/>
    <x v="3"/>
    <n v="57.78"/>
    <x v="3"/>
  </r>
  <r>
    <x v="7097"/>
    <x v="102"/>
    <x v="102"/>
    <d v="2025-05-07T00:00:00"/>
    <s v="0425"/>
    <x v="3"/>
    <n v="43.58"/>
    <x v="3"/>
  </r>
  <r>
    <x v="6266"/>
    <x v="102"/>
    <x v="102"/>
    <d v="2025-04-07T00:00:00"/>
    <s v="0325"/>
    <x v="3"/>
    <n v="40.479999999999997"/>
    <x v="3"/>
  </r>
  <r>
    <x v="6267"/>
    <x v="102"/>
    <x v="102"/>
    <d v="2025-03-07T00:00:00"/>
    <s v="0225"/>
    <x v="3"/>
    <n v="49.72"/>
    <x v="3"/>
  </r>
  <r>
    <x v="5907"/>
    <x v="102"/>
    <x v="102"/>
    <d v="2025-02-07T00:00:00"/>
    <s v="0125"/>
    <x v="3"/>
    <n v="57.49"/>
    <x v="3"/>
  </r>
  <r>
    <x v="7098"/>
    <x v="102"/>
    <x v="102"/>
    <d v="2025-01-08T00:00:00"/>
    <s v="1224"/>
    <x v="3"/>
    <n v="41.73"/>
    <x v="3"/>
  </r>
  <r>
    <x v="7390"/>
    <x v="102"/>
    <x v="102"/>
    <d v="2024-12-06T00:00:00"/>
    <s v="1124 WK5"/>
    <x v="3"/>
    <n v="7.49"/>
    <x v="3"/>
  </r>
  <r>
    <x v="8051"/>
    <x v="102"/>
    <x v="102"/>
    <d v="2024-12-02T00:00:00"/>
    <s v="1124 WK4"/>
    <x v="3"/>
    <n v="28.99"/>
    <x v="3"/>
  </r>
  <r>
    <x v="6501"/>
    <x v="102"/>
    <x v="102"/>
    <d v="2024-11-22T00:00:00"/>
    <s v="1124 WK3"/>
    <x v="3"/>
    <n v="25.28"/>
    <x v="3"/>
  </r>
  <r>
    <x v="6836"/>
    <x v="102"/>
    <x v="102"/>
    <d v="2024-11-18T00:00:00"/>
    <s v="1124 WK2"/>
    <x v="3"/>
    <n v="35.909999999999997"/>
    <x v="3"/>
  </r>
  <r>
    <x v="7500"/>
    <x v="102"/>
    <x v="102"/>
    <d v="2024-11-08T00:00:00"/>
    <s v="1124 WK1"/>
    <x v="3"/>
    <n v="1.4"/>
    <x v="3"/>
  </r>
  <r>
    <x v="6668"/>
    <x v="102"/>
    <x v="102"/>
    <d v="2024-11-08T00:00:00"/>
    <s v="1024"/>
    <x v="3"/>
    <n v="59.37"/>
    <x v="3"/>
  </r>
  <r>
    <x v="7606"/>
    <x v="102"/>
    <x v="102"/>
    <d v="2024-10-07T00:00:00"/>
    <s v="09/24"/>
    <x v="3"/>
    <n v="103.53"/>
    <x v="3"/>
  </r>
  <r>
    <x v="7391"/>
    <x v="102"/>
    <x v="102"/>
    <d v="2024-09-09T00:00:00"/>
    <s v="0824"/>
    <x v="3"/>
    <n v="60.65"/>
    <x v="3"/>
  </r>
  <r>
    <x v="7392"/>
    <x v="102"/>
    <x v="102"/>
    <d v="2024-08-07T00:00:00"/>
    <s v="0724"/>
    <x v="3"/>
    <n v="60.79"/>
    <x v="3"/>
  </r>
  <r>
    <x v="7607"/>
    <x v="134"/>
    <x v="134"/>
    <d v="2025-07-07T00:00:00"/>
    <s v="0625"/>
    <x v="3"/>
    <n v="153.63999999999999"/>
    <x v="3"/>
  </r>
  <r>
    <x v="7802"/>
    <x v="134"/>
    <x v="134"/>
    <d v="2025-06-05T00:00:00"/>
    <s v="0525"/>
    <x v="3"/>
    <n v="157.26"/>
    <x v="3"/>
  </r>
  <r>
    <x v="7501"/>
    <x v="134"/>
    <x v="134"/>
    <d v="2025-05-07T00:00:00"/>
    <s v="0425"/>
    <x v="3"/>
    <n v="118.6"/>
    <x v="3"/>
  </r>
  <r>
    <x v="7393"/>
    <x v="134"/>
    <x v="134"/>
    <d v="2025-04-07T00:00:00"/>
    <s v="0325"/>
    <x v="3"/>
    <n v="110.19"/>
    <x v="3"/>
  </r>
  <r>
    <x v="7502"/>
    <x v="134"/>
    <x v="134"/>
    <d v="2025-03-07T00:00:00"/>
    <s v="0225"/>
    <x v="3"/>
    <n v="135.31"/>
    <x v="3"/>
  </r>
  <r>
    <x v="7714"/>
    <x v="134"/>
    <x v="134"/>
    <d v="2025-02-07T00:00:00"/>
    <s v="0125"/>
    <x v="3"/>
    <n v="156.44999999999999"/>
    <x v="3"/>
  </r>
  <r>
    <x v="7394"/>
    <x v="134"/>
    <x v="134"/>
    <d v="2025-01-08T00:00:00"/>
    <s v="1224"/>
    <x v="3"/>
    <n v="113.59"/>
    <x v="3"/>
  </r>
  <r>
    <x v="7395"/>
    <x v="134"/>
    <x v="134"/>
    <d v="2024-12-06T00:00:00"/>
    <s v="1124 WK5"/>
    <x v="3"/>
    <n v="20.39"/>
    <x v="3"/>
  </r>
  <r>
    <x v="8052"/>
    <x v="134"/>
    <x v="134"/>
    <d v="2024-12-02T00:00:00"/>
    <s v="1124 WK4"/>
    <x v="3"/>
    <n v="78.91"/>
    <x v="3"/>
  </r>
  <r>
    <x v="7860"/>
    <x v="134"/>
    <x v="134"/>
    <d v="2024-11-22T00:00:00"/>
    <s v="1124 WK3"/>
    <x v="3"/>
    <n v="68.790000000000006"/>
    <x v="3"/>
  </r>
  <r>
    <x v="7803"/>
    <x v="134"/>
    <x v="134"/>
    <d v="2024-11-18T00:00:00"/>
    <s v="1124 WK2"/>
    <x v="3"/>
    <n v="97.73"/>
    <x v="3"/>
  </r>
  <r>
    <x v="7503"/>
    <x v="134"/>
    <x v="134"/>
    <d v="2024-11-08T00:00:00"/>
    <s v="1124 WK1"/>
    <x v="3"/>
    <n v="3.8"/>
    <x v="3"/>
  </r>
  <r>
    <x v="7396"/>
    <x v="134"/>
    <x v="134"/>
    <d v="2024-11-08T00:00:00"/>
    <s v="1024"/>
    <x v="3"/>
    <n v="161.59"/>
    <x v="3"/>
  </r>
  <r>
    <x v="7608"/>
    <x v="134"/>
    <x v="134"/>
    <d v="2024-10-07T00:00:00"/>
    <s v="09/24"/>
    <x v="3"/>
    <n v="281.76"/>
    <x v="3"/>
  </r>
  <r>
    <x v="7397"/>
    <x v="134"/>
    <x v="134"/>
    <d v="2024-09-09T00:00:00"/>
    <s v="0824"/>
    <x v="3"/>
    <n v="165.08"/>
    <x v="3"/>
  </r>
  <r>
    <x v="7398"/>
    <x v="134"/>
    <x v="134"/>
    <d v="2024-08-07T00:00:00"/>
    <s v="0724"/>
    <x v="3"/>
    <n v="165.44"/>
    <x v="3"/>
  </r>
  <r>
    <x v="7103"/>
    <x v="105"/>
    <x v="105"/>
    <d v="2025-07-07T00:00:00"/>
    <s v="0625"/>
    <x v="3"/>
    <n v="22.76"/>
    <x v="3"/>
  </r>
  <r>
    <x v="6272"/>
    <x v="105"/>
    <x v="105"/>
    <d v="2025-06-05T00:00:00"/>
    <s v="0525"/>
    <x v="3"/>
    <n v="23.29"/>
    <x v="3"/>
  </r>
  <r>
    <x v="7104"/>
    <x v="105"/>
    <x v="105"/>
    <d v="2025-05-07T00:00:00"/>
    <s v="0425"/>
    <x v="3"/>
    <n v="17.57"/>
    <x v="3"/>
  </r>
  <r>
    <x v="6273"/>
    <x v="105"/>
    <x v="105"/>
    <d v="2025-04-07T00:00:00"/>
    <s v="0325"/>
    <x v="3"/>
    <n v="16.32"/>
    <x v="3"/>
  </r>
  <r>
    <x v="6274"/>
    <x v="105"/>
    <x v="105"/>
    <d v="2025-03-07T00:00:00"/>
    <s v="0225"/>
    <x v="3"/>
    <n v="20.04"/>
    <x v="3"/>
  </r>
  <r>
    <x v="6036"/>
    <x v="105"/>
    <x v="105"/>
    <d v="2025-02-07T00:00:00"/>
    <s v="0125"/>
    <x v="3"/>
    <n v="23.17"/>
    <x v="3"/>
  </r>
  <r>
    <x v="7105"/>
    <x v="105"/>
    <x v="105"/>
    <d v="2025-01-08T00:00:00"/>
    <s v="1224"/>
    <x v="3"/>
    <n v="16.82"/>
    <x v="3"/>
  </r>
  <r>
    <x v="7405"/>
    <x v="105"/>
    <x v="105"/>
    <d v="2024-12-06T00:00:00"/>
    <s v="1124 WK5"/>
    <x v="3"/>
    <n v="3.02"/>
    <x v="3"/>
  </r>
  <r>
    <x v="8053"/>
    <x v="105"/>
    <x v="105"/>
    <d v="2024-12-02T00:00:00"/>
    <s v="1124 WK4"/>
    <x v="3"/>
    <n v="11.69"/>
    <x v="3"/>
  </r>
  <r>
    <x v="6507"/>
    <x v="105"/>
    <x v="105"/>
    <d v="2024-11-22T00:00:00"/>
    <s v="1124 WK3"/>
    <x v="3"/>
    <n v="10.19"/>
    <x v="3"/>
  </r>
  <r>
    <x v="6841"/>
    <x v="105"/>
    <x v="105"/>
    <d v="2024-11-18T00:00:00"/>
    <s v="1124 WK2"/>
    <x v="3"/>
    <n v="14.48"/>
    <x v="3"/>
  </r>
  <r>
    <x v="7506"/>
    <x v="105"/>
    <x v="105"/>
    <d v="2024-11-08T00:00:00"/>
    <s v="1124 WK1"/>
    <x v="3"/>
    <n v="0.56000000000000005"/>
    <x v="3"/>
  </r>
  <r>
    <x v="6671"/>
    <x v="105"/>
    <x v="105"/>
    <d v="2024-11-08T00:00:00"/>
    <s v="1024"/>
    <x v="3"/>
    <n v="23.93"/>
    <x v="3"/>
  </r>
  <r>
    <x v="7610"/>
    <x v="105"/>
    <x v="105"/>
    <d v="2024-10-07T00:00:00"/>
    <s v="09/24"/>
    <x v="3"/>
    <n v="41.73"/>
    <x v="3"/>
  </r>
  <r>
    <x v="7406"/>
    <x v="105"/>
    <x v="105"/>
    <d v="2024-09-09T00:00:00"/>
    <s v="0824"/>
    <x v="3"/>
    <n v="24.45"/>
    <x v="3"/>
  </r>
  <r>
    <x v="7407"/>
    <x v="105"/>
    <x v="105"/>
    <d v="2024-08-07T00:00:00"/>
    <s v="0724"/>
    <x v="3"/>
    <n v="24.5"/>
    <x v="3"/>
  </r>
  <r>
    <x v="7106"/>
    <x v="106"/>
    <x v="106"/>
    <d v="2025-07-07T00:00:00"/>
    <s v="0625"/>
    <x v="3"/>
    <n v="947.91"/>
    <x v="3"/>
  </r>
  <r>
    <x v="6006"/>
    <x v="106"/>
    <x v="106"/>
    <d v="2025-06-05T00:00:00"/>
    <s v="0525"/>
    <x v="3"/>
    <n v="970.24"/>
    <x v="3"/>
  </r>
  <r>
    <x v="6842"/>
    <x v="106"/>
    <x v="106"/>
    <d v="2025-05-07T00:00:00"/>
    <s v="0425"/>
    <x v="3"/>
    <n v="731.73"/>
    <x v="3"/>
  </r>
  <r>
    <x v="6275"/>
    <x v="106"/>
    <x v="106"/>
    <d v="2025-04-07T00:00:00"/>
    <s v="0325"/>
    <x v="3"/>
    <n v="679.79"/>
    <x v="3"/>
  </r>
  <r>
    <x v="6276"/>
    <x v="106"/>
    <x v="106"/>
    <d v="2025-03-07T00:00:00"/>
    <s v="0225"/>
    <x v="3"/>
    <n v="834.78"/>
    <x v="3"/>
  </r>
  <r>
    <x v="5910"/>
    <x v="106"/>
    <x v="106"/>
    <d v="2025-02-07T00:00:00"/>
    <s v="0125"/>
    <x v="3"/>
    <n v="965.22"/>
    <x v="3"/>
  </r>
  <r>
    <x v="7107"/>
    <x v="106"/>
    <x v="106"/>
    <d v="2025-01-08T00:00:00"/>
    <s v="1224"/>
    <x v="3"/>
    <n v="700.75"/>
    <x v="3"/>
  </r>
  <r>
    <x v="7408"/>
    <x v="106"/>
    <x v="106"/>
    <d v="2024-12-06T00:00:00"/>
    <s v="1124 WK5"/>
    <x v="3"/>
    <n v="125.8"/>
    <x v="3"/>
  </r>
  <r>
    <x v="8054"/>
    <x v="106"/>
    <x v="106"/>
    <d v="2024-12-02T00:00:00"/>
    <s v="1124 WK4"/>
    <x v="3"/>
    <n v="486.83"/>
    <x v="3"/>
  </r>
  <r>
    <x v="6509"/>
    <x v="106"/>
    <x v="106"/>
    <d v="2024-11-22T00:00:00"/>
    <s v="1124 WK3"/>
    <x v="3"/>
    <n v="424.44"/>
    <x v="3"/>
  </r>
  <r>
    <x v="6843"/>
    <x v="106"/>
    <x v="106"/>
    <d v="2024-11-18T00:00:00"/>
    <s v="1124 WK2"/>
    <x v="3"/>
    <n v="602.92999999999995"/>
    <x v="3"/>
  </r>
  <r>
    <x v="7507"/>
    <x v="106"/>
    <x v="106"/>
    <d v="2024-11-08T00:00:00"/>
    <s v="1124 WK1"/>
    <x v="3"/>
    <n v="23.44"/>
    <x v="3"/>
  </r>
  <r>
    <x v="6672"/>
    <x v="106"/>
    <x v="106"/>
    <d v="2024-11-08T00:00:00"/>
    <s v="1024"/>
    <x v="3"/>
    <n v="996.91"/>
    <x v="3"/>
  </r>
  <r>
    <x v="7611"/>
    <x v="106"/>
    <x v="106"/>
    <d v="2024-10-07T00:00:00"/>
    <s v="09/24"/>
    <x v="3"/>
    <n v="1738.36"/>
    <x v="3"/>
  </r>
  <r>
    <x v="7409"/>
    <x v="106"/>
    <x v="106"/>
    <d v="2024-09-09T00:00:00"/>
    <s v="0824"/>
    <x v="3"/>
    <n v="1018.44"/>
    <x v="3"/>
  </r>
  <r>
    <x v="7410"/>
    <x v="106"/>
    <x v="106"/>
    <d v="2024-08-07T00:00:00"/>
    <s v="0724"/>
    <x v="3"/>
    <n v="1020.66"/>
    <x v="3"/>
  </r>
  <r>
    <x v="8237"/>
    <x v="150"/>
    <x v="151"/>
    <d v="2025-07-07T00:00:00"/>
    <s v="0625"/>
    <x v="3"/>
    <n v="2144.71"/>
    <x v="3"/>
  </r>
  <r>
    <x v="8238"/>
    <x v="150"/>
    <x v="151"/>
    <d v="2025-06-05T00:00:00"/>
    <s v="0525"/>
    <x v="3"/>
    <n v="2195.25"/>
    <x v="3"/>
  </r>
  <r>
    <x v="8239"/>
    <x v="150"/>
    <x v="151"/>
    <d v="2025-05-07T00:00:00"/>
    <s v="0425"/>
    <x v="3"/>
    <n v="1655.6"/>
    <x v="3"/>
  </r>
  <r>
    <x v="8240"/>
    <x v="150"/>
    <x v="151"/>
    <d v="2025-04-07T00:00:00"/>
    <s v="0325"/>
    <x v="3"/>
    <n v="1538.07"/>
    <x v="3"/>
  </r>
  <r>
    <x v="8241"/>
    <x v="150"/>
    <x v="151"/>
    <d v="2025-03-07T00:00:00"/>
    <s v="0225"/>
    <x v="3"/>
    <n v="1888.75"/>
    <x v="3"/>
  </r>
  <r>
    <x v="8242"/>
    <x v="150"/>
    <x v="151"/>
    <d v="2025-02-07T00:00:00"/>
    <s v="0125"/>
    <x v="3"/>
    <n v="2183.9"/>
    <x v="3"/>
  </r>
  <r>
    <x v="8243"/>
    <x v="150"/>
    <x v="151"/>
    <d v="2025-01-08T00:00:00"/>
    <s v="1224"/>
    <x v="3"/>
    <n v="1585.5"/>
    <x v="3"/>
  </r>
  <r>
    <x v="8244"/>
    <x v="150"/>
    <x v="151"/>
    <d v="2024-12-06T00:00:00"/>
    <s v="1124 WK5"/>
    <x v="3"/>
    <n v="284.64"/>
    <x v="3"/>
  </r>
  <r>
    <x v="8245"/>
    <x v="150"/>
    <x v="151"/>
    <d v="2024-12-02T00:00:00"/>
    <s v="1124 WK4"/>
    <x v="3"/>
    <n v="1101.48"/>
    <x v="3"/>
  </r>
  <r>
    <x v="8246"/>
    <x v="150"/>
    <x v="151"/>
    <d v="2024-11-22T00:00:00"/>
    <s v="1124 WK3"/>
    <x v="3"/>
    <n v="960.32"/>
    <x v="3"/>
  </r>
  <r>
    <x v="8247"/>
    <x v="150"/>
    <x v="151"/>
    <d v="2024-11-18T00:00:00"/>
    <s v="1124 WK2"/>
    <x v="3"/>
    <n v="1364.19"/>
    <x v="3"/>
  </r>
  <r>
    <x v="8248"/>
    <x v="150"/>
    <x v="151"/>
    <d v="2024-11-08T00:00:00"/>
    <s v="1124 WK1"/>
    <x v="3"/>
    <n v="53.03"/>
    <x v="3"/>
  </r>
  <r>
    <x v="8249"/>
    <x v="150"/>
    <x v="151"/>
    <d v="2024-11-08T00:00:00"/>
    <s v="1024"/>
    <x v="3"/>
    <n v="2255.59"/>
    <x v="3"/>
  </r>
  <r>
    <x v="8250"/>
    <x v="150"/>
    <x v="151"/>
    <d v="2024-10-07T00:00:00"/>
    <s v="09/24"/>
    <x v="3"/>
    <n v="3933.17"/>
    <x v="3"/>
  </r>
  <r>
    <x v="8251"/>
    <x v="150"/>
    <x v="151"/>
    <d v="2024-09-09T00:00:00"/>
    <s v="0824"/>
    <x v="3"/>
    <n v="2304.31"/>
    <x v="3"/>
  </r>
  <r>
    <x v="8252"/>
    <x v="150"/>
    <x v="151"/>
    <d v="2024-08-07T00:00:00"/>
    <s v="0724"/>
    <x v="3"/>
    <n v="2309.33"/>
    <x v="3"/>
  </r>
  <r>
    <x v="7108"/>
    <x v="107"/>
    <x v="107"/>
    <d v="2025-07-07T00:00:00"/>
    <s v="0625"/>
    <x v="3"/>
    <n v="51.64"/>
    <x v="3"/>
  </r>
  <r>
    <x v="6007"/>
    <x v="107"/>
    <x v="107"/>
    <d v="2025-06-05T00:00:00"/>
    <s v="0525"/>
    <x v="3"/>
    <n v="52.86"/>
    <x v="3"/>
  </r>
  <r>
    <x v="7109"/>
    <x v="107"/>
    <x v="107"/>
    <d v="2025-05-07T00:00:00"/>
    <s v="0425"/>
    <x v="3"/>
    <n v="39.869999999999997"/>
    <x v="3"/>
  </r>
  <r>
    <x v="6277"/>
    <x v="107"/>
    <x v="107"/>
    <d v="2025-04-07T00:00:00"/>
    <s v="0325"/>
    <x v="3"/>
    <n v="37.04"/>
    <x v="3"/>
  </r>
  <r>
    <x v="6278"/>
    <x v="107"/>
    <x v="107"/>
    <d v="2025-03-07T00:00:00"/>
    <s v="0225"/>
    <x v="3"/>
    <n v="45.48"/>
    <x v="3"/>
  </r>
  <r>
    <x v="5911"/>
    <x v="107"/>
    <x v="107"/>
    <d v="2025-02-07T00:00:00"/>
    <s v="0125"/>
    <x v="3"/>
    <n v="52.59"/>
    <x v="3"/>
  </r>
  <r>
    <x v="7110"/>
    <x v="107"/>
    <x v="107"/>
    <d v="2025-01-08T00:00:00"/>
    <s v="1224"/>
    <x v="3"/>
    <n v="38.18"/>
    <x v="3"/>
  </r>
  <r>
    <x v="7411"/>
    <x v="107"/>
    <x v="107"/>
    <d v="2024-12-06T00:00:00"/>
    <s v="1124 WK5"/>
    <x v="3"/>
    <n v="6.86"/>
    <x v="3"/>
  </r>
  <r>
    <x v="8055"/>
    <x v="107"/>
    <x v="107"/>
    <d v="2024-12-02T00:00:00"/>
    <s v="1124 WK4"/>
    <x v="3"/>
    <n v="26.52"/>
    <x v="3"/>
  </r>
  <r>
    <x v="6511"/>
    <x v="107"/>
    <x v="107"/>
    <d v="2024-11-22T00:00:00"/>
    <s v="1124 WK3"/>
    <x v="3"/>
    <n v="23.12"/>
    <x v="3"/>
  </r>
  <r>
    <x v="6844"/>
    <x v="107"/>
    <x v="107"/>
    <d v="2024-11-18T00:00:00"/>
    <s v="1124 WK2"/>
    <x v="3"/>
    <n v="32.85"/>
    <x v="3"/>
  </r>
  <r>
    <x v="7508"/>
    <x v="107"/>
    <x v="107"/>
    <d v="2024-11-08T00:00:00"/>
    <s v="1124 WK1"/>
    <x v="3"/>
    <n v="1.28"/>
    <x v="3"/>
  </r>
  <r>
    <x v="6673"/>
    <x v="107"/>
    <x v="107"/>
    <d v="2024-11-08T00:00:00"/>
    <s v="1024"/>
    <x v="3"/>
    <n v="54.32"/>
    <x v="3"/>
  </r>
  <r>
    <x v="7612"/>
    <x v="107"/>
    <x v="107"/>
    <d v="2024-10-07T00:00:00"/>
    <s v="09/24"/>
    <x v="3"/>
    <n v="94.71"/>
    <x v="3"/>
  </r>
  <r>
    <x v="7412"/>
    <x v="107"/>
    <x v="107"/>
    <d v="2024-09-09T00:00:00"/>
    <s v="0824"/>
    <x v="3"/>
    <n v="55.49"/>
    <x v="3"/>
  </r>
  <r>
    <x v="7413"/>
    <x v="107"/>
    <x v="107"/>
    <d v="2024-08-07T00:00:00"/>
    <s v="0724"/>
    <x v="3"/>
    <n v="55.61"/>
    <x v="3"/>
  </r>
  <r>
    <x v="7613"/>
    <x v="135"/>
    <x v="135"/>
    <d v="2025-07-07T00:00:00"/>
    <s v="0625"/>
    <x v="3"/>
    <n v="4098.33"/>
    <x v="3"/>
  </r>
  <r>
    <x v="7804"/>
    <x v="135"/>
    <x v="135"/>
    <d v="2025-06-05T00:00:00"/>
    <s v="0525"/>
    <x v="3"/>
    <n v="4194.91"/>
    <x v="3"/>
  </r>
  <r>
    <x v="7715"/>
    <x v="135"/>
    <x v="135"/>
    <d v="2025-05-07T00:00:00"/>
    <s v="0425"/>
    <x v="3"/>
    <n v="3163.69"/>
    <x v="3"/>
  </r>
  <r>
    <x v="7614"/>
    <x v="135"/>
    <x v="135"/>
    <d v="2025-04-07T00:00:00"/>
    <s v="0325"/>
    <x v="3"/>
    <n v="2939.1"/>
    <x v="3"/>
  </r>
  <r>
    <x v="7615"/>
    <x v="135"/>
    <x v="135"/>
    <d v="2025-03-07T00:00:00"/>
    <s v="0225"/>
    <x v="3"/>
    <n v="3609.22"/>
    <x v="3"/>
  </r>
  <r>
    <x v="7716"/>
    <x v="135"/>
    <x v="135"/>
    <d v="2025-02-07T00:00:00"/>
    <s v="0125"/>
    <x v="3"/>
    <n v="4173.21"/>
    <x v="3"/>
  </r>
  <r>
    <x v="7717"/>
    <x v="135"/>
    <x v="135"/>
    <d v="2025-01-08T00:00:00"/>
    <s v="1224"/>
    <x v="3"/>
    <n v="3029.73"/>
    <x v="3"/>
  </r>
  <r>
    <x v="7616"/>
    <x v="135"/>
    <x v="135"/>
    <d v="2024-12-06T00:00:00"/>
    <s v="1124 WK5"/>
    <x v="3"/>
    <n v="543.91"/>
    <x v="3"/>
  </r>
  <r>
    <x v="8056"/>
    <x v="135"/>
    <x v="135"/>
    <d v="2024-12-02T00:00:00"/>
    <s v="1124 WK4"/>
    <x v="3"/>
    <n v="2104.8200000000002"/>
    <x v="3"/>
  </r>
  <r>
    <x v="7861"/>
    <x v="135"/>
    <x v="135"/>
    <d v="2024-11-22T00:00:00"/>
    <s v="1124 WK3"/>
    <x v="3"/>
    <n v="1835.07"/>
    <x v="3"/>
  </r>
  <r>
    <x v="7805"/>
    <x v="135"/>
    <x v="135"/>
    <d v="2024-11-18T00:00:00"/>
    <s v="1124 WK2"/>
    <x v="3"/>
    <n v="2606.8200000000002"/>
    <x v="3"/>
  </r>
  <r>
    <x v="7617"/>
    <x v="135"/>
    <x v="135"/>
    <d v="2024-11-08T00:00:00"/>
    <s v="1124 WK1"/>
    <x v="3"/>
    <n v="101.35"/>
    <x v="3"/>
  </r>
  <r>
    <x v="7618"/>
    <x v="135"/>
    <x v="135"/>
    <d v="2024-11-08T00:00:00"/>
    <s v="1024"/>
    <x v="3"/>
    <n v="4310.21"/>
    <x v="3"/>
  </r>
  <r>
    <x v="7619"/>
    <x v="135"/>
    <x v="135"/>
    <d v="2024-10-07T00:00:00"/>
    <s v="09/24"/>
    <x v="3"/>
    <n v="7515.9"/>
    <x v="3"/>
  </r>
  <r>
    <x v="7620"/>
    <x v="135"/>
    <x v="135"/>
    <d v="2024-09-09T00:00:00"/>
    <s v="0824"/>
    <x v="3"/>
    <n v="4403.3"/>
    <x v="3"/>
  </r>
  <r>
    <x v="7718"/>
    <x v="135"/>
    <x v="135"/>
    <d v="2024-08-07T00:00:00"/>
    <s v="0724"/>
    <x v="3"/>
    <n v="4412.8900000000003"/>
    <x v="3"/>
  </r>
  <r>
    <x v="7621"/>
    <x v="136"/>
    <x v="136"/>
    <d v="2025-07-07T00:00:00"/>
    <s v="0625"/>
    <x v="3"/>
    <n v="5.54"/>
    <x v="3"/>
  </r>
  <r>
    <x v="7806"/>
    <x v="136"/>
    <x v="136"/>
    <d v="2025-06-05T00:00:00"/>
    <s v="0525"/>
    <x v="3"/>
    <n v="5.67"/>
    <x v="3"/>
  </r>
  <r>
    <x v="7807"/>
    <x v="136"/>
    <x v="136"/>
    <d v="2025-05-07T00:00:00"/>
    <s v="0425"/>
    <x v="3"/>
    <n v="4.28"/>
    <x v="3"/>
  </r>
  <r>
    <x v="7622"/>
    <x v="136"/>
    <x v="136"/>
    <d v="2025-04-07T00:00:00"/>
    <s v="0325"/>
    <x v="3"/>
    <n v="3.97"/>
    <x v="3"/>
  </r>
  <r>
    <x v="7719"/>
    <x v="136"/>
    <x v="136"/>
    <d v="2025-03-07T00:00:00"/>
    <s v="0225"/>
    <x v="3"/>
    <n v="4.88"/>
    <x v="3"/>
  </r>
  <r>
    <x v="7720"/>
    <x v="136"/>
    <x v="136"/>
    <d v="2025-02-07T00:00:00"/>
    <s v="0125"/>
    <x v="3"/>
    <n v="5.64"/>
    <x v="3"/>
  </r>
  <r>
    <x v="7808"/>
    <x v="136"/>
    <x v="136"/>
    <d v="2025-01-08T00:00:00"/>
    <s v="1224"/>
    <x v="3"/>
    <n v="4.09"/>
    <x v="3"/>
  </r>
  <r>
    <x v="7721"/>
    <x v="136"/>
    <x v="136"/>
    <d v="2024-12-06T00:00:00"/>
    <s v="1124 WK5"/>
    <x v="3"/>
    <n v="0.74"/>
    <x v="3"/>
  </r>
  <r>
    <x v="8057"/>
    <x v="136"/>
    <x v="136"/>
    <d v="2024-12-02T00:00:00"/>
    <s v="1124 WK4"/>
    <x v="3"/>
    <n v="2.84"/>
    <x v="3"/>
  </r>
  <r>
    <x v="8058"/>
    <x v="136"/>
    <x v="136"/>
    <d v="2024-11-22T00:00:00"/>
    <s v="1124 WK3"/>
    <x v="3"/>
    <n v="2.48"/>
    <x v="3"/>
  </r>
  <r>
    <x v="7809"/>
    <x v="136"/>
    <x v="136"/>
    <d v="2024-11-18T00:00:00"/>
    <s v="1124 WK2"/>
    <x v="3"/>
    <n v="3.52"/>
    <x v="3"/>
  </r>
  <r>
    <x v="8173"/>
    <x v="136"/>
    <x v="136"/>
    <d v="2024-11-08T00:00:00"/>
    <s v="1124 WK1"/>
    <x v="3"/>
    <n v="0.14000000000000001"/>
    <x v="3"/>
  </r>
  <r>
    <x v="7623"/>
    <x v="136"/>
    <x v="136"/>
    <d v="2024-11-08T00:00:00"/>
    <s v="1024"/>
    <x v="3"/>
    <n v="5.82"/>
    <x v="3"/>
  </r>
  <r>
    <x v="7624"/>
    <x v="136"/>
    <x v="136"/>
    <d v="2024-10-07T00:00:00"/>
    <s v="09/24"/>
    <x v="3"/>
    <n v="10.16"/>
    <x v="3"/>
  </r>
  <r>
    <x v="7625"/>
    <x v="136"/>
    <x v="136"/>
    <d v="2024-09-09T00:00:00"/>
    <s v="0824"/>
    <x v="3"/>
    <n v="5.95"/>
    <x v="3"/>
  </r>
  <r>
    <x v="7810"/>
    <x v="136"/>
    <x v="136"/>
    <d v="2024-08-07T00:00:00"/>
    <s v="0724"/>
    <x v="3"/>
    <n v="5.96"/>
    <x v="3"/>
  </r>
  <r>
    <x v="7111"/>
    <x v="108"/>
    <x v="108"/>
    <d v="2025-07-07T00:00:00"/>
    <s v="0625"/>
    <x v="3"/>
    <n v="236.34"/>
    <x v="3"/>
  </r>
  <r>
    <x v="6008"/>
    <x v="108"/>
    <x v="108"/>
    <d v="2025-06-05T00:00:00"/>
    <s v="0525"/>
    <x v="3"/>
    <n v="241.91"/>
    <x v="3"/>
  </r>
  <r>
    <x v="6845"/>
    <x v="108"/>
    <x v="108"/>
    <d v="2025-05-07T00:00:00"/>
    <s v="0425"/>
    <x v="3"/>
    <n v="182.44"/>
    <x v="3"/>
  </r>
  <r>
    <x v="6279"/>
    <x v="108"/>
    <x v="108"/>
    <d v="2025-04-07T00:00:00"/>
    <s v="0325"/>
    <x v="3"/>
    <n v="169.49"/>
    <x v="3"/>
  </r>
  <r>
    <x v="6280"/>
    <x v="108"/>
    <x v="108"/>
    <d v="2025-03-07T00:00:00"/>
    <s v="0225"/>
    <x v="3"/>
    <n v="208.14"/>
    <x v="3"/>
  </r>
  <r>
    <x v="5912"/>
    <x v="108"/>
    <x v="108"/>
    <d v="2025-02-07T00:00:00"/>
    <s v="0125"/>
    <x v="3"/>
    <n v="240.65"/>
    <x v="3"/>
  </r>
  <r>
    <x v="7112"/>
    <x v="108"/>
    <x v="108"/>
    <d v="2025-01-08T00:00:00"/>
    <s v="1224"/>
    <x v="3"/>
    <n v="174.72"/>
    <x v="3"/>
  </r>
  <r>
    <x v="7414"/>
    <x v="108"/>
    <x v="108"/>
    <d v="2024-12-06T00:00:00"/>
    <s v="1124 WK5"/>
    <x v="3"/>
    <n v="31.36"/>
    <x v="3"/>
  </r>
  <r>
    <x v="8059"/>
    <x v="108"/>
    <x v="108"/>
    <d v="2024-12-02T00:00:00"/>
    <s v="1124 WK4"/>
    <x v="3"/>
    <n v="121.38"/>
    <x v="3"/>
  </r>
  <r>
    <x v="6513"/>
    <x v="108"/>
    <x v="108"/>
    <d v="2024-11-22T00:00:00"/>
    <s v="1124 WK3"/>
    <x v="3"/>
    <n v="105.82"/>
    <x v="3"/>
  </r>
  <r>
    <x v="6846"/>
    <x v="108"/>
    <x v="108"/>
    <d v="2024-11-18T00:00:00"/>
    <s v="1124 WK2"/>
    <x v="3"/>
    <n v="150.33000000000001"/>
    <x v="3"/>
  </r>
  <r>
    <x v="7509"/>
    <x v="108"/>
    <x v="108"/>
    <d v="2024-11-08T00:00:00"/>
    <s v="1124 WK1"/>
    <x v="3"/>
    <n v="5.84"/>
    <x v="3"/>
  </r>
  <r>
    <x v="6674"/>
    <x v="108"/>
    <x v="108"/>
    <d v="2024-11-08T00:00:00"/>
    <s v="1024"/>
    <x v="3"/>
    <n v="248.56"/>
    <x v="3"/>
  </r>
  <r>
    <x v="7626"/>
    <x v="108"/>
    <x v="108"/>
    <d v="2024-10-07T00:00:00"/>
    <s v="09/24"/>
    <x v="3"/>
    <n v="433.42"/>
    <x v="3"/>
  </r>
  <r>
    <x v="7415"/>
    <x v="108"/>
    <x v="108"/>
    <d v="2024-09-09T00:00:00"/>
    <s v="0824"/>
    <x v="3"/>
    <n v="253.93"/>
    <x v="3"/>
  </r>
  <r>
    <x v="7416"/>
    <x v="108"/>
    <x v="108"/>
    <d v="2024-08-07T00:00:00"/>
    <s v="0724"/>
    <x v="3"/>
    <n v="254.48"/>
    <x v="3"/>
  </r>
  <r>
    <x v="7113"/>
    <x v="109"/>
    <x v="109"/>
    <d v="2025-07-07T00:00:00"/>
    <s v="0625"/>
    <x v="3"/>
    <n v="22.85"/>
    <x v="3"/>
  </r>
  <r>
    <x v="6009"/>
    <x v="109"/>
    <x v="109"/>
    <d v="2025-06-05T00:00:00"/>
    <s v="0525"/>
    <x v="3"/>
    <n v="23.39"/>
    <x v="3"/>
  </r>
  <r>
    <x v="7114"/>
    <x v="109"/>
    <x v="109"/>
    <d v="2025-05-07T00:00:00"/>
    <s v="0425"/>
    <x v="3"/>
    <n v="17.64"/>
    <x v="3"/>
  </r>
  <r>
    <x v="6281"/>
    <x v="109"/>
    <x v="109"/>
    <d v="2025-04-07T00:00:00"/>
    <s v="0325"/>
    <x v="3"/>
    <n v="16.39"/>
    <x v="3"/>
  </r>
  <r>
    <x v="6282"/>
    <x v="109"/>
    <x v="109"/>
    <d v="2025-03-07T00:00:00"/>
    <s v="0225"/>
    <x v="3"/>
    <n v="20.12"/>
    <x v="3"/>
  </r>
  <r>
    <x v="5913"/>
    <x v="109"/>
    <x v="109"/>
    <d v="2025-02-07T00:00:00"/>
    <s v="0125"/>
    <x v="3"/>
    <n v="23.27"/>
    <x v="3"/>
  </r>
  <r>
    <x v="7115"/>
    <x v="109"/>
    <x v="109"/>
    <d v="2025-01-08T00:00:00"/>
    <s v="1224"/>
    <x v="3"/>
    <n v="16.89"/>
    <x v="3"/>
  </r>
  <r>
    <x v="7722"/>
    <x v="109"/>
    <x v="109"/>
    <d v="2024-12-06T00:00:00"/>
    <s v="1124 WK5"/>
    <x v="3"/>
    <n v="3.03"/>
    <x v="3"/>
  </r>
  <r>
    <x v="8060"/>
    <x v="109"/>
    <x v="109"/>
    <d v="2024-12-02T00:00:00"/>
    <s v="1124 WK4"/>
    <x v="3"/>
    <n v="11.74"/>
    <x v="3"/>
  </r>
  <r>
    <x v="6515"/>
    <x v="109"/>
    <x v="109"/>
    <d v="2024-11-22T00:00:00"/>
    <s v="1124 WK3"/>
    <x v="3"/>
    <n v="10.23"/>
    <x v="3"/>
  </r>
  <r>
    <x v="6847"/>
    <x v="109"/>
    <x v="109"/>
    <d v="2024-11-18T00:00:00"/>
    <s v="1124 WK2"/>
    <x v="3"/>
    <n v="14.54"/>
    <x v="3"/>
  </r>
  <r>
    <x v="8061"/>
    <x v="109"/>
    <x v="109"/>
    <d v="2024-11-08T00:00:00"/>
    <s v="1124 WK1"/>
    <x v="3"/>
    <n v="0.56999999999999995"/>
    <x v="3"/>
  </r>
  <r>
    <x v="6675"/>
    <x v="109"/>
    <x v="109"/>
    <d v="2024-11-08T00:00:00"/>
    <s v="1024"/>
    <x v="3"/>
    <n v="24.03"/>
    <x v="3"/>
  </r>
  <r>
    <x v="7627"/>
    <x v="109"/>
    <x v="109"/>
    <d v="2024-10-07T00:00:00"/>
    <s v="09/24"/>
    <x v="3"/>
    <n v="41.91"/>
    <x v="3"/>
  </r>
  <r>
    <x v="7417"/>
    <x v="109"/>
    <x v="109"/>
    <d v="2024-09-09T00:00:00"/>
    <s v="0824"/>
    <x v="3"/>
    <n v="24.55"/>
    <x v="3"/>
  </r>
  <r>
    <x v="7418"/>
    <x v="109"/>
    <x v="109"/>
    <d v="2024-08-07T00:00:00"/>
    <s v="0724"/>
    <x v="3"/>
    <n v="24.61"/>
    <x v="3"/>
  </r>
  <r>
    <x v="6848"/>
    <x v="0"/>
    <x v="0"/>
    <d v="2025-07-07T00:00:00"/>
    <s v="0625"/>
    <x v="3"/>
    <n v="188.27"/>
    <x v="4"/>
  </r>
  <r>
    <x v="5915"/>
    <x v="0"/>
    <x v="0"/>
    <d v="2025-06-05T00:00:00"/>
    <s v="0525"/>
    <x v="3"/>
    <n v="208.47"/>
    <x v="4"/>
  </r>
  <r>
    <x v="6677"/>
    <x v="0"/>
    <x v="0"/>
    <d v="2025-05-07T00:00:00"/>
    <s v="0425"/>
    <x v="3"/>
    <n v="185.2"/>
    <x v="4"/>
  </r>
  <r>
    <x v="6037"/>
    <x v="0"/>
    <x v="0"/>
    <d v="2025-04-07T00:00:00"/>
    <s v="0325"/>
    <x v="3"/>
    <n v="149.99"/>
    <x v="4"/>
  </r>
  <r>
    <x v="6038"/>
    <x v="0"/>
    <x v="0"/>
    <d v="2025-03-07T00:00:00"/>
    <s v="0225"/>
    <x v="3"/>
    <n v="164.42"/>
    <x v="4"/>
  </r>
  <r>
    <x v="5828"/>
    <x v="0"/>
    <x v="0"/>
    <d v="2025-02-07T00:00:00"/>
    <s v="0125"/>
    <x v="3"/>
    <n v="189.88"/>
    <x v="4"/>
  </r>
  <r>
    <x v="6849"/>
    <x v="0"/>
    <x v="0"/>
    <d v="2025-01-08T00:00:00"/>
    <s v="1224"/>
    <x v="3"/>
    <n v="158.19999999999999"/>
    <x v="4"/>
  </r>
  <r>
    <x v="7116"/>
    <x v="0"/>
    <x v="0"/>
    <d v="2024-12-06T00:00:00"/>
    <s v="1124 WK5"/>
    <x v="3"/>
    <n v="24.24"/>
    <x v="4"/>
  </r>
  <r>
    <x v="7889"/>
    <x v="0"/>
    <x v="0"/>
    <d v="2024-12-02T00:00:00"/>
    <s v="1124 WK4"/>
    <x v="3"/>
    <n v="242.77"/>
    <x v="4"/>
  </r>
  <r>
    <x v="6293"/>
    <x v="0"/>
    <x v="0"/>
    <d v="2024-11-22T00:00:00"/>
    <s v="1124 WK3"/>
    <x v="3"/>
    <n v="104.41"/>
    <x v="4"/>
  </r>
  <r>
    <x v="6678"/>
    <x v="0"/>
    <x v="0"/>
    <d v="2024-11-18T00:00:00"/>
    <s v="1124 WK2"/>
    <x v="3"/>
    <n v="85.7"/>
    <x v="4"/>
  </r>
  <r>
    <x v="7419"/>
    <x v="0"/>
    <x v="0"/>
    <d v="2024-11-08T00:00:00"/>
    <s v="1124 WK1"/>
    <x v="3"/>
    <n v="7.85"/>
    <x v="4"/>
  </r>
  <r>
    <x v="6516"/>
    <x v="0"/>
    <x v="0"/>
    <d v="2024-11-08T00:00:00"/>
    <s v="1024"/>
    <x v="3"/>
    <n v="282.3"/>
    <x v="4"/>
  </r>
  <r>
    <x v="7510"/>
    <x v="0"/>
    <x v="0"/>
    <d v="2024-10-07T00:00:00"/>
    <s v="09/24"/>
    <x v="3"/>
    <n v="296.51"/>
    <x v="4"/>
  </r>
  <r>
    <x v="7117"/>
    <x v="0"/>
    <x v="0"/>
    <d v="2024-09-09T00:00:00"/>
    <s v="0824"/>
    <x v="3"/>
    <n v="246.91"/>
    <x v="4"/>
  </r>
  <r>
    <x v="7118"/>
    <x v="0"/>
    <x v="0"/>
    <d v="2024-08-07T00:00:00"/>
    <s v="0724"/>
    <x v="3"/>
    <n v="235.58"/>
    <x v="4"/>
  </r>
  <r>
    <x v="7811"/>
    <x v="1"/>
    <x v="1"/>
    <d v="2025-07-07T00:00:00"/>
    <s v="0625"/>
    <x v="3"/>
    <n v="0.34"/>
    <x v="4"/>
  </r>
  <r>
    <x v="6039"/>
    <x v="1"/>
    <x v="1"/>
    <d v="2025-06-05T00:00:00"/>
    <s v="0525"/>
    <x v="3"/>
    <n v="0.37"/>
    <x v="4"/>
  </r>
  <r>
    <x v="7723"/>
    <x v="1"/>
    <x v="1"/>
    <d v="2025-05-07T00:00:00"/>
    <s v="0425"/>
    <x v="3"/>
    <n v="0.33"/>
    <x v="4"/>
  </r>
  <r>
    <x v="6040"/>
    <x v="1"/>
    <x v="1"/>
    <d v="2025-04-07T00:00:00"/>
    <s v="0325"/>
    <x v="3"/>
    <n v="0.27"/>
    <x v="4"/>
  </r>
  <r>
    <x v="7862"/>
    <x v="1"/>
    <x v="1"/>
    <d v="2025-03-07T00:00:00"/>
    <s v="0225"/>
    <x v="3"/>
    <n v="0.3"/>
    <x v="4"/>
  </r>
  <r>
    <x v="6010"/>
    <x v="1"/>
    <x v="1"/>
    <d v="2025-02-07T00:00:00"/>
    <s v="0125"/>
    <x v="3"/>
    <n v="0.34"/>
    <x v="4"/>
  </r>
  <r>
    <x v="6850"/>
    <x v="1"/>
    <x v="1"/>
    <d v="2025-01-08T00:00:00"/>
    <s v="1224"/>
    <x v="3"/>
    <n v="0.28000000000000003"/>
    <x v="4"/>
  </r>
  <r>
    <x v="7628"/>
    <x v="1"/>
    <x v="1"/>
    <d v="2024-12-06T00:00:00"/>
    <s v="1124 WK5"/>
    <x v="3"/>
    <n v="0.04"/>
    <x v="4"/>
  </r>
  <r>
    <x v="7890"/>
    <x v="1"/>
    <x v="1"/>
    <d v="2024-12-02T00:00:00"/>
    <s v="1124 WK4"/>
    <x v="3"/>
    <n v="0.44"/>
    <x v="4"/>
  </r>
  <r>
    <x v="6295"/>
    <x v="1"/>
    <x v="1"/>
    <d v="2024-11-22T00:00:00"/>
    <s v="1124 WK3"/>
    <x v="3"/>
    <n v="0.19"/>
    <x v="4"/>
  </r>
  <r>
    <x v="6679"/>
    <x v="1"/>
    <x v="1"/>
    <d v="2024-11-18T00:00:00"/>
    <s v="1124 WK2"/>
    <x v="3"/>
    <n v="0.15"/>
    <x v="4"/>
  </r>
  <r>
    <x v="8118"/>
    <x v="1"/>
    <x v="1"/>
    <d v="2024-11-08T00:00:00"/>
    <s v="1124 WK1"/>
    <x v="3"/>
    <n v="0.01"/>
    <x v="4"/>
  </r>
  <r>
    <x v="6517"/>
    <x v="1"/>
    <x v="1"/>
    <d v="2024-11-08T00:00:00"/>
    <s v="1024"/>
    <x v="3"/>
    <n v="0.5"/>
    <x v="4"/>
  </r>
  <r>
    <x v="7891"/>
    <x v="1"/>
    <x v="1"/>
    <d v="2024-10-07T00:00:00"/>
    <s v="09/24"/>
    <x v="3"/>
    <n v="0.54"/>
    <x v="4"/>
  </r>
  <r>
    <x v="7420"/>
    <x v="1"/>
    <x v="1"/>
    <d v="2024-09-09T00:00:00"/>
    <s v="0824"/>
    <x v="3"/>
    <n v="0.45"/>
    <x v="4"/>
  </r>
  <r>
    <x v="7119"/>
    <x v="1"/>
    <x v="1"/>
    <d v="2024-08-07T00:00:00"/>
    <s v="0724"/>
    <x v="3"/>
    <n v="0.43"/>
    <x v="4"/>
  </r>
  <r>
    <x v="6851"/>
    <x v="2"/>
    <x v="2"/>
    <d v="2025-07-07T00:00:00"/>
    <s v="0625"/>
    <x v="3"/>
    <n v="2.2599999999999998"/>
    <x v="4"/>
  </r>
  <r>
    <x v="5916"/>
    <x v="2"/>
    <x v="2"/>
    <d v="2025-06-05T00:00:00"/>
    <s v="0525"/>
    <x v="3"/>
    <n v="2.5"/>
    <x v="4"/>
  </r>
  <r>
    <x v="6852"/>
    <x v="2"/>
    <x v="2"/>
    <d v="2025-05-07T00:00:00"/>
    <s v="0425"/>
    <x v="3"/>
    <n v="2.2200000000000002"/>
    <x v="4"/>
  </r>
  <r>
    <x v="6041"/>
    <x v="2"/>
    <x v="2"/>
    <d v="2025-04-07T00:00:00"/>
    <s v="0325"/>
    <x v="3"/>
    <n v="1.8"/>
    <x v="4"/>
  </r>
  <r>
    <x v="6042"/>
    <x v="2"/>
    <x v="2"/>
    <d v="2025-03-07T00:00:00"/>
    <s v="0225"/>
    <x v="3"/>
    <n v="1.97"/>
    <x v="4"/>
  </r>
  <r>
    <x v="5830"/>
    <x v="2"/>
    <x v="2"/>
    <d v="2025-02-07T00:00:00"/>
    <s v="0125"/>
    <x v="3"/>
    <n v="2.27"/>
    <x v="4"/>
  </r>
  <r>
    <x v="6853"/>
    <x v="2"/>
    <x v="2"/>
    <d v="2025-01-08T00:00:00"/>
    <s v="1224"/>
    <x v="3"/>
    <n v="1.9"/>
    <x v="4"/>
  </r>
  <r>
    <x v="7629"/>
    <x v="2"/>
    <x v="2"/>
    <d v="2024-12-06T00:00:00"/>
    <s v="1124 WK5"/>
    <x v="3"/>
    <n v="0.28999999999999998"/>
    <x v="4"/>
  </r>
  <r>
    <x v="7892"/>
    <x v="2"/>
    <x v="2"/>
    <d v="2024-12-02T00:00:00"/>
    <s v="1124 WK4"/>
    <x v="3"/>
    <n v="2.9"/>
    <x v="4"/>
  </r>
  <r>
    <x v="6297"/>
    <x v="2"/>
    <x v="2"/>
    <d v="2024-11-22T00:00:00"/>
    <s v="1124 WK3"/>
    <x v="3"/>
    <n v="1.25"/>
    <x v="4"/>
  </r>
  <r>
    <x v="6680"/>
    <x v="2"/>
    <x v="2"/>
    <d v="2024-11-18T00:00:00"/>
    <s v="1124 WK2"/>
    <x v="3"/>
    <n v="1.03"/>
    <x v="4"/>
  </r>
  <r>
    <x v="7893"/>
    <x v="2"/>
    <x v="2"/>
    <d v="2024-11-08T00:00:00"/>
    <s v="1124 WK1"/>
    <x v="3"/>
    <n v="0.09"/>
    <x v="4"/>
  </r>
  <r>
    <x v="6518"/>
    <x v="2"/>
    <x v="2"/>
    <d v="2024-11-08T00:00:00"/>
    <s v="1024"/>
    <x v="3"/>
    <n v="3.38"/>
    <x v="4"/>
  </r>
  <r>
    <x v="7511"/>
    <x v="2"/>
    <x v="2"/>
    <d v="2024-10-07T00:00:00"/>
    <s v="09/24"/>
    <x v="3"/>
    <n v="3.55"/>
    <x v="4"/>
  </r>
  <r>
    <x v="7120"/>
    <x v="2"/>
    <x v="2"/>
    <d v="2024-09-09T00:00:00"/>
    <s v="0824"/>
    <x v="3"/>
    <n v="2.95"/>
    <x v="4"/>
  </r>
  <r>
    <x v="7121"/>
    <x v="2"/>
    <x v="2"/>
    <d v="2024-08-07T00:00:00"/>
    <s v="0724"/>
    <x v="3"/>
    <n v="2.82"/>
    <x v="4"/>
  </r>
  <r>
    <x v="6854"/>
    <x v="3"/>
    <x v="3"/>
    <d v="2025-07-07T00:00:00"/>
    <s v="0625"/>
    <x v="3"/>
    <n v="256.27"/>
    <x v="4"/>
  </r>
  <r>
    <x v="5917"/>
    <x v="3"/>
    <x v="3"/>
    <d v="2025-06-05T00:00:00"/>
    <s v="0525"/>
    <x v="3"/>
    <n v="283.76"/>
    <x v="4"/>
  </r>
  <r>
    <x v="6681"/>
    <x v="3"/>
    <x v="3"/>
    <d v="2025-05-07T00:00:00"/>
    <s v="0425"/>
    <x v="3"/>
    <n v="252.09"/>
    <x v="4"/>
  </r>
  <r>
    <x v="6043"/>
    <x v="3"/>
    <x v="3"/>
    <d v="2025-04-07T00:00:00"/>
    <s v="0325"/>
    <x v="3"/>
    <n v="204.16"/>
    <x v="4"/>
  </r>
  <r>
    <x v="6044"/>
    <x v="3"/>
    <x v="3"/>
    <d v="2025-03-07T00:00:00"/>
    <s v="0225"/>
    <x v="3"/>
    <n v="223.81"/>
    <x v="4"/>
  </r>
  <r>
    <x v="5831"/>
    <x v="3"/>
    <x v="3"/>
    <d v="2025-02-07T00:00:00"/>
    <s v="0125"/>
    <x v="3"/>
    <n v="258.45"/>
    <x v="4"/>
  </r>
  <r>
    <x v="6855"/>
    <x v="3"/>
    <x v="3"/>
    <d v="2025-01-08T00:00:00"/>
    <s v="1224"/>
    <x v="3"/>
    <n v="215.34"/>
    <x v="4"/>
  </r>
  <r>
    <x v="7122"/>
    <x v="3"/>
    <x v="3"/>
    <d v="2024-12-06T00:00:00"/>
    <s v="1124 WK5"/>
    <x v="3"/>
    <n v="33"/>
    <x v="4"/>
  </r>
  <r>
    <x v="7894"/>
    <x v="3"/>
    <x v="3"/>
    <d v="2024-12-02T00:00:00"/>
    <s v="1124 WK4"/>
    <x v="3"/>
    <n v="330.45"/>
    <x v="4"/>
  </r>
  <r>
    <x v="6299"/>
    <x v="3"/>
    <x v="3"/>
    <d v="2024-11-22T00:00:00"/>
    <s v="1124 WK3"/>
    <x v="3"/>
    <n v="142.12"/>
    <x v="4"/>
  </r>
  <r>
    <x v="6682"/>
    <x v="3"/>
    <x v="3"/>
    <d v="2024-11-18T00:00:00"/>
    <s v="1124 WK2"/>
    <x v="3"/>
    <n v="116.66"/>
    <x v="4"/>
  </r>
  <r>
    <x v="7421"/>
    <x v="3"/>
    <x v="3"/>
    <d v="2024-11-08T00:00:00"/>
    <s v="1124 WK1"/>
    <x v="3"/>
    <n v="10.69"/>
    <x v="4"/>
  </r>
  <r>
    <x v="6519"/>
    <x v="3"/>
    <x v="3"/>
    <d v="2024-11-08T00:00:00"/>
    <s v="1024"/>
    <x v="3"/>
    <n v="384.26"/>
    <x v="4"/>
  </r>
  <r>
    <x v="7512"/>
    <x v="3"/>
    <x v="3"/>
    <d v="2024-10-07T00:00:00"/>
    <s v="09/24"/>
    <x v="3"/>
    <n v="403.6"/>
    <x v="4"/>
  </r>
  <r>
    <x v="7123"/>
    <x v="3"/>
    <x v="3"/>
    <d v="2024-09-09T00:00:00"/>
    <s v="0824"/>
    <x v="3"/>
    <n v="336.1"/>
    <x v="4"/>
  </r>
  <r>
    <x v="7124"/>
    <x v="3"/>
    <x v="3"/>
    <d v="2024-08-07T00:00:00"/>
    <s v="0724"/>
    <x v="3"/>
    <n v="320.67"/>
    <x v="4"/>
  </r>
  <r>
    <x v="7513"/>
    <x v="123"/>
    <x v="123"/>
    <d v="2025-07-07T00:00:00"/>
    <s v="0625"/>
    <x v="3"/>
    <n v="221.3"/>
    <x v="4"/>
  </r>
  <r>
    <x v="7724"/>
    <x v="123"/>
    <x v="123"/>
    <d v="2025-06-05T00:00:00"/>
    <s v="0525"/>
    <x v="3"/>
    <n v="245.04"/>
    <x v="4"/>
  </r>
  <r>
    <x v="7630"/>
    <x v="123"/>
    <x v="123"/>
    <d v="2025-05-07T00:00:00"/>
    <s v="0425"/>
    <x v="3"/>
    <n v="217.69"/>
    <x v="4"/>
  </r>
  <r>
    <x v="7514"/>
    <x v="123"/>
    <x v="123"/>
    <d v="2025-04-07T00:00:00"/>
    <s v="0325"/>
    <x v="3"/>
    <n v="176.3"/>
    <x v="4"/>
  </r>
  <r>
    <x v="7515"/>
    <x v="123"/>
    <x v="123"/>
    <d v="2025-03-07T00:00:00"/>
    <s v="0225"/>
    <x v="3"/>
    <n v="193.27"/>
    <x v="4"/>
  </r>
  <r>
    <x v="7631"/>
    <x v="123"/>
    <x v="123"/>
    <d v="2025-02-07T00:00:00"/>
    <s v="0125"/>
    <x v="3"/>
    <n v="223.19"/>
    <x v="4"/>
  </r>
  <r>
    <x v="7632"/>
    <x v="123"/>
    <x v="123"/>
    <d v="2025-01-08T00:00:00"/>
    <s v="1224"/>
    <x v="3"/>
    <n v="185.95"/>
    <x v="4"/>
  </r>
  <r>
    <x v="7516"/>
    <x v="123"/>
    <x v="123"/>
    <d v="2024-12-06T00:00:00"/>
    <s v="1124 WK5"/>
    <x v="3"/>
    <n v="28.5"/>
    <x v="4"/>
  </r>
  <r>
    <x v="7895"/>
    <x v="123"/>
    <x v="123"/>
    <d v="2024-12-02T00:00:00"/>
    <s v="1124 WK4"/>
    <x v="3"/>
    <n v="285.36"/>
    <x v="4"/>
  </r>
  <r>
    <x v="7812"/>
    <x v="123"/>
    <x v="123"/>
    <d v="2024-11-22T00:00:00"/>
    <s v="1124 WK3"/>
    <x v="3"/>
    <n v="122.74"/>
    <x v="4"/>
  </r>
  <r>
    <x v="7725"/>
    <x v="123"/>
    <x v="123"/>
    <d v="2024-11-18T00:00:00"/>
    <s v="1124 WK2"/>
    <x v="3"/>
    <n v="100.73"/>
    <x v="4"/>
  </r>
  <r>
    <x v="7517"/>
    <x v="123"/>
    <x v="123"/>
    <d v="2024-11-08T00:00:00"/>
    <s v="1124 WK1"/>
    <x v="3"/>
    <n v="9.23"/>
    <x v="4"/>
  </r>
  <r>
    <x v="7518"/>
    <x v="123"/>
    <x v="123"/>
    <d v="2024-11-08T00:00:00"/>
    <s v="1024"/>
    <x v="3"/>
    <n v="331.83"/>
    <x v="4"/>
  </r>
  <r>
    <x v="7519"/>
    <x v="123"/>
    <x v="123"/>
    <d v="2024-10-07T00:00:00"/>
    <s v="09/24"/>
    <x v="3"/>
    <n v="348.53"/>
    <x v="4"/>
  </r>
  <r>
    <x v="7520"/>
    <x v="123"/>
    <x v="123"/>
    <d v="2024-09-09T00:00:00"/>
    <s v="0824"/>
    <x v="3"/>
    <n v="290.24"/>
    <x v="4"/>
  </r>
  <r>
    <x v="7633"/>
    <x v="123"/>
    <x v="123"/>
    <d v="2024-08-07T00:00:00"/>
    <s v="0724"/>
    <x v="3"/>
    <n v="276.92"/>
    <x v="4"/>
  </r>
  <r>
    <x v="6856"/>
    <x v="4"/>
    <x v="4"/>
    <d v="2025-07-07T00:00:00"/>
    <s v="0625"/>
    <x v="3"/>
    <n v="1058.49"/>
    <x v="4"/>
  </r>
  <r>
    <x v="5918"/>
    <x v="4"/>
    <x v="4"/>
    <d v="2025-06-05T00:00:00"/>
    <s v="0525"/>
    <x v="3"/>
    <n v="1172.05"/>
    <x v="4"/>
  </r>
  <r>
    <x v="6683"/>
    <x v="4"/>
    <x v="4"/>
    <d v="2025-05-07T00:00:00"/>
    <s v="0425"/>
    <x v="3"/>
    <n v="1041.22"/>
    <x v="4"/>
  </r>
  <r>
    <x v="6045"/>
    <x v="4"/>
    <x v="4"/>
    <d v="2025-04-07T00:00:00"/>
    <s v="0325"/>
    <x v="3"/>
    <n v="843.28"/>
    <x v="4"/>
  </r>
  <r>
    <x v="6046"/>
    <x v="4"/>
    <x v="4"/>
    <d v="2025-03-07T00:00:00"/>
    <s v="0225"/>
    <x v="3"/>
    <n v="924.42"/>
    <x v="4"/>
  </r>
  <r>
    <x v="5832"/>
    <x v="4"/>
    <x v="4"/>
    <d v="2025-02-07T00:00:00"/>
    <s v="0125"/>
    <x v="3"/>
    <n v="1067.53"/>
    <x v="4"/>
  </r>
  <r>
    <x v="6857"/>
    <x v="4"/>
    <x v="4"/>
    <d v="2025-01-08T00:00:00"/>
    <s v="1224"/>
    <x v="3"/>
    <n v="889.42"/>
    <x v="4"/>
  </r>
  <r>
    <x v="7125"/>
    <x v="4"/>
    <x v="4"/>
    <d v="2024-12-06T00:00:00"/>
    <s v="1124 WK5"/>
    <x v="3"/>
    <n v="136.32"/>
    <x v="4"/>
  </r>
  <r>
    <x v="7896"/>
    <x v="4"/>
    <x v="4"/>
    <d v="2024-12-02T00:00:00"/>
    <s v="1124 WK4"/>
    <x v="3"/>
    <n v="1364.91"/>
    <x v="4"/>
  </r>
  <r>
    <x v="6301"/>
    <x v="4"/>
    <x v="4"/>
    <d v="2024-11-22T00:00:00"/>
    <s v="1124 WK3"/>
    <x v="3"/>
    <n v="587.04"/>
    <x v="4"/>
  </r>
  <r>
    <x v="6684"/>
    <x v="4"/>
    <x v="4"/>
    <d v="2024-11-18T00:00:00"/>
    <s v="1124 WK2"/>
    <x v="3"/>
    <n v="481.83"/>
    <x v="4"/>
  </r>
  <r>
    <x v="7422"/>
    <x v="4"/>
    <x v="4"/>
    <d v="2024-11-08T00:00:00"/>
    <s v="1124 WK1"/>
    <x v="3"/>
    <n v="44.14"/>
    <x v="4"/>
  </r>
  <r>
    <x v="6520"/>
    <x v="4"/>
    <x v="4"/>
    <d v="2024-11-08T00:00:00"/>
    <s v="1024"/>
    <x v="3"/>
    <n v="1587.13"/>
    <x v="4"/>
  </r>
  <r>
    <x v="7521"/>
    <x v="4"/>
    <x v="4"/>
    <d v="2024-10-07T00:00:00"/>
    <s v="09/24"/>
    <x v="3"/>
    <n v="1667.02"/>
    <x v="4"/>
  </r>
  <r>
    <x v="7126"/>
    <x v="4"/>
    <x v="4"/>
    <d v="2024-09-09T00:00:00"/>
    <s v="0824"/>
    <x v="3"/>
    <n v="1388.21"/>
    <x v="4"/>
  </r>
  <r>
    <x v="7127"/>
    <x v="4"/>
    <x v="4"/>
    <d v="2024-08-07T00:00:00"/>
    <s v="0724"/>
    <x v="3"/>
    <n v="1324.48"/>
    <x v="4"/>
  </r>
  <r>
    <x v="7726"/>
    <x v="5"/>
    <x v="5"/>
    <d v="2025-07-07T00:00:00"/>
    <s v="0625"/>
    <x v="3"/>
    <n v="2.76"/>
    <x v="4"/>
  </r>
  <r>
    <x v="6047"/>
    <x v="5"/>
    <x v="5"/>
    <d v="2025-06-05T00:00:00"/>
    <s v="0525"/>
    <x v="3"/>
    <n v="3.05"/>
    <x v="4"/>
  </r>
  <r>
    <x v="6858"/>
    <x v="5"/>
    <x v="5"/>
    <d v="2025-05-07T00:00:00"/>
    <s v="0425"/>
    <x v="3"/>
    <n v="2.71"/>
    <x v="4"/>
  </r>
  <r>
    <x v="6048"/>
    <x v="5"/>
    <x v="5"/>
    <d v="2025-04-07T00:00:00"/>
    <s v="0325"/>
    <x v="3"/>
    <n v="2.2000000000000002"/>
    <x v="4"/>
  </r>
  <r>
    <x v="6049"/>
    <x v="5"/>
    <x v="5"/>
    <d v="2025-03-07T00:00:00"/>
    <s v="0225"/>
    <x v="3"/>
    <n v="2.41"/>
    <x v="4"/>
  </r>
  <r>
    <x v="6011"/>
    <x v="5"/>
    <x v="5"/>
    <d v="2025-02-07T00:00:00"/>
    <s v="0125"/>
    <x v="3"/>
    <n v="2.78"/>
    <x v="4"/>
  </r>
  <r>
    <x v="6859"/>
    <x v="5"/>
    <x v="5"/>
    <d v="2025-01-08T00:00:00"/>
    <s v="1224"/>
    <x v="3"/>
    <n v="2.31"/>
    <x v="4"/>
  </r>
  <r>
    <x v="7634"/>
    <x v="5"/>
    <x v="5"/>
    <d v="2024-12-06T00:00:00"/>
    <s v="1124 WK5"/>
    <x v="3"/>
    <n v="0.35"/>
    <x v="4"/>
  </r>
  <r>
    <x v="7897"/>
    <x v="5"/>
    <x v="5"/>
    <d v="2024-12-02T00:00:00"/>
    <s v="1124 WK4"/>
    <x v="3"/>
    <n v="3.55"/>
    <x v="4"/>
  </r>
  <r>
    <x v="6303"/>
    <x v="5"/>
    <x v="5"/>
    <d v="2024-11-22T00:00:00"/>
    <s v="1124 WK3"/>
    <x v="3"/>
    <n v="1.53"/>
    <x v="4"/>
  </r>
  <r>
    <x v="6685"/>
    <x v="5"/>
    <x v="5"/>
    <d v="2024-11-18T00:00:00"/>
    <s v="1124 WK2"/>
    <x v="3"/>
    <n v="1.25"/>
    <x v="4"/>
  </r>
  <r>
    <x v="8119"/>
    <x v="5"/>
    <x v="5"/>
    <d v="2024-11-08T00:00:00"/>
    <s v="1124 WK1"/>
    <x v="3"/>
    <n v="0.11"/>
    <x v="4"/>
  </r>
  <r>
    <x v="6521"/>
    <x v="5"/>
    <x v="5"/>
    <d v="2024-11-08T00:00:00"/>
    <s v="1024"/>
    <x v="3"/>
    <n v="4.13"/>
    <x v="4"/>
  </r>
  <r>
    <x v="7813"/>
    <x v="5"/>
    <x v="5"/>
    <d v="2024-10-07T00:00:00"/>
    <s v="09/24"/>
    <x v="3"/>
    <n v="4.34"/>
    <x v="4"/>
  </r>
  <r>
    <x v="7128"/>
    <x v="5"/>
    <x v="5"/>
    <d v="2024-09-09T00:00:00"/>
    <s v="0824"/>
    <x v="3"/>
    <n v="3.61"/>
    <x v="4"/>
  </r>
  <r>
    <x v="7129"/>
    <x v="5"/>
    <x v="5"/>
    <d v="2024-08-07T00:00:00"/>
    <s v="0724"/>
    <x v="3"/>
    <n v="3.45"/>
    <x v="4"/>
  </r>
  <r>
    <x v="6860"/>
    <x v="6"/>
    <x v="6"/>
    <d v="2025-07-07T00:00:00"/>
    <s v="0625"/>
    <x v="3"/>
    <n v="16.149999999999999"/>
    <x v="4"/>
  </r>
  <r>
    <x v="5919"/>
    <x v="6"/>
    <x v="6"/>
    <d v="2025-06-05T00:00:00"/>
    <s v="0525"/>
    <x v="3"/>
    <n v="17.88"/>
    <x v="4"/>
  </r>
  <r>
    <x v="6686"/>
    <x v="6"/>
    <x v="6"/>
    <d v="2025-05-07T00:00:00"/>
    <s v="0425"/>
    <x v="3"/>
    <n v="15.89"/>
    <x v="4"/>
  </r>
  <r>
    <x v="6050"/>
    <x v="6"/>
    <x v="6"/>
    <d v="2025-04-07T00:00:00"/>
    <s v="0325"/>
    <x v="3"/>
    <n v="12.87"/>
    <x v="4"/>
  </r>
  <r>
    <x v="6051"/>
    <x v="6"/>
    <x v="6"/>
    <d v="2025-03-07T00:00:00"/>
    <s v="0225"/>
    <x v="3"/>
    <n v="14.1"/>
    <x v="4"/>
  </r>
  <r>
    <x v="5833"/>
    <x v="6"/>
    <x v="6"/>
    <d v="2025-02-07T00:00:00"/>
    <s v="0125"/>
    <x v="3"/>
    <n v="16.29"/>
    <x v="4"/>
  </r>
  <r>
    <x v="6861"/>
    <x v="6"/>
    <x v="6"/>
    <d v="2025-01-08T00:00:00"/>
    <s v="1224"/>
    <x v="3"/>
    <n v="13.57"/>
    <x v="4"/>
  </r>
  <r>
    <x v="7130"/>
    <x v="6"/>
    <x v="6"/>
    <d v="2024-12-06T00:00:00"/>
    <s v="1124 WK5"/>
    <x v="3"/>
    <n v="2.08"/>
    <x v="4"/>
  </r>
  <r>
    <x v="7898"/>
    <x v="6"/>
    <x v="6"/>
    <d v="2024-12-02T00:00:00"/>
    <s v="1124 WK4"/>
    <x v="3"/>
    <n v="20.83"/>
    <x v="4"/>
  </r>
  <r>
    <x v="6305"/>
    <x v="6"/>
    <x v="6"/>
    <d v="2024-11-22T00:00:00"/>
    <s v="1124 WK3"/>
    <x v="3"/>
    <n v="8.9600000000000009"/>
    <x v="4"/>
  </r>
  <r>
    <x v="6687"/>
    <x v="6"/>
    <x v="6"/>
    <d v="2024-11-18T00:00:00"/>
    <s v="1124 WK2"/>
    <x v="3"/>
    <n v="7.35"/>
    <x v="4"/>
  </r>
  <r>
    <x v="7423"/>
    <x v="6"/>
    <x v="6"/>
    <d v="2024-11-08T00:00:00"/>
    <s v="1124 WK1"/>
    <x v="3"/>
    <n v="0.67"/>
    <x v="4"/>
  </r>
  <r>
    <x v="6522"/>
    <x v="6"/>
    <x v="6"/>
    <d v="2024-11-08T00:00:00"/>
    <s v="1024"/>
    <x v="3"/>
    <n v="24.22"/>
    <x v="4"/>
  </r>
  <r>
    <x v="7522"/>
    <x v="6"/>
    <x v="6"/>
    <d v="2024-10-07T00:00:00"/>
    <s v="09/24"/>
    <x v="3"/>
    <n v="25.44"/>
    <x v="4"/>
  </r>
  <r>
    <x v="7131"/>
    <x v="6"/>
    <x v="6"/>
    <d v="2024-09-09T00:00:00"/>
    <s v="0824"/>
    <x v="3"/>
    <n v="21.18"/>
    <x v="4"/>
  </r>
  <r>
    <x v="7132"/>
    <x v="6"/>
    <x v="6"/>
    <d v="2024-08-07T00:00:00"/>
    <s v="0724"/>
    <x v="3"/>
    <n v="20.21"/>
    <x v="4"/>
  </r>
  <r>
    <x v="6865"/>
    <x v="9"/>
    <x v="9"/>
    <d v="2025-07-07T00:00:00"/>
    <s v="0625"/>
    <x v="3"/>
    <n v="86.25"/>
    <x v="4"/>
  </r>
  <r>
    <x v="5921"/>
    <x v="9"/>
    <x v="9"/>
    <d v="2025-06-05T00:00:00"/>
    <s v="0525"/>
    <x v="3"/>
    <n v="95.5"/>
    <x v="4"/>
  </r>
  <r>
    <x v="6691"/>
    <x v="9"/>
    <x v="9"/>
    <d v="2025-05-07T00:00:00"/>
    <s v="0425"/>
    <x v="3"/>
    <n v="84.84"/>
    <x v="4"/>
  </r>
  <r>
    <x v="6057"/>
    <x v="9"/>
    <x v="9"/>
    <d v="2025-04-07T00:00:00"/>
    <s v="0325"/>
    <x v="3"/>
    <n v="68.709999999999994"/>
    <x v="4"/>
  </r>
  <r>
    <x v="6058"/>
    <x v="9"/>
    <x v="9"/>
    <d v="2025-03-07T00:00:00"/>
    <s v="0225"/>
    <x v="3"/>
    <n v="75.319999999999993"/>
    <x v="4"/>
  </r>
  <r>
    <x v="5835"/>
    <x v="9"/>
    <x v="9"/>
    <d v="2025-02-07T00:00:00"/>
    <s v="0125"/>
    <x v="3"/>
    <n v="86.98"/>
    <x v="4"/>
  </r>
  <r>
    <x v="6866"/>
    <x v="9"/>
    <x v="9"/>
    <d v="2025-01-08T00:00:00"/>
    <s v="1224"/>
    <x v="3"/>
    <n v="72.47"/>
    <x v="4"/>
  </r>
  <r>
    <x v="7137"/>
    <x v="9"/>
    <x v="9"/>
    <d v="2024-12-06T00:00:00"/>
    <s v="1124 WK5"/>
    <x v="3"/>
    <n v="11.11"/>
    <x v="4"/>
  </r>
  <r>
    <x v="7899"/>
    <x v="9"/>
    <x v="9"/>
    <d v="2024-12-02T00:00:00"/>
    <s v="1124 WK4"/>
    <x v="3"/>
    <n v="111.22"/>
    <x v="4"/>
  </r>
  <r>
    <x v="6311"/>
    <x v="9"/>
    <x v="9"/>
    <d v="2024-11-22T00:00:00"/>
    <s v="1124 WK3"/>
    <x v="3"/>
    <n v="47.83"/>
    <x v="4"/>
  </r>
  <r>
    <x v="6692"/>
    <x v="9"/>
    <x v="9"/>
    <d v="2024-11-18T00:00:00"/>
    <s v="1124 WK2"/>
    <x v="3"/>
    <n v="39.26"/>
    <x v="4"/>
  </r>
  <r>
    <x v="7424"/>
    <x v="9"/>
    <x v="9"/>
    <d v="2024-11-08T00:00:00"/>
    <s v="1124 WK1"/>
    <x v="3"/>
    <n v="3.6"/>
    <x v="4"/>
  </r>
  <r>
    <x v="6525"/>
    <x v="9"/>
    <x v="9"/>
    <d v="2024-11-08T00:00:00"/>
    <s v="1024"/>
    <x v="3"/>
    <n v="129.32"/>
    <x v="4"/>
  </r>
  <r>
    <x v="7523"/>
    <x v="9"/>
    <x v="9"/>
    <d v="2024-10-07T00:00:00"/>
    <s v="09/24"/>
    <x v="3"/>
    <n v="135.83000000000001"/>
    <x v="4"/>
  </r>
  <r>
    <x v="7138"/>
    <x v="9"/>
    <x v="9"/>
    <d v="2024-09-09T00:00:00"/>
    <s v="0824"/>
    <x v="3"/>
    <n v="113.11"/>
    <x v="4"/>
  </r>
  <r>
    <x v="7139"/>
    <x v="9"/>
    <x v="9"/>
    <d v="2024-08-07T00:00:00"/>
    <s v="0724"/>
    <x v="3"/>
    <n v="107.92"/>
    <x v="4"/>
  </r>
  <r>
    <x v="8062"/>
    <x v="137"/>
    <x v="137"/>
    <d v="2025-07-07T00:00:00"/>
    <s v="0625"/>
    <x v="3"/>
    <n v="35.619999999999997"/>
    <x v="4"/>
  </r>
  <r>
    <x v="8063"/>
    <x v="137"/>
    <x v="137"/>
    <d v="2025-06-05T00:00:00"/>
    <s v="0525"/>
    <x v="3"/>
    <n v="39.44"/>
    <x v="4"/>
  </r>
  <r>
    <x v="8064"/>
    <x v="137"/>
    <x v="137"/>
    <d v="2025-05-07T00:00:00"/>
    <s v="0425"/>
    <x v="3"/>
    <n v="35.04"/>
    <x v="4"/>
  </r>
  <r>
    <x v="8065"/>
    <x v="137"/>
    <x v="137"/>
    <d v="2025-04-07T00:00:00"/>
    <s v="0325"/>
    <x v="3"/>
    <n v="28.38"/>
    <x v="4"/>
  </r>
  <r>
    <x v="8066"/>
    <x v="137"/>
    <x v="137"/>
    <d v="2025-03-07T00:00:00"/>
    <s v="0225"/>
    <x v="3"/>
    <n v="31.11"/>
    <x v="4"/>
  </r>
  <r>
    <x v="8067"/>
    <x v="137"/>
    <x v="137"/>
    <d v="2025-02-07T00:00:00"/>
    <s v="0125"/>
    <x v="3"/>
    <n v="35.92"/>
    <x v="4"/>
  </r>
  <r>
    <x v="8068"/>
    <x v="137"/>
    <x v="137"/>
    <d v="2025-01-08T00:00:00"/>
    <s v="1224"/>
    <x v="3"/>
    <n v="29.93"/>
    <x v="4"/>
  </r>
  <r>
    <x v="8120"/>
    <x v="137"/>
    <x v="137"/>
    <d v="2024-12-06T00:00:00"/>
    <s v="1124 WK5"/>
    <x v="3"/>
    <n v="4.59"/>
    <x v="4"/>
  </r>
  <r>
    <x v="8069"/>
    <x v="137"/>
    <x v="137"/>
    <d v="2024-12-02T00:00:00"/>
    <s v="1124 WK4"/>
    <x v="3"/>
    <n v="45.93"/>
    <x v="4"/>
  </r>
  <r>
    <x v="8070"/>
    <x v="137"/>
    <x v="137"/>
    <d v="2024-11-22T00:00:00"/>
    <s v="1124 WK3"/>
    <x v="3"/>
    <n v="19.75"/>
    <x v="4"/>
  </r>
  <r>
    <x v="8071"/>
    <x v="137"/>
    <x v="137"/>
    <d v="2024-11-18T00:00:00"/>
    <s v="1124 WK2"/>
    <x v="3"/>
    <n v="16.21"/>
    <x v="4"/>
  </r>
  <r>
    <x v="8121"/>
    <x v="137"/>
    <x v="137"/>
    <d v="2024-11-08T00:00:00"/>
    <s v="1124 WK1"/>
    <x v="3"/>
    <n v="1.49"/>
    <x v="4"/>
  </r>
  <r>
    <x v="8072"/>
    <x v="137"/>
    <x v="137"/>
    <d v="2024-11-08T00:00:00"/>
    <s v="1024"/>
    <x v="3"/>
    <n v="53.41"/>
    <x v="4"/>
  </r>
  <r>
    <x v="8073"/>
    <x v="137"/>
    <x v="137"/>
    <d v="2024-10-07T00:00:00"/>
    <s v="09/24"/>
    <x v="3"/>
    <n v="56.1"/>
    <x v="4"/>
  </r>
  <r>
    <x v="8074"/>
    <x v="137"/>
    <x v="137"/>
    <d v="2024-09-09T00:00:00"/>
    <s v="0824"/>
    <x v="3"/>
    <n v="46.71"/>
    <x v="4"/>
  </r>
  <r>
    <x v="8075"/>
    <x v="137"/>
    <x v="137"/>
    <d v="2024-08-07T00:00:00"/>
    <s v="0724"/>
    <x v="3"/>
    <n v="44.57"/>
    <x v="4"/>
  </r>
  <r>
    <x v="7816"/>
    <x v="111"/>
    <x v="111"/>
    <d v="2025-07-07T00:00:00"/>
    <s v="0625"/>
    <x v="3"/>
    <n v="0.06"/>
    <x v="4"/>
  </r>
  <r>
    <x v="6059"/>
    <x v="111"/>
    <x v="111"/>
    <d v="2025-06-05T00:00:00"/>
    <s v="0525"/>
    <x v="3"/>
    <n v="0.06"/>
    <x v="4"/>
  </r>
  <r>
    <x v="7817"/>
    <x v="111"/>
    <x v="111"/>
    <d v="2025-05-07T00:00:00"/>
    <s v="0425"/>
    <x v="3"/>
    <n v="0.05"/>
    <x v="4"/>
  </r>
  <r>
    <x v="6060"/>
    <x v="111"/>
    <x v="111"/>
    <d v="2025-04-07T00:00:00"/>
    <s v="0325"/>
    <x v="3"/>
    <n v="0.04"/>
    <x v="4"/>
  </r>
  <r>
    <x v="6061"/>
    <x v="111"/>
    <x v="111"/>
    <d v="2025-03-07T00:00:00"/>
    <s v="0225"/>
    <x v="3"/>
    <n v="0.04"/>
    <x v="4"/>
  </r>
  <r>
    <x v="6013"/>
    <x v="111"/>
    <x v="111"/>
    <d v="2025-02-07T00:00:00"/>
    <s v="0125"/>
    <x v="3"/>
    <n v="0.06"/>
    <x v="4"/>
  </r>
  <r>
    <x v="7426"/>
    <x v="111"/>
    <x v="111"/>
    <d v="2025-01-08T00:00:00"/>
    <s v="1224"/>
    <x v="3"/>
    <n v="0.04"/>
    <x v="4"/>
  </r>
  <r>
    <x v="7636"/>
    <x v="111"/>
    <x v="111"/>
    <d v="2024-12-06T00:00:00"/>
    <s v="1124 WK5"/>
    <x v="3"/>
    <n v="0.01"/>
    <x v="4"/>
  </r>
  <r>
    <x v="8076"/>
    <x v="111"/>
    <x v="111"/>
    <d v="2024-12-02T00:00:00"/>
    <s v="1124 WK4"/>
    <x v="3"/>
    <n v="7.0000000000000007E-2"/>
    <x v="4"/>
  </r>
  <r>
    <x v="6530"/>
    <x v="111"/>
    <x v="111"/>
    <d v="2024-11-22T00:00:00"/>
    <s v="1124 WK3"/>
    <x v="3"/>
    <n v="0.03"/>
    <x v="4"/>
  </r>
  <r>
    <x v="8122"/>
    <x v="111"/>
    <x v="111"/>
    <d v="2024-11-18T00:00:00"/>
    <s v="1124 WK2"/>
    <x v="3"/>
    <n v="0.03"/>
    <x v="4"/>
  </r>
  <r>
    <x v="8123"/>
    <x v="111"/>
    <x v="111"/>
    <d v="2024-11-08T00:00:00"/>
    <s v="1124 WK1"/>
    <x v="3"/>
    <n v="0.01"/>
    <x v="4"/>
  </r>
  <r>
    <x v="6531"/>
    <x v="111"/>
    <x v="111"/>
    <d v="2024-11-08T00:00:00"/>
    <s v="1024"/>
    <x v="3"/>
    <n v="0.08"/>
    <x v="4"/>
  </r>
  <r>
    <x v="8077"/>
    <x v="111"/>
    <x v="111"/>
    <d v="2024-10-07T00:00:00"/>
    <s v="09/24"/>
    <x v="3"/>
    <n v="0.09"/>
    <x v="4"/>
  </r>
  <r>
    <x v="7427"/>
    <x v="111"/>
    <x v="111"/>
    <d v="2024-09-09T00:00:00"/>
    <s v="0824"/>
    <x v="3"/>
    <n v="7.0000000000000007E-2"/>
    <x v="4"/>
  </r>
  <r>
    <x v="7818"/>
    <x v="111"/>
    <x v="111"/>
    <d v="2024-08-07T00:00:00"/>
    <s v="0724"/>
    <x v="3"/>
    <n v="7.0000000000000007E-2"/>
    <x v="4"/>
  </r>
  <r>
    <x v="6868"/>
    <x v="10"/>
    <x v="10"/>
    <d v="2025-07-07T00:00:00"/>
    <s v="0625"/>
    <x v="3"/>
    <n v="1053.3499999999999"/>
    <x v="4"/>
  </r>
  <r>
    <x v="5924"/>
    <x v="10"/>
    <x v="10"/>
    <d v="2025-06-05T00:00:00"/>
    <s v="0525"/>
    <x v="3"/>
    <n v="1166.3599999999999"/>
    <x v="4"/>
  </r>
  <r>
    <x v="6694"/>
    <x v="10"/>
    <x v="10"/>
    <d v="2025-05-07T00:00:00"/>
    <s v="0425"/>
    <x v="3"/>
    <n v="1036.1600000000001"/>
    <x v="4"/>
  </r>
  <r>
    <x v="6062"/>
    <x v="10"/>
    <x v="10"/>
    <d v="2025-04-07T00:00:00"/>
    <s v="0325"/>
    <x v="3"/>
    <n v="839.18"/>
    <x v="4"/>
  </r>
  <r>
    <x v="6063"/>
    <x v="10"/>
    <x v="10"/>
    <d v="2025-03-07T00:00:00"/>
    <s v="0225"/>
    <x v="3"/>
    <n v="919.93"/>
    <x v="4"/>
  </r>
  <r>
    <x v="5836"/>
    <x v="10"/>
    <x v="10"/>
    <d v="2025-02-07T00:00:00"/>
    <s v="0125"/>
    <x v="3"/>
    <n v="1062.3499999999999"/>
    <x v="4"/>
  </r>
  <r>
    <x v="6869"/>
    <x v="10"/>
    <x v="10"/>
    <d v="2025-01-08T00:00:00"/>
    <s v="1224"/>
    <x v="3"/>
    <n v="885.1"/>
    <x v="4"/>
  </r>
  <r>
    <x v="7140"/>
    <x v="10"/>
    <x v="10"/>
    <d v="2024-12-06T00:00:00"/>
    <s v="1124 WK5"/>
    <x v="3"/>
    <n v="135.66"/>
    <x v="4"/>
  </r>
  <r>
    <x v="7903"/>
    <x v="10"/>
    <x v="10"/>
    <d v="2024-12-02T00:00:00"/>
    <s v="1124 WK4"/>
    <x v="3"/>
    <n v="1358.28"/>
    <x v="4"/>
  </r>
  <r>
    <x v="6313"/>
    <x v="10"/>
    <x v="10"/>
    <d v="2024-11-22T00:00:00"/>
    <s v="1124 WK3"/>
    <x v="3"/>
    <n v="584.19000000000005"/>
    <x v="4"/>
  </r>
  <r>
    <x v="6695"/>
    <x v="10"/>
    <x v="10"/>
    <d v="2024-11-18T00:00:00"/>
    <s v="1124 WK2"/>
    <x v="3"/>
    <n v="479.49"/>
    <x v="4"/>
  </r>
  <r>
    <x v="7428"/>
    <x v="10"/>
    <x v="10"/>
    <d v="2024-11-08T00:00:00"/>
    <s v="1124 WK1"/>
    <x v="3"/>
    <n v="43.93"/>
    <x v="4"/>
  </r>
  <r>
    <x v="6532"/>
    <x v="10"/>
    <x v="10"/>
    <d v="2024-11-08T00:00:00"/>
    <s v="1024"/>
    <x v="3"/>
    <n v="1579.43"/>
    <x v="4"/>
  </r>
  <r>
    <x v="7524"/>
    <x v="10"/>
    <x v="10"/>
    <d v="2024-10-07T00:00:00"/>
    <s v="09/24"/>
    <x v="3"/>
    <n v="1658.94"/>
    <x v="4"/>
  </r>
  <r>
    <x v="7141"/>
    <x v="10"/>
    <x v="10"/>
    <d v="2024-09-09T00:00:00"/>
    <s v="0824"/>
    <x v="3"/>
    <n v="1381.47"/>
    <x v="4"/>
  </r>
  <r>
    <x v="7142"/>
    <x v="10"/>
    <x v="10"/>
    <d v="2024-08-07T00:00:00"/>
    <s v="0724"/>
    <x v="3"/>
    <n v="1318.05"/>
    <x v="4"/>
  </r>
  <r>
    <x v="6870"/>
    <x v="11"/>
    <x v="11"/>
    <d v="2025-07-07T00:00:00"/>
    <s v="0625"/>
    <x v="3"/>
    <n v="7.7"/>
    <x v="4"/>
  </r>
  <r>
    <x v="5925"/>
    <x v="11"/>
    <x v="11"/>
    <d v="2025-06-05T00:00:00"/>
    <s v="0525"/>
    <x v="3"/>
    <n v="8.5299999999999994"/>
    <x v="4"/>
  </r>
  <r>
    <x v="6871"/>
    <x v="11"/>
    <x v="11"/>
    <d v="2025-05-07T00:00:00"/>
    <s v="0425"/>
    <x v="3"/>
    <n v="7.58"/>
    <x v="4"/>
  </r>
  <r>
    <x v="6064"/>
    <x v="11"/>
    <x v="11"/>
    <d v="2025-04-07T00:00:00"/>
    <s v="0325"/>
    <x v="3"/>
    <n v="6.14"/>
    <x v="4"/>
  </r>
  <r>
    <x v="6065"/>
    <x v="11"/>
    <x v="11"/>
    <d v="2025-03-07T00:00:00"/>
    <s v="0225"/>
    <x v="3"/>
    <n v="6.73"/>
    <x v="4"/>
  </r>
  <r>
    <x v="5837"/>
    <x v="11"/>
    <x v="11"/>
    <d v="2025-02-07T00:00:00"/>
    <s v="0125"/>
    <x v="3"/>
    <n v="7.77"/>
    <x v="4"/>
  </r>
  <r>
    <x v="6872"/>
    <x v="11"/>
    <x v="11"/>
    <d v="2025-01-08T00:00:00"/>
    <s v="1224"/>
    <x v="3"/>
    <n v="6.47"/>
    <x v="4"/>
  </r>
  <r>
    <x v="7637"/>
    <x v="11"/>
    <x v="11"/>
    <d v="2024-12-06T00:00:00"/>
    <s v="1124 WK5"/>
    <x v="3"/>
    <n v="0.99"/>
    <x v="4"/>
  </r>
  <r>
    <x v="7904"/>
    <x v="11"/>
    <x v="11"/>
    <d v="2024-12-02T00:00:00"/>
    <s v="1124 WK4"/>
    <x v="3"/>
    <n v="9.93"/>
    <x v="4"/>
  </r>
  <r>
    <x v="6315"/>
    <x v="11"/>
    <x v="11"/>
    <d v="2024-11-22T00:00:00"/>
    <s v="1124 WK3"/>
    <x v="3"/>
    <n v="4.2699999999999996"/>
    <x v="4"/>
  </r>
  <r>
    <x v="6696"/>
    <x v="11"/>
    <x v="11"/>
    <d v="2024-11-18T00:00:00"/>
    <s v="1124 WK2"/>
    <x v="3"/>
    <n v="3.51"/>
    <x v="4"/>
  </r>
  <r>
    <x v="7905"/>
    <x v="11"/>
    <x v="11"/>
    <d v="2024-11-08T00:00:00"/>
    <s v="1124 WK1"/>
    <x v="3"/>
    <n v="0.32"/>
    <x v="4"/>
  </r>
  <r>
    <x v="6533"/>
    <x v="11"/>
    <x v="11"/>
    <d v="2024-11-08T00:00:00"/>
    <s v="1024"/>
    <x v="3"/>
    <n v="11.55"/>
    <x v="4"/>
  </r>
  <r>
    <x v="7525"/>
    <x v="11"/>
    <x v="11"/>
    <d v="2024-10-07T00:00:00"/>
    <s v="09/24"/>
    <x v="3"/>
    <n v="12.13"/>
    <x v="4"/>
  </r>
  <r>
    <x v="7143"/>
    <x v="11"/>
    <x v="11"/>
    <d v="2024-09-09T00:00:00"/>
    <s v="0824"/>
    <x v="3"/>
    <n v="10.1"/>
    <x v="4"/>
  </r>
  <r>
    <x v="7144"/>
    <x v="11"/>
    <x v="11"/>
    <d v="2024-08-07T00:00:00"/>
    <s v="0724"/>
    <x v="3"/>
    <n v="9.64"/>
    <x v="4"/>
  </r>
  <r>
    <x v="6873"/>
    <x v="13"/>
    <x v="13"/>
    <d v="2025-07-07T00:00:00"/>
    <s v="0625"/>
    <x v="3"/>
    <n v="247.84"/>
    <x v="4"/>
  </r>
  <r>
    <x v="6068"/>
    <x v="13"/>
    <x v="13"/>
    <d v="2025-06-05T00:00:00"/>
    <s v="0525"/>
    <x v="3"/>
    <n v="274.43"/>
    <x v="4"/>
  </r>
  <r>
    <x v="6697"/>
    <x v="13"/>
    <x v="13"/>
    <d v="2025-05-07T00:00:00"/>
    <s v="0425"/>
    <x v="3"/>
    <n v="243.8"/>
    <x v="4"/>
  </r>
  <r>
    <x v="6069"/>
    <x v="13"/>
    <x v="13"/>
    <d v="2025-04-07T00:00:00"/>
    <s v="0325"/>
    <x v="3"/>
    <n v="197.45"/>
    <x v="4"/>
  </r>
  <r>
    <x v="6070"/>
    <x v="13"/>
    <x v="13"/>
    <d v="2025-03-07T00:00:00"/>
    <s v="0225"/>
    <x v="3"/>
    <n v="216.45"/>
    <x v="4"/>
  </r>
  <r>
    <x v="6535"/>
    <x v="13"/>
    <x v="13"/>
    <d v="2025-02-07T00:00:00"/>
    <s v="0125"/>
    <x v="3"/>
    <n v="249.96"/>
    <x v="4"/>
  </r>
  <r>
    <x v="6874"/>
    <x v="13"/>
    <x v="13"/>
    <d v="2025-01-08T00:00:00"/>
    <s v="1224"/>
    <x v="3"/>
    <n v="208.25"/>
    <x v="4"/>
  </r>
  <r>
    <x v="7145"/>
    <x v="13"/>
    <x v="13"/>
    <d v="2024-12-06T00:00:00"/>
    <s v="1124 WK5"/>
    <x v="3"/>
    <n v="31.92"/>
    <x v="4"/>
  </r>
  <r>
    <x v="7906"/>
    <x v="13"/>
    <x v="13"/>
    <d v="2024-12-02T00:00:00"/>
    <s v="1124 WK4"/>
    <x v="3"/>
    <n v="319.58999999999997"/>
    <x v="4"/>
  </r>
  <r>
    <x v="6319"/>
    <x v="13"/>
    <x v="13"/>
    <d v="2024-11-22T00:00:00"/>
    <s v="1124 WK3"/>
    <x v="3"/>
    <n v="137.44999999999999"/>
    <x v="4"/>
  </r>
  <r>
    <x v="6698"/>
    <x v="13"/>
    <x v="13"/>
    <d v="2024-11-18T00:00:00"/>
    <s v="1124 WK2"/>
    <x v="3"/>
    <n v="112.82"/>
    <x v="4"/>
  </r>
  <r>
    <x v="7429"/>
    <x v="13"/>
    <x v="13"/>
    <d v="2024-11-08T00:00:00"/>
    <s v="1124 WK1"/>
    <x v="3"/>
    <n v="10.34"/>
    <x v="4"/>
  </r>
  <r>
    <x v="6536"/>
    <x v="13"/>
    <x v="13"/>
    <d v="2024-11-08T00:00:00"/>
    <s v="1024"/>
    <x v="3"/>
    <n v="371.62"/>
    <x v="4"/>
  </r>
  <r>
    <x v="7526"/>
    <x v="13"/>
    <x v="13"/>
    <d v="2024-10-07T00:00:00"/>
    <s v="09/24"/>
    <x v="3"/>
    <n v="390.32"/>
    <x v="4"/>
  </r>
  <r>
    <x v="7146"/>
    <x v="13"/>
    <x v="13"/>
    <d v="2024-09-09T00:00:00"/>
    <s v="0824"/>
    <x v="3"/>
    <n v="325.04000000000002"/>
    <x v="4"/>
  </r>
  <r>
    <x v="7147"/>
    <x v="13"/>
    <x v="13"/>
    <d v="2024-08-07T00:00:00"/>
    <s v="0724"/>
    <x v="3"/>
    <n v="310.12"/>
    <x v="4"/>
  </r>
  <r>
    <x v="7819"/>
    <x v="14"/>
    <x v="14"/>
    <d v="2025-07-07T00:00:00"/>
    <s v="0625"/>
    <x v="3"/>
    <n v="5.58"/>
    <x v="4"/>
  </r>
  <r>
    <x v="6071"/>
    <x v="14"/>
    <x v="14"/>
    <d v="2025-06-05T00:00:00"/>
    <s v="0525"/>
    <x v="3"/>
    <n v="6.17"/>
    <x v="4"/>
  </r>
  <r>
    <x v="7430"/>
    <x v="14"/>
    <x v="14"/>
    <d v="2025-05-07T00:00:00"/>
    <s v="0425"/>
    <x v="3"/>
    <n v="5.49"/>
    <x v="4"/>
  </r>
  <r>
    <x v="6072"/>
    <x v="14"/>
    <x v="14"/>
    <d v="2025-04-07T00:00:00"/>
    <s v="0325"/>
    <x v="3"/>
    <n v="4.4400000000000004"/>
    <x v="4"/>
  </r>
  <r>
    <x v="6073"/>
    <x v="14"/>
    <x v="14"/>
    <d v="2025-03-07T00:00:00"/>
    <s v="0225"/>
    <x v="3"/>
    <n v="4.87"/>
    <x v="4"/>
  </r>
  <r>
    <x v="6014"/>
    <x v="14"/>
    <x v="14"/>
    <d v="2025-02-07T00:00:00"/>
    <s v="0125"/>
    <x v="3"/>
    <n v="5.63"/>
    <x v="4"/>
  </r>
  <r>
    <x v="6875"/>
    <x v="14"/>
    <x v="14"/>
    <d v="2025-01-08T00:00:00"/>
    <s v="1224"/>
    <x v="3"/>
    <n v="4.6900000000000004"/>
    <x v="4"/>
  </r>
  <r>
    <x v="7431"/>
    <x v="14"/>
    <x v="14"/>
    <d v="2024-12-06T00:00:00"/>
    <s v="1124 WK5"/>
    <x v="3"/>
    <n v="0.72"/>
    <x v="4"/>
  </r>
  <r>
    <x v="7907"/>
    <x v="14"/>
    <x v="14"/>
    <d v="2024-12-02T00:00:00"/>
    <s v="1124 WK4"/>
    <x v="3"/>
    <n v="7.19"/>
    <x v="4"/>
  </r>
  <r>
    <x v="6321"/>
    <x v="14"/>
    <x v="14"/>
    <d v="2024-11-22T00:00:00"/>
    <s v="1124 WK3"/>
    <x v="3"/>
    <n v="3.09"/>
    <x v="4"/>
  </r>
  <r>
    <x v="6699"/>
    <x v="14"/>
    <x v="14"/>
    <d v="2024-11-18T00:00:00"/>
    <s v="1124 WK2"/>
    <x v="3"/>
    <n v="2.54"/>
    <x v="4"/>
  </r>
  <r>
    <x v="7432"/>
    <x v="14"/>
    <x v="14"/>
    <d v="2024-11-08T00:00:00"/>
    <s v="1124 WK1"/>
    <x v="3"/>
    <n v="0.23"/>
    <x v="4"/>
  </r>
  <r>
    <x v="6537"/>
    <x v="14"/>
    <x v="14"/>
    <d v="2024-11-08T00:00:00"/>
    <s v="1024"/>
    <x v="3"/>
    <n v="8.36"/>
    <x v="4"/>
  </r>
  <r>
    <x v="7820"/>
    <x v="14"/>
    <x v="14"/>
    <d v="2024-10-07T00:00:00"/>
    <s v="09/24"/>
    <x v="3"/>
    <n v="8.7799999999999994"/>
    <x v="4"/>
  </r>
  <r>
    <x v="7148"/>
    <x v="14"/>
    <x v="14"/>
    <d v="2024-09-09T00:00:00"/>
    <s v="0824"/>
    <x v="3"/>
    <n v="7.31"/>
    <x v="4"/>
  </r>
  <r>
    <x v="7149"/>
    <x v="14"/>
    <x v="14"/>
    <d v="2024-08-07T00:00:00"/>
    <s v="0724"/>
    <x v="3"/>
    <n v="6.98"/>
    <x v="4"/>
  </r>
  <r>
    <x v="6876"/>
    <x v="15"/>
    <x v="15"/>
    <d v="2025-07-07T00:00:00"/>
    <s v="0625"/>
    <x v="3"/>
    <n v="61.08"/>
    <x v="4"/>
  </r>
  <r>
    <x v="5927"/>
    <x v="15"/>
    <x v="15"/>
    <d v="2025-06-05T00:00:00"/>
    <s v="0525"/>
    <x v="3"/>
    <n v="67.63"/>
    <x v="4"/>
  </r>
  <r>
    <x v="6877"/>
    <x v="15"/>
    <x v="15"/>
    <d v="2025-05-07T00:00:00"/>
    <s v="0425"/>
    <x v="3"/>
    <n v="60.08"/>
    <x v="4"/>
  </r>
  <r>
    <x v="6074"/>
    <x v="15"/>
    <x v="15"/>
    <d v="2025-04-07T00:00:00"/>
    <s v="0325"/>
    <x v="3"/>
    <n v="48.66"/>
    <x v="4"/>
  </r>
  <r>
    <x v="6075"/>
    <x v="15"/>
    <x v="15"/>
    <d v="2025-03-07T00:00:00"/>
    <s v="0225"/>
    <x v="3"/>
    <n v="53.34"/>
    <x v="4"/>
  </r>
  <r>
    <x v="5839"/>
    <x v="15"/>
    <x v="15"/>
    <d v="2025-02-07T00:00:00"/>
    <s v="0125"/>
    <x v="3"/>
    <n v="61.6"/>
    <x v="4"/>
  </r>
  <r>
    <x v="6878"/>
    <x v="15"/>
    <x v="15"/>
    <d v="2025-01-08T00:00:00"/>
    <s v="1224"/>
    <x v="3"/>
    <n v="51.32"/>
    <x v="4"/>
  </r>
  <r>
    <x v="7150"/>
    <x v="15"/>
    <x v="15"/>
    <d v="2024-12-06T00:00:00"/>
    <s v="1124 WK5"/>
    <x v="3"/>
    <n v="7.87"/>
    <x v="4"/>
  </r>
  <r>
    <x v="7908"/>
    <x v="15"/>
    <x v="15"/>
    <d v="2024-12-02T00:00:00"/>
    <s v="1124 WK4"/>
    <x v="3"/>
    <n v="78.760000000000005"/>
    <x v="4"/>
  </r>
  <r>
    <x v="6323"/>
    <x v="15"/>
    <x v="15"/>
    <d v="2024-11-22T00:00:00"/>
    <s v="1124 WK3"/>
    <x v="3"/>
    <n v="33.880000000000003"/>
    <x v="4"/>
  </r>
  <r>
    <x v="6700"/>
    <x v="15"/>
    <x v="15"/>
    <d v="2024-11-18T00:00:00"/>
    <s v="1124 WK2"/>
    <x v="3"/>
    <n v="27.8"/>
    <x v="4"/>
  </r>
  <r>
    <x v="7433"/>
    <x v="15"/>
    <x v="15"/>
    <d v="2024-11-08T00:00:00"/>
    <s v="1124 WK1"/>
    <x v="3"/>
    <n v="2.5499999999999998"/>
    <x v="4"/>
  </r>
  <r>
    <x v="6538"/>
    <x v="15"/>
    <x v="15"/>
    <d v="2024-11-08T00:00:00"/>
    <s v="1024"/>
    <x v="3"/>
    <n v="91.58"/>
    <x v="4"/>
  </r>
  <r>
    <x v="7527"/>
    <x v="15"/>
    <x v="15"/>
    <d v="2024-10-07T00:00:00"/>
    <s v="09/24"/>
    <x v="3"/>
    <n v="96.19"/>
    <x v="4"/>
  </r>
  <r>
    <x v="7151"/>
    <x v="15"/>
    <x v="15"/>
    <d v="2024-09-09T00:00:00"/>
    <s v="0824"/>
    <x v="3"/>
    <n v="80.099999999999994"/>
    <x v="4"/>
  </r>
  <r>
    <x v="7152"/>
    <x v="15"/>
    <x v="15"/>
    <d v="2024-08-07T00:00:00"/>
    <s v="0724"/>
    <x v="3"/>
    <n v="76.430000000000007"/>
    <x v="4"/>
  </r>
  <r>
    <x v="6879"/>
    <x v="16"/>
    <x v="16"/>
    <d v="2025-07-07T00:00:00"/>
    <s v="0625"/>
    <x v="3"/>
    <n v="2.73"/>
    <x v="4"/>
  </r>
  <r>
    <x v="5928"/>
    <x v="16"/>
    <x v="16"/>
    <d v="2025-06-05T00:00:00"/>
    <s v="0525"/>
    <x v="3"/>
    <n v="3.02"/>
    <x v="4"/>
  </r>
  <r>
    <x v="6880"/>
    <x v="16"/>
    <x v="16"/>
    <d v="2025-05-07T00:00:00"/>
    <s v="0425"/>
    <x v="3"/>
    <n v="2.69"/>
    <x v="4"/>
  </r>
  <r>
    <x v="6076"/>
    <x v="16"/>
    <x v="16"/>
    <d v="2025-04-07T00:00:00"/>
    <s v="0325"/>
    <x v="3"/>
    <n v="2.1800000000000002"/>
    <x v="4"/>
  </r>
  <r>
    <x v="6077"/>
    <x v="16"/>
    <x v="16"/>
    <d v="2025-03-07T00:00:00"/>
    <s v="0225"/>
    <x v="3"/>
    <n v="2.39"/>
    <x v="4"/>
  </r>
  <r>
    <x v="5840"/>
    <x v="16"/>
    <x v="16"/>
    <d v="2025-02-07T00:00:00"/>
    <s v="0125"/>
    <x v="3"/>
    <n v="2.76"/>
    <x v="4"/>
  </r>
  <r>
    <x v="6881"/>
    <x v="16"/>
    <x v="16"/>
    <d v="2025-01-08T00:00:00"/>
    <s v="1224"/>
    <x v="3"/>
    <n v="2.29"/>
    <x v="4"/>
  </r>
  <r>
    <x v="7638"/>
    <x v="16"/>
    <x v="16"/>
    <d v="2024-12-06T00:00:00"/>
    <s v="1124 WK5"/>
    <x v="3"/>
    <n v="0.35"/>
    <x v="4"/>
  </r>
  <r>
    <x v="7909"/>
    <x v="16"/>
    <x v="16"/>
    <d v="2024-12-02T00:00:00"/>
    <s v="1124 WK4"/>
    <x v="3"/>
    <n v="3.52"/>
    <x v="4"/>
  </r>
  <r>
    <x v="6325"/>
    <x v="16"/>
    <x v="16"/>
    <d v="2024-11-22T00:00:00"/>
    <s v="1124 WK3"/>
    <x v="3"/>
    <n v="1.51"/>
    <x v="4"/>
  </r>
  <r>
    <x v="6701"/>
    <x v="16"/>
    <x v="16"/>
    <d v="2024-11-18T00:00:00"/>
    <s v="1124 WK2"/>
    <x v="3"/>
    <n v="1.24"/>
    <x v="4"/>
  </r>
  <r>
    <x v="8124"/>
    <x v="16"/>
    <x v="16"/>
    <d v="2024-11-08T00:00:00"/>
    <s v="1124 WK1"/>
    <x v="3"/>
    <n v="0.11"/>
    <x v="4"/>
  </r>
  <r>
    <x v="6539"/>
    <x v="16"/>
    <x v="16"/>
    <d v="2024-11-08T00:00:00"/>
    <s v="1024"/>
    <x v="3"/>
    <n v="4.0999999999999996"/>
    <x v="4"/>
  </r>
  <r>
    <x v="7528"/>
    <x v="16"/>
    <x v="16"/>
    <d v="2024-10-07T00:00:00"/>
    <s v="09/24"/>
    <x v="3"/>
    <n v="4.3"/>
    <x v="4"/>
  </r>
  <r>
    <x v="7153"/>
    <x v="16"/>
    <x v="16"/>
    <d v="2024-09-09T00:00:00"/>
    <s v="0824"/>
    <x v="3"/>
    <n v="3.58"/>
    <x v="4"/>
  </r>
  <r>
    <x v="7154"/>
    <x v="16"/>
    <x v="16"/>
    <d v="2024-08-07T00:00:00"/>
    <s v="0724"/>
    <x v="3"/>
    <n v="3.41"/>
    <x v="4"/>
  </r>
  <r>
    <x v="7728"/>
    <x v="17"/>
    <x v="17"/>
    <d v="2025-07-07T00:00:00"/>
    <s v="0625"/>
    <x v="3"/>
    <n v="1.64"/>
    <x v="4"/>
  </r>
  <r>
    <x v="5929"/>
    <x v="17"/>
    <x v="17"/>
    <d v="2025-06-05T00:00:00"/>
    <s v="0525"/>
    <x v="3"/>
    <n v="1.82"/>
    <x v="4"/>
  </r>
  <r>
    <x v="6882"/>
    <x v="17"/>
    <x v="17"/>
    <d v="2025-05-07T00:00:00"/>
    <s v="0425"/>
    <x v="3"/>
    <n v="1.62"/>
    <x v="4"/>
  </r>
  <r>
    <x v="6078"/>
    <x v="17"/>
    <x v="17"/>
    <d v="2025-04-07T00:00:00"/>
    <s v="0325"/>
    <x v="3"/>
    <n v="1.31"/>
    <x v="4"/>
  </r>
  <r>
    <x v="6079"/>
    <x v="17"/>
    <x v="17"/>
    <d v="2025-03-07T00:00:00"/>
    <s v="0225"/>
    <x v="3"/>
    <n v="1.44"/>
    <x v="4"/>
  </r>
  <r>
    <x v="5930"/>
    <x v="17"/>
    <x v="17"/>
    <d v="2025-02-07T00:00:00"/>
    <s v="0125"/>
    <x v="3"/>
    <n v="1.66"/>
    <x v="4"/>
  </r>
  <r>
    <x v="6883"/>
    <x v="17"/>
    <x v="17"/>
    <d v="2025-01-08T00:00:00"/>
    <s v="1224"/>
    <x v="3"/>
    <n v="1.39"/>
    <x v="4"/>
  </r>
  <r>
    <x v="7639"/>
    <x v="17"/>
    <x v="17"/>
    <d v="2024-12-06T00:00:00"/>
    <s v="1124 WK5"/>
    <x v="3"/>
    <n v="0.21"/>
    <x v="4"/>
  </r>
  <r>
    <x v="7910"/>
    <x v="17"/>
    <x v="17"/>
    <d v="2024-12-02T00:00:00"/>
    <s v="1124 WK4"/>
    <x v="3"/>
    <n v="2.12"/>
    <x v="4"/>
  </r>
  <r>
    <x v="6327"/>
    <x v="17"/>
    <x v="17"/>
    <d v="2024-11-22T00:00:00"/>
    <s v="1124 WK3"/>
    <x v="3"/>
    <n v="0.91"/>
    <x v="4"/>
  </r>
  <r>
    <x v="6702"/>
    <x v="17"/>
    <x v="17"/>
    <d v="2024-11-18T00:00:00"/>
    <s v="1124 WK2"/>
    <x v="3"/>
    <n v="0.75"/>
    <x v="4"/>
  </r>
  <r>
    <x v="8125"/>
    <x v="17"/>
    <x v="17"/>
    <d v="2024-11-08T00:00:00"/>
    <s v="1124 WK1"/>
    <x v="3"/>
    <n v="7.0000000000000007E-2"/>
    <x v="4"/>
  </r>
  <r>
    <x v="6540"/>
    <x v="17"/>
    <x v="17"/>
    <d v="2024-11-08T00:00:00"/>
    <s v="1024"/>
    <x v="3"/>
    <n v="2.4700000000000002"/>
    <x v="4"/>
  </r>
  <r>
    <x v="7911"/>
    <x v="17"/>
    <x v="17"/>
    <d v="2024-10-07T00:00:00"/>
    <s v="09/24"/>
    <x v="3"/>
    <n v="2.59"/>
    <x v="4"/>
  </r>
  <r>
    <x v="7434"/>
    <x v="17"/>
    <x v="17"/>
    <d v="2024-09-09T00:00:00"/>
    <s v="0824"/>
    <x v="3"/>
    <n v="2.15"/>
    <x v="4"/>
  </r>
  <r>
    <x v="7155"/>
    <x v="17"/>
    <x v="17"/>
    <d v="2024-08-07T00:00:00"/>
    <s v="0724"/>
    <x v="3"/>
    <n v="2.06"/>
    <x v="4"/>
  </r>
  <r>
    <x v="8174"/>
    <x v="18"/>
    <x v="18"/>
    <d v="2025-07-07T00:00:00"/>
    <s v="0625"/>
    <x v="3"/>
    <n v="0.12"/>
    <x v="4"/>
  </r>
  <r>
    <x v="8175"/>
    <x v="18"/>
    <x v="18"/>
    <d v="2025-06-05T00:00:00"/>
    <s v="0525"/>
    <x v="3"/>
    <n v="0.13"/>
    <x v="4"/>
  </r>
  <r>
    <x v="8176"/>
    <x v="18"/>
    <x v="18"/>
    <d v="2025-05-07T00:00:00"/>
    <s v="0425"/>
    <x v="3"/>
    <n v="0.11"/>
    <x v="4"/>
  </r>
  <r>
    <x v="6328"/>
    <x v="18"/>
    <x v="18"/>
    <d v="2025-04-07T00:00:00"/>
    <s v="0325"/>
    <x v="3"/>
    <n v="0.09"/>
    <x v="4"/>
  </r>
  <r>
    <x v="8177"/>
    <x v="18"/>
    <x v="18"/>
    <d v="2025-03-07T00:00:00"/>
    <s v="0225"/>
    <x v="3"/>
    <n v="0.1"/>
    <x v="4"/>
  </r>
  <r>
    <x v="8178"/>
    <x v="18"/>
    <x v="18"/>
    <d v="2025-02-07T00:00:00"/>
    <s v="0125"/>
    <x v="3"/>
    <n v="0.12"/>
    <x v="4"/>
  </r>
  <r>
    <x v="8179"/>
    <x v="18"/>
    <x v="18"/>
    <d v="2025-01-08T00:00:00"/>
    <s v="1224"/>
    <x v="3"/>
    <n v="0.1"/>
    <x v="4"/>
  </r>
  <r>
    <x v="8180"/>
    <x v="18"/>
    <x v="18"/>
    <d v="2024-12-06T00:00:00"/>
    <s v="1124 WK5"/>
    <x v="3"/>
    <n v="0.02"/>
    <x v="4"/>
  </r>
  <r>
    <x v="8181"/>
    <x v="18"/>
    <x v="18"/>
    <d v="2024-12-02T00:00:00"/>
    <s v="1124 WK4"/>
    <x v="3"/>
    <n v="0.15"/>
    <x v="4"/>
  </r>
  <r>
    <x v="6330"/>
    <x v="18"/>
    <x v="18"/>
    <d v="2024-11-22T00:00:00"/>
    <s v="1124 WK3"/>
    <x v="3"/>
    <n v="0.06"/>
    <x v="4"/>
  </r>
  <r>
    <x v="6703"/>
    <x v="18"/>
    <x v="18"/>
    <d v="2024-11-18T00:00:00"/>
    <s v="1124 WK2"/>
    <x v="3"/>
    <n v="0.06"/>
    <x v="4"/>
  </r>
  <r>
    <x v="8182"/>
    <x v="18"/>
    <x v="18"/>
    <d v="2024-11-08T00:00:00"/>
    <s v="1124 WK1"/>
    <x v="3"/>
    <n v="0.01"/>
    <x v="4"/>
  </r>
  <r>
    <x v="6704"/>
    <x v="18"/>
    <x v="18"/>
    <d v="2024-11-08T00:00:00"/>
    <s v="1024"/>
    <x v="3"/>
    <n v="0.18"/>
    <x v="4"/>
  </r>
  <r>
    <x v="8183"/>
    <x v="18"/>
    <x v="18"/>
    <d v="2024-10-07T00:00:00"/>
    <s v="09/24"/>
    <x v="3"/>
    <n v="0.18"/>
    <x v="4"/>
  </r>
  <r>
    <x v="8184"/>
    <x v="18"/>
    <x v="18"/>
    <d v="2024-09-09T00:00:00"/>
    <s v="0824"/>
    <x v="3"/>
    <n v="0.15"/>
    <x v="4"/>
  </r>
  <r>
    <x v="8185"/>
    <x v="18"/>
    <x v="18"/>
    <d v="2024-08-07T00:00:00"/>
    <s v="0724"/>
    <x v="3"/>
    <n v="0.14000000000000001"/>
    <x v="4"/>
  </r>
  <r>
    <x v="6884"/>
    <x v="124"/>
    <x v="124"/>
    <d v="2025-07-07T00:00:00"/>
    <s v="0625"/>
    <x v="3"/>
    <n v="4.49"/>
    <x v="4"/>
  </r>
  <r>
    <x v="7729"/>
    <x v="124"/>
    <x v="124"/>
    <d v="2025-06-05T00:00:00"/>
    <s v="0525"/>
    <x v="3"/>
    <n v="4.9800000000000004"/>
    <x v="4"/>
  </r>
  <r>
    <x v="6885"/>
    <x v="124"/>
    <x v="124"/>
    <d v="2025-05-07T00:00:00"/>
    <s v="0425"/>
    <x v="3"/>
    <n v="4.42"/>
    <x v="4"/>
  </r>
  <r>
    <x v="6886"/>
    <x v="124"/>
    <x v="124"/>
    <d v="2025-04-07T00:00:00"/>
    <s v="0325"/>
    <x v="3"/>
    <n v="3.58"/>
    <x v="4"/>
  </r>
  <r>
    <x v="7640"/>
    <x v="124"/>
    <x v="124"/>
    <d v="2025-03-07T00:00:00"/>
    <s v="0225"/>
    <x v="3"/>
    <n v="3.92"/>
    <x v="4"/>
  </r>
  <r>
    <x v="7641"/>
    <x v="124"/>
    <x v="124"/>
    <d v="2025-02-07T00:00:00"/>
    <s v="0125"/>
    <x v="3"/>
    <n v="4.53"/>
    <x v="4"/>
  </r>
  <r>
    <x v="6887"/>
    <x v="124"/>
    <x v="124"/>
    <d v="2025-01-08T00:00:00"/>
    <s v="1224"/>
    <x v="3"/>
    <n v="3.77"/>
    <x v="4"/>
  </r>
  <r>
    <x v="7642"/>
    <x v="124"/>
    <x v="124"/>
    <d v="2024-12-06T00:00:00"/>
    <s v="1124 WK5"/>
    <x v="3"/>
    <n v="0.57999999999999996"/>
    <x v="4"/>
  </r>
  <r>
    <x v="7912"/>
    <x v="124"/>
    <x v="124"/>
    <d v="2024-12-02T00:00:00"/>
    <s v="1124 WK4"/>
    <x v="3"/>
    <n v="5.8"/>
    <x v="4"/>
  </r>
  <r>
    <x v="7913"/>
    <x v="124"/>
    <x v="124"/>
    <d v="2024-11-22T00:00:00"/>
    <s v="1124 WK3"/>
    <x v="3"/>
    <n v="2.4900000000000002"/>
    <x v="4"/>
  </r>
  <r>
    <x v="7730"/>
    <x v="124"/>
    <x v="124"/>
    <d v="2024-11-18T00:00:00"/>
    <s v="1124 WK2"/>
    <x v="3"/>
    <n v="2.0499999999999998"/>
    <x v="4"/>
  </r>
  <r>
    <x v="8126"/>
    <x v="124"/>
    <x v="124"/>
    <d v="2024-11-08T00:00:00"/>
    <s v="1124 WK1"/>
    <x v="3"/>
    <n v="0.19"/>
    <x v="4"/>
  </r>
  <r>
    <x v="6888"/>
    <x v="124"/>
    <x v="124"/>
    <d v="2024-11-08T00:00:00"/>
    <s v="1024"/>
    <x v="3"/>
    <n v="6.73"/>
    <x v="4"/>
  </r>
  <r>
    <x v="7731"/>
    <x v="124"/>
    <x v="124"/>
    <d v="2024-10-07T00:00:00"/>
    <s v="09/24"/>
    <x v="3"/>
    <n v="7.07"/>
    <x v="4"/>
  </r>
  <r>
    <x v="7156"/>
    <x v="124"/>
    <x v="124"/>
    <d v="2024-09-09T00:00:00"/>
    <s v="0824"/>
    <x v="3"/>
    <n v="5.9"/>
    <x v="4"/>
  </r>
  <r>
    <x v="7157"/>
    <x v="124"/>
    <x v="124"/>
    <d v="2024-08-07T00:00:00"/>
    <s v="0724"/>
    <x v="3"/>
    <n v="5.62"/>
    <x v="4"/>
  </r>
  <r>
    <x v="7821"/>
    <x v="19"/>
    <x v="19"/>
    <d v="2025-07-07T00:00:00"/>
    <s v="0625"/>
    <x v="3"/>
    <n v="3.23"/>
    <x v="4"/>
  </r>
  <r>
    <x v="5931"/>
    <x v="19"/>
    <x v="19"/>
    <d v="2025-06-05T00:00:00"/>
    <s v="0525"/>
    <x v="3"/>
    <n v="3.57"/>
    <x v="4"/>
  </r>
  <r>
    <x v="7822"/>
    <x v="19"/>
    <x v="19"/>
    <d v="2025-05-07T00:00:00"/>
    <s v="0425"/>
    <x v="3"/>
    <n v="3.17"/>
    <x v="4"/>
  </r>
  <r>
    <x v="6080"/>
    <x v="19"/>
    <x v="19"/>
    <d v="2025-04-07T00:00:00"/>
    <s v="0325"/>
    <x v="3"/>
    <n v="2.57"/>
    <x v="4"/>
  </r>
  <r>
    <x v="6081"/>
    <x v="19"/>
    <x v="19"/>
    <d v="2025-03-07T00:00:00"/>
    <s v="0225"/>
    <x v="3"/>
    <n v="2.82"/>
    <x v="4"/>
  </r>
  <r>
    <x v="5932"/>
    <x v="19"/>
    <x v="19"/>
    <d v="2025-02-07T00:00:00"/>
    <s v="0125"/>
    <x v="3"/>
    <n v="3.26"/>
    <x v="4"/>
  </r>
  <r>
    <x v="7863"/>
    <x v="19"/>
    <x v="19"/>
    <d v="2025-01-08T00:00:00"/>
    <s v="1224"/>
    <x v="3"/>
    <n v="2.71"/>
    <x v="4"/>
  </r>
  <r>
    <x v="7823"/>
    <x v="19"/>
    <x v="19"/>
    <d v="2024-12-06T00:00:00"/>
    <s v="1124 WK5"/>
    <x v="3"/>
    <n v="0.42"/>
    <x v="4"/>
  </r>
  <r>
    <x v="7914"/>
    <x v="19"/>
    <x v="19"/>
    <d v="2024-12-02T00:00:00"/>
    <s v="1124 WK4"/>
    <x v="3"/>
    <n v="4.16"/>
    <x v="4"/>
  </r>
  <r>
    <x v="6332"/>
    <x v="19"/>
    <x v="19"/>
    <d v="2024-11-22T00:00:00"/>
    <s v="1124 WK3"/>
    <x v="3"/>
    <n v="1.79"/>
    <x v="4"/>
  </r>
  <r>
    <x v="7915"/>
    <x v="19"/>
    <x v="19"/>
    <d v="2024-11-18T00:00:00"/>
    <s v="1124 WK2"/>
    <x v="3"/>
    <n v="1.47"/>
    <x v="4"/>
  </r>
  <r>
    <x v="8127"/>
    <x v="19"/>
    <x v="19"/>
    <d v="2024-11-08T00:00:00"/>
    <s v="1124 WK1"/>
    <x v="3"/>
    <n v="0.14000000000000001"/>
    <x v="4"/>
  </r>
  <r>
    <x v="6541"/>
    <x v="19"/>
    <x v="19"/>
    <d v="2024-11-08T00:00:00"/>
    <s v="1024"/>
    <x v="3"/>
    <n v="4.84"/>
    <x v="4"/>
  </r>
  <r>
    <x v="7824"/>
    <x v="19"/>
    <x v="19"/>
    <d v="2024-10-07T00:00:00"/>
    <s v="09/24"/>
    <x v="3"/>
    <n v="5.08"/>
    <x v="4"/>
  </r>
  <r>
    <x v="7864"/>
    <x v="19"/>
    <x v="19"/>
    <d v="2024-09-09T00:00:00"/>
    <s v="0824"/>
    <x v="3"/>
    <n v="4.2300000000000004"/>
    <x v="4"/>
  </r>
  <r>
    <x v="7825"/>
    <x v="19"/>
    <x v="19"/>
    <d v="2024-08-07T00:00:00"/>
    <s v="0724"/>
    <x v="3"/>
    <n v="4.04"/>
    <x v="4"/>
  </r>
  <r>
    <x v="7826"/>
    <x v="112"/>
    <x v="112"/>
    <d v="2025-07-07T00:00:00"/>
    <s v="0625"/>
    <x v="3"/>
    <n v="0.32"/>
    <x v="4"/>
  </r>
  <r>
    <x v="5933"/>
    <x v="112"/>
    <x v="112"/>
    <d v="2025-06-05T00:00:00"/>
    <s v="0525"/>
    <x v="3"/>
    <n v="0.36"/>
    <x v="4"/>
  </r>
  <r>
    <x v="7827"/>
    <x v="112"/>
    <x v="112"/>
    <d v="2025-05-07T00:00:00"/>
    <s v="0425"/>
    <x v="3"/>
    <n v="0.31"/>
    <x v="4"/>
  </r>
  <r>
    <x v="6284"/>
    <x v="112"/>
    <x v="112"/>
    <d v="2025-04-07T00:00:00"/>
    <s v="0325"/>
    <x v="3"/>
    <n v="0.26"/>
    <x v="4"/>
  </r>
  <r>
    <x v="7865"/>
    <x v="112"/>
    <x v="112"/>
    <d v="2025-03-07T00:00:00"/>
    <s v="0225"/>
    <x v="3"/>
    <n v="0.28000000000000003"/>
    <x v="4"/>
  </r>
  <r>
    <x v="5934"/>
    <x v="112"/>
    <x v="112"/>
    <d v="2025-02-07T00:00:00"/>
    <s v="0125"/>
    <x v="3"/>
    <n v="0.32"/>
    <x v="4"/>
  </r>
  <r>
    <x v="7866"/>
    <x v="112"/>
    <x v="112"/>
    <d v="2025-01-08T00:00:00"/>
    <s v="1224"/>
    <x v="3"/>
    <n v="0.27"/>
    <x v="4"/>
  </r>
  <r>
    <x v="7828"/>
    <x v="112"/>
    <x v="112"/>
    <d v="2024-12-06T00:00:00"/>
    <s v="1124 WK5"/>
    <x v="3"/>
    <n v="0.04"/>
    <x v="4"/>
  </r>
  <r>
    <x v="7916"/>
    <x v="112"/>
    <x v="112"/>
    <d v="2024-12-02T00:00:00"/>
    <s v="1124 WK4"/>
    <x v="3"/>
    <n v="0.42"/>
    <x v="4"/>
  </r>
  <r>
    <x v="6543"/>
    <x v="112"/>
    <x v="112"/>
    <d v="2024-11-22T00:00:00"/>
    <s v="1124 WK3"/>
    <x v="3"/>
    <n v="0.18"/>
    <x v="4"/>
  </r>
  <r>
    <x v="8128"/>
    <x v="112"/>
    <x v="112"/>
    <d v="2024-11-18T00:00:00"/>
    <s v="1124 WK2"/>
    <x v="3"/>
    <n v="0.14000000000000001"/>
    <x v="4"/>
  </r>
  <r>
    <x v="8129"/>
    <x v="112"/>
    <x v="112"/>
    <d v="2024-11-08T00:00:00"/>
    <s v="1124 WK1"/>
    <x v="3"/>
    <n v="0.01"/>
    <x v="4"/>
  </r>
  <r>
    <x v="6676"/>
    <x v="112"/>
    <x v="112"/>
    <d v="2024-11-08T00:00:00"/>
    <s v="1024"/>
    <x v="3"/>
    <n v="0.48"/>
    <x v="4"/>
  </r>
  <r>
    <x v="7917"/>
    <x v="112"/>
    <x v="112"/>
    <d v="2024-10-07T00:00:00"/>
    <s v="09/24"/>
    <x v="3"/>
    <n v="0.5"/>
    <x v="4"/>
  </r>
  <r>
    <x v="7867"/>
    <x v="112"/>
    <x v="112"/>
    <d v="2024-09-09T00:00:00"/>
    <s v="0824"/>
    <x v="3"/>
    <n v="0.42"/>
    <x v="4"/>
  </r>
  <r>
    <x v="7829"/>
    <x v="112"/>
    <x v="112"/>
    <d v="2024-08-07T00:00:00"/>
    <s v="0724"/>
    <x v="3"/>
    <n v="0.4"/>
    <x v="4"/>
  </r>
  <r>
    <x v="8078"/>
    <x v="138"/>
    <x v="138"/>
    <d v="2025-07-07T00:00:00"/>
    <s v="0625"/>
    <x v="3"/>
    <n v="0.11"/>
    <x v="4"/>
  </r>
  <r>
    <x v="8130"/>
    <x v="138"/>
    <x v="138"/>
    <d v="2025-06-05T00:00:00"/>
    <s v="0525"/>
    <x v="3"/>
    <n v="0.12"/>
    <x v="4"/>
  </r>
  <r>
    <x v="8131"/>
    <x v="138"/>
    <x v="138"/>
    <d v="2025-05-07T00:00:00"/>
    <s v="0425"/>
    <x v="3"/>
    <n v="0.11"/>
    <x v="4"/>
  </r>
  <r>
    <x v="8079"/>
    <x v="138"/>
    <x v="138"/>
    <d v="2025-04-07T00:00:00"/>
    <s v="0325"/>
    <x v="3"/>
    <n v="0.09"/>
    <x v="4"/>
  </r>
  <r>
    <x v="8132"/>
    <x v="138"/>
    <x v="138"/>
    <d v="2025-03-07T00:00:00"/>
    <s v="0225"/>
    <x v="3"/>
    <n v="0.09"/>
    <x v="4"/>
  </r>
  <r>
    <x v="8133"/>
    <x v="138"/>
    <x v="138"/>
    <d v="2025-02-07T00:00:00"/>
    <s v="0125"/>
    <x v="3"/>
    <n v="0.11"/>
    <x v="4"/>
  </r>
  <r>
    <x v="8080"/>
    <x v="138"/>
    <x v="138"/>
    <d v="2025-01-08T00:00:00"/>
    <s v="1224"/>
    <x v="3"/>
    <n v="0.09"/>
    <x v="4"/>
  </r>
  <r>
    <x v="8186"/>
    <x v="138"/>
    <x v="138"/>
    <d v="2024-12-06T00:00:00"/>
    <s v="1124 WK5"/>
    <x v="3"/>
    <n v="0.01"/>
    <x v="4"/>
  </r>
  <r>
    <x v="8187"/>
    <x v="138"/>
    <x v="138"/>
    <d v="2024-12-02T00:00:00"/>
    <s v="1124 WK4"/>
    <x v="3"/>
    <n v="0.14000000000000001"/>
    <x v="4"/>
  </r>
  <r>
    <x v="8081"/>
    <x v="138"/>
    <x v="138"/>
    <d v="2024-11-22T00:00:00"/>
    <s v="1124 WK3"/>
    <x v="3"/>
    <n v="0.06"/>
    <x v="4"/>
  </r>
  <r>
    <x v="8134"/>
    <x v="138"/>
    <x v="138"/>
    <d v="2024-11-18T00:00:00"/>
    <s v="1124 WK2"/>
    <x v="3"/>
    <n v="0.04"/>
    <x v="4"/>
  </r>
  <r>
    <x v="8296"/>
    <x v="138"/>
    <x v="138"/>
    <d v="2024-11-08T00:00:00"/>
    <s v="1124 WK1"/>
    <x v="3"/>
    <n v="0.01"/>
    <x v="4"/>
  </r>
  <r>
    <x v="8082"/>
    <x v="138"/>
    <x v="138"/>
    <d v="2024-11-08T00:00:00"/>
    <s v="1024"/>
    <x v="3"/>
    <n v="0.16"/>
    <x v="4"/>
  </r>
  <r>
    <x v="8083"/>
    <x v="138"/>
    <x v="138"/>
    <d v="2024-10-07T00:00:00"/>
    <s v="09/24"/>
    <x v="3"/>
    <n v="0.17"/>
    <x v="4"/>
  </r>
  <r>
    <x v="8084"/>
    <x v="138"/>
    <x v="138"/>
    <d v="2024-09-09T00:00:00"/>
    <s v="0824"/>
    <x v="3"/>
    <n v="0.14000000000000001"/>
    <x v="4"/>
  </r>
  <r>
    <x v="8085"/>
    <x v="138"/>
    <x v="138"/>
    <d v="2024-08-07T00:00:00"/>
    <s v="0724"/>
    <x v="3"/>
    <n v="0.14000000000000001"/>
    <x v="4"/>
  </r>
  <r>
    <x v="6889"/>
    <x v="20"/>
    <x v="20"/>
    <d v="2025-07-07T00:00:00"/>
    <s v="0625"/>
    <x v="3"/>
    <n v="15793.11"/>
    <x v="4"/>
  </r>
  <r>
    <x v="5935"/>
    <x v="20"/>
    <x v="20"/>
    <d v="2025-06-05T00:00:00"/>
    <s v="0525"/>
    <x v="3"/>
    <n v="17487.5"/>
    <x v="4"/>
  </r>
  <r>
    <x v="6705"/>
    <x v="20"/>
    <x v="20"/>
    <d v="2025-05-07T00:00:00"/>
    <s v="0425"/>
    <x v="3"/>
    <n v="15535.41"/>
    <x v="4"/>
  </r>
  <r>
    <x v="6082"/>
    <x v="20"/>
    <x v="20"/>
    <d v="2025-04-07T00:00:00"/>
    <s v="0325"/>
    <x v="3"/>
    <n v="12582.04"/>
    <x v="4"/>
  </r>
  <r>
    <x v="6083"/>
    <x v="20"/>
    <x v="20"/>
    <d v="2025-03-07T00:00:00"/>
    <s v="0225"/>
    <x v="3"/>
    <n v="13792.72"/>
    <x v="4"/>
  </r>
  <r>
    <x v="5841"/>
    <x v="20"/>
    <x v="20"/>
    <d v="2025-02-07T00:00:00"/>
    <s v="0125"/>
    <x v="3"/>
    <n v="15928.05"/>
    <x v="4"/>
  </r>
  <r>
    <x v="6890"/>
    <x v="20"/>
    <x v="20"/>
    <d v="2025-01-08T00:00:00"/>
    <s v="1224"/>
    <x v="3"/>
    <n v="13270.49"/>
    <x v="4"/>
  </r>
  <r>
    <x v="7158"/>
    <x v="20"/>
    <x v="20"/>
    <d v="2024-12-06T00:00:00"/>
    <s v="1124 WK5"/>
    <x v="3"/>
    <n v="2033.87"/>
    <x v="4"/>
  </r>
  <r>
    <x v="7918"/>
    <x v="20"/>
    <x v="20"/>
    <d v="2024-12-02T00:00:00"/>
    <s v="1124 WK4"/>
    <x v="3"/>
    <n v="20365.07"/>
    <x v="4"/>
  </r>
  <r>
    <x v="6334"/>
    <x v="20"/>
    <x v="20"/>
    <d v="2024-11-22T00:00:00"/>
    <s v="1124 WK3"/>
    <x v="3"/>
    <n v="8758.82"/>
    <x v="4"/>
  </r>
  <r>
    <x v="6706"/>
    <x v="20"/>
    <x v="20"/>
    <d v="2024-11-18T00:00:00"/>
    <s v="1124 WK2"/>
    <x v="3"/>
    <n v="7189.09"/>
    <x v="4"/>
  </r>
  <r>
    <x v="7435"/>
    <x v="20"/>
    <x v="20"/>
    <d v="2024-11-08T00:00:00"/>
    <s v="1124 WK1"/>
    <x v="3"/>
    <n v="658.63"/>
    <x v="4"/>
  </r>
  <r>
    <x v="6544"/>
    <x v="20"/>
    <x v="20"/>
    <d v="2024-11-08T00:00:00"/>
    <s v="1024"/>
    <x v="3"/>
    <n v="23680.73"/>
    <x v="4"/>
  </r>
  <r>
    <x v="7529"/>
    <x v="20"/>
    <x v="20"/>
    <d v="2024-10-07T00:00:00"/>
    <s v="09/24"/>
    <x v="3"/>
    <n v="24872.76"/>
    <x v="4"/>
  </r>
  <r>
    <x v="7159"/>
    <x v="20"/>
    <x v="20"/>
    <d v="2024-09-09T00:00:00"/>
    <s v="0824"/>
    <x v="3"/>
    <n v="20712.68"/>
    <x v="4"/>
  </r>
  <r>
    <x v="7160"/>
    <x v="20"/>
    <x v="20"/>
    <d v="2024-08-07T00:00:00"/>
    <s v="0724"/>
    <x v="3"/>
    <n v="19761.88"/>
    <x v="4"/>
  </r>
  <r>
    <x v="6891"/>
    <x v="113"/>
    <x v="113"/>
    <d v="2025-07-07T00:00:00"/>
    <s v="0625"/>
    <x v="3"/>
    <n v="10.79"/>
    <x v="4"/>
  </r>
  <r>
    <x v="6084"/>
    <x v="113"/>
    <x v="113"/>
    <d v="2025-06-05T00:00:00"/>
    <s v="0525"/>
    <x v="3"/>
    <n v="11.95"/>
    <x v="4"/>
  </r>
  <r>
    <x v="6892"/>
    <x v="113"/>
    <x v="113"/>
    <d v="2025-05-07T00:00:00"/>
    <s v="0425"/>
    <x v="3"/>
    <n v="10.61"/>
    <x v="4"/>
  </r>
  <r>
    <x v="6085"/>
    <x v="113"/>
    <x v="113"/>
    <d v="2025-04-07T00:00:00"/>
    <s v="0325"/>
    <x v="3"/>
    <n v="8.6"/>
    <x v="4"/>
  </r>
  <r>
    <x v="6086"/>
    <x v="113"/>
    <x v="113"/>
    <d v="2025-03-07T00:00:00"/>
    <s v="0225"/>
    <x v="3"/>
    <n v="9.42"/>
    <x v="4"/>
  </r>
  <r>
    <x v="6545"/>
    <x v="113"/>
    <x v="113"/>
    <d v="2025-02-07T00:00:00"/>
    <s v="0125"/>
    <x v="3"/>
    <n v="10.88"/>
    <x v="4"/>
  </r>
  <r>
    <x v="6893"/>
    <x v="113"/>
    <x v="113"/>
    <d v="2025-01-08T00:00:00"/>
    <s v="1224"/>
    <x v="3"/>
    <n v="9.06"/>
    <x v="4"/>
  </r>
  <r>
    <x v="7643"/>
    <x v="113"/>
    <x v="113"/>
    <d v="2024-12-06T00:00:00"/>
    <s v="1124 WK5"/>
    <x v="3"/>
    <n v="1.39"/>
    <x v="4"/>
  </r>
  <r>
    <x v="7919"/>
    <x v="113"/>
    <x v="113"/>
    <d v="2024-12-02T00:00:00"/>
    <s v="1124 WK4"/>
    <x v="3"/>
    <n v="13.91"/>
    <x v="4"/>
  </r>
  <r>
    <x v="6547"/>
    <x v="113"/>
    <x v="113"/>
    <d v="2024-11-22T00:00:00"/>
    <s v="1124 WK3"/>
    <x v="3"/>
    <n v="5.98"/>
    <x v="4"/>
  </r>
  <r>
    <x v="6707"/>
    <x v="113"/>
    <x v="113"/>
    <d v="2024-11-18T00:00:00"/>
    <s v="1124 WK2"/>
    <x v="3"/>
    <n v="4.91"/>
    <x v="4"/>
  </r>
  <r>
    <x v="7436"/>
    <x v="113"/>
    <x v="113"/>
    <d v="2024-11-08T00:00:00"/>
    <s v="1124 WK1"/>
    <x v="3"/>
    <n v="0.45"/>
    <x v="4"/>
  </r>
  <r>
    <x v="6548"/>
    <x v="113"/>
    <x v="113"/>
    <d v="2024-11-08T00:00:00"/>
    <s v="1024"/>
    <x v="3"/>
    <n v="16.18"/>
    <x v="4"/>
  </r>
  <r>
    <x v="7530"/>
    <x v="113"/>
    <x v="113"/>
    <d v="2024-10-07T00:00:00"/>
    <s v="09/24"/>
    <x v="3"/>
    <n v="16.989999999999998"/>
    <x v="4"/>
  </r>
  <r>
    <x v="7161"/>
    <x v="113"/>
    <x v="113"/>
    <d v="2024-09-09T00:00:00"/>
    <s v="0824"/>
    <x v="3"/>
    <n v="14.15"/>
    <x v="4"/>
  </r>
  <r>
    <x v="7162"/>
    <x v="113"/>
    <x v="113"/>
    <d v="2024-08-07T00:00:00"/>
    <s v="0724"/>
    <x v="3"/>
    <n v="13.5"/>
    <x v="4"/>
  </r>
  <r>
    <x v="6894"/>
    <x v="21"/>
    <x v="21"/>
    <d v="2025-07-07T00:00:00"/>
    <s v="0625"/>
    <x v="3"/>
    <n v="913.8"/>
    <x v="4"/>
  </r>
  <r>
    <x v="5936"/>
    <x v="21"/>
    <x v="21"/>
    <d v="2025-06-05T00:00:00"/>
    <s v="0525"/>
    <x v="3"/>
    <n v="1011.83"/>
    <x v="4"/>
  </r>
  <r>
    <x v="6708"/>
    <x v="21"/>
    <x v="21"/>
    <d v="2025-05-07T00:00:00"/>
    <s v="0425"/>
    <x v="3"/>
    <n v="898.89"/>
    <x v="4"/>
  </r>
  <r>
    <x v="6087"/>
    <x v="21"/>
    <x v="21"/>
    <d v="2025-04-07T00:00:00"/>
    <s v="0325"/>
    <x v="3"/>
    <n v="728"/>
    <x v="4"/>
  </r>
  <r>
    <x v="6088"/>
    <x v="21"/>
    <x v="21"/>
    <d v="2025-03-07T00:00:00"/>
    <s v="0225"/>
    <x v="3"/>
    <n v="798.05"/>
    <x v="4"/>
  </r>
  <r>
    <x v="5842"/>
    <x v="21"/>
    <x v="21"/>
    <d v="2025-02-07T00:00:00"/>
    <s v="0125"/>
    <x v="3"/>
    <n v="921.6"/>
    <x v="4"/>
  </r>
  <r>
    <x v="6895"/>
    <x v="21"/>
    <x v="21"/>
    <d v="2025-01-08T00:00:00"/>
    <s v="1224"/>
    <x v="3"/>
    <n v="767.84"/>
    <x v="4"/>
  </r>
  <r>
    <x v="7163"/>
    <x v="21"/>
    <x v="21"/>
    <d v="2024-12-06T00:00:00"/>
    <s v="1124 WK5"/>
    <x v="3"/>
    <n v="117.68"/>
    <x v="4"/>
  </r>
  <r>
    <x v="7920"/>
    <x v="21"/>
    <x v="21"/>
    <d v="2024-12-02T00:00:00"/>
    <s v="1124 WK4"/>
    <x v="3"/>
    <n v="1178.33"/>
    <x v="4"/>
  </r>
  <r>
    <x v="6336"/>
    <x v="21"/>
    <x v="21"/>
    <d v="2024-11-22T00:00:00"/>
    <s v="1124 WK3"/>
    <x v="3"/>
    <n v="506.79"/>
    <x v="4"/>
  </r>
  <r>
    <x v="6709"/>
    <x v="21"/>
    <x v="21"/>
    <d v="2024-11-18T00:00:00"/>
    <s v="1124 WK2"/>
    <x v="3"/>
    <n v="415.96"/>
    <x v="4"/>
  </r>
  <r>
    <x v="7437"/>
    <x v="21"/>
    <x v="21"/>
    <d v="2024-11-08T00:00:00"/>
    <s v="1124 WK1"/>
    <x v="3"/>
    <n v="38.11"/>
    <x v="4"/>
  </r>
  <r>
    <x v="6549"/>
    <x v="21"/>
    <x v="21"/>
    <d v="2024-11-08T00:00:00"/>
    <s v="1024"/>
    <x v="3"/>
    <n v="1370.17"/>
    <x v="4"/>
  </r>
  <r>
    <x v="7531"/>
    <x v="21"/>
    <x v="21"/>
    <d v="2024-10-07T00:00:00"/>
    <s v="09/24"/>
    <x v="3"/>
    <n v="1439.15"/>
    <x v="4"/>
  </r>
  <r>
    <x v="7164"/>
    <x v="21"/>
    <x v="21"/>
    <d v="2024-09-09T00:00:00"/>
    <s v="0824"/>
    <x v="3"/>
    <n v="1198.44"/>
    <x v="4"/>
  </r>
  <r>
    <x v="7165"/>
    <x v="21"/>
    <x v="21"/>
    <d v="2024-08-07T00:00:00"/>
    <s v="0724"/>
    <x v="3"/>
    <n v="1143.43"/>
    <x v="4"/>
  </r>
  <r>
    <x v="6896"/>
    <x v="22"/>
    <x v="22"/>
    <d v="2025-07-07T00:00:00"/>
    <s v="0625"/>
    <x v="3"/>
    <n v="2224.5500000000002"/>
    <x v="4"/>
  </r>
  <r>
    <x v="6089"/>
    <x v="22"/>
    <x v="22"/>
    <d v="2025-06-05T00:00:00"/>
    <s v="0525"/>
    <x v="3"/>
    <n v="2463.2199999999998"/>
    <x v="4"/>
  </r>
  <r>
    <x v="6710"/>
    <x v="22"/>
    <x v="22"/>
    <d v="2025-05-07T00:00:00"/>
    <s v="0425"/>
    <x v="3"/>
    <n v="2188.25"/>
    <x v="4"/>
  </r>
  <r>
    <x v="6090"/>
    <x v="22"/>
    <x v="22"/>
    <d v="2025-04-07T00:00:00"/>
    <s v="0325"/>
    <x v="3"/>
    <n v="1772.26"/>
    <x v="4"/>
  </r>
  <r>
    <x v="6091"/>
    <x v="22"/>
    <x v="22"/>
    <d v="2025-03-07T00:00:00"/>
    <s v="0225"/>
    <x v="3"/>
    <n v="1942.78"/>
    <x v="4"/>
  </r>
  <r>
    <x v="6015"/>
    <x v="22"/>
    <x v="22"/>
    <d v="2025-02-07T00:00:00"/>
    <s v="0125"/>
    <x v="3"/>
    <n v="2243.56"/>
    <x v="4"/>
  </r>
  <r>
    <x v="6897"/>
    <x v="22"/>
    <x v="22"/>
    <d v="2025-01-08T00:00:00"/>
    <s v="1224"/>
    <x v="3"/>
    <n v="1869.23"/>
    <x v="4"/>
  </r>
  <r>
    <x v="7166"/>
    <x v="22"/>
    <x v="22"/>
    <d v="2024-12-06T00:00:00"/>
    <s v="1124 WK5"/>
    <x v="3"/>
    <n v="286.48"/>
    <x v="4"/>
  </r>
  <r>
    <x v="7921"/>
    <x v="22"/>
    <x v="22"/>
    <d v="2024-12-02T00:00:00"/>
    <s v="1124 WK4"/>
    <x v="3"/>
    <n v="2868.54"/>
    <x v="4"/>
  </r>
  <r>
    <x v="6338"/>
    <x v="22"/>
    <x v="22"/>
    <d v="2024-11-22T00:00:00"/>
    <s v="1124 WK3"/>
    <x v="3"/>
    <n v="1233.73"/>
    <x v="4"/>
  </r>
  <r>
    <x v="6711"/>
    <x v="22"/>
    <x v="22"/>
    <d v="2024-11-18T00:00:00"/>
    <s v="1124 WK2"/>
    <x v="3"/>
    <n v="1012.63"/>
    <x v="4"/>
  </r>
  <r>
    <x v="7438"/>
    <x v="22"/>
    <x v="22"/>
    <d v="2024-11-08T00:00:00"/>
    <s v="1124 WK1"/>
    <x v="3"/>
    <n v="92.77"/>
    <x v="4"/>
  </r>
  <r>
    <x v="6550"/>
    <x v="22"/>
    <x v="22"/>
    <d v="2024-11-08T00:00:00"/>
    <s v="1024"/>
    <x v="3"/>
    <n v="3335.57"/>
    <x v="4"/>
  </r>
  <r>
    <x v="7532"/>
    <x v="22"/>
    <x v="22"/>
    <d v="2024-10-07T00:00:00"/>
    <s v="09/24"/>
    <x v="3"/>
    <n v="3503.47"/>
    <x v="4"/>
  </r>
  <r>
    <x v="7167"/>
    <x v="22"/>
    <x v="22"/>
    <d v="2024-09-09T00:00:00"/>
    <s v="0824"/>
    <x v="3"/>
    <n v="2917.5"/>
    <x v="4"/>
  </r>
  <r>
    <x v="7168"/>
    <x v="22"/>
    <x v="22"/>
    <d v="2024-08-07T00:00:00"/>
    <s v="0724"/>
    <x v="3"/>
    <n v="2783.57"/>
    <x v="4"/>
  </r>
  <r>
    <x v="6898"/>
    <x v="24"/>
    <x v="24"/>
    <d v="2025-07-07T00:00:00"/>
    <s v="0625"/>
    <x v="3"/>
    <n v="23.67"/>
    <x v="4"/>
  </r>
  <r>
    <x v="6095"/>
    <x v="24"/>
    <x v="24"/>
    <d v="2025-06-05T00:00:00"/>
    <s v="0525"/>
    <x v="3"/>
    <n v="26.22"/>
    <x v="4"/>
  </r>
  <r>
    <x v="6899"/>
    <x v="24"/>
    <x v="24"/>
    <d v="2025-05-07T00:00:00"/>
    <s v="0425"/>
    <x v="3"/>
    <n v="23.29"/>
    <x v="4"/>
  </r>
  <r>
    <x v="6096"/>
    <x v="24"/>
    <x v="24"/>
    <d v="2025-04-07T00:00:00"/>
    <s v="0325"/>
    <x v="3"/>
    <n v="18.86"/>
    <x v="4"/>
  </r>
  <r>
    <x v="6097"/>
    <x v="24"/>
    <x v="24"/>
    <d v="2025-03-07T00:00:00"/>
    <s v="0225"/>
    <x v="3"/>
    <n v="20.68"/>
    <x v="4"/>
  </r>
  <r>
    <x v="6017"/>
    <x v="24"/>
    <x v="24"/>
    <d v="2025-02-07T00:00:00"/>
    <s v="0125"/>
    <x v="3"/>
    <n v="23.88"/>
    <x v="4"/>
  </r>
  <r>
    <x v="6900"/>
    <x v="24"/>
    <x v="24"/>
    <d v="2025-01-08T00:00:00"/>
    <s v="1224"/>
    <x v="3"/>
    <n v="19.899999999999999"/>
    <x v="4"/>
  </r>
  <r>
    <x v="7169"/>
    <x v="24"/>
    <x v="24"/>
    <d v="2024-12-06T00:00:00"/>
    <s v="1124 WK5"/>
    <x v="3"/>
    <n v="3.05"/>
    <x v="4"/>
  </r>
  <r>
    <x v="7922"/>
    <x v="24"/>
    <x v="24"/>
    <d v="2024-12-02T00:00:00"/>
    <s v="1124 WK4"/>
    <x v="3"/>
    <n v="30.53"/>
    <x v="4"/>
  </r>
  <r>
    <x v="6342"/>
    <x v="24"/>
    <x v="24"/>
    <d v="2024-11-22T00:00:00"/>
    <s v="1124 WK3"/>
    <x v="3"/>
    <n v="13.13"/>
    <x v="4"/>
  </r>
  <r>
    <x v="6712"/>
    <x v="24"/>
    <x v="24"/>
    <d v="2024-11-18T00:00:00"/>
    <s v="1124 WK2"/>
    <x v="3"/>
    <n v="10.78"/>
    <x v="4"/>
  </r>
  <r>
    <x v="7439"/>
    <x v="24"/>
    <x v="24"/>
    <d v="2024-11-08T00:00:00"/>
    <s v="1124 WK1"/>
    <x v="3"/>
    <n v="0.99"/>
    <x v="4"/>
  </r>
  <r>
    <x v="6552"/>
    <x v="24"/>
    <x v="24"/>
    <d v="2024-11-08T00:00:00"/>
    <s v="1024"/>
    <x v="3"/>
    <n v="35.5"/>
    <x v="4"/>
  </r>
  <r>
    <x v="7533"/>
    <x v="24"/>
    <x v="24"/>
    <d v="2024-10-07T00:00:00"/>
    <s v="09/24"/>
    <x v="3"/>
    <n v="37.28"/>
    <x v="4"/>
  </r>
  <r>
    <x v="7170"/>
    <x v="24"/>
    <x v="24"/>
    <d v="2024-09-09T00:00:00"/>
    <s v="0824"/>
    <x v="3"/>
    <n v="31.05"/>
    <x v="4"/>
  </r>
  <r>
    <x v="7171"/>
    <x v="24"/>
    <x v="24"/>
    <d v="2024-08-07T00:00:00"/>
    <s v="0724"/>
    <x v="3"/>
    <n v="29.63"/>
    <x v="4"/>
  </r>
  <r>
    <x v="6901"/>
    <x v="25"/>
    <x v="25"/>
    <d v="2025-07-07T00:00:00"/>
    <s v="0625"/>
    <x v="3"/>
    <n v="998.25"/>
    <x v="4"/>
  </r>
  <r>
    <x v="5937"/>
    <x v="25"/>
    <x v="25"/>
    <d v="2025-06-05T00:00:00"/>
    <s v="0525"/>
    <x v="3"/>
    <n v="1105.3399999999999"/>
    <x v="4"/>
  </r>
  <r>
    <x v="6713"/>
    <x v="25"/>
    <x v="25"/>
    <d v="2025-05-07T00:00:00"/>
    <s v="0425"/>
    <x v="3"/>
    <n v="981.96"/>
    <x v="4"/>
  </r>
  <r>
    <x v="6098"/>
    <x v="25"/>
    <x v="25"/>
    <d v="2025-04-07T00:00:00"/>
    <s v="0325"/>
    <x v="3"/>
    <n v="795.28"/>
    <x v="4"/>
  </r>
  <r>
    <x v="6099"/>
    <x v="25"/>
    <x v="25"/>
    <d v="2025-03-07T00:00:00"/>
    <s v="0225"/>
    <x v="3"/>
    <n v="871.81"/>
    <x v="4"/>
  </r>
  <r>
    <x v="5843"/>
    <x v="25"/>
    <x v="25"/>
    <d v="2025-02-07T00:00:00"/>
    <s v="0125"/>
    <x v="3"/>
    <n v="1006.78"/>
    <x v="4"/>
  </r>
  <r>
    <x v="6902"/>
    <x v="25"/>
    <x v="25"/>
    <d v="2025-01-08T00:00:00"/>
    <s v="1224"/>
    <x v="3"/>
    <n v="838.79"/>
    <x v="4"/>
  </r>
  <r>
    <x v="7172"/>
    <x v="25"/>
    <x v="25"/>
    <d v="2024-12-06T00:00:00"/>
    <s v="1124 WK5"/>
    <x v="3"/>
    <n v="128.56"/>
    <x v="4"/>
  </r>
  <r>
    <x v="7923"/>
    <x v="25"/>
    <x v="25"/>
    <d v="2024-12-02T00:00:00"/>
    <s v="1124 WK4"/>
    <x v="3"/>
    <n v="1287.23"/>
    <x v="4"/>
  </r>
  <r>
    <x v="6344"/>
    <x v="25"/>
    <x v="25"/>
    <d v="2024-11-22T00:00:00"/>
    <s v="1124 WK3"/>
    <x v="3"/>
    <n v="553.63"/>
    <x v="4"/>
  </r>
  <r>
    <x v="6714"/>
    <x v="25"/>
    <x v="25"/>
    <d v="2024-11-18T00:00:00"/>
    <s v="1124 WK2"/>
    <x v="3"/>
    <n v="454.4"/>
    <x v="4"/>
  </r>
  <r>
    <x v="7440"/>
    <x v="25"/>
    <x v="25"/>
    <d v="2024-11-08T00:00:00"/>
    <s v="1124 WK1"/>
    <x v="3"/>
    <n v="41.63"/>
    <x v="4"/>
  </r>
  <r>
    <x v="6553"/>
    <x v="25"/>
    <x v="25"/>
    <d v="2024-11-08T00:00:00"/>
    <s v="1024"/>
    <x v="3"/>
    <n v="1496.8"/>
    <x v="4"/>
  </r>
  <r>
    <x v="7534"/>
    <x v="25"/>
    <x v="25"/>
    <d v="2024-10-07T00:00:00"/>
    <s v="09/24"/>
    <x v="3"/>
    <n v="1572.15"/>
    <x v="4"/>
  </r>
  <r>
    <x v="7173"/>
    <x v="25"/>
    <x v="25"/>
    <d v="2024-09-09T00:00:00"/>
    <s v="0824"/>
    <x v="3"/>
    <n v="1309.2"/>
    <x v="4"/>
  </r>
  <r>
    <x v="7174"/>
    <x v="25"/>
    <x v="25"/>
    <d v="2024-08-07T00:00:00"/>
    <s v="0724"/>
    <x v="3"/>
    <n v="1249.0999999999999"/>
    <x v="4"/>
  </r>
  <r>
    <x v="6903"/>
    <x v="26"/>
    <x v="26"/>
    <d v="2025-07-07T00:00:00"/>
    <s v="0625"/>
    <x v="3"/>
    <n v="287.52"/>
    <x v="4"/>
  </r>
  <r>
    <x v="5938"/>
    <x v="26"/>
    <x v="26"/>
    <d v="2025-06-05T00:00:00"/>
    <s v="0525"/>
    <x v="3"/>
    <n v="318.37"/>
    <x v="4"/>
  </r>
  <r>
    <x v="6715"/>
    <x v="26"/>
    <x v="26"/>
    <d v="2025-05-07T00:00:00"/>
    <s v="0425"/>
    <x v="3"/>
    <n v="282.83"/>
    <x v="4"/>
  </r>
  <r>
    <x v="6100"/>
    <x v="26"/>
    <x v="26"/>
    <d v="2025-04-07T00:00:00"/>
    <s v="0325"/>
    <x v="3"/>
    <n v="229.06"/>
    <x v="4"/>
  </r>
  <r>
    <x v="6101"/>
    <x v="26"/>
    <x v="26"/>
    <d v="2025-03-07T00:00:00"/>
    <s v="0225"/>
    <x v="3"/>
    <n v="251.1"/>
    <x v="4"/>
  </r>
  <r>
    <x v="5844"/>
    <x v="26"/>
    <x v="26"/>
    <d v="2025-02-07T00:00:00"/>
    <s v="0125"/>
    <x v="3"/>
    <n v="289.98"/>
    <x v="4"/>
  </r>
  <r>
    <x v="6904"/>
    <x v="26"/>
    <x v="26"/>
    <d v="2025-01-08T00:00:00"/>
    <s v="1224"/>
    <x v="3"/>
    <n v="241.6"/>
    <x v="4"/>
  </r>
  <r>
    <x v="7175"/>
    <x v="26"/>
    <x v="26"/>
    <d v="2024-12-06T00:00:00"/>
    <s v="1124 WK5"/>
    <x v="3"/>
    <n v="37.03"/>
    <x v="4"/>
  </r>
  <r>
    <x v="7924"/>
    <x v="26"/>
    <x v="26"/>
    <d v="2024-12-02T00:00:00"/>
    <s v="1124 WK4"/>
    <x v="3"/>
    <n v="370.76"/>
    <x v="4"/>
  </r>
  <r>
    <x v="6346"/>
    <x v="26"/>
    <x v="26"/>
    <d v="2024-11-22T00:00:00"/>
    <s v="1124 WK3"/>
    <x v="3"/>
    <n v="159.46"/>
    <x v="4"/>
  </r>
  <r>
    <x v="6716"/>
    <x v="26"/>
    <x v="26"/>
    <d v="2024-11-18T00:00:00"/>
    <s v="1124 WK2"/>
    <x v="3"/>
    <n v="130.88"/>
    <x v="4"/>
  </r>
  <r>
    <x v="7441"/>
    <x v="26"/>
    <x v="26"/>
    <d v="2024-11-08T00:00:00"/>
    <s v="1124 WK1"/>
    <x v="3"/>
    <n v="11.99"/>
    <x v="4"/>
  </r>
  <r>
    <x v="6554"/>
    <x v="26"/>
    <x v="26"/>
    <d v="2024-11-08T00:00:00"/>
    <s v="1024"/>
    <x v="3"/>
    <n v="431.12"/>
    <x v="4"/>
  </r>
  <r>
    <x v="7535"/>
    <x v="26"/>
    <x v="26"/>
    <d v="2024-10-07T00:00:00"/>
    <s v="09/24"/>
    <x v="3"/>
    <n v="452.82"/>
    <x v="4"/>
  </r>
  <r>
    <x v="7176"/>
    <x v="26"/>
    <x v="26"/>
    <d v="2024-09-09T00:00:00"/>
    <s v="0824"/>
    <x v="3"/>
    <n v="377.08"/>
    <x v="4"/>
  </r>
  <r>
    <x v="7177"/>
    <x v="26"/>
    <x v="26"/>
    <d v="2024-08-07T00:00:00"/>
    <s v="0724"/>
    <x v="3"/>
    <n v="359.77"/>
    <x v="4"/>
  </r>
  <r>
    <x v="6905"/>
    <x v="27"/>
    <x v="27"/>
    <d v="2025-07-07T00:00:00"/>
    <s v="0625"/>
    <x v="3"/>
    <n v="195.91"/>
    <x v="4"/>
  </r>
  <r>
    <x v="5939"/>
    <x v="27"/>
    <x v="27"/>
    <d v="2025-06-05T00:00:00"/>
    <s v="0525"/>
    <x v="3"/>
    <n v="216.92"/>
    <x v="4"/>
  </r>
  <r>
    <x v="6717"/>
    <x v="27"/>
    <x v="27"/>
    <d v="2025-05-07T00:00:00"/>
    <s v="0425"/>
    <x v="3"/>
    <n v="192.71"/>
    <x v="4"/>
  </r>
  <r>
    <x v="6102"/>
    <x v="27"/>
    <x v="27"/>
    <d v="2025-04-07T00:00:00"/>
    <s v="0325"/>
    <x v="3"/>
    <n v="156.07"/>
    <x v="4"/>
  </r>
  <r>
    <x v="6103"/>
    <x v="27"/>
    <x v="27"/>
    <d v="2025-03-07T00:00:00"/>
    <s v="0225"/>
    <x v="3"/>
    <n v="171.09"/>
    <x v="4"/>
  </r>
  <r>
    <x v="5845"/>
    <x v="27"/>
    <x v="27"/>
    <d v="2025-02-07T00:00:00"/>
    <s v="0125"/>
    <x v="3"/>
    <n v="197.58"/>
    <x v="4"/>
  </r>
  <r>
    <x v="6906"/>
    <x v="27"/>
    <x v="27"/>
    <d v="2025-01-08T00:00:00"/>
    <s v="1224"/>
    <x v="3"/>
    <n v="164.61"/>
    <x v="4"/>
  </r>
  <r>
    <x v="7178"/>
    <x v="27"/>
    <x v="27"/>
    <d v="2024-12-06T00:00:00"/>
    <s v="1124 WK5"/>
    <x v="3"/>
    <n v="25.23"/>
    <x v="4"/>
  </r>
  <r>
    <x v="7925"/>
    <x v="27"/>
    <x v="27"/>
    <d v="2024-12-02T00:00:00"/>
    <s v="1124 WK4"/>
    <x v="3"/>
    <n v="252.62"/>
    <x v="4"/>
  </r>
  <r>
    <x v="6348"/>
    <x v="27"/>
    <x v="27"/>
    <d v="2024-11-22T00:00:00"/>
    <s v="1124 WK3"/>
    <x v="3"/>
    <n v="108.65"/>
    <x v="4"/>
  </r>
  <r>
    <x v="6718"/>
    <x v="27"/>
    <x v="27"/>
    <d v="2024-11-18T00:00:00"/>
    <s v="1124 WK2"/>
    <x v="3"/>
    <n v="89.17"/>
    <x v="4"/>
  </r>
  <r>
    <x v="7442"/>
    <x v="27"/>
    <x v="27"/>
    <d v="2024-11-08T00:00:00"/>
    <s v="1124 WK1"/>
    <x v="3"/>
    <n v="8.17"/>
    <x v="4"/>
  </r>
  <r>
    <x v="6555"/>
    <x v="27"/>
    <x v="27"/>
    <d v="2024-11-08T00:00:00"/>
    <s v="1024"/>
    <x v="3"/>
    <n v="293.75"/>
    <x v="4"/>
  </r>
  <r>
    <x v="7536"/>
    <x v="27"/>
    <x v="27"/>
    <d v="2024-10-07T00:00:00"/>
    <s v="09/24"/>
    <x v="3"/>
    <n v="308.52999999999997"/>
    <x v="4"/>
  </r>
  <r>
    <x v="7179"/>
    <x v="27"/>
    <x v="27"/>
    <d v="2024-09-09T00:00:00"/>
    <s v="0824"/>
    <x v="3"/>
    <n v="256.93"/>
    <x v="4"/>
  </r>
  <r>
    <x v="7180"/>
    <x v="27"/>
    <x v="27"/>
    <d v="2024-08-07T00:00:00"/>
    <s v="0724"/>
    <x v="3"/>
    <n v="245.13"/>
    <x v="4"/>
  </r>
  <r>
    <x v="6907"/>
    <x v="28"/>
    <x v="28"/>
    <d v="2025-07-07T00:00:00"/>
    <s v="0625"/>
    <x v="3"/>
    <n v="7.36"/>
    <x v="4"/>
  </r>
  <r>
    <x v="5940"/>
    <x v="28"/>
    <x v="28"/>
    <d v="2025-06-05T00:00:00"/>
    <s v="0525"/>
    <x v="3"/>
    <n v="8.15"/>
    <x v="4"/>
  </r>
  <r>
    <x v="6908"/>
    <x v="28"/>
    <x v="28"/>
    <d v="2025-05-07T00:00:00"/>
    <s v="0425"/>
    <x v="3"/>
    <n v="7.24"/>
    <x v="4"/>
  </r>
  <r>
    <x v="6104"/>
    <x v="28"/>
    <x v="28"/>
    <d v="2025-04-07T00:00:00"/>
    <s v="0325"/>
    <x v="3"/>
    <n v="5.86"/>
    <x v="4"/>
  </r>
  <r>
    <x v="6105"/>
    <x v="28"/>
    <x v="28"/>
    <d v="2025-03-07T00:00:00"/>
    <s v="0225"/>
    <x v="3"/>
    <n v="6.42"/>
    <x v="4"/>
  </r>
  <r>
    <x v="5846"/>
    <x v="28"/>
    <x v="28"/>
    <d v="2025-02-07T00:00:00"/>
    <s v="0125"/>
    <x v="3"/>
    <n v="7.42"/>
    <x v="4"/>
  </r>
  <r>
    <x v="6909"/>
    <x v="28"/>
    <x v="28"/>
    <d v="2025-01-08T00:00:00"/>
    <s v="1224"/>
    <x v="3"/>
    <n v="6.19"/>
    <x v="4"/>
  </r>
  <r>
    <x v="7181"/>
    <x v="28"/>
    <x v="28"/>
    <d v="2024-12-06T00:00:00"/>
    <s v="1124 WK5"/>
    <x v="3"/>
    <n v="0.95"/>
    <x v="4"/>
  </r>
  <r>
    <x v="7926"/>
    <x v="28"/>
    <x v="28"/>
    <d v="2024-12-02T00:00:00"/>
    <s v="1124 WK4"/>
    <x v="3"/>
    <n v="9.49"/>
    <x v="4"/>
  </r>
  <r>
    <x v="6350"/>
    <x v="28"/>
    <x v="28"/>
    <d v="2024-11-22T00:00:00"/>
    <s v="1124 WK3"/>
    <x v="3"/>
    <n v="4.08"/>
    <x v="4"/>
  </r>
  <r>
    <x v="6719"/>
    <x v="28"/>
    <x v="28"/>
    <d v="2024-11-18T00:00:00"/>
    <s v="1124 WK2"/>
    <x v="3"/>
    <n v="3.35"/>
    <x v="4"/>
  </r>
  <r>
    <x v="7443"/>
    <x v="28"/>
    <x v="28"/>
    <d v="2024-11-08T00:00:00"/>
    <s v="1124 WK1"/>
    <x v="3"/>
    <n v="0.31"/>
    <x v="4"/>
  </r>
  <r>
    <x v="6556"/>
    <x v="28"/>
    <x v="28"/>
    <d v="2024-11-08T00:00:00"/>
    <s v="1024"/>
    <x v="3"/>
    <n v="11.04"/>
    <x v="4"/>
  </r>
  <r>
    <x v="7537"/>
    <x v="28"/>
    <x v="28"/>
    <d v="2024-10-07T00:00:00"/>
    <s v="09/24"/>
    <x v="3"/>
    <n v="11.58"/>
    <x v="4"/>
  </r>
  <r>
    <x v="7182"/>
    <x v="28"/>
    <x v="28"/>
    <d v="2024-09-09T00:00:00"/>
    <s v="0824"/>
    <x v="3"/>
    <n v="9.65"/>
    <x v="4"/>
  </r>
  <r>
    <x v="7183"/>
    <x v="28"/>
    <x v="28"/>
    <d v="2024-08-07T00:00:00"/>
    <s v="0724"/>
    <x v="3"/>
    <n v="9.2100000000000009"/>
    <x v="4"/>
  </r>
  <r>
    <x v="7538"/>
    <x v="114"/>
    <x v="114"/>
    <d v="2025-07-07T00:00:00"/>
    <s v="0625"/>
    <x v="3"/>
    <n v="4.9800000000000004"/>
    <x v="4"/>
  </r>
  <r>
    <x v="7732"/>
    <x v="114"/>
    <x v="114"/>
    <d v="2025-06-05T00:00:00"/>
    <s v="0525"/>
    <x v="3"/>
    <n v="5.51"/>
    <x v="4"/>
  </r>
  <r>
    <x v="6910"/>
    <x v="114"/>
    <x v="114"/>
    <d v="2025-05-07T00:00:00"/>
    <s v="0425"/>
    <x v="3"/>
    <n v="4.8899999999999997"/>
    <x v="4"/>
  </r>
  <r>
    <x v="6557"/>
    <x v="114"/>
    <x v="114"/>
    <d v="2025-04-07T00:00:00"/>
    <s v="0325"/>
    <x v="3"/>
    <n v="3.96"/>
    <x v="4"/>
  </r>
  <r>
    <x v="6720"/>
    <x v="114"/>
    <x v="114"/>
    <d v="2025-03-07T00:00:00"/>
    <s v="0225"/>
    <x v="3"/>
    <n v="4.3499999999999996"/>
    <x v="4"/>
  </r>
  <r>
    <x v="6558"/>
    <x v="114"/>
    <x v="114"/>
    <d v="2025-02-07T00:00:00"/>
    <s v="0125"/>
    <x v="3"/>
    <n v="5.01"/>
    <x v="4"/>
  </r>
  <r>
    <x v="6911"/>
    <x v="114"/>
    <x v="114"/>
    <d v="2025-01-08T00:00:00"/>
    <s v="1224"/>
    <x v="3"/>
    <n v="4.18"/>
    <x v="4"/>
  </r>
  <r>
    <x v="7644"/>
    <x v="114"/>
    <x v="114"/>
    <d v="2024-12-06T00:00:00"/>
    <s v="1124 WK5"/>
    <x v="3"/>
    <n v="0.64"/>
    <x v="4"/>
  </r>
  <r>
    <x v="7927"/>
    <x v="114"/>
    <x v="114"/>
    <d v="2024-12-02T00:00:00"/>
    <s v="1124 WK4"/>
    <x v="3"/>
    <n v="6.42"/>
    <x v="4"/>
  </r>
  <r>
    <x v="6560"/>
    <x v="114"/>
    <x v="114"/>
    <d v="2024-11-22T00:00:00"/>
    <s v="1124 WK3"/>
    <x v="3"/>
    <n v="2.76"/>
    <x v="4"/>
  </r>
  <r>
    <x v="6721"/>
    <x v="114"/>
    <x v="114"/>
    <d v="2024-11-18T00:00:00"/>
    <s v="1124 WK2"/>
    <x v="3"/>
    <n v="2.2599999999999998"/>
    <x v="4"/>
  </r>
  <r>
    <x v="7928"/>
    <x v="114"/>
    <x v="114"/>
    <d v="2024-11-08T00:00:00"/>
    <s v="1124 WK1"/>
    <x v="3"/>
    <n v="0.21"/>
    <x v="4"/>
  </r>
  <r>
    <x v="6561"/>
    <x v="114"/>
    <x v="114"/>
    <d v="2024-11-08T00:00:00"/>
    <s v="1024"/>
    <x v="3"/>
    <n v="7.46"/>
    <x v="4"/>
  </r>
  <r>
    <x v="7539"/>
    <x v="114"/>
    <x v="114"/>
    <d v="2024-10-07T00:00:00"/>
    <s v="09/24"/>
    <x v="3"/>
    <n v="7.84"/>
    <x v="4"/>
  </r>
  <r>
    <x v="7184"/>
    <x v="114"/>
    <x v="114"/>
    <d v="2024-09-09T00:00:00"/>
    <s v="0824"/>
    <x v="3"/>
    <n v="6.53"/>
    <x v="4"/>
  </r>
  <r>
    <x v="7185"/>
    <x v="114"/>
    <x v="114"/>
    <d v="2024-08-07T00:00:00"/>
    <s v="0724"/>
    <x v="3"/>
    <n v="6.22"/>
    <x v="4"/>
  </r>
  <r>
    <x v="7830"/>
    <x v="29"/>
    <x v="29"/>
    <d v="2025-07-07T00:00:00"/>
    <s v="0625"/>
    <x v="3"/>
    <n v="1.25"/>
    <x v="4"/>
  </r>
  <r>
    <x v="6106"/>
    <x v="29"/>
    <x v="29"/>
    <d v="2025-06-05T00:00:00"/>
    <s v="0525"/>
    <x v="3"/>
    <n v="1.39"/>
    <x v="4"/>
  </r>
  <r>
    <x v="7831"/>
    <x v="29"/>
    <x v="29"/>
    <d v="2025-05-07T00:00:00"/>
    <s v="0425"/>
    <x v="3"/>
    <n v="1.23"/>
    <x v="4"/>
  </r>
  <r>
    <x v="6107"/>
    <x v="29"/>
    <x v="29"/>
    <d v="2025-04-07T00:00:00"/>
    <s v="0325"/>
    <x v="3"/>
    <n v="1"/>
    <x v="4"/>
  </r>
  <r>
    <x v="6108"/>
    <x v="29"/>
    <x v="29"/>
    <d v="2025-03-07T00:00:00"/>
    <s v="0225"/>
    <x v="3"/>
    <n v="1.0900000000000001"/>
    <x v="4"/>
  </r>
  <r>
    <x v="6018"/>
    <x v="29"/>
    <x v="29"/>
    <d v="2025-02-07T00:00:00"/>
    <s v="0125"/>
    <x v="3"/>
    <n v="1.26"/>
    <x v="4"/>
  </r>
  <r>
    <x v="6912"/>
    <x v="29"/>
    <x v="29"/>
    <d v="2025-01-08T00:00:00"/>
    <s v="1224"/>
    <x v="3"/>
    <n v="1.05"/>
    <x v="4"/>
  </r>
  <r>
    <x v="7832"/>
    <x v="29"/>
    <x v="29"/>
    <d v="2024-12-06T00:00:00"/>
    <s v="1124 WK5"/>
    <x v="3"/>
    <n v="0.16"/>
    <x v="4"/>
  </r>
  <r>
    <x v="7929"/>
    <x v="29"/>
    <x v="29"/>
    <d v="2024-12-02T00:00:00"/>
    <s v="1124 WK4"/>
    <x v="3"/>
    <n v="1.61"/>
    <x v="4"/>
  </r>
  <r>
    <x v="6352"/>
    <x v="29"/>
    <x v="29"/>
    <d v="2024-11-22T00:00:00"/>
    <s v="1124 WK3"/>
    <x v="3"/>
    <n v="0.69"/>
    <x v="4"/>
  </r>
  <r>
    <x v="6722"/>
    <x v="29"/>
    <x v="29"/>
    <d v="2024-11-18T00:00:00"/>
    <s v="1124 WK2"/>
    <x v="3"/>
    <n v="0.56999999999999995"/>
    <x v="4"/>
  </r>
  <r>
    <x v="8297"/>
    <x v="29"/>
    <x v="29"/>
    <d v="2024-11-08T00:00:00"/>
    <s v="1124 WK1"/>
    <x v="3"/>
    <n v="0.05"/>
    <x v="4"/>
  </r>
  <r>
    <x v="6562"/>
    <x v="29"/>
    <x v="29"/>
    <d v="2024-11-08T00:00:00"/>
    <s v="1024"/>
    <x v="3"/>
    <n v="1.87"/>
    <x v="4"/>
  </r>
  <r>
    <x v="8135"/>
    <x v="29"/>
    <x v="29"/>
    <d v="2024-10-07T00:00:00"/>
    <s v="09/24"/>
    <x v="3"/>
    <n v="1.97"/>
    <x v="4"/>
  </r>
  <r>
    <x v="7868"/>
    <x v="29"/>
    <x v="29"/>
    <d v="2024-09-09T00:00:00"/>
    <s v="0824"/>
    <x v="3"/>
    <n v="1.64"/>
    <x v="4"/>
  </r>
  <r>
    <x v="7833"/>
    <x v="29"/>
    <x v="29"/>
    <d v="2024-08-07T00:00:00"/>
    <s v="0724"/>
    <x v="3"/>
    <n v="1.56"/>
    <x v="4"/>
  </r>
  <r>
    <x v="6913"/>
    <x v="30"/>
    <x v="30"/>
    <d v="2025-07-07T00:00:00"/>
    <s v="0625"/>
    <x v="3"/>
    <n v="31.44"/>
    <x v="4"/>
  </r>
  <r>
    <x v="5941"/>
    <x v="30"/>
    <x v="30"/>
    <d v="2025-06-05T00:00:00"/>
    <s v="0525"/>
    <x v="3"/>
    <n v="34.81"/>
    <x v="4"/>
  </r>
  <r>
    <x v="6914"/>
    <x v="30"/>
    <x v="30"/>
    <d v="2025-05-07T00:00:00"/>
    <s v="0425"/>
    <x v="3"/>
    <n v="30.93"/>
    <x v="4"/>
  </r>
  <r>
    <x v="6109"/>
    <x v="30"/>
    <x v="30"/>
    <d v="2025-04-07T00:00:00"/>
    <s v="0325"/>
    <x v="3"/>
    <n v="25.05"/>
    <x v="4"/>
  </r>
  <r>
    <x v="6110"/>
    <x v="30"/>
    <x v="30"/>
    <d v="2025-03-07T00:00:00"/>
    <s v="0225"/>
    <x v="3"/>
    <n v="27.46"/>
    <x v="4"/>
  </r>
  <r>
    <x v="5847"/>
    <x v="30"/>
    <x v="30"/>
    <d v="2025-02-07T00:00:00"/>
    <s v="0125"/>
    <x v="3"/>
    <n v="31.71"/>
    <x v="4"/>
  </r>
  <r>
    <x v="6915"/>
    <x v="30"/>
    <x v="30"/>
    <d v="2025-01-08T00:00:00"/>
    <s v="1224"/>
    <x v="3"/>
    <n v="26.42"/>
    <x v="4"/>
  </r>
  <r>
    <x v="7186"/>
    <x v="30"/>
    <x v="30"/>
    <d v="2024-12-06T00:00:00"/>
    <s v="1124 WK5"/>
    <x v="3"/>
    <n v="4.05"/>
    <x v="4"/>
  </r>
  <r>
    <x v="7930"/>
    <x v="30"/>
    <x v="30"/>
    <d v="2024-12-02T00:00:00"/>
    <s v="1124 WK4"/>
    <x v="3"/>
    <n v="40.54"/>
    <x v="4"/>
  </r>
  <r>
    <x v="6354"/>
    <x v="30"/>
    <x v="30"/>
    <d v="2024-11-22T00:00:00"/>
    <s v="1124 WK3"/>
    <x v="3"/>
    <n v="17.440000000000001"/>
    <x v="4"/>
  </r>
  <r>
    <x v="6723"/>
    <x v="30"/>
    <x v="30"/>
    <d v="2024-11-18T00:00:00"/>
    <s v="1124 WK2"/>
    <x v="3"/>
    <n v="14.31"/>
    <x v="4"/>
  </r>
  <r>
    <x v="7444"/>
    <x v="30"/>
    <x v="30"/>
    <d v="2024-11-08T00:00:00"/>
    <s v="1124 WK1"/>
    <x v="3"/>
    <n v="1.31"/>
    <x v="4"/>
  </r>
  <r>
    <x v="6563"/>
    <x v="30"/>
    <x v="30"/>
    <d v="2024-11-08T00:00:00"/>
    <s v="1024"/>
    <x v="3"/>
    <n v="47.14"/>
    <x v="4"/>
  </r>
  <r>
    <x v="7540"/>
    <x v="30"/>
    <x v="30"/>
    <d v="2024-10-07T00:00:00"/>
    <s v="09/24"/>
    <x v="3"/>
    <n v="49.52"/>
    <x v="4"/>
  </r>
  <r>
    <x v="7187"/>
    <x v="30"/>
    <x v="30"/>
    <d v="2024-09-09T00:00:00"/>
    <s v="0824"/>
    <x v="3"/>
    <n v="41.23"/>
    <x v="4"/>
  </r>
  <r>
    <x v="7188"/>
    <x v="30"/>
    <x v="30"/>
    <d v="2024-08-07T00:00:00"/>
    <s v="0724"/>
    <x v="3"/>
    <n v="39.340000000000003"/>
    <x v="4"/>
  </r>
  <r>
    <x v="7645"/>
    <x v="125"/>
    <x v="125"/>
    <d v="2025-07-07T00:00:00"/>
    <s v="0625"/>
    <x v="3"/>
    <n v="17.329999999999998"/>
    <x v="4"/>
  </r>
  <r>
    <x v="7733"/>
    <x v="125"/>
    <x v="125"/>
    <d v="2025-06-05T00:00:00"/>
    <s v="0525"/>
    <x v="3"/>
    <n v="19.18"/>
    <x v="4"/>
  </r>
  <r>
    <x v="7734"/>
    <x v="125"/>
    <x v="125"/>
    <d v="2025-05-07T00:00:00"/>
    <s v="0425"/>
    <x v="3"/>
    <n v="17.04"/>
    <x v="4"/>
  </r>
  <r>
    <x v="7189"/>
    <x v="125"/>
    <x v="125"/>
    <d v="2025-04-07T00:00:00"/>
    <s v="0325"/>
    <x v="3"/>
    <n v="13.8"/>
    <x v="4"/>
  </r>
  <r>
    <x v="7646"/>
    <x v="125"/>
    <x v="125"/>
    <d v="2025-03-07T00:00:00"/>
    <s v="0225"/>
    <x v="3"/>
    <n v="15.13"/>
    <x v="4"/>
  </r>
  <r>
    <x v="7647"/>
    <x v="125"/>
    <x v="125"/>
    <d v="2025-02-07T00:00:00"/>
    <s v="0125"/>
    <x v="3"/>
    <n v="17.47"/>
    <x v="4"/>
  </r>
  <r>
    <x v="7190"/>
    <x v="125"/>
    <x v="125"/>
    <d v="2025-01-08T00:00:00"/>
    <s v="1224"/>
    <x v="3"/>
    <n v="14.56"/>
    <x v="4"/>
  </r>
  <r>
    <x v="7648"/>
    <x v="125"/>
    <x v="125"/>
    <d v="2024-12-06T00:00:00"/>
    <s v="1124 WK5"/>
    <x v="3"/>
    <n v="2.23"/>
    <x v="4"/>
  </r>
  <r>
    <x v="7931"/>
    <x v="125"/>
    <x v="125"/>
    <d v="2024-12-02T00:00:00"/>
    <s v="1124 WK4"/>
    <x v="3"/>
    <n v="22.34"/>
    <x v="4"/>
  </r>
  <r>
    <x v="7932"/>
    <x v="125"/>
    <x v="125"/>
    <d v="2024-11-22T00:00:00"/>
    <s v="1124 WK3"/>
    <x v="3"/>
    <n v="9.61"/>
    <x v="4"/>
  </r>
  <r>
    <x v="7735"/>
    <x v="125"/>
    <x v="125"/>
    <d v="2024-11-18T00:00:00"/>
    <s v="1124 WK2"/>
    <x v="3"/>
    <n v="7.89"/>
    <x v="4"/>
  </r>
  <r>
    <x v="8086"/>
    <x v="125"/>
    <x v="125"/>
    <d v="2024-11-08T00:00:00"/>
    <s v="1124 WK1"/>
    <x v="3"/>
    <n v="0.72"/>
    <x v="4"/>
  </r>
  <r>
    <x v="7191"/>
    <x v="125"/>
    <x v="125"/>
    <d v="2024-11-08T00:00:00"/>
    <s v="1024"/>
    <x v="3"/>
    <n v="25.98"/>
    <x v="4"/>
  </r>
  <r>
    <x v="7736"/>
    <x v="125"/>
    <x v="125"/>
    <d v="2024-10-07T00:00:00"/>
    <s v="09/24"/>
    <x v="3"/>
    <n v="27.28"/>
    <x v="4"/>
  </r>
  <r>
    <x v="7445"/>
    <x v="125"/>
    <x v="125"/>
    <d v="2024-09-09T00:00:00"/>
    <s v="0824"/>
    <x v="3"/>
    <n v="22.72"/>
    <x v="4"/>
  </r>
  <r>
    <x v="7192"/>
    <x v="125"/>
    <x v="125"/>
    <d v="2024-08-07T00:00:00"/>
    <s v="0724"/>
    <x v="3"/>
    <n v="21.68"/>
    <x v="4"/>
  </r>
  <r>
    <x v="7869"/>
    <x v="151"/>
    <x v="152"/>
    <d v="2025-07-07T00:00:00"/>
    <s v="0625"/>
    <x v="3"/>
    <n v="0.15"/>
    <x v="4"/>
  </r>
  <r>
    <x v="6111"/>
    <x v="151"/>
    <x v="152"/>
    <d v="2025-06-05T00:00:00"/>
    <s v="0525"/>
    <x v="3"/>
    <n v="0.17"/>
    <x v="4"/>
  </r>
  <r>
    <x v="7870"/>
    <x v="151"/>
    <x v="152"/>
    <d v="2025-05-07T00:00:00"/>
    <s v="0425"/>
    <x v="3"/>
    <n v="0.15"/>
    <x v="4"/>
  </r>
  <r>
    <x v="6112"/>
    <x v="151"/>
    <x v="152"/>
    <d v="2025-04-07T00:00:00"/>
    <s v="0325"/>
    <x v="3"/>
    <n v="0.13"/>
    <x v="4"/>
  </r>
  <r>
    <x v="7871"/>
    <x v="151"/>
    <x v="152"/>
    <d v="2025-03-07T00:00:00"/>
    <s v="0225"/>
    <x v="3"/>
    <n v="0.13"/>
    <x v="4"/>
  </r>
  <r>
    <x v="7872"/>
    <x v="151"/>
    <x v="152"/>
    <d v="2025-02-07T00:00:00"/>
    <s v="0125"/>
    <x v="3"/>
    <n v="0.15"/>
    <x v="4"/>
  </r>
  <r>
    <x v="7193"/>
    <x v="151"/>
    <x v="152"/>
    <d v="2025-01-08T00:00:00"/>
    <s v="1224"/>
    <x v="3"/>
    <n v="0.13"/>
    <x v="4"/>
  </r>
  <r>
    <x v="8298"/>
    <x v="151"/>
    <x v="152"/>
    <d v="2024-12-06T00:00:00"/>
    <s v="1124 WK5"/>
    <x v="3"/>
    <n v="0.02"/>
    <x v="4"/>
  </r>
  <r>
    <x v="8087"/>
    <x v="151"/>
    <x v="152"/>
    <d v="2024-12-02T00:00:00"/>
    <s v="1124 WK4"/>
    <x v="3"/>
    <n v="0.2"/>
    <x v="4"/>
  </r>
  <r>
    <x v="8088"/>
    <x v="151"/>
    <x v="152"/>
    <d v="2024-11-22T00:00:00"/>
    <s v="1124 WK3"/>
    <x v="3"/>
    <n v="0.09"/>
    <x v="4"/>
  </r>
  <r>
    <x v="8299"/>
    <x v="151"/>
    <x v="152"/>
    <d v="2024-11-18T00:00:00"/>
    <s v="1124 WK2"/>
    <x v="3"/>
    <n v="7.0000000000000007E-2"/>
    <x v="4"/>
  </r>
  <r>
    <x v="8300"/>
    <x v="151"/>
    <x v="152"/>
    <d v="2024-11-08T00:00:00"/>
    <s v="1124 WK1"/>
    <x v="3"/>
    <n v="0.01"/>
    <x v="4"/>
  </r>
  <r>
    <x v="7194"/>
    <x v="151"/>
    <x v="152"/>
    <d v="2024-11-08T00:00:00"/>
    <s v="1024"/>
    <x v="3"/>
    <n v="0.23"/>
    <x v="4"/>
  </r>
  <r>
    <x v="8089"/>
    <x v="151"/>
    <x v="152"/>
    <d v="2024-10-07T00:00:00"/>
    <s v="09/24"/>
    <x v="3"/>
    <n v="0.25"/>
    <x v="4"/>
  </r>
  <r>
    <x v="7873"/>
    <x v="151"/>
    <x v="152"/>
    <d v="2024-09-09T00:00:00"/>
    <s v="0824"/>
    <x v="3"/>
    <n v="0.2"/>
    <x v="4"/>
  </r>
  <r>
    <x v="7874"/>
    <x v="151"/>
    <x v="152"/>
    <d v="2024-08-07T00:00:00"/>
    <s v="0724"/>
    <x v="3"/>
    <n v="0.19"/>
    <x v="4"/>
  </r>
  <r>
    <x v="6916"/>
    <x v="31"/>
    <x v="31"/>
    <d v="2025-07-07T00:00:00"/>
    <s v="0625"/>
    <x v="3"/>
    <n v="1970.18"/>
    <x v="4"/>
  </r>
  <r>
    <x v="5942"/>
    <x v="31"/>
    <x v="31"/>
    <d v="2025-06-05T00:00:00"/>
    <s v="0525"/>
    <x v="3"/>
    <n v="2181.5500000000002"/>
    <x v="4"/>
  </r>
  <r>
    <x v="6724"/>
    <x v="31"/>
    <x v="31"/>
    <d v="2025-05-07T00:00:00"/>
    <s v="0425"/>
    <x v="3"/>
    <n v="1938.03"/>
    <x v="4"/>
  </r>
  <r>
    <x v="6113"/>
    <x v="31"/>
    <x v="31"/>
    <d v="2025-04-07T00:00:00"/>
    <s v="0325"/>
    <x v="3"/>
    <n v="1569.61"/>
    <x v="4"/>
  </r>
  <r>
    <x v="6114"/>
    <x v="31"/>
    <x v="31"/>
    <d v="2025-03-07T00:00:00"/>
    <s v="0225"/>
    <x v="3"/>
    <n v="1720.63"/>
    <x v="4"/>
  </r>
  <r>
    <x v="5848"/>
    <x v="31"/>
    <x v="31"/>
    <d v="2025-02-07T00:00:00"/>
    <s v="0125"/>
    <x v="3"/>
    <n v="1987.02"/>
    <x v="4"/>
  </r>
  <r>
    <x v="6917"/>
    <x v="31"/>
    <x v="31"/>
    <d v="2025-01-08T00:00:00"/>
    <s v="1224"/>
    <x v="3"/>
    <n v="1655.49"/>
    <x v="4"/>
  </r>
  <r>
    <x v="7195"/>
    <x v="31"/>
    <x v="31"/>
    <d v="2024-12-06T00:00:00"/>
    <s v="1124 WK5"/>
    <x v="3"/>
    <n v="253.72"/>
    <x v="4"/>
  </r>
  <r>
    <x v="7933"/>
    <x v="31"/>
    <x v="31"/>
    <d v="2024-12-02T00:00:00"/>
    <s v="1124 WK4"/>
    <x v="3"/>
    <n v="2540.5300000000002"/>
    <x v="4"/>
  </r>
  <r>
    <x v="6356"/>
    <x v="31"/>
    <x v="31"/>
    <d v="2024-11-22T00:00:00"/>
    <s v="1124 WK3"/>
    <x v="3"/>
    <n v="1092.6600000000001"/>
    <x v="4"/>
  </r>
  <r>
    <x v="6725"/>
    <x v="31"/>
    <x v="31"/>
    <d v="2024-11-18T00:00:00"/>
    <s v="1124 WK2"/>
    <x v="3"/>
    <n v="896.83"/>
    <x v="4"/>
  </r>
  <r>
    <x v="7446"/>
    <x v="31"/>
    <x v="31"/>
    <d v="2024-11-08T00:00:00"/>
    <s v="1124 WK1"/>
    <x v="3"/>
    <n v="82.16"/>
    <x v="4"/>
  </r>
  <r>
    <x v="6564"/>
    <x v="31"/>
    <x v="31"/>
    <d v="2024-11-08T00:00:00"/>
    <s v="1024"/>
    <x v="3"/>
    <n v="2954.16"/>
    <x v="4"/>
  </r>
  <r>
    <x v="7541"/>
    <x v="31"/>
    <x v="31"/>
    <d v="2024-10-07T00:00:00"/>
    <s v="09/24"/>
    <x v="3"/>
    <n v="3102.86"/>
    <x v="4"/>
  </r>
  <r>
    <x v="7196"/>
    <x v="31"/>
    <x v="31"/>
    <d v="2024-09-09T00:00:00"/>
    <s v="0824"/>
    <x v="3"/>
    <n v="2583.9"/>
    <x v="4"/>
  </r>
  <r>
    <x v="7197"/>
    <x v="31"/>
    <x v="31"/>
    <d v="2024-08-07T00:00:00"/>
    <s v="0724"/>
    <x v="3"/>
    <n v="2465.2800000000002"/>
    <x v="4"/>
  </r>
  <r>
    <x v="7737"/>
    <x v="32"/>
    <x v="32"/>
    <d v="2025-07-07T00:00:00"/>
    <s v="0625"/>
    <x v="3"/>
    <n v="3.5"/>
    <x v="4"/>
  </r>
  <r>
    <x v="6115"/>
    <x v="32"/>
    <x v="32"/>
    <d v="2025-06-05T00:00:00"/>
    <s v="0525"/>
    <x v="3"/>
    <n v="3.88"/>
    <x v="4"/>
  </r>
  <r>
    <x v="6918"/>
    <x v="32"/>
    <x v="32"/>
    <d v="2025-05-07T00:00:00"/>
    <s v="0425"/>
    <x v="3"/>
    <n v="3.45"/>
    <x v="4"/>
  </r>
  <r>
    <x v="6116"/>
    <x v="32"/>
    <x v="32"/>
    <d v="2025-04-07T00:00:00"/>
    <s v="0325"/>
    <x v="3"/>
    <n v="2.79"/>
    <x v="4"/>
  </r>
  <r>
    <x v="6117"/>
    <x v="32"/>
    <x v="32"/>
    <d v="2025-03-07T00:00:00"/>
    <s v="0225"/>
    <x v="3"/>
    <n v="3.05"/>
    <x v="4"/>
  </r>
  <r>
    <x v="6019"/>
    <x v="32"/>
    <x v="32"/>
    <d v="2025-02-07T00:00:00"/>
    <s v="0125"/>
    <x v="3"/>
    <n v="3.53"/>
    <x v="4"/>
  </r>
  <r>
    <x v="6919"/>
    <x v="32"/>
    <x v="32"/>
    <d v="2025-01-08T00:00:00"/>
    <s v="1224"/>
    <x v="3"/>
    <n v="2.94"/>
    <x v="4"/>
  </r>
  <r>
    <x v="7649"/>
    <x v="32"/>
    <x v="32"/>
    <d v="2024-12-06T00:00:00"/>
    <s v="1124 WK5"/>
    <x v="3"/>
    <n v="0.45"/>
    <x v="4"/>
  </r>
  <r>
    <x v="7934"/>
    <x v="32"/>
    <x v="32"/>
    <d v="2024-12-02T00:00:00"/>
    <s v="1124 WK4"/>
    <x v="3"/>
    <n v="4.51"/>
    <x v="4"/>
  </r>
  <r>
    <x v="6358"/>
    <x v="32"/>
    <x v="32"/>
    <d v="2024-11-22T00:00:00"/>
    <s v="1124 WK3"/>
    <x v="3"/>
    <n v="1.94"/>
    <x v="4"/>
  </r>
  <r>
    <x v="6726"/>
    <x v="32"/>
    <x v="32"/>
    <d v="2024-11-18T00:00:00"/>
    <s v="1124 WK2"/>
    <x v="3"/>
    <n v="1.59"/>
    <x v="4"/>
  </r>
  <r>
    <x v="8136"/>
    <x v="32"/>
    <x v="32"/>
    <d v="2024-11-08T00:00:00"/>
    <s v="1124 WK1"/>
    <x v="3"/>
    <n v="0.15"/>
    <x v="4"/>
  </r>
  <r>
    <x v="6565"/>
    <x v="32"/>
    <x v="32"/>
    <d v="2024-11-08T00:00:00"/>
    <s v="1024"/>
    <x v="3"/>
    <n v="5.25"/>
    <x v="4"/>
  </r>
  <r>
    <x v="7738"/>
    <x v="32"/>
    <x v="32"/>
    <d v="2024-10-07T00:00:00"/>
    <s v="09/24"/>
    <x v="3"/>
    <n v="5.51"/>
    <x v="4"/>
  </r>
  <r>
    <x v="7198"/>
    <x v="32"/>
    <x v="32"/>
    <d v="2024-09-09T00:00:00"/>
    <s v="0824"/>
    <x v="3"/>
    <n v="4.59"/>
    <x v="4"/>
  </r>
  <r>
    <x v="7199"/>
    <x v="32"/>
    <x v="32"/>
    <d v="2024-08-07T00:00:00"/>
    <s v="0724"/>
    <x v="3"/>
    <n v="4.38"/>
    <x v="4"/>
  </r>
  <r>
    <x v="6920"/>
    <x v="33"/>
    <x v="33"/>
    <d v="2025-07-07T00:00:00"/>
    <s v="0625"/>
    <x v="3"/>
    <n v="27.14"/>
    <x v="4"/>
  </r>
  <r>
    <x v="5943"/>
    <x v="33"/>
    <x v="33"/>
    <d v="2025-06-05T00:00:00"/>
    <s v="0525"/>
    <x v="3"/>
    <n v="30.05"/>
    <x v="4"/>
  </r>
  <r>
    <x v="6727"/>
    <x v="33"/>
    <x v="33"/>
    <d v="2025-05-07T00:00:00"/>
    <s v="0425"/>
    <x v="3"/>
    <n v="26.7"/>
    <x v="4"/>
  </r>
  <r>
    <x v="6118"/>
    <x v="33"/>
    <x v="33"/>
    <d v="2025-04-07T00:00:00"/>
    <s v="0325"/>
    <x v="3"/>
    <n v="21.62"/>
    <x v="4"/>
  </r>
  <r>
    <x v="6119"/>
    <x v="33"/>
    <x v="33"/>
    <d v="2025-03-07T00:00:00"/>
    <s v="0225"/>
    <x v="3"/>
    <n v="23.7"/>
    <x v="4"/>
  </r>
  <r>
    <x v="5849"/>
    <x v="33"/>
    <x v="33"/>
    <d v="2025-02-07T00:00:00"/>
    <s v="0125"/>
    <x v="3"/>
    <n v="27.37"/>
    <x v="4"/>
  </r>
  <r>
    <x v="6921"/>
    <x v="33"/>
    <x v="33"/>
    <d v="2025-01-08T00:00:00"/>
    <s v="1224"/>
    <x v="3"/>
    <n v="22.8"/>
    <x v="4"/>
  </r>
  <r>
    <x v="7200"/>
    <x v="33"/>
    <x v="33"/>
    <d v="2024-12-06T00:00:00"/>
    <s v="1124 WK5"/>
    <x v="3"/>
    <n v="3.49"/>
    <x v="4"/>
  </r>
  <r>
    <x v="7935"/>
    <x v="33"/>
    <x v="33"/>
    <d v="2024-12-02T00:00:00"/>
    <s v="1124 WK4"/>
    <x v="3"/>
    <n v="35"/>
    <x v="4"/>
  </r>
  <r>
    <x v="6360"/>
    <x v="33"/>
    <x v="33"/>
    <d v="2024-11-22T00:00:00"/>
    <s v="1124 WK3"/>
    <x v="3"/>
    <n v="15.05"/>
    <x v="4"/>
  </r>
  <r>
    <x v="6728"/>
    <x v="33"/>
    <x v="33"/>
    <d v="2024-11-18T00:00:00"/>
    <s v="1124 WK2"/>
    <x v="3"/>
    <n v="12.35"/>
    <x v="4"/>
  </r>
  <r>
    <x v="7447"/>
    <x v="33"/>
    <x v="33"/>
    <d v="2024-11-08T00:00:00"/>
    <s v="1124 WK1"/>
    <x v="3"/>
    <n v="1.1299999999999999"/>
    <x v="4"/>
  </r>
  <r>
    <x v="6566"/>
    <x v="33"/>
    <x v="33"/>
    <d v="2024-11-08T00:00:00"/>
    <s v="1024"/>
    <x v="3"/>
    <n v="40.69"/>
    <x v="4"/>
  </r>
  <r>
    <x v="7542"/>
    <x v="33"/>
    <x v="33"/>
    <d v="2024-10-07T00:00:00"/>
    <s v="09/24"/>
    <x v="3"/>
    <n v="42.75"/>
    <x v="4"/>
  </r>
  <r>
    <x v="7201"/>
    <x v="33"/>
    <x v="33"/>
    <d v="2024-09-09T00:00:00"/>
    <s v="0824"/>
    <x v="3"/>
    <n v="35.590000000000003"/>
    <x v="4"/>
  </r>
  <r>
    <x v="7202"/>
    <x v="33"/>
    <x v="33"/>
    <d v="2024-08-07T00:00:00"/>
    <s v="0724"/>
    <x v="3"/>
    <n v="33.96"/>
    <x v="4"/>
  </r>
  <r>
    <x v="8188"/>
    <x v="140"/>
    <x v="140"/>
    <d v="2025-07-07T00:00:00"/>
    <s v="0625"/>
    <x v="3"/>
    <n v="4.3"/>
    <x v="4"/>
  </r>
  <r>
    <x v="8189"/>
    <x v="140"/>
    <x v="140"/>
    <d v="2025-06-05T00:00:00"/>
    <s v="0525"/>
    <x v="3"/>
    <n v="4.7699999999999996"/>
    <x v="4"/>
  </r>
  <r>
    <x v="8190"/>
    <x v="140"/>
    <x v="140"/>
    <d v="2025-05-07T00:00:00"/>
    <s v="0425"/>
    <x v="3"/>
    <n v="4.24"/>
    <x v="4"/>
  </r>
  <r>
    <x v="8191"/>
    <x v="140"/>
    <x v="140"/>
    <d v="2025-04-07T00:00:00"/>
    <s v="0325"/>
    <x v="3"/>
    <n v="3.43"/>
    <x v="4"/>
  </r>
  <r>
    <x v="8192"/>
    <x v="140"/>
    <x v="140"/>
    <d v="2025-03-07T00:00:00"/>
    <s v="0225"/>
    <x v="3"/>
    <n v="3.76"/>
    <x v="4"/>
  </r>
  <r>
    <x v="8193"/>
    <x v="140"/>
    <x v="140"/>
    <d v="2025-02-07T00:00:00"/>
    <s v="0125"/>
    <x v="3"/>
    <n v="4.34"/>
    <x v="4"/>
  </r>
  <r>
    <x v="8194"/>
    <x v="140"/>
    <x v="140"/>
    <d v="2025-01-08T00:00:00"/>
    <s v="1224"/>
    <x v="3"/>
    <n v="3.62"/>
    <x v="4"/>
  </r>
  <r>
    <x v="8195"/>
    <x v="140"/>
    <x v="140"/>
    <d v="2024-12-06T00:00:00"/>
    <s v="1124 WK5"/>
    <x v="3"/>
    <n v="0.55000000000000004"/>
    <x v="4"/>
  </r>
  <r>
    <x v="8196"/>
    <x v="140"/>
    <x v="140"/>
    <d v="2024-12-02T00:00:00"/>
    <s v="1124 WK4"/>
    <x v="3"/>
    <n v="5.55"/>
    <x v="4"/>
  </r>
  <r>
    <x v="8197"/>
    <x v="140"/>
    <x v="140"/>
    <d v="2024-11-22T00:00:00"/>
    <s v="1124 WK3"/>
    <x v="3"/>
    <n v="2.39"/>
    <x v="4"/>
  </r>
  <r>
    <x v="8198"/>
    <x v="140"/>
    <x v="140"/>
    <d v="2024-11-18T00:00:00"/>
    <s v="1124 WK2"/>
    <x v="3"/>
    <n v="1.96"/>
    <x v="4"/>
  </r>
  <r>
    <x v="8199"/>
    <x v="140"/>
    <x v="140"/>
    <d v="2024-11-08T00:00:00"/>
    <s v="1124 WK1"/>
    <x v="3"/>
    <n v="0.18"/>
    <x v="4"/>
  </r>
  <r>
    <x v="8200"/>
    <x v="140"/>
    <x v="140"/>
    <d v="2024-11-08T00:00:00"/>
    <s v="1024"/>
    <x v="3"/>
    <n v="6.46"/>
    <x v="4"/>
  </r>
  <r>
    <x v="8201"/>
    <x v="140"/>
    <x v="140"/>
    <d v="2024-10-07T00:00:00"/>
    <s v="09/24"/>
    <x v="3"/>
    <n v="6.78"/>
    <x v="4"/>
  </r>
  <r>
    <x v="8202"/>
    <x v="140"/>
    <x v="140"/>
    <d v="2024-09-09T00:00:00"/>
    <s v="0824"/>
    <x v="3"/>
    <n v="5.65"/>
    <x v="4"/>
  </r>
  <r>
    <x v="8203"/>
    <x v="140"/>
    <x v="140"/>
    <d v="2024-08-07T00:00:00"/>
    <s v="0724"/>
    <x v="3"/>
    <n v="5.39"/>
    <x v="4"/>
  </r>
  <r>
    <x v="6922"/>
    <x v="34"/>
    <x v="34"/>
    <d v="2025-07-07T00:00:00"/>
    <s v="0625"/>
    <x v="3"/>
    <n v="16208.8"/>
    <x v="4"/>
  </r>
  <r>
    <x v="5944"/>
    <x v="34"/>
    <x v="34"/>
    <d v="2025-06-05T00:00:00"/>
    <s v="0525"/>
    <x v="3"/>
    <n v="17947.79"/>
    <x v="4"/>
  </r>
  <r>
    <x v="6729"/>
    <x v="34"/>
    <x v="34"/>
    <d v="2025-05-07T00:00:00"/>
    <s v="0425"/>
    <x v="3"/>
    <n v="15944.32"/>
    <x v="4"/>
  </r>
  <r>
    <x v="6120"/>
    <x v="34"/>
    <x v="34"/>
    <d v="2025-04-07T00:00:00"/>
    <s v="0325"/>
    <x v="3"/>
    <n v="12913.22"/>
    <x v="4"/>
  </r>
  <r>
    <x v="6121"/>
    <x v="34"/>
    <x v="34"/>
    <d v="2025-03-07T00:00:00"/>
    <s v="0225"/>
    <x v="3"/>
    <n v="14155.75"/>
    <x v="4"/>
  </r>
  <r>
    <x v="5850"/>
    <x v="34"/>
    <x v="34"/>
    <d v="2025-02-07T00:00:00"/>
    <s v="0125"/>
    <x v="3"/>
    <n v="16347.3"/>
    <x v="4"/>
  </r>
  <r>
    <x v="6923"/>
    <x v="34"/>
    <x v="34"/>
    <d v="2025-01-08T00:00:00"/>
    <s v="1224"/>
    <x v="3"/>
    <n v="13619.78"/>
    <x v="4"/>
  </r>
  <r>
    <x v="7203"/>
    <x v="34"/>
    <x v="34"/>
    <d v="2024-12-06T00:00:00"/>
    <s v="1124 WK5"/>
    <x v="3"/>
    <n v="2087.4"/>
    <x v="4"/>
  </r>
  <r>
    <x v="7936"/>
    <x v="34"/>
    <x v="34"/>
    <d v="2024-12-02T00:00:00"/>
    <s v="1124 WK4"/>
    <x v="3"/>
    <n v="20901.099999999999"/>
    <x v="4"/>
  </r>
  <r>
    <x v="6362"/>
    <x v="34"/>
    <x v="34"/>
    <d v="2024-11-22T00:00:00"/>
    <s v="1124 WK3"/>
    <x v="3"/>
    <n v="8989.36"/>
    <x v="4"/>
  </r>
  <r>
    <x v="6730"/>
    <x v="34"/>
    <x v="34"/>
    <d v="2024-11-18T00:00:00"/>
    <s v="1124 WK2"/>
    <x v="3"/>
    <n v="7378.31"/>
    <x v="4"/>
  </r>
  <r>
    <x v="7448"/>
    <x v="34"/>
    <x v="34"/>
    <d v="2024-11-08T00:00:00"/>
    <s v="1124 WK1"/>
    <x v="3"/>
    <n v="675.96"/>
    <x v="4"/>
  </r>
  <r>
    <x v="6567"/>
    <x v="34"/>
    <x v="34"/>
    <d v="2024-11-08T00:00:00"/>
    <s v="1024"/>
    <x v="3"/>
    <n v="24304.02"/>
    <x v="4"/>
  </r>
  <r>
    <x v="7543"/>
    <x v="34"/>
    <x v="34"/>
    <d v="2024-10-07T00:00:00"/>
    <s v="09/24"/>
    <x v="3"/>
    <n v="25527.439999999999"/>
    <x v="4"/>
  </r>
  <r>
    <x v="7204"/>
    <x v="34"/>
    <x v="34"/>
    <d v="2024-09-09T00:00:00"/>
    <s v="0824"/>
    <x v="3"/>
    <n v="21257.86"/>
    <x v="4"/>
  </r>
  <r>
    <x v="7205"/>
    <x v="34"/>
    <x v="34"/>
    <d v="2024-08-07T00:00:00"/>
    <s v="0724"/>
    <x v="3"/>
    <n v="20282.03"/>
    <x v="4"/>
  </r>
  <r>
    <x v="6924"/>
    <x v="115"/>
    <x v="115"/>
    <d v="2025-07-07T00:00:00"/>
    <s v="0625"/>
    <x v="3"/>
    <n v="5102.42"/>
    <x v="4"/>
  </r>
  <r>
    <x v="5945"/>
    <x v="115"/>
    <x v="115"/>
    <d v="2025-06-05T00:00:00"/>
    <s v="0525"/>
    <x v="3"/>
    <n v="5649.84"/>
    <x v="4"/>
  </r>
  <r>
    <x v="6731"/>
    <x v="115"/>
    <x v="115"/>
    <d v="2025-05-07T00:00:00"/>
    <s v="0425"/>
    <x v="3"/>
    <n v="5019.16"/>
    <x v="4"/>
  </r>
  <r>
    <x v="6122"/>
    <x v="115"/>
    <x v="115"/>
    <d v="2025-04-07T00:00:00"/>
    <s v="0325"/>
    <x v="3"/>
    <n v="4064.99"/>
    <x v="4"/>
  </r>
  <r>
    <x v="6123"/>
    <x v="115"/>
    <x v="115"/>
    <d v="2025-03-07T00:00:00"/>
    <s v="0225"/>
    <x v="3"/>
    <n v="4456.13"/>
    <x v="4"/>
  </r>
  <r>
    <x v="5851"/>
    <x v="115"/>
    <x v="115"/>
    <d v="2025-02-07T00:00:00"/>
    <s v="0125"/>
    <x v="3"/>
    <n v="5146.01"/>
    <x v="4"/>
  </r>
  <r>
    <x v="6925"/>
    <x v="115"/>
    <x v="115"/>
    <d v="2025-01-08T00:00:00"/>
    <s v="1224"/>
    <x v="3"/>
    <n v="4287.41"/>
    <x v="4"/>
  </r>
  <r>
    <x v="7206"/>
    <x v="115"/>
    <x v="115"/>
    <d v="2024-12-06T00:00:00"/>
    <s v="1124 WK5"/>
    <x v="3"/>
    <n v="657.1"/>
    <x v="4"/>
  </r>
  <r>
    <x v="7937"/>
    <x v="115"/>
    <x v="115"/>
    <d v="2024-12-02T00:00:00"/>
    <s v="1124 WK4"/>
    <x v="3"/>
    <n v="6579.52"/>
    <x v="4"/>
  </r>
  <r>
    <x v="6569"/>
    <x v="115"/>
    <x v="115"/>
    <d v="2024-11-22T00:00:00"/>
    <s v="1124 WK3"/>
    <x v="3"/>
    <n v="2829.79"/>
    <x v="4"/>
  </r>
  <r>
    <x v="6732"/>
    <x v="115"/>
    <x v="115"/>
    <d v="2024-11-18T00:00:00"/>
    <s v="1124 WK2"/>
    <x v="3"/>
    <n v="2322.64"/>
    <x v="4"/>
  </r>
  <r>
    <x v="7449"/>
    <x v="115"/>
    <x v="115"/>
    <d v="2024-11-08T00:00:00"/>
    <s v="1124 WK1"/>
    <x v="3"/>
    <n v="212.79"/>
    <x v="4"/>
  </r>
  <r>
    <x v="6570"/>
    <x v="115"/>
    <x v="115"/>
    <d v="2024-11-08T00:00:00"/>
    <s v="1024"/>
    <x v="3"/>
    <n v="7650.74"/>
    <x v="4"/>
  </r>
  <r>
    <x v="7544"/>
    <x v="115"/>
    <x v="115"/>
    <d v="2024-10-07T00:00:00"/>
    <s v="09/24"/>
    <x v="3"/>
    <n v="8035.86"/>
    <x v="4"/>
  </r>
  <r>
    <x v="7207"/>
    <x v="115"/>
    <x v="115"/>
    <d v="2024-09-09T00:00:00"/>
    <s v="0824"/>
    <x v="3"/>
    <n v="6691.83"/>
    <x v="4"/>
  </r>
  <r>
    <x v="7208"/>
    <x v="115"/>
    <x v="115"/>
    <d v="2024-08-07T00:00:00"/>
    <s v="0724"/>
    <x v="3"/>
    <n v="6384.64"/>
    <x v="4"/>
  </r>
  <r>
    <x v="7545"/>
    <x v="126"/>
    <x v="126"/>
    <d v="2025-07-07T00:00:00"/>
    <s v="0625"/>
    <x v="3"/>
    <n v="7480.42"/>
    <x v="4"/>
  </r>
  <r>
    <x v="5946"/>
    <x v="126"/>
    <x v="126"/>
    <d v="2025-06-05T00:00:00"/>
    <s v="0525"/>
    <x v="3"/>
    <n v="8282.9699999999993"/>
    <x v="4"/>
  </r>
  <r>
    <x v="7650"/>
    <x v="126"/>
    <x v="126"/>
    <d v="2025-05-07T00:00:00"/>
    <s v="0425"/>
    <x v="3"/>
    <n v="7358.36"/>
    <x v="4"/>
  </r>
  <r>
    <x v="6124"/>
    <x v="126"/>
    <x v="126"/>
    <d v="2025-04-07T00:00:00"/>
    <s v="0325"/>
    <x v="3"/>
    <n v="5959.5"/>
    <x v="4"/>
  </r>
  <r>
    <x v="6125"/>
    <x v="126"/>
    <x v="126"/>
    <d v="2025-03-07T00:00:00"/>
    <s v="0225"/>
    <x v="3"/>
    <n v="6532.94"/>
    <x v="4"/>
  </r>
  <r>
    <x v="5852"/>
    <x v="126"/>
    <x v="126"/>
    <d v="2025-02-07T00:00:00"/>
    <s v="0125"/>
    <x v="3"/>
    <n v="7544.34"/>
    <x v="4"/>
  </r>
  <r>
    <x v="7651"/>
    <x v="126"/>
    <x v="126"/>
    <d v="2025-01-08T00:00:00"/>
    <s v="1224"/>
    <x v="3"/>
    <n v="6285.58"/>
    <x v="4"/>
  </r>
  <r>
    <x v="7546"/>
    <x v="126"/>
    <x v="126"/>
    <d v="2024-12-06T00:00:00"/>
    <s v="1124 WK5"/>
    <x v="3"/>
    <n v="963.34"/>
    <x v="4"/>
  </r>
  <r>
    <x v="7938"/>
    <x v="126"/>
    <x v="126"/>
    <d v="2024-12-02T00:00:00"/>
    <s v="1124 WK4"/>
    <x v="3"/>
    <n v="9645.93"/>
    <x v="4"/>
  </r>
  <r>
    <x v="7834"/>
    <x v="126"/>
    <x v="126"/>
    <d v="2024-11-22T00:00:00"/>
    <s v="1124 WK3"/>
    <x v="3"/>
    <n v="4148.62"/>
    <x v="4"/>
  </r>
  <r>
    <x v="7739"/>
    <x v="126"/>
    <x v="126"/>
    <d v="2024-11-18T00:00:00"/>
    <s v="1124 WK2"/>
    <x v="3"/>
    <n v="3405.12"/>
    <x v="4"/>
  </r>
  <r>
    <x v="7547"/>
    <x v="126"/>
    <x v="126"/>
    <d v="2024-11-08T00:00:00"/>
    <s v="1124 WK1"/>
    <x v="3"/>
    <n v="311.95999999999998"/>
    <x v="4"/>
  </r>
  <r>
    <x v="7548"/>
    <x v="126"/>
    <x v="126"/>
    <d v="2024-11-08T00:00:00"/>
    <s v="1024"/>
    <x v="3"/>
    <n v="11216.4"/>
    <x v="4"/>
  </r>
  <r>
    <x v="7549"/>
    <x v="126"/>
    <x v="126"/>
    <d v="2024-10-07T00:00:00"/>
    <s v="09/24"/>
    <x v="3"/>
    <n v="11781"/>
    <x v="4"/>
  </r>
  <r>
    <x v="7550"/>
    <x v="126"/>
    <x v="126"/>
    <d v="2024-09-09T00:00:00"/>
    <s v="0824"/>
    <x v="3"/>
    <n v="9810.58"/>
    <x v="4"/>
  </r>
  <r>
    <x v="7652"/>
    <x v="126"/>
    <x v="126"/>
    <d v="2024-08-07T00:00:00"/>
    <s v="0724"/>
    <x v="3"/>
    <n v="9360.23"/>
    <x v="4"/>
  </r>
  <r>
    <x v="6926"/>
    <x v="35"/>
    <x v="35"/>
    <d v="2025-07-07T00:00:00"/>
    <s v="0625"/>
    <x v="3"/>
    <n v="33.61"/>
    <x v="4"/>
  </r>
  <r>
    <x v="6126"/>
    <x v="35"/>
    <x v="35"/>
    <d v="2025-06-05T00:00:00"/>
    <s v="0525"/>
    <x v="3"/>
    <n v="37.21"/>
    <x v="4"/>
  </r>
  <r>
    <x v="6927"/>
    <x v="35"/>
    <x v="35"/>
    <d v="2025-05-07T00:00:00"/>
    <s v="0425"/>
    <x v="3"/>
    <n v="33.049999999999997"/>
    <x v="4"/>
  </r>
  <r>
    <x v="6127"/>
    <x v="35"/>
    <x v="35"/>
    <d v="2025-04-07T00:00:00"/>
    <s v="0325"/>
    <x v="3"/>
    <n v="26.77"/>
    <x v="4"/>
  </r>
  <r>
    <x v="6128"/>
    <x v="35"/>
    <x v="35"/>
    <d v="2025-03-07T00:00:00"/>
    <s v="0225"/>
    <x v="3"/>
    <n v="29.34"/>
    <x v="4"/>
  </r>
  <r>
    <x v="6020"/>
    <x v="35"/>
    <x v="35"/>
    <d v="2025-02-07T00:00:00"/>
    <s v="0125"/>
    <x v="3"/>
    <n v="33.89"/>
    <x v="4"/>
  </r>
  <r>
    <x v="6928"/>
    <x v="35"/>
    <x v="35"/>
    <d v="2025-01-08T00:00:00"/>
    <s v="1224"/>
    <x v="3"/>
    <n v="28.24"/>
    <x v="4"/>
  </r>
  <r>
    <x v="7209"/>
    <x v="35"/>
    <x v="35"/>
    <d v="2024-12-06T00:00:00"/>
    <s v="1124 WK5"/>
    <x v="3"/>
    <n v="4.33"/>
    <x v="4"/>
  </r>
  <r>
    <x v="7939"/>
    <x v="35"/>
    <x v="35"/>
    <d v="2024-12-02T00:00:00"/>
    <s v="1124 WK4"/>
    <x v="3"/>
    <n v="43.33"/>
    <x v="4"/>
  </r>
  <r>
    <x v="6364"/>
    <x v="35"/>
    <x v="35"/>
    <d v="2024-11-22T00:00:00"/>
    <s v="1124 WK3"/>
    <x v="3"/>
    <n v="18.64"/>
    <x v="4"/>
  </r>
  <r>
    <x v="6733"/>
    <x v="35"/>
    <x v="35"/>
    <d v="2024-11-18T00:00:00"/>
    <s v="1124 WK2"/>
    <x v="3"/>
    <n v="15.29"/>
    <x v="4"/>
  </r>
  <r>
    <x v="7940"/>
    <x v="35"/>
    <x v="35"/>
    <d v="2024-11-08T00:00:00"/>
    <s v="1124 WK1"/>
    <x v="3"/>
    <n v="1.4"/>
    <x v="4"/>
  </r>
  <r>
    <x v="6571"/>
    <x v="35"/>
    <x v="35"/>
    <d v="2024-11-08T00:00:00"/>
    <s v="1024"/>
    <x v="3"/>
    <n v="50.39"/>
    <x v="4"/>
  </r>
  <r>
    <x v="7551"/>
    <x v="35"/>
    <x v="35"/>
    <d v="2024-10-07T00:00:00"/>
    <s v="09/24"/>
    <x v="3"/>
    <n v="52.93"/>
    <x v="4"/>
  </r>
  <r>
    <x v="7210"/>
    <x v="35"/>
    <x v="35"/>
    <d v="2024-09-09T00:00:00"/>
    <s v="0824"/>
    <x v="3"/>
    <n v="44.07"/>
    <x v="4"/>
  </r>
  <r>
    <x v="7211"/>
    <x v="35"/>
    <x v="35"/>
    <d v="2024-08-07T00:00:00"/>
    <s v="0724"/>
    <x v="3"/>
    <n v="42.05"/>
    <x v="4"/>
  </r>
  <r>
    <x v="6929"/>
    <x v="36"/>
    <x v="36"/>
    <d v="2025-07-07T00:00:00"/>
    <s v="0625"/>
    <x v="3"/>
    <n v="329.03"/>
    <x v="4"/>
  </r>
  <r>
    <x v="5947"/>
    <x v="36"/>
    <x v="36"/>
    <d v="2025-06-05T00:00:00"/>
    <s v="0525"/>
    <x v="3"/>
    <n v="364.33"/>
    <x v="4"/>
  </r>
  <r>
    <x v="6734"/>
    <x v="36"/>
    <x v="36"/>
    <d v="2025-05-07T00:00:00"/>
    <s v="0425"/>
    <x v="3"/>
    <n v="323.66000000000003"/>
    <x v="4"/>
  </r>
  <r>
    <x v="6129"/>
    <x v="36"/>
    <x v="36"/>
    <d v="2025-04-07T00:00:00"/>
    <s v="0325"/>
    <x v="3"/>
    <n v="262.13"/>
    <x v="4"/>
  </r>
  <r>
    <x v="6130"/>
    <x v="36"/>
    <x v="36"/>
    <d v="2025-03-07T00:00:00"/>
    <s v="0225"/>
    <x v="3"/>
    <n v="287.36"/>
    <x v="4"/>
  </r>
  <r>
    <x v="5853"/>
    <x v="36"/>
    <x v="36"/>
    <d v="2025-02-07T00:00:00"/>
    <s v="0125"/>
    <x v="3"/>
    <n v="331.84"/>
    <x v="4"/>
  </r>
  <r>
    <x v="6930"/>
    <x v="36"/>
    <x v="36"/>
    <d v="2025-01-08T00:00:00"/>
    <s v="1224"/>
    <x v="3"/>
    <n v="276.48"/>
    <x v="4"/>
  </r>
  <r>
    <x v="7212"/>
    <x v="36"/>
    <x v="36"/>
    <d v="2024-12-06T00:00:00"/>
    <s v="1124 WK5"/>
    <x v="3"/>
    <n v="42.37"/>
    <x v="4"/>
  </r>
  <r>
    <x v="7941"/>
    <x v="36"/>
    <x v="36"/>
    <d v="2024-12-02T00:00:00"/>
    <s v="1124 WK4"/>
    <x v="3"/>
    <n v="424.28"/>
    <x v="4"/>
  </r>
  <r>
    <x v="6366"/>
    <x v="36"/>
    <x v="36"/>
    <d v="2024-11-22T00:00:00"/>
    <s v="1124 WK3"/>
    <x v="3"/>
    <n v="182.48"/>
    <x v="4"/>
  </r>
  <r>
    <x v="6735"/>
    <x v="36"/>
    <x v="36"/>
    <d v="2024-11-18T00:00:00"/>
    <s v="1124 WK2"/>
    <x v="3"/>
    <n v="149.78"/>
    <x v="4"/>
  </r>
  <r>
    <x v="7450"/>
    <x v="36"/>
    <x v="36"/>
    <d v="2024-11-08T00:00:00"/>
    <s v="1124 WK1"/>
    <x v="3"/>
    <n v="13.72"/>
    <x v="4"/>
  </r>
  <r>
    <x v="6572"/>
    <x v="36"/>
    <x v="36"/>
    <d v="2024-11-08T00:00:00"/>
    <s v="1024"/>
    <x v="3"/>
    <n v="493.36"/>
    <x v="4"/>
  </r>
  <r>
    <x v="7552"/>
    <x v="36"/>
    <x v="36"/>
    <d v="2024-10-07T00:00:00"/>
    <s v="09/24"/>
    <x v="3"/>
    <n v="518.20000000000005"/>
    <x v="4"/>
  </r>
  <r>
    <x v="7213"/>
    <x v="36"/>
    <x v="36"/>
    <d v="2024-09-09T00:00:00"/>
    <s v="0824"/>
    <x v="3"/>
    <n v="431.52"/>
    <x v="4"/>
  </r>
  <r>
    <x v="7214"/>
    <x v="36"/>
    <x v="36"/>
    <d v="2024-08-07T00:00:00"/>
    <s v="0724"/>
    <x v="3"/>
    <n v="411.72"/>
    <x v="4"/>
  </r>
  <r>
    <x v="6931"/>
    <x v="37"/>
    <x v="37"/>
    <d v="2025-07-07T00:00:00"/>
    <s v="0625"/>
    <x v="3"/>
    <n v="1009.83"/>
    <x v="4"/>
  </r>
  <r>
    <x v="5948"/>
    <x v="37"/>
    <x v="37"/>
    <d v="2025-06-05T00:00:00"/>
    <s v="0525"/>
    <x v="3"/>
    <n v="1118.17"/>
    <x v="4"/>
  </r>
  <r>
    <x v="6736"/>
    <x v="37"/>
    <x v="37"/>
    <d v="2025-05-07T00:00:00"/>
    <s v="0425"/>
    <x v="3"/>
    <n v="993.35"/>
    <x v="4"/>
  </r>
  <r>
    <x v="6131"/>
    <x v="37"/>
    <x v="37"/>
    <d v="2025-04-07T00:00:00"/>
    <s v="0325"/>
    <x v="3"/>
    <n v="804.51"/>
    <x v="4"/>
  </r>
  <r>
    <x v="6132"/>
    <x v="37"/>
    <x v="37"/>
    <d v="2025-03-07T00:00:00"/>
    <s v="0225"/>
    <x v="3"/>
    <n v="881.92"/>
    <x v="4"/>
  </r>
  <r>
    <x v="5854"/>
    <x v="37"/>
    <x v="37"/>
    <d v="2025-02-07T00:00:00"/>
    <s v="0125"/>
    <x v="3"/>
    <n v="1018.45"/>
    <x v="4"/>
  </r>
  <r>
    <x v="6932"/>
    <x v="37"/>
    <x v="37"/>
    <d v="2025-01-08T00:00:00"/>
    <s v="1224"/>
    <x v="3"/>
    <n v="848.53"/>
    <x v="4"/>
  </r>
  <r>
    <x v="7215"/>
    <x v="37"/>
    <x v="37"/>
    <d v="2024-12-06T00:00:00"/>
    <s v="1124 WK5"/>
    <x v="3"/>
    <n v="130.05000000000001"/>
    <x v="4"/>
  </r>
  <r>
    <x v="7942"/>
    <x v="37"/>
    <x v="37"/>
    <d v="2024-12-02T00:00:00"/>
    <s v="1124 WK4"/>
    <x v="3"/>
    <n v="1302.1600000000001"/>
    <x v="4"/>
  </r>
  <r>
    <x v="6368"/>
    <x v="37"/>
    <x v="37"/>
    <d v="2024-11-22T00:00:00"/>
    <s v="1124 WK3"/>
    <x v="3"/>
    <n v="560.04"/>
    <x v="4"/>
  </r>
  <r>
    <x v="6737"/>
    <x v="37"/>
    <x v="37"/>
    <d v="2024-11-18T00:00:00"/>
    <s v="1124 WK2"/>
    <x v="3"/>
    <n v="459.68"/>
    <x v="4"/>
  </r>
  <r>
    <x v="7451"/>
    <x v="37"/>
    <x v="37"/>
    <d v="2024-11-08T00:00:00"/>
    <s v="1124 WK1"/>
    <x v="3"/>
    <n v="42.11"/>
    <x v="4"/>
  </r>
  <r>
    <x v="6573"/>
    <x v="37"/>
    <x v="37"/>
    <d v="2024-11-08T00:00:00"/>
    <s v="1024"/>
    <x v="3"/>
    <n v="1514.17"/>
    <x v="4"/>
  </r>
  <r>
    <x v="7553"/>
    <x v="37"/>
    <x v="37"/>
    <d v="2024-10-07T00:00:00"/>
    <s v="09/24"/>
    <x v="3"/>
    <n v="1590.38"/>
    <x v="4"/>
  </r>
  <r>
    <x v="7216"/>
    <x v="37"/>
    <x v="37"/>
    <d v="2024-09-09T00:00:00"/>
    <s v="0824"/>
    <x v="3"/>
    <n v="1324.39"/>
    <x v="4"/>
  </r>
  <r>
    <x v="7217"/>
    <x v="37"/>
    <x v="37"/>
    <d v="2024-08-07T00:00:00"/>
    <s v="0724"/>
    <x v="3"/>
    <n v="1263.5899999999999"/>
    <x v="4"/>
  </r>
  <r>
    <x v="6933"/>
    <x v="38"/>
    <x v="38"/>
    <d v="2025-07-07T00:00:00"/>
    <s v="0625"/>
    <x v="3"/>
    <n v="161.11000000000001"/>
    <x v="4"/>
  </r>
  <r>
    <x v="5949"/>
    <x v="38"/>
    <x v="38"/>
    <d v="2025-06-05T00:00:00"/>
    <s v="0525"/>
    <x v="3"/>
    <n v="178.39"/>
    <x v="4"/>
  </r>
  <r>
    <x v="6738"/>
    <x v="38"/>
    <x v="38"/>
    <d v="2025-05-07T00:00:00"/>
    <s v="0425"/>
    <x v="3"/>
    <n v="158.47999999999999"/>
    <x v="4"/>
  </r>
  <r>
    <x v="6133"/>
    <x v="38"/>
    <x v="38"/>
    <d v="2025-04-07T00:00:00"/>
    <s v="0325"/>
    <x v="3"/>
    <n v="128.35"/>
    <x v="4"/>
  </r>
  <r>
    <x v="6134"/>
    <x v="38"/>
    <x v="38"/>
    <d v="2025-03-07T00:00:00"/>
    <s v="0225"/>
    <x v="3"/>
    <n v="140.69999999999999"/>
    <x v="4"/>
  </r>
  <r>
    <x v="5855"/>
    <x v="38"/>
    <x v="38"/>
    <d v="2025-02-07T00:00:00"/>
    <s v="0125"/>
    <x v="3"/>
    <n v="162.47999999999999"/>
    <x v="4"/>
  </r>
  <r>
    <x v="6934"/>
    <x v="38"/>
    <x v="38"/>
    <d v="2025-01-08T00:00:00"/>
    <s v="1224"/>
    <x v="3"/>
    <n v="135.37"/>
    <x v="4"/>
  </r>
  <r>
    <x v="7218"/>
    <x v="38"/>
    <x v="38"/>
    <d v="2024-12-06T00:00:00"/>
    <s v="1124 WK5"/>
    <x v="3"/>
    <n v="20.74"/>
    <x v="4"/>
  </r>
  <r>
    <x v="7943"/>
    <x v="38"/>
    <x v="38"/>
    <d v="2024-12-02T00:00:00"/>
    <s v="1124 WK4"/>
    <x v="3"/>
    <n v="207.74"/>
    <x v="4"/>
  </r>
  <r>
    <x v="6370"/>
    <x v="38"/>
    <x v="38"/>
    <d v="2024-11-22T00:00:00"/>
    <s v="1124 WK3"/>
    <x v="3"/>
    <n v="89.35"/>
    <x v="4"/>
  </r>
  <r>
    <x v="6739"/>
    <x v="38"/>
    <x v="38"/>
    <d v="2024-11-18T00:00:00"/>
    <s v="1124 WK2"/>
    <x v="3"/>
    <n v="73.34"/>
    <x v="4"/>
  </r>
  <r>
    <x v="7452"/>
    <x v="38"/>
    <x v="38"/>
    <d v="2024-11-08T00:00:00"/>
    <s v="1124 WK1"/>
    <x v="3"/>
    <n v="6.72"/>
    <x v="4"/>
  </r>
  <r>
    <x v="6574"/>
    <x v="38"/>
    <x v="38"/>
    <d v="2024-11-08T00:00:00"/>
    <s v="1024"/>
    <x v="3"/>
    <n v="241.57"/>
    <x v="4"/>
  </r>
  <r>
    <x v="7554"/>
    <x v="38"/>
    <x v="38"/>
    <d v="2024-10-07T00:00:00"/>
    <s v="09/24"/>
    <x v="3"/>
    <n v="253.73"/>
    <x v="4"/>
  </r>
  <r>
    <x v="7219"/>
    <x v="38"/>
    <x v="38"/>
    <d v="2024-09-09T00:00:00"/>
    <s v="0824"/>
    <x v="3"/>
    <n v="211.29"/>
    <x v="4"/>
  </r>
  <r>
    <x v="7220"/>
    <x v="38"/>
    <x v="38"/>
    <d v="2024-08-07T00:00:00"/>
    <s v="0724"/>
    <x v="3"/>
    <n v="201.59"/>
    <x v="4"/>
  </r>
  <r>
    <x v="7835"/>
    <x v="39"/>
    <x v="39"/>
    <d v="2025-07-07T00:00:00"/>
    <s v="0625"/>
    <x v="3"/>
    <n v="4.6900000000000004"/>
    <x v="4"/>
  </r>
  <r>
    <x v="6135"/>
    <x v="39"/>
    <x v="39"/>
    <d v="2025-06-05T00:00:00"/>
    <s v="0525"/>
    <x v="3"/>
    <n v="5.19"/>
    <x v="4"/>
  </r>
  <r>
    <x v="7740"/>
    <x v="39"/>
    <x v="39"/>
    <d v="2025-05-07T00:00:00"/>
    <s v="0425"/>
    <x v="3"/>
    <n v="4.6100000000000003"/>
    <x v="4"/>
  </r>
  <r>
    <x v="6136"/>
    <x v="39"/>
    <x v="39"/>
    <d v="2025-04-07T00:00:00"/>
    <s v="0325"/>
    <x v="3"/>
    <n v="3.74"/>
    <x v="4"/>
  </r>
  <r>
    <x v="6137"/>
    <x v="39"/>
    <x v="39"/>
    <d v="2025-03-07T00:00:00"/>
    <s v="0225"/>
    <x v="3"/>
    <n v="4.0999999999999996"/>
    <x v="4"/>
  </r>
  <r>
    <x v="6021"/>
    <x v="39"/>
    <x v="39"/>
    <d v="2025-02-07T00:00:00"/>
    <s v="0125"/>
    <x v="3"/>
    <n v="4.74"/>
    <x v="4"/>
  </r>
  <r>
    <x v="6935"/>
    <x v="39"/>
    <x v="39"/>
    <d v="2025-01-08T00:00:00"/>
    <s v="1224"/>
    <x v="3"/>
    <n v="3.94"/>
    <x v="4"/>
  </r>
  <r>
    <x v="7653"/>
    <x v="39"/>
    <x v="39"/>
    <d v="2024-12-06T00:00:00"/>
    <s v="1124 WK5"/>
    <x v="3"/>
    <n v="0.61"/>
    <x v="4"/>
  </r>
  <r>
    <x v="7944"/>
    <x v="39"/>
    <x v="39"/>
    <d v="2024-12-02T00:00:00"/>
    <s v="1124 WK4"/>
    <x v="3"/>
    <n v="6.05"/>
    <x v="4"/>
  </r>
  <r>
    <x v="6372"/>
    <x v="39"/>
    <x v="39"/>
    <d v="2024-11-22T00:00:00"/>
    <s v="1124 WK3"/>
    <x v="3"/>
    <n v="2.6"/>
    <x v="4"/>
  </r>
  <r>
    <x v="6740"/>
    <x v="39"/>
    <x v="39"/>
    <d v="2024-11-18T00:00:00"/>
    <s v="1124 WK2"/>
    <x v="3"/>
    <n v="2.13"/>
    <x v="4"/>
  </r>
  <r>
    <x v="8137"/>
    <x v="39"/>
    <x v="39"/>
    <d v="2024-11-08T00:00:00"/>
    <s v="1124 WK1"/>
    <x v="3"/>
    <n v="0.2"/>
    <x v="4"/>
  </r>
  <r>
    <x v="6575"/>
    <x v="39"/>
    <x v="39"/>
    <d v="2024-11-08T00:00:00"/>
    <s v="1024"/>
    <x v="3"/>
    <n v="7.04"/>
    <x v="4"/>
  </r>
  <r>
    <x v="7945"/>
    <x v="39"/>
    <x v="39"/>
    <d v="2024-10-07T00:00:00"/>
    <s v="09/24"/>
    <x v="3"/>
    <n v="7.39"/>
    <x v="4"/>
  </r>
  <r>
    <x v="7453"/>
    <x v="39"/>
    <x v="39"/>
    <d v="2024-09-09T00:00:00"/>
    <s v="0824"/>
    <x v="3"/>
    <n v="6.15"/>
    <x v="4"/>
  </r>
  <r>
    <x v="7221"/>
    <x v="39"/>
    <x v="39"/>
    <d v="2024-08-07T00:00:00"/>
    <s v="0724"/>
    <x v="3"/>
    <n v="5.87"/>
    <x v="4"/>
  </r>
  <r>
    <x v="6938"/>
    <x v="45"/>
    <x v="45"/>
    <d v="2025-07-07T00:00:00"/>
    <s v="0625"/>
    <x v="3"/>
    <n v="1523.66"/>
    <x v="4"/>
  </r>
  <r>
    <x v="5953"/>
    <x v="45"/>
    <x v="45"/>
    <d v="2025-06-05T00:00:00"/>
    <s v="0525"/>
    <x v="3"/>
    <n v="1687.12"/>
    <x v="4"/>
  </r>
  <r>
    <x v="6744"/>
    <x v="45"/>
    <x v="45"/>
    <d v="2025-05-07T00:00:00"/>
    <s v="0425"/>
    <x v="3"/>
    <n v="1498.79"/>
    <x v="4"/>
  </r>
  <r>
    <x v="6146"/>
    <x v="45"/>
    <x v="45"/>
    <d v="2025-04-07T00:00:00"/>
    <s v="0325"/>
    <x v="3"/>
    <n v="1213.8699999999999"/>
    <x v="4"/>
  </r>
  <r>
    <x v="6147"/>
    <x v="45"/>
    <x v="45"/>
    <d v="2025-03-07T00:00:00"/>
    <s v="0225"/>
    <x v="3"/>
    <n v="1330.67"/>
    <x v="4"/>
  </r>
  <r>
    <x v="5859"/>
    <x v="45"/>
    <x v="45"/>
    <d v="2025-02-07T00:00:00"/>
    <s v="0125"/>
    <x v="3"/>
    <n v="1536.67"/>
    <x v="4"/>
  </r>
  <r>
    <x v="6939"/>
    <x v="45"/>
    <x v="45"/>
    <d v="2025-01-08T00:00:00"/>
    <s v="1224"/>
    <x v="3"/>
    <n v="1280.28"/>
    <x v="4"/>
  </r>
  <r>
    <x v="7225"/>
    <x v="45"/>
    <x v="45"/>
    <d v="2024-12-06T00:00:00"/>
    <s v="1124 WK5"/>
    <x v="3"/>
    <n v="196.22"/>
    <x v="4"/>
  </r>
  <r>
    <x v="7947"/>
    <x v="45"/>
    <x v="45"/>
    <d v="2024-12-02T00:00:00"/>
    <s v="1124 WK4"/>
    <x v="3"/>
    <n v="1964.74"/>
    <x v="4"/>
  </r>
  <r>
    <x v="6385"/>
    <x v="45"/>
    <x v="45"/>
    <d v="2024-11-22T00:00:00"/>
    <s v="1124 WK3"/>
    <x v="3"/>
    <n v="845.02"/>
    <x v="4"/>
  </r>
  <r>
    <x v="6745"/>
    <x v="45"/>
    <x v="45"/>
    <d v="2024-11-18T00:00:00"/>
    <s v="1124 WK2"/>
    <x v="3"/>
    <n v="693.58"/>
    <x v="4"/>
  </r>
  <r>
    <x v="7455"/>
    <x v="45"/>
    <x v="45"/>
    <d v="2024-11-08T00:00:00"/>
    <s v="1124 WK1"/>
    <x v="3"/>
    <n v="63.54"/>
    <x v="4"/>
  </r>
  <r>
    <x v="6581"/>
    <x v="45"/>
    <x v="45"/>
    <d v="2024-11-08T00:00:00"/>
    <s v="1024"/>
    <x v="3"/>
    <n v="2284.62"/>
    <x v="4"/>
  </r>
  <r>
    <x v="7556"/>
    <x v="45"/>
    <x v="45"/>
    <d v="2024-10-07T00:00:00"/>
    <s v="09/24"/>
    <x v="3"/>
    <n v="2399.63"/>
    <x v="4"/>
  </r>
  <r>
    <x v="7226"/>
    <x v="45"/>
    <x v="45"/>
    <d v="2024-09-09T00:00:00"/>
    <s v="0824"/>
    <x v="3"/>
    <n v="1998.28"/>
    <x v="4"/>
  </r>
  <r>
    <x v="7227"/>
    <x v="45"/>
    <x v="45"/>
    <d v="2024-08-07T00:00:00"/>
    <s v="0724"/>
    <x v="3"/>
    <n v="1906.54"/>
    <x v="4"/>
  </r>
  <r>
    <x v="6940"/>
    <x v="46"/>
    <x v="46"/>
    <d v="2025-07-07T00:00:00"/>
    <s v="0625"/>
    <x v="3"/>
    <n v="552.37"/>
    <x v="4"/>
  </r>
  <r>
    <x v="5954"/>
    <x v="46"/>
    <x v="46"/>
    <d v="2025-06-05T00:00:00"/>
    <s v="0525"/>
    <x v="3"/>
    <n v="611.64"/>
    <x v="4"/>
  </r>
  <r>
    <x v="6746"/>
    <x v="46"/>
    <x v="46"/>
    <d v="2025-05-07T00:00:00"/>
    <s v="0425"/>
    <x v="3"/>
    <n v="543.36"/>
    <x v="4"/>
  </r>
  <r>
    <x v="6148"/>
    <x v="46"/>
    <x v="46"/>
    <d v="2025-04-07T00:00:00"/>
    <s v="0325"/>
    <x v="3"/>
    <n v="440.06"/>
    <x v="4"/>
  </r>
  <r>
    <x v="6149"/>
    <x v="46"/>
    <x v="46"/>
    <d v="2025-03-07T00:00:00"/>
    <s v="0225"/>
    <x v="3"/>
    <n v="482.41"/>
    <x v="4"/>
  </r>
  <r>
    <x v="5860"/>
    <x v="46"/>
    <x v="46"/>
    <d v="2025-02-07T00:00:00"/>
    <s v="0125"/>
    <x v="3"/>
    <n v="557.09"/>
    <x v="4"/>
  </r>
  <r>
    <x v="6941"/>
    <x v="46"/>
    <x v="46"/>
    <d v="2025-01-08T00:00:00"/>
    <s v="1224"/>
    <x v="3"/>
    <n v="464.14"/>
    <x v="4"/>
  </r>
  <r>
    <x v="7228"/>
    <x v="46"/>
    <x v="46"/>
    <d v="2024-12-06T00:00:00"/>
    <s v="1124 WK5"/>
    <x v="3"/>
    <n v="71.14"/>
    <x v="4"/>
  </r>
  <r>
    <x v="7948"/>
    <x v="46"/>
    <x v="46"/>
    <d v="2024-12-02T00:00:00"/>
    <s v="1124 WK4"/>
    <x v="3"/>
    <n v="712.28"/>
    <x v="4"/>
  </r>
  <r>
    <x v="6387"/>
    <x v="46"/>
    <x v="46"/>
    <d v="2024-11-22T00:00:00"/>
    <s v="1124 WK3"/>
    <x v="3"/>
    <n v="306.35000000000002"/>
    <x v="4"/>
  </r>
  <r>
    <x v="6747"/>
    <x v="46"/>
    <x v="46"/>
    <d v="2024-11-18T00:00:00"/>
    <s v="1124 WK2"/>
    <x v="3"/>
    <n v="251.44"/>
    <x v="4"/>
  </r>
  <r>
    <x v="7456"/>
    <x v="46"/>
    <x v="46"/>
    <d v="2024-11-08T00:00:00"/>
    <s v="1124 WK1"/>
    <x v="3"/>
    <n v="23.03"/>
    <x v="4"/>
  </r>
  <r>
    <x v="6582"/>
    <x v="46"/>
    <x v="46"/>
    <d v="2024-11-08T00:00:00"/>
    <s v="1024"/>
    <x v="3"/>
    <n v="828.24"/>
    <x v="4"/>
  </r>
  <r>
    <x v="7557"/>
    <x v="46"/>
    <x v="46"/>
    <d v="2024-10-07T00:00:00"/>
    <s v="09/24"/>
    <x v="3"/>
    <n v="869.94"/>
    <x v="4"/>
  </r>
  <r>
    <x v="7229"/>
    <x v="46"/>
    <x v="46"/>
    <d v="2024-09-09T00:00:00"/>
    <s v="0824"/>
    <x v="3"/>
    <n v="724.44"/>
    <x v="4"/>
  </r>
  <r>
    <x v="7230"/>
    <x v="46"/>
    <x v="46"/>
    <d v="2024-08-07T00:00:00"/>
    <s v="0724"/>
    <x v="3"/>
    <n v="691.19"/>
    <x v="4"/>
  </r>
  <r>
    <x v="7836"/>
    <x v="47"/>
    <x v="47"/>
    <d v="2025-07-07T00:00:00"/>
    <s v="0625"/>
    <x v="3"/>
    <n v="11.18"/>
    <x v="4"/>
  </r>
  <r>
    <x v="6150"/>
    <x v="47"/>
    <x v="47"/>
    <d v="2025-06-05T00:00:00"/>
    <s v="0525"/>
    <x v="3"/>
    <n v="12.38"/>
    <x v="4"/>
  </r>
  <r>
    <x v="6942"/>
    <x v="47"/>
    <x v="47"/>
    <d v="2025-05-07T00:00:00"/>
    <s v="0425"/>
    <x v="3"/>
    <n v="11"/>
    <x v="4"/>
  </r>
  <r>
    <x v="6151"/>
    <x v="47"/>
    <x v="47"/>
    <d v="2025-04-07T00:00:00"/>
    <s v="0325"/>
    <x v="3"/>
    <n v="8.91"/>
    <x v="4"/>
  </r>
  <r>
    <x v="6152"/>
    <x v="47"/>
    <x v="47"/>
    <d v="2025-03-07T00:00:00"/>
    <s v="0225"/>
    <x v="3"/>
    <n v="9.77"/>
    <x v="4"/>
  </r>
  <r>
    <x v="6022"/>
    <x v="47"/>
    <x v="47"/>
    <d v="2025-02-07T00:00:00"/>
    <s v="0125"/>
    <x v="3"/>
    <n v="11.27"/>
    <x v="4"/>
  </r>
  <r>
    <x v="6943"/>
    <x v="47"/>
    <x v="47"/>
    <d v="2025-01-08T00:00:00"/>
    <s v="1224"/>
    <x v="3"/>
    <n v="9.4"/>
    <x v="4"/>
  </r>
  <r>
    <x v="7654"/>
    <x v="47"/>
    <x v="47"/>
    <d v="2024-12-06T00:00:00"/>
    <s v="1124 WK5"/>
    <x v="3"/>
    <n v="1.44"/>
    <x v="4"/>
  </r>
  <r>
    <x v="7949"/>
    <x v="47"/>
    <x v="47"/>
    <d v="2024-12-02T00:00:00"/>
    <s v="1124 WK4"/>
    <x v="3"/>
    <n v="14.42"/>
    <x v="4"/>
  </r>
  <r>
    <x v="6389"/>
    <x v="47"/>
    <x v="47"/>
    <d v="2024-11-22T00:00:00"/>
    <s v="1124 WK3"/>
    <x v="3"/>
    <n v="6.2"/>
    <x v="4"/>
  </r>
  <r>
    <x v="6748"/>
    <x v="47"/>
    <x v="47"/>
    <d v="2024-11-18T00:00:00"/>
    <s v="1124 WK2"/>
    <x v="3"/>
    <n v="5.09"/>
    <x v="4"/>
  </r>
  <r>
    <x v="8138"/>
    <x v="47"/>
    <x v="47"/>
    <d v="2024-11-08T00:00:00"/>
    <s v="1124 WK1"/>
    <x v="3"/>
    <n v="0.47"/>
    <x v="4"/>
  </r>
  <r>
    <x v="6583"/>
    <x v="47"/>
    <x v="47"/>
    <d v="2024-11-08T00:00:00"/>
    <s v="1024"/>
    <x v="3"/>
    <n v="16.77"/>
    <x v="4"/>
  </r>
  <r>
    <x v="7837"/>
    <x v="47"/>
    <x v="47"/>
    <d v="2024-10-07T00:00:00"/>
    <s v="09/24"/>
    <x v="3"/>
    <n v="17.61"/>
    <x v="4"/>
  </r>
  <r>
    <x v="7457"/>
    <x v="47"/>
    <x v="47"/>
    <d v="2024-09-09T00:00:00"/>
    <s v="0824"/>
    <x v="3"/>
    <n v="14.67"/>
    <x v="4"/>
  </r>
  <r>
    <x v="7231"/>
    <x v="47"/>
    <x v="47"/>
    <d v="2024-08-07T00:00:00"/>
    <s v="0724"/>
    <x v="3"/>
    <n v="13.99"/>
    <x v="4"/>
  </r>
  <r>
    <x v="6946"/>
    <x v="49"/>
    <x v="49"/>
    <d v="2025-07-07T00:00:00"/>
    <s v="0625"/>
    <x v="3"/>
    <n v="110.34"/>
    <x v="4"/>
  </r>
  <r>
    <x v="5956"/>
    <x v="49"/>
    <x v="49"/>
    <d v="2025-06-05T00:00:00"/>
    <s v="0525"/>
    <x v="3"/>
    <n v="122.18"/>
    <x v="4"/>
  </r>
  <r>
    <x v="6947"/>
    <x v="49"/>
    <x v="49"/>
    <d v="2025-05-07T00:00:00"/>
    <s v="0425"/>
    <x v="3"/>
    <n v="108.54"/>
    <x v="4"/>
  </r>
  <r>
    <x v="6155"/>
    <x v="49"/>
    <x v="49"/>
    <d v="2025-04-07T00:00:00"/>
    <s v="0325"/>
    <x v="3"/>
    <n v="87.91"/>
    <x v="4"/>
  </r>
  <r>
    <x v="6156"/>
    <x v="49"/>
    <x v="49"/>
    <d v="2025-03-07T00:00:00"/>
    <s v="0225"/>
    <x v="3"/>
    <n v="96.37"/>
    <x v="4"/>
  </r>
  <r>
    <x v="5862"/>
    <x v="49"/>
    <x v="49"/>
    <d v="2025-02-07T00:00:00"/>
    <s v="0125"/>
    <x v="3"/>
    <n v="111.28"/>
    <x v="4"/>
  </r>
  <r>
    <x v="6948"/>
    <x v="49"/>
    <x v="49"/>
    <d v="2025-01-08T00:00:00"/>
    <s v="1224"/>
    <x v="3"/>
    <n v="92.72"/>
    <x v="4"/>
  </r>
  <r>
    <x v="7234"/>
    <x v="49"/>
    <x v="49"/>
    <d v="2024-12-06T00:00:00"/>
    <s v="1124 WK5"/>
    <x v="3"/>
    <n v="14.21"/>
    <x v="4"/>
  </r>
  <r>
    <x v="7951"/>
    <x v="49"/>
    <x v="49"/>
    <d v="2024-12-02T00:00:00"/>
    <s v="1124 WK4"/>
    <x v="3"/>
    <n v="142.29"/>
    <x v="4"/>
  </r>
  <r>
    <x v="6393"/>
    <x v="49"/>
    <x v="49"/>
    <d v="2024-11-22T00:00:00"/>
    <s v="1124 WK3"/>
    <x v="3"/>
    <n v="61.19"/>
    <x v="4"/>
  </r>
  <r>
    <x v="6750"/>
    <x v="49"/>
    <x v="49"/>
    <d v="2024-11-18T00:00:00"/>
    <s v="1124 WK2"/>
    <x v="3"/>
    <n v="50.23"/>
    <x v="4"/>
  </r>
  <r>
    <x v="7458"/>
    <x v="49"/>
    <x v="49"/>
    <d v="2024-11-08T00:00:00"/>
    <s v="1124 WK1"/>
    <x v="3"/>
    <n v="4.5999999999999996"/>
    <x v="4"/>
  </r>
  <r>
    <x v="6585"/>
    <x v="49"/>
    <x v="49"/>
    <d v="2024-11-08T00:00:00"/>
    <s v="1024"/>
    <x v="3"/>
    <n v="165.45"/>
    <x v="4"/>
  </r>
  <r>
    <x v="7558"/>
    <x v="49"/>
    <x v="49"/>
    <d v="2024-10-07T00:00:00"/>
    <s v="09/24"/>
    <x v="3"/>
    <n v="173.78"/>
    <x v="4"/>
  </r>
  <r>
    <x v="7235"/>
    <x v="49"/>
    <x v="49"/>
    <d v="2024-09-09T00:00:00"/>
    <s v="0824"/>
    <x v="3"/>
    <n v="144.71"/>
    <x v="4"/>
  </r>
  <r>
    <x v="7236"/>
    <x v="49"/>
    <x v="49"/>
    <d v="2024-08-07T00:00:00"/>
    <s v="0724"/>
    <x v="3"/>
    <n v="138.07"/>
    <x v="4"/>
  </r>
  <r>
    <x v="6949"/>
    <x v="51"/>
    <x v="51"/>
    <d v="2025-07-07T00:00:00"/>
    <s v="0625"/>
    <x v="3"/>
    <n v="31.22"/>
    <x v="4"/>
  </r>
  <r>
    <x v="5958"/>
    <x v="51"/>
    <x v="51"/>
    <d v="2025-06-05T00:00:00"/>
    <s v="0525"/>
    <x v="3"/>
    <n v="34.57"/>
    <x v="4"/>
  </r>
  <r>
    <x v="6950"/>
    <x v="51"/>
    <x v="51"/>
    <d v="2025-05-07T00:00:00"/>
    <s v="0425"/>
    <x v="3"/>
    <n v="30.71"/>
    <x v="4"/>
  </r>
  <r>
    <x v="6159"/>
    <x v="51"/>
    <x v="51"/>
    <d v="2025-04-07T00:00:00"/>
    <s v="0325"/>
    <x v="3"/>
    <n v="24.88"/>
    <x v="4"/>
  </r>
  <r>
    <x v="6160"/>
    <x v="51"/>
    <x v="51"/>
    <d v="2025-03-07T00:00:00"/>
    <s v="0225"/>
    <x v="3"/>
    <n v="27.27"/>
    <x v="4"/>
  </r>
  <r>
    <x v="5864"/>
    <x v="51"/>
    <x v="51"/>
    <d v="2025-02-07T00:00:00"/>
    <s v="0125"/>
    <x v="3"/>
    <n v="31.49"/>
    <x v="4"/>
  </r>
  <r>
    <x v="6951"/>
    <x v="51"/>
    <x v="51"/>
    <d v="2025-01-08T00:00:00"/>
    <s v="1224"/>
    <x v="3"/>
    <n v="26.24"/>
    <x v="4"/>
  </r>
  <r>
    <x v="7237"/>
    <x v="51"/>
    <x v="51"/>
    <d v="2024-12-06T00:00:00"/>
    <s v="1124 WK5"/>
    <x v="3"/>
    <n v="4.0199999999999996"/>
    <x v="4"/>
  </r>
  <r>
    <x v="7952"/>
    <x v="51"/>
    <x v="51"/>
    <d v="2024-12-02T00:00:00"/>
    <s v="1124 WK4"/>
    <x v="3"/>
    <n v="40.270000000000003"/>
    <x v="4"/>
  </r>
  <r>
    <x v="6397"/>
    <x v="51"/>
    <x v="51"/>
    <d v="2024-11-22T00:00:00"/>
    <s v="1124 WK3"/>
    <x v="3"/>
    <n v="17.32"/>
    <x v="4"/>
  </r>
  <r>
    <x v="6752"/>
    <x v="51"/>
    <x v="51"/>
    <d v="2024-11-18T00:00:00"/>
    <s v="1124 WK2"/>
    <x v="3"/>
    <n v="14.21"/>
    <x v="4"/>
  </r>
  <r>
    <x v="7953"/>
    <x v="51"/>
    <x v="51"/>
    <d v="2024-11-08T00:00:00"/>
    <s v="1124 WK1"/>
    <x v="3"/>
    <n v="1.3"/>
    <x v="4"/>
  </r>
  <r>
    <x v="6587"/>
    <x v="51"/>
    <x v="51"/>
    <d v="2024-11-08T00:00:00"/>
    <s v="1024"/>
    <x v="3"/>
    <n v="46.82"/>
    <x v="4"/>
  </r>
  <r>
    <x v="7559"/>
    <x v="51"/>
    <x v="51"/>
    <d v="2024-10-07T00:00:00"/>
    <s v="09/24"/>
    <x v="3"/>
    <n v="49.18"/>
    <x v="4"/>
  </r>
  <r>
    <x v="7238"/>
    <x v="51"/>
    <x v="51"/>
    <d v="2024-09-09T00:00:00"/>
    <s v="0824"/>
    <x v="3"/>
    <n v="40.950000000000003"/>
    <x v="4"/>
  </r>
  <r>
    <x v="7239"/>
    <x v="51"/>
    <x v="51"/>
    <d v="2024-08-07T00:00:00"/>
    <s v="0724"/>
    <x v="3"/>
    <n v="39.07"/>
    <x v="4"/>
  </r>
  <r>
    <x v="7838"/>
    <x v="116"/>
    <x v="116"/>
    <d v="2025-07-07T00:00:00"/>
    <s v="0625"/>
    <x v="3"/>
    <n v="0.14000000000000001"/>
    <x v="4"/>
  </r>
  <r>
    <x v="8090"/>
    <x v="116"/>
    <x v="116"/>
    <d v="2025-06-05T00:00:00"/>
    <s v="0525"/>
    <x v="3"/>
    <n v="0.16"/>
    <x v="4"/>
  </r>
  <r>
    <x v="7459"/>
    <x v="116"/>
    <x v="116"/>
    <d v="2025-05-07T00:00:00"/>
    <s v="0425"/>
    <x v="3"/>
    <n v="0.14000000000000001"/>
    <x v="4"/>
  </r>
  <r>
    <x v="6285"/>
    <x v="116"/>
    <x v="116"/>
    <d v="2025-04-07T00:00:00"/>
    <s v="0325"/>
    <x v="3"/>
    <n v="0.11"/>
    <x v="4"/>
  </r>
  <r>
    <x v="7460"/>
    <x v="116"/>
    <x v="116"/>
    <d v="2025-03-07T00:00:00"/>
    <s v="0225"/>
    <x v="3"/>
    <n v="0.13"/>
    <x v="4"/>
  </r>
  <r>
    <x v="6023"/>
    <x v="116"/>
    <x v="116"/>
    <d v="2025-02-07T00:00:00"/>
    <s v="0125"/>
    <x v="3"/>
    <n v="0.15"/>
    <x v="4"/>
  </r>
  <r>
    <x v="6952"/>
    <x v="116"/>
    <x v="116"/>
    <d v="2025-01-08T00:00:00"/>
    <s v="1224"/>
    <x v="3"/>
    <n v="0.12"/>
    <x v="4"/>
  </r>
  <r>
    <x v="7657"/>
    <x v="116"/>
    <x v="116"/>
    <d v="2024-12-06T00:00:00"/>
    <s v="1124 WK5"/>
    <x v="3"/>
    <n v="0.02"/>
    <x v="4"/>
  </r>
  <r>
    <x v="8091"/>
    <x v="116"/>
    <x v="116"/>
    <d v="2024-12-02T00:00:00"/>
    <s v="1124 WK4"/>
    <x v="3"/>
    <n v="0.19"/>
    <x v="4"/>
  </r>
  <r>
    <x v="6589"/>
    <x v="116"/>
    <x v="116"/>
    <d v="2024-11-22T00:00:00"/>
    <s v="1124 WK3"/>
    <x v="3"/>
    <n v="0.08"/>
    <x v="4"/>
  </r>
  <r>
    <x v="8301"/>
    <x v="116"/>
    <x v="116"/>
    <d v="2024-11-18T00:00:00"/>
    <s v="1124 WK2"/>
    <x v="3"/>
    <n v="7.0000000000000007E-2"/>
    <x v="4"/>
  </r>
  <r>
    <x v="8302"/>
    <x v="116"/>
    <x v="116"/>
    <d v="2024-11-08T00:00:00"/>
    <s v="1124 WK1"/>
    <x v="3"/>
    <n v="0.01"/>
    <x v="4"/>
  </r>
  <r>
    <x v="6590"/>
    <x v="116"/>
    <x v="116"/>
    <d v="2024-11-08T00:00:00"/>
    <s v="1024"/>
    <x v="3"/>
    <n v="0.22"/>
    <x v="4"/>
  </r>
  <r>
    <x v="8092"/>
    <x v="116"/>
    <x v="116"/>
    <d v="2024-10-07T00:00:00"/>
    <s v="09/24"/>
    <x v="3"/>
    <n v="0.23"/>
    <x v="4"/>
  </r>
  <r>
    <x v="7461"/>
    <x v="116"/>
    <x v="116"/>
    <d v="2024-09-09T00:00:00"/>
    <s v="0824"/>
    <x v="3"/>
    <n v="0.19"/>
    <x v="4"/>
  </r>
  <r>
    <x v="7240"/>
    <x v="116"/>
    <x v="116"/>
    <d v="2024-08-07T00:00:00"/>
    <s v="0724"/>
    <x v="3"/>
    <n v="0.18"/>
    <x v="4"/>
  </r>
  <r>
    <x v="6953"/>
    <x v="52"/>
    <x v="52"/>
    <d v="2025-07-07T00:00:00"/>
    <s v="0625"/>
    <x v="3"/>
    <n v="1369.84"/>
    <x v="4"/>
  </r>
  <r>
    <x v="5959"/>
    <x v="52"/>
    <x v="52"/>
    <d v="2025-06-05T00:00:00"/>
    <s v="0525"/>
    <x v="3"/>
    <n v="1516.81"/>
    <x v="4"/>
  </r>
  <r>
    <x v="6753"/>
    <x v="52"/>
    <x v="52"/>
    <d v="2025-05-07T00:00:00"/>
    <s v="0425"/>
    <x v="3"/>
    <n v="1347.49"/>
    <x v="4"/>
  </r>
  <r>
    <x v="6161"/>
    <x v="52"/>
    <x v="52"/>
    <d v="2025-04-07T00:00:00"/>
    <s v="0325"/>
    <x v="3"/>
    <n v="1091.32"/>
    <x v="4"/>
  </r>
  <r>
    <x v="6162"/>
    <x v="52"/>
    <x v="52"/>
    <d v="2025-03-07T00:00:00"/>
    <s v="0225"/>
    <x v="3"/>
    <n v="1196.3399999999999"/>
    <x v="4"/>
  </r>
  <r>
    <x v="5865"/>
    <x v="52"/>
    <x v="52"/>
    <d v="2025-02-07T00:00:00"/>
    <s v="0125"/>
    <x v="3"/>
    <n v="1381.55"/>
    <x v="4"/>
  </r>
  <r>
    <x v="6954"/>
    <x v="52"/>
    <x v="52"/>
    <d v="2025-01-08T00:00:00"/>
    <s v="1224"/>
    <x v="3"/>
    <n v="1151.04"/>
    <x v="4"/>
  </r>
  <r>
    <x v="7241"/>
    <x v="52"/>
    <x v="52"/>
    <d v="2024-12-06T00:00:00"/>
    <s v="1124 WK5"/>
    <x v="3"/>
    <n v="176.41"/>
    <x v="4"/>
  </r>
  <r>
    <x v="7954"/>
    <x v="52"/>
    <x v="52"/>
    <d v="2024-12-02T00:00:00"/>
    <s v="1124 WK4"/>
    <x v="3"/>
    <n v="1766.4"/>
    <x v="4"/>
  </r>
  <r>
    <x v="6399"/>
    <x v="52"/>
    <x v="52"/>
    <d v="2024-11-22T00:00:00"/>
    <s v="1124 WK3"/>
    <x v="3"/>
    <n v="759.71"/>
    <x v="4"/>
  </r>
  <r>
    <x v="6754"/>
    <x v="52"/>
    <x v="52"/>
    <d v="2024-11-18T00:00:00"/>
    <s v="1124 WK2"/>
    <x v="3"/>
    <n v="623.55999999999995"/>
    <x v="4"/>
  </r>
  <r>
    <x v="7462"/>
    <x v="52"/>
    <x v="52"/>
    <d v="2024-11-08T00:00:00"/>
    <s v="1124 WK1"/>
    <x v="3"/>
    <n v="57.13"/>
    <x v="4"/>
  </r>
  <r>
    <x v="6591"/>
    <x v="52"/>
    <x v="52"/>
    <d v="2024-11-08T00:00:00"/>
    <s v="1024"/>
    <x v="3"/>
    <n v="2053.9899999999998"/>
    <x v="4"/>
  </r>
  <r>
    <x v="7560"/>
    <x v="52"/>
    <x v="52"/>
    <d v="2024-10-07T00:00:00"/>
    <s v="09/24"/>
    <x v="3"/>
    <n v="2157.38"/>
    <x v="4"/>
  </r>
  <r>
    <x v="7242"/>
    <x v="52"/>
    <x v="52"/>
    <d v="2024-09-09T00:00:00"/>
    <s v="0824"/>
    <x v="3"/>
    <n v="1796.55"/>
    <x v="4"/>
  </r>
  <r>
    <x v="7243"/>
    <x v="52"/>
    <x v="52"/>
    <d v="2024-08-07T00:00:00"/>
    <s v="0724"/>
    <x v="3"/>
    <n v="1714.08"/>
    <x v="4"/>
  </r>
  <r>
    <x v="6955"/>
    <x v="53"/>
    <x v="53"/>
    <d v="2025-07-07T00:00:00"/>
    <s v="0625"/>
    <x v="3"/>
    <n v="855.04"/>
    <x v="4"/>
  </r>
  <r>
    <x v="5960"/>
    <x v="53"/>
    <x v="53"/>
    <d v="2025-06-05T00:00:00"/>
    <s v="0525"/>
    <x v="3"/>
    <n v="946.77"/>
    <x v="4"/>
  </r>
  <r>
    <x v="6755"/>
    <x v="53"/>
    <x v="53"/>
    <d v="2025-05-07T00:00:00"/>
    <s v="0425"/>
    <x v="3"/>
    <n v="841.09"/>
    <x v="4"/>
  </r>
  <r>
    <x v="6163"/>
    <x v="53"/>
    <x v="53"/>
    <d v="2025-04-07T00:00:00"/>
    <s v="0325"/>
    <x v="3"/>
    <n v="681.19"/>
    <x v="4"/>
  </r>
  <r>
    <x v="6164"/>
    <x v="53"/>
    <x v="53"/>
    <d v="2025-03-07T00:00:00"/>
    <s v="0225"/>
    <x v="3"/>
    <n v="746.74"/>
    <x v="4"/>
  </r>
  <r>
    <x v="5866"/>
    <x v="53"/>
    <x v="53"/>
    <d v="2025-02-07T00:00:00"/>
    <s v="0125"/>
    <x v="3"/>
    <n v="862.34"/>
    <x v="4"/>
  </r>
  <r>
    <x v="6956"/>
    <x v="53"/>
    <x v="53"/>
    <d v="2025-01-08T00:00:00"/>
    <s v="1224"/>
    <x v="3"/>
    <n v="718.46"/>
    <x v="4"/>
  </r>
  <r>
    <x v="7244"/>
    <x v="53"/>
    <x v="53"/>
    <d v="2024-12-06T00:00:00"/>
    <s v="1124 WK5"/>
    <x v="3"/>
    <n v="110.11"/>
    <x v="4"/>
  </r>
  <r>
    <x v="7955"/>
    <x v="53"/>
    <x v="53"/>
    <d v="2024-12-02T00:00:00"/>
    <s v="1124 WK4"/>
    <x v="3"/>
    <n v="1102.56"/>
    <x v="4"/>
  </r>
  <r>
    <x v="6401"/>
    <x v="53"/>
    <x v="53"/>
    <d v="2024-11-22T00:00:00"/>
    <s v="1124 WK3"/>
    <x v="3"/>
    <n v="474.2"/>
    <x v="4"/>
  </r>
  <r>
    <x v="6756"/>
    <x v="53"/>
    <x v="53"/>
    <d v="2024-11-18T00:00:00"/>
    <s v="1124 WK2"/>
    <x v="3"/>
    <n v="389.22"/>
    <x v="4"/>
  </r>
  <r>
    <x v="7463"/>
    <x v="53"/>
    <x v="53"/>
    <d v="2024-11-08T00:00:00"/>
    <s v="1124 WK1"/>
    <x v="3"/>
    <n v="35.659999999999997"/>
    <x v="4"/>
  </r>
  <r>
    <x v="6592"/>
    <x v="53"/>
    <x v="53"/>
    <d v="2024-11-08T00:00:00"/>
    <s v="1024"/>
    <x v="3"/>
    <n v="1282.07"/>
    <x v="4"/>
  </r>
  <r>
    <x v="7561"/>
    <x v="53"/>
    <x v="53"/>
    <d v="2024-10-07T00:00:00"/>
    <s v="09/24"/>
    <x v="3"/>
    <n v="1346.61"/>
    <x v="4"/>
  </r>
  <r>
    <x v="7245"/>
    <x v="53"/>
    <x v="53"/>
    <d v="2024-09-09T00:00:00"/>
    <s v="0824"/>
    <x v="3"/>
    <n v="1121.3800000000001"/>
    <x v="4"/>
  </r>
  <r>
    <x v="7246"/>
    <x v="53"/>
    <x v="53"/>
    <d v="2024-08-07T00:00:00"/>
    <s v="0724"/>
    <x v="3"/>
    <n v="1069.9000000000001"/>
    <x v="4"/>
  </r>
  <r>
    <x v="7839"/>
    <x v="54"/>
    <x v="54"/>
    <d v="2025-07-07T00:00:00"/>
    <s v="0625"/>
    <x v="3"/>
    <n v="9.69"/>
    <x v="4"/>
  </r>
  <r>
    <x v="6165"/>
    <x v="54"/>
    <x v="54"/>
    <d v="2025-06-05T00:00:00"/>
    <s v="0525"/>
    <x v="3"/>
    <n v="10.73"/>
    <x v="4"/>
  </r>
  <r>
    <x v="7464"/>
    <x v="54"/>
    <x v="54"/>
    <d v="2025-05-07T00:00:00"/>
    <s v="0425"/>
    <x v="3"/>
    <n v="9.5399999999999991"/>
    <x v="4"/>
  </r>
  <r>
    <x v="6166"/>
    <x v="54"/>
    <x v="54"/>
    <d v="2025-04-07T00:00:00"/>
    <s v="0325"/>
    <x v="3"/>
    <n v="7.72"/>
    <x v="4"/>
  </r>
  <r>
    <x v="6167"/>
    <x v="54"/>
    <x v="54"/>
    <d v="2025-03-07T00:00:00"/>
    <s v="0225"/>
    <x v="3"/>
    <n v="8.4600000000000009"/>
    <x v="4"/>
  </r>
  <r>
    <x v="6024"/>
    <x v="54"/>
    <x v="54"/>
    <d v="2025-02-07T00:00:00"/>
    <s v="0125"/>
    <x v="3"/>
    <n v="9.77"/>
    <x v="4"/>
  </r>
  <r>
    <x v="6957"/>
    <x v="54"/>
    <x v="54"/>
    <d v="2025-01-08T00:00:00"/>
    <s v="1224"/>
    <x v="3"/>
    <n v="8.15"/>
    <x v="4"/>
  </r>
  <r>
    <x v="7465"/>
    <x v="54"/>
    <x v="54"/>
    <d v="2024-12-06T00:00:00"/>
    <s v="1124 WK5"/>
    <x v="3"/>
    <n v="1.25"/>
    <x v="4"/>
  </r>
  <r>
    <x v="7956"/>
    <x v="54"/>
    <x v="54"/>
    <d v="2024-12-02T00:00:00"/>
    <s v="1124 WK4"/>
    <x v="3"/>
    <n v="12.5"/>
    <x v="4"/>
  </r>
  <r>
    <x v="6403"/>
    <x v="54"/>
    <x v="54"/>
    <d v="2024-11-22T00:00:00"/>
    <s v="1124 WK3"/>
    <x v="3"/>
    <n v="5.38"/>
    <x v="4"/>
  </r>
  <r>
    <x v="6757"/>
    <x v="54"/>
    <x v="54"/>
    <d v="2024-11-18T00:00:00"/>
    <s v="1124 WK2"/>
    <x v="3"/>
    <n v="4.41"/>
    <x v="4"/>
  </r>
  <r>
    <x v="7466"/>
    <x v="54"/>
    <x v="54"/>
    <d v="2024-11-08T00:00:00"/>
    <s v="1124 WK1"/>
    <x v="3"/>
    <n v="0.41"/>
    <x v="4"/>
  </r>
  <r>
    <x v="6593"/>
    <x v="54"/>
    <x v="54"/>
    <d v="2024-11-08T00:00:00"/>
    <s v="1024"/>
    <x v="3"/>
    <n v="14.54"/>
    <x v="4"/>
  </r>
  <r>
    <x v="7957"/>
    <x v="54"/>
    <x v="54"/>
    <d v="2024-10-07T00:00:00"/>
    <s v="09/24"/>
    <x v="3"/>
    <n v="15.27"/>
    <x v="4"/>
  </r>
  <r>
    <x v="7467"/>
    <x v="54"/>
    <x v="54"/>
    <d v="2024-09-09T00:00:00"/>
    <s v="0824"/>
    <x v="3"/>
    <n v="12.71"/>
    <x v="4"/>
  </r>
  <r>
    <x v="7247"/>
    <x v="54"/>
    <x v="54"/>
    <d v="2024-08-07T00:00:00"/>
    <s v="0724"/>
    <x v="3"/>
    <n v="12.13"/>
    <x v="4"/>
  </r>
  <r>
    <x v="6958"/>
    <x v="55"/>
    <x v="55"/>
    <d v="2025-07-07T00:00:00"/>
    <s v="0625"/>
    <x v="3"/>
    <n v="689.21"/>
    <x v="4"/>
  </r>
  <r>
    <x v="5961"/>
    <x v="55"/>
    <x v="55"/>
    <d v="2025-06-05T00:00:00"/>
    <s v="0525"/>
    <x v="3"/>
    <n v="763.16"/>
    <x v="4"/>
  </r>
  <r>
    <x v="6758"/>
    <x v="55"/>
    <x v="55"/>
    <d v="2025-05-07T00:00:00"/>
    <s v="0425"/>
    <x v="3"/>
    <n v="677.97"/>
    <x v="4"/>
  </r>
  <r>
    <x v="6168"/>
    <x v="55"/>
    <x v="55"/>
    <d v="2025-04-07T00:00:00"/>
    <s v="0325"/>
    <x v="3"/>
    <n v="549.08000000000004"/>
    <x v="4"/>
  </r>
  <r>
    <x v="6169"/>
    <x v="55"/>
    <x v="55"/>
    <d v="2025-03-07T00:00:00"/>
    <s v="0225"/>
    <x v="3"/>
    <n v="601.91999999999996"/>
    <x v="4"/>
  </r>
  <r>
    <x v="5868"/>
    <x v="55"/>
    <x v="55"/>
    <d v="2025-02-07T00:00:00"/>
    <s v="0125"/>
    <x v="3"/>
    <n v="695.1"/>
    <x v="4"/>
  </r>
  <r>
    <x v="6959"/>
    <x v="55"/>
    <x v="55"/>
    <d v="2025-01-08T00:00:00"/>
    <s v="1224"/>
    <x v="3"/>
    <n v="579.13"/>
    <x v="4"/>
  </r>
  <r>
    <x v="7248"/>
    <x v="55"/>
    <x v="55"/>
    <d v="2024-12-06T00:00:00"/>
    <s v="1124 WK5"/>
    <x v="3"/>
    <n v="88.76"/>
    <x v="4"/>
  </r>
  <r>
    <x v="7958"/>
    <x v="55"/>
    <x v="55"/>
    <d v="2024-12-02T00:00:00"/>
    <s v="1124 WK4"/>
    <x v="3"/>
    <n v="888.74"/>
    <x v="4"/>
  </r>
  <r>
    <x v="6405"/>
    <x v="55"/>
    <x v="55"/>
    <d v="2024-11-22T00:00:00"/>
    <s v="1124 WK3"/>
    <x v="3"/>
    <n v="382.24"/>
    <x v="4"/>
  </r>
  <r>
    <x v="6759"/>
    <x v="55"/>
    <x v="55"/>
    <d v="2024-11-18T00:00:00"/>
    <s v="1124 WK2"/>
    <x v="3"/>
    <n v="313.74"/>
    <x v="4"/>
  </r>
  <r>
    <x v="7468"/>
    <x v="55"/>
    <x v="55"/>
    <d v="2024-11-08T00:00:00"/>
    <s v="1124 WK1"/>
    <x v="3"/>
    <n v="28.74"/>
    <x v="4"/>
  </r>
  <r>
    <x v="6594"/>
    <x v="55"/>
    <x v="55"/>
    <d v="2024-11-08T00:00:00"/>
    <s v="1024"/>
    <x v="3"/>
    <n v="1033.43"/>
    <x v="4"/>
  </r>
  <r>
    <x v="7562"/>
    <x v="55"/>
    <x v="55"/>
    <d v="2024-10-07T00:00:00"/>
    <s v="09/24"/>
    <x v="3"/>
    <n v="1085.45"/>
    <x v="4"/>
  </r>
  <r>
    <x v="7249"/>
    <x v="55"/>
    <x v="55"/>
    <d v="2024-09-09T00:00:00"/>
    <s v="0824"/>
    <x v="3"/>
    <n v="903.91"/>
    <x v="4"/>
  </r>
  <r>
    <x v="7250"/>
    <x v="55"/>
    <x v="55"/>
    <d v="2024-08-07T00:00:00"/>
    <s v="0724"/>
    <x v="3"/>
    <n v="862.41"/>
    <x v="4"/>
  </r>
  <r>
    <x v="6960"/>
    <x v="56"/>
    <x v="56"/>
    <d v="2025-07-07T00:00:00"/>
    <s v="0625"/>
    <x v="3"/>
    <n v="158.24"/>
    <x v="4"/>
  </r>
  <r>
    <x v="5962"/>
    <x v="56"/>
    <x v="56"/>
    <d v="2025-06-05T00:00:00"/>
    <s v="0525"/>
    <x v="3"/>
    <n v="175.22"/>
    <x v="4"/>
  </r>
  <r>
    <x v="6760"/>
    <x v="56"/>
    <x v="56"/>
    <d v="2025-05-07T00:00:00"/>
    <s v="0425"/>
    <x v="3"/>
    <n v="155.66"/>
    <x v="4"/>
  </r>
  <r>
    <x v="6170"/>
    <x v="56"/>
    <x v="56"/>
    <d v="2025-04-07T00:00:00"/>
    <s v="0325"/>
    <x v="3"/>
    <n v="126.07"/>
    <x v="4"/>
  </r>
  <r>
    <x v="6171"/>
    <x v="56"/>
    <x v="56"/>
    <d v="2025-03-07T00:00:00"/>
    <s v="0225"/>
    <x v="3"/>
    <n v="138.19999999999999"/>
    <x v="4"/>
  </r>
  <r>
    <x v="5869"/>
    <x v="56"/>
    <x v="56"/>
    <d v="2025-02-07T00:00:00"/>
    <s v="0125"/>
    <x v="3"/>
    <n v="159.59"/>
    <x v="4"/>
  </r>
  <r>
    <x v="6961"/>
    <x v="56"/>
    <x v="56"/>
    <d v="2025-01-08T00:00:00"/>
    <s v="1224"/>
    <x v="3"/>
    <n v="132.97"/>
    <x v="4"/>
  </r>
  <r>
    <x v="7251"/>
    <x v="56"/>
    <x v="56"/>
    <d v="2024-12-06T00:00:00"/>
    <s v="1124 WK5"/>
    <x v="3"/>
    <n v="20.38"/>
    <x v="4"/>
  </r>
  <r>
    <x v="7959"/>
    <x v="56"/>
    <x v="56"/>
    <d v="2024-12-02T00:00:00"/>
    <s v="1124 WK4"/>
    <x v="3"/>
    <n v="204.06"/>
    <x v="4"/>
  </r>
  <r>
    <x v="6407"/>
    <x v="56"/>
    <x v="56"/>
    <d v="2024-11-22T00:00:00"/>
    <s v="1124 WK3"/>
    <x v="3"/>
    <n v="87.76"/>
    <x v="4"/>
  </r>
  <r>
    <x v="6761"/>
    <x v="56"/>
    <x v="56"/>
    <d v="2024-11-18T00:00:00"/>
    <s v="1124 WK2"/>
    <x v="3"/>
    <n v="72.040000000000006"/>
    <x v="4"/>
  </r>
  <r>
    <x v="7469"/>
    <x v="56"/>
    <x v="56"/>
    <d v="2024-11-08T00:00:00"/>
    <s v="1124 WK1"/>
    <x v="3"/>
    <n v="6.6"/>
    <x v="4"/>
  </r>
  <r>
    <x v="6595"/>
    <x v="56"/>
    <x v="56"/>
    <d v="2024-11-08T00:00:00"/>
    <s v="1024"/>
    <x v="3"/>
    <n v="237.28"/>
    <x v="4"/>
  </r>
  <r>
    <x v="7563"/>
    <x v="56"/>
    <x v="56"/>
    <d v="2024-10-07T00:00:00"/>
    <s v="09/24"/>
    <x v="3"/>
    <n v="249.22"/>
    <x v="4"/>
  </r>
  <r>
    <x v="7252"/>
    <x v="56"/>
    <x v="56"/>
    <d v="2024-09-09T00:00:00"/>
    <s v="0824"/>
    <x v="3"/>
    <n v="207.53"/>
    <x v="4"/>
  </r>
  <r>
    <x v="7253"/>
    <x v="56"/>
    <x v="56"/>
    <d v="2024-08-07T00:00:00"/>
    <s v="0724"/>
    <x v="3"/>
    <n v="198.01"/>
    <x v="4"/>
  </r>
  <r>
    <x v="7658"/>
    <x v="117"/>
    <x v="117"/>
    <d v="2025-07-07T00:00:00"/>
    <s v="0625"/>
    <x v="3"/>
    <n v="0.18"/>
    <x v="4"/>
  </r>
  <r>
    <x v="6172"/>
    <x v="117"/>
    <x v="117"/>
    <d v="2025-06-05T00:00:00"/>
    <s v="0525"/>
    <x v="3"/>
    <n v="0.2"/>
    <x v="4"/>
  </r>
  <r>
    <x v="7742"/>
    <x v="117"/>
    <x v="117"/>
    <d v="2025-05-07T00:00:00"/>
    <s v="0425"/>
    <x v="3"/>
    <n v="0.18"/>
    <x v="4"/>
  </r>
  <r>
    <x v="6173"/>
    <x v="117"/>
    <x v="117"/>
    <d v="2025-04-07T00:00:00"/>
    <s v="0325"/>
    <x v="3"/>
    <n v="0.14000000000000001"/>
    <x v="4"/>
  </r>
  <r>
    <x v="6174"/>
    <x v="117"/>
    <x v="117"/>
    <d v="2025-03-07T00:00:00"/>
    <s v="0225"/>
    <x v="3"/>
    <n v="0.16"/>
    <x v="4"/>
  </r>
  <r>
    <x v="6025"/>
    <x v="117"/>
    <x v="117"/>
    <d v="2025-02-07T00:00:00"/>
    <s v="0125"/>
    <x v="3"/>
    <n v="0.18"/>
    <x v="4"/>
  </r>
  <r>
    <x v="6962"/>
    <x v="117"/>
    <x v="117"/>
    <d v="2025-01-08T00:00:00"/>
    <s v="1224"/>
    <x v="3"/>
    <n v="0.15"/>
    <x v="4"/>
  </r>
  <r>
    <x v="7659"/>
    <x v="117"/>
    <x v="117"/>
    <d v="2024-12-06T00:00:00"/>
    <s v="1124 WK5"/>
    <x v="3"/>
    <n v="0.02"/>
    <x v="4"/>
  </r>
  <r>
    <x v="8093"/>
    <x v="117"/>
    <x v="117"/>
    <d v="2024-12-02T00:00:00"/>
    <s v="1124 WK4"/>
    <x v="3"/>
    <n v="0.23"/>
    <x v="4"/>
  </r>
  <r>
    <x v="6597"/>
    <x v="117"/>
    <x v="117"/>
    <d v="2024-11-22T00:00:00"/>
    <s v="1124 WK3"/>
    <x v="3"/>
    <n v="0.1"/>
    <x v="4"/>
  </r>
  <r>
    <x v="6762"/>
    <x v="117"/>
    <x v="117"/>
    <d v="2024-11-18T00:00:00"/>
    <s v="1124 WK2"/>
    <x v="3"/>
    <n v="0.08"/>
    <x v="4"/>
  </r>
  <r>
    <x v="8140"/>
    <x v="117"/>
    <x v="117"/>
    <d v="2024-11-08T00:00:00"/>
    <s v="1124 WK1"/>
    <x v="3"/>
    <n v="0.01"/>
    <x v="4"/>
  </r>
  <r>
    <x v="6598"/>
    <x v="117"/>
    <x v="117"/>
    <d v="2024-11-08T00:00:00"/>
    <s v="1024"/>
    <x v="3"/>
    <n v="0.27"/>
    <x v="4"/>
  </r>
  <r>
    <x v="8094"/>
    <x v="117"/>
    <x v="117"/>
    <d v="2024-10-07T00:00:00"/>
    <s v="09/24"/>
    <x v="3"/>
    <n v="0.28000000000000003"/>
    <x v="4"/>
  </r>
  <r>
    <x v="7254"/>
    <x v="117"/>
    <x v="117"/>
    <d v="2024-09-09T00:00:00"/>
    <s v="0824"/>
    <x v="3"/>
    <n v="0.24"/>
    <x v="4"/>
  </r>
  <r>
    <x v="7255"/>
    <x v="117"/>
    <x v="117"/>
    <d v="2024-08-07T00:00:00"/>
    <s v="0724"/>
    <x v="3"/>
    <n v="0.22"/>
    <x v="4"/>
  </r>
  <r>
    <x v="6964"/>
    <x v="58"/>
    <x v="58"/>
    <d v="2025-07-07T00:00:00"/>
    <s v="0625"/>
    <x v="3"/>
    <n v="97.39"/>
    <x v="4"/>
  </r>
  <r>
    <x v="5964"/>
    <x v="58"/>
    <x v="58"/>
    <d v="2025-06-05T00:00:00"/>
    <s v="0525"/>
    <x v="3"/>
    <n v="107.84"/>
    <x v="4"/>
  </r>
  <r>
    <x v="6965"/>
    <x v="58"/>
    <x v="58"/>
    <d v="2025-05-07T00:00:00"/>
    <s v="0425"/>
    <x v="3"/>
    <n v="95.8"/>
    <x v="4"/>
  </r>
  <r>
    <x v="6176"/>
    <x v="58"/>
    <x v="58"/>
    <d v="2025-04-07T00:00:00"/>
    <s v="0325"/>
    <x v="3"/>
    <n v="77.59"/>
    <x v="4"/>
  </r>
  <r>
    <x v="6177"/>
    <x v="58"/>
    <x v="58"/>
    <d v="2025-03-07T00:00:00"/>
    <s v="0225"/>
    <x v="3"/>
    <n v="85.05"/>
    <x v="4"/>
  </r>
  <r>
    <x v="5871"/>
    <x v="58"/>
    <x v="58"/>
    <d v="2025-02-07T00:00:00"/>
    <s v="0125"/>
    <x v="3"/>
    <n v="98.22"/>
    <x v="4"/>
  </r>
  <r>
    <x v="6966"/>
    <x v="58"/>
    <x v="58"/>
    <d v="2025-01-08T00:00:00"/>
    <s v="1224"/>
    <x v="3"/>
    <n v="81.84"/>
    <x v="4"/>
  </r>
  <r>
    <x v="7257"/>
    <x v="58"/>
    <x v="58"/>
    <d v="2024-12-06T00:00:00"/>
    <s v="1124 WK5"/>
    <x v="3"/>
    <n v="12.54"/>
    <x v="4"/>
  </r>
  <r>
    <x v="7962"/>
    <x v="58"/>
    <x v="58"/>
    <d v="2024-12-02T00:00:00"/>
    <s v="1124 WK4"/>
    <x v="3"/>
    <n v="125.58"/>
    <x v="4"/>
  </r>
  <r>
    <x v="6411"/>
    <x v="58"/>
    <x v="58"/>
    <d v="2024-11-22T00:00:00"/>
    <s v="1124 WK3"/>
    <x v="3"/>
    <n v="54.01"/>
    <x v="4"/>
  </r>
  <r>
    <x v="6765"/>
    <x v="58"/>
    <x v="58"/>
    <d v="2024-11-18T00:00:00"/>
    <s v="1124 WK2"/>
    <x v="3"/>
    <n v="44.33"/>
    <x v="4"/>
  </r>
  <r>
    <x v="7471"/>
    <x v="58"/>
    <x v="58"/>
    <d v="2024-11-08T00:00:00"/>
    <s v="1124 WK1"/>
    <x v="3"/>
    <n v="4.0599999999999996"/>
    <x v="4"/>
  </r>
  <r>
    <x v="6600"/>
    <x v="58"/>
    <x v="58"/>
    <d v="2024-11-08T00:00:00"/>
    <s v="1024"/>
    <x v="3"/>
    <n v="146.03"/>
    <x v="4"/>
  </r>
  <r>
    <x v="7564"/>
    <x v="58"/>
    <x v="58"/>
    <d v="2024-10-07T00:00:00"/>
    <s v="09/24"/>
    <x v="3"/>
    <n v="153.38"/>
    <x v="4"/>
  </r>
  <r>
    <x v="7258"/>
    <x v="58"/>
    <x v="58"/>
    <d v="2024-09-09T00:00:00"/>
    <s v="0824"/>
    <x v="3"/>
    <n v="127.73"/>
    <x v="4"/>
  </r>
  <r>
    <x v="7259"/>
    <x v="58"/>
    <x v="58"/>
    <d v="2024-08-07T00:00:00"/>
    <s v="0724"/>
    <x v="3"/>
    <n v="121.87"/>
    <x v="4"/>
  </r>
  <r>
    <x v="8204"/>
    <x v="141"/>
    <x v="141"/>
    <d v="2025-07-07T00:00:00"/>
    <s v="0625"/>
    <x v="3"/>
    <n v="22.73"/>
    <x v="4"/>
  </r>
  <r>
    <x v="8205"/>
    <x v="141"/>
    <x v="141"/>
    <d v="2025-06-05T00:00:00"/>
    <s v="0525"/>
    <x v="3"/>
    <n v="25.18"/>
    <x v="4"/>
  </r>
  <r>
    <x v="8206"/>
    <x v="141"/>
    <x v="141"/>
    <d v="2025-05-07T00:00:00"/>
    <s v="0425"/>
    <x v="3"/>
    <n v="22.37"/>
    <x v="4"/>
  </r>
  <r>
    <x v="8207"/>
    <x v="141"/>
    <x v="141"/>
    <d v="2025-04-07T00:00:00"/>
    <s v="0325"/>
    <x v="3"/>
    <n v="18.11"/>
    <x v="4"/>
  </r>
  <r>
    <x v="8208"/>
    <x v="141"/>
    <x v="141"/>
    <d v="2025-03-07T00:00:00"/>
    <s v="0225"/>
    <x v="3"/>
    <n v="19.850000000000001"/>
    <x v="4"/>
  </r>
  <r>
    <x v="8209"/>
    <x v="141"/>
    <x v="141"/>
    <d v="2025-02-07T00:00:00"/>
    <s v="0125"/>
    <x v="3"/>
    <n v="22.93"/>
    <x v="4"/>
  </r>
  <r>
    <x v="8210"/>
    <x v="141"/>
    <x v="141"/>
    <d v="2025-01-08T00:00:00"/>
    <s v="1224"/>
    <x v="3"/>
    <n v="19.100000000000001"/>
    <x v="4"/>
  </r>
  <r>
    <x v="8211"/>
    <x v="141"/>
    <x v="141"/>
    <d v="2024-12-06T00:00:00"/>
    <s v="1124 WK5"/>
    <x v="3"/>
    <n v="2.92"/>
    <x v="4"/>
  </r>
  <r>
    <x v="8212"/>
    <x v="141"/>
    <x v="141"/>
    <d v="2024-12-02T00:00:00"/>
    <s v="1124 WK4"/>
    <x v="3"/>
    <n v="29.32"/>
    <x v="4"/>
  </r>
  <r>
    <x v="8213"/>
    <x v="141"/>
    <x v="141"/>
    <d v="2024-11-22T00:00:00"/>
    <s v="1124 WK3"/>
    <x v="3"/>
    <n v="12.61"/>
    <x v="4"/>
  </r>
  <r>
    <x v="8214"/>
    <x v="141"/>
    <x v="141"/>
    <d v="2024-11-18T00:00:00"/>
    <s v="1124 WK2"/>
    <x v="3"/>
    <n v="10.35"/>
    <x v="4"/>
  </r>
  <r>
    <x v="8215"/>
    <x v="141"/>
    <x v="141"/>
    <d v="2024-11-08T00:00:00"/>
    <s v="1124 WK1"/>
    <x v="3"/>
    <n v="0.95"/>
    <x v="4"/>
  </r>
  <r>
    <x v="8216"/>
    <x v="141"/>
    <x v="141"/>
    <d v="2024-11-08T00:00:00"/>
    <s v="1024"/>
    <x v="3"/>
    <n v="34.090000000000003"/>
    <x v="4"/>
  </r>
  <r>
    <x v="8217"/>
    <x v="141"/>
    <x v="141"/>
    <d v="2024-10-07T00:00:00"/>
    <s v="09/24"/>
    <x v="3"/>
    <n v="35.799999999999997"/>
    <x v="4"/>
  </r>
  <r>
    <x v="8218"/>
    <x v="141"/>
    <x v="141"/>
    <d v="2024-09-09T00:00:00"/>
    <s v="0824"/>
    <x v="3"/>
    <n v="29.82"/>
    <x v="4"/>
  </r>
  <r>
    <x v="8219"/>
    <x v="141"/>
    <x v="141"/>
    <d v="2024-08-07T00:00:00"/>
    <s v="0724"/>
    <x v="3"/>
    <n v="28.45"/>
    <x v="4"/>
  </r>
  <r>
    <x v="7840"/>
    <x v="118"/>
    <x v="118"/>
    <d v="2025-07-07T00:00:00"/>
    <s v="0625"/>
    <x v="3"/>
    <n v="0.53"/>
    <x v="4"/>
  </r>
  <r>
    <x v="8095"/>
    <x v="118"/>
    <x v="118"/>
    <d v="2025-06-05T00:00:00"/>
    <s v="0525"/>
    <x v="3"/>
    <n v="0.57999999999999996"/>
    <x v="4"/>
  </r>
  <r>
    <x v="7745"/>
    <x v="118"/>
    <x v="118"/>
    <d v="2025-05-07T00:00:00"/>
    <s v="0425"/>
    <x v="3"/>
    <n v="0.51"/>
    <x v="4"/>
  </r>
  <r>
    <x v="6286"/>
    <x v="118"/>
    <x v="118"/>
    <d v="2025-04-07T00:00:00"/>
    <s v="0325"/>
    <x v="3"/>
    <n v="0.42"/>
    <x v="4"/>
  </r>
  <r>
    <x v="7875"/>
    <x v="118"/>
    <x v="118"/>
    <d v="2025-03-07T00:00:00"/>
    <s v="0225"/>
    <x v="3"/>
    <n v="0.46"/>
    <x v="4"/>
  </r>
  <r>
    <x v="6026"/>
    <x v="118"/>
    <x v="118"/>
    <d v="2025-02-07T00:00:00"/>
    <s v="0125"/>
    <x v="3"/>
    <n v="0.53"/>
    <x v="4"/>
  </r>
  <r>
    <x v="6972"/>
    <x v="118"/>
    <x v="118"/>
    <d v="2025-01-08T00:00:00"/>
    <s v="1224"/>
    <x v="3"/>
    <n v="0.44"/>
    <x v="4"/>
  </r>
  <r>
    <x v="7661"/>
    <x v="118"/>
    <x v="118"/>
    <d v="2024-12-06T00:00:00"/>
    <s v="1124 WK5"/>
    <x v="3"/>
    <n v="7.0000000000000007E-2"/>
    <x v="4"/>
  </r>
  <r>
    <x v="7963"/>
    <x v="118"/>
    <x v="118"/>
    <d v="2024-12-02T00:00:00"/>
    <s v="1124 WK4"/>
    <x v="3"/>
    <n v="0.68"/>
    <x v="4"/>
  </r>
  <r>
    <x v="6604"/>
    <x v="118"/>
    <x v="118"/>
    <d v="2024-11-22T00:00:00"/>
    <s v="1124 WK3"/>
    <x v="3"/>
    <n v="0.28999999999999998"/>
    <x v="4"/>
  </r>
  <r>
    <x v="6768"/>
    <x v="118"/>
    <x v="118"/>
    <d v="2024-11-18T00:00:00"/>
    <s v="1124 WK2"/>
    <x v="3"/>
    <n v="0.24"/>
    <x v="4"/>
  </r>
  <r>
    <x v="8269"/>
    <x v="118"/>
    <x v="118"/>
    <d v="2024-11-08T00:00:00"/>
    <s v="1124 WK1"/>
    <x v="3"/>
    <n v="0.02"/>
    <x v="4"/>
  </r>
  <r>
    <x v="6605"/>
    <x v="118"/>
    <x v="118"/>
    <d v="2024-11-08T00:00:00"/>
    <s v="1024"/>
    <x v="3"/>
    <n v="0.78"/>
    <x v="4"/>
  </r>
  <r>
    <x v="8096"/>
    <x v="118"/>
    <x v="118"/>
    <d v="2024-10-07T00:00:00"/>
    <s v="09/24"/>
    <x v="3"/>
    <n v="0.82"/>
    <x v="4"/>
  </r>
  <r>
    <x v="7474"/>
    <x v="118"/>
    <x v="118"/>
    <d v="2024-09-09T00:00:00"/>
    <s v="0824"/>
    <x v="3"/>
    <n v="0.69"/>
    <x v="4"/>
  </r>
  <r>
    <x v="7264"/>
    <x v="118"/>
    <x v="118"/>
    <d v="2024-08-07T00:00:00"/>
    <s v="0724"/>
    <x v="3"/>
    <n v="0.66"/>
    <x v="4"/>
  </r>
  <r>
    <x v="6973"/>
    <x v="61"/>
    <x v="61"/>
    <d v="2025-07-07T00:00:00"/>
    <s v="0625"/>
    <x v="3"/>
    <n v="825.72"/>
    <x v="4"/>
  </r>
  <r>
    <x v="5967"/>
    <x v="61"/>
    <x v="61"/>
    <d v="2025-06-05T00:00:00"/>
    <s v="0525"/>
    <x v="3"/>
    <n v="914.31"/>
    <x v="4"/>
  </r>
  <r>
    <x v="6769"/>
    <x v="61"/>
    <x v="61"/>
    <d v="2025-05-07T00:00:00"/>
    <s v="0425"/>
    <x v="3"/>
    <n v="812.25"/>
    <x v="4"/>
  </r>
  <r>
    <x v="6182"/>
    <x v="61"/>
    <x v="61"/>
    <d v="2025-04-07T00:00:00"/>
    <s v="0325"/>
    <x v="3"/>
    <n v="657.84"/>
    <x v="4"/>
  </r>
  <r>
    <x v="6183"/>
    <x v="61"/>
    <x v="61"/>
    <d v="2025-03-07T00:00:00"/>
    <s v="0225"/>
    <x v="3"/>
    <n v="721.13"/>
    <x v="4"/>
  </r>
  <r>
    <x v="5874"/>
    <x v="61"/>
    <x v="61"/>
    <d v="2025-02-07T00:00:00"/>
    <s v="0125"/>
    <x v="3"/>
    <n v="832.78"/>
    <x v="4"/>
  </r>
  <r>
    <x v="6974"/>
    <x v="61"/>
    <x v="61"/>
    <d v="2025-01-08T00:00:00"/>
    <s v="1224"/>
    <x v="3"/>
    <n v="693.83"/>
    <x v="4"/>
  </r>
  <r>
    <x v="7265"/>
    <x v="61"/>
    <x v="61"/>
    <d v="2024-12-06T00:00:00"/>
    <s v="1124 WK5"/>
    <x v="3"/>
    <n v="106.34"/>
    <x v="4"/>
  </r>
  <r>
    <x v="7964"/>
    <x v="61"/>
    <x v="61"/>
    <d v="2024-12-02T00:00:00"/>
    <s v="1124 WK4"/>
    <x v="3"/>
    <n v="1064.76"/>
    <x v="4"/>
  </r>
  <r>
    <x v="6417"/>
    <x v="61"/>
    <x v="61"/>
    <d v="2024-11-22T00:00:00"/>
    <s v="1124 WK3"/>
    <x v="3"/>
    <n v="457.94"/>
    <x v="4"/>
  </r>
  <r>
    <x v="6770"/>
    <x v="61"/>
    <x v="61"/>
    <d v="2024-11-18T00:00:00"/>
    <s v="1124 WK2"/>
    <x v="3"/>
    <n v="375.87"/>
    <x v="4"/>
  </r>
  <r>
    <x v="7475"/>
    <x v="61"/>
    <x v="61"/>
    <d v="2024-11-08T00:00:00"/>
    <s v="1124 WK1"/>
    <x v="3"/>
    <n v="34.44"/>
    <x v="4"/>
  </r>
  <r>
    <x v="6606"/>
    <x v="61"/>
    <x v="61"/>
    <d v="2024-11-08T00:00:00"/>
    <s v="1024"/>
    <x v="3"/>
    <n v="1238.1199999999999"/>
    <x v="4"/>
  </r>
  <r>
    <x v="7566"/>
    <x v="61"/>
    <x v="61"/>
    <d v="2024-10-07T00:00:00"/>
    <s v="09/24"/>
    <x v="3"/>
    <n v="1300.44"/>
    <x v="4"/>
  </r>
  <r>
    <x v="7266"/>
    <x v="61"/>
    <x v="61"/>
    <d v="2024-09-09T00:00:00"/>
    <s v="0824"/>
    <x v="3"/>
    <n v="1082.93"/>
    <x v="4"/>
  </r>
  <r>
    <x v="7267"/>
    <x v="61"/>
    <x v="61"/>
    <d v="2024-08-07T00:00:00"/>
    <s v="0724"/>
    <x v="3"/>
    <n v="1033.22"/>
    <x v="4"/>
  </r>
  <r>
    <x v="6975"/>
    <x v="62"/>
    <x v="62"/>
    <d v="2025-07-07T00:00:00"/>
    <s v="0625"/>
    <x v="3"/>
    <n v="385.08"/>
    <x v="4"/>
  </r>
  <r>
    <x v="5968"/>
    <x v="62"/>
    <x v="62"/>
    <d v="2025-06-05T00:00:00"/>
    <s v="0525"/>
    <x v="3"/>
    <n v="426.4"/>
    <x v="4"/>
  </r>
  <r>
    <x v="6771"/>
    <x v="62"/>
    <x v="62"/>
    <d v="2025-05-07T00:00:00"/>
    <s v="0425"/>
    <x v="3"/>
    <n v="378.8"/>
    <x v="4"/>
  </r>
  <r>
    <x v="6184"/>
    <x v="62"/>
    <x v="62"/>
    <d v="2025-04-07T00:00:00"/>
    <s v="0325"/>
    <x v="3"/>
    <n v="306.79000000000002"/>
    <x v="4"/>
  </r>
  <r>
    <x v="6185"/>
    <x v="62"/>
    <x v="62"/>
    <d v="2025-03-07T00:00:00"/>
    <s v="0225"/>
    <x v="3"/>
    <n v="336.3"/>
    <x v="4"/>
  </r>
  <r>
    <x v="5875"/>
    <x v="62"/>
    <x v="62"/>
    <d v="2025-02-07T00:00:00"/>
    <s v="0125"/>
    <x v="3"/>
    <n v="388.37"/>
    <x v="4"/>
  </r>
  <r>
    <x v="6976"/>
    <x v="62"/>
    <x v="62"/>
    <d v="2025-01-08T00:00:00"/>
    <s v="1224"/>
    <x v="3"/>
    <n v="323.57"/>
    <x v="4"/>
  </r>
  <r>
    <x v="7268"/>
    <x v="62"/>
    <x v="62"/>
    <d v="2024-12-06T00:00:00"/>
    <s v="1124 WK5"/>
    <x v="3"/>
    <n v="49.59"/>
    <x v="4"/>
  </r>
  <r>
    <x v="7965"/>
    <x v="62"/>
    <x v="62"/>
    <d v="2024-12-02T00:00:00"/>
    <s v="1124 WK4"/>
    <x v="3"/>
    <n v="496.56"/>
    <x v="4"/>
  </r>
  <r>
    <x v="6419"/>
    <x v="62"/>
    <x v="62"/>
    <d v="2024-11-22T00:00:00"/>
    <s v="1124 WK3"/>
    <x v="3"/>
    <n v="213.57"/>
    <x v="4"/>
  </r>
  <r>
    <x v="6772"/>
    <x v="62"/>
    <x v="62"/>
    <d v="2024-11-18T00:00:00"/>
    <s v="1124 WK2"/>
    <x v="3"/>
    <n v="175.29"/>
    <x v="4"/>
  </r>
  <r>
    <x v="7476"/>
    <x v="62"/>
    <x v="62"/>
    <d v="2024-11-08T00:00:00"/>
    <s v="1124 WK1"/>
    <x v="3"/>
    <n v="16.059999999999999"/>
    <x v="4"/>
  </r>
  <r>
    <x v="6607"/>
    <x v="62"/>
    <x v="62"/>
    <d v="2024-11-08T00:00:00"/>
    <s v="1024"/>
    <x v="3"/>
    <n v="577.4"/>
    <x v="4"/>
  </r>
  <r>
    <x v="7567"/>
    <x v="62"/>
    <x v="62"/>
    <d v="2024-10-07T00:00:00"/>
    <s v="09/24"/>
    <x v="3"/>
    <n v="606.47"/>
    <x v="4"/>
  </r>
  <r>
    <x v="7269"/>
    <x v="62"/>
    <x v="62"/>
    <d v="2024-09-09T00:00:00"/>
    <s v="0824"/>
    <x v="3"/>
    <n v="505.03"/>
    <x v="4"/>
  </r>
  <r>
    <x v="7270"/>
    <x v="62"/>
    <x v="62"/>
    <d v="2024-08-07T00:00:00"/>
    <s v="0724"/>
    <x v="3"/>
    <n v="481.85"/>
    <x v="4"/>
  </r>
  <r>
    <x v="7746"/>
    <x v="63"/>
    <x v="63"/>
    <d v="2025-07-07T00:00:00"/>
    <s v="0625"/>
    <x v="3"/>
    <n v="0.13"/>
    <x v="4"/>
  </r>
  <r>
    <x v="6186"/>
    <x v="63"/>
    <x v="63"/>
    <d v="2025-06-05T00:00:00"/>
    <s v="0525"/>
    <x v="3"/>
    <n v="0.14000000000000001"/>
    <x v="4"/>
  </r>
  <r>
    <x v="7747"/>
    <x v="63"/>
    <x v="63"/>
    <d v="2025-05-07T00:00:00"/>
    <s v="0425"/>
    <x v="3"/>
    <n v="0.13"/>
    <x v="4"/>
  </r>
  <r>
    <x v="6187"/>
    <x v="63"/>
    <x v="63"/>
    <d v="2025-04-07T00:00:00"/>
    <s v="0325"/>
    <x v="3"/>
    <n v="0.1"/>
    <x v="4"/>
  </r>
  <r>
    <x v="6188"/>
    <x v="63"/>
    <x v="63"/>
    <d v="2025-03-07T00:00:00"/>
    <s v="0225"/>
    <x v="3"/>
    <n v="0.11"/>
    <x v="4"/>
  </r>
  <r>
    <x v="6027"/>
    <x v="63"/>
    <x v="63"/>
    <d v="2025-02-07T00:00:00"/>
    <s v="0125"/>
    <x v="3"/>
    <n v="0.13"/>
    <x v="4"/>
  </r>
  <r>
    <x v="6977"/>
    <x v="63"/>
    <x v="63"/>
    <d v="2025-01-08T00:00:00"/>
    <s v="1224"/>
    <x v="3"/>
    <n v="0.11"/>
    <x v="4"/>
  </r>
  <r>
    <x v="7662"/>
    <x v="63"/>
    <x v="63"/>
    <d v="2024-12-06T00:00:00"/>
    <s v="1124 WK5"/>
    <x v="3"/>
    <n v="0.01"/>
    <x v="4"/>
  </r>
  <r>
    <x v="7966"/>
    <x v="63"/>
    <x v="63"/>
    <d v="2024-12-02T00:00:00"/>
    <s v="1124 WK4"/>
    <x v="3"/>
    <n v="0.16"/>
    <x v="4"/>
  </r>
  <r>
    <x v="6421"/>
    <x v="63"/>
    <x v="63"/>
    <d v="2024-11-22T00:00:00"/>
    <s v="1124 WK3"/>
    <x v="3"/>
    <n v="7.0000000000000007E-2"/>
    <x v="4"/>
  </r>
  <r>
    <x v="6773"/>
    <x v="63"/>
    <x v="63"/>
    <d v="2024-11-18T00:00:00"/>
    <s v="1124 WK2"/>
    <x v="3"/>
    <n v="0.06"/>
    <x v="4"/>
  </r>
  <r>
    <x v="8142"/>
    <x v="63"/>
    <x v="63"/>
    <d v="2024-11-08T00:00:00"/>
    <s v="1124 WK1"/>
    <x v="3"/>
    <n v="0.01"/>
    <x v="4"/>
  </r>
  <r>
    <x v="6608"/>
    <x v="63"/>
    <x v="63"/>
    <d v="2024-11-08T00:00:00"/>
    <s v="1024"/>
    <x v="3"/>
    <n v="0.19"/>
    <x v="4"/>
  </r>
  <r>
    <x v="8097"/>
    <x v="63"/>
    <x v="63"/>
    <d v="2024-10-07T00:00:00"/>
    <s v="09/24"/>
    <x v="3"/>
    <n v="0.2"/>
    <x v="4"/>
  </r>
  <r>
    <x v="7748"/>
    <x v="63"/>
    <x v="63"/>
    <d v="2024-09-09T00:00:00"/>
    <s v="0824"/>
    <x v="3"/>
    <n v="0.17"/>
    <x v="4"/>
  </r>
  <r>
    <x v="7271"/>
    <x v="63"/>
    <x v="63"/>
    <d v="2024-08-07T00:00:00"/>
    <s v="0724"/>
    <x v="3"/>
    <n v="0.16"/>
    <x v="4"/>
  </r>
  <r>
    <x v="6978"/>
    <x v="64"/>
    <x v="64"/>
    <d v="2025-07-07T00:00:00"/>
    <s v="0625"/>
    <x v="3"/>
    <n v="105.5"/>
    <x v="4"/>
  </r>
  <r>
    <x v="5969"/>
    <x v="64"/>
    <x v="64"/>
    <d v="2025-06-05T00:00:00"/>
    <s v="0525"/>
    <x v="3"/>
    <n v="116.82"/>
    <x v="4"/>
  </r>
  <r>
    <x v="6774"/>
    <x v="64"/>
    <x v="64"/>
    <d v="2025-05-07T00:00:00"/>
    <s v="0425"/>
    <x v="3"/>
    <n v="103.78"/>
    <x v="4"/>
  </r>
  <r>
    <x v="6189"/>
    <x v="64"/>
    <x v="64"/>
    <d v="2025-04-07T00:00:00"/>
    <s v="0325"/>
    <x v="3"/>
    <n v="84.05"/>
    <x v="4"/>
  </r>
  <r>
    <x v="6190"/>
    <x v="64"/>
    <x v="64"/>
    <d v="2025-03-07T00:00:00"/>
    <s v="0225"/>
    <x v="3"/>
    <n v="92.14"/>
    <x v="4"/>
  </r>
  <r>
    <x v="5876"/>
    <x v="64"/>
    <x v="64"/>
    <d v="2025-02-07T00:00:00"/>
    <s v="0125"/>
    <x v="3"/>
    <n v="106.4"/>
    <x v="4"/>
  </r>
  <r>
    <x v="6979"/>
    <x v="64"/>
    <x v="64"/>
    <d v="2025-01-08T00:00:00"/>
    <s v="1224"/>
    <x v="3"/>
    <n v="88.65"/>
    <x v="4"/>
  </r>
  <r>
    <x v="7272"/>
    <x v="64"/>
    <x v="64"/>
    <d v="2024-12-06T00:00:00"/>
    <s v="1124 WK5"/>
    <x v="3"/>
    <n v="13.58"/>
    <x v="4"/>
  </r>
  <r>
    <x v="7967"/>
    <x v="64"/>
    <x v="64"/>
    <d v="2024-12-02T00:00:00"/>
    <s v="1124 WK4"/>
    <x v="3"/>
    <n v="136.05000000000001"/>
    <x v="4"/>
  </r>
  <r>
    <x v="6423"/>
    <x v="64"/>
    <x v="64"/>
    <d v="2024-11-22T00:00:00"/>
    <s v="1124 WK3"/>
    <x v="3"/>
    <n v="58.51"/>
    <x v="4"/>
  </r>
  <r>
    <x v="6775"/>
    <x v="64"/>
    <x v="64"/>
    <d v="2024-11-18T00:00:00"/>
    <s v="1124 WK2"/>
    <x v="3"/>
    <n v="48.03"/>
    <x v="4"/>
  </r>
  <r>
    <x v="7477"/>
    <x v="64"/>
    <x v="64"/>
    <d v="2024-11-08T00:00:00"/>
    <s v="1124 WK1"/>
    <x v="3"/>
    <n v="4.4000000000000004"/>
    <x v="4"/>
  </r>
  <r>
    <x v="6609"/>
    <x v="64"/>
    <x v="64"/>
    <d v="2024-11-08T00:00:00"/>
    <s v="1024"/>
    <x v="3"/>
    <n v="158.19999999999999"/>
    <x v="4"/>
  </r>
  <r>
    <x v="7568"/>
    <x v="64"/>
    <x v="64"/>
    <d v="2024-10-07T00:00:00"/>
    <s v="09/24"/>
    <x v="3"/>
    <n v="166.16"/>
    <x v="4"/>
  </r>
  <r>
    <x v="7273"/>
    <x v="64"/>
    <x v="64"/>
    <d v="2024-09-09T00:00:00"/>
    <s v="0824"/>
    <x v="3"/>
    <n v="138.37"/>
    <x v="4"/>
  </r>
  <r>
    <x v="7274"/>
    <x v="64"/>
    <x v="64"/>
    <d v="2024-08-07T00:00:00"/>
    <s v="0724"/>
    <x v="3"/>
    <n v="132.01"/>
    <x v="4"/>
  </r>
  <r>
    <x v="6980"/>
    <x v="65"/>
    <x v="65"/>
    <d v="2025-07-07T00:00:00"/>
    <s v="0625"/>
    <x v="3"/>
    <n v="27"/>
    <x v="4"/>
  </r>
  <r>
    <x v="5970"/>
    <x v="65"/>
    <x v="65"/>
    <d v="2025-06-05T00:00:00"/>
    <s v="0525"/>
    <x v="3"/>
    <n v="29.9"/>
    <x v="4"/>
  </r>
  <r>
    <x v="6981"/>
    <x v="65"/>
    <x v="65"/>
    <d v="2025-05-07T00:00:00"/>
    <s v="0425"/>
    <x v="3"/>
    <n v="26.56"/>
    <x v="4"/>
  </r>
  <r>
    <x v="6191"/>
    <x v="65"/>
    <x v="65"/>
    <d v="2025-04-07T00:00:00"/>
    <s v="0325"/>
    <x v="3"/>
    <n v="21.51"/>
    <x v="4"/>
  </r>
  <r>
    <x v="6192"/>
    <x v="65"/>
    <x v="65"/>
    <d v="2025-03-07T00:00:00"/>
    <s v="0225"/>
    <x v="3"/>
    <n v="23.58"/>
    <x v="4"/>
  </r>
  <r>
    <x v="5877"/>
    <x v="65"/>
    <x v="65"/>
    <d v="2025-02-07T00:00:00"/>
    <s v="0125"/>
    <x v="3"/>
    <n v="27.23"/>
    <x v="4"/>
  </r>
  <r>
    <x v="6982"/>
    <x v="65"/>
    <x v="65"/>
    <d v="2025-01-08T00:00:00"/>
    <s v="1224"/>
    <x v="3"/>
    <n v="22.68"/>
    <x v="4"/>
  </r>
  <r>
    <x v="7275"/>
    <x v="65"/>
    <x v="65"/>
    <d v="2024-12-06T00:00:00"/>
    <s v="1124 WK5"/>
    <x v="3"/>
    <n v="3.48"/>
    <x v="4"/>
  </r>
  <r>
    <x v="7968"/>
    <x v="65"/>
    <x v="65"/>
    <d v="2024-12-02T00:00:00"/>
    <s v="1124 WK4"/>
    <x v="3"/>
    <n v="34.82"/>
    <x v="4"/>
  </r>
  <r>
    <x v="6425"/>
    <x v="65"/>
    <x v="65"/>
    <d v="2024-11-22T00:00:00"/>
    <s v="1124 WK3"/>
    <x v="3"/>
    <n v="14.98"/>
    <x v="4"/>
  </r>
  <r>
    <x v="6776"/>
    <x v="65"/>
    <x v="65"/>
    <d v="2024-11-18T00:00:00"/>
    <s v="1124 WK2"/>
    <x v="3"/>
    <n v="12.29"/>
    <x v="4"/>
  </r>
  <r>
    <x v="7969"/>
    <x v="65"/>
    <x v="65"/>
    <d v="2024-11-08T00:00:00"/>
    <s v="1124 WK1"/>
    <x v="3"/>
    <n v="1.1299999999999999"/>
    <x v="4"/>
  </r>
  <r>
    <x v="6610"/>
    <x v="65"/>
    <x v="65"/>
    <d v="2024-11-08T00:00:00"/>
    <s v="1024"/>
    <x v="3"/>
    <n v="40.479999999999997"/>
    <x v="4"/>
  </r>
  <r>
    <x v="7569"/>
    <x v="65"/>
    <x v="65"/>
    <d v="2024-10-07T00:00:00"/>
    <s v="09/24"/>
    <x v="3"/>
    <n v="42.52"/>
    <x v="4"/>
  </r>
  <r>
    <x v="7276"/>
    <x v="65"/>
    <x v="65"/>
    <d v="2024-09-09T00:00:00"/>
    <s v="0824"/>
    <x v="3"/>
    <n v="35.409999999999997"/>
    <x v="4"/>
  </r>
  <r>
    <x v="7277"/>
    <x v="65"/>
    <x v="65"/>
    <d v="2024-08-07T00:00:00"/>
    <s v="0724"/>
    <x v="3"/>
    <n v="33.78"/>
    <x v="4"/>
  </r>
  <r>
    <x v="7663"/>
    <x v="127"/>
    <x v="127"/>
    <d v="2025-07-07T00:00:00"/>
    <s v="0625"/>
    <x v="3"/>
    <n v="6.49"/>
    <x v="4"/>
  </r>
  <r>
    <x v="7749"/>
    <x v="127"/>
    <x v="127"/>
    <d v="2025-06-05T00:00:00"/>
    <s v="0525"/>
    <x v="3"/>
    <n v="7.19"/>
    <x v="4"/>
  </r>
  <r>
    <x v="7750"/>
    <x v="127"/>
    <x v="127"/>
    <d v="2025-05-07T00:00:00"/>
    <s v="0425"/>
    <x v="3"/>
    <n v="6.38"/>
    <x v="4"/>
  </r>
  <r>
    <x v="7570"/>
    <x v="127"/>
    <x v="127"/>
    <d v="2025-04-07T00:00:00"/>
    <s v="0325"/>
    <x v="3"/>
    <n v="5.17"/>
    <x v="4"/>
  </r>
  <r>
    <x v="7664"/>
    <x v="127"/>
    <x v="127"/>
    <d v="2025-03-07T00:00:00"/>
    <s v="0225"/>
    <x v="3"/>
    <n v="5.67"/>
    <x v="4"/>
  </r>
  <r>
    <x v="7665"/>
    <x v="127"/>
    <x v="127"/>
    <d v="2025-02-07T00:00:00"/>
    <s v="0125"/>
    <x v="3"/>
    <n v="6.55"/>
    <x v="4"/>
  </r>
  <r>
    <x v="7666"/>
    <x v="127"/>
    <x v="127"/>
    <d v="2025-01-08T00:00:00"/>
    <s v="1224"/>
    <x v="3"/>
    <n v="5.45"/>
    <x v="4"/>
  </r>
  <r>
    <x v="7667"/>
    <x v="127"/>
    <x v="127"/>
    <d v="2024-12-06T00:00:00"/>
    <s v="1124 WK5"/>
    <x v="3"/>
    <n v="0.84"/>
    <x v="4"/>
  </r>
  <r>
    <x v="7970"/>
    <x v="127"/>
    <x v="127"/>
    <d v="2024-12-02T00:00:00"/>
    <s v="1124 WK4"/>
    <x v="3"/>
    <n v="8.3699999999999992"/>
    <x v="4"/>
  </r>
  <r>
    <x v="7971"/>
    <x v="127"/>
    <x v="127"/>
    <d v="2024-11-22T00:00:00"/>
    <s v="1124 WK3"/>
    <x v="3"/>
    <n v="3.6"/>
    <x v="4"/>
  </r>
  <r>
    <x v="7751"/>
    <x v="127"/>
    <x v="127"/>
    <d v="2024-11-18T00:00:00"/>
    <s v="1124 WK2"/>
    <x v="3"/>
    <n v="2.95"/>
    <x v="4"/>
  </r>
  <r>
    <x v="8143"/>
    <x v="127"/>
    <x v="127"/>
    <d v="2024-11-08T00:00:00"/>
    <s v="1124 WK1"/>
    <x v="3"/>
    <n v="0.27"/>
    <x v="4"/>
  </r>
  <r>
    <x v="7571"/>
    <x v="127"/>
    <x v="127"/>
    <d v="2024-11-08T00:00:00"/>
    <s v="1024"/>
    <x v="3"/>
    <n v="9.73"/>
    <x v="4"/>
  </r>
  <r>
    <x v="7752"/>
    <x v="127"/>
    <x v="127"/>
    <d v="2024-10-07T00:00:00"/>
    <s v="09/24"/>
    <x v="3"/>
    <n v="10.220000000000001"/>
    <x v="4"/>
  </r>
  <r>
    <x v="7572"/>
    <x v="127"/>
    <x v="127"/>
    <d v="2024-09-09T00:00:00"/>
    <s v="0824"/>
    <x v="3"/>
    <n v="8.51"/>
    <x v="4"/>
  </r>
  <r>
    <x v="7753"/>
    <x v="127"/>
    <x v="127"/>
    <d v="2024-08-07T00:00:00"/>
    <s v="0724"/>
    <x v="3"/>
    <n v="8.1199999999999992"/>
    <x v="4"/>
  </r>
  <r>
    <x v="6983"/>
    <x v="66"/>
    <x v="66"/>
    <d v="2025-07-07T00:00:00"/>
    <s v="0625"/>
    <x v="3"/>
    <n v="12.6"/>
    <x v="4"/>
  </r>
  <r>
    <x v="5971"/>
    <x v="66"/>
    <x v="66"/>
    <d v="2025-06-05T00:00:00"/>
    <s v="0525"/>
    <x v="3"/>
    <n v="13.96"/>
    <x v="4"/>
  </r>
  <r>
    <x v="6984"/>
    <x v="66"/>
    <x v="66"/>
    <d v="2025-05-07T00:00:00"/>
    <s v="0425"/>
    <x v="3"/>
    <n v="12.4"/>
    <x v="4"/>
  </r>
  <r>
    <x v="6193"/>
    <x v="66"/>
    <x v="66"/>
    <d v="2025-04-07T00:00:00"/>
    <s v="0325"/>
    <x v="3"/>
    <n v="10.039999999999999"/>
    <x v="4"/>
  </r>
  <r>
    <x v="6194"/>
    <x v="66"/>
    <x v="66"/>
    <d v="2025-03-07T00:00:00"/>
    <s v="0225"/>
    <x v="3"/>
    <n v="11"/>
    <x v="4"/>
  </r>
  <r>
    <x v="5878"/>
    <x v="66"/>
    <x v="66"/>
    <d v="2025-02-07T00:00:00"/>
    <s v="0125"/>
    <x v="3"/>
    <n v="12.71"/>
    <x v="4"/>
  </r>
  <r>
    <x v="6985"/>
    <x v="66"/>
    <x v="66"/>
    <d v="2025-01-08T00:00:00"/>
    <s v="1224"/>
    <x v="3"/>
    <n v="10.59"/>
    <x v="4"/>
  </r>
  <r>
    <x v="7668"/>
    <x v="66"/>
    <x v="66"/>
    <d v="2024-12-06T00:00:00"/>
    <s v="1124 WK5"/>
    <x v="3"/>
    <n v="1.62"/>
    <x v="4"/>
  </r>
  <r>
    <x v="7972"/>
    <x v="66"/>
    <x v="66"/>
    <d v="2024-12-02T00:00:00"/>
    <s v="1124 WK4"/>
    <x v="3"/>
    <n v="16.25"/>
    <x v="4"/>
  </r>
  <r>
    <x v="6427"/>
    <x v="66"/>
    <x v="66"/>
    <d v="2024-11-22T00:00:00"/>
    <s v="1124 WK3"/>
    <x v="3"/>
    <n v="6.99"/>
    <x v="4"/>
  </r>
  <r>
    <x v="6777"/>
    <x v="66"/>
    <x v="66"/>
    <d v="2024-11-18T00:00:00"/>
    <s v="1124 WK2"/>
    <x v="3"/>
    <n v="5.73"/>
    <x v="4"/>
  </r>
  <r>
    <x v="7973"/>
    <x v="66"/>
    <x v="66"/>
    <d v="2024-11-08T00:00:00"/>
    <s v="1124 WK1"/>
    <x v="3"/>
    <n v="0.53"/>
    <x v="4"/>
  </r>
  <r>
    <x v="6611"/>
    <x v="66"/>
    <x v="66"/>
    <d v="2024-11-08T00:00:00"/>
    <s v="1024"/>
    <x v="3"/>
    <n v="18.89"/>
    <x v="4"/>
  </r>
  <r>
    <x v="7573"/>
    <x v="66"/>
    <x v="66"/>
    <d v="2024-10-07T00:00:00"/>
    <s v="09/24"/>
    <x v="3"/>
    <n v="19.850000000000001"/>
    <x v="4"/>
  </r>
  <r>
    <x v="7278"/>
    <x v="66"/>
    <x v="66"/>
    <d v="2024-09-09T00:00:00"/>
    <s v="0824"/>
    <x v="3"/>
    <n v="16.53"/>
    <x v="4"/>
  </r>
  <r>
    <x v="7279"/>
    <x v="66"/>
    <x v="66"/>
    <d v="2024-08-07T00:00:00"/>
    <s v="0724"/>
    <x v="3"/>
    <n v="15.77"/>
    <x v="4"/>
  </r>
  <r>
    <x v="6986"/>
    <x v="67"/>
    <x v="67"/>
    <d v="2025-07-07T00:00:00"/>
    <s v="0625"/>
    <x v="3"/>
    <n v="138.96"/>
    <x v="4"/>
  </r>
  <r>
    <x v="5972"/>
    <x v="67"/>
    <x v="67"/>
    <d v="2025-06-05T00:00:00"/>
    <s v="0525"/>
    <x v="3"/>
    <n v="153.87"/>
    <x v="4"/>
  </r>
  <r>
    <x v="6778"/>
    <x v="67"/>
    <x v="67"/>
    <d v="2025-05-07T00:00:00"/>
    <s v="0425"/>
    <x v="3"/>
    <n v="136.69"/>
    <x v="4"/>
  </r>
  <r>
    <x v="6195"/>
    <x v="67"/>
    <x v="67"/>
    <d v="2025-04-07T00:00:00"/>
    <s v="0325"/>
    <x v="3"/>
    <n v="110.71"/>
    <x v="4"/>
  </r>
  <r>
    <x v="6196"/>
    <x v="67"/>
    <x v="67"/>
    <d v="2025-03-07T00:00:00"/>
    <s v="0225"/>
    <x v="3"/>
    <n v="121.36"/>
    <x v="4"/>
  </r>
  <r>
    <x v="5879"/>
    <x v="67"/>
    <x v="67"/>
    <d v="2025-02-07T00:00:00"/>
    <s v="0125"/>
    <x v="3"/>
    <n v="140.15"/>
    <x v="4"/>
  </r>
  <r>
    <x v="6987"/>
    <x v="67"/>
    <x v="67"/>
    <d v="2025-01-08T00:00:00"/>
    <s v="1224"/>
    <x v="3"/>
    <n v="116.76"/>
    <x v="4"/>
  </r>
  <r>
    <x v="7283"/>
    <x v="67"/>
    <x v="67"/>
    <d v="2024-12-06T00:00:00"/>
    <s v="1124 WK5"/>
    <x v="3"/>
    <n v="17.89"/>
    <x v="4"/>
  </r>
  <r>
    <x v="7974"/>
    <x v="67"/>
    <x v="67"/>
    <d v="2024-12-02T00:00:00"/>
    <s v="1124 WK4"/>
    <x v="3"/>
    <n v="179.18"/>
    <x v="4"/>
  </r>
  <r>
    <x v="6429"/>
    <x v="67"/>
    <x v="67"/>
    <d v="2024-11-22T00:00:00"/>
    <s v="1124 WK3"/>
    <x v="3"/>
    <n v="77.069999999999993"/>
    <x v="4"/>
  </r>
  <r>
    <x v="6779"/>
    <x v="67"/>
    <x v="67"/>
    <d v="2024-11-18T00:00:00"/>
    <s v="1124 WK2"/>
    <x v="3"/>
    <n v="63.25"/>
    <x v="4"/>
  </r>
  <r>
    <x v="7478"/>
    <x v="67"/>
    <x v="67"/>
    <d v="2024-11-08T00:00:00"/>
    <s v="1124 WK1"/>
    <x v="3"/>
    <n v="5.8"/>
    <x v="4"/>
  </r>
  <r>
    <x v="6612"/>
    <x v="67"/>
    <x v="67"/>
    <d v="2024-11-08T00:00:00"/>
    <s v="1024"/>
    <x v="3"/>
    <n v="208.36"/>
    <x v="4"/>
  </r>
  <r>
    <x v="7574"/>
    <x v="67"/>
    <x v="67"/>
    <d v="2024-10-07T00:00:00"/>
    <s v="09/24"/>
    <x v="3"/>
    <n v="218.85"/>
    <x v="4"/>
  </r>
  <r>
    <x v="7284"/>
    <x v="67"/>
    <x v="67"/>
    <d v="2024-09-09T00:00:00"/>
    <s v="0824"/>
    <x v="3"/>
    <n v="182.24"/>
    <x v="4"/>
  </r>
  <r>
    <x v="7285"/>
    <x v="67"/>
    <x v="67"/>
    <d v="2024-08-07T00:00:00"/>
    <s v="0724"/>
    <x v="3"/>
    <n v="173.88"/>
    <x v="4"/>
  </r>
  <r>
    <x v="6988"/>
    <x v="68"/>
    <x v="68"/>
    <d v="2025-07-07T00:00:00"/>
    <s v="0625"/>
    <x v="3"/>
    <n v="88.26"/>
    <x v="4"/>
  </r>
  <r>
    <x v="5973"/>
    <x v="68"/>
    <x v="68"/>
    <d v="2025-06-05T00:00:00"/>
    <s v="0525"/>
    <x v="3"/>
    <n v="97.73"/>
    <x v="4"/>
  </r>
  <r>
    <x v="6989"/>
    <x v="68"/>
    <x v="68"/>
    <d v="2025-05-07T00:00:00"/>
    <s v="0425"/>
    <x v="3"/>
    <n v="86.82"/>
    <x v="4"/>
  </r>
  <r>
    <x v="6197"/>
    <x v="68"/>
    <x v="68"/>
    <d v="2025-04-07T00:00:00"/>
    <s v="0325"/>
    <x v="3"/>
    <n v="70.31"/>
    <x v="4"/>
  </r>
  <r>
    <x v="6198"/>
    <x v="68"/>
    <x v="68"/>
    <d v="2025-03-07T00:00:00"/>
    <s v="0225"/>
    <x v="3"/>
    <n v="77.08"/>
    <x v="4"/>
  </r>
  <r>
    <x v="5880"/>
    <x v="68"/>
    <x v="68"/>
    <d v="2025-02-07T00:00:00"/>
    <s v="0125"/>
    <x v="3"/>
    <n v="89.02"/>
    <x v="4"/>
  </r>
  <r>
    <x v="6990"/>
    <x v="68"/>
    <x v="68"/>
    <d v="2025-01-08T00:00:00"/>
    <s v="1224"/>
    <x v="3"/>
    <n v="74.16"/>
    <x v="4"/>
  </r>
  <r>
    <x v="7286"/>
    <x v="68"/>
    <x v="68"/>
    <d v="2024-12-06T00:00:00"/>
    <s v="1124 WK5"/>
    <x v="3"/>
    <n v="11.37"/>
    <x v="4"/>
  </r>
  <r>
    <x v="7975"/>
    <x v="68"/>
    <x v="68"/>
    <d v="2024-12-02T00:00:00"/>
    <s v="1124 WK4"/>
    <x v="3"/>
    <n v="113.81"/>
    <x v="4"/>
  </r>
  <r>
    <x v="6431"/>
    <x v="68"/>
    <x v="68"/>
    <d v="2024-11-22T00:00:00"/>
    <s v="1124 WK3"/>
    <x v="3"/>
    <n v="48.95"/>
    <x v="4"/>
  </r>
  <r>
    <x v="6780"/>
    <x v="68"/>
    <x v="68"/>
    <d v="2024-11-18T00:00:00"/>
    <s v="1124 WK2"/>
    <x v="3"/>
    <n v="40.18"/>
    <x v="4"/>
  </r>
  <r>
    <x v="7479"/>
    <x v="68"/>
    <x v="68"/>
    <d v="2024-11-08T00:00:00"/>
    <s v="1124 WK1"/>
    <x v="3"/>
    <n v="3.68"/>
    <x v="4"/>
  </r>
  <r>
    <x v="6613"/>
    <x v="68"/>
    <x v="68"/>
    <d v="2024-11-08T00:00:00"/>
    <s v="1024"/>
    <x v="3"/>
    <n v="132.34"/>
    <x v="4"/>
  </r>
  <r>
    <x v="7575"/>
    <x v="68"/>
    <x v="68"/>
    <d v="2024-10-07T00:00:00"/>
    <s v="09/24"/>
    <x v="3"/>
    <n v="139"/>
    <x v="4"/>
  </r>
  <r>
    <x v="7287"/>
    <x v="68"/>
    <x v="68"/>
    <d v="2024-09-09T00:00:00"/>
    <s v="0824"/>
    <x v="3"/>
    <n v="115.75"/>
    <x v="4"/>
  </r>
  <r>
    <x v="7288"/>
    <x v="68"/>
    <x v="68"/>
    <d v="2024-08-07T00:00:00"/>
    <s v="0724"/>
    <x v="3"/>
    <n v="110.44"/>
    <x v="4"/>
  </r>
  <r>
    <x v="6991"/>
    <x v="128"/>
    <x v="128"/>
    <d v="2025-07-07T00:00:00"/>
    <s v="0625"/>
    <x v="3"/>
    <n v="47.33"/>
    <x v="4"/>
  </r>
  <r>
    <x v="7754"/>
    <x v="128"/>
    <x v="128"/>
    <d v="2025-06-05T00:00:00"/>
    <s v="0525"/>
    <x v="3"/>
    <n v="52.4"/>
    <x v="4"/>
  </r>
  <r>
    <x v="6992"/>
    <x v="128"/>
    <x v="128"/>
    <d v="2025-05-07T00:00:00"/>
    <s v="0425"/>
    <x v="3"/>
    <n v="46.55"/>
    <x v="4"/>
  </r>
  <r>
    <x v="6781"/>
    <x v="128"/>
    <x v="128"/>
    <d v="2025-04-07T00:00:00"/>
    <s v="0325"/>
    <x v="3"/>
    <n v="37.700000000000003"/>
    <x v="4"/>
  </r>
  <r>
    <x v="6782"/>
    <x v="128"/>
    <x v="128"/>
    <d v="2025-03-07T00:00:00"/>
    <s v="0225"/>
    <x v="3"/>
    <n v="41.33"/>
    <x v="4"/>
  </r>
  <r>
    <x v="6783"/>
    <x v="128"/>
    <x v="128"/>
    <d v="2025-02-07T00:00:00"/>
    <s v="0125"/>
    <x v="3"/>
    <n v="47.73"/>
    <x v="4"/>
  </r>
  <r>
    <x v="6993"/>
    <x v="128"/>
    <x v="128"/>
    <d v="2025-01-08T00:00:00"/>
    <s v="1224"/>
    <x v="3"/>
    <n v="39.770000000000003"/>
    <x v="4"/>
  </r>
  <r>
    <x v="7289"/>
    <x v="128"/>
    <x v="128"/>
    <d v="2024-12-06T00:00:00"/>
    <s v="1124 WK5"/>
    <x v="3"/>
    <n v="6.09"/>
    <x v="4"/>
  </r>
  <r>
    <x v="7976"/>
    <x v="128"/>
    <x v="128"/>
    <d v="2024-12-02T00:00:00"/>
    <s v="1124 WK4"/>
    <x v="3"/>
    <n v="61.02"/>
    <x v="4"/>
  </r>
  <r>
    <x v="6994"/>
    <x v="128"/>
    <x v="128"/>
    <d v="2024-11-22T00:00:00"/>
    <s v="1124 WK3"/>
    <x v="3"/>
    <n v="26.24"/>
    <x v="4"/>
  </r>
  <r>
    <x v="6784"/>
    <x v="128"/>
    <x v="128"/>
    <d v="2024-11-18T00:00:00"/>
    <s v="1124 WK2"/>
    <x v="3"/>
    <n v="21.54"/>
    <x v="4"/>
  </r>
  <r>
    <x v="7977"/>
    <x v="128"/>
    <x v="128"/>
    <d v="2024-11-08T00:00:00"/>
    <s v="1124 WK1"/>
    <x v="3"/>
    <n v="1.97"/>
    <x v="4"/>
  </r>
  <r>
    <x v="6785"/>
    <x v="128"/>
    <x v="128"/>
    <d v="2024-11-08T00:00:00"/>
    <s v="1024"/>
    <x v="3"/>
    <n v="70.959999999999994"/>
    <x v="4"/>
  </r>
  <r>
    <x v="7576"/>
    <x v="128"/>
    <x v="128"/>
    <d v="2024-10-07T00:00:00"/>
    <s v="09/24"/>
    <x v="3"/>
    <n v="74.53"/>
    <x v="4"/>
  </r>
  <r>
    <x v="7290"/>
    <x v="128"/>
    <x v="128"/>
    <d v="2024-09-09T00:00:00"/>
    <s v="0824"/>
    <x v="3"/>
    <n v="62.06"/>
    <x v="4"/>
  </r>
  <r>
    <x v="7291"/>
    <x v="128"/>
    <x v="128"/>
    <d v="2024-08-07T00:00:00"/>
    <s v="0724"/>
    <x v="3"/>
    <n v="59.21"/>
    <x v="4"/>
  </r>
  <r>
    <x v="6995"/>
    <x v="70"/>
    <x v="70"/>
    <d v="2025-07-07T00:00:00"/>
    <s v="0625"/>
    <x v="3"/>
    <n v="8.0500000000000007"/>
    <x v="4"/>
  </r>
  <r>
    <x v="5974"/>
    <x v="70"/>
    <x v="70"/>
    <d v="2025-06-05T00:00:00"/>
    <s v="0525"/>
    <x v="3"/>
    <n v="8.91"/>
    <x v="4"/>
  </r>
  <r>
    <x v="6996"/>
    <x v="70"/>
    <x v="70"/>
    <d v="2025-05-07T00:00:00"/>
    <s v="0425"/>
    <x v="3"/>
    <n v="7.92"/>
    <x v="4"/>
  </r>
  <r>
    <x v="6202"/>
    <x v="70"/>
    <x v="70"/>
    <d v="2025-04-07T00:00:00"/>
    <s v="0325"/>
    <x v="3"/>
    <n v="6.41"/>
    <x v="4"/>
  </r>
  <r>
    <x v="6203"/>
    <x v="70"/>
    <x v="70"/>
    <d v="2025-03-07T00:00:00"/>
    <s v="0225"/>
    <x v="3"/>
    <n v="7.03"/>
    <x v="4"/>
  </r>
  <r>
    <x v="5881"/>
    <x v="70"/>
    <x v="70"/>
    <d v="2025-02-07T00:00:00"/>
    <s v="0125"/>
    <x v="3"/>
    <n v="8.1199999999999992"/>
    <x v="4"/>
  </r>
  <r>
    <x v="6997"/>
    <x v="70"/>
    <x v="70"/>
    <d v="2025-01-08T00:00:00"/>
    <s v="1224"/>
    <x v="3"/>
    <n v="6.76"/>
    <x v="4"/>
  </r>
  <r>
    <x v="7670"/>
    <x v="70"/>
    <x v="70"/>
    <d v="2024-12-06T00:00:00"/>
    <s v="1124 WK5"/>
    <x v="3"/>
    <n v="1.03"/>
    <x v="4"/>
  </r>
  <r>
    <x v="7978"/>
    <x v="70"/>
    <x v="70"/>
    <d v="2024-12-02T00:00:00"/>
    <s v="1124 WK4"/>
    <x v="3"/>
    <n v="10.38"/>
    <x v="4"/>
  </r>
  <r>
    <x v="6435"/>
    <x v="70"/>
    <x v="70"/>
    <d v="2024-11-22T00:00:00"/>
    <s v="1124 WK3"/>
    <x v="3"/>
    <n v="4.47"/>
    <x v="4"/>
  </r>
  <r>
    <x v="6786"/>
    <x v="70"/>
    <x v="70"/>
    <d v="2024-11-18T00:00:00"/>
    <s v="1124 WK2"/>
    <x v="3"/>
    <n v="3.66"/>
    <x v="4"/>
  </r>
  <r>
    <x v="8144"/>
    <x v="70"/>
    <x v="70"/>
    <d v="2024-11-08T00:00:00"/>
    <s v="1124 WK1"/>
    <x v="3"/>
    <n v="0.34"/>
    <x v="4"/>
  </r>
  <r>
    <x v="6614"/>
    <x v="70"/>
    <x v="70"/>
    <d v="2024-11-08T00:00:00"/>
    <s v="1024"/>
    <x v="3"/>
    <n v="12.06"/>
    <x v="4"/>
  </r>
  <r>
    <x v="7577"/>
    <x v="70"/>
    <x v="70"/>
    <d v="2024-10-07T00:00:00"/>
    <s v="09/24"/>
    <x v="3"/>
    <n v="12.67"/>
    <x v="4"/>
  </r>
  <r>
    <x v="7297"/>
    <x v="70"/>
    <x v="70"/>
    <d v="2024-09-09T00:00:00"/>
    <s v="0824"/>
    <x v="3"/>
    <n v="10.56"/>
    <x v="4"/>
  </r>
  <r>
    <x v="7298"/>
    <x v="70"/>
    <x v="70"/>
    <d v="2024-08-07T00:00:00"/>
    <s v="0724"/>
    <x v="3"/>
    <n v="10.07"/>
    <x v="4"/>
  </r>
  <r>
    <x v="7755"/>
    <x v="71"/>
    <x v="71"/>
    <d v="2025-07-07T00:00:00"/>
    <s v="0625"/>
    <x v="3"/>
    <n v="3.78"/>
    <x v="4"/>
  </r>
  <r>
    <x v="5975"/>
    <x v="71"/>
    <x v="71"/>
    <d v="2025-06-05T00:00:00"/>
    <s v="0525"/>
    <x v="3"/>
    <n v="4.1900000000000004"/>
    <x v="4"/>
  </r>
  <r>
    <x v="7756"/>
    <x v="71"/>
    <x v="71"/>
    <d v="2025-05-07T00:00:00"/>
    <s v="0425"/>
    <x v="3"/>
    <n v="3.72"/>
    <x v="4"/>
  </r>
  <r>
    <x v="6204"/>
    <x v="71"/>
    <x v="71"/>
    <d v="2025-04-07T00:00:00"/>
    <s v="0325"/>
    <x v="3"/>
    <n v="3.01"/>
    <x v="4"/>
  </r>
  <r>
    <x v="6205"/>
    <x v="71"/>
    <x v="71"/>
    <d v="2025-03-07T00:00:00"/>
    <s v="0225"/>
    <x v="3"/>
    <n v="3.3"/>
    <x v="4"/>
  </r>
  <r>
    <x v="5882"/>
    <x v="71"/>
    <x v="71"/>
    <d v="2025-02-07T00:00:00"/>
    <s v="0125"/>
    <x v="3"/>
    <n v="3.82"/>
    <x v="4"/>
  </r>
  <r>
    <x v="6998"/>
    <x v="71"/>
    <x v="71"/>
    <d v="2025-01-08T00:00:00"/>
    <s v="1224"/>
    <x v="3"/>
    <n v="3.18"/>
    <x v="4"/>
  </r>
  <r>
    <x v="7671"/>
    <x v="71"/>
    <x v="71"/>
    <d v="2024-12-06T00:00:00"/>
    <s v="1124 WK5"/>
    <x v="3"/>
    <n v="0.49"/>
    <x v="4"/>
  </r>
  <r>
    <x v="7979"/>
    <x v="71"/>
    <x v="71"/>
    <d v="2024-12-02T00:00:00"/>
    <s v="1124 WK4"/>
    <x v="3"/>
    <n v="4.88"/>
    <x v="4"/>
  </r>
  <r>
    <x v="6437"/>
    <x v="71"/>
    <x v="71"/>
    <d v="2024-11-22T00:00:00"/>
    <s v="1124 WK3"/>
    <x v="3"/>
    <n v="2.1"/>
    <x v="4"/>
  </r>
  <r>
    <x v="6787"/>
    <x v="71"/>
    <x v="71"/>
    <d v="2024-11-18T00:00:00"/>
    <s v="1124 WK2"/>
    <x v="3"/>
    <n v="1.72"/>
    <x v="4"/>
  </r>
  <r>
    <x v="8145"/>
    <x v="71"/>
    <x v="71"/>
    <d v="2024-11-08T00:00:00"/>
    <s v="1124 WK1"/>
    <x v="3"/>
    <n v="0.16"/>
    <x v="4"/>
  </r>
  <r>
    <x v="6615"/>
    <x v="71"/>
    <x v="71"/>
    <d v="2024-11-08T00:00:00"/>
    <s v="1024"/>
    <x v="3"/>
    <n v="5.67"/>
    <x v="4"/>
  </r>
  <r>
    <x v="7980"/>
    <x v="71"/>
    <x v="71"/>
    <d v="2024-10-07T00:00:00"/>
    <s v="09/24"/>
    <x v="3"/>
    <n v="5.96"/>
    <x v="4"/>
  </r>
  <r>
    <x v="7480"/>
    <x v="71"/>
    <x v="71"/>
    <d v="2024-09-09T00:00:00"/>
    <s v="0824"/>
    <x v="3"/>
    <n v="4.96"/>
    <x v="4"/>
  </r>
  <r>
    <x v="7299"/>
    <x v="71"/>
    <x v="71"/>
    <d v="2024-08-07T00:00:00"/>
    <s v="0724"/>
    <x v="3"/>
    <n v="4.74"/>
    <x v="4"/>
  </r>
  <r>
    <x v="6999"/>
    <x v="72"/>
    <x v="72"/>
    <d v="2025-07-07T00:00:00"/>
    <s v="0625"/>
    <x v="3"/>
    <n v="588.45000000000005"/>
    <x v="4"/>
  </r>
  <r>
    <x v="5976"/>
    <x v="72"/>
    <x v="72"/>
    <d v="2025-06-05T00:00:00"/>
    <s v="0525"/>
    <x v="3"/>
    <n v="651.58000000000004"/>
    <x v="4"/>
  </r>
  <r>
    <x v="6788"/>
    <x v="72"/>
    <x v="72"/>
    <d v="2025-05-07T00:00:00"/>
    <s v="0425"/>
    <x v="3"/>
    <n v="578.84"/>
    <x v="4"/>
  </r>
  <r>
    <x v="6206"/>
    <x v="72"/>
    <x v="72"/>
    <d v="2025-04-07T00:00:00"/>
    <s v="0325"/>
    <x v="3"/>
    <n v="468.8"/>
    <x v="4"/>
  </r>
  <r>
    <x v="6207"/>
    <x v="72"/>
    <x v="72"/>
    <d v="2025-03-07T00:00:00"/>
    <s v="0225"/>
    <x v="3"/>
    <n v="513.91"/>
    <x v="4"/>
  </r>
  <r>
    <x v="5883"/>
    <x v="72"/>
    <x v="72"/>
    <d v="2025-02-07T00:00:00"/>
    <s v="0125"/>
    <x v="3"/>
    <n v="593.47"/>
    <x v="4"/>
  </r>
  <r>
    <x v="7000"/>
    <x v="72"/>
    <x v="72"/>
    <d v="2025-01-08T00:00:00"/>
    <s v="1224"/>
    <x v="3"/>
    <n v="494.45"/>
    <x v="4"/>
  </r>
  <r>
    <x v="7300"/>
    <x v="72"/>
    <x v="72"/>
    <d v="2024-12-06T00:00:00"/>
    <s v="1124 WK5"/>
    <x v="3"/>
    <n v="75.78"/>
    <x v="4"/>
  </r>
  <r>
    <x v="7981"/>
    <x v="72"/>
    <x v="72"/>
    <d v="2024-12-02T00:00:00"/>
    <s v="1124 WK4"/>
    <x v="3"/>
    <n v="758.8"/>
    <x v="4"/>
  </r>
  <r>
    <x v="6439"/>
    <x v="72"/>
    <x v="72"/>
    <d v="2024-11-22T00:00:00"/>
    <s v="1124 WK3"/>
    <x v="3"/>
    <n v="326.35000000000002"/>
    <x v="4"/>
  </r>
  <r>
    <x v="6789"/>
    <x v="72"/>
    <x v="72"/>
    <d v="2024-11-18T00:00:00"/>
    <s v="1124 WK2"/>
    <x v="3"/>
    <n v="267.86"/>
    <x v="4"/>
  </r>
  <r>
    <x v="7481"/>
    <x v="72"/>
    <x v="72"/>
    <d v="2024-11-08T00:00:00"/>
    <s v="1124 WK1"/>
    <x v="3"/>
    <n v="24.54"/>
    <x v="4"/>
  </r>
  <r>
    <x v="6616"/>
    <x v="72"/>
    <x v="72"/>
    <d v="2024-11-08T00:00:00"/>
    <s v="1024"/>
    <x v="3"/>
    <n v="882.34"/>
    <x v="4"/>
  </r>
  <r>
    <x v="7578"/>
    <x v="72"/>
    <x v="72"/>
    <d v="2024-10-07T00:00:00"/>
    <s v="09/24"/>
    <x v="3"/>
    <n v="926.75"/>
    <x v="4"/>
  </r>
  <r>
    <x v="7301"/>
    <x v="72"/>
    <x v="72"/>
    <d v="2024-09-09T00:00:00"/>
    <s v="0824"/>
    <x v="3"/>
    <n v="771.75"/>
    <x v="4"/>
  </r>
  <r>
    <x v="7302"/>
    <x v="72"/>
    <x v="72"/>
    <d v="2024-08-07T00:00:00"/>
    <s v="0724"/>
    <x v="3"/>
    <n v="736.32"/>
    <x v="4"/>
  </r>
  <r>
    <x v="7841"/>
    <x v="73"/>
    <x v="73"/>
    <d v="2025-07-07T00:00:00"/>
    <s v="0625"/>
    <x v="3"/>
    <n v="2.0499999999999998"/>
    <x v="4"/>
  </r>
  <r>
    <x v="6210"/>
    <x v="73"/>
    <x v="73"/>
    <d v="2025-06-05T00:00:00"/>
    <s v="0525"/>
    <x v="3"/>
    <n v="2.2799999999999998"/>
    <x v="4"/>
  </r>
  <r>
    <x v="7757"/>
    <x v="73"/>
    <x v="73"/>
    <d v="2025-05-07T00:00:00"/>
    <s v="0425"/>
    <x v="3"/>
    <n v="2.02"/>
    <x v="4"/>
  </r>
  <r>
    <x v="6211"/>
    <x v="73"/>
    <x v="73"/>
    <d v="2025-04-07T00:00:00"/>
    <s v="0325"/>
    <x v="3"/>
    <n v="1.64"/>
    <x v="4"/>
  </r>
  <r>
    <x v="6212"/>
    <x v="73"/>
    <x v="73"/>
    <d v="2025-03-07T00:00:00"/>
    <s v="0225"/>
    <x v="3"/>
    <n v="1.8"/>
    <x v="4"/>
  </r>
  <r>
    <x v="6029"/>
    <x v="73"/>
    <x v="73"/>
    <d v="2025-02-07T00:00:00"/>
    <s v="0125"/>
    <x v="3"/>
    <n v="2.0699999999999998"/>
    <x v="4"/>
  </r>
  <r>
    <x v="7001"/>
    <x v="73"/>
    <x v="73"/>
    <d v="2025-01-08T00:00:00"/>
    <s v="1224"/>
    <x v="3"/>
    <n v="1.73"/>
    <x v="4"/>
  </r>
  <r>
    <x v="7672"/>
    <x v="73"/>
    <x v="73"/>
    <d v="2024-12-06T00:00:00"/>
    <s v="1124 WK5"/>
    <x v="3"/>
    <n v="0.26"/>
    <x v="4"/>
  </r>
  <r>
    <x v="7982"/>
    <x v="73"/>
    <x v="73"/>
    <d v="2024-12-02T00:00:00"/>
    <s v="1124 WK4"/>
    <x v="3"/>
    <n v="2.65"/>
    <x v="4"/>
  </r>
  <r>
    <x v="6441"/>
    <x v="73"/>
    <x v="73"/>
    <d v="2024-11-22T00:00:00"/>
    <s v="1124 WK3"/>
    <x v="3"/>
    <n v="1.1399999999999999"/>
    <x v="4"/>
  </r>
  <r>
    <x v="6790"/>
    <x v="73"/>
    <x v="73"/>
    <d v="2024-11-18T00:00:00"/>
    <s v="1124 WK2"/>
    <x v="3"/>
    <n v="0.94"/>
    <x v="4"/>
  </r>
  <r>
    <x v="8146"/>
    <x v="73"/>
    <x v="73"/>
    <d v="2024-11-08T00:00:00"/>
    <s v="1124 WK1"/>
    <x v="3"/>
    <n v="0.09"/>
    <x v="4"/>
  </r>
  <r>
    <x v="6617"/>
    <x v="73"/>
    <x v="73"/>
    <d v="2024-11-08T00:00:00"/>
    <s v="1024"/>
    <x v="3"/>
    <n v="3.08"/>
    <x v="4"/>
  </r>
  <r>
    <x v="7983"/>
    <x v="73"/>
    <x v="73"/>
    <d v="2024-10-07T00:00:00"/>
    <s v="09/24"/>
    <x v="3"/>
    <n v="3.24"/>
    <x v="4"/>
  </r>
  <r>
    <x v="7482"/>
    <x v="73"/>
    <x v="73"/>
    <d v="2024-09-09T00:00:00"/>
    <s v="0824"/>
    <x v="3"/>
    <n v="2.7"/>
    <x v="4"/>
  </r>
  <r>
    <x v="7303"/>
    <x v="73"/>
    <x v="73"/>
    <d v="2024-08-07T00:00:00"/>
    <s v="0724"/>
    <x v="3"/>
    <n v="2.57"/>
    <x v="4"/>
  </r>
  <r>
    <x v="7002"/>
    <x v="74"/>
    <x v="74"/>
    <d v="2025-07-07T00:00:00"/>
    <s v="0625"/>
    <x v="3"/>
    <n v="7.35"/>
    <x v="4"/>
  </r>
  <r>
    <x v="5978"/>
    <x v="74"/>
    <x v="74"/>
    <d v="2025-06-05T00:00:00"/>
    <s v="0525"/>
    <x v="3"/>
    <n v="8.14"/>
    <x v="4"/>
  </r>
  <r>
    <x v="7003"/>
    <x v="74"/>
    <x v="74"/>
    <d v="2025-05-07T00:00:00"/>
    <s v="0425"/>
    <x v="3"/>
    <n v="7.23"/>
    <x v="4"/>
  </r>
  <r>
    <x v="6213"/>
    <x v="74"/>
    <x v="74"/>
    <d v="2025-04-07T00:00:00"/>
    <s v="0325"/>
    <x v="3"/>
    <n v="5.86"/>
    <x v="4"/>
  </r>
  <r>
    <x v="6214"/>
    <x v="74"/>
    <x v="74"/>
    <d v="2025-03-07T00:00:00"/>
    <s v="0225"/>
    <x v="3"/>
    <n v="6.42"/>
    <x v="4"/>
  </r>
  <r>
    <x v="5885"/>
    <x v="74"/>
    <x v="74"/>
    <d v="2025-02-07T00:00:00"/>
    <s v="0125"/>
    <x v="3"/>
    <n v="7.41"/>
    <x v="4"/>
  </r>
  <r>
    <x v="7004"/>
    <x v="74"/>
    <x v="74"/>
    <d v="2025-01-08T00:00:00"/>
    <s v="1224"/>
    <x v="3"/>
    <n v="6.17"/>
    <x v="4"/>
  </r>
  <r>
    <x v="7673"/>
    <x v="74"/>
    <x v="74"/>
    <d v="2024-12-06T00:00:00"/>
    <s v="1124 WK5"/>
    <x v="3"/>
    <n v="0.95"/>
    <x v="4"/>
  </r>
  <r>
    <x v="7984"/>
    <x v="74"/>
    <x v="74"/>
    <d v="2024-12-02T00:00:00"/>
    <s v="1124 WK4"/>
    <x v="3"/>
    <n v="9.48"/>
    <x v="4"/>
  </r>
  <r>
    <x v="6443"/>
    <x v="74"/>
    <x v="74"/>
    <d v="2024-11-22T00:00:00"/>
    <s v="1124 WK3"/>
    <x v="3"/>
    <n v="4.07"/>
    <x v="4"/>
  </r>
  <r>
    <x v="6791"/>
    <x v="74"/>
    <x v="74"/>
    <d v="2024-11-18T00:00:00"/>
    <s v="1124 WK2"/>
    <x v="3"/>
    <n v="3.34"/>
    <x v="4"/>
  </r>
  <r>
    <x v="7985"/>
    <x v="74"/>
    <x v="74"/>
    <d v="2024-11-08T00:00:00"/>
    <s v="1124 WK1"/>
    <x v="3"/>
    <n v="0.3"/>
    <x v="4"/>
  </r>
  <r>
    <x v="6618"/>
    <x v="74"/>
    <x v="74"/>
    <d v="2024-11-08T00:00:00"/>
    <s v="1024"/>
    <x v="3"/>
    <n v="11.02"/>
    <x v="4"/>
  </r>
  <r>
    <x v="7579"/>
    <x v="74"/>
    <x v="74"/>
    <d v="2024-10-07T00:00:00"/>
    <s v="09/24"/>
    <x v="3"/>
    <n v="11.58"/>
    <x v="4"/>
  </r>
  <r>
    <x v="7304"/>
    <x v="74"/>
    <x v="74"/>
    <d v="2024-09-09T00:00:00"/>
    <s v="0824"/>
    <x v="3"/>
    <n v="9.64"/>
    <x v="4"/>
  </r>
  <r>
    <x v="7305"/>
    <x v="74"/>
    <x v="74"/>
    <d v="2024-08-07T00:00:00"/>
    <s v="0724"/>
    <x v="3"/>
    <n v="9.1999999999999993"/>
    <x v="4"/>
  </r>
  <r>
    <x v="7005"/>
    <x v="75"/>
    <x v="75"/>
    <d v="2025-07-07T00:00:00"/>
    <s v="0625"/>
    <x v="3"/>
    <n v="886.84"/>
    <x v="4"/>
  </r>
  <r>
    <x v="5979"/>
    <x v="75"/>
    <x v="75"/>
    <d v="2025-06-05T00:00:00"/>
    <s v="0525"/>
    <x v="3"/>
    <n v="981.98"/>
    <x v="4"/>
  </r>
  <r>
    <x v="6792"/>
    <x v="75"/>
    <x v="75"/>
    <d v="2025-05-07T00:00:00"/>
    <s v="0425"/>
    <x v="3"/>
    <n v="872.37"/>
    <x v="4"/>
  </r>
  <r>
    <x v="6215"/>
    <x v="75"/>
    <x v="75"/>
    <d v="2025-04-07T00:00:00"/>
    <s v="0325"/>
    <x v="3"/>
    <n v="706.53"/>
    <x v="4"/>
  </r>
  <r>
    <x v="6216"/>
    <x v="75"/>
    <x v="75"/>
    <d v="2025-03-07T00:00:00"/>
    <s v="0225"/>
    <x v="3"/>
    <n v="774.51"/>
    <x v="4"/>
  </r>
  <r>
    <x v="5886"/>
    <x v="75"/>
    <x v="75"/>
    <d v="2025-02-07T00:00:00"/>
    <s v="0125"/>
    <x v="3"/>
    <n v="894.42"/>
    <x v="4"/>
  </r>
  <r>
    <x v="7006"/>
    <x v="75"/>
    <x v="75"/>
    <d v="2025-01-08T00:00:00"/>
    <s v="1224"/>
    <x v="3"/>
    <n v="745.18"/>
    <x v="4"/>
  </r>
  <r>
    <x v="7306"/>
    <x v="75"/>
    <x v="75"/>
    <d v="2024-12-06T00:00:00"/>
    <s v="1124 WK5"/>
    <x v="3"/>
    <n v="114.21"/>
    <x v="4"/>
  </r>
  <r>
    <x v="7986"/>
    <x v="75"/>
    <x v="75"/>
    <d v="2024-12-02T00:00:00"/>
    <s v="1124 WK4"/>
    <x v="3"/>
    <n v="1143.57"/>
    <x v="4"/>
  </r>
  <r>
    <x v="6445"/>
    <x v="75"/>
    <x v="75"/>
    <d v="2024-11-22T00:00:00"/>
    <s v="1124 WK3"/>
    <x v="3"/>
    <n v="491.84"/>
    <x v="4"/>
  </r>
  <r>
    <x v="6793"/>
    <x v="75"/>
    <x v="75"/>
    <d v="2024-11-18T00:00:00"/>
    <s v="1124 WK2"/>
    <x v="3"/>
    <n v="403.69"/>
    <x v="4"/>
  </r>
  <r>
    <x v="7483"/>
    <x v="75"/>
    <x v="75"/>
    <d v="2024-11-08T00:00:00"/>
    <s v="1124 WK1"/>
    <x v="3"/>
    <n v="36.979999999999997"/>
    <x v="4"/>
  </r>
  <r>
    <x v="6619"/>
    <x v="75"/>
    <x v="75"/>
    <d v="2024-11-08T00:00:00"/>
    <s v="1024"/>
    <x v="3"/>
    <n v="1329.76"/>
    <x v="4"/>
  </r>
  <r>
    <x v="7580"/>
    <x v="75"/>
    <x v="75"/>
    <d v="2024-10-07T00:00:00"/>
    <s v="09/24"/>
    <x v="3"/>
    <n v="1396.69"/>
    <x v="4"/>
  </r>
  <r>
    <x v="7307"/>
    <x v="75"/>
    <x v="75"/>
    <d v="2024-09-09T00:00:00"/>
    <s v="0824"/>
    <x v="3"/>
    <n v="1163.0899999999999"/>
    <x v="4"/>
  </r>
  <r>
    <x v="7308"/>
    <x v="75"/>
    <x v="75"/>
    <d v="2024-08-07T00:00:00"/>
    <s v="0724"/>
    <x v="3"/>
    <n v="1109.7"/>
    <x v="4"/>
  </r>
  <r>
    <x v="7007"/>
    <x v="76"/>
    <x v="76"/>
    <d v="2025-07-07T00:00:00"/>
    <s v="0625"/>
    <x v="3"/>
    <n v="1140.8"/>
    <x v="4"/>
  </r>
  <r>
    <x v="5980"/>
    <x v="76"/>
    <x v="76"/>
    <d v="2025-06-05T00:00:00"/>
    <s v="0525"/>
    <x v="3"/>
    <n v="1263.2"/>
    <x v="4"/>
  </r>
  <r>
    <x v="6794"/>
    <x v="76"/>
    <x v="76"/>
    <d v="2025-05-07T00:00:00"/>
    <s v="0425"/>
    <x v="3"/>
    <n v="1122.19"/>
    <x v="4"/>
  </r>
  <r>
    <x v="6217"/>
    <x v="76"/>
    <x v="76"/>
    <d v="2025-04-07T00:00:00"/>
    <s v="0325"/>
    <x v="3"/>
    <n v="908.86"/>
    <x v="4"/>
  </r>
  <r>
    <x v="6218"/>
    <x v="76"/>
    <x v="76"/>
    <d v="2025-03-07T00:00:00"/>
    <s v="0225"/>
    <x v="3"/>
    <n v="996.31"/>
    <x v="4"/>
  </r>
  <r>
    <x v="5887"/>
    <x v="76"/>
    <x v="76"/>
    <d v="2025-02-07T00:00:00"/>
    <s v="0125"/>
    <x v="3"/>
    <n v="1150.55"/>
    <x v="4"/>
  </r>
  <r>
    <x v="7008"/>
    <x v="76"/>
    <x v="76"/>
    <d v="2025-01-08T00:00:00"/>
    <s v="1224"/>
    <x v="3"/>
    <n v="958.58"/>
    <x v="4"/>
  </r>
  <r>
    <x v="7309"/>
    <x v="76"/>
    <x v="76"/>
    <d v="2024-12-06T00:00:00"/>
    <s v="1124 WK5"/>
    <x v="3"/>
    <n v="146.91"/>
    <x v="4"/>
  </r>
  <r>
    <x v="7987"/>
    <x v="76"/>
    <x v="76"/>
    <d v="2024-12-02T00:00:00"/>
    <s v="1124 WK4"/>
    <x v="3"/>
    <n v="1471.06"/>
    <x v="4"/>
  </r>
  <r>
    <x v="6447"/>
    <x v="76"/>
    <x v="76"/>
    <d v="2024-11-22T00:00:00"/>
    <s v="1124 WK3"/>
    <x v="3"/>
    <n v="632.69000000000005"/>
    <x v="4"/>
  </r>
  <r>
    <x v="6795"/>
    <x v="76"/>
    <x v="76"/>
    <d v="2024-11-18T00:00:00"/>
    <s v="1124 WK2"/>
    <x v="3"/>
    <n v="519.29999999999995"/>
    <x v="4"/>
  </r>
  <r>
    <x v="7484"/>
    <x v="76"/>
    <x v="76"/>
    <d v="2024-11-08T00:00:00"/>
    <s v="1124 WK1"/>
    <x v="3"/>
    <n v="47.58"/>
    <x v="4"/>
  </r>
  <r>
    <x v="6620"/>
    <x v="76"/>
    <x v="76"/>
    <d v="2024-11-08T00:00:00"/>
    <s v="1024"/>
    <x v="3"/>
    <n v="1710.56"/>
    <x v="4"/>
  </r>
  <r>
    <x v="7581"/>
    <x v="76"/>
    <x v="76"/>
    <d v="2024-10-07T00:00:00"/>
    <s v="09/24"/>
    <x v="3"/>
    <n v="1796.67"/>
    <x v="4"/>
  </r>
  <r>
    <x v="7310"/>
    <x v="76"/>
    <x v="76"/>
    <d v="2024-09-09T00:00:00"/>
    <s v="0824"/>
    <x v="3"/>
    <n v="1496.16"/>
    <x v="4"/>
  </r>
  <r>
    <x v="7311"/>
    <x v="76"/>
    <x v="76"/>
    <d v="2024-08-07T00:00:00"/>
    <s v="0724"/>
    <x v="3"/>
    <n v="1427.49"/>
    <x v="4"/>
  </r>
  <r>
    <x v="7758"/>
    <x v="77"/>
    <x v="77"/>
    <d v="2025-07-07T00:00:00"/>
    <s v="0625"/>
    <x v="3"/>
    <n v="2.23"/>
    <x v="4"/>
  </r>
  <r>
    <x v="6219"/>
    <x v="77"/>
    <x v="77"/>
    <d v="2025-06-05T00:00:00"/>
    <s v="0525"/>
    <x v="3"/>
    <n v="2.4700000000000002"/>
    <x v="4"/>
  </r>
  <r>
    <x v="7009"/>
    <x v="77"/>
    <x v="77"/>
    <d v="2025-05-07T00:00:00"/>
    <s v="0425"/>
    <x v="3"/>
    <n v="2.19"/>
    <x v="4"/>
  </r>
  <r>
    <x v="6220"/>
    <x v="77"/>
    <x v="77"/>
    <d v="2025-04-07T00:00:00"/>
    <s v="0325"/>
    <x v="3"/>
    <n v="1.78"/>
    <x v="4"/>
  </r>
  <r>
    <x v="6221"/>
    <x v="77"/>
    <x v="77"/>
    <d v="2025-03-07T00:00:00"/>
    <s v="0225"/>
    <x v="3"/>
    <n v="1.95"/>
    <x v="4"/>
  </r>
  <r>
    <x v="6030"/>
    <x v="77"/>
    <x v="77"/>
    <d v="2025-02-07T00:00:00"/>
    <s v="0125"/>
    <x v="3"/>
    <n v="2.2400000000000002"/>
    <x v="4"/>
  </r>
  <r>
    <x v="7010"/>
    <x v="77"/>
    <x v="77"/>
    <d v="2025-01-08T00:00:00"/>
    <s v="1224"/>
    <x v="3"/>
    <n v="1.87"/>
    <x v="4"/>
  </r>
  <r>
    <x v="7674"/>
    <x v="77"/>
    <x v="77"/>
    <d v="2024-12-06T00:00:00"/>
    <s v="1124 WK5"/>
    <x v="3"/>
    <n v="0.28000000000000003"/>
    <x v="4"/>
  </r>
  <r>
    <x v="7988"/>
    <x v="77"/>
    <x v="77"/>
    <d v="2024-12-02T00:00:00"/>
    <s v="1124 WK4"/>
    <x v="3"/>
    <n v="2.87"/>
    <x v="4"/>
  </r>
  <r>
    <x v="6449"/>
    <x v="77"/>
    <x v="77"/>
    <d v="2024-11-22T00:00:00"/>
    <s v="1124 WK3"/>
    <x v="3"/>
    <n v="1.24"/>
    <x v="4"/>
  </r>
  <r>
    <x v="6796"/>
    <x v="77"/>
    <x v="77"/>
    <d v="2024-11-18T00:00:00"/>
    <s v="1124 WK2"/>
    <x v="3"/>
    <n v="1.01"/>
    <x v="4"/>
  </r>
  <r>
    <x v="8147"/>
    <x v="77"/>
    <x v="77"/>
    <d v="2024-11-08T00:00:00"/>
    <s v="1124 WK1"/>
    <x v="3"/>
    <n v="0.09"/>
    <x v="4"/>
  </r>
  <r>
    <x v="6621"/>
    <x v="77"/>
    <x v="77"/>
    <d v="2024-11-08T00:00:00"/>
    <s v="1024"/>
    <x v="3"/>
    <n v="3.34"/>
    <x v="4"/>
  </r>
  <r>
    <x v="7759"/>
    <x v="77"/>
    <x v="77"/>
    <d v="2024-10-07T00:00:00"/>
    <s v="09/24"/>
    <x v="3"/>
    <n v="3.51"/>
    <x v="4"/>
  </r>
  <r>
    <x v="7312"/>
    <x v="77"/>
    <x v="77"/>
    <d v="2024-09-09T00:00:00"/>
    <s v="0824"/>
    <x v="3"/>
    <n v="2.92"/>
    <x v="4"/>
  </r>
  <r>
    <x v="7313"/>
    <x v="77"/>
    <x v="77"/>
    <d v="2024-08-07T00:00:00"/>
    <s v="0724"/>
    <x v="3"/>
    <n v="2.78"/>
    <x v="4"/>
  </r>
  <r>
    <x v="7011"/>
    <x v="78"/>
    <x v="78"/>
    <d v="2025-07-07T00:00:00"/>
    <s v="0625"/>
    <x v="3"/>
    <n v="25.73"/>
    <x v="4"/>
  </r>
  <r>
    <x v="5981"/>
    <x v="78"/>
    <x v="78"/>
    <d v="2025-06-05T00:00:00"/>
    <s v="0525"/>
    <x v="3"/>
    <n v="28.49"/>
    <x v="4"/>
  </r>
  <r>
    <x v="6797"/>
    <x v="78"/>
    <x v="78"/>
    <d v="2025-05-07T00:00:00"/>
    <s v="0425"/>
    <x v="3"/>
    <n v="25.31"/>
    <x v="4"/>
  </r>
  <r>
    <x v="6222"/>
    <x v="78"/>
    <x v="78"/>
    <d v="2025-04-07T00:00:00"/>
    <s v="0325"/>
    <x v="3"/>
    <n v="20.5"/>
    <x v="4"/>
  </r>
  <r>
    <x v="6223"/>
    <x v="78"/>
    <x v="78"/>
    <d v="2025-03-07T00:00:00"/>
    <s v="0225"/>
    <x v="3"/>
    <n v="22.47"/>
    <x v="4"/>
  </r>
  <r>
    <x v="5888"/>
    <x v="78"/>
    <x v="78"/>
    <d v="2025-02-07T00:00:00"/>
    <s v="0125"/>
    <x v="3"/>
    <n v="25.95"/>
    <x v="4"/>
  </r>
  <r>
    <x v="7012"/>
    <x v="78"/>
    <x v="78"/>
    <d v="2025-01-08T00:00:00"/>
    <s v="1224"/>
    <x v="3"/>
    <n v="21.62"/>
    <x v="4"/>
  </r>
  <r>
    <x v="7314"/>
    <x v="78"/>
    <x v="78"/>
    <d v="2024-12-06T00:00:00"/>
    <s v="1124 WK5"/>
    <x v="3"/>
    <n v="3.32"/>
    <x v="4"/>
  </r>
  <r>
    <x v="7989"/>
    <x v="78"/>
    <x v="78"/>
    <d v="2024-12-02T00:00:00"/>
    <s v="1124 WK4"/>
    <x v="3"/>
    <n v="33.18"/>
    <x v="4"/>
  </r>
  <r>
    <x v="6451"/>
    <x v="78"/>
    <x v="78"/>
    <d v="2024-11-22T00:00:00"/>
    <s v="1124 WK3"/>
    <x v="3"/>
    <n v="14.27"/>
    <x v="4"/>
  </r>
  <r>
    <x v="6798"/>
    <x v="78"/>
    <x v="78"/>
    <d v="2024-11-18T00:00:00"/>
    <s v="1124 WK2"/>
    <x v="3"/>
    <n v="11.71"/>
    <x v="4"/>
  </r>
  <r>
    <x v="7485"/>
    <x v="78"/>
    <x v="78"/>
    <d v="2024-11-08T00:00:00"/>
    <s v="1124 WK1"/>
    <x v="3"/>
    <n v="1.07"/>
    <x v="4"/>
  </r>
  <r>
    <x v="6622"/>
    <x v="78"/>
    <x v="78"/>
    <d v="2024-11-08T00:00:00"/>
    <s v="1024"/>
    <x v="3"/>
    <n v="38.58"/>
    <x v="4"/>
  </r>
  <r>
    <x v="7582"/>
    <x v="78"/>
    <x v="78"/>
    <d v="2024-10-07T00:00:00"/>
    <s v="09/24"/>
    <x v="3"/>
    <n v="40.520000000000003"/>
    <x v="4"/>
  </r>
  <r>
    <x v="7315"/>
    <x v="78"/>
    <x v="78"/>
    <d v="2024-09-09T00:00:00"/>
    <s v="0824"/>
    <x v="3"/>
    <n v="33.75"/>
    <x v="4"/>
  </r>
  <r>
    <x v="7316"/>
    <x v="78"/>
    <x v="78"/>
    <d v="2024-08-07T00:00:00"/>
    <s v="0724"/>
    <x v="3"/>
    <n v="32.19"/>
    <x v="4"/>
  </r>
  <r>
    <x v="7013"/>
    <x v="79"/>
    <x v="79"/>
    <d v="2025-07-07T00:00:00"/>
    <s v="0625"/>
    <x v="3"/>
    <n v="5.08"/>
    <x v="4"/>
  </r>
  <r>
    <x v="5982"/>
    <x v="79"/>
    <x v="79"/>
    <d v="2025-06-05T00:00:00"/>
    <s v="0525"/>
    <x v="3"/>
    <n v="5.62"/>
    <x v="4"/>
  </r>
  <r>
    <x v="7014"/>
    <x v="79"/>
    <x v="79"/>
    <d v="2025-05-07T00:00:00"/>
    <s v="0425"/>
    <x v="3"/>
    <n v="5"/>
    <x v="4"/>
  </r>
  <r>
    <x v="6224"/>
    <x v="79"/>
    <x v="79"/>
    <d v="2025-04-07T00:00:00"/>
    <s v="0325"/>
    <x v="3"/>
    <n v="4.04"/>
    <x v="4"/>
  </r>
  <r>
    <x v="6225"/>
    <x v="79"/>
    <x v="79"/>
    <d v="2025-03-07T00:00:00"/>
    <s v="0225"/>
    <x v="3"/>
    <n v="4.43"/>
    <x v="4"/>
  </r>
  <r>
    <x v="5889"/>
    <x v="79"/>
    <x v="79"/>
    <d v="2025-02-07T00:00:00"/>
    <s v="0125"/>
    <x v="3"/>
    <n v="5.12"/>
    <x v="4"/>
  </r>
  <r>
    <x v="7015"/>
    <x v="79"/>
    <x v="79"/>
    <d v="2025-01-08T00:00:00"/>
    <s v="1224"/>
    <x v="3"/>
    <n v="4.2699999999999996"/>
    <x v="4"/>
  </r>
  <r>
    <x v="7675"/>
    <x v="79"/>
    <x v="79"/>
    <d v="2024-12-06T00:00:00"/>
    <s v="1124 WK5"/>
    <x v="3"/>
    <n v="0.66"/>
    <x v="4"/>
  </r>
  <r>
    <x v="7990"/>
    <x v="79"/>
    <x v="79"/>
    <d v="2024-12-02T00:00:00"/>
    <s v="1124 WK4"/>
    <x v="3"/>
    <n v="6.55"/>
    <x v="4"/>
  </r>
  <r>
    <x v="6453"/>
    <x v="79"/>
    <x v="79"/>
    <d v="2024-11-22T00:00:00"/>
    <s v="1124 WK3"/>
    <x v="3"/>
    <n v="2.82"/>
    <x v="4"/>
  </r>
  <r>
    <x v="6799"/>
    <x v="79"/>
    <x v="79"/>
    <d v="2024-11-18T00:00:00"/>
    <s v="1124 WK2"/>
    <x v="3"/>
    <n v="2.31"/>
    <x v="4"/>
  </r>
  <r>
    <x v="8148"/>
    <x v="79"/>
    <x v="79"/>
    <d v="2024-11-08T00:00:00"/>
    <s v="1124 WK1"/>
    <x v="3"/>
    <n v="0.21"/>
    <x v="4"/>
  </r>
  <r>
    <x v="6623"/>
    <x v="79"/>
    <x v="79"/>
    <d v="2024-11-08T00:00:00"/>
    <s v="1024"/>
    <x v="3"/>
    <n v="7.61"/>
    <x v="4"/>
  </r>
  <r>
    <x v="7583"/>
    <x v="79"/>
    <x v="79"/>
    <d v="2024-10-07T00:00:00"/>
    <s v="09/24"/>
    <x v="3"/>
    <n v="7.99"/>
    <x v="4"/>
  </r>
  <r>
    <x v="7317"/>
    <x v="79"/>
    <x v="79"/>
    <d v="2024-09-09T00:00:00"/>
    <s v="0824"/>
    <x v="3"/>
    <n v="6.66"/>
    <x v="4"/>
  </r>
  <r>
    <x v="7318"/>
    <x v="79"/>
    <x v="79"/>
    <d v="2024-08-07T00:00:00"/>
    <s v="0724"/>
    <x v="3"/>
    <n v="6.36"/>
    <x v="4"/>
  </r>
  <r>
    <x v="7016"/>
    <x v="80"/>
    <x v="80"/>
    <d v="2025-07-07T00:00:00"/>
    <s v="0625"/>
    <x v="3"/>
    <n v="5.98"/>
    <x v="4"/>
  </r>
  <r>
    <x v="5983"/>
    <x v="80"/>
    <x v="80"/>
    <d v="2025-06-05T00:00:00"/>
    <s v="0525"/>
    <x v="3"/>
    <n v="6.63"/>
    <x v="4"/>
  </r>
  <r>
    <x v="7017"/>
    <x v="80"/>
    <x v="80"/>
    <d v="2025-05-07T00:00:00"/>
    <s v="0425"/>
    <x v="3"/>
    <n v="5.88"/>
    <x v="4"/>
  </r>
  <r>
    <x v="6226"/>
    <x v="80"/>
    <x v="80"/>
    <d v="2025-04-07T00:00:00"/>
    <s v="0325"/>
    <x v="3"/>
    <n v="4.7699999999999996"/>
    <x v="4"/>
  </r>
  <r>
    <x v="6227"/>
    <x v="80"/>
    <x v="80"/>
    <d v="2025-03-07T00:00:00"/>
    <s v="0225"/>
    <x v="3"/>
    <n v="5.23"/>
    <x v="4"/>
  </r>
  <r>
    <x v="5890"/>
    <x v="80"/>
    <x v="80"/>
    <d v="2025-02-07T00:00:00"/>
    <s v="0125"/>
    <x v="3"/>
    <n v="6.03"/>
    <x v="4"/>
  </r>
  <r>
    <x v="7018"/>
    <x v="80"/>
    <x v="80"/>
    <d v="2025-01-08T00:00:00"/>
    <s v="1224"/>
    <x v="3"/>
    <n v="5.03"/>
    <x v="4"/>
  </r>
  <r>
    <x v="7676"/>
    <x v="80"/>
    <x v="80"/>
    <d v="2024-12-06T00:00:00"/>
    <s v="1124 WK5"/>
    <x v="3"/>
    <n v="0.77"/>
    <x v="4"/>
  </r>
  <r>
    <x v="7991"/>
    <x v="80"/>
    <x v="80"/>
    <d v="2024-12-02T00:00:00"/>
    <s v="1124 WK4"/>
    <x v="3"/>
    <n v="7.72"/>
    <x v="4"/>
  </r>
  <r>
    <x v="6455"/>
    <x v="80"/>
    <x v="80"/>
    <d v="2024-11-22T00:00:00"/>
    <s v="1124 WK3"/>
    <x v="3"/>
    <n v="3.32"/>
    <x v="4"/>
  </r>
  <r>
    <x v="6800"/>
    <x v="80"/>
    <x v="80"/>
    <d v="2024-11-18T00:00:00"/>
    <s v="1124 WK2"/>
    <x v="3"/>
    <n v="2.72"/>
    <x v="4"/>
  </r>
  <r>
    <x v="7992"/>
    <x v="80"/>
    <x v="80"/>
    <d v="2024-11-08T00:00:00"/>
    <s v="1124 WK1"/>
    <x v="3"/>
    <n v="0.25"/>
    <x v="4"/>
  </r>
  <r>
    <x v="6624"/>
    <x v="80"/>
    <x v="80"/>
    <d v="2024-11-08T00:00:00"/>
    <s v="1024"/>
    <x v="3"/>
    <n v="8.98"/>
    <x v="4"/>
  </r>
  <r>
    <x v="7584"/>
    <x v="80"/>
    <x v="80"/>
    <d v="2024-10-07T00:00:00"/>
    <s v="09/24"/>
    <x v="3"/>
    <n v="9.42"/>
    <x v="4"/>
  </r>
  <r>
    <x v="7319"/>
    <x v="80"/>
    <x v="80"/>
    <d v="2024-09-09T00:00:00"/>
    <s v="0824"/>
    <x v="3"/>
    <n v="7.85"/>
    <x v="4"/>
  </r>
  <r>
    <x v="7320"/>
    <x v="80"/>
    <x v="80"/>
    <d v="2024-08-07T00:00:00"/>
    <s v="0724"/>
    <x v="3"/>
    <n v="7.49"/>
    <x v="4"/>
  </r>
  <r>
    <x v="7878"/>
    <x v="143"/>
    <x v="143"/>
    <d v="2025-07-07T00:00:00"/>
    <s v="0625"/>
    <x v="3"/>
    <n v="0.03"/>
    <x v="4"/>
  </r>
  <r>
    <x v="8220"/>
    <x v="143"/>
    <x v="143"/>
    <d v="2025-06-05T00:00:00"/>
    <s v="0525"/>
    <x v="3"/>
    <n v="0.03"/>
    <x v="4"/>
  </r>
  <r>
    <x v="7879"/>
    <x v="143"/>
    <x v="143"/>
    <d v="2025-05-07T00:00:00"/>
    <s v="0425"/>
    <x v="3"/>
    <n v="0.03"/>
    <x v="4"/>
  </r>
  <r>
    <x v="6625"/>
    <x v="143"/>
    <x v="143"/>
    <d v="2025-04-07T00:00:00"/>
    <s v="0325"/>
    <x v="3"/>
    <n v="0.02"/>
    <x v="4"/>
  </r>
  <r>
    <x v="8221"/>
    <x v="143"/>
    <x v="143"/>
    <d v="2025-03-07T00:00:00"/>
    <s v="0225"/>
    <x v="3"/>
    <n v="0.03"/>
    <x v="4"/>
  </r>
  <r>
    <x v="6031"/>
    <x v="143"/>
    <x v="143"/>
    <d v="2025-02-07T00:00:00"/>
    <s v="0125"/>
    <x v="3"/>
    <n v="0.03"/>
    <x v="4"/>
  </r>
  <r>
    <x v="8222"/>
    <x v="143"/>
    <x v="143"/>
    <d v="2025-01-08T00:00:00"/>
    <s v="1224"/>
    <x v="3"/>
    <n v="0.03"/>
    <x v="4"/>
  </r>
  <r>
    <x v="7760"/>
    <x v="143"/>
    <x v="143"/>
    <d v="2024-12-06T00:00:00"/>
    <s v="1124 WK5"/>
    <x v="3"/>
    <n v="0.01"/>
    <x v="4"/>
  </r>
  <r>
    <x v="8281"/>
    <x v="143"/>
    <x v="143"/>
    <d v="2024-12-02T00:00:00"/>
    <s v="1124 WK4"/>
    <x v="3"/>
    <n v="0.04"/>
    <x v="4"/>
  </r>
  <r>
    <x v="8223"/>
    <x v="143"/>
    <x v="143"/>
    <d v="2024-11-22T00:00:00"/>
    <s v="1124 WK3"/>
    <x v="3"/>
    <n v="0.02"/>
    <x v="4"/>
  </r>
  <r>
    <x v="8282"/>
    <x v="143"/>
    <x v="143"/>
    <d v="2024-11-18T00:00:00"/>
    <s v="1124 WK2"/>
    <x v="3"/>
    <n v="0.01"/>
    <x v="4"/>
  </r>
  <r>
    <x v="7486"/>
    <x v="143"/>
    <x v="143"/>
    <d v="2024-11-08T00:00:00"/>
    <s v="1024"/>
    <x v="3"/>
    <n v="0.04"/>
    <x v="4"/>
  </r>
  <r>
    <x v="8149"/>
    <x v="143"/>
    <x v="143"/>
    <d v="2024-10-07T00:00:00"/>
    <s v="09/24"/>
    <x v="3"/>
    <n v="0.04"/>
    <x v="4"/>
  </r>
  <r>
    <x v="8150"/>
    <x v="143"/>
    <x v="143"/>
    <d v="2024-09-09T00:00:00"/>
    <s v="0824"/>
    <x v="3"/>
    <n v="0.04"/>
    <x v="4"/>
  </r>
  <r>
    <x v="8151"/>
    <x v="143"/>
    <x v="143"/>
    <d v="2024-08-07T00:00:00"/>
    <s v="0724"/>
    <x v="3"/>
    <n v="0.03"/>
    <x v="4"/>
  </r>
  <r>
    <x v="7019"/>
    <x v="81"/>
    <x v="81"/>
    <d v="2025-07-07T00:00:00"/>
    <s v="0625"/>
    <x v="3"/>
    <n v="183.78"/>
    <x v="4"/>
  </r>
  <r>
    <x v="7761"/>
    <x v="81"/>
    <x v="81"/>
    <d v="2025-06-05T00:00:00"/>
    <s v="0525"/>
    <x v="3"/>
    <n v="203.49"/>
    <x v="4"/>
  </r>
  <r>
    <x v="6801"/>
    <x v="81"/>
    <x v="81"/>
    <d v="2025-05-07T00:00:00"/>
    <s v="0425"/>
    <x v="3"/>
    <n v="180.78"/>
    <x v="4"/>
  </r>
  <r>
    <x v="6288"/>
    <x v="81"/>
    <x v="81"/>
    <d v="2025-04-07T00:00:00"/>
    <s v="0325"/>
    <x v="3"/>
    <n v="146.41"/>
    <x v="4"/>
  </r>
  <r>
    <x v="6802"/>
    <x v="81"/>
    <x v="81"/>
    <d v="2025-03-07T00:00:00"/>
    <s v="0225"/>
    <x v="3"/>
    <n v="160.5"/>
    <x v="4"/>
  </r>
  <r>
    <x v="6626"/>
    <x v="81"/>
    <x v="81"/>
    <d v="2025-02-07T00:00:00"/>
    <s v="0125"/>
    <x v="3"/>
    <n v="185.35"/>
    <x v="4"/>
  </r>
  <r>
    <x v="7020"/>
    <x v="81"/>
    <x v="81"/>
    <d v="2025-01-08T00:00:00"/>
    <s v="1224"/>
    <x v="3"/>
    <n v="154.41999999999999"/>
    <x v="4"/>
  </r>
  <r>
    <x v="7321"/>
    <x v="81"/>
    <x v="81"/>
    <d v="2024-12-06T00:00:00"/>
    <s v="1124 WK5"/>
    <x v="3"/>
    <n v="23.67"/>
    <x v="4"/>
  </r>
  <r>
    <x v="7993"/>
    <x v="81"/>
    <x v="81"/>
    <d v="2024-12-02T00:00:00"/>
    <s v="1124 WK4"/>
    <x v="3"/>
    <n v="236.97"/>
    <x v="4"/>
  </r>
  <r>
    <x v="6457"/>
    <x v="81"/>
    <x v="81"/>
    <d v="2024-11-22T00:00:00"/>
    <s v="1124 WK3"/>
    <x v="3"/>
    <n v="101.92"/>
    <x v="4"/>
  </r>
  <r>
    <x v="6803"/>
    <x v="81"/>
    <x v="81"/>
    <d v="2024-11-18T00:00:00"/>
    <s v="1124 WK2"/>
    <x v="3"/>
    <n v="83.66"/>
    <x v="4"/>
  </r>
  <r>
    <x v="7487"/>
    <x v="81"/>
    <x v="81"/>
    <d v="2024-11-08T00:00:00"/>
    <s v="1124 WK1"/>
    <x v="3"/>
    <n v="7.67"/>
    <x v="4"/>
  </r>
  <r>
    <x v="6627"/>
    <x v="81"/>
    <x v="81"/>
    <d v="2024-11-08T00:00:00"/>
    <s v="1024"/>
    <x v="3"/>
    <n v="275.56"/>
    <x v="4"/>
  </r>
  <r>
    <x v="7585"/>
    <x v="81"/>
    <x v="81"/>
    <d v="2024-10-07T00:00:00"/>
    <s v="09/24"/>
    <x v="3"/>
    <n v="289.43"/>
    <x v="4"/>
  </r>
  <r>
    <x v="7322"/>
    <x v="81"/>
    <x v="81"/>
    <d v="2024-09-09T00:00:00"/>
    <s v="0824"/>
    <x v="3"/>
    <n v="241.02"/>
    <x v="4"/>
  </r>
  <r>
    <x v="7323"/>
    <x v="81"/>
    <x v="81"/>
    <d v="2024-08-07T00:00:00"/>
    <s v="0724"/>
    <x v="3"/>
    <n v="229.96"/>
    <x v="4"/>
  </r>
  <r>
    <x v="7844"/>
    <x v="119"/>
    <x v="119"/>
    <d v="2025-07-07T00:00:00"/>
    <s v="0625"/>
    <x v="3"/>
    <n v="0.37"/>
    <x v="4"/>
  </r>
  <r>
    <x v="8098"/>
    <x v="119"/>
    <x v="119"/>
    <d v="2025-06-05T00:00:00"/>
    <s v="0525"/>
    <x v="3"/>
    <n v="0.42"/>
    <x v="4"/>
  </r>
  <r>
    <x v="7774"/>
    <x v="119"/>
    <x v="119"/>
    <d v="2025-05-07T00:00:00"/>
    <s v="0425"/>
    <x v="3"/>
    <n v="0.37"/>
    <x v="4"/>
  </r>
  <r>
    <x v="6289"/>
    <x v="119"/>
    <x v="119"/>
    <d v="2025-04-07T00:00:00"/>
    <s v="0325"/>
    <x v="3"/>
    <n v="0.3"/>
    <x v="4"/>
  </r>
  <r>
    <x v="7880"/>
    <x v="119"/>
    <x v="119"/>
    <d v="2025-03-07T00:00:00"/>
    <s v="0225"/>
    <x v="3"/>
    <n v="0.33"/>
    <x v="4"/>
  </r>
  <r>
    <x v="6628"/>
    <x v="119"/>
    <x v="119"/>
    <d v="2025-02-07T00:00:00"/>
    <s v="0125"/>
    <x v="3"/>
    <n v="0.38"/>
    <x v="4"/>
  </r>
  <r>
    <x v="7021"/>
    <x v="119"/>
    <x v="119"/>
    <d v="2025-01-08T00:00:00"/>
    <s v="1224"/>
    <x v="3"/>
    <n v="0.31"/>
    <x v="4"/>
  </r>
  <r>
    <x v="7677"/>
    <x v="119"/>
    <x v="119"/>
    <d v="2024-12-06T00:00:00"/>
    <s v="1124 WK5"/>
    <x v="3"/>
    <n v="0.04"/>
    <x v="4"/>
  </r>
  <r>
    <x v="7996"/>
    <x v="119"/>
    <x v="119"/>
    <d v="2024-12-02T00:00:00"/>
    <s v="1124 WK4"/>
    <x v="3"/>
    <n v="0.48"/>
    <x v="4"/>
  </r>
  <r>
    <x v="6630"/>
    <x v="119"/>
    <x v="119"/>
    <d v="2024-11-22T00:00:00"/>
    <s v="1124 WK3"/>
    <x v="3"/>
    <n v="0.21"/>
    <x v="4"/>
  </r>
  <r>
    <x v="6804"/>
    <x v="119"/>
    <x v="119"/>
    <d v="2024-11-18T00:00:00"/>
    <s v="1124 WK2"/>
    <x v="3"/>
    <n v="0.17"/>
    <x v="4"/>
  </r>
  <r>
    <x v="8152"/>
    <x v="119"/>
    <x v="119"/>
    <d v="2024-11-08T00:00:00"/>
    <s v="1124 WK1"/>
    <x v="3"/>
    <n v="0.02"/>
    <x v="4"/>
  </r>
  <r>
    <x v="6631"/>
    <x v="119"/>
    <x v="119"/>
    <d v="2024-11-08T00:00:00"/>
    <s v="1024"/>
    <x v="3"/>
    <n v="0.56000000000000005"/>
    <x v="4"/>
  </r>
  <r>
    <x v="7997"/>
    <x v="119"/>
    <x v="119"/>
    <d v="2024-10-07T00:00:00"/>
    <s v="09/24"/>
    <x v="3"/>
    <n v="0.59"/>
    <x v="4"/>
  </r>
  <r>
    <x v="7488"/>
    <x v="119"/>
    <x v="119"/>
    <d v="2024-09-09T00:00:00"/>
    <s v="0824"/>
    <x v="3"/>
    <n v="0.49"/>
    <x v="4"/>
  </r>
  <r>
    <x v="7845"/>
    <x v="119"/>
    <x v="119"/>
    <d v="2024-08-07T00:00:00"/>
    <s v="0724"/>
    <x v="3"/>
    <n v="0.47"/>
    <x v="4"/>
  </r>
  <r>
    <x v="7022"/>
    <x v="82"/>
    <x v="82"/>
    <d v="2025-07-07T00:00:00"/>
    <s v="0625"/>
    <x v="3"/>
    <n v="3.8"/>
    <x v="4"/>
  </r>
  <r>
    <x v="7775"/>
    <x v="82"/>
    <x v="82"/>
    <d v="2025-06-05T00:00:00"/>
    <s v="0525"/>
    <x v="3"/>
    <n v="4.2"/>
    <x v="4"/>
  </r>
  <r>
    <x v="7023"/>
    <x v="82"/>
    <x v="82"/>
    <d v="2025-05-07T00:00:00"/>
    <s v="0425"/>
    <x v="3"/>
    <n v="3.74"/>
    <x v="4"/>
  </r>
  <r>
    <x v="6290"/>
    <x v="82"/>
    <x v="82"/>
    <d v="2025-04-07T00:00:00"/>
    <s v="0325"/>
    <x v="3"/>
    <n v="3.02"/>
    <x v="4"/>
  </r>
  <r>
    <x v="6805"/>
    <x v="82"/>
    <x v="82"/>
    <d v="2025-03-07T00:00:00"/>
    <s v="0225"/>
    <x v="3"/>
    <n v="3.31"/>
    <x v="4"/>
  </r>
  <r>
    <x v="6632"/>
    <x v="82"/>
    <x v="82"/>
    <d v="2025-02-07T00:00:00"/>
    <s v="0125"/>
    <x v="3"/>
    <n v="3.83"/>
    <x v="4"/>
  </r>
  <r>
    <x v="7024"/>
    <x v="82"/>
    <x v="82"/>
    <d v="2025-01-08T00:00:00"/>
    <s v="1224"/>
    <x v="3"/>
    <n v="3.19"/>
    <x v="4"/>
  </r>
  <r>
    <x v="7678"/>
    <x v="82"/>
    <x v="82"/>
    <d v="2024-12-06T00:00:00"/>
    <s v="1124 WK5"/>
    <x v="3"/>
    <n v="0.49"/>
    <x v="4"/>
  </r>
  <r>
    <x v="7998"/>
    <x v="82"/>
    <x v="82"/>
    <d v="2024-12-02T00:00:00"/>
    <s v="1124 WK4"/>
    <x v="3"/>
    <n v="4.9000000000000004"/>
    <x v="4"/>
  </r>
  <r>
    <x v="6459"/>
    <x v="82"/>
    <x v="82"/>
    <d v="2024-11-22T00:00:00"/>
    <s v="1124 WK3"/>
    <x v="3"/>
    <n v="2.1"/>
    <x v="4"/>
  </r>
  <r>
    <x v="6806"/>
    <x v="82"/>
    <x v="82"/>
    <d v="2024-11-18T00:00:00"/>
    <s v="1124 WK2"/>
    <x v="3"/>
    <n v="1.73"/>
    <x v="4"/>
  </r>
  <r>
    <x v="7999"/>
    <x v="82"/>
    <x v="82"/>
    <d v="2024-11-08T00:00:00"/>
    <s v="1124 WK1"/>
    <x v="3"/>
    <n v="0.16"/>
    <x v="4"/>
  </r>
  <r>
    <x v="6633"/>
    <x v="82"/>
    <x v="82"/>
    <d v="2024-11-08T00:00:00"/>
    <s v="1024"/>
    <x v="3"/>
    <n v="5.69"/>
    <x v="4"/>
  </r>
  <r>
    <x v="7586"/>
    <x v="82"/>
    <x v="82"/>
    <d v="2024-10-07T00:00:00"/>
    <s v="09/24"/>
    <x v="3"/>
    <n v="5.98"/>
    <x v="4"/>
  </r>
  <r>
    <x v="7324"/>
    <x v="82"/>
    <x v="82"/>
    <d v="2024-09-09T00:00:00"/>
    <s v="0824"/>
    <x v="3"/>
    <n v="4.9800000000000004"/>
    <x v="4"/>
  </r>
  <r>
    <x v="7325"/>
    <x v="82"/>
    <x v="82"/>
    <d v="2024-08-07T00:00:00"/>
    <s v="0724"/>
    <x v="3"/>
    <n v="4.76"/>
    <x v="4"/>
  </r>
  <r>
    <x v="7025"/>
    <x v="120"/>
    <x v="120"/>
    <d v="2025-07-07T00:00:00"/>
    <s v="0625"/>
    <x v="3"/>
    <n v="63.59"/>
    <x v="4"/>
  </r>
  <r>
    <x v="7776"/>
    <x v="120"/>
    <x v="120"/>
    <d v="2025-06-05T00:00:00"/>
    <s v="0525"/>
    <x v="3"/>
    <n v="70.42"/>
    <x v="4"/>
  </r>
  <r>
    <x v="7026"/>
    <x v="120"/>
    <x v="120"/>
    <d v="2025-05-07T00:00:00"/>
    <s v="0425"/>
    <x v="3"/>
    <n v="62.56"/>
    <x v="4"/>
  </r>
  <r>
    <x v="6634"/>
    <x v="120"/>
    <x v="120"/>
    <d v="2025-04-07T00:00:00"/>
    <s v="0325"/>
    <x v="3"/>
    <n v="50.66"/>
    <x v="4"/>
  </r>
  <r>
    <x v="6807"/>
    <x v="120"/>
    <x v="120"/>
    <d v="2025-03-07T00:00:00"/>
    <s v="0225"/>
    <x v="3"/>
    <n v="55.54"/>
    <x v="4"/>
  </r>
  <r>
    <x v="6635"/>
    <x v="120"/>
    <x v="120"/>
    <d v="2025-02-07T00:00:00"/>
    <s v="0125"/>
    <x v="3"/>
    <n v="64.14"/>
    <x v="4"/>
  </r>
  <r>
    <x v="7027"/>
    <x v="120"/>
    <x v="120"/>
    <d v="2025-01-08T00:00:00"/>
    <s v="1224"/>
    <x v="3"/>
    <n v="53.44"/>
    <x v="4"/>
  </r>
  <r>
    <x v="7326"/>
    <x v="120"/>
    <x v="120"/>
    <d v="2024-12-06T00:00:00"/>
    <s v="1124 WK5"/>
    <x v="3"/>
    <n v="8.19"/>
    <x v="4"/>
  </r>
  <r>
    <x v="8000"/>
    <x v="120"/>
    <x v="120"/>
    <d v="2024-12-02T00:00:00"/>
    <s v="1124 WK4"/>
    <x v="3"/>
    <n v="82.01"/>
    <x v="4"/>
  </r>
  <r>
    <x v="6637"/>
    <x v="120"/>
    <x v="120"/>
    <d v="2024-11-22T00:00:00"/>
    <s v="1124 WK3"/>
    <x v="3"/>
    <n v="35.270000000000003"/>
    <x v="4"/>
  </r>
  <r>
    <x v="6808"/>
    <x v="120"/>
    <x v="120"/>
    <d v="2024-11-18T00:00:00"/>
    <s v="1124 WK2"/>
    <x v="3"/>
    <n v="28.95"/>
    <x v="4"/>
  </r>
  <r>
    <x v="7489"/>
    <x v="120"/>
    <x v="120"/>
    <d v="2024-11-08T00:00:00"/>
    <s v="1124 WK1"/>
    <x v="3"/>
    <n v="2.65"/>
    <x v="4"/>
  </r>
  <r>
    <x v="6638"/>
    <x v="120"/>
    <x v="120"/>
    <d v="2024-11-08T00:00:00"/>
    <s v="1024"/>
    <x v="3"/>
    <n v="95.36"/>
    <x v="4"/>
  </r>
  <r>
    <x v="7587"/>
    <x v="120"/>
    <x v="120"/>
    <d v="2024-10-07T00:00:00"/>
    <s v="09/24"/>
    <x v="3"/>
    <n v="100.16"/>
    <x v="4"/>
  </r>
  <r>
    <x v="7327"/>
    <x v="120"/>
    <x v="120"/>
    <d v="2024-09-09T00:00:00"/>
    <s v="0824"/>
    <x v="3"/>
    <n v="83.41"/>
    <x v="4"/>
  </r>
  <r>
    <x v="7328"/>
    <x v="120"/>
    <x v="120"/>
    <d v="2024-08-07T00:00:00"/>
    <s v="0724"/>
    <x v="3"/>
    <n v="79.58"/>
    <x v="4"/>
  </r>
  <r>
    <x v="7846"/>
    <x v="120"/>
    <x v="144"/>
    <d v="2025-07-07T00:00:00"/>
    <s v="0625"/>
    <x v="3"/>
    <n v="0.08"/>
    <x v="4"/>
  </r>
  <r>
    <x v="8153"/>
    <x v="120"/>
    <x v="144"/>
    <d v="2025-06-05T00:00:00"/>
    <s v="0525"/>
    <x v="3"/>
    <n v="0.09"/>
    <x v="4"/>
  </r>
  <r>
    <x v="7777"/>
    <x v="120"/>
    <x v="144"/>
    <d v="2025-05-07T00:00:00"/>
    <s v="0425"/>
    <x v="3"/>
    <n v="0.08"/>
    <x v="4"/>
  </r>
  <r>
    <x v="6639"/>
    <x v="120"/>
    <x v="144"/>
    <d v="2025-04-07T00:00:00"/>
    <s v="0325"/>
    <x v="3"/>
    <n v="0.06"/>
    <x v="4"/>
  </r>
  <r>
    <x v="8154"/>
    <x v="120"/>
    <x v="144"/>
    <d v="2025-03-07T00:00:00"/>
    <s v="0225"/>
    <x v="3"/>
    <n v="7.0000000000000007E-2"/>
    <x v="4"/>
  </r>
  <r>
    <x v="8155"/>
    <x v="120"/>
    <x v="144"/>
    <d v="2025-02-07T00:00:00"/>
    <s v="0125"/>
    <x v="3"/>
    <n v="0.08"/>
    <x v="4"/>
  </r>
  <r>
    <x v="7028"/>
    <x v="120"/>
    <x v="144"/>
    <d v="2025-01-08T00:00:00"/>
    <s v="1224"/>
    <x v="3"/>
    <n v="7.0000000000000007E-2"/>
    <x v="4"/>
  </r>
  <r>
    <x v="7778"/>
    <x v="120"/>
    <x v="144"/>
    <d v="2024-12-06T00:00:00"/>
    <s v="1124 WK5"/>
    <x v="3"/>
    <n v="0.01"/>
    <x v="4"/>
  </r>
  <r>
    <x v="8224"/>
    <x v="120"/>
    <x v="144"/>
    <d v="2024-12-02T00:00:00"/>
    <s v="1124 WK4"/>
    <x v="3"/>
    <n v="0.11"/>
    <x v="4"/>
  </r>
  <r>
    <x v="8099"/>
    <x v="120"/>
    <x v="144"/>
    <d v="2024-11-22T00:00:00"/>
    <s v="1124 WK3"/>
    <x v="3"/>
    <n v="0.04"/>
    <x v="4"/>
  </r>
  <r>
    <x v="8156"/>
    <x v="120"/>
    <x v="144"/>
    <d v="2024-11-18T00:00:00"/>
    <s v="1124 WK2"/>
    <x v="3"/>
    <n v="0.04"/>
    <x v="4"/>
  </r>
  <r>
    <x v="8303"/>
    <x v="120"/>
    <x v="144"/>
    <d v="2024-11-08T00:00:00"/>
    <s v="1124 WK1"/>
    <x v="3"/>
    <n v="0.01"/>
    <x v="4"/>
  </r>
  <r>
    <x v="7029"/>
    <x v="120"/>
    <x v="144"/>
    <d v="2024-11-08T00:00:00"/>
    <s v="1024"/>
    <x v="3"/>
    <n v="0.13"/>
    <x v="4"/>
  </r>
  <r>
    <x v="8157"/>
    <x v="120"/>
    <x v="144"/>
    <d v="2024-10-07T00:00:00"/>
    <s v="09/24"/>
    <x v="3"/>
    <n v="0.13"/>
    <x v="4"/>
  </r>
  <r>
    <x v="8158"/>
    <x v="120"/>
    <x v="144"/>
    <d v="2024-09-09T00:00:00"/>
    <s v="0824"/>
    <x v="3"/>
    <n v="0.11"/>
    <x v="4"/>
  </r>
  <r>
    <x v="7847"/>
    <x v="120"/>
    <x v="144"/>
    <d v="2024-08-07T00:00:00"/>
    <s v="0724"/>
    <x v="3"/>
    <n v="0.1"/>
    <x v="4"/>
  </r>
  <r>
    <x v="7780"/>
    <x v="144"/>
    <x v="145"/>
    <d v="2025-07-07T00:00:00"/>
    <s v="0625"/>
    <x v="3"/>
    <n v="1.06"/>
    <x v="4"/>
  </r>
  <r>
    <x v="7781"/>
    <x v="144"/>
    <x v="145"/>
    <d v="2025-06-05T00:00:00"/>
    <s v="0525"/>
    <x v="3"/>
    <n v="1.17"/>
    <x v="4"/>
  </r>
  <r>
    <x v="7033"/>
    <x v="144"/>
    <x v="145"/>
    <d v="2025-05-07T00:00:00"/>
    <s v="0425"/>
    <x v="3"/>
    <n v="1.04"/>
    <x v="4"/>
  </r>
  <r>
    <x v="7034"/>
    <x v="144"/>
    <x v="145"/>
    <d v="2025-04-07T00:00:00"/>
    <s v="0325"/>
    <x v="3"/>
    <n v="0.84"/>
    <x v="4"/>
  </r>
  <r>
    <x v="7881"/>
    <x v="144"/>
    <x v="145"/>
    <d v="2025-03-07T00:00:00"/>
    <s v="0225"/>
    <x v="3"/>
    <n v="0.92"/>
    <x v="4"/>
  </r>
  <r>
    <x v="7848"/>
    <x v="144"/>
    <x v="145"/>
    <d v="2025-02-07T00:00:00"/>
    <s v="0125"/>
    <x v="3"/>
    <n v="1.06"/>
    <x v="4"/>
  </r>
  <r>
    <x v="7035"/>
    <x v="144"/>
    <x v="145"/>
    <d v="2025-01-08T00:00:00"/>
    <s v="1224"/>
    <x v="3"/>
    <n v="0.89"/>
    <x v="4"/>
  </r>
  <r>
    <x v="7680"/>
    <x v="144"/>
    <x v="145"/>
    <d v="2024-12-06T00:00:00"/>
    <s v="1124 WK5"/>
    <x v="3"/>
    <n v="0.14000000000000001"/>
    <x v="4"/>
  </r>
  <r>
    <x v="8003"/>
    <x v="144"/>
    <x v="145"/>
    <d v="2024-12-02T00:00:00"/>
    <s v="1124 WK4"/>
    <x v="3"/>
    <n v="1.35"/>
    <x v="4"/>
  </r>
  <r>
    <x v="8100"/>
    <x v="144"/>
    <x v="145"/>
    <d v="2024-11-22T00:00:00"/>
    <s v="1124 WK3"/>
    <x v="3"/>
    <n v="0.59"/>
    <x v="4"/>
  </r>
  <r>
    <x v="8159"/>
    <x v="144"/>
    <x v="145"/>
    <d v="2024-11-18T00:00:00"/>
    <s v="1124 WK2"/>
    <x v="3"/>
    <n v="0.48"/>
    <x v="4"/>
  </r>
  <r>
    <x v="8160"/>
    <x v="144"/>
    <x v="145"/>
    <d v="2024-11-08T00:00:00"/>
    <s v="1124 WK1"/>
    <x v="3"/>
    <n v="0.04"/>
    <x v="4"/>
  </r>
  <r>
    <x v="7036"/>
    <x v="144"/>
    <x v="145"/>
    <d v="2024-11-08T00:00:00"/>
    <s v="1024"/>
    <x v="3"/>
    <n v="1.58"/>
    <x v="4"/>
  </r>
  <r>
    <x v="8004"/>
    <x v="144"/>
    <x v="145"/>
    <d v="2024-10-07T00:00:00"/>
    <s v="09/24"/>
    <x v="3"/>
    <n v="1.66"/>
    <x v="4"/>
  </r>
  <r>
    <x v="7490"/>
    <x v="144"/>
    <x v="145"/>
    <d v="2024-09-09T00:00:00"/>
    <s v="0824"/>
    <x v="3"/>
    <n v="1.39"/>
    <x v="4"/>
  </r>
  <r>
    <x v="7331"/>
    <x v="144"/>
    <x v="145"/>
    <d v="2024-08-07T00:00:00"/>
    <s v="0724"/>
    <x v="3"/>
    <n v="1.32"/>
    <x v="4"/>
  </r>
  <r>
    <x v="7037"/>
    <x v="130"/>
    <x v="130"/>
    <d v="2025-07-07T00:00:00"/>
    <s v="0625"/>
    <x v="3"/>
    <n v="2.39"/>
    <x v="4"/>
  </r>
  <r>
    <x v="7782"/>
    <x v="130"/>
    <x v="130"/>
    <d v="2025-06-05T00:00:00"/>
    <s v="0525"/>
    <x v="3"/>
    <n v="2.65"/>
    <x v="4"/>
  </r>
  <r>
    <x v="7038"/>
    <x v="130"/>
    <x v="130"/>
    <d v="2025-05-07T00:00:00"/>
    <s v="0425"/>
    <x v="3"/>
    <n v="2.36"/>
    <x v="4"/>
  </r>
  <r>
    <x v="7039"/>
    <x v="130"/>
    <x v="130"/>
    <d v="2025-04-07T00:00:00"/>
    <s v="0325"/>
    <x v="3"/>
    <n v="1.91"/>
    <x v="4"/>
  </r>
  <r>
    <x v="7681"/>
    <x v="130"/>
    <x v="130"/>
    <d v="2025-03-07T00:00:00"/>
    <s v="0225"/>
    <x v="3"/>
    <n v="2.09"/>
    <x v="4"/>
  </r>
  <r>
    <x v="7682"/>
    <x v="130"/>
    <x v="130"/>
    <d v="2025-02-07T00:00:00"/>
    <s v="0125"/>
    <x v="3"/>
    <n v="2.41"/>
    <x v="4"/>
  </r>
  <r>
    <x v="7040"/>
    <x v="130"/>
    <x v="130"/>
    <d v="2025-01-08T00:00:00"/>
    <s v="1224"/>
    <x v="3"/>
    <n v="2.0099999999999998"/>
    <x v="4"/>
  </r>
  <r>
    <x v="7683"/>
    <x v="130"/>
    <x v="130"/>
    <d v="2024-12-06T00:00:00"/>
    <s v="1124 WK5"/>
    <x v="3"/>
    <n v="0.31"/>
    <x v="4"/>
  </r>
  <r>
    <x v="8005"/>
    <x v="130"/>
    <x v="130"/>
    <d v="2024-12-02T00:00:00"/>
    <s v="1124 WK4"/>
    <x v="3"/>
    <n v="3.09"/>
    <x v="4"/>
  </r>
  <r>
    <x v="8006"/>
    <x v="130"/>
    <x v="130"/>
    <d v="2024-11-22T00:00:00"/>
    <s v="1124 WK3"/>
    <x v="3"/>
    <n v="1.33"/>
    <x v="4"/>
  </r>
  <r>
    <x v="7783"/>
    <x v="130"/>
    <x v="130"/>
    <d v="2024-11-18T00:00:00"/>
    <s v="1124 WK2"/>
    <x v="3"/>
    <n v="1.0900000000000001"/>
    <x v="4"/>
  </r>
  <r>
    <x v="8161"/>
    <x v="130"/>
    <x v="130"/>
    <d v="2024-11-08T00:00:00"/>
    <s v="1124 WK1"/>
    <x v="3"/>
    <n v="0.1"/>
    <x v="4"/>
  </r>
  <r>
    <x v="7041"/>
    <x v="130"/>
    <x v="130"/>
    <d v="2024-11-08T00:00:00"/>
    <s v="1024"/>
    <x v="3"/>
    <n v="3.58"/>
    <x v="4"/>
  </r>
  <r>
    <x v="7784"/>
    <x v="130"/>
    <x v="130"/>
    <d v="2024-10-07T00:00:00"/>
    <s v="09/24"/>
    <x v="3"/>
    <n v="3.77"/>
    <x v="4"/>
  </r>
  <r>
    <x v="7332"/>
    <x v="130"/>
    <x v="130"/>
    <d v="2024-09-09T00:00:00"/>
    <s v="0824"/>
    <x v="3"/>
    <n v="3.14"/>
    <x v="4"/>
  </r>
  <r>
    <x v="7333"/>
    <x v="130"/>
    <x v="130"/>
    <d v="2024-08-07T00:00:00"/>
    <s v="0724"/>
    <x v="3"/>
    <n v="2.99"/>
    <x v="4"/>
  </r>
  <r>
    <x v="8101"/>
    <x v="145"/>
    <x v="146"/>
    <d v="2025-07-07T00:00:00"/>
    <s v="0625"/>
    <x v="3"/>
    <n v="0.03"/>
    <x v="4"/>
  </r>
  <r>
    <x v="8225"/>
    <x v="145"/>
    <x v="146"/>
    <d v="2025-06-05T00:00:00"/>
    <s v="0525"/>
    <x v="3"/>
    <n v="0.03"/>
    <x v="4"/>
  </r>
  <r>
    <x v="8226"/>
    <x v="145"/>
    <x v="146"/>
    <d v="2025-05-07T00:00:00"/>
    <s v="0425"/>
    <x v="3"/>
    <n v="0.03"/>
    <x v="4"/>
  </r>
  <r>
    <x v="8102"/>
    <x v="145"/>
    <x v="146"/>
    <d v="2025-04-07T00:00:00"/>
    <s v="0325"/>
    <x v="3"/>
    <n v="0.02"/>
    <x v="4"/>
  </r>
  <r>
    <x v="8227"/>
    <x v="145"/>
    <x v="146"/>
    <d v="2025-03-07T00:00:00"/>
    <s v="0225"/>
    <x v="3"/>
    <n v="0.03"/>
    <x v="4"/>
  </r>
  <r>
    <x v="8228"/>
    <x v="145"/>
    <x v="146"/>
    <d v="2025-02-07T00:00:00"/>
    <s v="0125"/>
    <x v="3"/>
    <n v="0.03"/>
    <x v="4"/>
  </r>
  <r>
    <x v="8103"/>
    <x v="145"/>
    <x v="146"/>
    <d v="2025-01-08T00:00:00"/>
    <s v="1224"/>
    <x v="3"/>
    <n v="0.02"/>
    <x v="4"/>
  </r>
  <r>
    <x v="8283"/>
    <x v="145"/>
    <x v="146"/>
    <d v="2024-12-06T00:00:00"/>
    <s v="1124 WK5"/>
    <x v="3"/>
    <n v="0.01"/>
    <x v="4"/>
  </r>
  <r>
    <x v="8229"/>
    <x v="145"/>
    <x v="146"/>
    <d v="2024-12-02T00:00:00"/>
    <s v="1124 WK4"/>
    <x v="3"/>
    <n v="0.03"/>
    <x v="4"/>
  </r>
  <r>
    <x v="8104"/>
    <x v="145"/>
    <x v="146"/>
    <d v="2024-11-22T00:00:00"/>
    <s v="1124 WK3"/>
    <x v="3"/>
    <n v="0.02"/>
    <x v="4"/>
  </r>
  <r>
    <x v="8230"/>
    <x v="145"/>
    <x v="146"/>
    <d v="2024-11-18T00:00:00"/>
    <s v="1124 WK2"/>
    <x v="3"/>
    <n v="0.01"/>
    <x v="4"/>
  </r>
  <r>
    <x v="8105"/>
    <x v="145"/>
    <x v="146"/>
    <d v="2024-11-08T00:00:00"/>
    <s v="1024"/>
    <x v="3"/>
    <n v="0.04"/>
    <x v="4"/>
  </r>
  <r>
    <x v="8106"/>
    <x v="145"/>
    <x v="146"/>
    <d v="2024-10-07T00:00:00"/>
    <s v="09/24"/>
    <x v="3"/>
    <n v="0.04"/>
    <x v="4"/>
  </r>
  <r>
    <x v="8107"/>
    <x v="145"/>
    <x v="146"/>
    <d v="2024-09-09T00:00:00"/>
    <s v="0824"/>
    <x v="3"/>
    <n v="0.03"/>
    <x v="4"/>
  </r>
  <r>
    <x v="8108"/>
    <x v="145"/>
    <x v="146"/>
    <d v="2024-08-07T00:00:00"/>
    <s v="0724"/>
    <x v="3"/>
    <n v="0.03"/>
    <x v="4"/>
  </r>
  <r>
    <x v="7042"/>
    <x v="83"/>
    <x v="83"/>
    <d v="2025-07-07T00:00:00"/>
    <s v="0625"/>
    <x v="3"/>
    <n v="11.49"/>
    <x v="4"/>
  </r>
  <r>
    <x v="5984"/>
    <x v="83"/>
    <x v="83"/>
    <d v="2025-06-05T00:00:00"/>
    <s v="0525"/>
    <x v="3"/>
    <n v="12.72"/>
    <x v="4"/>
  </r>
  <r>
    <x v="7043"/>
    <x v="83"/>
    <x v="83"/>
    <d v="2025-05-07T00:00:00"/>
    <s v="0425"/>
    <x v="3"/>
    <n v="11.3"/>
    <x v="4"/>
  </r>
  <r>
    <x v="6228"/>
    <x v="83"/>
    <x v="83"/>
    <d v="2025-04-07T00:00:00"/>
    <s v="0325"/>
    <x v="3"/>
    <n v="9.15"/>
    <x v="4"/>
  </r>
  <r>
    <x v="6229"/>
    <x v="83"/>
    <x v="83"/>
    <d v="2025-03-07T00:00:00"/>
    <s v="0225"/>
    <x v="3"/>
    <n v="10.029999999999999"/>
    <x v="4"/>
  </r>
  <r>
    <x v="5891"/>
    <x v="83"/>
    <x v="83"/>
    <d v="2025-02-07T00:00:00"/>
    <s v="0125"/>
    <x v="3"/>
    <n v="11.58"/>
    <x v="4"/>
  </r>
  <r>
    <x v="7044"/>
    <x v="83"/>
    <x v="83"/>
    <d v="2025-01-08T00:00:00"/>
    <s v="1224"/>
    <x v="3"/>
    <n v="9.66"/>
    <x v="4"/>
  </r>
  <r>
    <x v="7684"/>
    <x v="83"/>
    <x v="83"/>
    <d v="2024-12-06T00:00:00"/>
    <s v="1124 WK5"/>
    <x v="3"/>
    <n v="1.48"/>
    <x v="4"/>
  </r>
  <r>
    <x v="8007"/>
    <x v="83"/>
    <x v="83"/>
    <d v="2024-12-02T00:00:00"/>
    <s v="1124 WK4"/>
    <x v="3"/>
    <n v="14.81"/>
    <x v="4"/>
  </r>
  <r>
    <x v="6461"/>
    <x v="83"/>
    <x v="83"/>
    <d v="2024-11-22T00:00:00"/>
    <s v="1124 WK3"/>
    <x v="3"/>
    <n v="6.37"/>
    <x v="4"/>
  </r>
  <r>
    <x v="6811"/>
    <x v="83"/>
    <x v="83"/>
    <d v="2024-11-18T00:00:00"/>
    <s v="1124 WK2"/>
    <x v="3"/>
    <n v="5.23"/>
    <x v="4"/>
  </r>
  <r>
    <x v="8008"/>
    <x v="83"/>
    <x v="83"/>
    <d v="2024-11-08T00:00:00"/>
    <s v="1124 WK1"/>
    <x v="3"/>
    <n v="0.48"/>
    <x v="4"/>
  </r>
  <r>
    <x v="6645"/>
    <x v="83"/>
    <x v="83"/>
    <d v="2024-11-08T00:00:00"/>
    <s v="1024"/>
    <x v="3"/>
    <n v="17.22"/>
    <x v="4"/>
  </r>
  <r>
    <x v="7589"/>
    <x v="83"/>
    <x v="83"/>
    <d v="2024-10-07T00:00:00"/>
    <s v="09/24"/>
    <x v="3"/>
    <n v="18.09"/>
    <x v="4"/>
  </r>
  <r>
    <x v="7334"/>
    <x v="83"/>
    <x v="83"/>
    <d v="2024-09-09T00:00:00"/>
    <s v="0824"/>
    <x v="3"/>
    <n v="15.07"/>
    <x v="4"/>
  </r>
  <r>
    <x v="7335"/>
    <x v="83"/>
    <x v="83"/>
    <d v="2024-08-07T00:00:00"/>
    <s v="0724"/>
    <x v="3"/>
    <n v="14.37"/>
    <x v="4"/>
  </r>
  <r>
    <x v="7045"/>
    <x v="84"/>
    <x v="84"/>
    <d v="2025-07-07T00:00:00"/>
    <s v="0625"/>
    <x v="3"/>
    <n v="62.41"/>
    <x v="4"/>
  </r>
  <r>
    <x v="5985"/>
    <x v="84"/>
    <x v="84"/>
    <d v="2025-06-05T00:00:00"/>
    <s v="0525"/>
    <x v="3"/>
    <n v="69.11"/>
    <x v="4"/>
  </r>
  <r>
    <x v="7046"/>
    <x v="84"/>
    <x v="84"/>
    <d v="2025-05-07T00:00:00"/>
    <s v="0425"/>
    <x v="3"/>
    <n v="61.4"/>
    <x v="4"/>
  </r>
  <r>
    <x v="6230"/>
    <x v="84"/>
    <x v="84"/>
    <d v="2025-04-07T00:00:00"/>
    <s v="0325"/>
    <x v="3"/>
    <n v="49.72"/>
    <x v="4"/>
  </r>
  <r>
    <x v="6231"/>
    <x v="84"/>
    <x v="84"/>
    <d v="2025-03-07T00:00:00"/>
    <s v="0225"/>
    <x v="3"/>
    <n v="54.51"/>
    <x v="4"/>
  </r>
  <r>
    <x v="5892"/>
    <x v="84"/>
    <x v="84"/>
    <d v="2025-02-07T00:00:00"/>
    <s v="0125"/>
    <x v="3"/>
    <n v="62.95"/>
    <x v="4"/>
  </r>
  <r>
    <x v="7047"/>
    <x v="84"/>
    <x v="84"/>
    <d v="2025-01-08T00:00:00"/>
    <s v="1224"/>
    <x v="3"/>
    <n v="52.45"/>
    <x v="4"/>
  </r>
  <r>
    <x v="7336"/>
    <x v="84"/>
    <x v="84"/>
    <d v="2024-12-06T00:00:00"/>
    <s v="1124 WK5"/>
    <x v="3"/>
    <n v="8.0399999999999991"/>
    <x v="4"/>
  </r>
  <r>
    <x v="8009"/>
    <x v="84"/>
    <x v="84"/>
    <d v="2024-12-02T00:00:00"/>
    <s v="1124 WK4"/>
    <x v="3"/>
    <n v="80.48"/>
    <x v="4"/>
  </r>
  <r>
    <x v="6463"/>
    <x v="84"/>
    <x v="84"/>
    <d v="2024-11-22T00:00:00"/>
    <s v="1124 WK3"/>
    <x v="3"/>
    <n v="34.61"/>
    <x v="4"/>
  </r>
  <r>
    <x v="6812"/>
    <x v="84"/>
    <x v="84"/>
    <d v="2024-11-18T00:00:00"/>
    <s v="1124 WK2"/>
    <x v="3"/>
    <n v="28.41"/>
    <x v="4"/>
  </r>
  <r>
    <x v="7491"/>
    <x v="84"/>
    <x v="84"/>
    <d v="2024-11-08T00:00:00"/>
    <s v="1124 WK1"/>
    <x v="3"/>
    <n v="2.6"/>
    <x v="4"/>
  </r>
  <r>
    <x v="6646"/>
    <x v="84"/>
    <x v="84"/>
    <d v="2024-11-08T00:00:00"/>
    <s v="1024"/>
    <x v="3"/>
    <n v="93.58"/>
    <x v="4"/>
  </r>
  <r>
    <x v="7590"/>
    <x v="84"/>
    <x v="84"/>
    <d v="2024-10-07T00:00:00"/>
    <s v="09/24"/>
    <x v="3"/>
    <n v="98.3"/>
    <x v="4"/>
  </r>
  <r>
    <x v="7337"/>
    <x v="84"/>
    <x v="84"/>
    <d v="2024-09-09T00:00:00"/>
    <s v="0824"/>
    <x v="3"/>
    <n v="81.86"/>
    <x v="4"/>
  </r>
  <r>
    <x v="7338"/>
    <x v="84"/>
    <x v="84"/>
    <d v="2024-08-07T00:00:00"/>
    <s v="0724"/>
    <x v="3"/>
    <n v="78.099999999999994"/>
    <x v="4"/>
  </r>
  <r>
    <x v="7849"/>
    <x v="122"/>
    <x v="122"/>
    <d v="2025-07-07T00:00:00"/>
    <s v="0625"/>
    <x v="3"/>
    <n v="0.25"/>
    <x v="4"/>
  </r>
  <r>
    <x v="6232"/>
    <x v="122"/>
    <x v="122"/>
    <d v="2025-06-05T00:00:00"/>
    <s v="0525"/>
    <x v="3"/>
    <n v="0.27"/>
    <x v="4"/>
  </r>
  <r>
    <x v="7785"/>
    <x v="122"/>
    <x v="122"/>
    <d v="2025-05-07T00:00:00"/>
    <s v="0425"/>
    <x v="3"/>
    <n v="0.25"/>
    <x v="4"/>
  </r>
  <r>
    <x v="6233"/>
    <x v="122"/>
    <x v="122"/>
    <d v="2025-04-07T00:00:00"/>
    <s v="0325"/>
    <x v="3"/>
    <n v="0.2"/>
    <x v="4"/>
  </r>
  <r>
    <x v="8010"/>
    <x v="122"/>
    <x v="122"/>
    <d v="2025-03-07T00:00:00"/>
    <s v="0225"/>
    <x v="3"/>
    <n v="0.21"/>
    <x v="4"/>
  </r>
  <r>
    <x v="6032"/>
    <x v="122"/>
    <x v="122"/>
    <d v="2025-02-07T00:00:00"/>
    <s v="0125"/>
    <x v="3"/>
    <n v="0.25"/>
    <x v="4"/>
  </r>
  <r>
    <x v="7048"/>
    <x v="122"/>
    <x v="122"/>
    <d v="2025-01-08T00:00:00"/>
    <s v="1224"/>
    <x v="3"/>
    <n v="0.21"/>
    <x v="4"/>
  </r>
  <r>
    <x v="7685"/>
    <x v="122"/>
    <x v="122"/>
    <d v="2024-12-06T00:00:00"/>
    <s v="1124 WK5"/>
    <x v="3"/>
    <n v="0.03"/>
    <x v="4"/>
  </r>
  <r>
    <x v="8011"/>
    <x v="122"/>
    <x v="122"/>
    <d v="2024-12-02T00:00:00"/>
    <s v="1124 WK4"/>
    <x v="3"/>
    <n v="0.32"/>
    <x v="4"/>
  </r>
  <r>
    <x v="6648"/>
    <x v="122"/>
    <x v="122"/>
    <d v="2024-11-22T00:00:00"/>
    <s v="1124 WK3"/>
    <x v="3"/>
    <n v="0.14000000000000001"/>
    <x v="4"/>
  </r>
  <r>
    <x v="6813"/>
    <x v="122"/>
    <x v="122"/>
    <d v="2024-11-18T00:00:00"/>
    <s v="1124 WK2"/>
    <x v="3"/>
    <n v="0.11"/>
    <x v="4"/>
  </r>
  <r>
    <x v="8231"/>
    <x v="122"/>
    <x v="122"/>
    <d v="2024-11-08T00:00:00"/>
    <s v="1124 WK1"/>
    <x v="3"/>
    <n v="0.01"/>
    <x v="4"/>
  </r>
  <r>
    <x v="6649"/>
    <x v="122"/>
    <x v="122"/>
    <d v="2024-11-08T00:00:00"/>
    <s v="1024"/>
    <x v="3"/>
    <n v="0.37"/>
    <x v="4"/>
  </r>
  <r>
    <x v="8109"/>
    <x v="122"/>
    <x v="122"/>
    <d v="2024-10-07T00:00:00"/>
    <s v="09/24"/>
    <x v="3"/>
    <n v="0.39"/>
    <x v="4"/>
  </r>
  <r>
    <x v="7882"/>
    <x v="122"/>
    <x v="122"/>
    <d v="2024-09-09T00:00:00"/>
    <s v="0824"/>
    <x v="3"/>
    <n v="0.32"/>
    <x v="4"/>
  </r>
  <r>
    <x v="7850"/>
    <x v="122"/>
    <x v="122"/>
    <d v="2024-08-07T00:00:00"/>
    <s v="0724"/>
    <x v="3"/>
    <n v="0.31"/>
    <x v="4"/>
  </r>
  <r>
    <x v="7049"/>
    <x v="85"/>
    <x v="85"/>
    <d v="2025-07-07T00:00:00"/>
    <s v="0625"/>
    <x v="3"/>
    <n v="26.78"/>
    <x v="4"/>
  </r>
  <r>
    <x v="5986"/>
    <x v="85"/>
    <x v="85"/>
    <d v="2025-06-05T00:00:00"/>
    <s v="0525"/>
    <x v="3"/>
    <n v="29.66"/>
    <x v="4"/>
  </r>
  <r>
    <x v="7050"/>
    <x v="85"/>
    <x v="85"/>
    <d v="2025-05-07T00:00:00"/>
    <s v="0425"/>
    <x v="3"/>
    <n v="26.34"/>
    <x v="4"/>
  </r>
  <r>
    <x v="6234"/>
    <x v="85"/>
    <x v="85"/>
    <d v="2025-04-07T00:00:00"/>
    <s v="0325"/>
    <x v="3"/>
    <n v="21.33"/>
    <x v="4"/>
  </r>
  <r>
    <x v="6235"/>
    <x v="85"/>
    <x v="85"/>
    <d v="2025-03-07T00:00:00"/>
    <s v="0225"/>
    <x v="3"/>
    <n v="23.39"/>
    <x v="4"/>
  </r>
  <r>
    <x v="5893"/>
    <x v="85"/>
    <x v="85"/>
    <d v="2025-02-07T00:00:00"/>
    <s v="0125"/>
    <x v="3"/>
    <n v="27.01"/>
    <x v="4"/>
  </r>
  <r>
    <x v="7051"/>
    <x v="85"/>
    <x v="85"/>
    <d v="2025-01-08T00:00:00"/>
    <s v="1224"/>
    <x v="3"/>
    <n v="22.51"/>
    <x v="4"/>
  </r>
  <r>
    <x v="7339"/>
    <x v="85"/>
    <x v="85"/>
    <d v="2024-12-06T00:00:00"/>
    <s v="1124 WK5"/>
    <x v="3"/>
    <n v="3.45"/>
    <x v="4"/>
  </r>
  <r>
    <x v="8012"/>
    <x v="85"/>
    <x v="85"/>
    <d v="2024-12-02T00:00:00"/>
    <s v="1124 WK4"/>
    <x v="3"/>
    <n v="34.53"/>
    <x v="4"/>
  </r>
  <r>
    <x v="6465"/>
    <x v="85"/>
    <x v="85"/>
    <d v="2024-11-22T00:00:00"/>
    <s v="1124 WK3"/>
    <x v="3"/>
    <n v="14.85"/>
    <x v="4"/>
  </r>
  <r>
    <x v="6814"/>
    <x v="85"/>
    <x v="85"/>
    <d v="2024-11-18T00:00:00"/>
    <s v="1124 WK2"/>
    <x v="3"/>
    <n v="12.19"/>
    <x v="4"/>
  </r>
  <r>
    <x v="7492"/>
    <x v="85"/>
    <x v="85"/>
    <d v="2024-11-08T00:00:00"/>
    <s v="1124 WK1"/>
    <x v="3"/>
    <n v="1.1100000000000001"/>
    <x v="4"/>
  </r>
  <r>
    <x v="6650"/>
    <x v="85"/>
    <x v="85"/>
    <d v="2024-11-08T00:00:00"/>
    <s v="1024"/>
    <x v="3"/>
    <n v="40.159999999999997"/>
    <x v="4"/>
  </r>
  <r>
    <x v="7591"/>
    <x v="85"/>
    <x v="85"/>
    <d v="2024-10-07T00:00:00"/>
    <s v="09/24"/>
    <x v="3"/>
    <n v="42.18"/>
    <x v="4"/>
  </r>
  <r>
    <x v="7340"/>
    <x v="85"/>
    <x v="85"/>
    <d v="2024-09-09T00:00:00"/>
    <s v="0824"/>
    <x v="3"/>
    <n v="35.119999999999997"/>
    <x v="4"/>
  </r>
  <r>
    <x v="7341"/>
    <x v="85"/>
    <x v="85"/>
    <d v="2024-08-07T00:00:00"/>
    <s v="0724"/>
    <x v="3"/>
    <n v="33.51"/>
    <x v="4"/>
  </r>
  <r>
    <x v="7686"/>
    <x v="131"/>
    <x v="131"/>
    <d v="2025-07-07T00:00:00"/>
    <s v="0625"/>
    <x v="3"/>
    <n v="5.4"/>
    <x v="4"/>
  </r>
  <r>
    <x v="7786"/>
    <x v="131"/>
    <x v="131"/>
    <d v="2025-06-05T00:00:00"/>
    <s v="0525"/>
    <x v="3"/>
    <n v="5.98"/>
    <x v="4"/>
  </r>
  <r>
    <x v="7687"/>
    <x v="131"/>
    <x v="131"/>
    <d v="2025-05-07T00:00:00"/>
    <s v="0425"/>
    <x v="3"/>
    <n v="5.32"/>
    <x v="4"/>
  </r>
  <r>
    <x v="7688"/>
    <x v="131"/>
    <x v="131"/>
    <d v="2025-04-07T00:00:00"/>
    <s v="0325"/>
    <x v="3"/>
    <n v="4.3099999999999996"/>
    <x v="4"/>
  </r>
  <r>
    <x v="7689"/>
    <x v="131"/>
    <x v="131"/>
    <d v="2025-03-07T00:00:00"/>
    <s v="0225"/>
    <x v="3"/>
    <n v="4.72"/>
    <x v="4"/>
  </r>
  <r>
    <x v="7690"/>
    <x v="131"/>
    <x v="131"/>
    <d v="2025-02-07T00:00:00"/>
    <s v="0125"/>
    <x v="3"/>
    <n v="5.45"/>
    <x v="4"/>
  </r>
  <r>
    <x v="7691"/>
    <x v="131"/>
    <x v="131"/>
    <d v="2025-01-08T00:00:00"/>
    <s v="1224"/>
    <x v="3"/>
    <n v="4.54"/>
    <x v="4"/>
  </r>
  <r>
    <x v="7692"/>
    <x v="131"/>
    <x v="131"/>
    <d v="2024-12-06T00:00:00"/>
    <s v="1124 WK5"/>
    <x v="3"/>
    <n v="0.7"/>
    <x v="4"/>
  </r>
  <r>
    <x v="8013"/>
    <x v="131"/>
    <x v="131"/>
    <d v="2024-12-02T00:00:00"/>
    <s v="1124 WK4"/>
    <x v="3"/>
    <n v="6.97"/>
    <x v="4"/>
  </r>
  <r>
    <x v="8014"/>
    <x v="131"/>
    <x v="131"/>
    <d v="2024-11-22T00:00:00"/>
    <s v="1124 WK3"/>
    <x v="3"/>
    <n v="3"/>
    <x v="4"/>
  </r>
  <r>
    <x v="7787"/>
    <x v="131"/>
    <x v="131"/>
    <d v="2024-11-18T00:00:00"/>
    <s v="1124 WK2"/>
    <x v="3"/>
    <n v="2.46"/>
    <x v="4"/>
  </r>
  <r>
    <x v="8162"/>
    <x v="131"/>
    <x v="131"/>
    <d v="2024-11-08T00:00:00"/>
    <s v="1124 WK1"/>
    <x v="3"/>
    <n v="0.23"/>
    <x v="4"/>
  </r>
  <r>
    <x v="7693"/>
    <x v="131"/>
    <x v="131"/>
    <d v="2024-11-08T00:00:00"/>
    <s v="1024"/>
    <x v="3"/>
    <n v="8.11"/>
    <x v="4"/>
  </r>
  <r>
    <x v="7788"/>
    <x v="131"/>
    <x v="131"/>
    <d v="2024-10-07T00:00:00"/>
    <s v="09/24"/>
    <x v="3"/>
    <n v="8.52"/>
    <x v="4"/>
  </r>
  <r>
    <x v="7694"/>
    <x v="131"/>
    <x v="131"/>
    <d v="2024-09-09T00:00:00"/>
    <s v="0824"/>
    <x v="3"/>
    <n v="7.09"/>
    <x v="4"/>
  </r>
  <r>
    <x v="7789"/>
    <x v="131"/>
    <x v="131"/>
    <d v="2024-08-07T00:00:00"/>
    <s v="0724"/>
    <x v="3"/>
    <n v="6.76"/>
    <x v="4"/>
  </r>
  <r>
    <x v="7695"/>
    <x v="132"/>
    <x v="132"/>
    <d v="2025-07-07T00:00:00"/>
    <s v="0625"/>
    <x v="3"/>
    <n v="3.74"/>
    <x v="4"/>
  </r>
  <r>
    <x v="7790"/>
    <x v="132"/>
    <x v="132"/>
    <d v="2025-06-05T00:00:00"/>
    <s v="0525"/>
    <x v="3"/>
    <n v="4.1399999999999997"/>
    <x v="4"/>
  </r>
  <r>
    <x v="7791"/>
    <x v="132"/>
    <x v="132"/>
    <d v="2025-05-07T00:00:00"/>
    <s v="0425"/>
    <x v="3"/>
    <n v="3.68"/>
    <x v="4"/>
  </r>
  <r>
    <x v="7342"/>
    <x v="132"/>
    <x v="132"/>
    <d v="2025-04-07T00:00:00"/>
    <s v="0325"/>
    <x v="3"/>
    <n v="2.98"/>
    <x v="4"/>
  </r>
  <r>
    <x v="7696"/>
    <x v="132"/>
    <x v="132"/>
    <d v="2025-03-07T00:00:00"/>
    <s v="0225"/>
    <x v="3"/>
    <n v="3.26"/>
    <x v="4"/>
  </r>
  <r>
    <x v="7697"/>
    <x v="132"/>
    <x v="132"/>
    <d v="2025-02-07T00:00:00"/>
    <s v="0125"/>
    <x v="3"/>
    <n v="3.77"/>
    <x v="4"/>
  </r>
  <r>
    <x v="7343"/>
    <x v="132"/>
    <x v="132"/>
    <d v="2025-01-08T00:00:00"/>
    <s v="1224"/>
    <x v="3"/>
    <n v="3.14"/>
    <x v="4"/>
  </r>
  <r>
    <x v="7698"/>
    <x v="132"/>
    <x v="132"/>
    <d v="2024-12-06T00:00:00"/>
    <s v="1124 WK5"/>
    <x v="3"/>
    <n v="0.48"/>
    <x v="4"/>
  </r>
  <r>
    <x v="8284"/>
    <x v="132"/>
    <x v="132"/>
    <d v="2024-12-02T00:00:00"/>
    <s v="1124 WK4"/>
    <x v="3"/>
    <n v="4.82"/>
    <x v="4"/>
  </r>
  <r>
    <x v="8285"/>
    <x v="132"/>
    <x v="132"/>
    <d v="2024-11-22T00:00:00"/>
    <s v="1124 WK3"/>
    <x v="3"/>
    <n v="2.0699999999999998"/>
    <x v="4"/>
  </r>
  <r>
    <x v="7792"/>
    <x v="132"/>
    <x v="132"/>
    <d v="2024-11-18T00:00:00"/>
    <s v="1124 WK2"/>
    <x v="3"/>
    <n v="1.7"/>
    <x v="4"/>
  </r>
  <r>
    <x v="8286"/>
    <x v="132"/>
    <x v="132"/>
    <d v="2024-11-08T00:00:00"/>
    <s v="1124 WK1"/>
    <x v="3"/>
    <n v="0.16"/>
    <x v="4"/>
  </r>
  <r>
    <x v="7344"/>
    <x v="132"/>
    <x v="132"/>
    <d v="2024-11-08T00:00:00"/>
    <s v="1024"/>
    <x v="3"/>
    <n v="5.61"/>
    <x v="4"/>
  </r>
  <r>
    <x v="7793"/>
    <x v="132"/>
    <x v="132"/>
    <d v="2024-10-07T00:00:00"/>
    <s v="09/24"/>
    <x v="3"/>
    <n v="5.89"/>
    <x v="4"/>
  </r>
  <r>
    <x v="7345"/>
    <x v="132"/>
    <x v="132"/>
    <d v="2024-09-09T00:00:00"/>
    <s v="0824"/>
    <x v="3"/>
    <n v="4.9000000000000004"/>
    <x v="4"/>
  </r>
  <r>
    <x v="7346"/>
    <x v="132"/>
    <x v="132"/>
    <d v="2024-08-07T00:00:00"/>
    <s v="0724"/>
    <x v="3"/>
    <n v="4.67"/>
    <x v="4"/>
  </r>
  <r>
    <x v="8304"/>
    <x v="152"/>
    <x v="153"/>
    <d v="2025-07-07T00:00:00"/>
    <s v="0625"/>
    <x v="3"/>
    <n v="0.4"/>
    <x v="4"/>
  </r>
  <r>
    <x v="8305"/>
    <x v="152"/>
    <x v="153"/>
    <d v="2025-06-05T00:00:00"/>
    <s v="0525"/>
    <x v="3"/>
    <n v="0.45"/>
    <x v="4"/>
  </r>
  <r>
    <x v="8306"/>
    <x v="152"/>
    <x v="153"/>
    <d v="2025-05-07T00:00:00"/>
    <s v="0425"/>
    <x v="3"/>
    <n v="0.4"/>
    <x v="4"/>
  </r>
  <r>
    <x v="8307"/>
    <x v="152"/>
    <x v="153"/>
    <d v="2025-04-07T00:00:00"/>
    <s v="0325"/>
    <x v="3"/>
    <n v="0.32"/>
    <x v="4"/>
  </r>
  <r>
    <x v="8308"/>
    <x v="152"/>
    <x v="153"/>
    <d v="2025-03-07T00:00:00"/>
    <s v="0225"/>
    <x v="3"/>
    <n v="0.35"/>
    <x v="4"/>
  </r>
  <r>
    <x v="8309"/>
    <x v="152"/>
    <x v="153"/>
    <d v="2025-02-07T00:00:00"/>
    <s v="0125"/>
    <x v="3"/>
    <n v="0.41"/>
    <x v="4"/>
  </r>
  <r>
    <x v="8310"/>
    <x v="152"/>
    <x v="153"/>
    <d v="2025-01-08T00:00:00"/>
    <s v="1224"/>
    <x v="3"/>
    <n v="0.34"/>
    <x v="4"/>
  </r>
  <r>
    <x v="8311"/>
    <x v="152"/>
    <x v="153"/>
    <d v="2024-12-06T00:00:00"/>
    <s v="1124 WK5"/>
    <x v="3"/>
    <n v="0.05"/>
    <x v="4"/>
  </r>
  <r>
    <x v="8312"/>
    <x v="152"/>
    <x v="153"/>
    <d v="2024-12-02T00:00:00"/>
    <s v="1124 WK4"/>
    <x v="3"/>
    <n v="0.52"/>
    <x v="4"/>
  </r>
  <r>
    <x v="8313"/>
    <x v="152"/>
    <x v="153"/>
    <d v="2024-11-22T00:00:00"/>
    <s v="1124 WK3"/>
    <x v="3"/>
    <n v="0.23"/>
    <x v="4"/>
  </r>
  <r>
    <x v="8314"/>
    <x v="152"/>
    <x v="153"/>
    <d v="2024-11-18T00:00:00"/>
    <s v="1124 WK2"/>
    <x v="3"/>
    <n v="0.18"/>
    <x v="4"/>
  </r>
  <r>
    <x v="8315"/>
    <x v="152"/>
    <x v="153"/>
    <d v="2024-11-08T00:00:00"/>
    <s v="1124 WK1"/>
    <x v="3"/>
    <n v="0.02"/>
    <x v="4"/>
  </r>
  <r>
    <x v="8316"/>
    <x v="152"/>
    <x v="153"/>
    <d v="2024-11-08T00:00:00"/>
    <s v="1024"/>
    <x v="3"/>
    <n v="0.61"/>
    <x v="4"/>
  </r>
  <r>
    <x v="8317"/>
    <x v="152"/>
    <x v="153"/>
    <d v="2024-10-07T00:00:00"/>
    <s v="09/24"/>
    <x v="3"/>
    <n v="0.64"/>
    <x v="4"/>
  </r>
  <r>
    <x v="8318"/>
    <x v="152"/>
    <x v="153"/>
    <d v="2024-09-09T00:00:00"/>
    <s v="0824"/>
    <x v="3"/>
    <n v="0.53"/>
    <x v="4"/>
  </r>
  <r>
    <x v="8319"/>
    <x v="152"/>
    <x v="153"/>
    <d v="2024-08-07T00:00:00"/>
    <s v="0724"/>
    <x v="3"/>
    <n v="0.5"/>
    <x v="4"/>
  </r>
  <r>
    <x v="7851"/>
    <x v="146"/>
    <x v="147"/>
    <d v="2025-07-07T00:00:00"/>
    <s v="0625"/>
    <x v="3"/>
    <n v="0.14000000000000001"/>
    <x v="4"/>
  </r>
  <r>
    <x v="8287"/>
    <x v="146"/>
    <x v="147"/>
    <d v="2025-06-05T00:00:00"/>
    <s v="0525"/>
    <x v="3"/>
    <n v="0.16"/>
    <x v="4"/>
  </r>
  <r>
    <x v="7794"/>
    <x v="146"/>
    <x v="147"/>
    <d v="2025-05-07T00:00:00"/>
    <s v="0425"/>
    <x v="3"/>
    <n v="0.14000000000000001"/>
    <x v="4"/>
  </r>
  <r>
    <x v="7795"/>
    <x v="146"/>
    <x v="147"/>
    <d v="2025-04-07T00:00:00"/>
    <s v="0325"/>
    <x v="3"/>
    <n v="0.11"/>
    <x v="4"/>
  </r>
  <r>
    <x v="8288"/>
    <x v="146"/>
    <x v="147"/>
    <d v="2025-03-07T00:00:00"/>
    <s v="0225"/>
    <x v="3"/>
    <n v="0.13"/>
    <x v="4"/>
  </r>
  <r>
    <x v="7886"/>
    <x v="146"/>
    <x v="147"/>
    <d v="2025-02-07T00:00:00"/>
    <s v="0125"/>
    <x v="3"/>
    <n v="0.14000000000000001"/>
    <x v="4"/>
  </r>
  <r>
    <x v="7347"/>
    <x v="146"/>
    <x v="147"/>
    <d v="2025-01-08T00:00:00"/>
    <s v="1224"/>
    <x v="3"/>
    <n v="0.12"/>
    <x v="4"/>
  </r>
  <r>
    <x v="7699"/>
    <x v="146"/>
    <x v="147"/>
    <d v="2024-12-06T00:00:00"/>
    <s v="1124 WK5"/>
    <x v="3"/>
    <n v="0.02"/>
    <x v="4"/>
  </r>
  <r>
    <x v="8289"/>
    <x v="146"/>
    <x v="147"/>
    <d v="2024-12-02T00:00:00"/>
    <s v="1124 WK4"/>
    <x v="3"/>
    <n v="0.18"/>
    <x v="4"/>
  </r>
  <r>
    <x v="8290"/>
    <x v="146"/>
    <x v="147"/>
    <d v="2024-11-22T00:00:00"/>
    <s v="1124 WK3"/>
    <x v="3"/>
    <n v="0.08"/>
    <x v="4"/>
  </r>
  <r>
    <x v="8291"/>
    <x v="146"/>
    <x v="147"/>
    <d v="2024-11-18T00:00:00"/>
    <s v="1124 WK2"/>
    <x v="3"/>
    <n v="0.06"/>
    <x v="4"/>
  </r>
  <r>
    <x v="8320"/>
    <x v="146"/>
    <x v="147"/>
    <d v="2024-11-08T00:00:00"/>
    <s v="1124 WK1"/>
    <x v="3"/>
    <n v="0.01"/>
    <x v="4"/>
  </r>
  <r>
    <x v="7348"/>
    <x v="146"/>
    <x v="147"/>
    <d v="2024-11-08T00:00:00"/>
    <s v="1024"/>
    <x v="3"/>
    <n v="0.21"/>
    <x v="4"/>
  </r>
  <r>
    <x v="8292"/>
    <x v="146"/>
    <x v="147"/>
    <d v="2024-10-07T00:00:00"/>
    <s v="09/24"/>
    <x v="3"/>
    <n v="0.23"/>
    <x v="4"/>
  </r>
  <r>
    <x v="7887"/>
    <x v="146"/>
    <x v="147"/>
    <d v="2024-09-09T00:00:00"/>
    <s v="0824"/>
    <x v="3"/>
    <n v="0.19"/>
    <x v="4"/>
  </r>
  <r>
    <x v="7852"/>
    <x v="146"/>
    <x v="147"/>
    <d v="2024-08-07T00:00:00"/>
    <s v="0724"/>
    <x v="3"/>
    <n v="0.18"/>
    <x v="4"/>
  </r>
  <r>
    <x v="7052"/>
    <x v="87"/>
    <x v="87"/>
    <d v="2025-07-07T00:00:00"/>
    <s v="0625"/>
    <x v="3"/>
    <n v="15.88"/>
    <x v="4"/>
  </r>
  <r>
    <x v="5987"/>
    <x v="87"/>
    <x v="87"/>
    <d v="2025-06-05T00:00:00"/>
    <s v="0525"/>
    <x v="3"/>
    <n v="17.579999999999998"/>
    <x v="4"/>
  </r>
  <r>
    <x v="7053"/>
    <x v="87"/>
    <x v="87"/>
    <d v="2025-05-07T00:00:00"/>
    <s v="0425"/>
    <x v="3"/>
    <n v="15.62"/>
    <x v="4"/>
  </r>
  <r>
    <x v="6236"/>
    <x v="87"/>
    <x v="87"/>
    <d v="2025-04-07T00:00:00"/>
    <s v="0325"/>
    <x v="3"/>
    <n v="12.65"/>
    <x v="4"/>
  </r>
  <r>
    <x v="6237"/>
    <x v="87"/>
    <x v="87"/>
    <d v="2025-03-07T00:00:00"/>
    <s v="0225"/>
    <x v="3"/>
    <n v="13.86"/>
    <x v="4"/>
  </r>
  <r>
    <x v="5894"/>
    <x v="87"/>
    <x v="87"/>
    <d v="2025-02-07T00:00:00"/>
    <s v="0125"/>
    <x v="3"/>
    <n v="16.010000000000002"/>
    <x v="4"/>
  </r>
  <r>
    <x v="7054"/>
    <x v="87"/>
    <x v="87"/>
    <d v="2025-01-08T00:00:00"/>
    <s v="1224"/>
    <x v="3"/>
    <n v="13.34"/>
    <x v="4"/>
  </r>
  <r>
    <x v="7700"/>
    <x v="87"/>
    <x v="87"/>
    <d v="2024-12-06T00:00:00"/>
    <s v="1124 WK5"/>
    <x v="3"/>
    <n v="2.0499999999999998"/>
    <x v="4"/>
  </r>
  <r>
    <x v="8015"/>
    <x v="87"/>
    <x v="87"/>
    <d v="2024-12-02T00:00:00"/>
    <s v="1124 WK4"/>
    <x v="3"/>
    <n v="20.48"/>
    <x v="4"/>
  </r>
  <r>
    <x v="6470"/>
    <x v="87"/>
    <x v="87"/>
    <d v="2024-11-22T00:00:00"/>
    <s v="1124 WK3"/>
    <x v="3"/>
    <n v="8.81"/>
    <x v="4"/>
  </r>
  <r>
    <x v="6815"/>
    <x v="87"/>
    <x v="87"/>
    <d v="2024-11-18T00:00:00"/>
    <s v="1124 WK2"/>
    <x v="3"/>
    <n v="7.23"/>
    <x v="4"/>
  </r>
  <r>
    <x v="8016"/>
    <x v="87"/>
    <x v="87"/>
    <d v="2024-11-08T00:00:00"/>
    <s v="1124 WK1"/>
    <x v="3"/>
    <n v="0.66"/>
    <x v="4"/>
  </r>
  <r>
    <x v="6651"/>
    <x v="87"/>
    <x v="87"/>
    <d v="2024-11-08T00:00:00"/>
    <s v="1024"/>
    <x v="3"/>
    <n v="23.8"/>
    <x v="4"/>
  </r>
  <r>
    <x v="7592"/>
    <x v="87"/>
    <x v="87"/>
    <d v="2024-10-07T00:00:00"/>
    <s v="09/24"/>
    <x v="3"/>
    <n v="25.01"/>
    <x v="4"/>
  </r>
  <r>
    <x v="7349"/>
    <x v="87"/>
    <x v="87"/>
    <d v="2024-09-09T00:00:00"/>
    <s v="0824"/>
    <x v="3"/>
    <n v="20.82"/>
    <x v="4"/>
  </r>
  <r>
    <x v="7350"/>
    <x v="87"/>
    <x v="87"/>
    <d v="2024-08-07T00:00:00"/>
    <s v="0724"/>
    <x v="3"/>
    <n v="19.87"/>
    <x v="4"/>
  </r>
  <r>
    <x v="8321"/>
    <x v="153"/>
    <x v="154"/>
    <d v="2025-07-07T00:00:00"/>
    <s v="0625"/>
    <x v="3"/>
    <n v="7.95"/>
    <x v="4"/>
  </r>
  <r>
    <x v="8322"/>
    <x v="153"/>
    <x v="154"/>
    <d v="2025-06-05T00:00:00"/>
    <s v="0525"/>
    <x v="3"/>
    <n v="8.81"/>
    <x v="4"/>
  </r>
  <r>
    <x v="8323"/>
    <x v="153"/>
    <x v="154"/>
    <d v="2025-05-07T00:00:00"/>
    <s v="0425"/>
    <x v="3"/>
    <n v="7.82"/>
    <x v="4"/>
  </r>
  <r>
    <x v="8324"/>
    <x v="153"/>
    <x v="154"/>
    <d v="2025-04-07T00:00:00"/>
    <s v="0325"/>
    <x v="3"/>
    <n v="6.33"/>
    <x v="4"/>
  </r>
  <r>
    <x v="8325"/>
    <x v="153"/>
    <x v="154"/>
    <d v="2025-03-07T00:00:00"/>
    <s v="0225"/>
    <x v="3"/>
    <n v="6.94"/>
    <x v="4"/>
  </r>
  <r>
    <x v="8326"/>
    <x v="153"/>
    <x v="154"/>
    <d v="2025-02-07T00:00:00"/>
    <s v="0125"/>
    <x v="3"/>
    <n v="8.02"/>
    <x v="4"/>
  </r>
  <r>
    <x v="8327"/>
    <x v="153"/>
    <x v="154"/>
    <d v="2025-01-08T00:00:00"/>
    <s v="1224"/>
    <x v="3"/>
    <n v="6.68"/>
    <x v="4"/>
  </r>
  <r>
    <x v="8328"/>
    <x v="153"/>
    <x v="154"/>
    <d v="2024-12-06T00:00:00"/>
    <s v="1124 WK5"/>
    <x v="3"/>
    <n v="1.03"/>
    <x v="4"/>
  </r>
  <r>
    <x v="8329"/>
    <x v="153"/>
    <x v="154"/>
    <d v="2024-12-02T00:00:00"/>
    <s v="1124 WK4"/>
    <x v="3"/>
    <n v="10.25"/>
    <x v="4"/>
  </r>
  <r>
    <x v="8330"/>
    <x v="153"/>
    <x v="154"/>
    <d v="2024-11-22T00:00:00"/>
    <s v="1124 WK3"/>
    <x v="3"/>
    <n v="4.41"/>
    <x v="4"/>
  </r>
  <r>
    <x v="8331"/>
    <x v="153"/>
    <x v="154"/>
    <d v="2024-11-18T00:00:00"/>
    <s v="1124 WK2"/>
    <x v="3"/>
    <n v="3.62"/>
    <x v="4"/>
  </r>
  <r>
    <x v="8332"/>
    <x v="153"/>
    <x v="154"/>
    <d v="2024-11-08T00:00:00"/>
    <s v="1124 WK1"/>
    <x v="3"/>
    <n v="0.33"/>
    <x v="4"/>
  </r>
  <r>
    <x v="8333"/>
    <x v="153"/>
    <x v="154"/>
    <d v="2024-11-08T00:00:00"/>
    <s v="1024"/>
    <x v="3"/>
    <n v="11.92"/>
    <x v="4"/>
  </r>
  <r>
    <x v="8334"/>
    <x v="153"/>
    <x v="154"/>
    <d v="2024-10-07T00:00:00"/>
    <s v="09/24"/>
    <x v="3"/>
    <n v="12.52"/>
    <x v="4"/>
  </r>
  <r>
    <x v="8335"/>
    <x v="153"/>
    <x v="154"/>
    <d v="2024-09-09T00:00:00"/>
    <s v="0824"/>
    <x v="3"/>
    <n v="10.42"/>
    <x v="4"/>
  </r>
  <r>
    <x v="8336"/>
    <x v="153"/>
    <x v="154"/>
    <d v="2024-08-07T00:00:00"/>
    <s v="0724"/>
    <x v="3"/>
    <n v="9.9499999999999993"/>
    <x v="4"/>
  </r>
  <r>
    <x v="7853"/>
    <x v="147"/>
    <x v="148"/>
    <d v="2025-07-07T00:00:00"/>
    <s v="0625"/>
    <x v="3"/>
    <n v="0.11"/>
    <x v="4"/>
  </r>
  <r>
    <x v="8232"/>
    <x v="147"/>
    <x v="148"/>
    <d v="2025-06-05T00:00:00"/>
    <s v="0525"/>
    <x v="3"/>
    <n v="0.12"/>
    <x v="4"/>
  </r>
  <r>
    <x v="7796"/>
    <x v="147"/>
    <x v="148"/>
    <d v="2025-05-07T00:00:00"/>
    <s v="0425"/>
    <x v="3"/>
    <n v="0.11"/>
    <x v="4"/>
  </r>
  <r>
    <x v="6291"/>
    <x v="147"/>
    <x v="148"/>
    <d v="2025-04-07T00:00:00"/>
    <s v="0325"/>
    <x v="3"/>
    <n v="0.09"/>
    <x v="4"/>
  </r>
  <r>
    <x v="8233"/>
    <x v="147"/>
    <x v="148"/>
    <d v="2025-03-07T00:00:00"/>
    <s v="0225"/>
    <x v="3"/>
    <n v="0.09"/>
    <x v="4"/>
  </r>
  <r>
    <x v="6034"/>
    <x v="147"/>
    <x v="148"/>
    <d v="2025-02-07T00:00:00"/>
    <s v="0125"/>
    <x v="3"/>
    <n v="0.11"/>
    <x v="4"/>
  </r>
  <r>
    <x v="7055"/>
    <x v="147"/>
    <x v="148"/>
    <d v="2025-01-08T00:00:00"/>
    <s v="1224"/>
    <x v="3"/>
    <n v="0.09"/>
    <x v="4"/>
  </r>
  <r>
    <x v="7701"/>
    <x v="147"/>
    <x v="148"/>
    <d v="2024-12-06T00:00:00"/>
    <s v="1124 WK5"/>
    <x v="3"/>
    <n v="0.01"/>
    <x v="4"/>
  </r>
  <r>
    <x v="8234"/>
    <x v="147"/>
    <x v="148"/>
    <d v="2024-12-02T00:00:00"/>
    <s v="1124 WK4"/>
    <x v="3"/>
    <n v="0.14000000000000001"/>
    <x v="4"/>
  </r>
  <r>
    <x v="8110"/>
    <x v="147"/>
    <x v="148"/>
    <d v="2024-11-22T00:00:00"/>
    <s v="1124 WK3"/>
    <x v="3"/>
    <n v="0.06"/>
    <x v="4"/>
  </r>
  <r>
    <x v="8235"/>
    <x v="147"/>
    <x v="148"/>
    <d v="2024-11-18T00:00:00"/>
    <s v="1124 WK2"/>
    <x v="3"/>
    <n v="0.05"/>
    <x v="4"/>
  </r>
  <r>
    <x v="8337"/>
    <x v="147"/>
    <x v="148"/>
    <d v="2024-11-08T00:00:00"/>
    <s v="1124 WK1"/>
    <x v="3"/>
    <n v="0.01"/>
    <x v="4"/>
  </r>
  <r>
    <x v="7056"/>
    <x v="147"/>
    <x v="148"/>
    <d v="2024-11-08T00:00:00"/>
    <s v="1024"/>
    <x v="3"/>
    <n v="0.16"/>
    <x v="4"/>
  </r>
  <r>
    <x v="8111"/>
    <x v="147"/>
    <x v="148"/>
    <d v="2024-10-07T00:00:00"/>
    <s v="09/24"/>
    <x v="3"/>
    <n v="0.17"/>
    <x v="4"/>
  </r>
  <r>
    <x v="7888"/>
    <x v="147"/>
    <x v="148"/>
    <d v="2024-09-09T00:00:00"/>
    <s v="0824"/>
    <x v="3"/>
    <n v="0.14000000000000001"/>
    <x v="4"/>
  </r>
  <r>
    <x v="7854"/>
    <x v="147"/>
    <x v="148"/>
    <d v="2024-08-07T00:00:00"/>
    <s v="0724"/>
    <x v="3"/>
    <n v="0.14000000000000001"/>
    <x v="4"/>
  </r>
  <r>
    <x v="7057"/>
    <x v="88"/>
    <x v="88"/>
    <d v="2025-07-07T00:00:00"/>
    <s v="0625"/>
    <x v="3"/>
    <n v="6.61"/>
    <x v="4"/>
  </r>
  <r>
    <x v="5988"/>
    <x v="88"/>
    <x v="88"/>
    <d v="2025-06-05T00:00:00"/>
    <s v="0525"/>
    <x v="3"/>
    <n v="7.32"/>
    <x v="4"/>
  </r>
  <r>
    <x v="7058"/>
    <x v="88"/>
    <x v="88"/>
    <d v="2025-05-07T00:00:00"/>
    <s v="0425"/>
    <x v="3"/>
    <n v="6.5"/>
    <x v="4"/>
  </r>
  <r>
    <x v="6238"/>
    <x v="88"/>
    <x v="88"/>
    <d v="2025-04-07T00:00:00"/>
    <s v="0325"/>
    <x v="3"/>
    <n v="5.27"/>
    <x v="4"/>
  </r>
  <r>
    <x v="6239"/>
    <x v="88"/>
    <x v="88"/>
    <d v="2025-03-07T00:00:00"/>
    <s v="0225"/>
    <x v="3"/>
    <n v="5.77"/>
    <x v="4"/>
  </r>
  <r>
    <x v="5895"/>
    <x v="88"/>
    <x v="88"/>
    <d v="2025-02-07T00:00:00"/>
    <s v="0125"/>
    <x v="3"/>
    <n v="6.66"/>
    <x v="4"/>
  </r>
  <r>
    <x v="7059"/>
    <x v="88"/>
    <x v="88"/>
    <d v="2025-01-08T00:00:00"/>
    <s v="1224"/>
    <x v="3"/>
    <n v="5.56"/>
    <x v="4"/>
  </r>
  <r>
    <x v="7702"/>
    <x v="88"/>
    <x v="88"/>
    <d v="2024-12-06T00:00:00"/>
    <s v="1124 WK5"/>
    <x v="3"/>
    <n v="0.85"/>
    <x v="4"/>
  </r>
  <r>
    <x v="8017"/>
    <x v="88"/>
    <x v="88"/>
    <d v="2024-12-02T00:00:00"/>
    <s v="1124 WK4"/>
    <x v="3"/>
    <n v="8.52"/>
    <x v="4"/>
  </r>
  <r>
    <x v="6472"/>
    <x v="88"/>
    <x v="88"/>
    <d v="2024-11-22T00:00:00"/>
    <s v="1124 WK3"/>
    <x v="3"/>
    <n v="3.67"/>
    <x v="4"/>
  </r>
  <r>
    <x v="6816"/>
    <x v="88"/>
    <x v="88"/>
    <d v="2024-11-18T00:00:00"/>
    <s v="1124 WK2"/>
    <x v="3"/>
    <n v="3.01"/>
    <x v="4"/>
  </r>
  <r>
    <x v="8018"/>
    <x v="88"/>
    <x v="88"/>
    <d v="2024-11-08T00:00:00"/>
    <s v="1124 WK1"/>
    <x v="3"/>
    <n v="0.28000000000000003"/>
    <x v="4"/>
  </r>
  <r>
    <x v="6652"/>
    <x v="88"/>
    <x v="88"/>
    <d v="2024-11-08T00:00:00"/>
    <s v="1024"/>
    <x v="3"/>
    <n v="9.91"/>
    <x v="4"/>
  </r>
  <r>
    <x v="7593"/>
    <x v="88"/>
    <x v="88"/>
    <d v="2024-10-07T00:00:00"/>
    <s v="09/24"/>
    <x v="3"/>
    <n v="10.41"/>
    <x v="4"/>
  </r>
  <r>
    <x v="7351"/>
    <x v="88"/>
    <x v="88"/>
    <d v="2024-09-09T00:00:00"/>
    <s v="0824"/>
    <x v="3"/>
    <n v="8.67"/>
    <x v="4"/>
  </r>
  <r>
    <x v="7352"/>
    <x v="88"/>
    <x v="88"/>
    <d v="2024-08-07T00:00:00"/>
    <s v="0724"/>
    <x v="3"/>
    <n v="8.26"/>
    <x v="4"/>
  </r>
  <r>
    <x v="7062"/>
    <x v="90"/>
    <x v="90"/>
    <d v="2025-07-07T00:00:00"/>
    <s v="0625"/>
    <x v="3"/>
    <n v="2.82"/>
    <x v="4"/>
  </r>
  <r>
    <x v="5990"/>
    <x v="90"/>
    <x v="90"/>
    <d v="2025-06-05T00:00:00"/>
    <s v="0525"/>
    <x v="3"/>
    <n v="3.11"/>
    <x v="4"/>
  </r>
  <r>
    <x v="7063"/>
    <x v="90"/>
    <x v="90"/>
    <d v="2025-05-07T00:00:00"/>
    <s v="0425"/>
    <x v="3"/>
    <n v="2.77"/>
    <x v="4"/>
  </r>
  <r>
    <x v="6242"/>
    <x v="90"/>
    <x v="90"/>
    <d v="2025-04-07T00:00:00"/>
    <s v="0325"/>
    <x v="3"/>
    <n v="2.2400000000000002"/>
    <x v="4"/>
  </r>
  <r>
    <x v="6243"/>
    <x v="90"/>
    <x v="90"/>
    <d v="2025-03-07T00:00:00"/>
    <s v="0225"/>
    <x v="3"/>
    <n v="2.46"/>
    <x v="4"/>
  </r>
  <r>
    <x v="5991"/>
    <x v="90"/>
    <x v="90"/>
    <d v="2025-02-07T00:00:00"/>
    <s v="0125"/>
    <x v="3"/>
    <n v="2.84"/>
    <x v="4"/>
  </r>
  <r>
    <x v="7064"/>
    <x v="90"/>
    <x v="90"/>
    <d v="2025-01-08T00:00:00"/>
    <s v="1224"/>
    <x v="3"/>
    <n v="2.37"/>
    <x v="4"/>
  </r>
  <r>
    <x v="7704"/>
    <x v="90"/>
    <x v="90"/>
    <d v="2024-12-06T00:00:00"/>
    <s v="1124 WK5"/>
    <x v="3"/>
    <n v="0.36"/>
    <x v="4"/>
  </r>
  <r>
    <x v="8019"/>
    <x v="90"/>
    <x v="90"/>
    <d v="2024-12-02T00:00:00"/>
    <s v="1124 WK4"/>
    <x v="3"/>
    <n v="3.63"/>
    <x v="4"/>
  </r>
  <r>
    <x v="6476"/>
    <x v="90"/>
    <x v="90"/>
    <d v="2024-11-22T00:00:00"/>
    <s v="1124 WK3"/>
    <x v="3"/>
    <n v="1.56"/>
    <x v="4"/>
  </r>
  <r>
    <x v="6818"/>
    <x v="90"/>
    <x v="90"/>
    <d v="2024-11-18T00:00:00"/>
    <s v="1124 WK2"/>
    <x v="3"/>
    <n v="1.28"/>
    <x v="4"/>
  </r>
  <r>
    <x v="8163"/>
    <x v="90"/>
    <x v="90"/>
    <d v="2024-11-08T00:00:00"/>
    <s v="1124 WK1"/>
    <x v="3"/>
    <n v="0.12"/>
    <x v="4"/>
  </r>
  <r>
    <x v="6655"/>
    <x v="90"/>
    <x v="90"/>
    <d v="2024-11-08T00:00:00"/>
    <s v="1024"/>
    <x v="3"/>
    <n v="4.22"/>
    <x v="4"/>
  </r>
  <r>
    <x v="7594"/>
    <x v="90"/>
    <x v="90"/>
    <d v="2024-10-07T00:00:00"/>
    <s v="09/24"/>
    <x v="3"/>
    <n v="4.43"/>
    <x v="4"/>
  </r>
  <r>
    <x v="7356"/>
    <x v="90"/>
    <x v="90"/>
    <d v="2024-09-09T00:00:00"/>
    <s v="0824"/>
    <x v="3"/>
    <n v="3.69"/>
    <x v="4"/>
  </r>
  <r>
    <x v="7357"/>
    <x v="90"/>
    <x v="90"/>
    <d v="2024-08-07T00:00:00"/>
    <s v="0724"/>
    <x v="3"/>
    <n v="3.52"/>
    <x v="4"/>
  </r>
  <r>
    <x v="8020"/>
    <x v="148"/>
    <x v="149"/>
    <d v="2025-07-07T00:00:00"/>
    <s v="0625"/>
    <x v="3"/>
    <n v="5.03"/>
    <x v="4"/>
  </r>
  <r>
    <x v="8021"/>
    <x v="148"/>
    <x v="149"/>
    <d v="2025-06-05T00:00:00"/>
    <s v="0525"/>
    <x v="3"/>
    <n v="5.56"/>
    <x v="4"/>
  </r>
  <r>
    <x v="8022"/>
    <x v="148"/>
    <x v="149"/>
    <d v="2025-05-07T00:00:00"/>
    <s v="0425"/>
    <x v="3"/>
    <n v="4.9400000000000004"/>
    <x v="4"/>
  </r>
  <r>
    <x v="8023"/>
    <x v="148"/>
    <x v="149"/>
    <d v="2025-04-07T00:00:00"/>
    <s v="0325"/>
    <x v="3"/>
    <n v="4.01"/>
    <x v="4"/>
  </r>
  <r>
    <x v="8024"/>
    <x v="148"/>
    <x v="149"/>
    <d v="2025-03-07T00:00:00"/>
    <s v="0225"/>
    <x v="3"/>
    <n v="4.38"/>
    <x v="4"/>
  </r>
  <r>
    <x v="8025"/>
    <x v="148"/>
    <x v="149"/>
    <d v="2025-02-07T00:00:00"/>
    <s v="0125"/>
    <x v="3"/>
    <n v="5.07"/>
    <x v="4"/>
  </r>
  <r>
    <x v="8026"/>
    <x v="148"/>
    <x v="149"/>
    <d v="2025-01-08T00:00:00"/>
    <s v="1224"/>
    <x v="3"/>
    <n v="4.22"/>
    <x v="4"/>
  </r>
  <r>
    <x v="8164"/>
    <x v="148"/>
    <x v="149"/>
    <d v="2024-12-06T00:00:00"/>
    <s v="1124 WK5"/>
    <x v="3"/>
    <n v="0.65"/>
    <x v="4"/>
  </r>
  <r>
    <x v="8027"/>
    <x v="148"/>
    <x v="149"/>
    <d v="2024-12-02T00:00:00"/>
    <s v="1124 WK4"/>
    <x v="3"/>
    <n v="6.48"/>
    <x v="4"/>
  </r>
  <r>
    <x v="8028"/>
    <x v="148"/>
    <x v="149"/>
    <d v="2024-11-22T00:00:00"/>
    <s v="1124 WK3"/>
    <x v="3"/>
    <n v="2.78"/>
    <x v="4"/>
  </r>
  <r>
    <x v="8029"/>
    <x v="148"/>
    <x v="149"/>
    <d v="2024-11-18T00:00:00"/>
    <s v="1124 WK2"/>
    <x v="3"/>
    <n v="2.29"/>
    <x v="4"/>
  </r>
  <r>
    <x v="8165"/>
    <x v="148"/>
    <x v="149"/>
    <d v="2024-11-08T00:00:00"/>
    <s v="1124 WK1"/>
    <x v="3"/>
    <n v="0.21"/>
    <x v="4"/>
  </r>
  <r>
    <x v="8030"/>
    <x v="148"/>
    <x v="149"/>
    <d v="2024-11-08T00:00:00"/>
    <s v="1024"/>
    <x v="3"/>
    <n v="7.53"/>
    <x v="4"/>
  </r>
  <r>
    <x v="8031"/>
    <x v="148"/>
    <x v="149"/>
    <d v="2024-10-07T00:00:00"/>
    <s v="09/24"/>
    <x v="3"/>
    <n v="7.91"/>
    <x v="4"/>
  </r>
  <r>
    <x v="8032"/>
    <x v="148"/>
    <x v="149"/>
    <d v="2024-09-09T00:00:00"/>
    <s v="0824"/>
    <x v="3"/>
    <n v="6.59"/>
    <x v="4"/>
  </r>
  <r>
    <x v="8033"/>
    <x v="148"/>
    <x v="149"/>
    <d v="2024-08-07T00:00:00"/>
    <s v="0724"/>
    <x v="3"/>
    <n v="6.29"/>
    <x v="4"/>
  </r>
  <r>
    <x v="8112"/>
    <x v="154"/>
    <x v="155"/>
    <d v="2025-07-07T00:00:00"/>
    <s v="0625"/>
    <x v="3"/>
    <n v="0.02"/>
    <x v="4"/>
  </r>
  <r>
    <x v="8338"/>
    <x v="154"/>
    <x v="155"/>
    <d v="2025-06-05T00:00:00"/>
    <s v="0525"/>
    <x v="3"/>
    <n v="0.02"/>
    <x v="4"/>
  </r>
  <r>
    <x v="8339"/>
    <x v="154"/>
    <x v="155"/>
    <d v="2025-05-07T00:00:00"/>
    <s v="0425"/>
    <x v="3"/>
    <n v="0.02"/>
    <x v="4"/>
  </r>
  <r>
    <x v="6656"/>
    <x v="154"/>
    <x v="155"/>
    <d v="2025-04-07T00:00:00"/>
    <s v="0325"/>
    <x v="3"/>
    <n v="0.01"/>
    <x v="4"/>
  </r>
  <r>
    <x v="8340"/>
    <x v="154"/>
    <x v="155"/>
    <d v="2025-03-07T00:00:00"/>
    <s v="0225"/>
    <x v="3"/>
    <n v="0.02"/>
    <x v="4"/>
  </r>
  <r>
    <x v="8341"/>
    <x v="154"/>
    <x v="155"/>
    <d v="2025-02-07T00:00:00"/>
    <s v="0125"/>
    <x v="3"/>
    <n v="0.02"/>
    <x v="4"/>
  </r>
  <r>
    <x v="8113"/>
    <x v="154"/>
    <x v="155"/>
    <d v="2025-01-08T00:00:00"/>
    <s v="1224"/>
    <x v="3"/>
    <n v="0.02"/>
    <x v="4"/>
  </r>
  <r>
    <x v="8342"/>
    <x v="154"/>
    <x v="155"/>
    <d v="2024-12-06T00:00:00"/>
    <s v="1124 WK5"/>
    <x v="3"/>
    <n v="0.01"/>
    <x v="4"/>
  </r>
  <r>
    <x v="8343"/>
    <x v="154"/>
    <x v="155"/>
    <d v="2024-12-02T00:00:00"/>
    <s v="1124 WK4"/>
    <x v="3"/>
    <n v="0.02"/>
    <x v="4"/>
  </r>
  <r>
    <x v="8114"/>
    <x v="154"/>
    <x v="155"/>
    <d v="2024-11-22T00:00:00"/>
    <s v="1124 WK3"/>
    <x v="3"/>
    <n v="0.01"/>
    <x v="4"/>
  </r>
  <r>
    <x v="8344"/>
    <x v="154"/>
    <x v="155"/>
    <d v="2024-11-18T00:00:00"/>
    <s v="1124 WK2"/>
    <x v="3"/>
    <n v="0.01"/>
    <x v="4"/>
  </r>
  <r>
    <x v="8115"/>
    <x v="154"/>
    <x v="155"/>
    <d v="2024-11-08T00:00:00"/>
    <s v="1024"/>
    <x v="3"/>
    <n v="0.03"/>
    <x v="4"/>
  </r>
  <r>
    <x v="8345"/>
    <x v="154"/>
    <x v="155"/>
    <d v="2024-10-07T00:00:00"/>
    <s v="09/24"/>
    <x v="3"/>
    <n v="0.03"/>
    <x v="4"/>
  </r>
  <r>
    <x v="8116"/>
    <x v="154"/>
    <x v="155"/>
    <d v="2024-09-09T00:00:00"/>
    <s v="0824"/>
    <x v="3"/>
    <n v="0.03"/>
    <x v="4"/>
  </r>
  <r>
    <x v="8117"/>
    <x v="154"/>
    <x v="155"/>
    <d v="2024-08-07T00:00:00"/>
    <s v="0724"/>
    <x v="3"/>
    <n v="0.02"/>
    <x v="4"/>
  </r>
  <r>
    <x v="7705"/>
    <x v="91"/>
    <x v="91"/>
    <d v="2025-07-07T00:00:00"/>
    <s v="0625"/>
    <x v="3"/>
    <n v="3.06"/>
    <x v="4"/>
  </r>
  <r>
    <x v="5992"/>
    <x v="91"/>
    <x v="91"/>
    <d v="2025-06-05T00:00:00"/>
    <s v="0525"/>
    <x v="3"/>
    <n v="3.39"/>
    <x v="4"/>
  </r>
  <r>
    <x v="7798"/>
    <x v="91"/>
    <x v="91"/>
    <d v="2025-05-07T00:00:00"/>
    <s v="0425"/>
    <x v="3"/>
    <n v="3.01"/>
    <x v="4"/>
  </r>
  <r>
    <x v="6244"/>
    <x v="91"/>
    <x v="91"/>
    <d v="2025-04-07T00:00:00"/>
    <s v="0325"/>
    <x v="3"/>
    <n v="2.44"/>
    <x v="4"/>
  </r>
  <r>
    <x v="6245"/>
    <x v="91"/>
    <x v="91"/>
    <d v="2025-03-07T00:00:00"/>
    <s v="0225"/>
    <x v="3"/>
    <n v="2.68"/>
    <x v="4"/>
  </r>
  <r>
    <x v="5914"/>
    <x v="91"/>
    <x v="91"/>
    <d v="2025-02-07T00:00:00"/>
    <s v="0125"/>
    <x v="3"/>
    <n v="3.09"/>
    <x v="4"/>
  </r>
  <r>
    <x v="7358"/>
    <x v="91"/>
    <x v="91"/>
    <d v="2025-01-08T00:00:00"/>
    <s v="1224"/>
    <x v="3"/>
    <n v="2.58"/>
    <x v="4"/>
  </r>
  <r>
    <x v="7706"/>
    <x v="91"/>
    <x v="91"/>
    <d v="2024-12-06T00:00:00"/>
    <s v="1124 WK5"/>
    <x v="3"/>
    <n v="0.4"/>
    <x v="4"/>
  </r>
  <r>
    <x v="8034"/>
    <x v="91"/>
    <x v="91"/>
    <d v="2024-12-02T00:00:00"/>
    <s v="1124 WK4"/>
    <x v="3"/>
    <n v="3.95"/>
    <x v="4"/>
  </r>
  <r>
    <x v="6478"/>
    <x v="91"/>
    <x v="91"/>
    <d v="2024-11-22T00:00:00"/>
    <s v="1124 WK3"/>
    <x v="3"/>
    <n v="1.7"/>
    <x v="4"/>
  </r>
  <r>
    <x v="7799"/>
    <x v="91"/>
    <x v="91"/>
    <d v="2024-11-18T00:00:00"/>
    <s v="1124 WK2"/>
    <x v="3"/>
    <n v="1.4"/>
    <x v="4"/>
  </r>
  <r>
    <x v="8166"/>
    <x v="91"/>
    <x v="91"/>
    <d v="2024-11-08T00:00:00"/>
    <s v="1124 WK1"/>
    <x v="3"/>
    <n v="0.13"/>
    <x v="4"/>
  </r>
  <r>
    <x v="6657"/>
    <x v="91"/>
    <x v="91"/>
    <d v="2024-11-08T00:00:00"/>
    <s v="1024"/>
    <x v="3"/>
    <n v="4.59"/>
    <x v="4"/>
  </r>
  <r>
    <x v="7800"/>
    <x v="91"/>
    <x v="91"/>
    <d v="2024-10-07T00:00:00"/>
    <s v="09/24"/>
    <x v="3"/>
    <n v="4.83"/>
    <x v="4"/>
  </r>
  <r>
    <x v="7359"/>
    <x v="91"/>
    <x v="91"/>
    <d v="2024-09-09T00:00:00"/>
    <s v="0824"/>
    <x v="3"/>
    <n v="4.0199999999999996"/>
    <x v="4"/>
  </r>
  <r>
    <x v="7360"/>
    <x v="91"/>
    <x v="91"/>
    <d v="2024-08-07T00:00:00"/>
    <s v="0724"/>
    <x v="3"/>
    <n v="3.84"/>
    <x v="4"/>
  </r>
  <r>
    <x v="7065"/>
    <x v="92"/>
    <x v="92"/>
    <d v="2025-07-07T00:00:00"/>
    <s v="0625"/>
    <x v="3"/>
    <n v="61.31"/>
    <x v="4"/>
  </r>
  <r>
    <x v="5993"/>
    <x v="92"/>
    <x v="92"/>
    <d v="2025-06-05T00:00:00"/>
    <s v="0525"/>
    <x v="3"/>
    <n v="67.89"/>
    <x v="4"/>
  </r>
  <r>
    <x v="7066"/>
    <x v="92"/>
    <x v="92"/>
    <d v="2025-05-07T00:00:00"/>
    <s v="0425"/>
    <x v="3"/>
    <n v="60.31"/>
    <x v="4"/>
  </r>
  <r>
    <x v="6246"/>
    <x v="92"/>
    <x v="92"/>
    <d v="2025-04-07T00:00:00"/>
    <s v="0325"/>
    <x v="3"/>
    <n v="48.85"/>
    <x v="4"/>
  </r>
  <r>
    <x v="6247"/>
    <x v="92"/>
    <x v="92"/>
    <d v="2025-03-07T00:00:00"/>
    <s v="0225"/>
    <x v="3"/>
    <n v="53.55"/>
    <x v="4"/>
  </r>
  <r>
    <x v="5897"/>
    <x v="92"/>
    <x v="92"/>
    <d v="2025-02-07T00:00:00"/>
    <s v="0125"/>
    <x v="3"/>
    <n v="61.84"/>
    <x v="4"/>
  </r>
  <r>
    <x v="7067"/>
    <x v="92"/>
    <x v="92"/>
    <d v="2025-01-08T00:00:00"/>
    <s v="1224"/>
    <x v="3"/>
    <n v="51.52"/>
    <x v="4"/>
  </r>
  <r>
    <x v="7361"/>
    <x v="92"/>
    <x v="92"/>
    <d v="2024-12-06T00:00:00"/>
    <s v="1124 WK5"/>
    <x v="3"/>
    <n v="7.9"/>
    <x v="4"/>
  </r>
  <r>
    <x v="8035"/>
    <x v="92"/>
    <x v="92"/>
    <d v="2024-12-02T00:00:00"/>
    <s v="1124 WK4"/>
    <x v="3"/>
    <n v="79.069999999999993"/>
    <x v="4"/>
  </r>
  <r>
    <x v="6480"/>
    <x v="92"/>
    <x v="92"/>
    <d v="2024-11-22T00:00:00"/>
    <s v="1124 WK3"/>
    <x v="3"/>
    <n v="34.01"/>
    <x v="4"/>
  </r>
  <r>
    <x v="6819"/>
    <x v="92"/>
    <x v="92"/>
    <d v="2024-11-18T00:00:00"/>
    <s v="1124 WK2"/>
    <x v="3"/>
    <n v="27.91"/>
    <x v="4"/>
  </r>
  <r>
    <x v="7495"/>
    <x v="92"/>
    <x v="92"/>
    <d v="2024-11-08T00:00:00"/>
    <s v="1124 WK1"/>
    <x v="3"/>
    <n v="2.56"/>
    <x v="4"/>
  </r>
  <r>
    <x v="6658"/>
    <x v="92"/>
    <x v="92"/>
    <d v="2024-11-08T00:00:00"/>
    <s v="1024"/>
    <x v="3"/>
    <n v="91.94"/>
    <x v="4"/>
  </r>
  <r>
    <x v="7595"/>
    <x v="92"/>
    <x v="92"/>
    <d v="2024-10-07T00:00:00"/>
    <s v="09/24"/>
    <x v="3"/>
    <n v="96.56"/>
    <x v="4"/>
  </r>
  <r>
    <x v="7362"/>
    <x v="92"/>
    <x v="92"/>
    <d v="2024-09-09T00:00:00"/>
    <s v="0824"/>
    <x v="3"/>
    <n v="80.41"/>
    <x v="4"/>
  </r>
  <r>
    <x v="7363"/>
    <x v="92"/>
    <x v="92"/>
    <d v="2024-08-07T00:00:00"/>
    <s v="0724"/>
    <x v="3"/>
    <n v="76.72"/>
    <x v="4"/>
  </r>
  <r>
    <x v="7068"/>
    <x v="93"/>
    <x v="93"/>
    <d v="2025-07-07T00:00:00"/>
    <s v="0625"/>
    <x v="3"/>
    <n v="4.1500000000000004"/>
    <x v="4"/>
  </r>
  <r>
    <x v="5994"/>
    <x v="93"/>
    <x v="93"/>
    <d v="2025-06-05T00:00:00"/>
    <s v="0525"/>
    <x v="3"/>
    <n v="4.5999999999999996"/>
    <x v="4"/>
  </r>
  <r>
    <x v="7069"/>
    <x v="93"/>
    <x v="93"/>
    <d v="2025-05-07T00:00:00"/>
    <s v="0425"/>
    <x v="3"/>
    <n v="4.08"/>
    <x v="4"/>
  </r>
  <r>
    <x v="6248"/>
    <x v="93"/>
    <x v="93"/>
    <d v="2025-04-07T00:00:00"/>
    <s v="0325"/>
    <x v="3"/>
    <n v="3.31"/>
    <x v="4"/>
  </r>
  <r>
    <x v="6249"/>
    <x v="93"/>
    <x v="93"/>
    <d v="2025-03-07T00:00:00"/>
    <s v="0225"/>
    <x v="3"/>
    <n v="3.63"/>
    <x v="4"/>
  </r>
  <r>
    <x v="5898"/>
    <x v="93"/>
    <x v="93"/>
    <d v="2025-02-07T00:00:00"/>
    <s v="0125"/>
    <x v="3"/>
    <n v="4.1900000000000004"/>
    <x v="4"/>
  </r>
  <r>
    <x v="7070"/>
    <x v="93"/>
    <x v="93"/>
    <d v="2025-01-08T00:00:00"/>
    <s v="1224"/>
    <x v="3"/>
    <n v="3.49"/>
    <x v="4"/>
  </r>
  <r>
    <x v="7707"/>
    <x v="93"/>
    <x v="93"/>
    <d v="2024-12-06T00:00:00"/>
    <s v="1124 WK5"/>
    <x v="3"/>
    <n v="0.54"/>
    <x v="4"/>
  </r>
  <r>
    <x v="8036"/>
    <x v="93"/>
    <x v="93"/>
    <d v="2024-12-02T00:00:00"/>
    <s v="1124 WK4"/>
    <x v="3"/>
    <n v="5.35"/>
    <x v="4"/>
  </r>
  <r>
    <x v="6482"/>
    <x v="93"/>
    <x v="93"/>
    <d v="2024-11-22T00:00:00"/>
    <s v="1124 WK3"/>
    <x v="3"/>
    <n v="2.2999999999999998"/>
    <x v="4"/>
  </r>
  <r>
    <x v="6820"/>
    <x v="93"/>
    <x v="93"/>
    <d v="2024-11-18T00:00:00"/>
    <s v="1124 WK2"/>
    <x v="3"/>
    <n v="1.89"/>
    <x v="4"/>
  </r>
  <r>
    <x v="8167"/>
    <x v="93"/>
    <x v="93"/>
    <d v="2024-11-08T00:00:00"/>
    <s v="1124 WK1"/>
    <x v="3"/>
    <n v="0.18"/>
    <x v="4"/>
  </r>
  <r>
    <x v="6659"/>
    <x v="93"/>
    <x v="93"/>
    <d v="2024-11-08T00:00:00"/>
    <s v="1024"/>
    <x v="3"/>
    <n v="6.22"/>
    <x v="4"/>
  </r>
  <r>
    <x v="7596"/>
    <x v="93"/>
    <x v="93"/>
    <d v="2024-10-07T00:00:00"/>
    <s v="09/24"/>
    <x v="3"/>
    <n v="6.54"/>
    <x v="4"/>
  </r>
  <r>
    <x v="7364"/>
    <x v="93"/>
    <x v="93"/>
    <d v="2024-09-09T00:00:00"/>
    <s v="0824"/>
    <x v="3"/>
    <n v="5.44"/>
    <x v="4"/>
  </r>
  <r>
    <x v="7365"/>
    <x v="93"/>
    <x v="93"/>
    <d v="2024-08-07T00:00:00"/>
    <s v="0724"/>
    <x v="3"/>
    <n v="5.2"/>
    <x v="4"/>
  </r>
  <r>
    <x v="7858"/>
    <x v="149"/>
    <x v="150"/>
    <d v="2025-07-07T00:00:00"/>
    <s v="0625"/>
    <x v="3"/>
    <n v="0.04"/>
    <x v="4"/>
  </r>
  <r>
    <x v="8293"/>
    <x v="149"/>
    <x v="150"/>
    <d v="2025-06-05T00:00:00"/>
    <s v="0525"/>
    <x v="3"/>
    <n v="0.05"/>
    <x v="4"/>
  </r>
  <r>
    <x v="7859"/>
    <x v="149"/>
    <x v="150"/>
    <d v="2025-05-07T00:00:00"/>
    <s v="0425"/>
    <x v="3"/>
    <n v="0.04"/>
    <x v="4"/>
  </r>
  <r>
    <x v="6483"/>
    <x v="149"/>
    <x v="150"/>
    <d v="2025-04-07T00:00:00"/>
    <s v="0325"/>
    <x v="3"/>
    <n v="0.04"/>
    <x v="4"/>
  </r>
  <r>
    <x v="8294"/>
    <x v="149"/>
    <x v="150"/>
    <d v="2025-03-07T00:00:00"/>
    <s v="0225"/>
    <x v="3"/>
    <n v="0.04"/>
    <x v="4"/>
  </r>
  <r>
    <x v="6035"/>
    <x v="149"/>
    <x v="150"/>
    <d v="2025-02-07T00:00:00"/>
    <s v="0125"/>
    <x v="3"/>
    <n v="0.04"/>
    <x v="4"/>
  </r>
  <r>
    <x v="7366"/>
    <x v="149"/>
    <x v="150"/>
    <d v="2025-01-08T00:00:00"/>
    <s v="1224"/>
    <x v="3"/>
    <n v="0.04"/>
    <x v="4"/>
  </r>
  <r>
    <x v="7708"/>
    <x v="149"/>
    <x v="150"/>
    <d v="2024-12-06T00:00:00"/>
    <s v="1124 WK5"/>
    <x v="3"/>
    <n v="0.01"/>
    <x v="4"/>
  </r>
  <r>
    <x v="8295"/>
    <x v="149"/>
    <x v="150"/>
    <d v="2024-12-02T00:00:00"/>
    <s v="1124 WK4"/>
    <x v="3"/>
    <n v="0.06"/>
    <x v="4"/>
  </r>
  <r>
    <x v="8168"/>
    <x v="149"/>
    <x v="150"/>
    <d v="2024-11-22T00:00:00"/>
    <s v="1124 WK3"/>
    <x v="3"/>
    <n v="0.03"/>
    <x v="4"/>
  </r>
  <r>
    <x v="8169"/>
    <x v="149"/>
    <x v="150"/>
    <d v="2024-11-18T00:00:00"/>
    <s v="1124 WK2"/>
    <x v="3"/>
    <n v="0.02"/>
    <x v="4"/>
  </r>
  <r>
    <x v="7367"/>
    <x v="149"/>
    <x v="150"/>
    <d v="2024-11-08T00:00:00"/>
    <s v="1024"/>
    <x v="3"/>
    <n v="7.0000000000000007E-2"/>
    <x v="4"/>
  </r>
  <r>
    <x v="8170"/>
    <x v="149"/>
    <x v="150"/>
    <d v="2024-10-07T00:00:00"/>
    <s v="09/24"/>
    <x v="3"/>
    <n v="7.0000000000000007E-2"/>
    <x v="4"/>
  </r>
  <r>
    <x v="8171"/>
    <x v="149"/>
    <x v="150"/>
    <d v="2024-09-09T00:00:00"/>
    <s v="0824"/>
    <x v="3"/>
    <n v="0.06"/>
    <x v="4"/>
  </r>
  <r>
    <x v="8037"/>
    <x v="149"/>
    <x v="150"/>
    <d v="2024-08-07T00:00:00"/>
    <s v="0724"/>
    <x v="3"/>
    <n v="0.06"/>
    <x v="4"/>
  </r>
  <r>
    <x v="7071"/>
    <x v="94"/>
    <x v="94"/>
    <d v="2025-07-07T00:00:00"/>
    <s v="0625"/>
    <x v="3"/>
    <n v="153"/>
    <x v="4"/>
  </r>
  <r>
    <x v="5995"/>
    <x v="94"/>
    <x v="94"/>
    <d v="2025-06-05T00:00:00"/>
    <s v="0525"/>
    <x v="3"/>
    <n v="169.41"/>
    <x v="4"/>
  </r>
  <r>
    <x v="6821"/>
    <x v="94"/>
    <x v="94"/>
    <d v="2025-05-07T00:00:00"/>
    <s v="0425"/>
    <x v="3"/>
    <n v="150.5"/>
    <x v="4"/>
  </r>
  <r>
    <x v="6250"/>
    <x v="94"/>
    <x v="94"/>
    <d v="2025-04-07T00:00:00"/>
    <s v="0325"/>
    <x v="3"/>
    <n v="121.89"/>
    <x v="4"/>
  </r>
  <r>
    <x v="6251"/>
    <x v="94"/>
    <x v="94"/>
    <d v="2025-03-07T00:00:00"/>
    <s v="0225"/>
    <x v="3"/>
    <n v="133.62"/>
    <x v="4"/>
  </r>
  <r>
    <x v="5899"/>
    <x v="94"/>
    <x v="94"/>
    <d v="2025-02-07T00:00:00"/>
    <s v="0125"/>
    <x v="3"/>
    <n v="154.31"/>
    <x v="4"/>
  </r>
  <r>
    <x v="7072"/>
    <x v="94"/>
    <x v="94"/>
    <d v="2025-01-08T00:00:00"/>
    <s v="1224"/>
    <x v="3"/>
    <n v="128.56"/>
    <x v="4"/>
  </r>
  <r>
    <x v="7368"/>
    <x v="94"/>
    <x v="94"/>
    <d v="2024-12-06T00:00:00"/>
    <s v="1124 WK5"/>
    <x v="3"/>
    <n v="19.7"/>
    <x v="4"/>
  </r>
  <r>
    <x v="8038"/>
    <x v="94"/>
    <x v="94"/>
    <d v="2024-12-02T00:00:00"/>
    <s v="1124 WK4"/>
    <x v="3"/>
    <n v="197.29"/>
    <x v="4"/>
  </r>
  <r>
    <x v="6485"/>
    <x v="94"/>
    <x v="94"/>
    <d v="2024-11-22T00:00:00"/>
    <s v="1124 WK3"/>
    <x v="3"/>
    <n v="84.85"/>
    <x v="4"/>
  </r>
  <r>
    <x v="6822"/>
    <x v="94"/>
    <x v="94"/>
    <d v="2024-11-18T00:00:00"/>
    <s v="1124 WK2"/>
    <x v="3"/>
    <n v="69.650000000000006"/>
    <x v="4"/>
  </r>
  <r>
    <x v="7496"/>
    <x v="94"/>
    <x v="94"/>
    <d v="2024-11-08T00:00:00"/>
    <s v="1124 WK1"/>
    <x v="3"/>
    <n v="6.38"/>
    <x v="4"/>
  </r>
  <r>
    <x v="6660"/>
    <x v="94"/>
    <x v="94"/>
    <d v="2024-11-08T00:00:00"/>
    <s v="1024"/>
    <x v="3"/>
    <n v="229.41"/>
    <x v="4"/>
  </r>
  <r>
    <x v="7597"/>
    <x v="94"/>
    <x v="94"/>
    <d v="2024-10-07T00:00:00"/>
    <s v="09/24"/>
    <x v="3"/>
    <n v="240.96"/>
    <x v="4"/>
  </r>
  <r>
    <x v="7369"/>
    <x v="94"/>
    <x v="94"/>
    <d v="2024-09-09T00:00:00"/>
    <s v="0824"/>
    <x v="3"/>
    <n v="200.66"/>
    <x v="4"/>
  </r>
  <r>
    <x v="7370"/>
    <x v="94"/>
    <x v="94"/>
    <d v="2024-08-07T00:00:00"/>
    <s v="0724"/>
    <x v="3"/>
    <n v="191.45"/>
    <x v="4"/>
  </r>
  <r>
    <x v="7076"/>
    <x v="96"/>
    <x v="96"/>
    <d v="2025-07-07T00:00:00"/>
    <s v="0625"/>
    <x v="3"/>
    <n v="9.56"/>
    <x v="4"/>
  </r>
  <r>
    <x v="5997"/>
    <x v="96"/>
    <x v="96"/>
    <d v="2025-06-05T00:00:00"/>
    <s v="0525"/>
    <x v="3"/>
    <n v="10.58"/>
    <x v="4"/>
  </r>
  <r>
    <x v="7077"/>
    <x v="96"/>
    <x v="96"/>
    <d v="2025-05-07T00:00:00"/>
    <s v="0425"/>
    <x v="3"/>
    <n v="9.4"/>
    <x v="4"/>
  </r>
  <r>
    <x v="6254"/>
    <x v="96"/>
    <x v="96"/>
    <d v="2025-04-07T00:00:00"/>
    <s v="0325"/>
    <x v="3"/>
    <n v="7.61"/>
    <x v="4"/>
  </r>
  <r>
    <x v="6255"/>
    <x v="96"/>
    <x v="96"/>
    <d v="2025-03-07T00:00:00"/>
    <s v="0225"/>
    <x v="3"/>
    <n v="8.35"/>
    <x v="4"/>
  </r>
  <r>
    <x v="5901"/>
    <x v="96"/>
    <x v="96"/>
    <d v="2025-02-07T00:00:00"/>
    <s v="0125"/>
    <x v="3"/>
    <n v="9.64"/>
    <x v="4"/>
  </r>
  <r>
    <x v="7078"/>
    <x v="96"/>
    <x v="96"/>
    <d v="2025-01-08T00:00:00"/>
    <s v="1224"/>
    <x v="3"/>
    <n v="8.0299999999999994"/>
    <x v="4"/>
  </r>
  <r>
    <x v="7709"/>
    <x v="96"/>
    <x v="96"/>
    <d v="2024-12-06T00:00:00"/>
    <s v="1124 WK5"/>
    <x v="3"/>
    <n v="1.23"/>
    <x v="4"/>
  </r>
  <r>
    <x v="8039"/>
    <x v="96"/>
    <x v="96"/>
    <d v="2024-12-02T00:00:00"/>
    <s v="1124 WK4"/>
    <x v="3"/>
    <n v="12.32"/>
    <x v="4"/>
  </r>
  <r>
    <x v="6489"/>
    <x v="96"/>
    <x v="96"/>
    <d v="2024-11-22T00:00:00"/>
    <s v="1124 WK3"/>
    <x v="3"/>
    <n v="5.3"/>
    <x v="4"/>
  </r>
  <r>
    <x v="6824"/>
    <x v="96"/>
    <x v="96"/>
    <d v="2024-11-18T00:00:00"/>
    <s v="1124 WK2"/>
    <x v="3"/>
    <n v="4.3499999999999996"/>
    <x v="4"/>
  </r>
  <r>
    <x v="8040"/>
    <x v="96"/>
    <x v="96"/>
    <d v="2024-11-08T00:00:00"/>
    <s v="1124 WK1"/>
    <x v="3"/>
    <n v="0.4"/>
    <x v="4"/>
  </r>
  <r>
    <x v="6662"/>
    <x v="96"/>
    <x v="96"/>
    <d v="2024-11-08T00:00:00"/>
    <s v="1024"/>
    <x v="3"/>
    <n v="14.32"/>
    <x v="4"/>
  </r>
  <r>
    <x v="7599"/>
    <x v="96"/>
    <x v="96"/>
    <d v="2024-10-07T00:00:00"/>
    <s v="09/24"/>
    <x v="3"/>
    <n v="15.05"/>
    <x v="4"/>
  </r>
  <r>
    <x v="7374"/>
    <x v="96"/>
    <x v="96"/>
    <d v="2024-09-09T00:00:00"/>
    <s v="0824"/>
    <x v="3"/>
    <n v="12.53"/>
    <x v="4"/>
  </r>
  <r>
    <x v="7375"/>
    <x v="96"/>
    <x v="96"/>
    <d v="2024-08-07T00:00:00"/>
    <s v="0724"/>
    <x v="3"/>
    <n v="11.96"/>
    <x v="4"/>
  </r>
  <r>
    <x v="7079"/>
    <x v="97"/>
    <x v="97"/>
    <d v="2025-07-07T00:00:00"/>
    <s v="0625"/>
    <x v="3"/>
    <n v="30.2"/>
    <x v="4"/>
  </r>
  <r>
    <x v="5998"/>
    <x v="97"/>
    <x v="97"/>
    <d v="2025-06-05T00:00:00"/>
    <s v="0525"/>
    <x v="3"/>
    <n v="33.44"/>
    <x v="4"/>
  </r>
  <r>
    <x v="7080"/>
    <x v="97"/>
    <x v="97"/>
    <d v="2025-05-07T00:00:00"/>
    <s v="0425"/>
    <x v="3"/>
    <n v="29.71"/>
    <x v="4"/>
  </r>
  <r>
    <x v="6256"/>
    <x v="97"/>
    <x v="97"/>
    <d v="2025-04-07T00:00:00"/>
    <s v="0325"/>
    <x v="3"/>
    <n v="24.06"/>
    <x v="4"/>
  </r>
  <r>
    <x v="6257"/>
    <x v="97"/>
    <x v="97"/>
    <d v="2025-03-07T00:00:00"/>
    <s v="0225"/>
    <x v="3"/>
    <n v="26.37"/>
    <x v="4"/>
  </r>
  <r>
    <x v="5902"/>
    <x v="97"/>
    <x v="97"/>
    <d v="2025-02-07T00:00:00"/>
    <s v="0125"/>
    <x v="3"/>
    <n v="30.46"/>
    <x v="4"/>
  </r>
  <r>
    <x v="7081"/>
    <x v="97"/>
    <x v="97"/>
    <d v="2025-01-08T00:00:00"/>
    <s v="1224"/>
    <x v="3"/>
    <n v="25.38"/>
    <x v="4"/>
  </r>
  <r>
    <x v="7376"/>
    <x v="97"/>
    <x v="97"/>
    <d v="2024-12-06T00:00:00"/>
    <s v="1124 WK5"/>
    <x v="3"/>
    <n v="3.89"/>
    <x v="4"/>
  </r>
  <r>
    <x v="8041"/>
    <x v="97"/>
    <x v="97"/>
    <d v="2024-12-02T00:00:00"/>
    <s v="1124 WK4"/>
    <x v="3"/>
    <n v="38.94"/>
    <x v="4"/>
  </r>
  <r>
    <x v="6491"/>
    <x v="97"/>
    <x v="97"/>
    <d v="2024-11-22T00:00:00"/>
    <s v="1124 WK3"/>
    <x v="3"/>
    <n v="16.75"/>
    <x v="4"/>
  </r>
  <r>
    <x v="6825"/>
    <x v="97"/>
    <x v="97"/>
    <d v="2024-11-18T00:00:00"/>
    <s v="1124 WK2"/>
    <x v="3"/>
    <n v="13.75"/>
    <x v="4"/>
  </r>
  <r>
    <x v="7498"/>
    <x v="97"/>
    <x v="97"/>
    <d v="2024-11-08T00:00:00"/>
    <s v="1124 WK1"/>
    <x v="3"/>
    <n v="1.26"/>
    <x v="4"/>
  </r>
  <r>
    <x v="6663"/>
    <x v="97"/>
    <x v="97"/>
    <d v="2024-11-08T00:00:00"/>
    <s v="1024"/>
    <x v="3"/>
    <n v="45.28"/>
    <x v="4"/>
  </r>
  <r>
    <x v="7600"/>
    <x v="97"/>
    <x v="97"/>
    <d v="2024-10-07T00:00:00"/>
    <s v="09/24"/>
    <x v="3"/>
    <n v="47.56"/>
    <x v="4"/>
  </r>
  <r>
    <x v="7377"/>
    <x v="97"/>
    <x v="97"/>
    <d v="2024-09-09T00:00:00"/>
    <s v="0824"/>
    <x v="3"/>
    <n v="39.61"/>
    <x v="4"/>
  </r>
  <r>
    <x v="7378"/>
    <x v="97"/>
    <x v="97"/>
    <d v="2024-08-07T00:00:00"/>
    <s v="0724"/>
    <x v="3"/>
    <n v="37.79"/>
    <x v="4"/>
  </r>
  <r>
    <x v="7082"/>
    <x v="98"/>
    <x v="98"/>
    <d v="2025-07-07T00:00:00"/>
    <s v="0625"/>
    <x v="3"/>
    <n v="29.5"/>
    <x v="4"/>
  </r>
  <r>
    <x v="5999"/>
    <x v="98"/>
    <x v="98"/>
    <d v="2025-06-05T00:00:00"/>
    <s v="0525"/>
    <x v="3"/>
    <n v="32.67"/>
    <x v="4"/>
  </r>
  <r>
    <x v="7083"/>
    <x v="98"/>
    <x v="98"/>
    <d v="2025-05-07T00:00:00"/>
    <s v="0425"/>
    <x v="3"/>
    <n v="29.02"/>
    <x v="4"/>
  </r>
  <r>
    <x v="6258"/>
    <x v="98"/>
    <x v="98"/>
    <d v="2025-04-07T00:00:00"/>
    <s v="0325"/>
    <x v="3"/>
    <n v="23.5"/>
    <x v="4"/>
  </r>
  <r>
    <x v="6259"/>
    <x v="98"/>
    <x v="98"/>
    <d v="2025-03-07T00:00:00"/>
    <s v="0225"/>
    <x v="3"/>
    <n v="25.76"/>
    <x v="4"/>
  </r>
  <r>
    <x v="5903"/>
    <x v="98"/>
    <x v="98"/>
    <d v="2025-02-07T00:00:00"/>
    <s v="0125"/>
    <x v="3"/>
    <n v="29.76"/>
    <x v="4"/>
  </r>
  <r>
    <x v="7084"/>
    <x v="98"/>
    <x v="98"/>
    <d v="2025-01-08T00:00:00"/>
    <s v="1224"/>
    <x v="3"/>
    <n v="24.79"/>
    <x v="4"/>
  </r>
  <r>
    <x v="7710"/>
    <x v="98"/>
    <x v="98"/>
    <d v="2024-12-06T00:00:00"/>
    <s v="1124 WK5"/>
    <x v="3"/>
    <n v="3.8"/>
    <x v="4"/>
  </r>
  <r>
    <x v="8042"/>
    <x v="98"/>
    <x v="98"/>
    <d v="2024-12-02T00:00:00"/>
    <s v="1124 WK4"/>
    <x v="3"/>
    <n v="38.04"/>
    <x v="4"/>
  </r>
  <r>
    <x v="6493"/>
    <x v="98"/>
    <x v="98"/>
    <d v="2024-11-22T00:00:00"/>
    <s v="1124 WK3"/>
    <x v="3"/>
    <n v="16.36"/>
    <x v="4"/>
  </r>
  <r>
    <x v="6826"/>
    <x v="98"/>
    <x v="98"/>
    <d v="2024-11-18T00:00:00"/>
    <s v="1124 WK2"/>
    <x v="3"/>
    <n v="13.43"/>
    <x v="4"/>
  </r>
  <r>
    <x v="8043"/>
    <x v="98"/>
    <x v="98"/>
    <d v="2024-11-08T00:00:00"/>
    <s v="1124 WK1"/>
    <x v="3"/>
    <n v="1.23"/>
    <x v="4"/>
  </r>
  <r>
    <x v="6664"/>
    <x v="98"/>
    <x v="98"/>
    <d v="2024-11-08T00:00:00"/>
    <s v="1024"/>
    <x v="3"/>
    <n v="44.23"/>
    <x v="4"/>
  </r>
  <r>
    <x v="7601"/>
    <x v="98"/>
    <x v="98"/>
    <d v="2024-10-07T00:00:00"/>
    <s v="09/24"/>
    <x v="3"/>
    <n v="46.46"/>
    <x v="4"/>
  </r>
  <r>
    <x v="7379"/>
    <x v="98"/>
    <x v="98"/>
    <d v="2024-09-09T00:00:00"/>
    <s v="0824"/>
    <x v="3"/>
    <n v="38.69"/>
    <x v="4"/>
  </r>
  <r>
    <x v="7380"/>
    <x v="98"/>
    <x v="98"/>
    <d v="2024-08-07T00:00:00"/>
    <s v="0724"/>
    <x v="3"/>
    <n v="36.92"/>
    <x v="4"/>
  </r>
  <r>
    <x v="7085"/>
    <x v="99"/>
    <x v="99"/>
    <d v="2025-07-07T00:00:00"/>
    <s v="0625"/>
    <x v="3"/>
    <n v="7.67"/>
    <x v="4"/>
  </r>
  <r>
    <x v="6000"/>
    <x v="99"/>
    <x v="99"/>
    <d v="2025-06-05T00:00:00"/>
    <s v="0525"/>
    <x v="3"/>
    <n v="8.49"/>
    <x v="4"/>
  </r>
  <r>
    <x v="7086"/>
    <x v="99"/>
    <x v="99"/>
    <d v="2025-05-07T00:00:00"/>
    <s v="0425"/>
    <x v="3"/>
    <n v="7.55"/>
    <x v="4"/>
  </r>
  <r>
    <x v="6260"/>
    <x v="99"/>
    <x v="99"/>
    <d v="2025-04-07T00:00:00"/>
    <s v="0325"/>
    <x v="3"/>
    <n v="6.11"/>
    <x v="4"/>
  </r>
  <r>
    <x v="6261"/>
    <x v="99"/>
    <x v="99"/>
    <d v="2025-03-07T00:00:00"/>
    <s v="0225"/>
    <x v="3"/>
    <n v="6.7"/>
    <x v="4"/>
  </r>
  <r>
    <x v="5904"/>
    <x v="99"/>
    <x v="99"/>
    <d v="2025-02-07T00:00:00"/>
    <s v="0125"/>
    <x v="3"/>
    <n v="7.73"/>
    <x v="4"/>
  </r>
  <r>
    <x v="7087"/>
    <x v="99"/>
    <x v="99"/>
    <d v="2025-01-08T00:00:00"/>
    <s v="1224"/>
    <x v="3"/>
    <n v="6.44"/>
    <x v="4"/>
  </r>
  <r>
    <x v="7711"/>
    <x v="99"/>
    <x v="99"/>
    <d v="2024-12-06T00:00:00"/>
    <s v="1124 WK5"/>
    <x v="3"/>
    <n v="0.99"/>
    <x v="4"/>
  </r>
  <r>
    <x v="8044"/>
    <x v="99"/>
    <x v="99"/>
    <d v="2024-12-02T00:00:00"/>
    <s v="1124 WK4"/>
    <x v="3"/>
    <n v="9.89"/>
    <x v="4"/>
  </r>
  <r>
    <x v="6495"/>
    <x v="99"/>
    <x v="99"/>
    <d v="2024-11-22T00:00:00"/>
    <s v="1124 WK3"/>
    <x v="3"/>
    <n v="4.25"/>
    <x v="4"/>
  </r>
  <r>
    <x v="6827"/>
    <x v="99"/>
    <x v="99"/>
    <d v="2024-11-18T00:00:00"/>
    <s v="1124 WK2"/>
    <x v="3"/>
    <n v="3.49"/>
    <x v="4"/>
  </r>
  <r>
    <x v="8045"/>
    <x v="99"/>
    <x v="99"/>
    <d v="2024-11-08T00:00:00"/>
    <s v="1124 WK1"/>
    <x v="3"/>
    <n v="0.32"/>
    <x v="4"/>
  </r>
  <r>
    <x v="6665"/>
    <x v="99"/>
    <x v="99"/>
    <d v="2024-11-08T00:00:00"/>
    <s v="1024"/>
    <x v="3"/>
    <n v="11.5"/>
    <x v="4"/>
  </r>
  <r>
    <x v="7602"/>
    <x v="99"/>
    <x v="99"/>
    <d v="2024-10-07T00:00:00"/>
    <s v="09/24"/>
    <x v="3"/>
    <n v="12.08"/>
    <x v="4"/>
  </r>
  <r>
    <x v="7381"/>
    <x v="99"/>
    <x v="99"/>
    <d v="2024-09-09T00:00:00"/>
    <s v="0824"/>
    <x v="3"/>
    <n v="10.050000000000001"/>
    <x v="4"/>
  </r>
  <r>
    <x v="7382"/>
    <x v="99"/>
    <x v="99"/>
    <d v="2024-08-07T00:00:00"/>
    <s v="0724"/>
    <x v="3"/>
    <n v="9.59"/>
    <x v="4"/>
  </r>
  <r>
    <x v="7088"/>
    <x v="100"/>
    <x v="100"/>
    <d v="2025-07-07T00:00:00"/>
    <s v="0625"/>
    <x v="3"/>
    <n v="18498.54"/>
    <x v="4"/>
  </r>
  <r>
    <x v="6001"/>
    <x v="100"/>
    <x v="100"/>
    <d v="2025-06-05T00:00:00"/>
    <s v="0525"/>
    <x v="3"/>
    <n v="20483.189999999999"/>
    <x v="4"/>
  </r>
  <r>
    <x v="6828"/>
    <x v="100"/>
    <x v="100"/>
    <d v="2025-05-07T00:00:00"/>
    <s v="0425"/>
    <x v="3"/>
    <n v="18196.7"/>
    <x v="4"/>
  </r>
  <r>
    <x v="6262"/>
    <x v="100"/>
    <x v="100"/>
    <d v="2025-04-07T00:00:00"/>
    <s v="0325"/>
    <x v="3"/>
    <n v="14737.4"/>
    <x v="4"/>
  </r>
  <r>
    <x v="6263"/>
    <x v="100"/>
    <x v="100"/>
    <d v="2025-03-07T00:00:00"/>
    <s v="0225"/>
    <x v="3"/>
    <n v="16155.47"/>
    <x v="4"/>
  </r>
  <r>
    <x v="5905"/>
    <x v="100"/>
    <x v="100"/>
    <d v="2025-02-07T00:00:00"/>
    <s v="0125"/>
    <x v="3"/>
    <n v="18656.599999999999"/>
    <x v="4"/>
  </r>
  <r>
    <x v="7089"/>
    <x v="100"/>
    <x v="100"/>
    <d v="2025-01-08T00:00:00"/>
    <s v="1224"/>
    <x v="3"/>
    <n v="15543.78"/>
    <x v="4"/>
  </r>
  <r>
    <x v="7383"/>
    <x v="100"/>
    <x v="100"/>
    <d v="2024-12-06T00:00:00"/>
    <s v="1124 WK5"/>
    <x v="3"/>
    <n v="2382.29"/>
    <x v="4"/>
  </r>
  <r>
    <x v="8046"/>
    <x v="100"/>
    <x v="100"/>
    <d v="2024-12-02T00:00:00"/>
    <s v="1124 WK4"/>
    <x v="3"/>
    <n v="23853.7"/>
    <x v="4"/>
  </r>
  <r>
    <x v="6497"/>
    <x v="100"/>
    <x v="100"/>
    <d v="2024-11-22T00:00:00"/>
    <s v="1124 WK3"/>
    <x v="3"/>
    <n v="10259.24"/>
    <x v="4"/>
  </r>
  <r>
    <x v="6829"/>
    <x v="100"/>
    <x v="100"/>
    <d v="2024-11-18T00:00:00"/>
    <s v="1124 WK2"/>
    <x v="3"/>
    <n v="8420.61"/>
    <x v="4"/>
  </r>
  <r>
    <x v="7499"/>
    <x v="100"/>
    <x v="100"/>
    <d v="2024-11-08T00:00:00"/>
    <s v="1124 WK1"/>
    <x v="3"/>
    <n v="771.45"/>
    <x v="4"/>
  </r>
  <r>
    <x v="6666"/>
    <x v="100"/>
    <x v="100"/>
    <d v="2024-11-08T00:00:00"/>
    <s v="1024"/>
    <x v="3"/>
    <n v="27737.34"/>
    <x v="4"/>
  </r>
  <r>
    <x v="7603"/>
    <x v="100"/>
    <x v="100"/>
    <d v="2024-10-07T00:00:00"/>
    <s v="09/24"/>
    <x v="3"/>
    <n v="29133.58"/>
    <x v="4"/>
  </r>
  <r>
    <x v="7384"/>
    <x v="100"/>
    <x v="100"/>
    <d v="2024-09-09T00:00:00"/>
    <s v="0824"/>
    <x v="3"/>
    <n v="24260.86"/>
    <x v="4"/>
  </r>
  <r>
    <x v="7385"/>
    <x v="100"/>
    <x v="100"/>
    <d v="2024-08-07T00:00:00"/>
    <s v="0724"/>
    <x v="3"/>
    <n v="23147.18"/>
    <x v="4"/>
  </r>
  <r>
    <x v="7090"/>
    <x v="101"/>
    <x v="101"/>
    <d v="2025-07-07T00:00:00"/>
    <s v="0625"/>
    <x v="3"/>
    <n v="5.86"/>
    <x v="4"/>
  </r>
  <r>
    <x v="6002"/>
    <x v="101"/>
    <x v="101"/>
    <d v="2025-06-05T00:00:00"/>
    <s v="0525"/>
    <x v="3"/>
    <n v="6.48"/>
    <x v="4"/>
  </r>
  <r>
    <x v="7091"/>
    <x v="101"/>
    <x v="101"/>
    <d v="2025-05-07T00:00:00"/>
    <s v="0425"/>
    <x v="3"/>
    <n v="5.76"/>
    <x v="4"/>
  </r>
  <r>
    <x v="6264"/>
    <x v="101"/>
    <x v="101"/>
    <d v="2025-04-07T00:00:00"/>
    <s v="0325"/>
    <x v="3"/>
    <n v="4.67"/>
    <x v="4"/>
  </r>
  <r>
    <x v="6265"/>
    <x v="101"/>
    <x v="101"/>
    <d v="2025-03-07T00:00:00"/>
    <s v="0225"/>
    <x v="3"/>
    <n v="5.1100000000000003"/>
    <x v="4"/>
  </r>
  <r>
    <x v="5906"/>
    <x v="101"/>
    <x v="101"/>
    <d v="2025-02-07T00:00:00"/>
    <s v="0125"/>
    <x v="3"/>
    <n v="5.91"/>
    <x v="4"/>
  </r>
  <r>
    <x v="7092"/>
    <x v="101"/>
    <x v="101"/>
    <d v="2025-01-08T00:00:00"/>
    <s v="1224"/>
    <x v="3"/>
    <n v="4.92"/>
    <x v="4"/>
  </r>
  <r>
    <x v="7712"/>
    <x v="101"/>
    <x v="101"/>
    <d v="2024-12-06T00:00:00"/>
    <s v="1124 WK5"/>
    <x v="3"/>
    <n v="0.76"/>
    <x v="4"/>
  </r>
  <r>
    <x v="8047"/>
    <x v="101"/>
    <x v="101"/>
    <d v="2024-12-02T00:00:00"/>
    <s v="1124 WK4"/>
    <x v="3"/>
    <n v="7.55"/>
    <x v="4"/>
  </r>
  <r>
    <x v="6499"/>
    <x v="101"/>
    <x v="101"/>
    <d v="2024-11-22T00:00:00"/>
    <s v="1124 WK3"/>
    <x v="3"/>
    <n v="3.25"/>
    <x v="4"/>
  </r>
  <r>
    <x v="6830"/>
    <x v="101"/>
    <x v="101"/>
    <d v="2024-11-18T00:00:00"/>
    <s v="1124 WK2"/>
    <x v="3"/>
    <n v="2.67"/>
    <x v="4"/>
  </r>
  <r>
    <x v="8048"/>
    <x v="101"/>
    <x v="101"/>
    <d v="2024-11-08T00:00:00"/>
    <s v="1124 WK1"/>
    <x v="3"/>
    <n v="0.24"/>
    <x v="4"/>
  </r>
  <r>
    <x v="6667"/>
    <x v="101"/>
    <x v="101"/>
    <d v="2024-11-08T00:00:00"/>
    <s v="1024"/>
    <x v="3"/>
    <n v="8.7799999999999994"/>
    <x v="4"/>
  </r>
  <r>
    <x v="7604"/>
    <x v="101"/>
    <x v="101"/>
    <d v="2024-10-07T00:00:00"/>
    <s v="09/24"/>
    <x v="3"/>
    <n v="9.23"/>
    <x v="4"/>
  </r>
  <r>
    <x v="7386"/>
    <x v="101"/>
    <x v="101"/>
    <d v="2024-09-09T00:00:00"/>
    <s v="0824"/>
    <x v="3"/>
    <n v="7.68"/>
    <x v="4"/>
  </r>
  <r>
    <x v="7387"/>
    <x v="101"/>
    <x v="101"/>
    <d v="2024-08-07T00:00:00"/>
    <s v="0724"/>
    <x v="3"/>
    <n v="7.33"/>
    <x v="4"/>
  </r>
  <r>
    <x v="7093"/>
    <x v="133"/>
    <x v="133"/>
    <d v="2025-07-07T00:00:00"/>
    <s v="0625"/>
    <x v="3"/>
    <n v="7.5"/>
    <x v="4"/>
  </r>
  <r>
    <x v="7801"/>
    <x v="133"/>
    <x v="133"/>
    <d v="2025-06-05T00:00:00"/>
    <s v="0525"/>
    <x v="3"/>
    <n v="8.31"/>
    <x v="4"/>
  </r>
  <r>
    <x v="7094"/>
    <x v="133"/>
    <x v="133"/>
    <d v="2025-05-07T00:00:00"/>
    <s v="0425"/>
    <x v="3"/>
    <n v="7.38"/>
    <x v="4"/>
  </r>
  <r>
    <x v="6831"/>
    <x v="133"/>
    <x v="133"/>
    <d v="2025-04-07T00:00:00"/>
    <s v="0325"/>
    <x v="3"/>
    <n v="5.98"/>
    <x v="4"/>
  </r>
  <r>
    <x v="6832"/>
    <x v="133"/>
    <x v="133"/>
    <d v="2025-03-07T00:00:00"/>
    <s v="0225"/>
    <x v="3"/>
    <n v="6.55"/>
    <x v="4"/>
  </r>
  <r>
    <x v="6833"/>
    <x v="133"/>
    <x v="133"/>
    <d v="2025-02-07T00:00:00"/>
    <s v="0125"/>
    <x v="3"/>
    <n v="7.57"/>
    <x v="4"/>
  </r>
  <r>
    <x v="7095"/>
    <x v="133"/>
    <x v="133"/>
    <d v="2025-01-08T00:00:00"/>
    <s v="1224"/>
    <x v="3"/>
    <n v="6.3"/>
    <x v="4"/>
  </r>
  <r>
    <x v="7713"/>
    <x v="133"/>
    <x v="133"/>
    <d v="2024-12-06T00:00:00"/>
    <s v="1124 WK5"/>
    <x v="3"/>
    <n v="0.97"/>
    <x v="4"/>
  </r>
  <r>
    <x v="8049"/>
    <x v="133"/>
    <x v="133"/>
    <d v="2024-12-02T00:00:00"/>
    <s v="1124 WK4"/>
    <x v="3"/>
    <n v="9.67"/>
    <x v="4"/>
  </r>
  <r>
    <x v="8050"/>
    <x v="133"/>
    <x v="133"/>
    <d v="2024-11-22T00:00:00"/>
    <s v="1124 WK3"/>
    <x v="3"/>
    <n v="4.16"/>
    <x v="4"/>
  </r>
  <r>
    <x v="6834"/>
    <x v="133"/>
    <x v="133"/>
    <d v="2024-11-18T00:00:00"/>
    <s v="1124 WK2"/>
    <x v="3"/>
    <n v="3.42"/>
    <x v="4"/>
  </r>
  <r>
    <x v="8172"/>
    <x v="133"/>
    <x v="133"/>
    <d v="2024-11-08T00:00:00"/>
    <s v="1124 WK1"/>
    <x v="3"/>
    <n v="0.31"/>
    <x v="4"/>
  </r>
  <r>
    <x v="6835"/>
    <x v="133"/>
    <x v="133"/>
    <d v="2024-11-08T00:00:00"/>
    <s v="1024"/>
    <x v="3"/>
    <n v="11.25"/>
    <x v="4"/>
  </r>
  <r>
    <x v="7605"/>
    <x v="133"/>
    <x v="133"/>
    <d v="2024-10-07T00:00:00"/>
    <s v="09/24"/>
    <x v="3"/>
    <n v="11.81"/>
    <x v="4"/>
  </r>
  <r>
    <x v="7388"/>
    <x v="133"/>
    <x v="133"/>
    <d v="2024-09-09T00:00:00"/>
    <s v="0824"/>
    <x v="3"/>
    <n v="9.84"/>
    <x v="4"/>
  </r>
  <r>
    <x v="7389"/>
    <x v="133"/>
    <x v="133"/>
    <d v="2024-08-07T00:00:00"/>
    <s v="0724"/>
    <x v="3"/>
    <n v="9.39"/>
    <x v="4"/>
  </r>
  <r>
    <x v="7096"/>
    <x v="102"/>
    <x v="102"/>
    <d v="2025-07-07T00:00:00"/>
    <s v="0625"/>
    <x v="3"/>
    <n v="110.42"/>
    <x v="4"/>
  </r>
  <r>
    <x v="6003"/>
    <x v="102"/>
    <x v="102"/>
    <d v="2025-06-05T00:00:00"/>
    <s v="0525"/>
    <x v="3"/>
    <n v="122.27"/>
    <x v="4"/>
  </r>
  <r>
    <x v="7097"/>
    <x v="102"/>
    <x v="102"/>
    <d v="2025-05-07T00:00:00"/>
    <s v="0425"/>
    <x v="3"/>
    <n v="108.62"/>
    <x v="4"/>
  </r>
  <r>
    <x v="6266"/>
    <x v="102"/>
    <x v="102"/>
    <d v="2025-04-07T00:00:00"/>
    <s v="0325"/>
    <x v="3"/>
    <n v="87.97"/>
    <x v="4"/>
  </r>
  <r>
    <x v="6267"/>
    <x v="102"/>
    <x v="102"/>
    <d v="2025-03-07T00:00:00"/>
    <s v="0225"/>
    <x v="3"/>
    <n v="96.43"/>
    <x v="4"/>
  </r>
  <r>
    <x v="5907"/>
    <x v="102"/>
    <x v="102"/>
    <d v="2025-02-07T00:00:00"/>
    <s v="0125"/>
    <x v="3"/>
    <n v="111.36"/>
    <x v="4"/>
  </r>
  <r>
    <x v="7098"/>
    <x v="102"/>
    <x v="102"/>
    <d v="2025-01-08T00:00:00"/>
    <s v="1224"/>
    <x v="3"/>
    <n v="92.79"/>
    <x v="4"/>
  </r>
  <r>
    <x v="7390"/>
    <x v="102"/>
    <x v="102"/>
    <d v="2024-12-06T00:00:00"/>
    <s v="1124 WK5"/>
    <x v="3"/>
    <n v="14.22"/>
    <x v="4"/>
  </r>
  <r>
    <x v="8051"/>
    <x v="102"/>
    <x v="102"/>
    <d v="2024-12-02T00:00:00"/>
    <s v="1124 WK4"/>
    <x v="3"/>
    <n v="142.38999999999999"/>
    <x v="4"/>
  </r>
  <r>
    <x v="6501"/>
    <x v="102"/>
    <x v="102"/>
    <d v="2024-11-22T00:00:00"/>
    <s v="1124 WK3"/>
    <x v="3"/>
    <n v="61.24"/>
    <x v="4"/>
  </r>
  <r>
    <x v="6836"/>
    <x v="102"/>
    <x v="102"/>
    <d v="2024-11-18T00:00:00"/>
    <s v="1124 WK2"/>
    <x v="3"/>
    <n v="50.26"/>
    <x v="4"/>
  </r>
  <r>
    <x v="7500"/>
    <x v="102"/>
    <x v="102"/>
    <d v="2024-11-08T00:00:00"/>
    <s v="1124 WK1"/>
    <x v="3"/>
    <n v="4.6100000000000003"/>
    <x v="4"/>
  </r>
  <r>
    <x v="6668"/>
    <x v="102"/>
    <x v="102"/>
    <d v="2024-11-08T00:00:00"/>
    <s v="1024"/>
    <x v="3"/>
    <n v="165.57"/>
    <x v="4"/>
  </r>
  <r>
    <x v="7606"/>
    <x v="102"/>
    <x v="102"/>
    <d v="2024-10-07T00:00:00"/>
    <s v="09/24"/>
    <x v="3"/>
    <n v="173.91"/>
    <x v="4"/>
  </r>
  <r>
    <x v="7391"/>
    <x v="102"/>
    <x v="102"/>
    <d v="2024-09-09T00:00:00"/>
    <s v="0824"/>
    <x v="3"/>
    <n v="144.82"/>
    <x v="4"/>
  </r>
  <r>
    <x v="7392"/>
    <x v="102"/>
    <x v="102"/>
    <d v="2024-08-07T00:00:00"/>
    <s v="0724"/>
    <x v="3"/>
    <n v="138.16999999999999"/>
    <x v="4"/>
  </r>
  <r>
    <x v="7607"/>
    <x v="134"/>
    <x v="134"/>
    <d v="2025-07-07T00:00:00"/>
    <s v="0625"/>
    <x v="3"/>
    <n v="185.47"/>
    <x v="4"/>
  </r>
  <r>
    <x v="7802"/>
    <x v="134"/>
    <x v="134"/>
    <d v="2025-06-05T00:00:00"/>
    <s v="0525"/>
    <x v="3"/>
    <n v="205.37"/>
    <x v="4"/>
  </r>
  <r>
    <x v="7501"/>
    <x v="134"/>
    <x v="134"/>
    <d v="2025-05-07T00:00:00"/>
    <s v="0425"/>
    <x v="3"/>
    <n v="182.45"/>
    <x v="4"/>
  </r>
  <r>
    <x v="7393"/>
    <x v="134"/>
    <x v="134"/>
    <d v="2025-04-07T00:00:00"/>
    <s v="0325"/>
    <x v="3"/>
    <n v="147.77000000000001"/>
    <x v="4"/>
  </r>
  <r>
    <x v="7502"/>
    <x v="134"/>
    <x v="134"/>
    <d v="2025-03-07T00:00:00"/>
    <s v="0225"/>
    <x v="3"/>
    <n v="161.97999999999999"/>
    <x v="4"/>
  </r>
  <r>
    <x v="7714"/>
    <x v="134"/>
    <x v="134"/>
    <d v="2025-02-07T00:00:00"/>
    <s v="0125"/>
    <x v="3"/>
    <n v="187.06"/>
    <x v="4"/>
  </r>
  <r>
    <x v="7394"/>
    <x v="134"/>
    <x v="134"/>
    <d v="2025-01-08T00:00:00"/>
    <s v="1224"/>
    <x v="3"/>
    <n v="155.85"/>
    <x v="4"/>
  </r>
  <r>
    <x v="7395"/>
    <x v="134"/>
    <x v="134"/>
    <d v="2024-12-06T00:00:00"/>
    <s v="1124 WK5"/>
    <x v="3"/>
    <n v="23.89"/>
    <x v="4"/>
  </r>
  <r>
    <x v="8052"/>
    <x v="134"/>
    <x v="134"/>
    <d v="2024-12-02T00:00:00"/>
    <s v="1124 WK4"/>
    <x v="3"/>
    <n v="239.17"/>
    <x v="4"/>
  </r>
  <r>
    <x v="7860"/>
    <x v="134"/>
    <x v="134"/>
    <d v="2024-11-22T00:00:00"/>
    <s v="1124 WK3"/>
    <x v="3"/>
    <n v="102.87"/>
    <x v="4"/>
  </r>
  <r>
    <x v="7803"/>
    <x v="134"/>
    <x v="134"/>
    <d v="2024-11-18T00:00:00"/>
    <s v="1124 WK2"/>
    <x v="3"/>
    <n v="84.43"/>
    <x v="4"/>
  </r>
  <r>
    <x v="7503"/>
    <x v="134"/>
    <x v="134"/>
    <d v="2024-11-08T00:00:00"/>
    <s v="1124 WK1"/>
    <x v="3"/>
    <n v="7.73"/>
    <x v="4"/>
  </r>
  <r>
    <x v="7396"/>
    <x v="134"/>
    <x v="134"/>
    <d v="2024-11-08T00:00:00"/>
    <s v="1024"/>
    <x v="3"/>
    <n v="278.11"/>
    <x v="4"/>
  </r>
  <r>
    <x v="7608"/>
    <x v="134"/>
    <x v="134"/>
    <d v="2024-10-07T00:00:00"/>
    <s v="09/24"/>
    <x v="3"/>
    <n v="292.11"/>
    <x v="4"/>
  </r>
  <r>
    <x v="7397"/>
    <x v="134"/>
    <x v="134"/>
    <d v="2024-09-09T00:00:00"/>
    <s v="0824"/>
    <x v="3"/>
    <n v="243.25"/>
    <x v="4"/>
  </r>
  <r>
    <x v="7398"/>
    <x v="134"/>
    <x v="134"/>
    <d v="2024-08-07T00:00:00"/>
    <s v="0724"/>
    <x v="3"/>
    <n v="232.08"/>
    <x v="4"/>
  </r>
  <r>
    <x v="7103"/>
    <x v="105"/>
    <x v="105"/>
    <d v="2025-07-07T00:00:00"/>
    <s v="0625"/>
    <x v="3"/>
    <n v="38.21"/>
    <x v="4"/>
  </r>
  <r>
    <x v="6272"/>
    <x v="105"/>
    <x v="105"/>
    <d v="2025-06-05T00:00:00"/>
    <s v="0525"/>
    <x v="3"/>
    <n v="42.31"/>
    <x v="4"/>
  </r>
  <r>
    <x v="7104"/>
    <x v="105"/>
    <x v="105"/>
    <d v="2025-05-07T00:00:00"/>
    <s v="0425"/>
    <x v="3"/>
    <n v="37.58"/>
    <x v="4"/>
  </r>
  <r>
    <x v="6273"/>
    <x v="105"/>
    <x v="105"/>
    <d v="2025-04-07T00:00:00"/>
    <s v="0325"/>
    <x v="3"/>
    <n v="30.44"/>
    <x v="4"/>
  </r>
  <r>
    <x v="6274"/>
    <x v="105"/>
    <x v="105"/>
    <d v="2025-03-07T00:00:00"/>
    <s v="0225"/>
    <x v="3"/>
    <n v="33.369999999999997"/>
    <x v="4"/>
  </r>
  <r>
    <x v="6036"/>
    <x v="105"/>
    <x v="105"/>
    <d v="2025-02-07T00:00:00"/>
    <s v="0125"/>
    <x v="3"/>
    <n v="38.54"/>
    <x v="4"/>
  </r>
  <r>
    <x v="7105"/>
    <x v="105"/>
    <x v="105"/>
    <d v="2025-01-08T00:00:00"/>
    <s v="1224"/>
    <x v="3"/>
    <n v="32.11"/>
    <x v="4"/>
  </r>
  <r>
    <x v="7405"/>
    <x v="105"/>
    <x v="105"/>
    <d v="2024-12-06T00:00:00"/>
    <s v="1124 WK5"/>
    <x v="3"/>
    <n v="4.92"/>
    <x v="4"/>
  </r>
  <r>
    <x v="8053"/>
    <x v="105"/>
    <x v="105"/>
    <d v="2024-12-02T00:00:00"/>
    <s v="1124 WK4"/>
    <x v="3"/>
    <n v="49.27"/>
    <x v="4"/>
  </r>
  <r>
    <x v="6507"/>
    <x v="105"/>
    <x v="105"/>
    <d v="2024-11-22T00:00:00"/>
    <s v="1124 WK3"/>
    <x v="3"/>
    <n v="21.19"/>
    <x v="4"/>
  </r>
  <r>
    <x v="6841"/>
    <x v="105"/>
    <x v="105"/>
    <d v="2024-11-18T00:00:00"/>
    <s v="1124 WK2"/>
    <x v="3"/>
    <n v="17.39"/>
    <x v="4"/>
  </r>
  <r>
    <x v="7506"/>
    <x v="105"/>
    <x v="105"/>
    <d v="2024-11-08T00:00:00"/>
    <s v="1124 WK1"/>
    <x v="3"/>
    <n v="1.59"/>
    <x v="4"/>
  </r>
  <r>
    <x v="6671"/>
    <x v="105"/>
    <x v="105"/>
    <d v="2024-11-08T00:00:00"/>
    <s v="1024"/>
    <x v="3"/>
    <n v="57.3"/>
    <x v="4"/>
  </r>
  <r>
    <x v="7610"/>
    <x v="105"/>
    <x v="105"/>
    <d v="2024-10-07T00:00:00"/>
    <s v="09/24"/>
    <x v="3"/>
    <n v="60.18"/>
    <x v="4"/>
  </r>
  <r>
    <x v="7406"/>
    <x v="105"/>
    <x v="105"/>
    <d v="2024-09-09T00:00:00"/>
    <s v="0824"/>
    <x v="3"/>
    <n v="50.12"/>
    <x v="4"/>
  </r>
  <r>
    <x v="7407"/>
    <x v="105"/>
    <x v="105"/>
    <d v="2024-08-07T00:00:00"/>
    <s v="0724"/>
    <x v="3"/>
    <n v="47.81"/>
    <x v="4"/>
  </r>
  <r>
    <x v="7106"/>
    <x v="106"/>
    <x v="106"/>
    <d v="2025-07-07T00:00:00"/>
    <s v="0625"/>
    <x v="3"/>
    <n v="293.97000000000003"/>
    <x v="4"/>
  </r>
  <r>
    <x v="6006"/>
    <x v="106"/>
    <x v="106"/>
    <d v="2025-06-05T00:00:00"/>
    <s v="0525"/>
    <x v="3"/>
    <n v="325.51"/>
    <x v="4"/>
  </r>
  <r>
    <x v="6842"/>
    <x v="106"/>
    <x v="106"/>
    <d v="2025-05-07T00:00:00"/>
    <s v="0425"/>
    <x v="3"/>
    <n v="289.17"/>
    <x v="4"/>
  </r>
  <r>
    <x v="6275"/>
    <x v="106"/>
    <x v="106"/>
    <d v="2025-04-07T00:00:00"/>
    <s v="0325"/>
    <x v="3"/>
    <n v="234.2"/>
    <x v="4"/>
  </r>
  <r>
    <x v="6276"/>
    <x v="106"/>
    <x v="106"/>
    <d v="2025-03-07T00:00:00"/>
    <s v="0225"/>
    <x v="3"/>
    <n v="256.74"/>
    <x v="4"/>
  </r>
  <r>
    <x v="5910"/>
    <x v="106"/>
    <x v="106"/>
    <d v="2025-02-07T00:00:00"/>
    <s v="0125"/>
    <x v="3"/>
    <n v="296.48"/>
    <x v="4"/>
  </r>
  <r>
    <x v="7107"/>
    <x v="106"/>
    <x v="106"/>
    <d v="2025-01-08T00:00:00"/>
    <s v="1224"/>
    <x v="3"/>
    <n v="247.02"/>
    <x v="4"/>
  </r>
  <r>
    <x v="7408"/>
    <x v="106"/>
    <x v="106"/>
    <d v="2024-12-06T00:00:00"/>
    <s v="1124 WK5"/>
    <x v="3"/>
    <n v="37.86"/>
    <x v="4"/>
  </r>
  <r>
    <x v="8054"/>
    <x v="106"/>
    <x v="106"/>
    <d v="2024-12-02T00:00:00"/>
    <s v="1124 WK4"/>
    <x v="3"/>
    <n v="379.07"/>
    <x v="4"/>
  </r>
  <r>
    <x v="6509"/>
    <x v="106"/>
    <x v="106"/>
    <d v="2024-11-22T00:00:00"/>
    <s v="1124 WK3"/>
    <x v="3"/>
    <n v="163.03"/>
    <x v="4"/>
  </r>
  <r>
    <x v="6843"/>
    <x v="106"/>
    <x v="106"/>
    <d v="2024-11-18T00:00:00"/>
    <s v="1124 WK2"/>
    <x v="3"/>
    <n v="133.82"/>
    <x v="4"/>
  </r>
  <r>
    <x v="7507"/>
    <x v="106"/>
    <x v="106"/>
    <d v="2024-11-08T00:00:00"/>
    <s v="1124 WK1"/>
    <x v="3"/>
    <n v="12.26"/>
    <x v="4"/>
  </r>
  <r>
    <x v="6672"/>
    <x v="106"/>
    <x v="106"/>
    <d v="2024-11-08T00:00:00"/>
    <s v="1024"/>
    <x v="3"/>
    <n v="440.79"/>
    <x v="4"/>
  </r>
  <r>
    <x v="7611"/>
    <x v="106"/>
    <x v="106"/>
    <d v="2024-10-07T00:00:00"/>
    <s v="09/24"/>
    <x v="3"/>
    <n v="462.97"/>
    <x v="4"/>
  </r>
  <r>
    <x v="7409"/>
    <x v="106"/>
    <x v="106"/>
    <d v="2024-09-09T00:00:00"/>
    <s v="0824"/>
    <x v="3"/>
    <n v="385.54"/>
    <x v="4"/>
  </r>
  <r>
    <x v="7410"/>
    <x v="106"/>
    <x v="106"/>
    <d v="2024-08-07T00:00:00"/>
    <s v="0724"/>
    <x v="3"/>
    <n v="367.84"/>
    <x v="4"/>
  </r>
  <r>
    <x v="8237"/>
    <x v="150"/>
    <x v="151"/>
    <d v="2025-07-07T00:00:00"/>
    <s v="0625"/>
    <x v="3"/>
    <n v="2562.0700000000002"/>
    <x v="4"/>
  </r>
  <r>
    <x v="8238"/>
    <x v="150"/>
    <x v="151"/>
    <d v="2025-06-05T00:00:00"/>
    <s v="0525"/>
    <x v="3"/>
    <n v="2836.95"/>
    <x v="4"/>
  </r>
  <r>
    <x v="8239"/>
    <x v="150"/>
    <x v="151"/>
    <d v="2025-05-07T00:00:00"/>
    <s v="0425"/>
    <x v="3"/>
    <n v="2520.2600000000002"/>
    <x v="4"/>
  </r>
  <r>
    <x v="8240"/>
    <x v="150"/>
    <x v="151"/>
    <d v="2025-04-07T00:00:00"/>
    <s v="0325"/>
    <x v="3"/>
    <n v="2041.15"/>
    <x v="4"/>
  </r>
  <r>
    <x v="8241"/>
    <x v="150"/>
    <x v="151"/>
    <d v="2025-03-07T00:00:00"/>
    <s v="0225"/>
    <x v="3"/>
    <n v="2237.5500000000002"/>
    <x v="4"/>
  </r>
  <r>
    <x v="8242"/>
    <x v="150"/>
    <x v="151"/>
    <d v="2025-02-07T00:00:00"/>
    <s v="0125"/>
    <x v="3"/>
    <n v="2583.96"/>
    <x v="4"/>
  </r>
  <r>
    <x v="8243"/>
    <x v="150"/>
    <x v="151"/>
    <d v="2025-01-08T00:00:00"/>
    <s v="1224"/>
    <x v="3"/>
    <n v="2152.83"/>
    <x v="4"/>
  </r>
  <r>
    <x v="8244"/>
    <x v="150"/>
    <x v="151"/>
    <d v="2024-12-06T00:00:00"/>
    <s v="1124 WK5"/>
    <x v="3"/>
    <n v="329.95"/>
    <x v="4"/>
  </r>
  <r>
    <x v="8245"/>
    <x v="150"/>
    <x v="151"/>
    <d v="2024-12-02T00:00:00"/>
    <s v="1124 WK4"/>
    <x v="3"/>
    <n v="3303.77"/>
    <x v="4"/>
  </r>
  <r>
    <x v="8246"/>
    <x v="150"/>
    <x v="151"/>
    <d v="2024-11-22T00:00:00"/>
    <s v="1124 WK3"/>
    <x v="3"/>
    <n v="1420.92"/>
    <x v="4"/>
  </r>
  <r>
    <x v="8247"/>
    <x v="150"/>
    <x v="151"/>
    <d v="2024-11-18T00:00:00"/>
    <s v="1124 WK2"/>
    <x v="3"/>
    <n v="1166.26"/>
    <x v="4"/>
  </r>
  <r>
    <x v="8248"/>
    <x v="150"/>
    <x v="151"/>
    <d v="2024-11-08T00:00:00"/>
    <s v="1124 WK1"/>
    <x v="3"/>
    <n v="106.84"/>
    <x v="4"/>
  </r>
  <r>
    <x v="8249"/>
    <x v="150"/>
    <x v="151"/>
    <d v="2024-11-08T00:00:00"/>
    <s v="1024"/>
    <x v="3"/>
    <n v="3841.66"/>
    <x v="4"/>
  </r>
  <r>
    <x v="8250"/>
    <x v="150"/>
    <x v="151"/>
    <d v="2024-10-07T00:00:00"/>
    <s v="09/24"/>
    <x v="3"/>
    <n v="4035.04"/>
    <x v="4"/>
  </r>
  <r>
    <x v="8251"/>
    <x v="150"/>
    <x v="151"/>
    <d v="2024-09-09T00:00:00"/>
    <s v="0824"/>
    <x v="3"/>
    <n v="3360.16"/>
    <x v="4"/>
  </r>
  <r>
    <x v="8252"/>
    <x v="150"/>
    <x v="151"/>
    <d v="2024-08-07T00:00:00"/>
    <s v="0724"/>
    <x v="3"/>
    <n v="3205.92"/>
    <x v="4"/>
  </r>
  <r>
    <x v="7108"/>
    <x v="107"/>
    <x v="107"/>
    <d v="2025-07-07T00:00:00"/>
    <s v="0625"/>
    <x v="3"/>
    <n v="65.010000000000005"/>
    <x v="4"/>
  </r>
  <r>
    <x v="6007"/>
    <x v="107"/>
    <x v="107"/>
    <d v="2025-06-05T00:00:00"/>
    <s v="0525"/>
    <x v="3"/>
    <n v="71.989999999999995"/>
    <x v="4"/>
  </r>
  <r>
    <x v="7109"/>
    <x v="107"/>
    <x v="107"/>
    <d v="2025-05-07T00:00:00"/>
    <s v="0425"/>
    <x v="3"/>
    <n v="63.95"/>
    <x v="4"/>
  </r>
  <r>
    <x v="6277"/>
    <x v="107"/>
    <x v="107"/>
    <d v="2025-04-07T00:00:00"/>
    <s v="0325"/>
    <x v="3"/>
    <n v="51.79"/>
    <x v="4"/>
  </r>
  <r>
    <x v="6278"/>
    <x v="107"/>
    <x v="107"/>
    <d v="2025-03-07T00:00:00"/>
    <s v="0225"/>
    <x v="3"/>
    <n v="56.78"/>
    <x v="4"/>
  </r>
  <r>
    <x v="5911"/>
    <x v="107"/>
    <x v="107"/>
    <d v="2025-02-07T00:00:00"/>
    <s v="0125"/>
    <x v="3"/>
    <n v="65.56"/>
    <x v="4"/>
  </r>
  <r>
    <x v="7110"/>
    <x v="107"/>
    <x v="107"/>
    <d v="2025-01-08T00:00:00"/>
    <s v="1224"/>
    <x v="3"/>
    <n v="54.63"/>
    <x v="4"/>
  </r>
  <r>
    <x v="7411"/>
    <x v="107"/>
    <x v="107"/>
    <d v="2024-12-06T00:00:00"/>
    <s v="1124 WK5"/>
    <x v="3"/>
    <n v="8.3699999999999992"/>
    <x v="4"/>
  </r>
  <r>
    <x v="8055"/>
    <x v="107"/>
    <x v="107"/>
    <d v="2024-12-02T00:00:00"/>
    <s v="1124 WK4"/>
    <x v="3"/>
    <n v="83.83"/>
    <x v="4"/>
  </r>
  <r>
    <x v="6511"/>
    <x v="107"/>
    <x v="107"/>
    <d v="2024-11-22T00:00:00"/>
    <s v="1124 WK3"/>
    <x v="3"/>
    <n v="36.06"/>
    <x v="4"/>
  </r>
  <r>
    <x v="6844"/>
    <x v="107"/>
    <x v="107"/>
    <d v="2024-11-18T00:00:00"/>
    <s v="1124 WK2"/>
    <x v="3"/>
    <n v="29.59"/>
    <x v="4"/>
  </r>
  <r>
    <x v="7508"/>
    <x v="107"/>
    <x v="107"/>
    <d v="2024-11-08T00:00:00"/>
    <s v="1124 WK1"/>
    <x v="3"/>
    <n v="2.71"/>
    <x v="4"/>
  </r>
  <r>
    <x v="6673"/>
    <x v="107"/>
    <x v="107"/>
    <d v="2024-11-08T00:00:00"/>
    <s v="1024"/>
    <x v="3"/>
    <n v="97.48"/>
    <x v="4"/>
  </r>
  <r>
    <x v="7612"/>
    <x v="107"/>
    <x v="107"/>
    <d v="2024-10-07T00:00:00"/>
    <s v="09/24"/>
    <x v="3"/>
    <n v="102.39"/>
    <x v="4"/>
  </r>
  <r>
    <x v="7412"/>
    <x v="107"/>
    <x v="107"/>
    <d v="2024-09-09T00:00:00"/>
    <s v="0824"/>
    <x v="3"/>
    <n v="85.26"/>
    <x v="4"/>
  </r>
  <r>
    <x v="7413"/>
    <x v="107"/>
    <x v="107"/>
    <d v="2024-08-07T00:00:00"/>
    <s v="0724"/>
    <x v="3"/>
    <n v="81.349999999999994"/>
    <x v="4"/>
  </r>
  <r>
    <x v="7613"/>
    <x v="135"/>
    <x v="135"/>
    <d v="2025-07-07T00:00:00"/>
    <s v="0625"/>
    <x v="3"/>
    <n v="5196.46"/>
    <x v="4"/>
  </r>
  <r>
    <x v="7804"/>
    <x v="135"/>
    <x v="135"/>
    <d v="2025-06-05T00:00:00"/>
    <s v="0525"/>
    <x v="3"/>
    <n v="5753.97"/>
    <x v="4"/>
  </r>
  <r>
    <x v="7715"/>
    <x v="135"/>
    <x v="135"/>
    <d v="2025-05-07T00:00:00"/>
    <s v="0425"/>
    <x v="3"/>
    <n v="5111.66"/>
    <x v="4"/>
  </r>
  <r>
    <x v="7614"/>
    <x v="135"/>
    <x v="135"/>
    <d v="2025-04-07T00:00:00"/>
    <s v="0325"/>
    <x v="3"/>
    <n v="4139.91"/>
    <x v="4"/>
  </r>
  <r>
    <x v="7615"/>
    <x v="135"/>
    <x v="135"/>
    <d v="2025-03-07T00:00:00"/>
    <s v="0225"/>
    <x v="3"/>
    <n v="4538.26"/>
    <x v="4"/>
  </r>
  <r>
    <x v="7716"/>
    <x v="135"/>
    <x v="135"/>
    <d v="2025-02-07T00:00:00"/>
    <s v="0125"/>
    <x v="3"/>
    <n v="5240.8599999999997"/>
    <x v="4"/>
  </r>
  <r>
    <x v="7717"/>
    <x v="135"/>
    <x v="135"/>
    <d v="2025-01-08T00:00:00"/>
    <s v="1224"/>
    <x v="3"/>
    <n v="4366.43"/>
    <x v="4"/>
  </r>
  <r>
    <x v="7616"/>
    <x v="135"/>
    <x v="135"/>
    <d v="2024-12-06T00:00:00"/>
    <s v="1124 WK5"/>
    <x v="3"/>
    <n v="669.21"/>
    <x v="4"/>
  </r>
  <r>
    <x v="8056"/>
    <x v="135"/>
    <x v="135"/>
    <d v="2024-12-02T00:00:00"/>
    <s v="1124 WK4"/>
    <x v="3"/>
    <n v="6700.78"/>
    <x v="4"/>
  </r>
  <r>
    <x v="7861"/>
    <x v="135"/>
    <x v="135"/>
    <d v="2024-11-22T00:00:00"/>
    <s v="1124 WK3"/>
    <x v="3"/>
    <n v="2881.94"/>
    <x v="4"/>
  </r>
  <r>
    <x v="7805"/>
    <x v="135"/>
    <x v="135"/>
    <d v="2024-11-18T00:00:00"/>
    <s v="1124 WK2"/>
    <x v="3"/>
    <n v="2365.4499999999998"/>
    <x v="4"/>
  </r>
  <r>
    <x v="7617"/>
    <x v="135"/>
    <x v="135"/>
    <d v="2024-11-08T00:00:00"/>
    <s v="1124 WK1"/>
    <x v="3"/>
    <n v="216.71"/>
    <x v="4"/>
  </r>
  <r>
    <x v="7618"/>
    <x v="135"/>
    <x v="135"/>
    <d v="2024-11-08T00:00:00"/>
    <s v="1024"/>
    <x v="3"/>
    <n v="7791.74"/>
    <x v="4"/>
  </r>
  <r>
    <x v="7619"/>
    <x v="135"/>
    <x v="135"/>
    <d v="2024-10-07T00:00:00"/>
    <s v="09/24"/>
    <x v="3"/>
    <n v="8183.97"/>
    <x v="4"/>
  </r>
  <r>
    <x v="7620"/>
    <x v="135"/>
    <x v="135"/>
    <d v="2024-09-09T00:00:00"/>
    <s v="0824"/>
    <x v="3"/>
    <n v="6815.16"/>
    <x v="4"/>
  </r>
  <r>
    <x v="7718"/>
    <x v="135"/>
    <x v="135"/>
    <d v="2024-08-07T00:00:00"/>
    <s v="0724"/>
    <x v="3"/>
    <n v="6502.32"/>
    <x v="4"/>
  </r>
  <r>
    <x v="7621"/>
    <x v="136"/>
    <x v="136"/>
    <d v="2025-07-07T00:00:00"/>
    <s v="0625"/>
    <x v="3"/>
    <n v="9.36"/>
    <x v="4"/>
  </r>
  <r>
    <x v="7806"/>
    <x v="136"/>
    <x v="136"/>
    <d v="2025-06-05T00:00:00"/>
    <s v="0525"/>
    <x v="3"/>
    <n v="10.36"/>
    <x v="4"/>
  </r>
  <r>
    <x v="7807"/>
    <x v="136"/>
    <x v="136"/>
    <d v="2025-05-07T00:00:00"/>
    <s v="0425"/>
    <x v="3"/>
    <n v="9.1999999999999993"/>
    <x v="4"/>
  </r>
  <r>
    <x v="7622"/>
    <x v="136"/>
    <x v="136"/>
    <d v="2025-04-07T00:00:00"/>
    <s v="0325"/>
    <x v="3"/>
    <n v="7.45"/>
    <x v="4"/>
  </r>
  <r>
    <x v="7719"/>
    <x v="136"/>
    <x v="136"/>
    <d v="2025-03-07T00:00:00"/>
    <s v="0225"/>
    <x v="3"/>
    <n v="8.17"/>
    <x v="4"/>
  </r>
  <r>
    <x v="7720"/>
    <x v="136"/>
    <x v="136"/>
    <d v="2025-02-07T00:00:00"/>
    <s v="0125"/>
    <x v="3"/>
    <n v="9.44"/>
    <x v="4"/>
  </r>
  <r>
    <x v="7808"/>
    <x v="136"/>
    <x v="136"/>
    <d v="2025-01-08T00:00:00"/>
    <s v="1224"/>
    <x v="3"/>
    <n v="7.86"/>
    <x v="4"/>
  </r>
  <r>
    <x v="7721"/>
    <x v="136"/>
    <x v="136"/>
    <d v="2024-12-06T00:00:00"/>
    <s v="1124 WK5"/>
    <x v="3"/>
    <n v="1.2"/>
    <x v="4"/>
  </r>
  <r>
    <x v="8057"/>
    <x v="136"/>
    <x v="136"/>
    <d v="2024-12-02T00:00:00"/>
    <s v="1124 WK4"/>
    <x v="3"/>
    <n v="12.06"/>
    <x v="4"/>
  </r>
  <r>
    <x v="8058"/>
    <x v="136"/>
    <x v="136"/>
    <d v="2024-11-22T00:00:00"/>
    <s v="1124 WK3"/>
    <x v="3"/>
    <n v="5.19"/>
    <x v="4"/>
  </r>
  <r>
    <x v="7809"/>
    <x v="136"/>
    <x v="136"/>
    <d v="2024-11-18T00:00:00"/>
    <s v="1124 WK2"/>
    <x v="3"/>
    <n v="4.26"/>
    <x v="4"/>
  </r>
  <r>
    <x v="8173"/>
    <x v="136"/>
    <x v="136"/>
    <d v="2024-11-08T00:00:00"/>
    <s v="1124 WK1"/>
    <x v="3"/>
    <n v="0.39"/>
    <x v="4"/>
  </r>
  <r>
    <x v="7623"/>
    <x v="136"/>
    <x v="136"/>
    <d v="2024-11-08T00:00:00"/>
    <s v="1024"/>
    <x v="3"/>
    <n v="14.02"/>
    <x v="4"/>
  </r>
  <r>
    <x v="7624"/>
    <x v="136"/>
    <x v="136"/>
    <d v="2024-10-07T00:00:00"/>
    <s v="09/24"/>
    <x v="3"/>
    <n v="14.73"/>
    <x v="4"/>
  </r>
  <r>
    <x v="7625"/>
    <x v="136"/>
    <x v="136"/>
    <d v="2024-09-09T00:00:00"/>
    <s v="0824"/>
    <x v="3"/>
    <n v="12.27"/>
    <x v="4"/>
  </r>
  <r>
    <x v="7810"/>
    <x v="136"/>
    <x v="136"/>
    <d v="2024-08-07T00:00:00"/>
    <s v="0724"/>
    <x v="3"/>
    <n v="11.71"/>
    <x v="4"/>
  </r>
  <r>
    <x v="7111"/>
    <x v="108"/>
    <x v="108"/>
    <d v="2025-07-07T00:00:00"/>
    <s v="0625"/>
    <x v="3"/>
    <n v="73.77"/>
    <x v="4"/>
  </r>
  <r>
    <x v="6008"/>
    <x v="108"/>
    <x v="108"/>
    <d v="2025-06-05T00:00:00"/>
    <s v="0525"/>
    <x v="3"/>
    <n v="81.680000000000007"/>
    <x v="4"/>
  </r>
  <r>
    <x v="6845"/>
    <x v="108"/>
    <x v="108"/>
    <d v="2025-05-07T00:00:00"/>
    <s v="0425"/>
    <x v="3"/>
    <n v="72.56"/>
    <x v="4"/>
  </r>
  <r>
    <x v="6279"/>
    <x v="108"/>
    <x v="108"/>
    <d v="2025-04-07T00:00:00"/>
    <s v="0325"/>
    <x v="3"/>
    <n v="58.77"/>
    <x v="4"/>
  </r>
  <r>
    <x v="6280"/>
    <x v="108"/>
    <x v="108"/>
    <d v="2025-03-07T00:00:00"/>
    <s v="0225"/>
    <x v="3"/>
    <n v="64.42"/>
    <x v="4"/>
  </r>
  <r>
    <x v="5912"/>
    <x v="108"/>
    <x v="108"/>
    <d v="2025-02-07T00:00:00"/>
    <s v="0125"/>
    <x v="3"/>
    <n v="74.400000000000006"/>
    <x v="4"/>
  </r>
  <r>
    <x v="7112"/>
    <x v="108"/>
    <x v="108"/>
    <d v="2025-01-08T00:00:00"/>
    <s v="1224"/>
    <x v="3"/>
    <n v="61.98"/>
    <x v="4"/>
  </r>
  <r>
    <x v="7414"/>
    <x v="108"/>
    <x v="108"/>
    <d v="2024-12-06T00:00:00"/>
    <s v="1124 WK5"/>
    <x v="3"/>
    <n v="9.5"/>
    <x v="4"/>
  </r>
  <r>
    <x v="8059"/>
    <x v="108"/>
    <x v="108"/>
    <d v="2024-12-02T00:00:00"/>
    <s v="1124 WK4"/>
    <x v="3"/>
    <n v="95.12"/>
    <x v="4"/>
  </r>
  <r>
    <x v="6513"/>
    <x v="108"/>
    <x v="108"/>
    <d v="2024-11-22T00:00:00"/>
    <s v="1124 WK3"/>
    <x v="3"/>
    <n v="40.92"/>
    <x v="4"/>
  </r>
  <r>
    <x v="6846"/>
    <x v="108"/>
    <x v="108"/>
    <d v="2024-11-18T00:00:00"/>
    <s v="1124 WK2"/>
    <x v="3"/>
    <n v="33.58"/>
    <x v="4"/>
  </r>
  <r>
    <x v="7509"/>
    <x v="108"/>
    <x v="108"/>
    <d v="2024-11-08T00:00:00"/>
    <s v="1124 WK1"/>
    <x v="3"/>
    <n v="3.07"/>
    <x v="4"/>
  </r>
  <r>
    <x v="6674"/>
    <x v="108"/>
    <x v="108"/>
    <d v="2024-11-08T00:00:00"/>
    <s v="1024"/>
    <x v="3"/>
    <n v="110.61"/>
    <x v="4"/>
  </r>
  <r>
    <x v="7626"/>
    <x v="108"/>
    <x v="108"/>
    <d v="2024-10-07T00:00:00"/>
    <s v="09/24"/>
    <x v="3"/>
    <n v="116.18"/>
    <x v="4"/>
  </r>
  <r>
    <x v="7415"/>
    <x v="108"/>
    <x v="108"/>
    <d v="2024-09-09T00:00:00"/>
    <s v="0824"/>
    <x v="3"/>
    <n v="96.75"/>
    <x v="4"/>
  </r>
  <r>
    <x v="7416"/>
    <x v="108"/>
    <x v="108"/>
    <d v="2024-08-07T00:00:00"/>
    <s v="0724"/>
    <x v="3"/>
    <n v="92.31"/>
    <x v="4"/>
  </r>
  <r>
    <x v="7113"/>
    <x v="109"/>
    <x v="109"/>
    <d v="2025-07-07T00:00:00"/>
    <s v="0625"/>
    <x v="3"/>
    <n v="26.97"/>
    <x v="4"/>
  </r>
  <r>
    <x v="6009"/>
    <x v="109"/>
    <x v="109"/>
    <d v="2025-06-05T00:00:00"/>
    <s v="0525"/>
    <x v="3"/>
    <n v="29.86"/>
    <x v="4"/>
  </r>
  <r>
    <x v="7114"/>
    <x v="109"/>
    <x v="109"/>
    <d v="2025-05-07T00:00:00"/>
    <s v="0425"/>
    <x v="3"/>
    <n v="26.53"/>
    <x v="4"/>
  </r>
  <r>
    <x v="6281"/>
    <x v="109"/>
    <x v="109"/>
    <d v="2025-04-07T00:00:00"/>
    <s v="0325"/>
    <x v="3"/>
    <n v="21.49"/>
    <x v="4"/>
  </r>
  <r>
    <x v="6282"/>
    <x v="109"/>
    <x v="109"/>
    <d v="2025-03-07T00:00:00"/>
    <s v="0225"/>
    <x v="3"/>
    <n v="23.55"/>
    <x v="4"/>
  </r>
  <r>
    <x v="5913"/>
    <x v="109"/>
    <x v="109"/>
    <d v="2025-02-07T00:00:00"/>
    <s v="0125"/>
    <x v="3"/>
    <n v="27.2"/>
    <x v="4"/>
  </r>
  <r>
    <x v="7115"/>
    <x v="109"/>
    <x v="109"/>
    <d v="2025-01-08T00:00:00"/>
    <s v="1224"/>
    <x v="3"/>
    <n v="22.66"/>
    <x v="4"/>
  </r>
  <r>
    <x v="7722"/>
    <x v="109"/>
    <x v="109"/>
    <d v="2024-12-06T00:00:00"/>
    <s v="1124 WK5"/>
    <x v="3"/>
    <n v="3.47"/>
    <x v="4"/>
  </r>
  <r>
    <x v="8060"/>
    <x v="109"/>
    <x v="109"/>
    <d v="2024-12-02T00:00:00"/>
    <s v="1124 WK4"/>
    <x v="3"/>
    <n v="34.770000000000003"/>
    <x v="4"/>
  </r>
  <r>
    <x v="6515"/>
    <x v="109"/>
    <x v="109"/>
    <d v="2024-11-22T00:00:00"/>
    <s v="1124 WK3"/>
    <x v="3"/>
    <n v="14.96"/>
    <x v="4"/>
  </r>
  <r>
    <x v="6847"/>
    <x v="109"/>
    <x v="109"/>
    <d v="2024-11-18T00:00:00"/>
    <s v="1124 WK2"/>
    <x v="3"/>
    <n v="12.27"/>
    <x v="4"/>
  </r>
  <r>
    <x v="8061"/>
    <x v="109"/>
    <x v="109"/>
    <d v="2024-11-08T00:00:00"/>
    <s v="1124 WK1"/>
    <x v="3"/>
    <n v="1.1299999999999999"/>
    <x v="4"/>
  </r>
  <r>
    <x v="6675"/>
    <x v="109"/>
    <x v="109"/>
    <d v="2024-11-08T00:00:00"/>
    <s v="1024"/>
    <x v="3"/>
    <n v="40.44"/>
    <x v="4"/>
  </r>
  <r>
    <x v="7627"/>
    <x v="109"/>
    <x v="109"/>
    <d v="2024-10-07T00:00:00"/>
    <s v="09/24"/>
    <x v="3"/>
    <n v="42.48"/>
    <x v="4"/>
  </r>
  <r>
    <x v="7417"/>
    <x v="109"/>
    <x v="109"/>
    <d v="2024-09-09T00:00:00"/>
    <s v="0824"/>
    <x v="3"/>
    <n v="35.369999999999997"/>
    <x v="4"/>
  </r>
  <r>
    <x v="7418"/>
    <x v="109"/>
    <x v="109"/>
    <d v="2024-08-07T00:00:00"/>
    <s v="0724"/>
    <x v="3"/>
    <n v="33.75"/>
    <x v="4"/>
  </r>
  <r>
    <x v="6848"/>
    <x v="0"/>
    <x v="0"/>
    <d v="2025-07-07T00:00:00"/>
    <s v="0625"/>
    <x v="3"/>
    <n v="254.76"/>
    <x v="5"/>
  </r>
  <r>
    <x v="5915"/>
    <x v="0"/>
    <x v="0"/>
    <d v="2025-06-05T00:00:00"/>
    <s v="0525"/>
    <x v="3"/>
    <n v="310.57"/>
    <x v="5"/>
  </r>
  <r>
    <x v="6677"/>
    <x v="0"/>
    <x v="0"/>
    <d v="2025-05-07T00:00:00"/>
    <s v="0425"/>
    <x v="3"/>
    <n v="173.66"/>
    <x v="5"/>
  </r>
  <r>
    <x v="6037"/>
    <x v="0"/>
    <x v="0"/>
    <d v="2025-04-07T00:00:00"/>
    <s v="0325"/>
    <x v="3"/>
    <n v="145.47999999999999"/>
    <x v="5"/>
  </r>
  <r>
    <x v="6038"/>
    <x v="0"/>
    <x v="0"/>
    <d v="2025-03-07T00:00:00"/>
    <s v="0225"/>
    <x v="3"/>
    <n v="192.81"/>
    <x v="5"/>
  </r>
  <r>
    <x v="5828"/>
    <x v="0"/>
    <x v="0"/>
    <d v="2025-02-07T00:00:00"/>
    <s v="0125"/>
    <x v="3"/>
    <n v="65.86"/>
    <x v="5"/>
  </r>
  <r>
    <x v="6849"/>
    <x v="0"/>
    <x v="0"/>
    <d v="2025-01-08T00:00:00"/>
    <s v="1224"/>
    <x v="3"/>
    <n v="25.54"/>
    <x v="5"/>
  </r>
  <r>
    <x v="7811"/>
    <x v="1"/>
    <x v="1"/>
    <d v="2025-07-07T00:00:00"/>
    <s v="0625"/>
    <x v="3"/>
    <n v="0.32"/>
    <x v="5"/>
  </r>
  <r>
    <x v="6039"/>
    <x v="1"/>
    <x v="1"/>
    <d v="2025-06-05T00:00:00"/>
    <s v="0525"/>
    <x v="3"/>
    <n v="0.38"/>
    <x v="5"/>
  </r>
  <r>
    <x v="7723"/>
    <x v="1"/>
    <x v="1"/>
    <d v="2025-05-07T00:00:00"/>
    <s v="0425"/>
    <x v="3"/>
    <n v="0.21"/>
    <x v="5"/>
  </r>
  <r>
    <x v="6040"/>
    <x v="1"/>
    <x v="1"/>
    <d v="2025-04-07T00:00:00"/>
    <s v="0325"/>
    <x v="3"/>
    <n v="0.18"/>
    <x v="5"/>
  </r>
  <r>
    <x v="7862"/>
    <x v="1"/>
    <x v="1"/>
    <d v="2025-03-07T00:00:00"/>
    <s v="0225"/>
    <x v="3"/>
    <n v="0.25"/>
    <x v="5"/>
  </r>
  <r>
    <x v="6010"/>
    <x v="1"/>
    <x v="1"/>
    <d v="2025-02-07T00:00:00"/>
    <s v="0125"/>
    <x v="3"/>
    <n v="0.08"/>
    <x v="5"/>
  </r>
  <r>
    <x v="6850"/>
    <x v="1"/>
    <x v="1"/>
    <d v="2025-01-08T00:00:00"/>
    <s v="1224"/>
    <x v="3"/>
    <n v="0.03"/>
    <x v="5"/>
  </r>
  <r>
    <x v="6854"/>
    <x v="3"/>
    <x v="3"/>
    <d v="2025-07-07T00:00:00"/>
    <s v="0625"/>
    <x v="3"/>
    <n v="347.09"/>
    <x v="5"/>
  </r>
  <r>
    <x v="5917"/>
    <x v="3"/>
    <x v="3"/>
    <d v="2025-06-05T00:00:00"/>
    <s v="0525"/>
    <x v="3"/>
    <n v="423.14"/>
    <x v="5"/>
  </r>
  <r>
    <x v="6681"/>
    <x v="3"/>
    <x v="3"/>
    <d v="2025-05-07T00:00:00"/>
    <s v="0425"/>
    <x v="3"/>
    <n v="236.6"/>
    <x v="5"/>
  </r>
  <r>
    <x v="6043"/>
    <x v="3"/>
    <x v="3"/>
    <d v="2025-04-07T00:00:00"/>
    <s v="0325"/>
    <x v="3"/>
    <n v="198.2"/>
    <x v="5"/>
  </r>
  <r>
    <x v="6044"/>
    <x v="3"/>
    <x v="3"/>
    <d v="2025-03-07T00:00:00"/>
    <s v="0225"/>
    <x v="3"/>
    <n v="262.69"/>
    <x v="5"/>
  </r>
  <r>
    <x v="5831"/>
    <x v="3"/>
    <x v="3"/>
    <d v="2025-02-07T00:00:00"/>
    <s v="0125"/>
    <x v="3"/>
    <n v="89.74"/>
    <x v="5"/>
  </r>
  <r>
    <x v="6855"/>
    <x v="3"/>
    <x v="3"/>
    <d v="2025-01-08T00:00:00"/>
    <s v="1224"/>
    <x v="3"/>
    <n v="34.799999999999997"/>
    <x v="5"/>
  </r>
  <r>
    <x v="7513"/>
    <x v="123"/>
    <x v="123"/>
    <d v="2025-07-07T00:00:00"/>
    <s v="0625"/>
    <x v="3"/>
    <n v="285.55"/>
    <x v="5"/>
  </r>
  <r>
    <x v="7724"/>
    <x v="123"/>
    <x v="123"/>
    <d v="2025-06-05T00:00:00"/>
    <s v="0525"/>
    <x v="3"/>
    <n v="348.12"/>
    <x v="5"/>
  </r>
  <r>
    <x v="7630"/>
    <x v="123"/>
    <x v="123"/>
    <d v="2025-05-07T00:00:00"/>
    <s v="0425"/>
    <x v="3"/>
    <n v="194.66"/>
    <x v="5"/>
  </r>
  <r>
    <x v="7514"/>
    <x v="123"/>
    <x v="123"/>
    <d v="2025-04-07T00:00:00"/>
    <s v="0325"/>
    <x v="3"/>
    <n v="163.06"/>
    <x v="5"/>
  </r>
  <r>
    <x v="7515"/>
    <x v="123"/>
    <x v="123"/>
    <d v="2025-03-07T00:00:00"/>
    <s v="0225"/>
    <x v="3"/>
    <n v="216.12"/>
    <x v="5"/>
  </r>
  <r>
    <x v="7631"/>
    <x v="123"/>
    <x v="123"/>
    <d v="2025-02-07T00:00:00"/>
    <s v="0125"/>
    <x v="3"/>
    <n v="73.83"/>
    <x v="5"/>
  </r>
  <r>
    <x v="7632"/>
    <x v="123"/>
    <x v="123"/>
    <d v="2025-01-08T00:00:00"/>
    <s v="1224"/>
    <x v="3"/>
    <n v="28.63"/>
    <x v="5"/>
  </r>
  <r>
    <x v="6856"/>
    <x v="4"/>
    <x v="4"/>
    <d v="2025-07-07T00:00:00"/>
    <s v="0625"/>
    <x v="3"/>
    <n v="1434.96"/>
    <x v="5"/>
  </r>
  <r>
    <x v="5918"/>
    <x v="4"/>
    <x v="4"/>
    <d v="2025-06-05T00:00:00"/>
    <s v="0525"/>
    <x v="3"/>
    <n v="1749.36"/>
    <x v="5"/>
  </r>
  <r>
    <x v="6683"/>
    <x v="4"/>
    <x v="4"/>
    <d v="2025-05-07T00:00:00"/>
    <s v="0425"/>
    <x v="3"/>
    <n v="978.19"/>
    <x v="5"/>
  </r>
  <r>
    <x v="6045"/>
    <x v="4"/>
    <x v="4"/>
    <d v="2025-04-07T00:00:00"/>
    <s v="0325"/>
    <x v="3"/>
    <n v="819.43"/>
    <x v="5"/>
  </r>
  <r>
    <x v="6046"/>
    <x v="4"/>
    <x v="4"/>
    <d v="2025-03-07T00:00:00"/>
    <s v="0225"/>
    <x v="3"/>
    <n v="1086.07"/>
    <x v="5"/>
  </r>
  <r>
    <x v="5832"/>
    <x v="4"/>
    <x v="4"/>
    <d v="2025-02-07T00:00:00"/>
    <s v="0125"/>
    <x v="3"/>
    <n v="370.99"/>
    <x v="5"/>
  </r>
  <r>
    <x v="6857"/>
    <x v="4"/>
    <x v="4"/>
    <d v="2025-01-08T00:00:00"/>
    <s v="1224"/>
    <x v="3"/>
    <n v="143.88999999999999"/>
    <x v="5"/>
  </r>
  <r>
    <x v="7726"/>
    <x v="5"/>
    <x v="5"/>
    <d v="2025-07-07T00:00:00"/>
    <s v="0625"/>
    <x v="3"/>
    <n v="2.5"/>
    <x v="5"/>
  </r>
  <r>
    <x v="6047"/>
    <x v="5"/>
    <x v="5"/>
    <d v="2025-06-05T00:00:00"/>
    <s v="0525"/>
    <x v="3"/>
    <n v="3.05"/>
    <x v="5"/>
  </r>
  <r>
    <x v="6858"/>
    <x v="5"/>
    <x v="5"/>
    <d v="2025-05-07T00:00:00"/>
    <s v="0425"/>
    <x v="3"/>
    <n v="1.7"/>
    <x v="5"/>
  </r>
  <r>
    <x v="6048"/>
    <x v="5"/>
    <x v="5"/>
    <d v="2025-04-07T00:00:00"/>
    <s v="0325"/>
    <x v="3"/>
    <n v="1.42"/>
    <x v="5"/>
  </r>
  <r>
    <x v="6049"/>
    <x v="5"/>
    <x v="5"/>
    <d v="2025-03-07T00:00:00"/>
    <s v="0225"/>
    <x v="3"/>
    <n v="1.89"/>
    <x v="5"/>
  </r>
  <r>
    <x v="6011"/>
    <x v="5"/>
    <x v="5"/>
    <d v="2025-02-07T00:00:00"/>
    <s v="0125"/>
    <x v="3"/>
    <n v="0.65"/>
    <x v="5"/>
  </r>
  <r>
    <x v="6859"/>
    <x v="5"/>
    <x v="5"/>
    <d v="2025-01-08T00:00:00"/>
    <s v="1224"/>
    <x v="3"/>
    <n v="0.25"/>
    <x v="5"/>
  </r>
  <r>
    <x v="6865"/>
    <x v="9"/>
    <x v="9"/>
    <d v="2025-07-07T00:00:00"/>
    <s v="0625"/>
    <x v="3"/>
    <n v="115.26"/>
    <x v="5"/>
  </r>
  <r>
    <x v="5921"/>
    <x v="9"/>
    <x v="9"/>
    <d v="2025-06-05T00:00:00"/>
    <s v="0525"/>
    <x v="3"/>
    <n v="140.51"/>
    <x v="5"/>
  </r>
  <r>
    <x v="6691"/>
    <x v="9"/>
    <x v="9"/>
    <d v="2025-05-07T00:00:00"/>
    <s v="0425"/>
    <x v="3"/>
    <n v="78.569999999999993"/>
    <x v="5"/>
  </r>
  <r>
    <x v="6057"/>
    <x v="9"/>
    <x v="9"/>
    <d v="2025-04-07T00:00:00"/>
    <s v="0325"/>
    <x v="3"/>
    <n v="65.819999999999993"/>
    <x v="5"/>
  </r>
  <r>
    <x v="6058"/>
    <x v="9"/>
    <x v="9"/>
    <d v="2025-03-07T00:00:00"/>
    <s v="0225"/>
    <x v="3"/>
    <n v="87.23"/>
    <x v="5"/>
  </r>
  <r>
    <x v="5835"/>
    <x v="9"/>
    <x v="9"/>
    <d v="2025-02-07T00:00:00"/>
    <s v="0125"/>
    <x v="3"/>
    <n v="29.8"/>
    <x v="5"/>
  </r>
  <r>
    <x v="6866"/>
    <x v="9"/>
    <x v="9"/>
    <d v="2025-01-08T00:00:00"/>
    <s v="1224"/>
    <x v="3"/>
    <n v="11.56"/>
    <x v="5"/>
  </r>
  <r>
    <x v="8062"/>
    <x v="137"/>
    <x v="137"/>
    <d v="2025-07-07T00:00:00"/>
    <s v="0625"/>
    <x v="3"/>
    <n v="59.96"/>
    <x v="5"/>
  </r>
  <r>
    <x v="8063"/>
    <x v="137"/>
    <x v="137"/>
    <d v="2025-06-05T00:00:00"/>
    <s v="0525"/>
    <x v="3"/>
    <n v="73.09"/>
    <x v="5"/>
  </r>
  <r>
    <x v="8064"/>
    <x v="137"/>
    <x v="137"/>
    <d v="2025-05-07T00:00:00"/>
    <s v="0425"/>
    <x v="3"/>
    <n v="40.869999999999997"/>
    <x v="5"/>
  </r>
  <r>
    <x v="8065"/>
    <x v="137"/>
    <x v="137"/>
    <d v="2025-04-07T00:00:00"/>
    <s v="0325"/>
    <x v="3"/>
    <n v="34.24"/>
    <x v="5"/>
  </r>
  <r>
    <x v="8066"/>
    <x v="137"/>
    <x v="137"/>
    <d v="2025-03-07T00:00:00"/>
    <s v="0225"/>
    <x v="3"/>
    <n v="45.38"/>
    <x v="5"/>
  </r>
  <r>
    <x v="8067"/>
    <x v="137"/>
    <x v="137"/>
    <d v="2025-02-07T00:00:00"/>
    <s v="0125"/>
    <x v="3"/>
    <n v="15.5"/>
    <x v="5"/>
  </r>
  <r>
    <x v="8068"/>
    <x v="137"/>
    <x v="137"/>
    <d v="2025-01-08T00:00:00"/>
    <s v="1224"/>
    <x v="3"/>
    <n v="6.01"/>
    <x v="5"/>
  </r>
  <r>
    <x v="7816"/>
    <x v="111"/>
    <x v="111"/>
    <d v="2025-07-07T00:00:00"/>
    <s v="0625"/>
    <x v="3"/>
    <n v="0.13"/>
    <x v="5"/>
  </r>
  <r>
    <x v="6059"/>
    <x v="111"/>
    <x v="111"/>
    <d v="2025-06-05T00:00:00"/>
    <s v="0525"/>
    <x v="3"/>
    <n v="0.16"/>
    <x v="5"/>
  </r>
  <r>
    <x v="7817"/>
    <x v="111"/>
    <x v="111"/>
    <d v="2025-05-07T00:00:00"/>
    <s v="0425"/>
    <x v="3"/>
    <n v="0.09"/>
    <x v="5"/>
  </r>
  <r>
    <x v="6060"/>
    <x v="111"/>
    <x v="111"/>
    <d v="2025-04-07T00:00:00"/>
    <s v="0325"/>
    <x v="3"/>
    <n v="0.08"/>
    <x v="5"/>
  </r>
  <r>
    <x v="6061"/>
    <x v="111"/>
    <x v="111"/>
    <d v="2025-03-07T00:00:00"/>
    <s v="0225"/>
    <x v="3"/>
    <n v="0.1"/>
    <x v="5"/>
  </r>
  <r>
    <x v="6013"/>
    <x v="111"/>
    <x v="111"/>
    <d v="2025-02-07T00:00:00"/>
    <s v="0125"/>
    <x v="3"/>
    <n v="0.03"/>
    <x v="5"/>
  </r>
  <r>
    <x v="7426"/>
    <x v="111"/>
    <x v="111"/>
    <d v="2025-01-08T00:00:00"/>
    <s v="1224"/>
    <x v="3"/>
    <n v="0.01"/>
    <x v="5"/>
  </r>
  <r>
    <x v="6868"/>
    <x v="10"/>
    <x v="10"/>
    <d v="2025-07-07T00:00:00"/>
    <s v="0625"/>
    <x v="3"/>
    <n v="1458.21"/>
    <x v="5"/>
  </r>
  <r>
    <x v="5924"/>
    <x v="10"/>
    <x v="10"/>
    <d v="2025-06-05T00:00:00"/>
    <s v="0525"/>
    <x v="3"/>
    <n v="1777.71"/>
    <x v="5"/>
  </r>
  <r>
    <x v="6694"/>
    <x v="10"/>
    <x v="10"/>
    <d v="2025-05-07T00:00:00"/>
    <s v="0425"/>
    <x v="3"/>
    <n v="994.04"/>
    <x v="5"/>
  </r>
  <r>
    <x v="6062"/>
    <x v="10"/>
    <x v="10"/>
    <d v="2025-04-07T00:00:00"/>
    <s v="0325"/>
    <x v="3"/>
    <n v="832.71"/>
    <x v="5"/>
  </r>
  <r>
    <x v="6063"/>
    <x v="10"/>
    <x v="10"/>
    <d v="2025-03-07T00:00:00"/>
    <s v="0225"/>
    <x v="3"/>
    <n v="1103.67"/>
    <x v="5"/>
  </r>
  <r>
    <x v="5836"/>
    <x v="10"/>
    <x v="10"/>
    <d v="2025-02-07T00:00:00"/>
    <s v="0125"/>
    <x v="3"/>
    <n v="377"/>
    <x v="5"/>
  </r>
  <r>
    <x v="6869"/>
    <x v="10"/>
    <x v="10"/>
    <d v="2025-01-08T00:00:00"/>
    <s v="1224"/>
    <x v="3"/>
    <n v="146.21"/>
    <x v="5"/>
  </r>
  <r>
    <x v="6870"/>
    <x v="11"/>
    <x v="11"/>
    <d v="2025-07-07T00:00:00"/>
    <s v="0625"/>
    <x v="3"/>
    <n v="11.85"/>
    <x v="5"/>
  </r>
  <r>
    <x v="5925"/>
    <x v="11"/>
    <x v="11"/>
    <d v="2025-06-05T00:00:00"/>
    <s v="0525"/>
    <x v="3"/>
    <n v="14.44"/>
    <x v="5"/>
  </r>
  <r>
    <x v="6871"/>
    <x v="11"/>
    <x v="11"/>
    <d v="2025-05-07T00:00:00"/>
    <s v="0425"/>
    <x v="3"/>
    <n v="8.08"/>
    <x v="5"/>
  </r>
  <r>
    <x v="6064"/>
    <x v="11"/>
    <x v="11"/>
    <d v="2025-04-07T00:00:00"/>
    <s v="0325"/>
    <x v="3"/>
    <n v="6.77"/>
    <x v="5"/>
  </r>
  <r>
    <x v="6065"/>
    <x v="11"/>
    <x v="11"/>
    <d v="2025-03-07T00:00:00"/>
    <s v="0225"/>
    <x v="3"/>
    <n v="8.9600000000000009"/>
    <x v="5"/>
  </r>
  <r>
    <x v="5837"/>
    <x v="11"/>
    <x v="11"/>
    <d v="2025-02-07T00:00:00"/>
    <s v="0125"/>
    <x v="3"/>
    <n v="3.06"/>
    <x v="5"/>
  </r>
  <r>
    <x v="6872"/>
    <x v="11"/>
    <x v="11"/>
    <d v="2025-01-08T00:00:00"/>
    <s v="1224"/>
    <x v="3"/>
    <n v="1.18"/>
    <x v="5"/>
  </r>
  <r>
    <x v="6873"/>
    <x v="13"/>
    <x v="13"/>
    <d v="2025-07-07T00:00:00"/>
    <s v="0625"/>
    <x v="3"/>
    <n v="325.82"/>
    <x v="5"/>
  </r>
  <r>
    <x v="6068"/>
    <x v="13"/>
    <x v="13"/>
    <d v="2025-06-05T00:00:00"/>
    <s v="0525"/>
    <x v="3"/>
    <n v="397.2"/>
    <x v="5"/>
  </r>
  <r>
    <x v="6697"/>
    <x v="13"/>
    <x v="13"/>
    <d v="2025-05-07T00:00:00"/>
    <s v="0425"/>
    <x v="3"/>
    <n v="222.1"/>
    <x v="5"/>
  </r>
  <r>
    <x v="6069"/>
    <x v="13"/>
    <x v="13"/>
    <d v="2025-04-07T00:00:00"/>
    <s v="0325"/>
    <x v="3"/>
    <n v="186.06"/>
    <x v="5"/>
  </r>
  <r>
    <x v="6070"/>
    <x v="13"/>
    <x v="13"/>
    <d v="2025-03-07T00:00:00"/>
    <s v="0225"/>
    <x v="3"/>
    <n v="246.6"/>
    <x v="5"/>
  </r>
  <r>
    <x v="6535"/>
    <x v="13"/>
    <x v="13"/>
    <d v="2025-02-07T00:00:00"/>
    <s v="0125"/>
    <x v="3"/>
    <n v="84.24"/>
    <x v="5"/>
  </r>
  <r>
    <x v="6874"/>
    <x v="13"/>
    <x v="13"/>
    <d v="2025-01-08T00:00:00"/>
    <s v="1224"/>
    <x v="3"/>
    <n v="32.67"/>
    <x v="5"/>
  </r>
  <r>
    <x v="7819"/>
    <x v="14"/>
    <x v="14"/>
    <d v="2025-07-07T00:00:00"/>
    <s v="0625"/>
    <x v="3"/>
    <n v="4.93"/>
    <x v="5"/>
  </r>
  <r>
    <x v="6071"/>
    <x v="14"/>
    <x v="14"/>
    <d v="2025-06-05T00:00:00"/>
    <s v="0525"/>
    <x v="3"/>
    <n v="6"/>
    <x v="5"/>
  </r>
  <r>
    <x v="7430"/>
    <x v="14"/>
    <x v="14"/>
    <d v="2025-05-07T00:00:00"/>
    <s v="0425"/>
    <x v="3"/>
    <n v="3.36"/>
    <x v="5"/>
  </r>
  <r>
    <x v="6072"/>
    <x v="14"/>
    <x v="14"/>
    <d v="2025-04-07T00:00:00"/>
    <s v="0325"/>
    <x v="3"/>
    <n v="2.82"/>
    <x v="5"/>
  </r>
  <r>
    <x v="6073"/>
    <x v="14"/>
    <x v="14"/>
    <d v="2025-03-07T00:00:00"/>
    <s v="0225"/>
    <x v="3"/>
    <n v="3.73"/>
    <x v="5"/>
  </r>
  <r>
    <x v="6014"/>
    <x v="14"/>
    <x v="14"/>
    <d v="2025-02-07T00:00:00"/>
    <s v="0125"/>
    <x v="3"/>
    <n v="1.27"/>
    <x v="5"/>
  </r>
  <r>
    <x v="6875"/>
    <x v="14"/>
    <x v="14"/>
    <d v="2025-01-08T00:00:00"/>
    <s v="1224"/>
    <x v="3"/>
    <n v="0.49"/>
    <x v="5"/>
  </r>
  <r>
    <x v="8346"/>
    <x v="155"/>
    <x v="156"/>
    <d v="2025-07-07T00:00:00"/>
    <s v="0625"/>
    <x v="3"/>
    <n v="498.49"/>
    <x v="5"/>
  </r>
  <r>
    <x v="8347"/>
    <x v="155"/>
    <x v="156"/>
    <d v="2025-06-05T00:00:00"/>
    <s v="0525"/>
    <x v="3"/>
    <n v="607.71"/>
    <x v="5"/>
  </r>
  <r>
    <x v="8348"/>
    <x v="155"/>
    <x v="156"/>
    <d v="2025-05-07T00:00:00"/>
    <s v="0425"/>
    <x v="3"/>
    <n v="339.81"/>
    <x v="5"/>
  </r>
  <r>
    <x v="8349"/>
    <x v="155"/>
    <x v="156"/>
    <d v="2025-04-07T00:00:00"/>
    <s v="0325"/>
    <x v="3"/>
    <n v="284.66000000000003"/>
    <x v="5"/>
  </r>
  <r>
    <x v="8350"/>
    <x v="155"/>
    <x v="156"/>
    <d v="2025-03-07T00:00:00"/>
    <s v="0225"/>
    <x v="3"/>
    <n v="377.29"/>
    <x v="5"/>
  </r>
  <r>
    <x v="8351"/>
    <x v="155"/>
    <x v="156"/>
    <d v="2025-02-07T00:00:00"/>
    <s v="0125"/>
    <x v="3"/>
    <n v="128.88"/>
    <x v="5"/>
  </r>
  <r>
    <x v="8352"/>
    <x v="155"/>
    <x v="156"/>
    <d v="2025-01-08T00:00:00"/>
    <s v="1224"/>
    <x v="3"/>
    <n v="49.98"/>
    <x v="5"/>
  </r>
  <r>
    <x v="6876"/>
    <x v="15"/>
    <x v="15"/>
    <d v="2025-07-07T00:00:00"/>
    <s v="0625"/>
    <x v="3"/>
    <n v="82.47"/>
    <x v="5"/>
  </r>
  <r>
    <x v="5927"/>
    <x v="15"/>
    <x v="15"/>
    <d v="2025-06-05T00:00:00"/>
    <s v="0525"/>
    <x v="3"/>
    <n v="100.54"/>
    <x v="5"/>
  </r>
  <r>
    <x v="6877"/>
    <x v="15"/>
    <x v="15"/>
    <d v="2025-05-07T00:00:00"/>
    <s v="0425"/>
    <x v="3"/>
    <n v="56.22"/>
    <x v="5"/>
  </r>
  <r>
    <x v="6074"/>
    <x v="15"/>
    <x v="15"/>
    <d v="2025-04-07T00:00:00"/>
    <s v="0325"/>
    <x v="3"/>
    <n v="47.1"/>
    <x v="5"/>
  </r>
  <r>
    <x v="6075"/>
    <x v="15"/>
    <x v="15"/>
    <d v="2025-03-07T00:00:00"/>
    <s v="0225"/>
    <x v="3"/>
    <n v="62.42"/>
    <x v="5"/>
  </r>
  <r>
    <x v="5839"/>
    <x v="15"/>
    <x v="15"/>
    <d v="2025-02-07T00:00:00"/>
    <s v="0125"/>
    <x v="3"/>
    <n v="21.32"/>
    <x v="5"/>
  </r>
  <r>
    <x v="6878"/>
    <x v="15"/>
    <x v="15"/>
    <d v="2025-01-08T00:00:00"/>
    <s v="1224"/>
    <x v="3"/>
    <n v="8.27"/>
    <x v="5"/>
  </r>
  <r>
    <x v="6879"/>
    <x v="16"/>
    <x v="16"/>
    <d v="2025-07-07T00:00:00"/>
    <s v="0625"/>
    <x v="3"/>
    <n v="3.77"/>
    <x v="5"/>
  </r>
  <r>
    <x v="5928"/>
    <x v="16"/>
    <x v="16"/>
    <d v="2025-06-05T00:00:00"/>
    <s v="0525"/>
    <x v="3"/>
    <n v="4.5999999999999996"/>
    <x v="5"/>
  </r>
  <r>
    <x v="6880"/>
    <x v="16"/>
    <x v="16"/>
    <d v="2025-05-07T00:00:00"/>
    <s v="0425"/>
    <x v="3"/>
    <n v="2.58"/>
    <x v="5"/>
  </r>
  <r>
    <x v="6076"/>
    <x v="16"/>
    <x v="16"/>
    <d v="2025-04-07T00:00:00"/>
    <s v="0325"/>
    <x v="3"/>
    <n v="2.15"/>
    <x v="5"/>
  </r>
  <r>
    <x v="6077"/>
    <x v="16"/>
    <x v="16"/>
    <d v="2025-03-07T00:00:00"/>
    <s v="0225"/>
    <x v="3"/>
    <n v="2.86"/>
    <x v="5"/>
  </r>
  <r>
    <x v="5840"/>
    <x v="16"/>
    <x v="16"/>
    <d v="2025-02-07T00:00:00"/>
    <s v="0125"/>
    <x v="3"/>
    <n v="0.98"/>
    <x v="5"/>
  </r>
  <r>
    <x v="6881"/>
    <x v="16"/>
    <x v="16"/>
    <d v="2025-01-08T00:00:00"/>
    <s v="1224"/>
    <x v="3"/>
    <n v="0.38"/>
    <x v="5"/>
  </r>
  <r>
    <x v="7728"/>
    <x v="17"/>
    <x v="17"/>
    <d v="2025-07-07T00:00:00"/>
    <s v="0625"/>
    <x v="3"/>
    <n v="2.2400000000000002"/>
    <x v="5"/>
  </r>
  <r>
    <x v="5929"/>
    <x v="17"/>
    <x v="17"/>
    <d v="2025-06-05T00:00:00"/>
    <s v="0525"/>
    <x v="3"/>
    <n v="2.73"/>
    <x v="5"/>
  </r>
  <r>
    <x v="6882"/>
    <x v="17"/>
    <x v="17"/>
    <d v="2025-05-07T00:00:00"/>
    <s v="0425"/>
    <x v="3"/>
    <n v="1.53"/>
    <x v="5"/>
  </r>
  <r>
    <x v="6078"/>
    <x v="17"/>
    <x v="17"/>
    <d v="2025-04-07T00:00:00"/>
    <s v="0325"/>
    <x v="3"/>
    <n v="1.28"/>
    <x v="5"/>
  </r>
  <r>
    <x v="6079"/>
    <x v="17"/>
    <x v="17"/>
    <d v="2025-03-07T00:00:00"/>
    <s v="0225"/>
    <x v="3"/>
    <n v="1.69"/>
    <x v="5"/>
  </r>
  <r>
    <x v="5930"/>
    <x v="17"/>
    <x v="17"/>
    <d v="2025-02-07T00:00:00"/>
    <s v="0125"/>
    <x v="3"/>
    <n v="0.57999999999999996"/>
    <x v="5"/>
  </r>
  <r>
    <x v="6883"/>
    <x v="17"/>
    <x v="17"/>
    <d v="2025-01-08T00:00:00"/>
    <s v="1224"/>
    <x v="3"/>
    <n v="0.23"/>
    <x v="5"/>
  </r>
  <r>
    <x v="8174"/>
    <x v="18"/>
    <x v="18"/>
    <d v="2025-07-07T00:00:00"/>
    <s v="0625"/>
    <x v="3"/>
    <n v="0.01"/>
    <x v="5"/>
  </r>
  <r>
    <x v="8175"/>
    <x v="18"/>
    <x v="18"/>
    <d v="2025-06-05T00:00:00"/>
    <s v="0525"/>
    <x v="3"/>
    <n v="0.01"/>
    <x v="5"/>
  </r>
  <r>
    <x v="8176"/>
    <x v="18"/>
    <x v="18"/>
    <d v="2025-05-07T00:00:00"/>
    <s v="0425"/>
    <x v="3"/>
    <n v="0.01"/>
    <x v="5"/>
  </r>
  <r>
    <x v="6328"/>
    <x v="18"/>
    <x v="18"/>
    <d v="2025-04-07T00:00:00"/>
    <s v="0325"/>
    <x v="3"/>
    <n v="0.01"/>
    <x v="5"/>
  </r>
  <r>
    <x v="8177"/>
    <x v="18"/>
    <x v="18"/>
    <d v="2025-03-07T00:00:00"/>
    <s v="0225"/>
    <x v="3"/>
    <n v="0.01"/>
    <x v="5"/>
  </r>
  <r>
    <x v="6884"/>
    <x v="124"/>
    <x v="124"/>
    <d v="2025-07-07T00:00:00"/>
    <s v="0625"/>
    <x v="3"/>
    <n v="6.08"/>
    <x v="5"/>
  </r>
  <r>
    <x v="7729"/>
    <x v="124"/>
    <x v="124"/>
    <d v="2025-06-05T00:00:00"/>
    <s v="0525"/>
    <x v="3"/>
    <n v="7.41"/>
    <x v="5"/>
  </r>
  <r>
    <x v="6885"/>
    <x v="124"/>
    <x v="124"/>
    <d v="2025-05-07T00:00:00"/>
    <s v="0425"/>
    <x v="3"/>
    <n v="4.1500000000000004"/>
    <x v="5"/>
  </r>
  <r>
    <x v="6886"/>
    <x v="124"/>
    <x v="124"/>
    <d v="2025-04-07T00:00:00"/>
    <s v="0325"/>
    <x v="3"/>
    <n v="3.47"/>
    <x v="5"/>
  </r>
  <r>
    <x v="7640"/>
    <x v="124"/>
    <x v="124"/>
    <d v="2025-03-07T00:00:00"/>
    <s v="0225"/>
    <x v="3"/>
    <n v="4.5999999999999996"/>
    <x v="5"/>
  </r>
  <r>
    <x v="7641"/>
    <x v="124"/>
    <x v="124"/>
    <d v="2025-02-07T00:00:00"/>
    <s v="0125"/>
    <x v="3"/>
    <n v="1.57"/>
    <x v="5"/>
  </r>
  <r>
    <x v="6887"/>
    <x v="124"/>
    <x v="124"/>
    <d v="2025-01-08T00:00:00"/>
    <s v="1224"/>
    <x v="3"/>
    <n v="0.61"/>
    <x v="5"/>
  </r>
  <r>
    <x v="7821"/>
    <x v="19"/>
    <x v="19"/>
    <d v="2025-07-07T00:00:00"/>
    <s v="0625"/>
    <x v="3"/>
    <n v="4.66"/>
    <x v="5"/>
  </r>
  <r>
    <x v="5931"/>
    <x v="19"/>
    <x v="19"/>
    <d v="2025-06-05T00:00:00"/>
    <s v="0525"/>
    <x v="3"/>
    <n v="5.68"/>
    <x v="5"/>
  </r>
  <r>
    <x v="7822"/>
    <x v="19"/>
    <x v="19"/>
    <d v="2025-05-07T00:00:00"/>
    <s v="0425"/>
    <x v="3"/>
    <n v="3.18"/>
    <x v="5"/>
  </r>
  <r>
    <x v="6080"/>
    <x v="19"/>
    <x v="19"/>
    <d v="2025-04-07T00:00:00"/>
    <s v="0325"/>
    <x v="3"/>
    <n v="2.66"/>
    <x v="5"/>
  </r>
  <r>
    <x v="6081"/>
    <x v="19"/>
    <x v="19"/>
    <d v="2025-03-07T00:00:00"/>
    <s v="0225"/>
    <x v="3"/>
    <n v="3.53"/>
    <x v="5"/>
  </r>
  <r>
    <x v="5932"/>
    <x v="19"/>
    <x v="19"/>
    <d v="2025-02-07T00:00:00"/>
    <s v="0125"/>
    <x v="3"/>
    <n v="1.2"/>
    <x v="5"/>
  </r>
  <r>
    <x v="7863"/>
    <x v="19"/>
    <x v="19"/>
    <d v="2025-01-08T00:00:00"/>
    <s v="1224"/>
    <x v="3"/>
    <n v="0.47"/>
    <x v="5"/>
  </r>
  <r>
    <x v="7826"/>
    <x v="112"/>
    <x v="112"/>
    <d v="2025-07-07T00:00:00"/>
    <s v="0625"/>
    <x v="3"/>
    <n v="0.45"/>
    <x v="5"/>
  </r>
  <r>
    <x v="5933"/>
    <x v="112"/>
    <x v="112"/>
    <d v="2025-06-05T00:00:00"/>
    <s v="0525"/>
    <x v="3"/>
    <n v="0.55000000000000004"/>
    <x v="5"/>
  </r>
  <r>
    <x v="7827"/>
    <x v="112"/>
    <x v="112"/>
    <d v="2025-05-07T00:00:00"/>
    <s v="0425"/>
    <x v="3"/>
    <n v="0.31"/>
    <x v="5"/>
  </r>
  <r>
    <x v="6284"/>
    <x v="112"/>
    <x v="112"/>
    <d v="2025-04-07T00:00:00"/>
    <s v="0325"/>
    <x v="3"/>
    <n v="0.26"/>
    <x v="5"/>
  </r>
  <r>
    <x v="7865"/>
    <x v="112"/>
    <x v="112"/>
    <d v="2025-03-07T00:00:00"/>
    <s v="0225"/>
    <x v="3"/>
    <n v="0.35"/>
    <x v="5"/>
  </r>
  <r>
    <x v="5934"/>
    <x v="112"/>
    <x v="112"/>
    <d v="2025-02-07T00:00:00"/>
    <s v="0125"/>
    <x v="3"/>
    <n v="0.12"/>
    <x v="5"/>
  </r>
  <r>
    <x v="7866"/>
    <x v="112"/>
    <x v="112"/>
    <d v="2025-01-08T00:00:00"/>
    <s v="1224"/>
    <x v="3"/>
    <n v="0.04"/>
    <x v="5"/>
  </r>
  <r>
    <x v="8078"/>
    <x v="138"/>
    <x v="138"/>
    <d v="2025-07-07T00:00:00"/>
    <s v="0625"/>
    <x v="3"/>
    <n v="0.22"/>
    <x v="5"/>
  </r>
  <r>
    <x v="8130"/>
    <x v="138"/>
    <x v="138"/>
    <d v="2025-06-05T00:00:00"/>
    <s v="0525"/>
    <x v="3"/>
    <n v="0.27"/>
    <x v="5"/>
  </r>
  <r>
    <x v="8131"/>
    <x v="138"/>
    <x v="138"/>
    <d v="2025-05-07T00:00:00"/>
    <s v="0425"/>
    <x v="3"/>
    <n v="0.15"/>
    <x v="5"/>
  </r>
  <r>
    <x v="8079"/>
    <x v="138"/>
    <x v="138"/>
    <d v="2025-04-07T00:00:00"/>
    <s v="0325"/>
    <x v="3"/>
    <n v="0.13"/>
    <x v="5"/>
  </r>
  <r>
    <x v="8132"/>
    <x v="138"/>
    <x v="138"/>
    <d v="2025-03-07T00:00:00"/>
    <s v="0225"/>
    <x v="3"/>
    <n v="0.16"/>
    <x v="5"/>
  </r>
  <r>
    <x v="8133"/>
    <x v="138"/>
    <x v="138"/>
    <d v="2025-02-07T00:00:00"/>
    <s v="0125"/>
    <x v="3"/>
    <n v="0.06"/>
    <x v="5"/>
  </r>
  <r>
    <x v="8080"/>
    <x v="138"/>
    <x v="138"/>
    <d v="2025-01-08T00:00:00"/>
    <s v="1224"/>
    <x v="3"/>
    <n v="0.02"/>
    <x v="5"/>
  </r>
  <r>
    <x v="6889"/>
    <x v="20"/>
    <x v="20"/>
    <d v="2025-07-07T00:00:00"/>
    <s v="0625"/>
    <x v="3"/>
    <n v="22223.85"/>
    <x v="5"/>
  </r>
  <r>
    <x v="5935"/>
    <x v="20"/>
    <x v="20"/>
    <d v="2025-06-05T00:00:00"/>
    <s v="0525"/>
    <x v="3"/>
    <n v="27093.23"/>
    <x v="5"/>
  </r>
  <r>
    <x v="6705"/>
    <x v="20"/>
    <x v="20"/>
    <d v="2025-05-07T00:00:00"/>
    <s v="0425"/>
    <x v="3"/>
    <n v="15149.69"/>
    <x v="5"/>
  </r>
  <r>
    <x v="6082"/>
    <x v="20"/>
    <x v="20"/>
    <d v="2025-04-07T00:00:00"/>
    <s v="0325"/>
    <x v="3"/>
    <n v="12690.95"/>
    <x v="5"/>
  </r>
  <r>
    <x v="6083"/>
    <x v="20"/>
    <x v="20"/>
    <d v="2025-03-07T00:00:00"/>
    <s v="0225"/>
    <x v="3"/>
    <n v="16820.41"/>
    <x v="5"/>
  </r>
  <r>
    <x v="5841"/>
    <x v="20"/>
    <x v="20"/>
    <d v="2025-02-07T00:00:00"/>
    <s v="0125"/>
    <x v="3"/>
    <n v="5745.73"/>
    <x v="5"/>
  </r>
  <r>
    <x v="6890"/>
    <x v="20"/>
    <x v="20"/>
    <d v="2025-01-08T00:00:00"/>
    <s v="1224"/>
    <x v="3"/>
    <n v="2228.41"/>
    <x v="5"/>
  </r>
  <r>
    <x v="6891"/>
    <x v="113"/>
    <x v="113"/>
    <d v="2025-07-07T00:00:00"/>
    <s v="0625"/>
    <x v="3"/>
    <n v="37.909999999999997"/>
    <x v="5"/>
  </r>
  <r>
    <x v="6084"/>
    <x v="113"/>
    <x v="113"/>
    <d v="2025-06-05T00:00:00"/>
    <s v="0525"/>
    <x v="3"/>
    <n v="46.22"/>
    <x v="5"/>
  </r>
  <r>
    <x v="6892"/>
    <x v="113"/>
    <x v="113"/>
    <d v="2025-05-07T00:00:00"/>
    <s v="0425"/>
    <x v="3"/>
    <n v="25.84"/>
    <x v="5"/>
  </r>
  <r>
    <x v="6085"/>
    <x v="113"/>
    <x v="113"/>
    <d v="2025-04-07T00:00:00"/>
    <s v="0325"/>
    <x v="3"/>
    <n v="21.64"/>
    <x v="5"/>
  </r>
  <r>
    <x v="6086"/>
    <x v="113"/>
    <x v="113"/>
    <d v="2025-03-07T00:00:00"/>
    <s v="0225"/>
    <x v="3"/>
    <n v="28.69"/>
    <x v="5"/>
  </r>
  <r>
    <x v="6545"/>
    <x v="113"/>
    <x v="113"/>
    <d v="2025-02-07T00:00:00"/>
    <s v="0125"/>
    <x v="3"/>
    <n v="9.8000000000000007"/>
    <x v="5"/>
  </r>
  <r>
    <x v="6893"/>
    <x v="113"/>
    <x v="113"/>
    <d v="2025-01-08T00:00:00"/>
    <s v="1224"/>
    <x v="3"/>
    <n v="3.8"/>
    <x v="5"/>
  </r>
  <r>
    <x v="6894"/>
    <x v="21"/>
    <x v="21"/>
    <d v="2025-07-07T00:00:00"/>
    <s v="0625"/>
    <x v="3"/>
    <n v="1225.28"/>
    <x v="5"/>
  </r>
  <r>
    <x v="5936"/>
    <x v="21"/>
    <x v="21"/>
    <d v="2025-06-05T00:00:00"/>
    <s v="0525"/>
    <x v="3"/>
    <n v="1493.75"/>
    <x v="5"/>
  </r>
  <r>
    <x v="6708"/>
    <x v="21"/>
    <x v="21"/>
    <d v="2025-05-07T00:00:00"/>
    <s v="0425"/>
    <x v="3"/>
    <n v="835.26"/>
    <x v="5"/>
  </r>
  <r>
    <x v="6087"/>
    <x v="21"/>
    <x v="21"/>
    <d v="2025-04-07T00:00:00"/>
    <s v="0325"/>
    <x v="3"/>
    <n v="699.7"/>
    <x v="5"/>
  </r>
  <r>
    <x v="6088"/>
    <x v="21"/>
    <x v="21"/>
    <d v="2025-03-07T00:00:00"/>
    <s v="0225"/>
    <x v="3"/>
    <n v="927.37"/>
    <x v="5"/>
  </r>
  <r>
    <x v="5842"/>
    <x v="21"/>
    <x v="21"/>
    <d v="2025-02-07T00:00:00"/>
    <s v="0125"/>
    <x v="3"/>
    <n v="316.77999999999997"/>
    <x v="5"/>
  </r>
  <r>
    <x v="6895"/>
    <x v="21"/>
    <x v="21"/>
    <d v="2025-01-08T00:00:00"/>
    <s v="1224"/>
    <x v="3"/>
    <n v="122.86"/>
    <x v="5"/>
  </r>
  <r>
    <x v="6896"/>
    <x v="22"/>
    <x v="22"/>
    <d v="2025-07-07T00:00:00"/>
    <s v="0625"/>
    <x v="3"/>
    <n v="2848.86"/>
    <x v="5"/>
  </r>
  <r>
    <x v="6089"/>
    <x v="22"/>
    <x v="22"/>
    <d v="2025-06-05T00:00:00"/>
    <s v="0525"/>
    <x v="3"/>
    <n v="3473.06"/>
    <x v="5"/>
  </r>
  <r>
    <x v="6710"/>
    <x v="22"/>
    <x v="22"/>
    <d v="2025-05-07T00:00:00"/>
    <s v="0425"/>
    <x v="3"/>
    <n v="1942.03"/>
    <x v="5"/>
  </r>
  <r>
    <x v="6090"/>
    <x v="22"/>
    <x v="22"/>
    <d v="2025-04-07T00:00:00"/>
    <s v="0325"/>
    <x v="3"/>
    <n v="1626.84"/>
    <x v="5"/>
  </r>
  <r>
    <x v="6091"/>
    <x v="22"/>
    <x v="22"/>
    <d v="2025-03-07T00:00:00"/>
    <s v="0225"/>
    <x v="3"/>
    <n v="2156.1999999999998"/>
    <x v="5"/>
  </r>
  <r>
    <x v="6015"/>
    <x v="22"/>
    <x v="22"/>
    <d v="2025-02-07T00:00:00"/>
    <s v="0125"/>
    <x v="3"/>
    <n v="736.54"/>
    <x v="5"/>
  </r>
  <r>
    <x v="6897"/>
    <x v="22"/>
    <x v="22"/>
    <d v="2025-01-08T00:00:00"/>
    <s v="1224"/>
    <x v="3"/>
    <n v="285.66000000000003"/>
    <x v="5"/>
  </r>
  <r>
    <x v="6898"/>
    <x v="24"/>
    <x v="24"/>
    <d v="2025-07-07T00:00:00"/>
    <s v="0625"/>
    <x v="3"/>
    <n v="27.36"/>
    <x v="5"/>
  </r>
  <r>
    <x v="6095"/>
    <x v="24"/>
    <x v="24"/>
    <d v="2025-06-05T00:00:00"/>
    <s v="0525"/>
    <x v="3"/>
    <n v="33.35"/>
    <x v="5"/>
  </r>
  <r>
    <x v="6899"/>
    <x v="24"/>
    <x v="24"/>
    <d v="2025-05-07T00:00:00"/>
    <s v="0425"/>
    <x v="3"/>
    <n v="18.649999999999999"/>
    <x v="5"/>
  </r>
  <r>
    <x v="6096"/>
    <x v="24"/>
    <x v="24"/>
    <d v="2025-04-07T00:00:00"/>
    <s v="0325"/>
    <x v="3"/>
    <n v="15.62"/>
    <x v="5"/>
  </r>
  <r>
    <x v="6097"/>
    <x v="24"/>
    <x v="24"/>
    <d v="2025-03-07T00:00:00"/>
    <s v="0225"/>
    <x v="3"/>
    <n v="20.71"/>
    <x v="5"/>
  </r>
  <r>
    <x v="6017"/>
    <x v="24"/>
    <x v="24"/>
    <d v="2025-02-07T00:00:00"/>
    <s v="0125"/>
    <x v="3"/>
    <n v="7.07"/>
    <x v="5"/>
  </r>
  <r>
    <x v="6900"/>
    <x v="24"/>
    <x v="24"/>
    <d v="2025-01-08T00:00:00"/>
    <s v="1224"/>
    <x v="3"/>
    <n v="2.75"/>
    <x v="5"/>
  </r>
  <r>
    <x v="6901"/>
    <x v="25"/>
    <x v="25"/>
    <d v="2025-07-07T00:00:00"/>
    <s v="0625"/>
    <x v="3"/>
    <n v="1437.54"/>
    <x v="5"/>
  </r>
  <r>
    <x v="5937"/>
    <x v="25"/>
    <x v="25"/>
    <d v="2025-06-05T00:00:00"/>
    <s v="0525"/>
    <x v="3"/>
    <n v="1752.51"/>
    <x v="5"/>
  </r>
  <r>
    <x v="6713"/>
    <x v="25"/>
    <x v="25"/>
    <d v="2025-05-07T00:00:00"/>
    <s v="0425"/>
    <x v="3"/>
    <n v="979.95"/>
    <x v="5"/>
  </r>
  <r>
    <x v="6098"/>
    <x v="25"/>
    <x v="25"/>
    <d v="2025-04-07T00:00:00"/>
    <s v="0325"/>
    <x v="3"/>
    <n v="820.91"/>
    <x v="5"/>
  </r>
  <r>
    <x v="6099"/>
    <x v="25"/>
    <x v="25"/>
    <d v="2025-03-07T00:00:00"/>
    <s v="0225"/>
    <x v="3"/>
    <n v="1088.02"/>
    <x v="5"/>
  </r>
  <r>
    <x v="5843"/>
    <x v="25"/>
    <x v="25"/>
    <d v="2025-02-07T00:00:00"/>
    <s v="0125"/>
    <x v="3"/>
    <n v="371.66"/>
    <x v="5"/>
  </r>
  <r>
    <x v="6902"/>
    <x v="25"/>
    <x v="25"/>
    <d v="2025-01-08T00:00:00"/>
    <s v="1224"/>
    <x v="3"/>
    <n v="144.15"/>
    <x v="5"/>
  </r>
  <r>
    <x v="6905"/>
    <x v="27"/>
    <x v="27"/>
    <d v="2025-07-07T00:00:00"/>
    <s v="0625"/>
    <x v="3"/>
    <n v="287.94"/>
    <x v="5"/>
  </r>
  <r>
    <x v="5939"/>
    <x v="27"/>
    <x v="27"/>
    <d v="2025-06-05T00:00:00"/>
    <s v="0525"/>
    <x v="3"/>
    <n v="351.04"/>
    <x v="5"/>
  </r>
  <r>
    <x v="6717"/>
    <x v="27"/>
    <x v="27"/>
    <d v="2025-05-07T00:00:00"/>
    <s v="0425"/>
    <x v="3"/>
    <n v="196.28"/>
    <x v="5"/>
  </r>
  <r>
    <x v="6102"/>
    <x v="27"/>
    <x v="27"/>
    <d v="2025-04-07T00:00:00"/>
    <s v="0325"/>
    <x v="3"/>
    <n v="164.43"/>
    <x v="5"/>
  </r>
  <r>
    <x v="6103"/>
    <x v="27"/>
    <x v="27"/>
    <d v="2025-03-07T00:00:00"/>
    <s v="0225"/>
    <x v="3"/>
    <n v="217.93"/>
    <x v="5"/>
  </r>
  <r>
    <x v="5845"/>
    <x v="27"/>
    <x v="27"/>
    <d v="2025-02-07T00:00:00"/>
    <s v="0125"/>
    <x v="3"/>
    <n v="74.45"/>
    <x v="5"/>
  </r>
  <r>
    <x v="6906"/>
    <x v="27"/>
    <x v="27"/>
    <d v="2025-01-08T00:00:00"/>
    <s v="1224"/>
    <x v="3"/>
    <n v="28.87"/>
    <x v="5"/>
  </r>
  <r>
    <x v="6907"/>
    <x v="28"/>
    <x v="28"/>
    <d v="2025-07-07T00:00:00"/>
    <s v="0625"/>
    <x v="3"/>
    <n v="13.44"/>
    <x v="5"/>
  </r>
  <r>
    <x v="5940"/>
    <x v="28"/>
    <x v="28"/>
    <d v="2025-06-05T00:00:00"/>
    <s v="0525"/>
    <x v="3"/>
    <n v="16.38"/>
    <x v="5"/>
  </r>
  <r>
    <x v="6908"/>
    <x v="28"/>
    <x v="28"/>
    <d v="2025-05-07T00:00:00"/>
    <s v="0425"/>
    <x v="3"/>
    <n v="9.16"/>
    <x v="5"/>
  </r>
  <r>
    <x v="6104"/>
    <x v="28"/>
    <x v="28"/>
    <d v="2025-04-07T00:00:00"/>
    <s v="0325"/>
    <x v="3"/>
    <n v="7.67"/>
    <x v="5"/>
  </r>
  <r>
    <x v="6105"/>
    <x v="28"/>
    <x v="28"/>
    <d v="2025-03-07T00:00:00"/>
    <s v="0225"/>
    <x v="3"/>
    <n v="10.17"/>
    <x v="5"/>
  </r>
  <r>
    <x v="5846"/>
    <x v="28"/>
    <x v="28"/>
    <d v="2025-02-07T00:00:00"/>
    <s v="0125"/>
    <x v="3"/>
    <n v="3.47"/>
    <x v="5"/>
  </r>
  <r>
    <x v="6909"/>
    <x v="28"/>
    <x v="28"/>
    <d v="2025-01-08T00:00:00"/>
    <s v="1224"/>
    <x v="3"/>
    <n v="1.35"/>
    <x v="5"/>
  </r>
  <r>
    <x v="7538"/>
    <x v="114"/>
    <x v="114"/>
    <d v="2025-07-07T00:00:00"/>
    <s v="0625"/>
    <x v="3"/>
    <n v="5.39"/>
    <x v="5"/>
  </r>
  <r>
    <x v="7732"/>
    <x v="114"/>
    <x v="114"/>
    <d v="2025-06-05T00:00:00"/>
    <s v="0525"/>
    <x v="3"/>
    <n v="6.57"/>
    <x v="5"/>
  </r>
  <r>
    <x v="6910"/>
    <x v="114"/>
    <x v="114"/>
    <d v="2025-05-07T00:00:00"/>
    <s v="0425"/>
    <x v="3"/>
    <n v="3.67"/>
    <x v="5"/>
  </r>
  <r>
    <x v="6557"/>
    <x v="114"/>
    <x v="114"/>
    <d v="2025-04-07T00:00:00"/>
    <s v="0325"/>
    <x v="3"/>
    <n v="3.07"/>
    <x v="5"/>
  </r>
  <r>
    <x v="6720"/>
    <x v="114"/>
    <x v="114"/>
    <d v="2025-03-07T00:00:00"/>
    <s v="0225"/>
    <x v="3"/>
    <n v="4.08"/>
    <x v="5"/>
  </r>
  <r>
    <x v="6558"/>
    <x v="114"/>
    <x v="114"/>
    <d v="2025-02-07T00:00:00"/>
    <s v="0125"/>
    <x v="3"/>
    <n v="1.39"/>
    <x v="5"/>
  </r>
  <r>
    <x v="6911"/>
    <x v="114"/>
    <x v="114"/>
    <d v="2025-01-08T00:00:00"/>
    <s v="1224"/>
    <x v="3"/>
    <n v="0.54"/>
    <x v="5"/>
  </r>
  <r>
    <x v="7830"/>
    <x v="29"/>
    <x v="29"/>
    <d v="2025-07-07T00:00:00"/>
    <s v="0625"/>
    <x v="3"/>
    <n v="0.33"/>
    <x v="5"/>
  </r>
  <r>
    <x v="6106"/>
    <x v="29"/>
    <x v="29"/>
    <d v="2025-06-05T00:00:00"/>
    <s v="0525"/>
    <x v="3"/>
    <n v="0.41"/>
    <x v="5"/>
  </r>
  <r>
    <x v="7831"/>
    <x v="29"/>
    <x v="29"/>
    <d v="2025-05-07T00:00:00"/>
    <s v="0425"/>
    <x v="3"/>
    <n v="0.23"/>
    <x v="5"/>
  </r>
  <r>
    <x v="6107"/>
    <x v="29"/>
    <x v="29"/>
    <d v="2025-04-07T00:00:00"/>
    <s v="0325"/>
    <x v="3"/>
    <n v="0.19"/>
    <x v="5"/>
  </r>
  <r>
    <x v="6108"/>
    <x v="29"/>
    <x v="29"/>
    <d v="2025-03-07T00:00:00"/>
    <s v="0225"/>
    <x v="3"/>
    <n v="0.26"/>
    <x v="5"/>
  </r>
  <r>
    <x v="6018"/>
    <x v="29"/>
    <x v="29"/>
    <d v="2025-02-07T00:00:00"/>
    <s v="0125"/>
    <x v="3"/>
    <n v="0.09"/>
    <x v="5"/>
  </r>
  <r>
    <x v="6912"/>
    <x v="29"/>
    <x v="29"/>
    <d v="2025-01-08T00:00:00"/>
    <s v="1224"/>
    <x v="3"/>
    <n v="0.03"/>
    <x v="5"/>
  </r>
  <r>
    <x v="6913"/>
    <x v="30"/>
    <x v="30"/>
    <d v="2025-07-07T00:00:00"/>
    <s v="0625"/>
    <x v="3"/>
    <n v="42.22"/>
    <x v="5"/>
  </r>
  <r>
    <x v="5941"/>
    <x v="30"/>
    <x v="30"/>
    <d v="2025-06-05T00:00:00"/>
    <s v="0525"/>
    <x v="3"/>
    <n v="51.47"/>
    <x v="5"/>
  </r>
  <r>
    <x v="6914"/>
    <x v="30"/>
    <x v="30"/>
    <d v="2025-05-07T00:00:00"/>
    <s v="0425"/>
    <x v="3"/>
    <n v="28.78"/>
    <x v="5"/>
  </r>
  <r>
    <x v="6109"/>
    <x v="30"/>
    <x v="30"/>
    <d v="2025-04-07T00:00:00"/>
    <s v="0325"/>
    <x v="3"/>
    <n v="24.11"/>
    <x v="5"/>
  </r>
  <r>
    <x v="6110"/>
    <x v="30"/>
    <x v="30"/>
    <d v="2025-03-07T00:00:00"/>
    <s v="0225"/>
    <x v="3"/>
    <n v="31.95"/>
    <x v="5"/>
  </r>
  <r>
    <x v="5847"/>
    <x v="30"/>
    <x v="30"/>
    <d v="2025-02-07T00:00:00"/>
    <s v="0125"/>
    <x v="3"/>
    <n v="10.92"/>
    <x v="5"/>
  </r>
  <r>
    <x v="6915"/>
    <x v="30"/>
    <x v="30"/>
    <d v="2025-01-08T00:00:00"/>
    <s v="1224"/>
    <x v="3"/>
    <n v="4.2300000000000004"/>
    <x v="5"/>
  </r>
  <r>
    <x v="7645"/>
    <x v="125"/>
    <x v="125"/>
    <d v="2025-07-07T00:00:00"/>
    <s v="0625"/>
    <x v="3"/>
    <n v="24.02"/>
    <x v="5"/>
  </r>
  <r>
    <x v="7733"/>
    <x v="125"/>
    <x v="125"/>
    <d v="2025-06-05T00:00:00"/>
    <s v="0525"/>
    <x v="3"/>
    <n v="29.28"/>
    <x v="5"/>
  </r>
  <r>
    <x v="7734"/>
    <x v="125"/>
    <x v="125"/>
    <d v="2025-05-07T00:00:00"/>
    <s v="0425"/>
    <x v="3"/>
    <n v="16.37"/>
    <x v="5"/>
  </r>
  <r>
    <x v="7189"/>
    <x v="125"/>
    <x v="125"/>
    <d v="2025-04-07T00:00:00"/>
    <s v="0325"/>
    <x v="3"/>
    <n v="13.71"/>
    <x v="5"/>
  </r>
  <r>
    <x v="7646"/>
    <x v="125"/>
    <x v="125"/>
    <d v="2025-03-07T00:00:00"/>
    <s v="0225"/>
    <x v="3"/>
    <n v="18.18"/>
    <x v="5"/>
  </r>
  <r>
    <x v="7647"/>
    <x v="125"/>
    <x v="125"/>
    <d v="2025-02-07T00:00:00"/>
    <s v="0125"/>
    <x v="3"/>
    <n v="6.21"/>
    <x v="5"/>
  </r>
  <r>
    <x v="7190"/>
    <x v="125"/>
    <x v="125"/>
    <d v="2025-01-08T00:00:00"/>
    <s v="1224"/>
    <x v="3"/>
    <n v="2.41"/>
    <x v="5"/>
  </r>
  <r>
    <x v="7869"/>
    <x v="151"/>
    <x v="152"/>
    <d v="2025-07-07T00:00:00"/>
    <s v="0625"/>
    <x v="3"/>
    <n v="0.08"/>
    <x v="5"/>
  </r>
  <r>
    <x v="6111"/>
    <x v="151"/>
    <x v="152"/>
    <d v="2025-06-05T00:00:00"/>
    <s v="0525"/>
    <x v="3"/>
    <n v="0.1"/>
    <x v="5"/>
  </r>
  <r>
    <x v="7870"/>
    <x v="151"/>
    <x v="152"/>
    <d v="2025-05-07T00:00:00"/>
    <s v="0425"/>
    <x v="3"/>
    <n v="0.06"/>
    <x v="5"/>
  </r>
  <r>
    <x v="6112"/>
    <x v="151"/>
    <x v="152"/>
    <d v="2025-04-07T00:00:00"/>
    <s v="0325"/>
    <x v="3"/>
    <n v="0.04"/>
    <x v="5"/>
  </r>
  <r>
    <x v="7871"/>
    <x v="151"/>
    <x v="152"/>
    <d v="2025-03-07T00:00:00"/>
    <s v="0225"/>
    <x v="3"/>
    <n v="0.06"/>
    <x v="5"/>
  </r>
  <r>
    <x v="7872"/>
    <x v="151"/>
    <x v="152"/>
    <d v="2025-02-07T00:00:00"/>
    <s v="0125"/>
    <x v="3"/>
    <n v="0.02"/>
    <x v="5"/>
  </r>
  <r>
    <x v="7193"/>
    <x v="151"/>
    <x v="152"/>
    <d v="2025-01-08T00:00:00"/>
    <s v="1224"/>
    <x v="3"/>
    <n v="0.01"/>
    <x v="5"/>
  </r>
  <r>
    <x v="6916"/>
    <x v="31"/>
    <x v="31"/>
    <d v="2025-07-07T00:00:00"/>
    <s v="0625"/>
    <x v="3"/>
    <n v="2675.04"/>
    <x v="5"/>
  </r>
  <r>
    <x v="5942"/>
    <x v="31"/>
    <x v="31"/>
    <d v="2025-06-05T00:00:00"/>
    <s v="0525"/>
    <x v="3"/>
    <n v="3261.15"/>
    <x v="5"/>
  </r>
  <r>
    <x v="6724"/>
    <x v="31"/>
    <x v="31"/>
    <d v="2025-05-07T00:00:00"/>
    <s v="0425"/>
    <x v="3"/>
    <n v="1823.53"/>
    <x v="5"/>
  </r>
  <r>
    <x v="6113"/>
    <x v="31"/>
    <x v="31"/>
    <d v="2025-04-07T00:00:00"/>
    <s v="0325"/>
    <x v="3"/>
    <n v="1527.58"/>
    <x v="5"/>
  </r>
  <r>
    <x v="6114"/>
    <x v="31"/>
    <x v="31"/>
    <d v="2025-03-07T00:00:00"/>
    <s v="0225"/>
    <x v="3"/>
    <n v="2024.64"/>
    <x v="5"/>
  </r>
  <r>
    <x v="5848"/>
    <x v="31"/>
    <x v="31"/>
    <d v="2025-02-07T00:00:00"/>
    <s v="0125"/>
    <x v="3"/>
    <n v="691.6"/>
    <x v="5"/>
  </r>
  <r>
    <x v="6917"/>
    <x v="31"/>
    <x v="31"/>
    <d v="2025-01-08T00:00:00"/>
    <s v="1224"/>
    <x v="3"/>
    <n v="268.23"/>
    <x v="5"/>
  </r>
  <r>
    <x v="7737"/>
    <x v="32"/>
    <x v="32"/>
    <d v="2025-07-07T00:00:00"/>
    <s v="0625"/>
    <x v="3"/>
    <n v="3.27"/>
    <x v="5"/>
  </r>
  <r>
    <x v="6115"/>
    <x v="32"/>
    <x v="32"/>
    <d v="2025-06-05T00:00:00"/>
    <s v="0525"/>
    <x v="3"/>
    <n v="3.99"/>
    <x v="5"/>
  </r>
  <r>
    <x v="6918"/>
    <x v="32"/>
    <x v="32"/>
    <d v="2025-05-07T00:00:00"/>
    <s v="0425"/>
    <x v="3"/>
    <n v="2.23"/>
    <x v="5"/>
  </r>
  <r>
    <x v="6116"/>
    <x v="32"/>
    <x v="32"/>
    <d v="2025-04-07T00:00:00"/>
    <s v="0325"/>
    <x v="3"/>
    <n v="1.86"/>
    <x v="5"/>
  </r>
  <r>
    <x v="6117"/>
    <x v="32"/>
    <x v="32"/>
    <d v="2025-03-07T00:00:00"/>
    <s v="0225"/>
    <x v="3"/>
    <n v="2.4700000000000002"/>
    <x v="5"/>
  </r>
  <r>
    <x v="6019"/>
    <x v="32"/>
    <x v="32"/>
    <d v="2025-02-07T00:00:00"/>
    <s v="0125"/>
    <x v="3"/>
    <n v="0.84"/>
    <x v="5"/>
  </r>
  <r>
    <x v="6919"/>
    <x v="32"/>
    <x v="32"/>
    <d v="2025-01-08T00:00:00"/>
    <s v="1224"/>
    <x v="3"/>
    <n v="0.33"/>
    <x v="5"/>
  </r>
  <r>
    <x v="8188"/>
    <x v="140"/>
    <x v="140"/>
    <d v="2025-07-07T00:00:00"/>
    <s v="0625"/>
    <x v="3"/>
    <n v="5.77"/>
    <x v="5"/>
  </r>
  <r>
    <x v="8189"/>
    <x v="140"/>
    <x v="140"/>
    <d v="2025-06-05T00:00:00"/>
    <s v="0525"/>
    <x v="3"/>
    <n v="7.03"/>
    <x v="5"/>
  </r>
  <r>
    <x v="8190"/>
    <x v="140"/>
    <x v="140"/>
    <d v="2025-05-07T00:00:00"/>
    <s v="0425"/>
    <x v="3"/>
    <n v="3.93"/>
    <x v="5"/>
  </r>
  <r>
    <x v="8191"/>
    <x v="140"/>
    <x v="140"/>
    <d v="2025-04-07T00:00:00"/>
    <s v="0325"/>
    <x v="3"/>
    <n v="3.3"/>
    <x v="5"/>
  </r>
  <r>
    <x v="8192"/>
    <x v="140"/>
    <x v="140"/>
    <d v="2025-03-07T00:00:00"/>
    <s v="0225"/>
    <x v="3"/>
    <n v="4.3600000000000003"/>
    <x v="5"/>
  </r>
  <r>
    <x v="8193"/>
    <x v="140"/>
    <x v="140"/>
    <d v="2025-02-07T00:00:00"/>
    <s v="0125"/>
    <x v="3"/>
    <n v="1.49"/>
    <x v="5"/>
  </r>
  <r>
    <x v="8194"/>
    <x v="140"/>
    <x v="140"/>
    <d v="2025-01-08T00:00:00"/>
    <s v="1224"/>
    <x v="3"/>
    <n v="0.57999999999999996"/>
    <x v="5"/>
  </r>
  <r>
    <x v="6922"/>
    <x v="34"/>
    <x v="34"/>
    <d v="2025-07-07T00:00:00"/>
    <s v="0625"/>
    <x v="3"/>
    <n v="21812.89"/>
    <x v="5"/>
  </r>
  <r>
    <x v="5944"/>
    <x v="34"/>
    <x v="34"/>
    <d v="2025-06-05T00:00:00"/>
    <s v="0525"/>
    <x v="3"/>
    <n v="26592.23"/>
    <x v="5"/>
  </r>
  <r>
    <x v="6729"/>
    <x v="34"/>
    <x v="34"/>
    <d v="2025-05-07T00:00:00"/>
    <s v="0425"/>
    <x v="3"/>
    <n v="14869.55"/>
    <x v="5"/>
  </r>
  <r>
    <x v="6120"/>
    <x v="34"/>
    <x v="34"/>
    <d v="2025-04-07T00:00:00"/>
    <s v="0325"/>
    <x v="3"/>
    <n v="12456.27"/>
    <x v="5"/>
  </r>
  <r>
    <x v="6121"/>
    <x v="34"/>
    <x v="34"/>
    <d v="2025-03-07T00:00:00"/>
    <s v="0225"/>
    <x v="3"/>
    <n v="16509.37"/>
    <x v="5"/>
  </r>
  <r>
    <x v="5850"/>
    <x v="34"/>
    <x v="34"/>
    <d v="2025-02-07T00:00:00"/>
    <s v="0125"/>
    <x v="3"/>
    <n v="5639.48"/>
    <x v="5"/>
  </r>
  <r>
    <x v="6923"/>
    <x v="34"/>
    <x v="34"/>
    <d v="2025-01-08T00:00:00"/>
    <s v="1224"/>
    <x v="3"/>
    <n v="2187.1999999999998"/>
    <x v="5"/>
  </r>
  <r>
    <x v="6924"/>
    <x v="115"/>
    <x v="115"/>
    <d v="2025-07-07T00:00:00"/>
    <s v="0625"/>
    <x v="3"/>
    <n v="6525.24"/>
    <x v="5"/>
  </r>
  <r>
    <x v="5945"/>
    <x v="115"/>
    <x v="115"/>
    <d v="2025-06-05T00:00:00"/>
    <s v="0525"/>
    <x v="3"/>
    <n v="7954.95"/>
    <x v="5"/>
  </r>
  <r>
    <x v="6731"/>
    <x v="115"/>
    <x v="115"/>
    <d v="2025-05-07T00:00:00"/>
    <s v="0425"/>
    <x v="3"/>
    <n v="4448.16"/>
    <x v="5"/>
  </r>
  <r>
    <x v="6122"/>
    <x v="115"/>
    <x v="115"/>
    <d v="2025-04-07T00:00:00"/>
    <s v="0325"/>
    <x v="3"/>
    <n v="3726.24"/>
    <x v="5"/>
  </r>
  <r>
    <x v="6123"/>
    <x v="115"/>
    <x v="115"/>
    <d v="2025-03-07T00:00:00"/>
    <s v="0225"/>
    <x v="3"/>
    <n v="4938.71"/>
    <x v="5"/>
  </r>
  <r>
    <x v="5851"/>
    <x v="115"/>
    <x v="115"/>
    <d v="2025-02-07T00:00:00"/>
    <s v="0125"/>
    <x v="3"/>
    <n v="1687.03"/>
    <x v="5"/>
  </r>
  <r>
    <x v="6925"/>
    <x v="115"/>
    <x v="115"/>
    <d v="2025-01-08T00:00:00"/>
    <s v="1224"/>
    <x v="3"/>
    <n v="654.29"/>
    <x v="5"/>
  </r>
  <r>
    <x v="7545"/>
    <x v="126"/>
    <x v="126"/>
    <d v="2025-07-07T00:00:00"/>
    <s v="0625"/>
    <x v="3"/>
    <n v="9877.74"/>
    <x v="5"/>
  </r>
  <r>
    <x v="5946"/>
    <x v="126"/>
    <x v="126"/>
    <d v="2025-06-05T00:00:00"/>
    <s v="0525"/>
    <x v="3"/>
    <n v="12042.02"/>
    <x v="5"/>
  </r>
  <r>
    <x v="7650"/>
    <x v="126"/>
    <x v="126"/>
    <d v="2025-05-07T00:00:00"/>
    <s v="0425"/>
    <x v="3"/>
    <n v="6733.52"/>
    <x v="5"/>
  </r>
  <r>
    <x v="6124"/>
    <x v="126"/>
    <x v="126"/>
    <d v="2025-04-07T00:00:00"/>
    <s v="0325"/>
    <x v="3"/>
    <n v="5640.7"/>
    <x v="5"/>
  </r>
  <r>
    <x v="6125"/>
    <x v="126"/>
    <x v="126"/>
    <d v="2025-03-07T00:00:00"/>
    <s v="0225"/>
    <x v="3"/>
    <n v="7476.1"/>
    <x v="5"/>
  </r>
  <r>
    <x v="5852"/>
    <x v="126"/>
    <x v="126"/>
    <d v="2025-02-07T00:00:00"/>
    <s v="0125"/>
    <x v="3"/>
    <n v="2553.7800000000002"/>
    <x v="5"/>
  </r>
  <r>
    <x v="7651"/>
    <x v="126"/>
    <x v="126"/>
    <d v="2025-01-08T00:00:00"/>
    <s v="1224"/>
    <x v="3"/>
    <n v="990.45"/>
    <x v="5"/>
  </r>
  <r>
    <x v="6926"/>
    <x v="35"/>
    <x v="35"/>
    <d v="2025-07-07T00:00:00"/>
    <s v="0625"/>
    <x v="3"/>
    <n v="30.42"/>
    <x v="5"/>
  </r>
  <r>
    <x v="6126"/>
    <x v="35"/>
    <x v="35"/>
    <d v="2025-06-05T00:00:00"/>
    <s v="0525"/>
    <x v="3"/>
    <n v="37.08"/>
    <x v="5"/>
  </r>
  <r>
    <x v="6927"/>
    <x v="35"/>
    <x v="35"/>
    <d v="2025-05-07T00:00:00"/>
    <s v="0425"/>
    <x v="3"/>
    <n v="20.74"/>
    <x v="5"/>
  </r>
  <r>
    <x v="6127"/>
    <x v="35"/>
    <x v="35"/>
    <d v="2025-04-07T00:00:00"/>
    <s v="0325"/>
    <x v="3"/>
    <n v="17.37"/>
    <x v="5"/>
  </r>
  <r>
    <x v="6128"/>
    <x v="35"/>
    <x v="35"/>
    <d v="2025-03-07T00:00:00"/>
    <s v="0225"/>
    <x v="3"/>
    <n v="23.02"/>
    <x v="5"/>
  </r>
  <r>
    <x v="6020"/>
    <x v="35"/>
    <x v="35"/>
    <d v="2025-02-07T00:00:00"/>
    <s v="0125"/>
    <x v="3"/>
    <n v="7.86"/>
    <x v="5"/>
  </r>
  <r>
    <x v="6928"/>
    <x v="35"/>
    <x v="35"/>
    <d v="2025-01-08T00:00:00"/>
    <s v="1224"/>
    <x v="3"/>
    <n v="3.05"/>
    <x v="5"/>
  </r>
  <r>
    <x v="6931"/>
    <x v="37"/>
    <x v="37"/>
    <d v="2025-07-07T00:00:00"/>
    <s v="0625"/>
    <x v="3"/>
    <n v="1376.61"/>
    <x v="5"/>
  </r>
  <r>
    <x v="5948"/>
    <x v="37"/>
    <x v="37"/>
    <d v="2025-06-05T00:00:00"/>
    <s v="0525"/>
    <x v="3"/>
    <n v="1678.23"/>
    <x v="5"/>
  </r>
  <r>
    <x v="6736"/>
    <x v="37"/>
    <x v="37"/>
    <d v="2025-05-07T00:00:00"/>
    <s v="0425"/>
    <x v="3"/>
    <n v="938.42"/>
    <x v="5"/>
  </r>
  <r>
    <x v="6131"/>
    <x v="37"/>
    <x v="37"/>
    <d v="2025-04-07T00:00:00"/>
    <s v="0325"/>
    <x v="3"/>
    <n v="786.11"/>
    <x v="5"/>
  </r>
  <r>
    <x v="6132"/>
    <x v="37"/>
    <x v="37"/>
    <d v="2025-03-07T00:00:00"/>
    <s v="0225"/>
    <x v="3"/>
    <n v="1041.9000000000001"/>
    <x v="5"/>
  </r>
  <r>
    <x v="5854"/>
    <x v="37"/>
    <x v="37"/>
    <d v="2025-02-07T00:00:00"/>
    <s v="0125"/>
    <x v="3"/>
    <n v="355.91"/>
    <x v="5"/>
  </r>
  <r>
    <x v="6932"/>
    <x v="37"/>
    <x v="37"/>
    <d v="2025-01-08T00:00:00"/>
    <s v="1224"/>
    <x v="3"/>
    <n v="138.03"/>
    <x v="5"/>
  </r>
  <r>
    <x v="6933"/>
    <x v="38"/>
    <x v="38"/>
    <d v="2025-07-07T00:00:00"/>
    <s v="0625"/>
    <x v="3"/>
    <n v="216.52"/>
    <x v="5"/>
  </r>
  <r>
    <x v="5949"/>
    <x v="38"/>
    <x v="38"/>
    <d v="2025-06-05T00:00:00"/>
    <s v="0525"/>
    <x v="3"/>
    <n v="263.97000000000003"/>
    <x v="5"/>
  </r>
  <r>
    <x v="6738"/>
    <x v="38"/>
    <x v="38"/>
    <d v="2025-05-07T00:00:00"/>
    <s v="0425"/>
    <x v="3"/>
    <n v="147.6"/>
    <x v="5"/>
  </r>
  <r>
    <x v="6133"/>
    <x v="38"/>
    <x v="38"/>
    <d v="2025-04-07T00:00:00"/>
    <s v="0325"/>
    <x v="3"/>
    <n v="123.65"/>
    <x v="5"/>
  </r>
  <r>
    <x v="6134"/>
    <x v="38"/>
    <x v="38"/>
    <d v="2025-03-07T00:00:00"/>
    <s v="0225"/>
    <x v="3"/>
    <n v="163.88"/>
    <x v="5"/>
  </r>
  <r>
    <x v="5855"/>
    <x v="38"/>
    <x v="38"/>
    <d v="2025-02-07T00:00:00"/>
    <s v="0125"/>
    <x v="3"/>
    <n v="55.98"/>
    <x v="5"/>
  </r>
  <r>
    <x v="6934"/>
    <x v="38"/>
    <x v="38"/>
    <d v="2025-01-08T00:00:00"/>
    <s v="1224"/>
    <x v="3"/>
    <n v="21.71"/>
    <x v="5"/>
  </r>
  <r>
    <x v="7835"/>
    <x v="39"/>
    <x v="39"/>
    <d v="2025-07-07T00:00:00"/>
    <s v="0625"/>
    <x v="3"/>
    <n v="3.42"/>
    <x v="5"/>
  </r>
  <r>
    <x v="6135"/>
    <x v="39"/>
    <x v="39"/>
    <d v="2025-06-05T00:00:00"/>
    <s v="0525"/>
    <x v="3"/>
    <n v="4.17"/>
    <x v="5"/>
  </r>
  <r>
    <x v="7740"/>
    <x v="39"/>
    <x v="39"/>
    <d v="2025-05-07T00:00:00"/>
    <s v="0425"/>
    <x v="3"/>
    <n v="2.34"/>
    <x v="5"/>
  </r>
  <r>
    <x v="6136"/>
    <x v="39"/>
    <x v="39"/>
    <d v="2025-04-07T00:00:00"/>
    <s v="0325"/>
    <x v="3"/>
    <n v="1.96"/>
    <x v="5"/>
  </r>
  <r>
    <x v="6137"/>
    <x v="39"/>
    <x v="39"/>
    <d v="2025-03-07T00:00:00"/>
    <s v="0225"/>
    <x v="3"/>
    <n v="2.59"/>
    <x v="5"/>
  </r>
  <r>
    <x v="6021"/>
    <x v="39"/>
    <x v="39"/>
    <d v="2025-02-07T00:00:00"/>
    <s v="0125"/>
    <x v="3"/>
    <n v="0.88"/>
    <x v="5"/>
  </r>
  <r>
    <x v="6935"/>
    <x v="39"/>
    <x v="39"/>
    <d v="2025-01-08T00:00:00"/>
    <s v="1224"/>
    <x v="3"/>
    <n v="0.34"/>
    <x v="5"/>
  </r>
  <r>
    <x v="6938"/>
    <x v="45"/>
    <x v="45"/>
    <d v="2025-07-07T00:00:00"/>
    <s v="0625"/>
    <x v="3"/>
    <n v="2097.6999999999998"/>
    <x v="5"/>
  </r>
  <r>
    <x v="5953"/>
    <x v="45"/>
    <x v="45"/>
    <d v="2025-06-05T00:00:00"/>
    <s v="0525"/>
    <x v="3"/>
    <n v="2557.3200000000002"/>
    <x v="5"/>
  </r>
  <r>
    <x v="6744"/>
    <x v="45"/>
    <x v="45"/>
    <d v="2025-05-07T00:00:00"/>
    <s v="0425"/>
    <x v="3"/>
    <n v="1429.97"/>
    <x v="5"/>
  </r>
  <r>
    <x v="6146"/>
    <x v="45"/>
    <x v="45"/>
    <d v="2025-04-07T00:00:00"/>
    <s v="0325"/>
    <x v="3"/>
    <n v="1197.8900000000001"/>
    <x v="5"/>
  </r>
  <r>
    <x v="6147"/>
    <x v="45"/>
    <x v="45"/>
    <d v="2025-03-07T00:00:00"/>
    <s v="0225"/>
    <x v="3"/>
    <n v="1587.67"/>
    <x v="5"/>
  </r>
  <r>
    <x v="5859"/>
    <x v="45"/>
    <x v="45"/>
    <d v="2025-02-07T00:00:00"/>
    <s v="0125"/>
    <x v="3"/>
    <n v="542.34"/>
    <x v="5"/>
  </r>
  <r>
    <x v="6939"/>
    <x v="45"/>
    <x v="45"/>
    <d v="2025-01-08T00:00:00"/>
    <s v="1224"/>
    <x v="3"/>
    <n v="210.34"/>
    <x v="5"/>
  </r>
  <r>
    <x v="6940"/>
    <x v="46"/>
    <x v="46"/>
    <d v="2025-07-07T00:00:00"/>
    <s v="0625"/>
    <x v="3"/>
    <n v="731.06"/>
    <x v="5"/>
  </r>
  <r>
    <x v="5954"/>
    <x v="46"/>
    <x v="46"/>
    <d v="2025-06-05T00:00:00"/>
    <s v="0525"/>
    <x v="3"/>
    <n v="891.24"/>
    <x v="5"/>
  </r>
  <r>
    <x v="6746"/>
    <x v="46"/>
    <x v="46"/>
    <d v="2025-05-07T00:00:00"/>
    <s v="0425"/>
    <x v="3"/>
    <n v="498.36"/>
    <x v="5"/>
  </r>
  <r>
    <x v="6148"/>
    <x v="46"/>
    <x v="46"/>
    <d v="2025-04-07T00:00:00"/>
    <s v="0325"/>
    <x v="3"/>
    <n v="417.47"/>
    <x v="5"/>
  </r>
  <r>
    <x v="6149"/>
    <x v="46"/>
    <x v="46"/>
    <d v="2025-03-07T00:00:00"/>
    <s v="0225"/>
    <x v="3"/>
    <n v="553.32000000000005"/>
    <x v="5"/>
  </r>
  <r>
    <x v="5860"/>
    <x v="46"/>
    <x v="46"/>
    <d v="2025-02-07T00:00:00"/>
    <s v="0125"/>
    <x v="3"/>
    <n v="189"/>
    <x v="5"/>
  </r>
  <r>
    <x v="6941"/>
    <x v="46"/>
    <x v="46"/>
    <d v="2025-01-08T00:00:00"/>
    <s v="1224"/>
    <x v="3"/>
    <n v="73.31"/>
    <x v="5"/>
  </r>
  <r>
    <x v="7836"/>
    <x v="47"/>
    <x v="47"/>
    <d v="2025-07-07T00:00:00"/>
    <s v="0625"/>
    <x v="3"/>
    <n v="9.2899999999999991"/>
    <x v="5"/>
  </r>
  <r>
    <x v="6150"/>
    <x v="47"/>
    <x v="47"/>
    <d v="2025-06-05T00:00:00"/>
    <s v="0525"/>
    <x v="3"/>
    <n v="11.32"/>
    <x v="5"/>
  </r>
  <r>
    <x v="6942"/>
    <x v="47"/>
    <x v="47"/>
    <d v="2025-05-07T00:00:00"/>
    <s v="0425"/>
    <x v="3"/>
    <n v="6.33"/>
    <x v="5"/>
  </r>
  <r>
    <x v="6151"/>
    <x v="47"/>
    <x v="47"/>
    <d v="2025-04-07T00:00:00"/>
    <s v="0325"/>
    <x v="3"/>
    <n v="5.3"/>
    <x v="5"/>
  </r>
  <r>
    <x v="6152"/>
    <x v="47"/>
    <x v="47"/>
    <d v="2025-03-07T00:00:00"/>
    <s v="0225"/>
    <x v="3"/>
    <n v="7.03"/>
    <x v="5"/>
  </r>
  <r>
    <x v="6022"/>
    <x v="47"/>
    <x v="47"/>
    <d v="2025-02-07T00:00:00"/>
    <s v="0125"/>
    <x v="3"/>
    <n v="2.4"/>
    <x v="5"/>
  </r>
  <r>
    <x v="6943"/>
    <x v="47"/>
    <x v="47"/>
    <d v="2025-01-08T00:00:00"/>
    <s v="1224"/>
    <x v="3"/>
    <n v="0.93"/>
    <x v="5"/>
  </r>
  <r>
    <x v="6946"/>
    <x v="49"/>
    <x v="49"/>
    <d v="2025-07-07T00:00:00"/>
    <s v="0625"/>
    <x v="3"/>
    <n v="147.31"/>
    <x v="5"/>
  </r>
  <r>
    <x v="5956"/>
    <x v="49"/>
    <x v="49"/>
    <d v="2025-06-05T00:00:00"/>
    <s v="0525"/>
    <x v="3"/>
    <n v="179.6"/>
    <x v="5"/>
  </r>
  <r>
    <x v="6947"/>
    <x v="49"/>
    <x v="49"/>
    <d v="2025-05-07T00:00:00"/>
    <s v="0425"/>
    <x v="3"/>
    <n v="100.42"/>
    <x v="5"/>
  </r>
  <r>
    <x v="6155"/>
    <x v="49"/>
    <x v="49"/>
    <d v="2025-04-07T00:00:00"/>
    <s v="0325"/>
    <x v="3"/>
    <n v="84.13"/>
    <x v="5"/>
  </r>
  <r>
    <x v="6156"/>
    <x v="49"/>
    <x v="49"/>
    <d v="2025-03-07T00:00:00"/>
    <s v="0225"/>
    <x v="3"/>
    <n v="111.5"/>
    <x v="5"/>
  </r>
  <r>
    <x v="5862"/>
    <x v="49"/>
    <x v="49"/>
    <d v="2025-02-07T00:00:00"/>
    <s v="0125"/>
    <x v="3"/>
    <n v="38.08"/>
    <x v="5"/>
  </r>
  <r>
    <x v="6948"/>
    <x v="49"/>
    <x v="49"/>
    <d v="2025-01-08T00:00:00"/>
    <s v="1224"/>
    <x v="3"/>
    <n v="14.77"/>
    <x v="5"/>
  </r>
  <r>
    <x v="6949"/>
    <x v="51"/>
    <x v="51"/>
    <d v="2025-07-07T00:00:00"/>
    <s v="0625"/>
    <x v="3"/>
    <n v="39.81"/>
    <x v="5"/>
  </r>
  <r>
    <x v="5958"/>
    <x v="51"/>
    <x v="51"/>
    <d v="2025-06-05T00:00:00"/>
    <s v="0525"/>
    <x v="3"/>
    <n v="48.53"/>
    <x v="5"/>
  </r>
  <r>
    <x v="6950"/>
    <x v="51"/>
    <x v="51"/>
    <d v="2025-05-07T00:00:00"/>
    <s v="0425"/>
    <x v="3"/>
    <n v="27.13"/>
    <x v="5"/>
  </r>
  <r>
    <x v="6159"/>
    <x v="51"/>
    <x v="51"/>
    <d v="2025-04-07T00:00:00"/>
    <s v="0325"/>
    <x v="3"/>
    <n v="22.73"/>
    <x v="5"/>
  </r>
  <r>
    <x v="6160"/>
    <x v="51"/>
    <x v="51"/>
    <d v="2025-03-07T00:00:00"/>
    <s v="0225"/>
    <x v="3"/>
    <n v="30.13"/>
    <x v="5"/>
  </r>
  <r>
    <x v="5864"/>
    <x v="51"/>
    <x v="51"/>
    <d v="2025-02-07T00:00:00"/>
    <s v="0125"/>
    <x v="3"/>
    <n v="10.29"/>
    <x v="5"/>
  </r>
  <r>
    <x v="6951"/>
    <x v="51"/>
    <x v="51"/>
    <d v="2025-01-08T00:00:00"/>
    <s v="1224"/>
    <x v="3"/>
    <n v="3.99"/>
    <x v="5"/>
  </r>
  <r>
    <x v="7838"/>
    <x v="116"/>
    <x v="116"/>
    <d v="2025-07-07T00:00:00"/>
    <s v="0625"/>
    <x v="3"/>
    <n v="0.34"/>
    <x v="5"/>
  </r>
  <r>
    <x v="8090"/>
    <x v="116"/>
    <x v="116"/>
    <d v="2025-06-05T00:00:00"/>
    <s v="0525"/>
    <x v="3"/>
    <n v="0.42"/>
    <x v="5"/>
  </r>
  <r>
    <x v="7459"/>
    <x v="116"/>
    <x v="116"/>
    <d v="2025-05-07T00:00:00"/>
    <s v="0425"/>
    <x v="3"/>
    <n v="0.24"/>
    <x v="5"/>
  </r>
  <r>
    <x v="6285"/>
    <x v="116"/>
    <x v="116"/>
    <d v="2025-04-07T00:00:00"/>
    <s v="0325"/>
    <x v="3"/>
    <n v="0.2"/>
    <x v="5"/>
  </r>
  <r>
    <x v="7460"/>
    <x v="116"/>
    <x v="116"/>
    <d v="2025-03-07T00:00:00"/>
    <s v="0225"/>
    <x v="3"/>
    <n v="0.26"/>
    <x v="5"/>
  </r>
  <r>
    <x v="6023"/>
    <x v="116"/>
    <x v="116"/>
    <d v="2025-02-07T00:00:00"/>
    <s v="0125"/>
    <x v="3"/>
    <n v="0.09"/>
    <x v="5"/>
  </r>
  <r>
    <x v="6952"/>
    <x v="116"/>
    <x v="116"/>
    <d v="2025-01-08T00:00:00"/>
    <s v="1224"/>
    <x v="3"/>
    <n v="0.03"/>
    <x v="5"/>
  </r>
  <r>
    <x v="6953"/>
    <x v="52"/>
    <x v="52"/>
    <d v="2025-07-07T00:00:00"/>
    <s v="0625"/>
    <x v="3"/>
    <n v="1912.26"/>
    <x v="5"/>
  </r>
  <r>
    <x v="5959"/>
    <x v="52"/>
    <x v="52"/>
    <d v="2025-06-05T00:00:00"/>
    <s v="0525"/>
    <x v="3"/>
    <n v="2331.25"/>
    <x v="5"/>
  </r>
  <r>
    <x v="6753"/>
    <x v="52"/>
    <x v="52"/>
    <d v="2025-05-07T00:00:00"/>
    <s v="0425"/>
    <x v="3"/>
    <n v="1303.56"/>
    <x v="5"/>
  </r>
  <r>
    <x v="6161"/>
    <x v="52"/>
    <x v="52"/>
    <d v="2025-04-07T00:00:00"/>
    <s v="0325"/>
    <x v="3"/>
    <n v="1091.99"/>
    <x v="5"/>
  </r>
  <r>
    <x v="6162"/>
    <x v="52"/>
    <x v="52"/>
    <d v="2025-03-07T00:00:00"/>
    <s v="0225"/>
    <x v="3"/>
    <n v="1447.32"/>
    <x v="5"/>
  </r>
  <r>
    <x v="5865"/>
    <x v="52"/>
    <x v="52"/>
    <d v="2025-02-07T00:00:00"/>
    <s v="0125"/>
    <x v="3"/>
    <n v="494.39"/>
    <x v="5"/>
  </r>
  <r>
    <x v="6954"/>
    <x v="52"/>
    <x v="52"/>
    <d v="2025-01-08T00:00:00"/>
    <s v="1224"/>
    <x v="3"/>
    <n v="191.74"/>
    <x v="5"/>
  </r>
  <r>
    <x v="6955"/>
    <x v="53"/>
    <x v="53"/>
    <d v="2025-07-07T00:00:00"/>
    <s v="0625"/>
    <x v="3"/>
    <n v="1157.06"/>
    <x v="5"/>
  </r>
  <r>
    <x v="5960"/>
    <x v="53"/>
    <x v="53"/>
    <d v="2025-06-05T00:00:00"/>
    <s v="0525"/>
    <x v="3"/>
    <n v="1410.58"/>
    <x v="5"/>
  </r>
  <r>
    <x v="6755"/>
    <x v="53"/>
    <x v="53"/>
    <d v="2025-05-07T00:00:00"/>
    <s v="0425"/>
    <x v="3"/>
    <n v="788.75"/>
    <x v="5"/>
  </r>
  <r>
    <x v="6163"/>
    <x v="53"/>
    <x v="53"/>
    <d v="2025-04-07T00:00:00"/>
    <s v="0325"/>
    <x v="3"/>
    <n v="660.74"/>
    <x v="5"/>
  </r>
  <r>
    <x v="6164"/>
    <x v="53"/>
    <x v="53"/>
    <d v="2025-03-07T00:00:00"/>
    <s v="0225"/>
    <x v="3"/>
    <n v="875.74"/>
    <x v="5"/>
  </r>
  <r>
    <x v="5866"/>
    <x v="53"/>
    <x v="53"/>
    <d v="2025-02-07T00:00:00"/>
    <s v="0125"/>
    <x v="3"/>
    <n v="299.14999999999998"/>
    <x v="5"/>
  </r>
  <r>
    <x v="6956"/>
    <x v="53"/>
    <x v="53"/>
    <d v="2025-01-08T00:00:00"/>
    <s v="1224"/>
    <x v="3"/>
    <n v="116.02"/>
    <x v="5"/>
  </r>
  <r>
    <x v="7839"/>
    <x v="54"/>
    <x v="54"/>
    <d v="2025-07-07T00:00:00"/>
    <s v="0625"/>
    <x v="3"/>
    <n v="10.62"/>
    <x v="5"/>
  </r>
  <r>
    <x v="6165"/>
    <x v="54"/>
    <x v="54"/>
    <d v="2025-06-05T00:00:00"/>
    <s v="0525"/>
    <x v="3"/>
    <n v="12.95"/>
    <x v="5"/>
  </r>
  <r>
    <x v="7464"/>
    <x v="54"/>
    <x v="54"/>
    <d v="2025-05-07T00:00:00"/>
    <s v="0425"/>
    <x v="3"/>
    <n v="7.24"/>
    <x v="5"/>
  </r>
  <r>
    <x v="6166"/>
    <x v="54"/>
    <x v="54"/>
    <d v="2025-04-07T00:00:00"/>
    <s v="0325"/>
    <x v="3"/>
    <n v="6.07"/>
    <x v="5"/>
  </r>
  <r>
    <x v="6167"/>
    <x v="54"/>
    <x v="54"/>
    <d v="2025-03-07T00:00:00"/>
    <s v="0225"/>
    <x v="3"/>
    <n v="8.0399999999999991"/>
    <x v="5"/>
  </r>
  <r>
    <x v="6024"/>
    <x v="54"/>
    <x v="54"/>
    <d v="2025-02-07T00:00:00"/>
    <s v="0125"/>
    <x v="3"/>
    <n v="2.75"/>
    <x v="5"/>
  </r>
  <r>
    <x v="6957"/>
    <x v="54"/>
    <x v="54"/>
    <d v="2025-01-08T00:00:00"/>
    <s v="1224"/>
    <x v="3"/>
    <n v="1.07"/>
    <x v="5"/>
  </r>
  <r>
    <x v="6958"/>
    <x v="55"/>
    <x v="55"/>
    <d v="2025-07-07T00:00:00"/>
    <s v="0625"/>
    <x v="3"/>
    <n v="935.34"/>
    <x v="5"/>
  </r>
  <r>
    <x v="5961"/>
    <x v="55"/>
    <x v="55"/>
    <d v="2025-06-05T00:00:00"/>
    <s v="0525"/>
    <x v="3"/>
    <n v="1140.27"/>
    <x v="5"/>
  </r>
  <r>
    <x v="6758"/>
    <x v="55"/>
    <x v="55"/>
    <d v="2025-05-07T00:00:00"/>
    <s v="0425"/>
    <x v="3"/>
    <n v="637.6"/>
    <x v="5"/>
  </r>
  <r>
    <x v="6168"/>
    <x v="55"/>
    <x v="55"/>
    <d v="2025-04-07T00:00:00"/>
    <s v="0325"/>
    <x v="3"/>
    <n v="534.12"/>
    <x v="5"/>
  </r>
  <r>
    <x v="6169"/>
    <x v="55"/>
    <x v="55"/>
    <d v="2025-03-07T00:00:00"/>
    <s v="0225"/>
    <x v="3"/>
    <n v="707.92"/>
    <x v="5"/>
  </r>
  <r>
    <x v="5868"/>
    <x v="55"/>
    <x v="55"/>
    <d v="2025-02-07T00:00:00"/>
    <s v="0125"/>
    <x v="3"/>
    <n v="241.82"/>
    <x v="5"/>
  </r>
  <r>
    <x v="6959"/>
    <x v="55"/>
    <x v="55"/>
    <d v="2025-01-08T00:00:00"/>
    <s v="1224"/>
    <x v="3"/>
    <n v="93.79"/>
    <x v="5"/>
  </r>
  <r>
    <x v="6960"/>
    <x v="56"/>
    <x v="56"/>
    <d v="2025-07-07T00:00:00"/>
    <s v="0625"/>
    <x v="3"/>
    <n v="220.71"/>
    <x v="5"/>
  </r>
  <r>
    <x v="5962"/>
    <x v="56"/>
    <x v="56"/>
    <d v="2025-06-05T00:00:00"/>
    <s v="0525"/>
    <x v="3"/>
    <n v="269.07"/>
    <x v="5"/>
  </r>
  <r>
    <x v="6760"/>
    <x v="56"/>
    <x v="56"/>
    <d v="2025-05-07T00:00:00"/>
    <s v="0425"/>
    <x v="3"/>
    <n v="150.44999999999999"/>
    <x v="5"/>
  </r>
  <r>
    <x v="6170"/>
    <x v="56"/>
    <x v="56"/>
    <d v="2025-04-07T00:00:00"/>
    <s v="0325"/>
    <x v="3"/>
    <n v="126.03"/>
    <x v="5"/>
  </r>
  <r>
    <x v="6171"/>
    <x v="56"/>
    <x v="56"/>
    <d v="2025-03-07T00:00:00"/>
    <s v="0225"/>
    <x v="3"/>
    <n v="167.04"/>
    <x v="5"/>
  </r>
  <r>
    <x v="5869"/>
    <x v="56"/>
    <x v="56"/>
    <d v="2025-02-07T00:00:00"/>
    <s v="0125"/>
    <x v="3"/>
    <n v="57.06"/>
    <x v="5"/>
  </r>
  <r>
    <x v="6961"/>
    <x v="56"/>
    <x v="56"/>
    <d v="2025-01-08T00:00:00"/>
    <s v="1224"/>
    <x v="3"/>
    <n v="22.13"/>
    <x v="5"/>
  </r>
  <r>
    <x v="7658"/>
    <x v="117"/>
    <x v="117"/>
    <d v="2025-07-07T00:00:00"/>
    <s v="0625"/>
    <x v="3"/>
    <n v="0.17"/>
    <x v="5"/>
  </r>
  <r>
    <x v="6172"/>
    <x v="117"/>
    <x v="117"/>
    <d v="2025-06-05T00:00:00"/>
    <s v="0525"/>
    <x v="3"/>
    <n v="0.2"/>
    <x v="5"/>
  </r>
  <r>
    <x v="7742"/>
    <x v="117"/>
    <x v="117"/>
    <d v="2025-05-07T00:00:00"/>
    <s v="0425"/>
    <x v="3"/>
    <n v="0.11"/>
    <x v="5"/>
  </r>
  <r>
    <x v="6173"/>
    <x v="117"/>
    <x v="117"/>
    <d v="2025-04-07T00:00:00"/>
    <s v="0325"/>
    <x v="3"/>
    <n v="0.09"/>
    <x v="5"/>
  </r>
  <r>
    <x v="6174"/>
    <x v="117"/>
    <x v="117"/>
    <d v="2025-03-07T00:00:00"/>
    <s v="0225"/>
    <x v="3"/>
    <n v="0.13"/>
    <x v="5"/>
  </r>
  <r>
    <x v="6025"/>
    <x v="117"/>
    <x v="117"/>
    <d v="2025-02-07T00:00:00"/>
    <s v="0125"/>
    <x v="3"/>
    <n v="0.04"/>
    <x v="5"/>
  </r>
  <r>
    <x v="6962"/>
    <x v="117"/>
    <x v="117"/>
    <d v="2025-01-08T00:00:00"/>
    <s v="1224"/>
    <x v="3"/>
    <n v="0.01"/>
    <x v="5"/>
  </r>
  <r>
    <x v="6964"/>
    <x v="58"/>
    <x v="58"/>
    <d v="2025-07-07T00:00:00"/>
    <s v="0625"/>
    <x v="3"/>
    <n v="132.77000000000001"/>
    <x v="5"/>
  </r>
  <r>
    <x v="5964"/>
    <x v="58"/>
    <x v="58"/>
    <d v="2025-06-05T00:00:00"/>
    <s v="0525"/>
    <x v="3"/>
    <n v="161.86000000000001"/>
    <x v="5"/>
  </r>
  <r>
    <x v="6965"/>
    <x v="58"/>
    <x v="58"/>
    <d v="2025-05-07T00:00:00"/>
    <s v="0425"/>
    <x v="3"/>
    <n v="90.5"/>
    <x v="5"/>
  </r>
  <r>
    <x v="6176"/>
    <x v="58"/>
    <x v="58"/>
    <d v="2025-04-07T00:00:00"/>
    <s v="0325"/>
    <x v="3"/>
    <n v="75.819999999999993"/>
    <x v="5"/>
  </r>
  <r>
    <x v="6177"/>
    <x v="58"/>
    <x v="58"/>
    <d v="2025-03-07T00:00:00"/>
    <s v="0225"/>
    <x v="3"/>
    <n v="100.49"/>
    <x v="5"/>
  </r>
  <r>
    <x v="5871"/>
    <x v="58"/>
    <x v="58"/>
    <d v="2025-02-07T00:00:00"/>
    <s v="0125"/>
    <x v="3"/>
    <n v="34.33"/>
    <x v="5"/>
  </r>
  <r>
    <x v="6966"/>
    <x v="58"/>
    <x v="58"/>
    <d v="2025-01-08T00:00:00"/>
    <s v="1224"/>
    <x v="3"/>
    <n v="13.31"/>
    <x v="5"/>
  </r>
  <r>
    <x v="8204"/>
    <x v="141"/>
    <x v="141"/>
    <d v="2025-07-07T00:00:00"/>
    <s v="0625"/>
    <x v="3"/>
    <n v="28.76"/>
    <x v="5"/>
  </r>
  <r>
    <x v="8205"/>
    <x v="141"/>
    <x v="141"/>
    <d v="2025-06-05T00:00:00"/>
    <s v="0525"/>
    <x v="3"/>
    <n v="35.06"/>
    <x v="5"/>
  </r>
  <r>
    <x v="8206"/>
    <x v="141"/>
    <x v="141"/>
    <d v="2025-05-07T00:00:00"/>
    <s v="0425"/>
    <x v="3"/>
    <n v="19.600000000000001"/>
    <x v="5"/>
  </r>
  <r>
    <x v="8207"/>
    <x v="141"/>
    <x v="141"/>
    <d v="2025-04-07T00:00:00"/>
    <s v="0325"/>
    <x v="3"/>
    <n v="16.420000000000002"/>
    <x v="5"/>
  </r>
  <r>
    <x v="8208"/>
    <x v="141"/>
    <x v="141"/>
    <d v="2025-03-07T00:00:00"/>
    <s v="0225"/>
    <x v="3"/>
    <n v="21.76"/>
    <x v="5"/>
  </r>
  <r>
    <x v="8209"/>
    <x v="141"/>
    <x v="141"/>
    <d v="2025-02-07T00:00:00"/>
    <s v="0125"/>
    <x v="3"/>
    <n v="7.44"/>
    <x v="5"/>
  </r>
  <r>
    <x v="8210"/>
    <x v="141"/>
    <x v="141"/>
    <d v="2025-01-08T00:00:00"/>
    <s v="1224"/>
    <x v="3"/>
    <n v="2.88"/>
    <x v="5"/>
  </r>
  <r>
    <x v="7840"/>
    <x v="118"/>
    <x v="118"/>
    <d v="2025-07-07T00:00:00"/>
    <s v="0625"/>
    <x v="3"/>
    <n v="1.1200000000000001"/>
    <x v="5"/>
  </r>
  <r>
    <x v="8095"/>
    <x v="118"/>
    <x v="118"/>
    <d v="2025-06-05T00:00:00"/>
    <s v="0525"/>
    <x v="3"/>
    <n v="1.37"/>
    <x v="5"/>
  </r>
  <r>
    <x v="7745"/>
    <x v="118"/>
    <x v="118"/>
    <d v="2025-05-07T00:00:00"/>
    <s v="0425"/>
    <x v="3"/>
    <n v="0.76"/>
    <x v="5"/>
  </r>
  <r>
    <x v="6286"/>
    <x v="118"/>
    <x v="118"/>
    <d v="2025-04-07T00:00:00"/>
    <s v="0325"/>
    <x v="3"/>
    <n v="0.64"/>
    <x v="5"/>
  </r>
  <r>
    <x v="7875"/>
    <x v="118"/>
    <x v="118"/>
    <d v="2025-03-07T00:00:00"/>
    <s v="0225"/>
    <x v="3"/>
    <n v="0.85"/>
    <x v="5"/>
  </r>
  <r>
    <x v="6026"/>
    <x v="118"/>
    <x v="118"/>
    <d v="2025-02-07T00:00:00"/>
    <s v="0125"/>
    <x v="3"/>
    <n v="0.28999999999999998"/>
    <x v="5"/>
  </r>
  <r>
    <x v="6972"/>
    <x v="118"/>
    <x v="118"/>
    <d v="2025-01-08T00:00:00"/>
    <s v="1224"/>
    <x v="3"/>
    <n v="0.11"/>
    <x v="5"/>
  </r>
  <r>
    <x v="6973"/>
    <x v="61"/>
    <x v="61"/>
    <d v="2025-07-07T00:00:00"/>
    <s v="0625"/>
    <x v="3"/>
    <n v="1218.77"/>
    <x v="5"/>
  </r>
  <r>
    <x v="5967"/>
    <x v="61"/>
    <x v="61"/>
    <d v="2025-06-05T00:00:00"/>
    <s v="0525"/>
    <x v="3"/>
    <n v="1485.81"/>
    <x v="5"/>
  </r>
  <r>
    <x v="6769"/>
    <x v="61"/>
    <x v="61"/>
    <d v="2025-05-07T00:00:00"/>
    <s v="0425"/>
    <x v="3"/>
    <n v="830.82"/>
    <x v="5"/>
  </r>
  <r>
    <x v="6182"/>
    <x v="61"/>
    <x v="61"/>
    <d v="2025-04-07T00:00:00"/>
    <s v="0325"/>
    <x v="3"/>
    <n v="695.98"/>
    <x v="5"/>
  </r>
  <r>
    <x v="6183"/>
    <x v="61"/>
    <x v="61"/>
    <d v="2025-03-07T00:00:00"/>
    <s v="0225"/>
    <x v="3"/>
    <n v="922.44"/>
    <x v="5"/>
  </r>
  <r>
    <x v="5874"/>
    <x v="61"/>
    <x v="61"/>
    <d v="2025-02-07T00:00:00"/>
    <s v="0125"/>
    <x v="3"/>
    <n v="315.10000000000002"/>
    <x v="5"/>
  </r>
  <r>
    <x v="6974"/>
    <x v="61"/>
    <x v="61"/>
    <d v="2025-01-08T00:00:00"/>
    <s v="1224"/>
    <x v="3"/>
    <n v="122.2"/>
    <x v="5"/>
  </r>
  <r>
    <x v="6975"/>
    <x v="62"/>
    <x v="62"/>
    <d v="2025-07-07T00:00:00"/>
    <s v="0625"/>
    <x v="3"/>
    <n v="586.66999999999996"/>
    <x v="5"/>
  </r>
  <r>
    <x v="5968"/>
    <x v="62"/>
    <x v="62"/>
    <d v="2025-06-05T00:00:00"/>
    <s v="0525"/>
    <x v="3"/>
    <n v="715.21"/>
    <x v="5"/>
  </r>
  <r>
    <x v="6771"/>
    <x v="62"/>
    <x v="62"/>
    <d v="2025-05-07T00:00:00"/>
    <s v="0425"/>
    <x v="3"/>
    <n v="399.92"/>
    <x v="5"/>
  </r>
  <r>
    <x v="6184"/>
    <x v="62"/>
    <x v="62"/>
    <d v="2025-04-07T00:00:00"/>
    <s v="0325"/>
    <x v="3"/>
    <n v="335.02"/>
    <x v="5"/>
  </r>
  <r>
    <x v="6185"/>
    <x v="62"/>
    <x v="62"/>
    <d v="2025-03-07T00:00:00"/>
    <s v="0225"/>
    <x v="3"/>
    <n v="444.03"/>
    <x v="5"/>
  </r>
  <r>
    <x v="5875"/>
    <x v="62"/>
    <x v="62"/>
    <d v="2025-02-07T00:00:00"/>
    <s v="0125"/>
    <x v="3"/>
    <n v="151.68"/>
    <x v="5"/>
  </r>
  <r>
    <x v="6976"/>
    <x v="62"/>
    <x v="62"/>
    <d v="2025-01-08T00:00:00"/>
    <s v="1224"/>
    <x v="3"/>
    <n v="58.83"/>
    <x v="5"/>
  </r>
  <r>
    <x v="7746"/>
    <x v="63"/>
    <x v="63"/>
    <d v="2025-07-07T00:00:00"/>
    <s v="0625"/>
    <x v="3"/>
    <n v="1.03"/>
    <x v="5"/>
  </r>
  <r>
    <x v="6186"/>
    <x v="63"/>
    <x v="63"/>
    <d v="2025-06-05T00:00:00"/>
    <s v="0525"/>
    <x v="3"/>
    <n v="1.26"/>
    <x v="5"/>
  </r>
  <r>
    <x v="7747"/>
    <x v="63"/>
    <x v="63"/>
    <d v="2025-05-07T00:00:00"/>
    <s v="0425"/>
    <x v="3"/>
    <n v="0.7"/>
    <x v="5"/>
  </r>
  <r>
    <x v="6187"/>
    <x v="63"/>
    <x v="63"/>
    <d v="2025-04-07T00:00:00"/>
    <s v="0325"/>
    <x v="3"/>
    <n v="0.59"/>
    <x v="5"/>
  </r>
  <r>
    <x v="6188"/>
    <x v="63"/>
    <x v="63"/>
    <d v="2025-03-07T00:00:00"/>
    <s v="0225"/>
    <x v="3"/>
    <n v="0.78"/>
    <x v="5"/>
  </r>
  <r>
    <x v="6027"/>
    <x v="63"/>
    <x v="63"/>
    <d v="2025-02-07T00:00:00"/>
    <s v="0125"/>
    <x v="3"/>
    <n v="0.27"/>
    <x v="5"/>
  </r>
  <r>
    <x v="6977"/>
    <x v="63"/>
    <x v="63"/>
    <d v="2025-01-08T00:00:00"/>
    <s v="1224"/>
    <x v="3"/>
    <n v="0.1"/>
    <x v="5"/>
  </r>
  <r>
    <x v="6980"/>
    <x v="65"/>
    <x v="65"/>
    <d v="2025-07-07T00:00:00"/>
    <s v="0625"/>
    <x v="3"/>
    <n v="36.479999999999997"/>
    <x v="5"/>
  </r>
  <r>
    <x v="5970"/>
    <x v="65"/>
    <x v="65"/>
    <d v="2025-06-05T00:00:00"/>
    <s v="0525"/>
    <x v="3"/>
    <n v="44.47"/>
    <x v="5"/>
  </r>
  <r>
    <x v="6981"/>
    <x v="65"/>
    <x v="65"/>
    <d v="2025-05-07T00:00:00"/>
    <s v="0425"/>
    <x v="3"/>
    <n v="24.87"/>
    <x v="5"/>
  </r>
  <r>
    <x v="6191"/>
    <x v="65"/>
    <x v="65"/>
    <d v="2025-04-07T00:00:00"/>
    <s v="0325"/>
    <x v="3"/>
    <n v="20.83"/>
    <x v="5"/>
  </r>
  <r>
    <x v="6192"/>
    <x v="65"/>
    <x v="65"/>
    <d v="2025-03-07T00:00:00"/>
    <s v="0225"/>
    <x v="3"/>
    <n v="27.61"/>
    <x v="5"/>
  </r>
  <r>
    <x v="5877"/>
    <x v="65"/>
    <x v="65"/>
    <d v="2025-02-07T00:00:00"/>
    <s v="0125"/>
    <x v="3"/>
    <n v="9.43"/>
    <x v="5"/>
  </r>
  <r>
    <x v="6982"/>
    <x v="65"/>
    <x v="65"/>
    <d v="2025-01-08T00:00:00"/>
    <s v="1224"/>
    <x v="3"/>
    <n v="3.65"/>
    <x v="5"/>
  </r>
  <r>
    <x v="7663"/>
    <x v="127"/>
    <x v="127"/>
    <d v="2025-07-07T00:00:00"/>
    <s v="0625"/>
    <x v="3"/>
    <n v="8.76"/>
    <x v="5"/>
  </r>
  <r>
    <x v="7749"/>
    <x v="127"/>
    <x v="127"/>
    <d v="2025-06-05T00:00:00"/>
    <s v="0525"/>
    <x v="3"/>
    <n v="10.68"/>
    <x v="5"/>
  </r>
  <r>
    <x v="7750"/>
    <x v="127"/>
    <x v="127"/>
    <d v="2025-05-07T00:00:00"/>
    <s v="0425"/>
    <x v="3"/>
    <n v="5.97"/>
    <x v="5"/>
  </r>
  <r>
    <x v="7570"/>
    <x v="127"/>
    <x v="127"/>
    <d v="2025-04-07T00:00:00"/>
    <s v="0325"/>
    <x v="3"/>
    <n v="5"/>
    <x v="5"/>
  </r>
  <r>
    <x v="7664"/>
    <x v="127"/>
    <x v="127"/>
    <d v="2025-03-07T00:00:00"/>
    <s v="0225"/>
    <x v="3"/>
    <n v="6.63"/>
    <x v="5"/>
  </r>
  <r>
    <x v="7665"/>
    <x v="127"/>
    <x v="127"/>
    <d v="2025-02-07T00:00:00"/>
    <s v="0125"/>
    <x v="3"/>
    <n v="2.2599999999999998"/>
    <x v="5"/>
  </r>
  <r>
    <x v="7666"/>
    <x v="127"/>
    <x v="127"/>
    <d v="2025-01-08T00:00:00"/>
    <s v="1224"/>
    <x v="3"/>
    <n v="0.88"/>
    <x v="5"/>
  </r>
  <r>
    <x v="6983"/>
    <x v="66"/>
    <x v="66"/>
    <d v="2025-07-07T00:00:00"/>
    <s v="0625"/>
    <x v="3"/>
    <n v="17.68"/>
    <x v="5"/>
  </r>
  <r>
    <x v="5971"/>
    <x v="66"/>
    <x v="66"/>
    <d v="2025-06-05T00:00:00"/>
    <s v="0525"/>
    <x v="3"/>
    <n v="21.56"/>
    <x v="5"/>
  </r>
  <r>
    <x v="6984"/>
    <x v="66"/>
    <x v="66"/>
    <d v="2025-05-07T00:00:00"/>
    <s v="0425"/>
    <x v="3"/>
    <n v="12.06"/>
    <x v="5"/>
  </r>
  <r>
    <x v="6193"/>
    <x v="66"/>
    <x v="66"/>
    <d v="2025-04-07T00:00:00"/>
    <s v="0325"/>
    <x v="3"/>
    <n v="10.1"/>
    <x v="5"/>
  </r>
  <r>
    <x v="6194"/>
    <x v="66"/>
    <x v="66"/>
    <d v="2025-03-07T00:00:00"/>
    <s v="0225"/>
    <x v="3"/>
    <n v="13.39"/>
    <x v="5"/>
  </r>
  <r>
    <x v="5878"/>
    <x v="66"/>
    <x v="66"/>
    <d v="2025-02-07T00:00:00"/>
    <s v="0125"/>
    <x v="3"/>
    <n v="4.57"/>
    <x v="5"/>
  </r>
  <r>
    <x v="6985"/>
    <x v="66"/>
    <x v="66"/>
    <d v="2025-01-08T00:00:00"/>
    <s v="1224"/>
    <x v="3"/>
    <n v="1.78"/>
    <x v="5"/>
  </r>
  <r>
    <x v="8270"/>
    <x v="142"/>
    <x v="142"/>
    <d v="2025-07-07T00:00:00"/>
    <s v="0625"/>
    <x v="3"/>
    <n v="0.01"/>
    <x v="5"/>
  </r>
  <r>
    <x v="8271"/>
    <x v="142"/>
    <x v="142"/>
    <d v="2025-06-05T00:00:00"/>
    <s v="0525"/>
    <x v="3"/>
    <n v="0.01"/>
    <x v="5"/>
  </r>
  <r>
    <x v="8272"/>
    <x v="142"/>
    <x v="142"/>
    <d v="2025-05-07T00:00:00"/>
    <s v="0425"/>
    <x v="3"/>
    <n v="0.01"/>
    <x v="5"/>
  </r>
  <r>
    <x v="7280"/>
    <x v="142"/>
    <x v="142"/>
    <d v="2025-04-07T00:00:00"/>
    <s v="0325"/>
    <x v="3"/>
    <n v="0.01"/>
    <x v="5"/>
  </r>
  <r>
    <x v="8273"/>
    <x v="142"/>
    <x v="142"/>
    <d v="2025-03-07T00:00:00"/>
    <s v="0225"/>
    <x v="3"/>
    <n v="0.01"/>
    <x v="5"/>
  </r>
  <r>
    <x v="6986"/>
    <x v="67"/>
    <x v="67"/>
    <d v="2025-07-07T00:00:00"/>
    <s v="0625"/>
    <x v="3"/>
    <n v="187.88"/>
    <x v="5"/>
  </r>
  <r>
    <x v="5972"/>
    <x v="67"/>
    <x v="67"/>
    <d v="2025-06-05T00:00:00"/>
    <s v="0525"/>
    <x v="3"/>
    <n v="229.04"/>
    <x v="5"/>
  </r>
  <r>
    <x v="6778"/>
    <x v="67"/>
    <x v="67"/>
    <d v="2025-05-07T00:00:00"/>
    <s v="0425"/>
    <x v="3"/>
    <n v="128.07"/>
    <x v="5"/>
  </r>
  <r>
    <x v="6195"/>
    <x v="67"/>
    <x v="67"/>
    <d v="2025-04-07T00:00:00"/>
    <s v="0325"/>
    <x v="3"/>
    <n v="107.29"/>
    <x v="5"/>
  </r>
  <r>
    <x v="6196"/>
    <x v="67"/>
    <x v="67"/>
    <d v="2025-03-07T00:00:00"/>
    <s v="0225"/>
    <x v="3"/>
    <n v="142.19999999999999"/>
    <x v="5"/>
  </r>
  <r>
    <x v="5879"/>
    <x v="67"/>
    <x v="67"/>
    <d v="2025-02-07T00:00:00"/>
    <s v="0125"/>
    <x v="3"/>
    <n v="48.58"/>
    <x v="5"/>
  </r>
  <r>
    <x v="6987"/>
    <x v="67"/>
    <x v="67"/>
    <d v="2025-01-08T00:00:00"/>
    <s v="1224"/>
    <x v="3"/>
    <n v="18.84"/>
    <x v="5"/>
  </r>
  <r>
    <x v="6988"/>
    <x v="68"/>
    <x v="68"/>
    <d v="2025-07-07T00:00:00"/>
    <s v="0625"/>
    <x v="3"/>
    <n v="124.9"/>
    <x v="5"/>
  </r>
  <r>
    <x v="5973"/>
    <x v="68"/>
    <x v="68"/>
    <d v="2025-06-05T00:00:00"/>
    <s v="0525"/>
    <x v="3"/>
    <n v="152.26"/>
    <x v="5"/>
  </r>
  <r>
    <x v="6989"/>
    <x v="68"/>
    <x v="68"/>
    <d v="2025-05-07T00:00:00"/>
    <s v="0425"/>
    <x v="3"/>
    <n v="85.14"/>
    <x v="5"/>
  </r>
  <r>
    <x v="6197"/>
    <x v="68"/>
    <x v="68"/>
    <d v="2025-04-07T00:00:00"/>
    <s v="0325"/>
    <x v="3"/>
    <n v="71.33"/>
    <x v="5"/>
  </r>
  <r>
    <x v="6198"/>
    <x v="68"/>
    <x v="68"/>
    <d v="2025-03-07T00:00:00"/>
    <s v="0225"/>
    <x v="3"/>
    <n v="94.53"/>
    <x v="5"/>
  </r>
  <r>
    <x v="5880"/>
    <x v="68"/>
    <x v="68"/>
    <d v="2025-02-07T00:00:00"/>
    <s v="0125"/>
    <x v="3"/>
    <n v="32.29"/>
    <x v="5"/>
  </r>
  <r>
    <x v="6990"/>
    <x v="68"/>
    <x v="68"/>
    <d v="2025-01-08T00:00:00"/>
    <s v="1224"/>
    <x v="3"/>
    <n v="12.52"/>
    <x v="5"/>
  </r>
  <r>
    <x v="6991"/>
    <x v="128"/>
    <x v="128"/>
    <d v="2025-07-07T00:00:00"/>
    <s v="0625"/>
    <x v="3"/>
    <n v="65.73"/>
    <x v="5"/>
  </r>
  <r>
    <x v="7754"/>
    <x v="128"/>
    <x v="128"/>
    <d v="2025-06-05T00:00:00"/>
    <s v="0525"/>
    <x v="3"/>
    <n v="80.12"/>
    <x v="5"/>
  </r>
  <r>
    <x v="6992"/>
    <x v="128"/>
    <x v="128"/>
    <d v="2025-05-07T00:00:00"/>
    <s v="0425"/>
    <x v="3"/>
    <n v="44.81"/>
    <x v="5"/>
  </r>
  <r>
    <x v="6781"/>
    <x v="128"/>
    <x v="128"/>
    <d v="2025-04-07T00:00:00"/>
    <s v="0325"/>
    <x v="3"/>
    <n v="37.53"/>
    <x v="5"/>
  </r>
  <r>
    <x v="6782"/>
    <x v="128"/>
    <x v="128"/>
    <d v="2025-03-07T00:00:00"/>
    <s v="0225"/>
    <x v="3"/>
    <n v="49.74"/>
    <x v="5"/>
  </r>
  <r>
    <x v="6783"/>
    <x v="128"/>
    <x v="128"/>
    <d v="2025-02-07T00:00:00"/>
    <s v="0125"/>
    <x v="3"/>
    <n v="16.989999999999998"/>
    <x v="5"/>
  </r>
  <r>
    <x v="6993"/>
    <x v="128"/>
    <x v="128"/>
    <d v="2025-01-08T00:00:00"/>
    <s v="1224"/>
    <x v="3"/>
    <n v="6.59"/>
    <x v="5"/>
  </r>
  <r>
    <x v="7876"/>
    <x v="69"/>
    <x v="69"/>
    <d v="2025-07-07T00:00:00"/>
    <s v="0625"/>
    <x v="3"/>
    <n v="0.05"/>
    <x v="5"/>
  </r>
  <r>
    <x v="6199"/>
    <x v="69"/>
    <x v="69"/>
    <d v="2025-06-05T00:00:00"/>
    <s v="0525"/>
    <x v="3"/>
    <n v="0.06"/>
    <x v="5"/>
  </r>
  <r>
    <x v="7877"/>
    <x v="69"/>
    <x v="69"/>
    <d v="2025-05-07T00:00:00"/>
    <s v="0425"/>
    <x v="3"/>
    <n v="0.03"/>
    <x v="5"/>
  </r>
  <r>
    <x v="6200"/>
    <x v="69"/>
    <x v="69"/>
    <d v="2025-04-07T00:00:00"/>
    <s v="0325"/>
    <x v="3"/>
    <n v="0.03"/>
    <x v="5"/>
  </r>
  <r>
    <x v="6201"/>
    <x v="69"/>
    <x v="69"/>
    <d v="2025-03-07T00:00:00"/>
    <s v="0225"/>
    <x v="3"/>
    <n v="0.03"/>
    <x v="5"/>
  </r>
  <r>
    <x v="6028"/>
    <x v="69"/>
    <x v="69"/>
    <d v="2025-02-07T00:00:00"/>
    <s v="0125"/>
    <x v="3"/>
    <n v="0.01"/>
    <x v="5"/>
  </r>
  <r>
    <x v="7292"/>
    <x v="69"/>
    <x v="69"/>
    <d v="2025-01-08T00:00:00"/>
    <s v="1224"/>
    <x v="3"/>
    <n v="0.01"/>
    <x v="5"/>
  </r>
  <r>
    <x v="6995"/>
    <x v="70"/>
    <x v="70"/>
    <d v="2025-07-07T00:00:00"/>
    <s v="0625"/>
    <x v="3"/>
    <n v="10.89"/>
    <x v="5"/>
  </r>
  <r>
    <x v="5974"/>
    <x v="70"/>
    <x v="70"/>
    <d v="2025-06-05T00:00:00"/>
    <s v="0525"/>
    <x v="3"/>
    <n v="13.27"/>
    <x v="5"/>
  </r>
  <r>
    <x v="6996"/>
    <x v="70"/>
    <x v="70"/>
    <d v="2025-05-07T00:00:00"/>
    <s v="0425"/>
    <x v="3"/>
    <n v="7.42"/>
    <x v="5"/>
  </r>
  <r>
    <x v="6202"/>
    <x v="70"/>
    <x v="70"/>
    <d v="2025-04-07T00:00:00"/>
    <s v="0325"/>
    <x v="3"/>
    <n v="6.22"/>
    <x v="5"/>
  </r>
  <r>
    <x v="6203"/>
    <x v="70"/>
    <x v="70"/>
    <d v="2025-03-07T00:00:00"/>
    <s v="0225"/>
    <x v="3"/>
    <n v="8.24"/>
    <x v="5"/>
  </r>
  <r>
    <x v="5881"/>
    <x v="70"/>
    <x v="70"/>
    <d v="2025-02-07T00:00:00"/>
    <s v="0125"/>
    <x v="3"/>
    <n v="2.82"/>
    <x v="5"/>
  </r>
  <r>
    <x v="6997"/>
    <x v="70"/>
    <x v="70"/>
    <d v="2025-01-08T00:00:00"/>
    <s v="1224"/>
    <x v="3"/>
    <n v="1.0900000000000001"/>
    <x v="5"/>
  </r>
  <r>
    <x v="7755"/>
    <x v="71"/>
    <x v="71"/>
    <d v="2025-07-07T00:00:00"/>
    <s v="0625"/>
    <x v="3"/>
    <n v="5.09"/>
    <x v="5"/>
  </r>
  <r>
    <x v="5975"/>
    <x v="71"/>
    <x v="71"/>
    <d v="2025-06-05T00:00:00"/>
    <s v="0525"/>
    <x v="3"/>
    <n v="6.2"/>
    <x v="5"/>
  </r>
  <r>
    <x v="7756"/>
    <x v="71"/>
    <x v="71"/>
    <d v="2025-05-07T00:00:00"/>
    <s v="0425"/>
    <x v="3"/>
    <n v="3.47"/>
    <x v="5"/>
  </r>
  <r>
    <x v="6204"/>
    <x v="71"/>
    <x v="71"/>
    <d v="2025-04-07T00:00:00"/>
    <s v="0325"/>
    <x v="3"/>
    <n v="2.9"/>
    <x v="5"/>
  </r>
  <r>
    <x v="6205"/>
    <x v="71"/>
    <x v="71"/>
    <d v="2025-03-07T00:00:00"/>
    <s v="0225"/>
    <x v="3"/>
    <n v="3.85"/>
    <x v="5"/>
  </r>
  <r>
    <x v="5882"/>
    <x v="71"/>
    <x v="71"/>
    <d v="2025-02-07T00:00:00"/>
    <s v="0125"/>
    <x v="3"/>
    <n v="1.32"/>
    <x v="5"/>
  </r>
  <r>
    <x v="6998"/>
    <x v="71"/>
    <x v="71"/>
    <d v="2025-01-08T00:00:00"/>
    <s v="1224"/>
    <x v="3"/>
    <n v="0.51"/>
    <x v="5"/>
  </r>
  <r>
    <x v="6999"/>
    <x v="72"/>
    <x v="72"/>
    <d v="2025-07-07T00:00:00"/>
    <s v="0625"/>
    <x v="3"/>
    <n v="818.44"/>
    <x v="5"/>
  </r>
  <r>
    <x v="5976"/>
    <x v="72"/>
    <x v="72"/>
    <d v="2025-06-05T00:00:00"/>
    <s v="0525"/>
    <x v="3"/>
    <n v="997.77"/>
    <x v="5"/>
  </r>
  <r>
    <x v="6788"/>
    <x v="72"/>
    <x v="72"/>
    <d v="2025-05-07T00:00:00"/>
    <s v="0425"/>
    <x v="3"/>
    <n v="557.91999999999996"/>
    <x v="5"/>
  </r>
  <r>
    <x v="6206"/>
    <x v="72"/>
    <x v="72"/>
    <d v="2025-04-07T00:00:00"/>
    <s v="0325"/>
    <x v="3"/>
    <n v="467.37"/>
    <x v="5"/>
  </r>
  <r>
    <x v="6207"/>
    <x v="72"/>
    <x v="72"/>
    <d v="2025-03-07T00:00:00"/>
    <s v="0225"/>
    <x v="3"/>
    <n v="619.45000000000005"/>
    <x v="5"/>
  </r>
  <r>
    <x v="5883"/>
    <x v="72"/>
    <x v="72"/>
    <d v="2025-02-07T00:00:00"/>
    <s v="0125"/>
    <x v="3"/>
    <n v="211.6"/>
    <x v="5"/>
  </r>
  <r>
    <x v="7000"/>
    <x v="72"/>
    <x v="72"/>
    <d v="2025-01-08T00:00:00"/>
    <s v="1224"/>
    <x v="3"/>
    <n v="82.07"/>
    <x v="5"/>
  </r>
  <r>
    <x v="7841"/>
    <x v="73"/>
    <x v="73"/>
    <d v="2025-07-07T00:00:00"/>
    <s v="0625"/>
    <x v="3"/>
    <n v="1.95"/>
    <x v="5"/>
  </r>
  <r>
    <x v="6210"/>
    <x v="73"/>
    <x v="73"/>
    <d v="2025-06-05T00:00:00"/>
    <s v="0525"/>
    <x v="3"/>
    <n v="2.38"/>
    <x v="5"/>
  </r>
  <r>
    <x v="7757"/>
    <x v="73"/>
    <x v="73"/>
    <d v="2025-05-07T00:00:00"/>
    <s v="0425"/>
    <x v="3"/>
    <n v="1.33"/>
    <x v="5"/>
  </r>
  <r>
    <x v="6211"/>
    <x v="73"/>
    <x v="73"/>
    <d v="2025-04-07T00:00:00"/>
    <s v="0325"/>
    <x v="3"/>
    <n v="1.1100000000000001"/>
    <x v="5"/>
  </r>
  <r>
    <x v="6212"/>
    <x v="73"/>
    <x v="73"/>
    <d v="2025-03-07T00:00:00"/>
    <s v="0225"/>
    <x v="3"/>
    <n v="1.48"/>
    <x v="5"/>
  </r>
  <r>
    <x v="6029"/>
    <x v="73"/>
    <x v="73"/>
    <d v="2025-02-07T00:00:00"/>
    <s v="0125"/>
    <x v="3"/>
    <n v="0.51"/>
    <x v="5"/>
  </r>
  <r>
    <x v="7001"/>
    <x v="73"/>
    <x v="73"/>
    <d v="2025-01-08T00:00:00"/>
    <s v="1224"/>
    <x v="3"/>
    <n v="0.2"/>
    <x v="5"/>
  </r>
  <r>
    <x v="7005"/>
    <x v="75"/>
    <x v="75"/>
    <d v="2025-07-07T00:00:00"/>
    <s v="0625"/>
    <x v="3"/>
    <n v="1193.22"/>
    <x v="5"/>
  </r>
  <r>
    <x v="5979"/>
    <x v="75"/>
    <x v="75"/>
    <d v="2025-06-05T00:00:00"/>
    <s v="0525"/>
    <x v="3"/>
    <n v="1454.66"/>
    <x v="5"/>
  </r>
  <r>
    <x v="6792"/>
    <x v="75"/>
    <x v="75"/>
    <d v="2025-05-07T00:00:00"/>
    <s v="0425"/>
    <x v="3"/>
    <n v="813.4"/>
    <x v="5"/>
  </r>
  <r>
    <x v="6215"/>
    <x v="75"/>
    <x v="75"/>
    <d v="2025-04-07T00:00:00"/>
    <s v="0325"/>
    <x v="3"/>
    <n v="681.39"/>
    <x v="5"/>
  </r>
  <r>
    <x v="6216"/>
    <x v="75"/>
    <x v="75"/>
    <d v="2025-03-07T00:00:00"/>
    <s v="0225"/>
    <x v="3"/>
    <n v="903.1"/>
    <x v="5"/>
  </r>
  <r>
    <x v="5886"/>
    <x v="75"/>
    <x v="75"/>
    <d v="2025-02-07T00:00:00"/>
    <s v="0125"/>
    <x v="3"/>
    <n v="308.49"/>
    <x v="5"/>
  </r>
  <r>
    <x v="7006"/>
    <x v="75"/>
    <x v="75"/>
    <d v="2025-01-08T00:00:00"/>
    <s v="1224"/>
    <x v="3"/>
    <n v="119.64"/>
    <x v="5"/>
  </r>
  <r>
    <x v="7007"/>
    <x v="76"/>
    <x v="76"/>
    <d v="2025-07-07T00:00:00"/>
    <s v="0625"/>
    <x v="3"/>
    <n v="1610.07"/>
    <x v="5"/>
  </r>
  <r>
    <x v="5980"/>
    <x v="76"/>
    <x v="76"/>
    <d v="2025-06-05T00:00:00"/>
    <s v="0525"/>
    <x v="3"/>
    <n v="1962.84"/>
    <x v="5"/>
  </r>
  <r>
    <x v="6794"/>
    <x v="76"/>
    <x v="76"/>
    <d v="2025-05-07T00:00:00"/>
    <s v="0425"/>
    <x v="3"/>
    <n v="1097.56"/>
    <x v="5"/>
  </r>
  <r>
    <x v="6217"/>
    <x v="76"/>
    <x v="76"/>
    <d v="2025-04-07T00:00:00"/>
    <s v="0325"/>
    <x v="3"/>
    <n v="919.43"/>
    <x v="5"/>
  </r>
  <r>
    <x v="6218"/>
    <x v="76"/>
    <x v="76"/>
    <d v="2025-03-07T00:00:00"/>
    <s v="0225"/>
    <x v="3"/>
    <n v="1218.5999999999999"/>
    <x v="5"/>
  </r>
  <r>
    <x v="5887"/>
    <x v="76"/>
    <x v="76"/>
    <d v="2025-02-07T00:00:00"/>
    <s v="0125"/>
    <x v="3"/>
    <n v="416.26"/>
    <x v="5"/>
  </r>
  <r>
    <x v="7008"/>
    <x v="76"/>
    <x v="76"/>
    <d v="2025-01-08T00:00:00"/>
    <s v="1224"/>
    <x v="3"/>
    <n v="161.44"/>
    <x v="5"/>
  </r>
  <r>
    <x v="7758"/>
    <x v="77"/>
    <x v="77"/>
    <d v="2025-07-07T00:00:00"/>
    <s v="0625"/>
    <x v="3"/>
    <n v="2.11"/>
    <x v="5"/>
  </r>
  <r>
    <x v="6219"/>
    <x v="77"/>
    <x v="77"/>
    <d v="2025-06-05T00:00:00"/>
    <s v="0525"/>
    <x v="3"/>
    <n v="2.57"/>
    <x v="5"/>
  </r>
  <r>
    <x v="7009"/>
    <x v="77"/>
    <x v="77"/>
    <d v="2025-05-07T00:00:00"/>
    <s v="0425"/>
    <x v="3"/>
    <n v="1.44"/>
    <x v="5"/>
  </r>
  <r>
    <x v="6220"/>
    <x v="77"/>
    <x v="77"/>
    <d v="2025-04-07T00:00:00"/>
    <s v="0325"/>
    <x v="3"/>
    <n v="1.2"/>
    <x v="5"/>
  </r>
  <r>
    <x v="6221"/>
    <x v="77"/>
    <x v="77"/>
    <d v="2025-03-07T00:00:00"/>
    <s v="0225"/>
    <x v="3"/>
    <n v="1.59"/>
    <x v="5"/>
  </r>
  <r>
    <x v="6030"/>
    <x v="77"/>
    <x v="77"/>
    <d v="2025-02-07T00:00:00"/>
    <s v="0125"/>
    <x v="3"/>
    <n v="0.55000000000000004"/>
    <x v="5"/>
  </r>
  <r>
    <x v="7010"/>
    <x v="77"/>
    <x v="77"/>
    <d v="2025-01-08T00:00:00"/>
    <s v="1224"/>
    <x v="3"/>
    <n v="0.21"/>
    <x v="5"/>
  </r>
  <r>
    <x v="7013"/>
    <x v="79"/>
    <x v="79"/>
    <d v="2025-07-07T00:00:00"/>
    <s v="0625"/>
    <x v="3"/>
    <n v="6.9"/>
    <x v="5"/>
  </r>
  <r>
    <x v="5982"/>
    <x v="79"/>
    <x v="79"/>
    <d v="2025-06-05T00:00:00"/>
    <s v="0525"/>
    <x v="3"/>
    <n v="8.42"/>
    <x v="5"/>
  </r>
  <r>
    <x v="7014"/>
    <x v="79"/>
    <x v="79"/>
    <d v="2025-05-07T00:00:00"/>
    <s v="0425"/>
    <x v="3"/>
    <n v="4.71"/>
    <x v="5"/>
  </r>
  <r>
    <x v="6224"/>
    <x v="79"/>
    <x v="79"/>
    <d v="2025-04-07T00:00:00"/>
    <s v="0325"/>
    <x v="3"/>
    <n v="3.94"/>
    <x v="5"/>
  </r>
  <r>
    <x v="6225"/>
    <x v="79"/>
    <x v="79"/>
    <d v="2025-03-07T00:00:00"/>
    <s v="0225"/>
    <x v="3"/>
    <n v="5.23"/>
    <x v="5"/>
  </r>
  <r>
    <x v="5889"/>
    <x v="79"/>
    <x v="79"/>
    <d v="2025-02-07T00:00:00"/>
    <s v="0125"/>
    <x v="3"/>
    <n v="1.78"/>
    <x v="5"/>
  </r>
  <r>
    <x v="7015"/>
    <x v="79"/>
    <x v="79"/>
    <d v="2025-01-08T00:00:00"/>
    <s v="1224"/>
    <x v="3"/>
    <n v="0.69"/>
    <x v="5"/>
  </r>
  <r>
    <x v="8353"/>
    <x v="157"/>
    <x v="158"/>
    <d v="2025-07-07T00:00:00"/>
    <s v="0625"/>
    <x v="3"/>
    <n v="0.01"/>
    <x v="5"/>
  </r>
  <r>
    <x v="8354"/>
    <x v="157"/>
    <x v="158"/>
    <d v="2025-06-05T00:00:00"/>
    <s v="0525"/>
    <x v="3"/>
    <n v="0.01"/>
    <x v="5"/>
  </r>
  <r>
    <x v="8355"/>
    <x v="157"/>
    <x v="158"/>
    <d v="2025-05-07T00:00:00"/>
    <s v="0425"/>
    <x v="3"/>
    <n v="0.01"/>
    <x v="5"/>
  </r>
  <r>
    <x v="6287"/>
    <x v="157"/>
    <x v="158"/>
    <d v="2025-04-07T00:00:00"/>
    <s v="0325"/>
    <x v="3"/>
    <n v="0.01"/>
    <x v="5"/>
  </r>
  <r>
    <x v="8356"/>
    <x v="157"/>
    <x v="158"/>
    <d v="2025-03-07T00:00:00"/>
    <s v="0225"/>
    <x v="3"/>
    <n v="0.01"/>
    <x v="5"/>
  </r>
  <r>
    <x v="7016"/>
    <x v="80"/>
    <x v="80"/>
    <d v="2025-07-07T00:00:00"/>
    <s v="0625"/>
    <x v="3"/>
    <n v="8.14"/>
    <x v="5"/>
  </r>
  <r>
    <x v="5983"/>
    <x v="80"/>
    <x v="80"/>
    <d v="2025-06-05T00:00:00"/>
    <s v="0525"/>
    <x v="3"/>
    <n v="9.92"/>
    <x v="5"/>
  </r>
  <r>
    <x v="7017"/>
    <x v="80"/>
    <x v="80"/>
    <d v="2025-05-07T00:00:00"/>
    <s v="0425"/>
    <x v="3"/>
    <n v="5.55"/>
    <x v="5"/>
  </r>
  <r>
    <x v="6226"/>
    <x v="80"/>
    <x v="80"/>
    <d v="2025-04-07T00:00:00"/>
    <s v="0325"/>
    <x v="3"/>
    <n v="4.6500000000000004"/>
    <x v="5"/>
  </r>
  <r>
    <x v="6227"/>
    <x v="80"/>
    <x v="80"/>
    <d v="2025-03-07T00:00:00"/>
    <s v="0225"/>
    <x v="3"/>
    <n v="6.15"/>
    <x v="5"/>
  </r>
  <r>
    <x v="5890"/>
    <x v="80"/>
    <x v="80"/>
    <d v="2025-02-07T00:00:00"/>
    <s v="0125"/>
    <x v="3"/>
    <n v="2.1"/>
    <x v="5"/>
  </r>
  <r>
    <x v="7018"/>
    <x v="80"/>
    <x v="80"/>
    <d v="2025-01-08T00:00:00"/>
    <s v="1224"/>
    <x v="3"/>
    <n v="0.82"/>
    <x v="5"/>
  </r>
  <r>
    <x v="7878"/>
    <x v="143"/>
    <x v="143"/>
    <d v="2025-07-07T00:00:00"/>
    <s v="0625"/>
    <x v="3"/>
    <n v="0.04"/>
    <x v="5"/>
  </r>
  <r>
    <x v="8220"/>
    <x v="143"/>
    <x v="143"/>
    <d v="2025-06-05T00:00:00"/>
    <s v="0525"/>
    <x v="3"/>
    <n v="0.06"/>
    <x v="5"/>
  </r>
  <r>
    <x v="7879"/>
    <x v="143"/>
    <x v="143"/>
    <d v="2025-05-07T00:00:00"/>
    <s v="0425"/>
    <x v="3"/>
    <n v="0.03"/>
    <x v="5"/>
  </r>
  <r>
    <x v="6625"/>
    <x v="143"/>
    <x v="143"/>
    <d v="2025-04-07T00:00:00"/>
    <s v="0325"/>
    <x v="3"/>
    <n v="0.03"/>
    <x v="5"/>
  </r>
  <r>
    <x v="8221"/>
    <x v="143"/>
    <x v="143"/>
    <d v="2025-03-07T00:00:00"/>
    <s v="0225"/>
    <x v="3"/>
    <n v="0.03"/>
    <x v="5"/>
  </r>
  <r>
    <x v="6031"/>
    <x v="143"/>
    <x v="143"/>
    <d v="2025-02-07T00:00:00"/>
    <s v="0125"/>
    <x v="3"/>
    <n v="0.01"/>
    <x v="5"/>
  </r>
  <r>
    <x v="8222"/>
    <x v="143"/>
    <x v="143"/>
    <d v="2025-01-08T00:00:00"/>
    <s v="1224"/>
    <x v="3"/>
    <n v="0.01"/>
    <x v="5"/>
  </r>
  <r>
    <x v="7019"/>
    <x v="81"/>
    <x v="81"/>
    <d v="2025-07-07T00:00:00"/>
    <s v="0625"/>
    <x v="3"/>
    <n v="254.08"/>
    <x v="5"/>
  </r>
  <r>
    <x v="7761"/>
    <x v="81"/>
    <x v="81"/>
    <d v="2025-06-05T00:00:00"/>
    <s v="0525"/>
    <x v="3"/>
    <n v="309.75"/>
    <x v="5"/>
  </r>
  <r>
    <x v="6801"/>
    <x v="81"/>
    <x v="81"/>
    <d v="2025-05-07T00:00:00"/>
    <s v="0425"/>
    <x v="3"/>
    <n v="173.2"/>
    <x v="5"/>
  </r>
  <r>
    <x v="6288"/>
    <x v="81"/>
    <x v="81"/>
    <d v="2025-04-07T00:00:00"/>
    <s v="0325"/>
    <x v="3"/>
    <n v="145.09"/>
    <x v="5"/>
  </r>
  <r>
    <x v="6802"/>
    <x v="81"/>
    <x v="81"/>
    <d v="2025-03-07T00:00:00"/>
    <s v="0225"/>
    <x v="3"/>
    <n v="192.3"/>
    <x v="5"/>
  </r>
  <r>
    <x v="6626"/>
    <x v="81"/>
    <x v="81"/>
    <d v="2025-02-07T00:00:00"/>
    <s v="0125"/>
    <x v="3"/>
    <n v="65.69"/>
    <x v="5"/>
  </r>
  <r>
    <x v="7020"/>
    <x v="81"/>
    <x v="81"/>
    <d v="2025-01-08T00:00:00"/>
    <s v="1224"/>
    <x v="3"/>
    <n v="25.47"/>
    <x v="5"/>
  </r>
  <r>
    <x v="7844"/>
    <x v="119"/>
    <x v="119"/>
    <d v="2025-07-07T00:00:00"/>
    <s v="0625"/>
    <x v="3"/>
    <n v="0.33"/>
    <x v="5"/>
  </r>
  <r>
    <x v="8098"/>
    <x v="119"/>
    <x v="119"/>
    <d v="2025-06-05T00:00:00"/>
    <s v="0525"/>
    <x v="3"/>
    <n v="0.42"/>
    <x v="5"/>
  </r>
  <r>
    <x v="7774"/>
    <x v="119"/>
    <x v="119"/>
    <d v="2025-05-07T00:00:00"/>
    <s v="0425"/>
    <x v="3"/>
    <n v="0.23"/>
    <x v="5"/>
  </r>
  <r>
    <x v="6289"/>
    <x v="119"/>
    <x v="119"/>
    <d v="2025-04-07T00:00:00"/>
    <s v="0325"/>
    <x v="3"/>
    <n v="0.19"/>
    <x v="5"/>
  </r>
  <r>
    <x v="7880"/>
    <x v="119"/>
    <x v="119"/>
    <d v="2025-03-07T00:00:00"/>
    <s v="0225"/>
    <x v="3"/>
    <n v="0.26"/>
    <x v="5"/>
  </r>
  <r>
    <x v="6628"/>
    <x v="119"/>
    <x v="119"/>
    <d v="2025-02-07T00:00:00"/>
    <s v="0125"/>
    <x v="3"/>
    <n v="0.09"/>
    <x v="5"/>
  </r>
  <r>
    <x v="7021"/>
    <x v="119"/>
    <x v="119"/>
    <d v="2025-01-08T00:00:00"/>
    <s v="1224"/>
    <x v="3"/>
    <n v="0.03"/>
    <x v="5"/>
  </r>
  <r>
    <x v="7025"/>
    <x v="120"/>
    <x v="120"/>
    <d v="2025-07-07T00:00:00"/>
    <s v="0625"/>
    <x v="3"/>
    <n v="82.21"/>
    <x v="5"/>
  </r>
  <r>
    <x v="7776"/>
    <x v="120"/>
    <x v="120"/>
    <d v="2025-06-05T00:00:00"/>
    <s v="0525"/>
    <x v="3"/>
    <n v="100.22"/>
    <x v="5"/>
  </r>
  <r>
    <x v="7026"/>
    <x v="120"/>
    <x v="120"/>
    <d v="2025-05-07T00:00:00"/>
    <s v="0425"/>
    <x v="3"/>
    <n v="56.04"/>
    <x v="5"/>
  </r>
  <r>
    <x v="6634"/>
    <x v="120"/>
    <x v="120"/>
    <d v="2025-04-07T00:00:00"/>
    <s v="0325"/>
    <x v="3"/>
    <n v="46.94"/>
    <x v="5"/>
  </r>
  <r>
    <x v="6807"/>
    <x v="120"/>
    <x v="120"/>
    <d v="2025-03-07T00:00:00"/>
    <s v="0225"/>
    <x v="3"/>
    <n v="62.22"/>
    <x v="5"/>
  </r>
  <r>
    <x v="6635"/>
    <x v="120"/>
    <x v="120"/>
    <d v="2025-02-07T00:00:00"/>
    <s v="0125"/>
    <x v="3"/>
    <n v="21.25"/>
    <x v="5"/>
  </r>
  <r>
    <x v="7027"/>
    <x v="120"/>
    <x v="120"/>
    <d v="2025-01-08T00:00:00"/>
    <s v="1224"/>
    <x v="3"/>
    <n v="8.24"/>
    <x v="5"/>
  </r>
  <r>
    <x v="7846"/>
    <x v="120"/>
    <x v="144"/>
    <d v="2025-07-07T00:00:00"/>
    <s v="0625"/>
    <x v="3"/>
    <n v="0.09"/>
    <x v="5"/>
  </r>
  <r>
    <x v="8153"/>
    <x v="120"/>
    <x v="144"/>
    <d v="2025-06-05T00:00:00"/>
    <s v="0525"/>
    <x v="3"/>
    <n v="0.11"/>
    <x v="5"/>
  </r>
  <r>
    <x v="7777"/>
    <x v="120"/>
    <x v="144"/>
    <d v="2025-05-07T00:00:00"/>
    <s v="0425"/>
    <x v="3"/>
    <n v="0.06"/>
    <x v="5"/>
  </r>
  <r>
    <x v="6639"/>
    <x v="120"/>
    <x v="144"/>
    <d v="2025-04-07T00:00:00"/>
    <s v="0325"/>
    <x v="3"/>
    <n v="0.05"/>
    <x v="5"/>
  </r>
  <r>
    <x v="8154"/>
    <x v="120"/>
    <x v="144"/>
    <d v="2025-03-07T00:00:00"/>
    <s v="0225"/>
    <x v="3"/>
    <n v="0.06"/>
    <x v="5"/>
  </r>
  <r>
    <x v="8155"/>
    <x v="120"/>
    <x v="144"/>
    <d v="2025-02-07T00:00:00"/>
    <s v="0125"/>
    <x v="3"/>
    <n v="0.02"/>
    <x v="5"/>
  </r>
  <r>
    <x v="7028"/>
    <x v="120"/>
    <x v="144"/>
    <d v="2025-01-08T00:00:00"/>
    <s v="1224"/>
    <x v="3"/>
    <n v="0.01"/>
    <x v="5"/>
  </r>
  <r>
    <x v="7780"/>
    <x v="144"/>
    <x v="145"/>
    <d v="2025-07-07T00:00:00"/>
    <s v="0625"/>
    <x v="3"/>
    <n v="1.43"/>
    <x v="5"/>
  </r>
  <r>
    <x v="7781"/>
    <x v="144"/>
    <x v="145"/>
    <d v="2025-06-05T00:00:00"/>
    <s v="0525"/>
    <x v="3"/>
    <n v="1.74"/>
    <x v="5"/>
  </r>
  <r>
    <x v="7033"/>
    <x v="144"/>
    <x v="145"/>
    <d v="2025-05-07T00:00:00"/>
    <s v="0425"/>
    <x v="3"/>
    <n v="0.98"/>
    <x v="5"/>
  </r>
  <r>
    <x v="7034"/>
    <x v="144"/>
    <x v="145"/>
    <d v="2025-04-07T00:00:00"/>
    <s v="0325"/>
    <x v="3"/>
    <n v="0.82"/>
    <x v="5"/>
  </r>
  <r>
    <x v="7881"/>
    <x v="144"/>
    <x v="145"/>
    <d v="2025-03-07T00:00:00"/>
    <s v="0225"/>
    <x v="3"/>
    <n v="1.08"/>
    <x v="5"/>
  </r>
  <r>
    <x v="7848"/>
    <x v="144"/>
    <x v="145"/>
    <d v="2025-02-07T00:00:00"/>
    <s v="0125"/>
    <x v="3"/>
    <n v="0.37"/>
    <x v="5"/>
  </r>
  <r>
    <x v="7035"/>
    <x v="144"/>
    <x v="145"/>
    <d v="2025-01-08T00:00:00"/>
    <s v="1224"/>
    <x v="3"/>
    <n v="0.14000000000000001"/>
    <x v="5"/>
  </r>
  <r>
    <x v="7037"/>
    <x v="130"/>
    <x v="130"/>
    <d v="2025-07-07T00:00:00"/>
    <s v="0625"/>
    <x v="3"/>
    <n v="3.18"/>
    <x v="5"/>
  </r>
  <r>
    <x v="7782"/>
    <x v="130"/>
    <x v="130"/>
    <d v="2025-06-05T00:00:00"/>
    <s v="0525"/>
    <x v="3"/>
    <n v="3.87"/>
    <x v="5"/>
  </r>
  <r>
    <x v="7038"/>
    <x v="130"/>
    <x v="130"/>
    <d v="2025-05-07T00:00:00"/>
    <s v="0425"/>
    <x v="3"/>
    <n v="2.17"/>
    <x v="5"/>
  </r>
  <r>
    <x v="7039"/>
    <x v="130"/>
    <x v="130"/>
    <d v="2025-04-07T00:00:00"/>
    <s v="0325"/>
    <x v="3"/>
    <n v="1.81"/>
    <x v="5"/>
  </r>
  <r>
    <x v="7681"/>
    <x v="130"/>
    <x v="130"/>
    <d v="2025-03-07T00:00:00"/>
    <s v="0225"/>
    <x v="3"/>
    <n v="2.41"/>
    <x v="5"/>
  </r>
  <r>
    <x v="7682"/>
    <x v="130"/>
    <x v="130"/>
    <d v="2025-02-07T00:00:00"/>
    <s v="0125"/>
    <x v="3"/>
    <n v="0.82"/>
    <x v="5"/>
  </r>
  <r>
    <x v="7040"/>
    <x v="130"/>
    <x v="130"/>
    <d v="2025-01-08T00:00:00"/>
    <s v="1224"/>
    <x v="3"/>
    <n v="0.32"/>
    <x v="5"/>
  </r>
  <r>
    <x v="8101"/>
    <x v="145"/>
    <x v="146"/>
    <d v="2025-07-07T00:00:00"/>
    <s v="0625"/>
    <x v="3"/>
    <n v="0.03"/>
    <x v="5"/>
  </r>
  <r>
    <x v="8225"/>
    <x v="145"/>
    <x v="146"/>
    <d v="2025-06-05T00:00:00"/>
    <s v="0525"/>
    <x v="3"/>
    <n v="0.03"/>
    <x v="5"/>
  </r>
  <r>
    <x v="8226"/>
    <x v="145"/>
    <x v="146"/>
    <d v="2025-05-07T00:00:00"/>
    <s v="0425"/>
    <x v="3"/>
    <n v="0.02"/>
    <x v="5"/>
  </r>
  <r>
    <x v="8102"/>
    <x v="145"/>
    <x v="146"/>
    <d v="2025-04-07T00:00:00"/>
    <s v="0325"/>
    <x v="3"/>
    <n v="0.02"/>
    <x v="5"/>
  </r>
  <r>
    <x v="8227"/>
    <x v="145"/>
    <x v="146"/>
    <d v="2025-03-07T00:00:00"/>
    <s v="0225"/>
    <x v="3"/>
    <n v="0.02"/>
    <x v="5"/>
  </r>
  <r>
    <x v="8228"/>
    <x v="145"/>
    <x v="146"/>
    <d v="2025-02-07T00:00:00"/>
    <s v="0125"/>
    <x v="3"/>
    <n v="0.01"/>
    <x v="5"/>
  </r>
  <r>
    <x v="8103"/>
    <x v="145"/>
    <x v="146"/>
    <d v="2025-01-08T00:00:00"/>
    <s v="1224"/>
    <x v="3"/>
    <n v="0.01"/>
    <x v="5"/>
  </r>
  <r>
    <x v="7042"/>
    <x v="83"/>
    <x v="83"/>
    <d v="2025-07-07T00:00:00"/>
    <s v="0625"/>
    <x v="3"/>
    <n v="15.08"/>
    <x v="5"/>
  </r>
  <r>
    <x v="5984"/>
    <x v="83"/>
    <x v="83"/>
    <d v="2025-06-05T00:00:00"/>
    <s v="0525"/>
    <x v="3"/>
    <n v="18.38"/>
    <x v="5"/>
  </r>
  <r>
    <x v="7043"/>
    <x v="83"/>
    <x v="83"/>
    <d v="2025-05-07T00:00:00"/>
    <s v="0425"/>
    <x v="3"/>
    <n v="10.28"/>
    <x v="5"/>
  </r>
  <r>
    <x v="6228"/>
    <x v="83"/>
    <x v="83"/>
    <d v="2025-04-07T00:00:00"/>
    <s v="0325"/>
    <x v="3"/>
    <n v="8.61"/>
    <x v="5"/>
  </r>
  <r>
    <x v="6229"/>
    <x v="83"/>
    <x v="83"/>
    <d v="2025-03-07T00:00:00"/>
    <s v="0225"/>
    <x v="3"/>
    <n v="11.41"/>
    <x v="5"/>
  </r>
  <r>
    <x v="5891"/>
    <x v="83"/>
    <x v="83"/>
    <d v="2025-02-07T00:00:00"/>
    <s v="0125"/>
    <x v="3"/>
    <n v="3.9"/>
    <x v="5"/>
  </r>
  <r>
    <x v="7044"/>
    <x v="83"/>
    <x v="83"/>
    <d v="2025-01-08T00:00:00"/>
    <s v="1224"/>
    <x v="3"/>
    <n v="1.51"/>
    <x v="5"/>
  </r>
  <r>
    <x v="7045"/>
    <x v="84"/>
    <x v="84"/>
    <d v="2025-07-07T00:00:00"/>
    <s v="0625"/>
    <x v="3"/>
    <n v="83.97"/>
    <x v="5"/>
  </r>
  <r>
    <x v="5985"/>
    <x v="84"/>
    <x v="84"/>
    <d v="2025-06-05T00:00:00"/>
    <s v="0525"/>
    <x v="3"/>
    <n v="102.37"/>
    <x v="5"/>
  </r>
  <r>
    <x v="7046"/>
    <x v="84"/>
    <x v="84"/>
    <d v="2025-05-07T00:00:00"/>
    <s v="0425"/>
    <x v="3"/>
    <n v="57.24"/>
    <x v="5"/>
  </r>
  <r>
    <x v="6230"/>
    <x v="84"/>
    <x v="84"/>
    <d v="2025-04-07T00:00:00"/>
    <s v="0325"/>
    <x v="3"/>
    <n v="47.95"/>
    <x v="5"/>
  </r>
  <r>
    <x v="6231"/>
    <x v="84"/>
    <x v="84"/>
    <d v="2025-03-07T00:00:00"/>
    <s v="0225"/>
    <x v="3"/>
    <n v="63.55"/>
    <x v="5"/>
  </r>
  <r>
    <x v="5892"/>
    <x v="84"/>
    <x v="84"/>
    <d v="2025-02-07T00:00:00"/>
    <s v="0125"/>
    <x v="3"/>
    <n v="21.71"/>
    <x v="5"/>
  </r>
  <r>
    <x v="7047"/>
    <x v="84"/>
    <x v="84"/>
    <d v="2025-01-08T00:00:00"/>
    <s v="1224"/>
    <x v="3"/>
    <n v="8.42"/>
    <x v="5"/>
  </r>
  <r>
    <x v="7849"/>
    <x v="122"/>
    <x v="122"/>
    <d v="2025-07-07T00:00:00"/>
    <s v="0625"/>
    <x v="3"/>
    <n v="0.45"/>
    <x v="5"/>
  </r>
  <r>
    <x v="6232"/>
    <x v="122"/>
    <x v="122"/>
    <d v="2025-06-05T00:00:00"/>
    <s v="0525"/>
    <x v="3"/>
    <n v="0.55000000000000004"/>
    <x v="5"/>
  </r>
  <r>
    <x v="7785"/>
    <x v="122"/>
    <x v="122"/>
    <d v="2025-05-07T00:00:00"/>
    <s v="0425"/>
    <x v="3"/>
    <n v="0.31"/>
    <x v="5"/>
  </r>
  <r>
    <x v="6233"/>
    <x v="122"/>
    <x v="122"/>
    <d v="2025-04-07T00:00:00"/>
    <s v="0325"/>
    <x v="3"/>
    <n v="0.26"/>
    <x v="5"/>
  </r>
  <r>
    <x v="8010"/>
    <x v="122"/>
    <x v="122"/>
    <d v="2025-03-07T00:00:00"/>
    <s v="0225"/>
    <x v="3"/>
    <n v="0.35"/>
    <x v="5"/>
  </r>
  <r>
    <x v="6032"/>
    <x v="122"/>
    <x v="122"/>
    <d v="2025-02-07T00:00:00"/>
    <s v="0125"/>
    <x v="3"/>
    <n v="0.12"/>
    <x v="5"/>
  </r>
  <r>
    <x v="7048"/>
    <x v="122"/>
    <x v="122"/>
    <d v="2025-01-08T00:00:00"/>
    <s v="1224"/>
    <x v="3"/>
    <n v="0.04"/>
    <x v="5"/>
  </r>
  <r>
    <x v="7049"/>
    <x v="85"/>
    <x v="85"/>
    <d v="2025-07-07T00:00:00"/>
    <s v="0625"/>
    <x v="3"/>
    <n v="36.200000000000003"/>
    <x v="5"/>
  </r>
  <r>
    <x v="5986"/>
    <x v="85"/>
    <x v="85"/>
    <d v="2025-06-05T00:00:00"/>
    <s v="0525"/>
    <x v="3"/>
    <n v="44.13"/>
    <x v="5"/>
  </r>
  <r>
    <x v="7050"/>
    <x v="85"/>
    <x v="85"/>
    <d v="2025-05-07T00:00:00"/>
    <s v="0425"/>
    <x v="3"/>
    <n v="24.68"/>
    <x v="5"/>
  </r>
  <r>
    <x v="6234"/>
    <x v="85"/>
    <x v="85"/>
    <d v="2025-04-07T00:00:00"/>
    <s v="0325"/>
    <x v="3"/>
    <n v="20.67"/>
    <x v="5"/>
  </r>
  <r>
    <x v="6235"/>
    <x v="85"/>
    <x v="85"/>
    <d v="2025-03-07T00:00:00"/>
    <s v="0225"/>
    <x v="3"/>
    <n v="27.4"/>
    <x v="5"/>
  </r>
  <r>
    <x v="5893"/>
    <x v="85"/>
    <x v="85"/>
    <d v="2025-02-07T00:00:00"/>
    <s v="0125"/>
    <x v="3"/>
    <n v="9.36"/>
    <x v="5"/>
  </r>
  <r>
    <x v="7051"/>
    <x v="85"/>
    <x v="85"/>
    <d v="2025-01-08T00:00:00"/>
    <s v="1224"/>
    <x v="3"/>
    <n v="3.63"/>
    <x v="5"/>
  </r>
  <r>
    <x v="7686"/>
    <x v="131"/>
    <x v="131"/>
    <d v="2025-07-07T00:00:00"/>
    <s v="0625"/>
    <x v="3"/>
    <n v="5.85"/>
    <x v="5"/>
  </r>
  <r>
    <x v="7786"/>
    <x v="131"/>
    <x v="131"/>
    <d v="2025-06-05T00:00:00"/>
    <s v="0525"/>
    <x v="3"/>
    <n v="7.14"/>
    <x v="5"/>
  </r>
  <r>
    <x v="7687"/>
    <x v="131"/>
    <x v="131"/>
    <d v="2025-05-07T00:00:00"/>
    <s v="0425"/>
    <x v="3"/>
    <n v="3.99"/>
    <x v="5"/>
  </r>
  <r>
    <x v="7688"/>
    <x v="131"/>
    <x v="131"/>
    <d v="2025-04-07T00:00:00"/>
    <s v="0325"/>
    <x v="3"/>
    <n v="3.34"/>
    <x v="5"/>
  </r>
  <r>
    <x v="7689"/>
    <x v="131"/>
    <x v="131"/>
    <d v="2025-03-07T00:00:00"/>
    <s v="0225"/>
    <x v="3"/>
    <n v="4.43"/>
    <x v="5"/>
  </r>
  <r>
    <x v="7690"/>
    <x v="131"/>
    <x v="131"/>
    <d v="2025-02-07T00:00:00"/>
    <s v="0125"/>
    <x v="3"/>
    <n v="1.51"/>
    <x v="5"/>
  </r>
  <r>
    <x v="7691"/>
    <x v="131"/>
    <x v="131"/>
    <d v="2025-01-08T00:00:00"/>
    <s v="1224"/>
    <x v="3"/>
    <n v="0.59"/>
    <x v="5"/>
  </r>
  <r>
    <x v="7883"/>
    <x v="86"/>
    <x v="86"/>
    <d v="2025-07-07T00:00:00"/>
    <s v="0625"/>
    <x v="3"/>
    <n v="0.01"/>
    <x v="5"/>
  </r>
  <r>
    <x v="8357"/>
    <x v="86"/>
    <x v="86"/>
    <d v="2025-06-05T00:00:00"/>
    <s v="0525"/>
    <x v="3"/>
    <n v="0.01"/>
    <x v="5"/>
  </r>
  <r>
    <x v="7884"/>
    <x v="86"/>
    <x v="86"/>
    <d v="2025-05-07T00:00:00"/>
    <s v="0425"/>
    <x v="3"/>
    <n v="0.01"/>
    <x v="5"/>
  </r>
  <r>
    <x v="6466"/>
    <x v="86"/>
    <x v="86"/>
    <d v="2025-04-07T00:00:00"/>
    <s v="0325"/>
    <x v="3"/>
    <n v="0.01"/>
    <x v="5"/>
  </r>
  <r>
    <x v="8358"/>
    <x v="86"/>
    <x v="86"/>
    <d v="2025-03-07T00:00:00"/>
    <s v="0225"/>
    <x v="3"/>
    <n v="0.01"/>
    <x v="5"/>
  </r>
  <r>
    <x v="7695"/>
    <x v="132"/>
    <x v="132"/>
    <d v="2025-07-07T00:00:00"/>
    <s v="0625"/>
    <x v="3"/>
    <n v="4.5"/>
    <x v="5"/>
  </r>
  <r>
    <x v="7790"/>
    <x v="132"/>
    <x v="132"/>
    <d v="2025-06-05T00:00:00"/>
    <s v="0525"/>
    <x v="3"/>
    <n v="5.48"/>
    <x v="5"/>
  </r>
  <r>
    <x v="7791"/>
    <x v="132"/>
    <x v="132"/>
    <d v="2025-05-07T00:00:00"/>
    <s v="0425"/>
    <x v="3"/>
    <n v="3.06"/>
    <x v="5"/>
  </r>
  <r>
    <x v="7342"/>
    <x v="132"/>
    <x v="132"/>
    <d v="2025-04-07T00:00:00"/>
    <s v="0325"/>
    <x v="3"/>
    <n v="2.56"/>
    <x v="5"/>
  </r>
  <r>
    <x v="7696"/>
    <x v="132"/>
    <x v="132"/>
    <d v="2025-03-07T00:00:00"/>
    <s v="0225"/>
    <x v="3"/>
    <n v="3.4"/>
    <x v="5"/>
  </r>
  <r>
    <x v="7697"/>
    <x v="132"/>
    <x v="132"/>
    <d v="2025-02-07T00:00:00"/>
    <s v="0125"/>
    <x v="3"/>
    <n v="1.1599999999999999"/>
    <x v="5"/>
  </r>
  <r>
    <x v="7343"/>
    <x v="132"/>
    <x v="132"/>
    <d v="2025-01-08T00:00:00"/>
    <s v="1224"/>
    <x v="3"/>
    <n v="0.45"/>
    <x v="5"/>
  </r>
  <r>
    <x v="8304"/>
    <x v="152"/>
    <x v="153"/>
    <d v="2025-07-07T00:00:00"/>
    <s v="0625"/>
    <x v="3"/>
    <n v="0.4"/>
    <x v="5"/>
  </r>
  <r>
    <x v="8305"/>
    <x v="152"/>
    <x v="153"/>
    <d v="2025-06-05T00:00:00"/>
    <s v="0525"/>
    <x v="3"/>
    <n v="0.48"/>
    <x v="5"/>
  </r>
  <r>
    <x v="8306"/>
    <x v="152"/>
    <x v="153"/>
    <d v="2025-05-07T00:00:00"/>
    <s v="0425"/>
    <x v="3"/>
    <n v="0.27"/>
    <x v="5"/>
  </r>
  <r>
    <x v="8307"/>
    <x v="152"/>
    <x v="153"/>
    <d v="2025-04-07T00:00:00"/>
    <s v="0325"/>
    <x v="3"/>
    <n v="0.23"/>
    <x v="5"/>
  </r>
  <r>
    <x v="8308"/>
    <x v="152"/>
    <x v="153"/>
    <d v="2025-03-07T00:00:00"/>
    <s v="0225"/>
    <x v="3"/>
    <n v="0.3"/>
    <x v="5"/>
  </r>
  <r>
    <x v="8309"/>
    <x v="152"/>
    <x v="153"/>
    <d v="2025-02-07T00:00:00"/>
    <s v="0125"/>
    <x v="3"/>
    <n v="0.1"/>
    <x v="5"/>
  </r>
  <r>
    <x v="8310"/>
    <x v="152"/>
    <x v="153"/>
    <d v="2025-01-08T00:00:00"/>
    <s v="1224"/>
    <x v="3"/>
    <n v="0.04"/>
    <x v="5"/>
  </r>
  <r>
    <x v="7851"/>
    <x v="146"/>
    <x v="147"/>
    <d v="2025-07-07T00:00:00"/>
    <s v="0625"/>
    <x v="3"/>
    <n v="0.18"/>
    <x v="5"/>
  </r>
  <r>
    <x v="8287"/>
    <x v="146"/>
    <x v="147"/>
    <d v="2025-06-05T00:00:00"/>
    <s v="0525"/>
    <x v="3"/>
    <n v="0.21"/>
    <x v="5"/>
  </r>
  <r>
    <x v="7794"/>
    <x v="146"/>
    <x v="147"/>
    <d v="2025-05-07T00:00:00"/>
    <s v="0425"/>
    <x v="3"/>
    <n v="0.12"/>
    <x v="5"/>
  </r>
  <r>
    <x v="7795"/>
    <x v="146"/>
    <x v="147"/>
    <d v="2025-04-07T00:00:00"/>
    <s v="0325"/>
    <x v="3"/>
    <n v="0.1"/>
    <x v="5"/>
  </r>
  <r>
    <x v="8288"/>
    <x v="146"/>
    <x v="147"/>
    <d v="2025-03-07T00:00:00"/>
    <s v="0225"/>
    <x v="3"/>
    <n v="0.13"/>
    <x v="5"/>
  </r>
  <r>
    <x v="7886"/>
    <x v="146"/>
    <x v="147"/>
    <d v="2025-02-07T00:00:00"/>
    <s v="0125"/>
    <x v="3"/>
    <n v="0.04"/>
    <x v="5"/>
  </r>
  <r>
    <x v="7347"/>
    <x v="146"/>
    <x v="147"/>
    <d v="2025-01-08T00:00:00"/>
    <s v="1224"/>
    <x v="3"/>
    <n v="0.02"/>
    <x v="5"/>
  </r>
  <r>
    <x v="7052"/>
    <x v="87"/>
    <x v="87"/>
    <d v="2025-07-07T00:00:00"/>
    <s v="0625"/>
    <x v="3"/>
    <n v="21.61"/>
    <x v="5"/>
  </r>
  <r>
    <x v="5987"/>
    <x v="87"/>
    <x v="87"/>
    <d v="2025-06-05T00:00:00"/>
    <s v="0525"/>
    <x v="3"/>
    <n v="26.34"/>
    <x v="5"/>
  </r>
  <r>
    <x v="7053"/>
    <x v="87"/>
    <x v="87"/>
    <d v="2025-05-07T00:00:00"/>
    <s v="0425"/>
    <x v="3"/>
    <n v="14.73"/>
    <x v="5"/>
  </r>
  <r>
    <x v="6236"/>
    <x v="87"/>
    <x v="87"/>
    <d v="2025-04-07T00:00:00"/>
    <s v="0325"/>
    <x v="3"/>
    <n v="12.33"/>
    <x v="5"/>
  </r>
  <r>
    <x v="6237"/>
    <x v="87"/>
    <x v="87"/>
    <d v="2025-03-07T00:00:00"/>
    <s v="0225"/>
    <x v="3"/>
    <n v="16.350000000000001"/>
    <x v="5"/>
  </r>
  <r>
    <x v="5894"/>
    <x v="87"/>
    <x v="87"/>
    <d v="2025-02-07T00:00:00"/>
    <s v="0125"/>
    <x v="3"/>
    <n v="5.59"/>
    <x v="5"/>
  </r>
  <r>
    <x v="7054"/>
    <x v="87"/>
    <x v="87"/>
    <d v="2025-01-08T00:00:00"/>
    <s v="1224"/>
    <x v="3"/>
    <n v="2.17"/>
    <x v="5"/>
  </r>
  <r>
    <x v="8321"/>
    <x v="153"/>
    <x v="154"/>
    <d v="2025-07-07T00:00:00"/>
    <s v="0625"/>
    <x v="3"/>
    <n v="10.78"/>
    <x v="5"/>
  </r>
  <r>
    <x v="8322"/>
    <x v="153"/>
    <x v="154"/>
    <d v="2025-06-05T00:00:00"/>
    <s v="0525"/>
    <x v="3"/>
    <n v="13.15"/>
    <x v="5"/>
  </r>
  <r>
    <x v="8323"/>
    <x v="153"/>
    <x v="154"/>
    <d v="2025-05-07T00:00:00"/>
    <s v="0425"/>
    <x v="3"/>
    <n v="7.35"/>
    <x v="5"/>
  </r>
  <r>
    <x v="8324"/>
    <x v="153"/>
    <x v="154"/>
    <d v="2025-04-07T00:00:00"/>
    <s v="0325"/>
    <x v="3"/>
    <n v="6.16"/>
    <x v="5"/>
  </r>
  <r>
    <x v="8325"/>
    <x v="153"/>
    <x v="154"/>
    <d v="2025-03-07T00:00:00"/>
    <s v="0225"/>
    <x v="3"/>
    <n v="8.16"/>
    <x v="5"/>
  </r>
  <r>
    <x v="8326"/>
    <x v="153"/>
    <x v="154"/>
    <d v="2025-02-07T00:00:00"/>
    <s v="0125"/>
    <x v="3"/>
    <n v="2.78"/>
    <x v="5"/>
  </r>
  <r>
    <x v="8327"/>
    <x v="153"/>
    <x v="154"/>
    <d v="2025-01-08T00:00:00"/>
    <s v="1224"/>
    <x v="3"/>
    <n v="1.08"/>
    <x v="5"/>
  </r>
  <r>
    <x v="7853"/>
    <x v="147"/>
    <x v="148"/>
    <d v="2025-07-07T00:00:00"/>
    <s v="0625"/>
    <x v="3"/>
    <n v="0.24"/>
    <x v="5"/>
  </r>
  <r>
    <x v="8232"/>
    <x v="147"/>
    <x v="148"/>
    <d v="2025-06-05T00:00:00"/>
    <s v="0525"/>
    <x v="3"/>
    <n v="0.3"/>
    <x v="5"/>
  </r>
  <r>
    <x v="7796"/>
    <x v="147"/>
    <x v="148"/>
    <d v="2025-05-07T00:00:00"/>
    <s v="0425"/>
    <x v="3"/>
    <n v="0.16"/>
    <x v="5"/>
  </r>
  <r>
    <x v="6291"/>
    <x v="147"/>
    <x v="148"/>
    <d v="2025-04-07T00:00:00"/>
    <s v="0325"/>
    <x v="3"/>
    <n v="0.14000000000000001"/>
    <x v="5"/>
  </r>
  <r>
    <x v="8233"/>
    <x v="147"/>
    <x v="148"/>
    <d v="2025-03-07T00:00:00"/>
    <s v="0225"/>
    <x v="3"/>
    <n v="0.18"/>
    <x v="5"/>
  </r>
  <r>
    <x v="6034"/>
    <x v="147"/>
    <x v="148"/>
    <d v="2025-02-07T00:00:00"/>
    <s v="0125"/>
    <x v="3"/>
    <n v="0.06"/>
    <x v="5"/>
  </r>
  <r>
    <x v="7055"/>
    <x v="147"/>
    <x v="148"/>
    <d v="2025-01-08T00:00:00"/>
    <s v="1224"/>
    <x v="3"/>
    <n v="0.03"/>
    <x v="5"/>
  </r>
  <r>
    <x v="7057"/>
    <x v="88"/>
    <x v="88"/>
    <d v="2025-07-07T00:00:00"/>
    <s v="0625"/>
    <x v="3"/>
    <n v="8.9600000000000009"/>
    <x v="5"/>
  </r>
  <r>
    <x v="5988"/>
    <x v="88"/>
    <x v="88"/>
    <d v="2025-06-05T00:00:00"/>
    <s v="0525"/>
    <x v="3"/>
    <n v="10.93"/>
    <x v="5"/>
  </r>
  <r>
    <x v="7058"/>
    <x v="88"/>
    <x v="88"/>
    <d v="2025-05-07T00:00:00"/>
    <s v="0425"/>
    <x v="3"/>
    <n v="6.11"/>
    <x v="5"/>
  </r>
  <r>
    <x v="6238"/>
    <x v="88"/>
    <x v="88"/>
    <d v="2025-04-07T00:00:00"/>
    <s v="0325"/>
    <x v="3"/>
    <n v="5.12"/>
    <x v="5"/>
  </r>
  <r>
    <x v="6239"/>
    <x v="88"/>
    <x v="88"/>
    <d v="2025-03-07T00:00:00"/>
    <s v="0225"/>
    <x v="3"/>
    <n v="6.78"/>
    <x v="5"/>
  </r>
  <r>
    <x v="5895"/>
    <x v="88"/>
    <x v="88"/>
    <d v="2025-02-07T00:00:00"/>
    <s v="0125"/>
    <x v="3"/>
    <n v="2.3199999999999998"/>
    <x v="5"/>
  </r>
  <r>
    <x v="7059"/>
    <x v="88"/>
    <x v="88"/>
    <d v="2025-01-08T00:00:00"/>
    <s v="1224"/>
    <x v="3"/>
    <n v="0.9"/>
    <x v="5"/>
  </r>
  <r>
    <x v="7855"/>
    <x v="159"/>
    <x v="160"/>
    <d v="2025-07-07T00:00:00"/>
    <s v="0625"/>
    <x v="3"/>
    <n v="0.01"/>
    <x v="5"/>
  </r>
  <r>
    <x v="8236"/>
    <x v="159"/>
    <x v="160"/>
    <d v="2025-06-05T00:00:00"/>
    <s v="0525"/>
    <x v="3"/>
    <n v="0.02"/>
    <x v="5"/>
  </r>
  <r>
    <x v="7856"/>
    <x v="159"/>
    <x v="160"/>
    <d v="2025-05-07T00:00:00"/>
    <s v="0425"/>
    <x v="3"/>
    <n v="0.01"/>
    <x v="5"/>
  </r>
  <r>
    <x v="6654"/>
    <x v="159"/>
    <x v="160"/>
    <d v="2025-04-07T00:00:00"/>
    <s v="0325"/>
    <x v="3"/>
    <n v="0.01"/>
    <x v="5"/>
  </r>
  <r>
    <x v="8359"/>
    <x v="159"/>
    <x v="160"/>
    <d v="2025-03-07T00:00:00"/>
    <s v="0225"/>
    <x v="3"/>
    <n v="0.01"/>
    <x v="5"/>
  </r>
  <r>
    <x v="8360"/>
    <x v="159"/>
    <x v="160"/>
    <d v="2025-02-07T00:00:00"/>
    <s v="0125"/>
    <x v="3"/>
    <n v="0.01"/>
    <x v="5"/>
  </r>
  <r>
    <x v="7062"/>
    <x v="90"/>
    <x v="90"/>
    <d v="2025-07-07T00:00:00"/>
    <s v="0625"/>
    <x v="3"/>
    <n v="3.85"/>
    <x v="5"/>
  </r>
  <r>
    <x v="5990"/>
    <x v="90"/>
    <x v="90"/>
    <d v="2025-06-05T00:00:00"/>
    <s v="0525"/>
    <x v="3"/>
    <n v="4.6900000000000004"/>
    <x v="5"/>
  </r>
  <r>
    <x v="7063"/>
    <x v="90"/>
    <x v="90"/>
    <d v="2025-05-07T00:00:00"/>
    <s v="0425"/>
    <x v="3"/>
    <n v="2.62"/>
    <x v="5"/>
  </r>
  <r>
    <x v="6242"/>
    <x v="90"/>
    <x v="90"/>
    <d v="2025-04-07T00:00:00"/>
    <s v="0325"/>
    <x v="3"/>
    <n v="2.2000000000000002"/>
    <x v="5"/>
  </r>
  <r>
    <x v="6243"/>
    <x v="90"/>
    <x v="90"/>
    <d v="2025-03-07T00:00:00"/>
    <s v="0225"/>
    <x v="3"/>
    <n v="2.91"/>
    <x v="5"/>
  </r>
  <r>
    <x v="5991"/>
    <x v="90"/>
    <x v="90"/>
    <d v="2025-02-07T00:00:00"/>
    <s v="0125"/>
    <x v="3"/>
    <n v="1"/>
    <x v="5"/>
  </r>
  <r>
    <x v="7064"/>
    <x v="90"/>
    <x v="90"/>
    <d v="2025-01-08T00:00:00"/>
    <s v="1224"/>
    <x v="3"/>
    <n v="0.38"/>
    <x v="5"/>
  </r>
  <r>
    <x v="8020"/>
    <x v="148"/>
    <x v="149"/>
    <d v="2025-07-07T00:00:00"/>
    <s v="0625"/>
    <x v="3"/>
    <n v="6.87"/>
    <x v="5"/>
  </r>
  <r>
    <x v="8021"/>
    <x v="148"/>
    <x v="149"/>
    <d v="2025-06-05T00:00:00"/>
    <s v="0525"/>
    <x v="3"/>
    <n v="8.3699999999999992"/>
    <x v="5"/>
  </r>
  <r>
    <x v="8022"/>
    <x v="148"/>
    <x v="149"/>
    <d v="2025-05-07T00:00:00"/>
    <s v="0425"/>
    <x v="3"/>
    <n v="4.68"/>
    <x v="5"/>
  </r>
  <r>
    <x v="8023"/>
    <x v="148"/>
    <x v="149"/>
    <d v="2025-04-07T00:00:00"/>
    <s v="0325"/>
    <x v="3"/>
    <n v="3.92"/>
    <x v="5"/>
  </r>
  <r>
    <x v="8024"/>
    <x v="148"/>
    <x v="149"/>
    <d v="2025-03-07T00:00:00"/>
    <s v="0225"/>
    <x v="3"/>
    <n v="5.2"/>
    <x v="5"/>
  </r>
  <r>
    <x v="8025"/>
    <x v="148"/>
    <x v="149"/>
    <d v="2025-02-07T00:00:00"/>
    <s v="0125"/>
    <x v="3"/>
    <n v="1.78"/>
    <x v="5"/>
  </r>
  <r>
    <x v="8026"/>
    <x v="148"/>
    <x v="149"/>
    <d v="2025-01-08T00:00:00"/>
    <s v="1224"/>
    <x v="3"/>
    <n v="0.69"/>
    <x v="5"/>
  </r>
  <r>
    <x v="8112"/>
    <x v="154"/>
    <x v="155"/>
    <d v="2025-07-07T00:00:00"/>
    <s v="0625"/>
    <x v="3"/>
    <n v="0.05"/>
    <x v="5"/>
  </r>
  <r>
    <x v="8338"/>
    <x v="154"/>
    <x v="155"/>
    <d v="2025-06-05T00:00:00"/>
    <s v="0525"/>
    <x v="3"/>
    <n v="0.06"/>
    <x v="5"/>
  </r>
  <r>
    <x v="8339"/>
    <x v="154"/>
    <x v="155"/>
    <d v="2025-05-07T00:00:00"/>
    <s v="0425"/>
    <x v="3"/>
    <n v="0.03"/>
    <x v="5"/>
  </r>
  <r>
    <x v="6656"/>
    <x v="154"/>
    <x v="155"/>
    <d v="2025-04-07T00:00:00"/>
    <s v="0325"/>
    <x v="3"/>
    <n v="0.03"/>
    <x v="5"/>
  </r>
  <r>
    <x v="8340"/>
    <x v="154"/>
    <x v="155"/>
    <d v="2025-03-07T00:00:00"/>
    <s v="0225"/>
    <x v="3"/>
    <n v="0.04"/>
    <x v="5"/>
  </r>
  <r>
    <x v="8341"/>
    <x v="154"/>
    <x v="155"/>
    <d v="2025-02-07T00:00:00"/>
    <s v="0125"/>
    <x v="3"/>
    <n v="0.01"/>
    <x v="5"/>
  </r>
  <r>
    <x v="8113"/>
    <x v="154"/>
    <x v="155"/>
    <d v="2025-01-08T00:00:00"/>
    <s v="1224"/>
    <x v="3"/>
    <n v="0.01"/>
    <x v="5"/>
  </r>
  <r>
    <x v="7705"/>
    <x v="91"/>
    <x v="91"/>
    <d v="2025-07-07T00:00:00"/>
    <s v="0625"/>
    <x v="3"/>
    <n v="4.5199999999999996"/>
    <x v="5"/>
  </r>
  <r>
    <x v="5992"/>
    <x v="91"/>
    <x v="91"/>
    <d v="2025-06-05T00:00:00"/>
    <s v="0525"/>
    <x v="3"/>
    <n v="5.51"/>
    <x v="5"/>
  </r>
  <r>
    <x v="7798"/>
    <x v="91"/>
    <x v="91"/>
    <d v="2025-05-07T00:00:00"/>
    <s v="0425"/>
    <x v="3"/>
    <n v="3.09"/>
    <x v="5"/>
  </r>
  <r>
    <x v="6244"/>
    <x v="91"/>
    <x v="91"/>
    <d v="2025-04-07T00:00:00"/>
    <s v="0325"/>
    <x v="3"/>
    <n v="2.58"/>
    <x v="5"/>
  </r>
  <r>
    <x v="6245"/>
    <x v="91"/>
    <x v="91"/>
    <d v="2025-03-07T00:00:00"/>
    <s v="0225"/>
    <x v="3"/>
    <n v="3.43"/>
    <x v="5"/>
  </r>
  <r>
    <x v="5914"/>
    <x v="91"/>
    <x v="91"/>
    <d v="2025-02-07T00:00:00"/>
    <s v="0125"/>
    <x v="3"/>
    <n v="1.17"/>
    <x v="5"/>
  </r>
  <r>
    <x v="7358"/>
    <x v="91"/>
    <x v="91"/>
    <d v="2025-01-08T00:00:00"/>
    <s v="1224"/>
    <x v="3"/>
    <n v="0.45"/>
    <x v="5"/>
  </r>
  <r>
    <x v="7065"/>
    <x v="92"/>
    <x v="92"/>
    <d v="2025-07-07T00:00:00"/>
    <s v="0625"/>
    <x v="3"/>
    <n v="83.27"/>
    <x v="5"/>
  </r>
  <r>
    <x v="5993"/>
    <x v="92"/>
    <x v="92"/>
    <d v="2025-06-05T00:00:00"/>
    <s v="0525"/>
    <x v="3"/>
    <n v="101.52"/>
    <x v="5"/>
  </r>
  <r>
    <x v="7066"/>
    <x v="92"/>
    <x v="92"/>
    <d v="2025-05-07T00:00:00"/>
    <s v="0425"/>
    <x v="3"/>
    <n v="56.77"/>
    <x v="5"/>
  </r>
  <r>
    <x v="6246"/>
    <x v="92"/>
    <x v="92"/>
    <d v="2025-04-07T00:00:00"/>
    <s v="0325"/>
    <x v="3"/>
    <n v="47.55"/>
    <x v="5"/>
  </r>
  <r>
    <x v="6247"/>
    <x v="92"/>
    <x v="92"/>
    <d v="2025-03-07T00:00:00"/>
    <s v="0225"/>
    <x v="3"/>
    <n v="63.03"/>
    <x v="5"/>
  </r>
  <r>
    <x v="5897"/>
    <x v="92"/>
    <x v="92"/>
    <d v="2025-02-07T00:00:00"/>
    <s v="0125"/>
    <x v="3"/>
    <n v="21.53"/>
    <x v="5"/>
  </r>
  <r>
    <x v="7067"/>
    <x v="92"/>
    <x v="92"/>
    <d v="2025-01-08T00:00:00"/>
    <s v="1224"/>
    <x v="3"/>
    <n v="8.35"/>
    <x v="5"/>
  </r>
  <r>
    <x v="7068"/>
    <x v="93"/>
    <x v="93"/>
    <d v="2025-07-07T00:00:00"/>
    <s v="0625"/>
    <x v="3"/>
    <n v="5.54"/>
    <x v="5"/>
  </r>
  <r>
    <x v="5994"/>
    <x v="93"/>
    <x v="93"/>
    <d v="2025-06-05T00:00:00"/>
    <s v="0525"/>
    <x v="3"/>
    <n v="6.75"/>
    <x v="5"/>
  </r>
  <r>
    <x v="7069"/>
    <x v="93"/>
    <x v="93"/>
    <d v="2025-05-07T00:00:00"/>
    <s v="0425"/>
    <x v="3"/>
    <n v="3.78"/>
    <x v="5"/>
  </r>
  <r>
    <x v="6248"/>
    <x v="93"/>
    <x v="93"/>
    <d v="2025-04-07T00:00:00"/>
    <s v="0325"/>
    <x v="3"/>
    <n v="3.16"/>
    <x v="5"/>
  </r>
  <r>
    <x v="6249"/>
    <x v="93"/>
    <x v="93"/>
    <d v="2025-03-07T00:00:00"/>
    <s v="0225"/>
    <x v="3"/>
    <n v="4.1900000000000004"/>
    <x v="5"/>
  </r>
  <r>
    <x v="5898"/>
    <x v="93"/>
    <x v="93"/>
    <d v="2025-02-07T00:00:00"/>
    <s v="0125"/>
    <x v="3"/>
    <n v="1.44"/>
    <x v="5"/>
  </r>
  <r>
    <x v="7070"/>
    <x v="93"/>
    <x v="93"/>
    <d v="2025-01-08T00:00:00"/>
    <s v="1224"/>
    <x v="3"/>
    <n v="0.55000000000000004"/>
    <x v="5"/>
  </r>
  <r>
    <x v="7858"/>
    <x v="149"/>
    <x v="150"/>
    <d v="2025-07-07T00:00:00"/>
    <s v="0625"/>
    <x v="3"/>
    <n v="0.04"/>
    <x v="5"/>
  </r>
  <r>
    <x v="8293"/>
    <x v="149"/>
    <x v="150"/>
    <d v="2025-06-05T00:00:00"/>
    <s v="0525"/>
    <x v="3"/>
    <n v="0.06"/>
    <x v="5"/>
  </r>
  <r>
    <x v="7859"/>
    <x v="149"/>
    <x v="150"/>
    <d v="2025-05-07T00:00:00"/>
    <s v="0425"/>
    <x v="3"/>
    <n v="0.03"/>
    <x v="5"/>
  </r>
  <r>
    <x v="6483"/>
    <x v="149"/>
    <x v="150"/>
    <d v="2025-04-07T00:00:00"/>
    <s v="0325"/>
    <x v="3"/>
    <n v="0.03"/>
    <x v="5"/>
  </r>
  <r>
    <x v="8294"/>
    <x v="149"/>
    <x v="150"/>
    <d v="2025-03-07T00:00:00"/>
    <s v="0225"/>
    <x v="3"/>
    <n v="0.03"/>
    <x v="5"/>
  </r>
  <r>
    <x v="6035"/>
    <x v="149"/>
    <x v="150"/>
    <d v="2025-02-07T00:00:00"/>
    <s v="0125"/>
    <x v="3"/>
    <n v="0.01"/>
    <x v="5"/>
  </r>
  <r>
    <x v="7366"/>
    <x v="149"/>
    <x v="150"/>
    <d v="2025-01-08T00:00:00"/>
    <s v="1224"/>
    <x v="3"/>
    <n v="0.01"/>
    <x v="5"/>
  </r>
  <r>
    <x v="8361"/>
    <x v="160"/>
    <x v="161"/>
    <d v="2025-07-07T00:00:00"/>
    <s v="0625"/>
    <x v="3"/>
    <n v="53.6"/>
    <x v="5"/>
  </r>
  <r>
    <x v="8362"/>
    <x v="160"/>
    <x v="161"/>
    <d v="2025-06-05T00:00:00"/>
    <s v="0525"/>
    <x v="3"/>
    <n v="65.349999999999994"/>
    <x v="5"/>
  </r>
  <r>
    <x v="8363"/>
    <x v="160"/>
    <x v="161"/>
    <d v="2025-05-07T00:00:00"/>
    <s v="0425"/>
    <x v="3"/>
    <n v="36.54"/>
    <x v="5"/>
  </r>
  <r>
    <x v="8364"/>
    <x v="160"/>
    <x v="161"/>
    <d v="2025-04-07T00:00:00"/>
    <s v="0325"/>
    <x v="3"/>
    <n v="30.61"/>
    <x v="5"/>
  </r>
  <r>
    <x v="8365"/>
    <x v="160"/>
    <x v="161"/>
    <d v="2025-03-07T00:00:00"/>
    <s v="0225"/>
    <x v="3"/>
    <n v="40.57"/>
    <x v="5"/>
  </r>
  <r>
    <x v="8366"/>
    <x v="160"/>
    <x v="161"/>
    <d v="2025-02-07T00:00:00"/>
    <s v="0125"/>
    <x v="3"/>
    <n v="13.86"/>
    <x v="5"/>
  </r>
  <r>
    <x v="8367"/>
    <x v="160"/>
    <x v="161"/>
    <d v="2025-01-08T00:00:00"/>
    <s v="1224"/>
    <x v="3"/>
    <n v="5.37"/>
    <x v="5"/>
  </r>
  <r>
    <x v="8368"/>
    <x v="161"/>
    <x v="162"/>
    <d v="2025-07-07T00:00:00"/>
    <s v="0625"/>
    <x v="3"/>
    <n v="301.42"/>
    <x v="5"/>
  </r>
  <r>
    <x v="8369"/>
    <x v="161"/>
    <x v="162"/>
    <d v="2025-06-05T00:00:00"/>
    <s v="0525"/>
    <x v="3"/>
    <n v="367.46"/>
    <x v="5"/>
  </r>
  <r>
    <x v="8370"/>
    <x v="161"/>
    <x v="162"/>
    <d v="2025-05-07T00:00:00"/>
    <s v="0425"/>
    <x v="3"/>
    <n v="205.48"/>
    <x v="5"/>
  </r>
  <r>
    <x v="8371"/>
    <x v="161"/>
    <x v="162"/>
    <d v="2025-04-07T00:00:00"/>
    <s v="0325"/>
    <x v="3"/>
    <n v="172.13"/>
    <x v="5"/>
  </r>
  <r>
    <x v="8372"/>
    <x v="161"/>
    <x v="162"/>
    <d v="2025-03-07T00:00:00"/>
    <s v="0225"/>
    <x v="3"/>
    <n v="228.14"/>
    <x v="5"/>
  </r>
  <r>
    <x v="8373"/>
    <x v="161"/>
    <x v="162"/>
    <d v="2025-02-07T00:00:00"/>
    <s v="0125"/>
    <x v="3"/>
    <n v="77.930000000000007"/>
    <x v="5"/>
  </r>
  <r>
    <x v="8374"/>
    <x v="161"/>
    <x v="162"/>
    <d v="2025-01-08T00:00:00"/>
    <s v="1224"/>
    <x v="3"/>
    <n v="30.22"/>
    <x v="5"/>
  </r>
  <r>
    <x v="8375"/>
    <x v="162"/>
    <x v="163"/>
    <d v="2025-07-07T00:00:00"/>
    <s v="0625"/>
    <x v="3"/>
    <n v="0.06"/>
    <x v="5"/>
  </r>
  <r>
    <x v="8376"/>
    <x v="162"/>
    <x v="163"/>
    <d v="2025-06-05T00:00:00"/>
    <s v="0525"/>
    <x v="3"/>
    <n v="0.08"/>
    <x v="5"/>
  </r>
  <r>
    <x v="8377"/>
    <x v="162"/>
    <x v="163"/>
    <d v="2025-05-07T00:00:00"/>
    <s v="0425"/>
    <x v="3"/>
    <n v="0.04"/>
    <x v="5"/>
  </r>
  <r>
    <x v="8378"/>
    <x v="162"/>
    <x v="163"/>
    <d v="2025-04-07T00:00:00"/>
    <s v="0325"/>
    <x v="3"/>
    <n v="0.03"/>
    <x v="5"/>
  </r>
  <r>
    <x v="8379"/>
    <x v="162"/>
    <x v="163"/>
    <d v="2025-03-07T00:00:00"/>
    <s v="0225"/>
    <x v="3"/>
    <n v="0.04"/>
    <x v="5"/>
  </r>
  <r>
    <x v="8380"/>
    <x v="162"/>
    <x v="163"/>
    <d v="2025-02-07T00:00:00"/>
    <s v="0125"/>
    <x v="3"/>
    <n v="0.02"/>
    <x v="5"/>
  </r>
  <r>
    <x v="8381"/>
    <x v="162"/>
    <x v="163"/>
    <d v="2025-01-08T00:00:00"/>
    <s v="1224"/>
    <x v="3"/>
    <n v="0.01"/>
    <x v="5"/>
  </r>
  <r>
    <x v="7085"/>
    <x v="99"/>
    <x v="99"/>
    <d v="2025-07-07T00:00:00"/>
    <s v="0625"/>
    <x v="3"/>
    <n v="10.06"/>
    <x v="5"/>
  </r>
  <r>
    <x v="6000"/>
    <x v="99"/>
    <x v="99"/>
    <d v="2025-06-05T00:00:00"/>
    <s v="0525"/>
    <x v="3"/>
    <n v="12.26"/>
    <x v="5"/>
  </r>
  <r>
    <x v="7086"/>
    <x v="99"/>
    <x v="99"/>
    <d v="2025-05-07T00:00:00"/>
    <s v="0425"/>
    <x v="3"/>
    <n v="6.86"/>
    <x v="5"/>
  </r>
  <r>
    <x v="6260"/>
    <x v="99"/>
    <x v="99"/>
    <d v="2025-04-07T00:00:00"/>
    <s v="0325"/>
    <x v="3"/>
    <n v="5.74"/>
    <x v="5"/>
  </r>
  <r>
    <x v="6261"/>
    <x v="99"/>
    <x v="99"/>
    <d v="2025-03-07T00:00:00"/>
    <s v="0225"/>
    <x v="3"/>
    <n v="7.61"/>
    <x v="5"/>
  </r>
  <r>
    <x v="5904"/>
    <x v="99"/>
    <x v="99"/>
    <d v="2025-02-07T00:00:00"/>
    <s v="0125"/>
    <x v="3"/>
    <n v="2.6"/>
    <x v="5"/>
  </r>
  <r>
    <x v="7087"/>
    <x v="99"/>
    <x v="99"/>
    <d v="2025-01-08T00:00:00"/>
    <s v="1224"/>
    <x v="3"/>
    <n v="1.01"/>
    <x v="5"/>
  </r>
  <r>
    <x v="7088"/>
    <x v="100"/>
    <x v="100"/>
    <d v="2025-07-07T00:00:00"/>
    <s v="0625"/>
    <x v="3"/>
    <n v="25059.82"/>
    <x v="5"/>
  </r>
  <r>
    <x v="6001"/>
    <x v="100"/>
    <x v="100"/>
    <d v="2025-06-05T00:00:00"/>
    <s v="0525"/>
    <x v="3"/>
    <n v="30550.58"/>
    <x v="5"/>
  </r>
  <r>
    <x v="6828"/>
    <x v="100"/>
    <x v="100"/>
    <d v="2025-05-07T00:00:00"/>
    <s v="0425"/>
    <x v="3"/>
    <n v="17082.93"/>
    <x v="5"/>
  </r>
  <r>
    <x v="6262"/>
    <x v="100"/>
    <x v="100"/>
    <d v="2025-04-07T00:00:00"/>
    <s v="0325"/>
    <x v="3"/>
    <n v="14310.43"/>
    <x v="5"/>
  </r>
  <r>
    <x v="6263"/>
    <x v="100"/>
    <x v="100"/>
    <d v="2025-03-07T00:00:00"/>
    <s v="0225"/>
    <x v="3"/>
    <n v="18966.849999999999"/>
    <x v="5"/>
  </r>
  <r>
    <x v="5905"/>
    <x v="100"/>
    <x v="100"/>
    <d v="2025-02-07T00:00:00"/>
    <s v="0125"/>
    <x v="3"/>
    <n v="6478.94"/>
    <x v="5"/>
  </r>
  <r>
    <x v="7089"/>
    <x v="100"/>
    <x v="100"/>
    <d v="2025-01-08T00:00:00"/>
    <s v="1224"/>
    <x v="3"/>
    <n v="2512.77"/>
    <x v="5"/>
  </r>
  <r>
    <x v="7090"/>
    <x v="101"/>
    <x v="101"/>
    <d v="2025-07-07T00:00:00"/>
    <s v="0625"/>
    <x v="3"/>
    <n v="7.94"/>
    <x v="5"/>
  </r>
  <r>
    <x v="6002"/>
    <x v="101"/>
    <x v="101"/>
    <d v="2025-06-05T00:00:00"/>
    <s v="0525"/>
    <x v="3"/>
    <n v="9.68"/>
    <x v="5"/>
  </r>
  <r>
    <x v="7091"/>
    <x v="101"/>
    <x v="101"/>
    <d v="2025-05-07T00:00:00"/>
    <s v="0425"/>
    <x v="3"/>
    <n v="5.41"/>
    <x v="5"/>
  </r>
  <r>
    <x v="6264"/>
    <x v="101"/>
    <x v="101"/>
    <d v="2025-04-07T00:00:00"/>
    <s v="0325"/>
    <x v="3"/>
    <n v="4.53"/>
    <x v="5"/>
  </r>
  <r>
    <x v="6265"/>
    <x v="101"/>
    <x v="101"/>
    <d v="2025-03-07T00:00:00"/>
    <s v="0225"/>
    <x v="3"/>
    <n v="6.01"/>
    <x v="5"/>
  </r>
  <r>
    <x v="5906"/>
    <x v="101"/>
    <x v="101"/>
    <d v="2025-02-07T00:00:00"/>
    <s v="0125"/>
    <x v="3"/>
    <n v="2.0499999999999998"/>
    <x v="5"/>
  </r>
  <r>
    <x v="7092"/>
    <x v="101"/>
    <x v="101"/>
    <d v="2025-01-08T00:00:00"/>
    <s v="1224"/>
    <x v="3"/>
    <n v="0.8"/>
    <x v="5"/>
  </r>
  <r>
    <x v="7093"/>
    <x v="133"/>
    <x v="133"/>
    <d v="2025-07-07T00:00:00"/>
    <s v="0625"/>
    <x v="3"/>
    <n v="11.18"/>
    <x v="5"/>
  </r>
  <r>
    <x v="7801"/>
    <x v="133"/>
    <x v="133"/>
    <d v="2025-06-05T00:00:00"/>
    <s v="0525"/>
    <x v="3"/>
    <n v="13.63"/>
    <x v="5"/>
  </r>
  <r>
    <x v="7094"/>
    <x v="133"/>
    <x v="133"/>
    <d v="2025-05-07T00:00:00"/>
    <s v="0425"/>
    <x v="3"/>
    <n v="7.62"/>
    <x v="5"/>
  </r>
  <r>
    <x v="6831"/>
    <x v="133"/>
    <x v="133"/>
    <d v="2025-04-07T00:00:00"/>
    <s v="0325"/>
    <x v="3"/>
    <n v="6.38"/>
    <x v="5"/>
  </r>
  <r>
    <x v="6832"/>
    <x v="133"/>
    <x v="133"/>
    <d v="2025-03-07T00:00:00"/>
    <s v="0225"/>
    <x v="3"/>
    <n v="8.4600000000000009"/>
    <x v="5"/>
  </r>
  <r>
    <x v="6833"/>
    <x v="133"/>
    <x v="133"/>
    <d v="2025-02-07T00:00:00"/>
    <s v="0125"/>
    <x v="3"/>
    <n v="2.89"/>
    <x v="5"/>
  </r>
  <r>
    <x v="7095"/>
    <x v="133"/>
    <x v="133"/>
    <d v="2025-01-08T00:00:00"/>
    <s v="1224"/>
    <x v="3"/>
    <n v="1.1200000000000001"/>
    <x v="5"/>
  </r>
  <r>
    <x v="7096"/>
    <x v="102"/>
    <x v="102"/>
    <d v="2025-07-07T00:00:00"/>
    <s v="0625"/>
    <x v="3"/>
    <n v="120.98"/>
    <x v="5"/>
  </r>
  <r>
    <x v="6003"/>
    <x v="102"/>
    <x v="102"/>
    <d v="2025-06-05T00:00:00"/>
    <s v="0525"/>
    <x v="3"/>
    <n v="147.49"/>
    <x v="5"/>
  </r>
  <r>
    <x v="7097"/>
    <x v="102"/>
    <x v="102"/>
    <d v="2025-05-07T00:00:00"/>
    <s v="0425"/>
    <x v="3"/>
    <n v="82.47"/>
    <x v="5"/>
  </r>
  <r>
    <x v="6266"/>
    <x v="102"/>
    <x v="102"/>
    <d v="2025-04-07T00:00:00"/>
    <s v="0325"/>
    <x v="3"/>
    <n v="69.08"/>
    <x v="5"/>
  </r>
  <r>
    <x v="6267"/>
    <x v="102"/>
    <x v="102"/>
    <d v="2025-03-07T00:00:00"/>
    <s v="0225"/>
    <x v="3"/>
    <n v="91.56"/>
    <x v="5"/>
  </r>
  <r>
    <x v="5907"/>
    <x v="102"/>
    <x v="102"/>
    <d v="2025-02-07T00:00:00"/>
    <s v="0125"/>
    <x v="3"/>
    <n v="31.28"/>
    <x v="5"/>
  </r>
  <r>
    <x v="7098"/>
    <x v="102"/>
    <x v="102"/>
    <d v="2025-01-08T00:00:00"/>
    <s v="1224"/>
    <x v="3"/>
    <n v="12.13"/>
    <x v="5"/>
  </r>
  <r>
    <x v="7607"/>
    <x v="134"/>
    <x v="134"/>
    <d v="2025-07-07T00:00:00"/>
    <s v="0625"/>
    <x v="3"/>
    <n v="239.52"/>
    <x v="5"/>
  </r>
  <r>
    <x v="7802"/>
    <x v="134"/>
    <x v="134"/>
    <d v="2025-06-05T00:00:00"/>
    <s v="0525"/>
    <x v="3"/>
    <n v="292"/>
    <x v="5"/>
  </r>
  <r>
    <x v="7501"/>
    <x v="134"/>
    <x v="134"/>
    <d v="2025-05-07T00:00:00"/>
    <s v="0425"/>
    <x v="3"/>
    <n v="163.28"/>
    <x v="5"/>
  </r>
  <r>
    <x v="7393"/>
    <x v="134"/>
    <x v="134"/>
    <d v="2025-04-07T00:00:00"/>
    <s v="0325"/>
    <x v="3"/>
    <n v="136.78"/>
    <x v="5"/>
  </r>
  <r>
    <x v="7502"/>
    <x v="134"/>
    <x v="134"/>
    <d v="2025-03-07T00:00:00"/>
    <s v="0225"/>
    <x v="3"/>
    <n v="181.28"/>
    <x v="5"/>
  </r>
  <r>
    <x v="7714"/>
    <x v="134"/>
    <x v="134"/>
    <d v="2025-02-07T00:00:00"/>
    <s v="0125"/>
    <x v="3"/>
    <n v="61.92"/>
    <x v="5"/>
  </r>
  <r>
    <x v="7394"/>
    <x v="134"/>
    <x v="134"/>
    <d v="2025-01-08T00:00:00"/>
    <s v="1224"/>
    <x v="3"/>
    <n v="24.01"/>
    <x v="5"/>
  </r>
  <r>
    <x v="7103"/>
    <x v="105"/>
    <x v="105"/>
    <d v="2025-07-07T00:00:00"/>
    <s v="0625"/>
    <x v="3"/>
    <n v="35.57"/>
    <x v="5"/>
  </r>
  <r>
    <x v="6272"/>
    <x v="105"/>
    <x v="105"/>
    <d v="2025-06-05T00:00:00"/>
    <s v="0525"/>
    <x v="3"/>
    <n v="43.36"/>
    <x v="5"/>
  </r>
  <r>
    <x v="7104"/>
    <x v="105"/>
    <x v="105"/>
    <d v="2025-05-07T00:00:00"/>
    <s v="0425"/>
    <x v="3"/>
    <n v="24.24"/>
    <x v="5"/>
  </r>
  <r>
    <x v="6273"/>
    <x v="105"/>
    <x v="105"/>
    <d v="2025-04-07T00:00:00"/>
    <s v="0325"/>
    <x v="3"/>
    <n v="20.309999999999999"/>
    <x v="5"/>
  </r>
  <r>
    <x v="6274"/>
    <x v="105"/>
    <x v="105"/>
    <d v="2025-03-07T00:00:00"/>
    <s v="0225"/>
    <x v="3"/>
    <n v="26.92"/>
    <x v="5"/>
  </r>
  <r>
    <x v="6036"/>
    <x v="105"/>
    <x v="105"/>
    <d v="2025-02-07T00:00:00"/>
    <s v="0125"/>
    <x v="3"/>
    <n v="9.19"/>
    <x v="5"/>
  </r>
  <r>
    <x v="7105"/>
    <x v="105"/>
    <x v="105"/>
    <d v="2025-01-08T00:00:00"/>
    <s v="1224"/>
    <x v="3"/>
    <n v="3.57"/>
    <x v="5"/>
  </r>
  <r>
    <x v="8237"/>
    <x v="150"/>
    <x v="151"/>
    <d v="2025-07-07T00:00:00"/>
    <s v="0625"/>
    <x v="3"/>
    <n v="3269.49"/>
    <x v="5"/>
  </r>
  <r>
    <x v="8238"/>
    <x v="150"/>
    <x v="151"/>
    <d v="2025-06-05T00:00:00"/>
    <s v="0525"/>
    <x v="3"/>
    <n v="3985.86"/>
    <x v="5"/>
  </r>
  <r>
    <x v="8239"/>
    <x v="150"/>
    <x v="151"/>
    <d v="2025-05-07T00:00:00"/>
    <s v="0425"/>
    <x v="3"/>
    <n v="2228.7600000000002"/>
    <x v="5"/>
  </r>
  <r>
    <x v="8240"/>
    <x v="150"/>
    <x v="151"/>
    <d v="2025-04-07T00:00:00"/>
    <s v="0325"/>
    <x v="3"/>
    <n v="1867.05"/>
    <x v="5"/>
  </r>
  <r>
    <x v="8241"/>
    <x v="150"/>
    <x v="151"/>
    <d v="2025-03-07T00:00:00"/>
    <s v="0225"/>
    <x v="3"/>
    <n v="2474.56"/>
    <x v="5"/>
  </r>
  <r>
    <x v="8242"/>
    <x v="150"/>
    <x v="151"/>
    <d v="2025-02-07T00:00:00"/>
    <s v="0125"/>
    <x v="3"/>
    <n v="845.29"/>
    <x v="5"/>
  </r>
  <r>
    <x v="8243"/>
    <x v="150"/>
    <x v="151"/>
    <d v="2025-01-08T00:00:00"/>
    <s v="1224"/>
    <x v="3"/>
    <n v="327.83"/>
    <x v="5"/>
  </r>
  <r>
    <x v="8382"/>
    <x v="163"/>
    <x v="164"/>
    <d v="2025-07-07T00:00:00"/>
    <s v="0625"/>
    <x v="3"/>
    <n v="20.41"/>
    <x v="5"/>
  </r>
  <r>
    <x v="8383"/>
    <x v="163"/>
    <x v="164"/>
    <d v="2025-06-05T00:00:00"/>
    <s v="0525"/>
    <x v="3"/>
    <n v="24.88"/>
    <x v="5"/>
  </r>
  <r>
    <x v="8384"/>
    <x v="163"/>
    <x v="164"/>
    <d v="2025-05-07T00:00:00"/>
    <s v="0425"/>
    <x v="3"/>
    <n v="13.92"/>
    <x v="5"/>
  </r>
  <r>
    <x v="8385"/>
    <x v="163"/>
    <x v="164"/>
    <d v="2025-04-07T00:00:00"/>
    <s v="0325"/>
    <x v="3"/>
    <n v="11.65"/>
    <x v="5"/>
  </r>
  <r>
    <x v="8386"/>
    <x v="163"/>
    <x v="164"/>
    <d v="2025-03-07T00:00:00"/>
    <s v="0225"/>
    <x v="3"/>
    <n v="15.45"/>
    <x v="5"/>
  </r>
  <r>
    <x v="8387"/>
    <x v="163"/>
    <x v="164"/>
    <d v="2025-02-07T00:00:00"/>
    <s v="0125"/>
    <x v="3"/>
    <n v="5.28"/>
    <x v="5"/>
  </r>
  <r>
    <x v="8388"/>
    <x v="163"/>
    <x v="164"/>
    <d v="2025-01-08T00:00:00"/>
    <s v="1224"/>
    <x v="3"/>
    <n v="2.0499999999999998"/>
    <x v="5"/>
  </r>
  <r>
    <x v="7108"/>
    <x v="107"/>
    <x v="107"/>
    <d v="2025-07-07T00:00:00"/>
    <s v="0625"/>
    <x v="3"/>
    <n v="85.27"/>
    <x v="5"/>
  </r>
  <r>
    <x v="6007"/>
    <x v="107"/>
    <x v="107"/>
    <d v="2025-06-05T00:00:00"/>
    <s v="0525"/>
    <x v="3"/>
    <n v="103.95"/>
    <x v="5"/>
  </r>
  <r>
    <x v="7109"/>
    <x v="107"/>
    <x v="107"/>
    <d v="2025-05-07T00:00:00"/>
    <s v="0425"/>
    <x v="3"/>
    <n v="58.13"/>
    <x v="5"/>
  </r>
  <r>
    <x v="6277"/>
    <x v="107"/>
    <x v="107"/>
    <d v="2025-04-07T00:00:00"/>
    <s v="0325"/>
    <x v="3"/>
    <n v="48.7"/>
    <x v="5"/>
  </r>
  <r>
    <x v="6278"/>
    <x v="107"/>
    <x v="107"/>
    <d v="2025-03-07T00:00:00"/>
    <s v="0225"/>
    <x v="3"/>
    <n v="64.540000000000006"/>
    <x v="5"/>
  </r>
  <r>
    <x v="5911"/>
    <x v="107"/>
    <x v="107"/>
    <d v="2025-02-07T00:00:00"/>
    <s v="0125"/>
    <x v="3"/>
    <n v="22.05"/>
    <x v="5"/>
  </r>
  <r>
    <x v="7110"/>
    <x v="107"/>
    <x v="107"/>
    <d v="2025-01-08T00:00:00"/>
    <s v="1224"/>
    <x v="3"/>
    <n v="8.5500000000000007"/>
    <x v="5"/>
  </r>
  <r>
    <x v="7613"/>
    <x v="135"/>
    <x v="135"/>
    <d v="2025-07-07T00:00:00"/>
    <s v="0625"/>
    <x v="3"/>
    <n v="7038.72"/>
    <x v="5"/>
  </r>
  <r>
    <x v="7804"/>
    <x v="135"/>
    <x v="135"/>
    <d v="2025-06-05T00:00:00"/>
    <s v="0525"/>
    <x v="3"/>
    <n v="8580.9500000000007"/>
    <x v="5"/>
  </r>
  <r>
    <x v="7715"/>
    <x v="135"/>
    <x v="135"/>
    <d v="2025-05-07T00:00:00"/>
    <s v="0425"/>
    <x v="3"/>
    <n v="4798.2"/>
    <x v="5"/>
  </r>
  <r>
    <x v="7614"/>
    <x v="135"/>
    <x v="135"/>
    <d v="2025-04-07T00:00:00"/>
    <s v="0325"/>
    <x v="3"/>
    <n v="4019.47"/>
    <x v="5"/>
  </r>
  <r>
    <x v="7615"/>
    <x v="135"/>
    <x v="135"/>
    <d v="2025-03-07T00:00:00"/>
    <s v="0225"/>
    <x v="3"/>
    <n v="5327.35"/>
    <x v="5"/>
  </r>
  <r>
    <x v="7716"/>
    <x v="135"/>
    <x v="135"/>
    <d v="2025-02-07T00:00:00"/>
    <s v="0125"/>
    <x v="3"/>
    <n v="1819.78"/>
    <x v="5"/>
  </r>
  <r>
    <x v="7717"/>
    <x v="135"/>
    <x v="135"/>
    <d v="2025-01-08T00:00:00"/>
    <s v="1224"/>
    <x v="3"/>
    <n v="705.78"/>
    <x v="5"/>
  </r>
  <r>
    <x v="7621"/>
    <x v="136"/>
    <x v="136"/>
    <d v="2025-07-07T00:00:00"/>
    <s v="0625"/>
    <x v="3"/>
    <n v="8.7799999999999994"/>
    <x v="5"/>
  </r>
  <r>
    <x v="7806"/>
    <x v="136"/>
    <x v="136"/>
    <d v="2025-06-05T00:00:00"/>
    <s v="0525"/>
    <x v="3"/>
    <n v="10.7"/>
    <x v="5"/>
  </r>
  <r>
    <x v="7807"/>
    <x v="136"/>
    <x v="136"/>
    <d v="2025-05-07T00:00:00"/>
    <s v="0425"/>
    <x v="3"/>
    <n v="5.98"/>
    <x v="5"/>
  </r>
  <r>
    <x v="7622"/>
    <x v="136"/>
    <x v="136"/>
    <d v="2025-04-07T00:00:00"/>
    <s v="0325"/>
    <x v="3"/>
    <n v="5.01"/>
    <x v="5"/>
  </r>
  <r>
    <x v="7719"/>
    <x v="136"/>
    <x v="136"/>
    <d v="2025-03-07T00:00:00"/>
    <s v="0225"/>
    <x v="3"/>
    <n v="6.65"/>
    <x v="5"/>
  </r>
  <r>
    <x v="7720"/>
    <x v="136"/>
    <x v="136"/>
    <d v="2025-02-07T00:00:00"/>
    <s v="0125"/>
    <x v="3"/>
    <n v="2.27"/>
    <x v="5"/>
  </r>
  <r>
    <x v="7808"/>
    <x v="136"/>
    <x v="136"/>
    <d v="2025-01-08T00:00:00"/>
    <s v="1224"/>
    <x v="3"/>
    <n v="0.88"/>
    <x v="5"/>
  </r>
  <r>
    <x v="7113"/>
    <x v="109"/>
    <x v="109"/>
    <d v="2025-07-07T00:00:00"/>
    <s v="0625"/>
    <x v="3"/>
    <n v="35.380000000000003"/>
    <x v="5"/>
  </r>
  <r>
    <x v="6009"/>
    <x v="109"/>
    <x v="109"/>
    <d v="2025-06-05T00:00:00"/>
    <s v="0525"/>
    <x v="3"/>
    <n v="43.13"/>
    <x v="5"/>
  </r>
  <r>
    <x v="7114"/>
    <x v="109"/>
    <x v="109"/>
    <d v="2025-05-07T00:00:00"/>
    <s v="0425"/>
    <x v="3"/>
    <n v="24.12"/>
    <x v="5"/>
  </r>
  <r>
    <x v="6281"/>
    <x v="109"/>
    <x v="109"/>
    <d v="2025-04-07T00:00:00"/>
    <s v="0325"/>
    <x v="3"/>
    <n v="20.2"/>
    <x v="5"/>
  </r>
  <r>
    <x v="6282"/>
    <x v="109"/>
    <x v="109"/>
    <d v="2025-03-07T00:00:00"/>
    <s v="0225"/>
    <x v="3"/>
    <n v="26.78"/>
    <x v="5"/>
  </r>
  <r>
    <x v="5913"/>
    <x v="109"/>
    <x v="109"/>
    <d v="2025-02-07T00:00:00"/>
    <s v="0125"/>
    <x v="3"/>
    <n v="9.15"/>
    <x v="5"/>
  </r>
  <r>
    <x v="7115"/>
    <x v="109"/>
    <x v="109"/>
    <d v="2025-01-08T00:00:00"/>
    <s v="1224"/>
    <x v="3"/>
    <n v="3.55"/>
    <x v="5"/>
  </r>
  <r>
    <x v="8389"/>
    <x v="0"/>
    <x v="0"/>
    <d v="2025-07-07T00:00:00"/>
    <s v="0625"/>
    <x v="3"/>
    <n v="1.88"/>
    <x v="23"/>
  </r>
  <r>
    <x v="8390"/>
    <x v="0"/>
    <x v="0"/>
    <d v="2025-05-07T00:00:00"/>
    <s v="0425"/>
    <x v="3"/>
    <n v="2.98"/>
    <x v="23"/>
  </r>
  <r>
    <x v="8391"/>
    <x v="0"/>
    <x v="0"/>
    <d v="2025-04-07T00:00:00"/>
    <s v="0325"/>
    <x v="3"/>
    <n v="2.13"/>
    <x v="23"/>
  </r>
  <r>
    <x v="8392"/>
    <x v="0"/>
    <x v="0"/>
    <d v="2025-03-07T00:00:00"/>
    <s v="0225"/>
    <x v="3"/>
    <n v="1.71"/>
    <x v="23"/>
  </r>
  <r>
    <x v="8393"/>
    <x v="0"/>
    <x v="0"/>
    <d v="2025-01-08T00:00:00"/>
    <s v="1224"/>
    <x v="3"/>
    <n v="2.17"/>
    <x v="23"/>
  </r>
  <r>
    <x v="8394"/>
    <x v="0"/>
    <x v="0"/>
    <d v="2024-12-02T00:00:00"/>
    <s v="1124 WK4"/>
    <x v="3"/>
    <n v="6.49"/>
    <x v="23"/>
  </r>
  <r>
    <x v="8395"/>
    <x v="0"/>
    <x v="0"/>
    <d v="2024-11-08T00:00:00"/>
    <s v="1024"/>
    <x v="3"/>
    <n v="7.2"/>
    <x v="23"/>
  </r>
  <r>
    <x v="8396"/>
    <x v="0"/>
    <x v="0"/>
    <d v="2024-10-07T00:00:00"/>
    <s v="09/24"/>
    <x v="3"/>
    <n v="3.04"/>
    <x v="23"/>
  </r>
  <r>
    <x v="8397"/>
    <x v="0"/>
    <x v="0"/>
    <d v="2024-08-07T00:00:00"/>
    <s v="0724"/>
    <x v="3"/>
    <n v="6.98"/>
    <x v="23"/>
  </r>
  <r>
    <x v="8398"/>
    <x v="1"/>
    <x v="1"/>
    <d v="2024-11-08T00:00:00"/>
    <s v="1024"/>
    <x v="3"/>
    <n v="0.01"/>
    <x v="23"/>
  </r>
  <r>
    <x v="8399"/>
    <x v="1"/>
    <x v="1"/>
    <d v="2024-08-07T00:00:00"/>
    <s v="0724"/>
    <x v="3"/>
    <n v="0.01"/>
    <x v="23"/>
  </r>
  <r>
    <x v="8400"/>
    <x v="2"/>
    <x v="2"/>
    <d v="2025-07-07T00:00:00"/>
    <s v="0625"/>
    <x v="3"/>
    <n v="0.14000000000000001"/>
    <x v="23"/>
  </r>
  <r>
    <x v="8401"/>
    <x v="2"/>
    <x v="2"/>
    <d v="2025-05-07T00:00:00"/>
    <s v="0425"/>
    <x v="3"/>
    <n v="0.23"/>
    <x v="23"/>
  </r>
  <r>
    <x v="8402"/>
    <x v="2"/>
    <x v="2"/>
    <d v="2025-04-07T00:00:00"/>
    <s v="0325"/>
    <x v="3"/>
    <n v="0.16"/>
    <x v="23"/>
  </r>
  <r>
    <x v="8403"/>
    <x v="2"/>
    <x v="2"/>
    <d v="2025-03-07T00:00:00"/>
    <s v="0225"/>
    <x v="3"/>
    <n v="0.13"/>
    <x v="23"/>
  </r>
  <r>
    <x v="8404"/>
    <x v="2"/>
    <x v="2"/>
    <d v="2025-01-08T00:00:00"/>
    <s v="1224"/>
    <x v="3"/>
    <n v="0.17"/>
    <x v="23"/>
  </r>
  <r>
    <x v="8405"/>
    <x v="2"/>
    <x v="2"/>
    <d v="2024-12-02T00:00:00"/>
    <s v="1124 WK4"/>
    <x v="3"/>
    <n v="0.5"/>
    <x v="23"/>
  </r>
  <r>
    <x v="8406"/>
    <x v="2"/>
    <x v="2"/>
    <d v="2024-11-08T00:00:00"/>
    <s v="1024"/>
    <x v="3"/>
    <n v="0.55000000000000004"/>
    <x v="23"/>
  </r>
  <r>
    <x v="8407"/>
    <x v="2"/>
    <x v="2"/>
    <d v="2024-10-07T00:00:00"/>
    <s v="09/24"/>
    <x v="3"/>
    <n v="0.23"/>
    <x v="23"/>
  </r>
  <r>
    <x v="8408"/>
    <x v="2"/>
    <x v="2"/>
    <d v="2024-08-07T00:00:00"/>
    <s v="0724"/>
    <x v="3"/>
    <n v="0.53"/>
    <x v="23"/>
  </r>
  <r>
    <x v="8409"/>
    <x v="3"/>
    <x v="3"/>
    <d v="2025-07-07T00:00:00"/>
    <s v="0625"/>
    <x v="3"/>
    <n v="2.56"/>
    <x v="23"/>
  </r>
  <r>
    <x v="8410"/>
    <x v="3"/>
    <x v="3"/>
    <d v="2025-05-07T00:00:00"/>
    <s v="0425"/>
    <x v="3"/>
    <n v="4.05"/>
    <x v="23"/>
  </r>
  <r>
    <x v="8411"/>
    <x v="3"/>
    <x v="3"/>
    <d v="2025-04-07T00:00:00"/>
    <s v="0325"/>
    <x v="3"/>
    <n v="2.9"/>
    <x v="23"/>
  </r>
  <r>
    <x v="8412"/>
    <x v="3"/>
    <x v="3"/>
    <d v="2025-03-07T00:00:00"/>
    <s v="0225"/>
    <x v="3"/>
    <n v="2.33"/>
    <x v="23"/>
  </r>
  <r>
    <x v="8413"/>
    <x v="3"/>
    <x v="3"/>
    <d v="2025-01-08T00:00:00"/>
    <s v="1224"/>
    <x v="3"/>
    <n v="2.95"/>
    <x v="23"/>
  </r>
  <r>
    <x v="8414"/>
    <x v="3"/>
    <x v="3"/>
    <d v="2024-12-02T00:00:00"/>
    <s v="1124 WK4"/>
    <x v="3"/>
    <n v="8.82"/>
    <x v="23"/>
  </r>
  <r>
    <x v="8415"/>
    <x v="3"/>
    <x v="3"/>
    <d v="2024-11-08T00:00:00"/>
    <s v="1024"/>
    <x v="3"/>
    <n v="9.7899999999999991"/>
    <x v="23"/>
  </r>
  <r>
    <x v="8416"/>
    <x v="3"/>
    <x v="3"/>
    <d v="2024-10-07T00:00:00"/>
    <s v="09/24"/>
    <x v="3"/>
    <n v="4.13"/>
    <x v="23"/>
  </r>
  <r>
    <x v="8417"/>
    <x v="3"/>
    <x v="3"/>
    <d v="2024-08-07T00:00:00"/>
    <s v="0724"/>
    <x v="3"/>
    <n v="9.49"/>
    <x v="23"/>
  </r>
  <r>
    <x v="8418"/>
    <x v="123"/>
    <x v="123"/>
    <d v="2025-07-07T00:00:00"/>
    <s v="0625"/>
    <x v="3"/>
    <n v="2.37"/>
    <x v="23"/>
  </r>
  <r>
    <x v="8419"/>
    <x v="123"/>
    <x v="123"/>
    <d v="2025-05-07T00:00:00"/>
    <s v="0425"/>
    <x v="3"/>
    <n v="3.75"/>
    <x v="23"/>
  </r>
  <r>
    <x v="8420"/>
    <x v="123"/>
    <x v="123"/>
    <d v="2025-04-07T00:00:00"/>
    <s v="0325"/>
    <x v="3"/>
    <n v="2.68"/>
    <x v="23"/>
  </r>
  <r>
    <x v="8421"/>
    <x v="123"/>
    <x v="123"/>
    <d v="2025-03-07T00:00:00"/>
    <s v="0225"/>
    <x v="3"/>
    <n v="2.16"/>
    <x v="23"/>
  </r>
  <r>
    <x v="8422"/>
    <x v="123"/>
    <x v="123"/>
    <d v="2025-01-08T00:00:00"/>
    <s v="1224"/>
    <x v="3"/>
    <n v="2.73"/>
    <x v="23"/>
  </r>
  <r>
    <x v="8423"/>
    <x v="123"/>
    <x v="123"/>
    <d v="2024-12-02T00:00:00"/>
    <s v="1124 WK4"/>
    <x v="3"/>
    <n v="8.18"/>
    <x v="23"/>
  </r>
  <r>
    <x v="8424"/>
    <x v="123"/>
    <x v="123"/>
    <d v="2024-11-08T00:00:00"/>
    <s v="1024"/>
    <x v="3"/>
    <n v="9.08"/>
    <x v="23"/>
  </r>
  <r>
    <x v="8425"/>
    <x v="123"/>
    <x v="123"/>
    <d v="2024-10-07T00:00:00"/>
    <s v="09/24"/>
    <x v="3"/>
    <n v="3.83"/>
    <x v="23"/>
  </r>
  <r>
    <x v="8426"/>
    <x v="123"/>
    <x v="123"/>
    <d v="2024-08-07T00:00:00"/>
    <s v="0724"/>
    <x v="3"/>
    <n v="8.8000000000000007"/>
    <x v="23"/>
  </r>
  <r>
    <x v="8427"/>
    <x v="4"/>
    <x v="4"/>
    <d v="2025-07-07T00:00:00"/>
    <s v="0625"/>
    <x v="3"/>
    <n v="7.77"/>
    <x v="23"/>
  </r>
  <r>
    <x v="8428"/>
    <x v="4"/>
    <x v="4"/>
    <d v="2025-05-07T00:00:00"/>
    <s v="0425"/>
    <x v="3"/>
    <n v="12.31"/>
    <x v="23"/>
  </r>
  <r>
    <x v="8429"/>
    <x v="4"/>
    <x v="4"/>
    <d v="2025-04-07T00:00:00"/>
    <s v="0325"/>
    <x v="3"/>
    <n v="8.81"/>
    <x v="23"/>
  </r>
  <r>
    <x v="8430"/>
    <x v="4"/>
    <x v="4"/>
    <d v="2025-03-07T00:00:00"/>
    <s v="0225"/>
    <x v="3"/>
    <n v="7.07"/>
    <x v="23"/>
  </r>
  <r>
    <x v="8431"/>
    <x v="4"/>
    <x v="4"/>
    <d v="2025-01-08T00:00:00"/>
    <s v="1224"/>
    <x v="3"/>
    <n v="8.9600000000000009"/>
    <x v="23"/>
  </r>
  <r>
    <x v="8432"/>
    <x v="4"/>
    <x v="4"/>
    <d v="2024-12-02T00:00:00"/>
    <s v="1124 WK4"/>
    <x v="3"/>
    <n v="26.82"/>
    <x v="23"/>
  </r>
  <r>
    <x v="8433"/>
    <x v="4"/>
    <x v="4"/>
    <d v="2024-11-08T00:00:00"/>
    <s v="1024"/>
    <x v="3"/>
    <n v="29.78"/>
    <x v="23"/>
  </r>
  <r>
    <x v="8434"/>
    <x v="4"/>
    <x v="4"/>
    <d v="2024-10-07T00:00:00"/>
    <s v="09/24"/>
    <x v="3"/>
    <n v="12.57"/>
    <x v="23"/>
  </r>
  <r>
    <x v="8435"/>
    <x v="4"/>
    <x v="4"/>
    <d v="2024-08-07T00:00:00"/>
    <s v="0724"/>
    <x v="3"/>
    <n v="28.87"/>
    <x v="23"/>
  </r>
  <r>
    <x v="8436"/>
    <x v="5"/>
    <x v="5"/>
    <d v="2025-07-07T00:00:00"/>
    <s v="0625"/>
    <x v="3"/>
    <n v="0.01"/>
    <x v="23"/>
  </r>
  <r>
    <x v="8437"/>
    <x v="5"/>
    <x v="5"/>
    <d v="2025-05-07T00:00:00"/>
    <s v="0425"/>
    <x v="3"/>
    <n v="0.01"/>
    <x v="23"/>
  </r>
  <r>
    <x v="8438"/>
    <x v="5"/>
    <x v="5"/>
    <d v="2025-04-07T00:00:00"/>
    <s v="0325"/>
    <x v="3"/>
    <n v="0.01"/>
    <x v="23"/>
  </r>
  <r>
    <x v="8439"/>
    <x v="5"/>
    <x v="5"/>
    <d v="2025-03-07T00:00:00"/>
    <s v="0225"/>
    <x v="3"/>
    <n v="0.01"/>
    <x v="23"/>
  </r>
  <r>
    <x v="8440"/>
    <x v="5"/>
    <x v="5"/>
    <d v="2025-01-08T00:00:00"/>
    <s v="1224"/>
    <x v="3"/>
    <n v="0.01"/>
    <x v="23"/>
  </r>
  <r>
    <x v="8441"/>
    <x v="5"/>
    <x v="5"/>
    <d v="2024-12-02T00:00:00"/>
    <s v="1124 WK4"/>
    <x v="3"/>
    <n v="0.03"/>
    <x v="23"/>
  </r>
  <r>
    <x v="8442"/>
    <x v="5"/>
    <x v="5"/>
    <d v="2024-11-08T00:00:00"/>
    <s v="1024"/>
    <x v="3"/>
    <n v="0.03"/>
    <x v="23"/>
  </r>
  <r>
    <x v="8443"/>
    <x v="5"/>
    <x v="5"/>
    <d v="2024-10-07T00:00:00"/>
    <s v="09/24"/>
    <x v="3"/>
    <n v="0.01"/>
    <x v="23"/>
  </r>
  <r>
    <x v="8444"/>
    <x v="5"/>
    <x v="5"/>
    <d v="2024-08-07T00:00:00"/>
    <s v="0724"/>
    <x v="3"/>
    <n v="0.03"/>
    <x v="23"/>
  </r>
  <r>
    <x v="8445"/>
    <x v="6"/>
    <x v="6"/>
    <d v="2025-07-07T00:00:00"/>
    <s v="0625"/>
    <x v="3"/>
    <n v="1.05"/>
    <x v="23"/>
  </r>
  <r>
    <x v="8446"/>
    <x v="6"/>
    <x v="6"/>
    <d v="2025-05-07T00:00:00"/>
    <s v="0425"/>
    <x v="3"/>
    <n v="1.66"/>
    <x v="23"/>
  </r>
  <r>
    <x v="8447"/>
    <x v="6"/>
    <x v="6"/>
    <d v="2025-04-07T00:00:00"/>
    <s v="0325"/>
    <x v="3"/>
    <n v="1.19"/>
    <x v="23"/>
  </r>
  <r>
    <x v="8448"/>
    <x v="6"/>
    <x v="6"/>
    <d v="2025-03-07T00:00:00"/>
    <s v="0225"/>
    <x v="3"/>
    <n v="0.95"/>
    <x v="23"/>
  </r>
  <r>
    <x v="8449"/>
    <x v="6"/>
    <x v="6"/>
    <d v="2025-01-08T00:00:00"/>
    <s v="1224"/>
    <x v="3"/>
    <n v="1.21"/>
    <x v="23"/>
  </r>
  <r>
    <x v="8450"/>
    <x v="6"/>
    <x v="6"/>
    <d v="2024-12-02T00:00:00"/>
    <s v="1124 WK4"/>
    <x v="3"/>
    <n v="3.62"/>
    <x v="23"/>
  </r>
  <r>
    <x v="8451"/>
    <x v="6"/>
    <x v="6"/>
    <d v="2024-11-08T00:00:00"/>
    <s v="1024"/>
    <x v="3"/>
    <n v="4.01"/>
    <x v="23"/>
  </r>
  <r>
    <x v="8452"/>
    <x v="6"/>
    <x v="6"/>
    <d v="2024-10-07T00:00:00"/>
    <s v="09/24"/>
    <x v="3"/>
    <n v="1.69"/>
    <x v="23"/>
  </r>
  <r>
    <x v="8453"/>
    <x v="6"/>
    <x v="6"/>
    <d v="2024-08-07T00:00:00"/>
    <s v="0724"/>
    <x v="3"/>
    <n v="3.89"/>
    <x v="23"/>
  </r>
  <r>
    <x v="8454"/>
    <x v="9"/>
    <x v="9"/>
    <d v="2025-07-07T00:00:00"/>
    <s v="0625"/>
    <x v="3"/>
    <n v="0.95"/>
    <x v="23"/>
  </r>
  <r>
    <x v="8455"/>
    <x v="9"/>
    <x v="9"/>
    <d v="2025-05-07T00:00:00"/>
    <s v="0425"/>
    <x v="3"/>
    <n v="1.51"/>
    <x v="23"/>
  </r>
  <r>
    <x v="8456"/>
    <x v="9"/>
    <x v="9"/>
    <d v="2025-04-07T00:00:00"/>
    <s v="0325"/>
    <x v="3"/>
    <n v="1.08"/>
    <x v="23"/>
  </r>
  <r>
    <x v="8457"/>
    <x v="9"/>
    <x v="9"/>
    <d v="2025-03-07T00:00:00"/>
    <s v="0225"/>
    <x v="3"/>
    <n v="0.87"/>
    <x v="23"/>
  </r>
  <r>
    <x v="8458"/>
    <x v="9"/>
    <x v="9"/>
    <d v="2025-01-08T00:00:00"/>
    <s v="1224"/>
    <x v="3"/>
    <n v="1.1000000000000001"/>
    <x v="23"/>
  </r>
  <r>
    <x v="8459"/>
    <x v="9"/>
    <x v="9"/>
    <d v="2024-12-02T00:00:00"/>
    <s v="1124 WK4"/>
    <x v="3"/>
    <n v="3.28"/>
    <x v="23"/>
  </r>
  <r>
    <x v="8460"/>
    <x v="9"/>
    <x v="9"/>
    <d v="2024-11-08T00:00:00"/>
    <s v="1024"/>
    <x v="3"/>
    <n v="3.65"/>
    <x v="23"/>
  </r>
  <r>
    <x v="8461"/>
    <x v="9"/>
    <x v="9"/>
    <d v="2024-10-07T00:00:00"/>
    <s v="09/24"/>
    <x v="3"/>
    <n v="1.54"/>
    <x v="23"/>
  </r>
  <r>
    <x v="8462"/>
    <x v="9"/>
    <x v="9"/>
    <d v="2024-08-07T00:00:00"/>
    <s v="0724"/>
    <x v="3"/>
    <n v="3.53"/>
    <x v="23"/>
  </r>
  <r>
    <x v="8463"/>
    <x v="110"/>
    <x v="110"/>
    <d v="2024-11-08T00:00:00"/>
    <s v="1024"/>
    <x v="3"/>
    <n v="0.01"/>
    <x v="23"/>
  </r>
  <r>
    <x v="8464"/>
    <x v="110"/>
    <x v="110"/>
    <d v="2024-08-07T00:00:00"/>
    <s v="0724"/>
    <x v="3"/>
    <n v="0.01"/>
    <x v="23"/>
  </r>
  <r>
    <x v="8465"/>
    <x v="10"/>
    <x v="10"/>
    <d v="2025-07-07T00:00:00"/>
    <s v="0625"/>
    <x v="3"/>
    <n v="11.09"/>
    <x v="23"/>
  </r>
  <r>
    <x v="8466"/>
    <x v="10"/>
    <x v="10"/>
    <d v="2025-05-07T00:00:00"/>
    <s v="0425"/>
    <x v="3"/>
    <n v="17.559999999999999"/>
    <x v="23"/>
  </r>
  <r>
    <x v="8467"/>
    <x v="10"/>
    <x v="10"/>
    <d v="2025-04-07T00:00:00"/>
    <s v="0325"/>
    <x v="3"/>
    <n v="12.56"/>
    <x v="23"/>
  </r>
  <r>
    <x v="8468"/>
    <x v="10"/>
    <x v="10"/>
    <d v="2025-03-07T00:00:00"/>
    <s v="0225"/>
    <x v="3"/>
    <n v="10.09"/>
    <x v="23"/>
  </r>
  <r>
    <x v="8469"/>
    <x v="10"/>
    <x v="10"/>
    <d v="2025-01-08T00:00:00"/>
    <s v="1224"/>
    <x v="3"/>
    <n v="12.78"/>
    <x v="23"/>
  </r>
  <r>
    <x v="8470"/>
    <x v="10"/>
    <x v="10"/>
    <d v="2024-12-02T00:00:00"/>
    <s v="1124 WK4"/>
    <x v="3"/>
    <n v="38.26"/>
    <x v="23"/>
  </r>
  <r>
    <x v="8471"/>
    <x v="10"/>
    <x v="10"/>
    <d v="2024-11-08T00:00:00"/>
    <s v="1024"/>
    <x v="3"/>
    <n v="42.48"/>
    <x v="23"/>
  </r>
  <r>
    <x v="8472"/>
    <x v="10"/>
    <x v="10"/>
    <d v="2024-10-07T00:00:00"/>
    <s v="09/24"/>
    <x v="3"/>
    <n v="17.93"/>
    <x v="23"/>
  </r>
  <r>
    <x v="8473"/>
    <x v="10"/>
    <x v="10"/>
    <d v="2024-08-07T00:00:00"/>
    <s v="0724"/>
    <x v="3"/>
    <n v="41.18"/>
    <x v="23"/>
  </r>
  <r>
    <x v="8474"/>
    <x v="11"/>
    <x v="11"/>
    <d v="2025-07-07T00:00:00"/>
    <s v="0625"/>
    <x v="3"/>
    <n v="7.0000000000000007E-2"/>
    <x v="23"/>
  </r>
  <r>
    <x v="8475"/>
    <x v="11"/>
    <x v="11"/>
    <d v="2025-05-07T00:00:00"/>
    <s v="0425"/>
    <x v="3"/>
    <n v="0.11"/>
    <x v="23"/>
  </r>
  <r>
    <x v="8476"/>
    <x v="11"/>
    <x v="11"/>
    <d v="2025-04-07T00:00:00"/>
    <s v="0325"/>
    <x v="3"/>
    <n v="0.08"/>
    <x v="23"/>
  </r>
  <r>
    <x v="8477"/>
    <x v="11"/>
    <x v="11"/>
    <d v="2025-03-07T00:00:00"/>
    <s v="0225"/>
    <x v="3"/>
    <n v="0.06"/>
    <x v="23"/>
  </r>
  <r>
    <x v="8478"/>
    <x v="11"/>
    <x v="11"/>
    <d v="2025-01-08T00:00:00"/>
    <s v="1224"/>
    <x v="3"/>
    <n v="0.08"/>
    <x v="23"/>
  </r>
  <r>
    <x v="8479"/>
    <x v="11"/>
    <x v="11"/>
    <d v="2024-12-02T00:00:00"/>
    <s v="1124 WK4"/>
    <x v="3"/>
    <n v="0.24"/>
    <x v="23"/>
  </r>
  <r>
    <x v="8480"/>
    <x v="11"/>
    <x v="11"/>
    <d v="2024-11-08T00:00:00"/>
    <s v="1024"/>
    <x v="3"/>
    <n v="0.27"/>
    <x v="23"/>
  </r>
  <r>
    <x v="8481"/>
    <x v="11"/>
    <x v="11"/>
    <d v="2024-10-07T00:00:00"/>
    <s v="09/24"/>
    <x v="3"/>
    <n v="0.11"/>
    <x v="23"/>
  </r>
  <r>
    <x v="8482"/>
    <x v="11"/>
    <x v="11"/>
    <d v="2024-08-07T00:00:00"/>
    <s v="0724"/>
    <x v="3"/>
    <n v="0.26"/>
    <x v="23"/>
  </r>
  <r>
    <x v="8483"/>
    <x v="13"/>
    <x v="13"/>
    <d v="2025-07-07T00:00:00"/>
    <s v="0625"/>
    <x v="3"/>
    <n v="2.02"/>
    <x v="23"/>
  </r>
  <r>
    <x v="8484"/>
    <x v="13"/>
    <x v="13"/>
    <d v="2025-05-07T00:00:00"/>
    <s v="0425"/>
    <x v="3"/>
    <n v="3.2"/>
    <x v="23"/>
  </r>
  <r>
    <x v="8485"/>
    <x v="13"/>
    <x v="13"/>
    <d v="2025-04-07T00:00:00"/>
    <s v="0325"/>
    <x v="3"/>
    <n v="2.29"/>
    <x v="23"/>
  </r>
  <r>
    <x v="8486"/>
    <x v="13"/>
    <x v="13"/>
    <d v="2025-03-07T00:00:00"/>
    <s v="0225"/>
    <x v="3"/>
    <n v="1.84"/>
    <x v="23"/>
  </r>
  <r>
    <x v="8487"/>
    <x v="13"/>
    <x v="13"/>
    <d v="2025-01-08T00:00:00"/>
    <s v="1224"/>
    <x v="3"/>
    <n v="2.33"/>
    <x v="23"/>
  </r>
  <r>
    <x v="8488"/>
    <x v="13"/>
    <x v="13"/>
    <d v="2024-12-02T00:00:00"/>
    <s v="1124 WK4"/>
    <x v="3"/>
    <n v="6.97"/>
    <x v="23"/>
  </r>
  <r>
    <x v="8489"/>
    <x v="13"/>
    <x v="13"/>
    <d v="2024-11-08T00:00:00"/>
    <s v="1024"/>
    <x v="3"/>
    <n v="7.74"/>
    <x v="23"/>
  </r>
  <r>
    <x v="8490"/>
    <x v="13"/>
    <x v="13"/>
    <d v="2024-10-07T00:00:00"/>
    <s v="09/24"/>
    <x v="3"/>
    <n v="3.27"/>
    <x v="23"/>
  </r>
  <r>
    <x v="8491"/>
    <x v="13"/>
    <x v="13"/>
    <d v="2024-08-07T00:00:00"/>
    <s v="0724"/>
    <x v="3"/>
    <n v="7.5"/>
    <x v="23"/>
  </r>
  <r>
    <x v="8492"/>
    <x v="14"/>
    <x v="14"/>
    <d v="2025-07-07T00:00:00"/>
    <s v="0625"/>
    <x v="3"/>
    <n v="0.03"/>
    <x v="23"/>
  </r>
  <r>
    <x v="8493"/>
    <x v="14"/>
    <x v="14"/>
    <d v="2025-05-07T00:00:00"/>
    <s v="0425"/>
    <x v="3"/>
    <n v="0.05"/>
    <x v="23"/>
  </r>
  <r>
    <x v="8494"/>
    <x v="14"/>
    <x v="14"/>
    <d v="2025-04-07T00:00:00"/>
    <s v="0325"/>
    <x v="3"/>
    <n v="0.04"/>
    <x v="23"/>
  </r>
  <r>
    <x v="8495"/>
    <x v="14"/>
    <x v="14"/>
    <d v="2025-03-07T00:00:00"/>
    <s v="0225"/>
    <x v="3"/>
    <n v="0.03"/>
    <x v="23"/>
  </r>
  <r>
    <x v="8496"/>
    <x v="14"/>
    <x v="14"/>
    <d v="2025-01-08T00:00:00"/>
    <s v="1224"/>
    <x v="3"/>
    <n v="0.04"/>
    <x v="23"/>
  </r>
  <r>
    <x v="8497"/>
    <x v="14"/>
    <x v="14"/>
    <d v="2024-12-02T00:00:00"/>
    <s v="1124 WK4"/>
    <x v="3"/>
    <n v="0.11"/>
    <x v="23"/>
  </r>
  <r>
    <x v="8498"/>
    <x v="14"/>
    <x v="14"/>
    <d v="2024-11-08T00:00:00"/>
    <s v="1024"/>
    <x v="3"/>
    <n v="0.12"/>
    <x v="23"/>
  </r>
  <r>
    <x v="8499"/>
    <x v="14"/>
    <x v="14"/>
    <d v="2024-10-07T00:00:00"/>
    <s v="09/24"/>
    <x v="3"/>
    <n v="0.05"/>
    <x v="23"/>
  </r>
  <r>
    <x v="8500"/>
    <x v="14"/>
    <x v="14"/>
    <d v="2024-08-07T00:00:00"/>
    <s v="0724"/>
    <x v="3"/>
    <n v="0.12"/>
    <x v="23"/>
  </r>
  <r>
    <x v="8501"/>
    <x v="15"/>
    <x v="15"/>
    <d v="2025-07-07T00:00:00"/>
    <s v="0625"/>
    <x v="3"/>
    <n v="0.68"/>
    <x v="23"/>
  </r>
  <r>
    <x v="8502"/>
    <x v="15"/>
    <x v="15"/>
    <d v="2025-05-07T00:00:00"/>
    <s v="0425"/>
    <x v="3"/>
    <n v="1.08"/>
    <x v="23"/>
  </r>
  <r>
    <x v="8503"/>
    <x v="15"/>
    <x v="15"/>
    <d v="2025-04-07T00:00:00"/>
    <s v="0325"/>
    <x v="3"/>
    <n v="0.77"/>
    <x v="23"/>
  </r>
  <r>
    <x v="8504"/>
    <x v="15"/>
    <x v="15"/>
    <d v="2025-03-07T00:00:00"/>
    <s v="0225"/>
    <x v="3"/>
    <n v="0.62"/>
    <x v="23"/>
  </r>
  <r>
    <x v="8505"/>
    <x v="15"/>
    <x v="15"/>
    <d v="2025-01-08T00:00:00"/>
    <s v="1224"/>
    <x v="3"/>
    <n v="0.79"/>
    <x v="23"/>
  </r>
  <r>
    <x v="8506"/>
    <x v="15"/>
    <x v="15"/>
    <d v="2024-12-02T00:00:00"/>
    <s v="1124 WK4"/>
    <x v="3"/>
    <n v="2.36"/>
    <x v="23"/>
  </r>
  <r>
    <x v="8507"/>
    <x v="15"/>
    <x v="15"/>
    <d v="2024-11-08T00:00:00"/>
    <s v="1024"/>
    <x v="3"/>
    <n v="2.62"/>
    <x v="23"/>
  </r>
  <r>
    <x v="8508"/>
    <x v="15"/>
    <x v="15"/>
    <d v="2024-10-07T00:00:00"/>
    <s v="09/24"/>
    <x v="3"/>
    <n v="1.1100000000000001"/>
    <x v="23"/>
  </r>
  <r>
    <x v="8509"/>
    <x v="15"/>
    <x v="15"/>
    <d v="2024-08-07T00:00:00"/>
    <s v="0724"/>
    <x v="3"/>
    <n v="2.54"/>
    <x v="23"/>
  </r>
  <r>
    <x v="8510"/>
    <x v="16"/>
    <x v="16"/>
    <d v="2025-07-07T00:00:00"/>
    <s v="0625"/>
    <x v="3"/>
    <n v="0.04"/>
    <x v="23"/>
  </r>
  <r>
    <x v="8511"/>
    <x v="16"/>
    <x v="16"/>
    <d v="2025-05-07T00:00:00"/>
    <s v="0425"/>
    <x v="3"/>
    <n v="0.06"/>
    <x v="23"/>
  </r>
  <r>
    <x v="8512"/>
    <x v="16"/>
    <x v="16"/>
    <d v="2025-04-07T00:00:00"/>
    <s v="0325"/>
    <x v="3"/>
    <n v="0.04"/>
    <x v="23"/>
  </r>
  <r>
    <x v="8513"/>
    <x v="16"/>
    <x v="16"/>
    <d v="2025-03-07T00:00:00"/>
    <s v="0225"/>
    <x v="3"/>
    <n v="0.04"/>
    <x v="23"/>
  </r>
  <r>
    <x v="8514"/>
    <x v="16"/>
    <x v="16"/>
    <d v="2025-01-08T00:00:00"/>
    <s v="1224"/>
    <x v="3"/>
    <n v="0.04"/>
    <x v="23"/>
  </r>
  <r>
    <x v="8515"/>
    <x v="16"/>
    <x v="16"/>
    <d v="2024-12-02T00:00:00"/>
    <s v="1124 WK4"/>
    <x v="3"/>
    <n v="0.13"/>
    <x v="23"/>
  </r>
  <r>
    <x v="8516"/>
    <x v="16"/>
    <x v="16"/>
    <d v="2024-11-08T00:00:00"/>
    <s v="1024"/>
    <x v="3"/>
    <n v="0.15"/>
    <x v="23"/>
  </r>
  <r>
    <x v="8517"/>
    <x v="16"/>
    <x v="16"/>
    <d v="2024-10-07T00:00:00"/>
    <s v="09/24"/>
    <x v="3"/>
    <n v="0.06"/>
    <x v="23"/>
  </r>
  <r>
    <x v="8518"/>
    <x v="16"/>
    <x v="16"/>
    <d v="2024-08-07T00:00:00"/>
    <s v="0724"/>
    <x v="3"/>
    <n v="0.14000000000000001"/>
    <x v="23"/>
  </r>
  <r>
    <x v="8519"/>
    <x v="17"/>
    <x v="17"/>
    <d v="2025-07-07T00:00:00"/>
    <s v="0625"/>
    <x v="3"/>
    <n v="0.01"/>
    <x v="23"/>
  </r>
  <r>
    <x v="8520"/>
    <x v="17"/>
    <x v="17"/>
    <d v="2025-05-07T00:00:00"/>
    <s v="0425"/>
    <x v="3"/>
    <n v="0.02"/>
    <x v="23"/>
  </r>
  <r>
    <x v="8521"/>
    <x v="17"/>
    <x v="17"/>
    <d v="2025-04-07T00:00:00"/>
    <s v="0325"/>
    <x v="3"/>
    <n v="0.02"/>
    <x v="23"/>
  </r>
  <r>
    <x v="8522"/>
    <x v="17"/>
    <x v="17"/>
    <d v="2025-03-07T00:00:00"/>
    <s v="0225"/>
    <x v="3"/>
    <n v="0.01"/>
    <x v="23"/>
  </r>
  <r>
    <x v="8523"/>
    <x v="17"/>
    <x v="17"/>
    <d v="2025-01-08T00:00:00"/>
    <s v="1224"/>
    <x v="3"/>
    <n v="0.02"/>
    <x v="23"/>
  </r>
  <r>
    <x v="8524"/>
    <x v="17"/>
    <x v="17"/>
    <d v="2024-12-02T00:00:00"/>
    <s v="1124 WK4"/>
    <x v="3"/>
    <n v="0.05"/>
    <x v="23"/>
  </r>
  <r>
    <x v="8525"/>
    <x v="17"/>
    <x v="17"/>
    <d v="2024-11-08T00:00:00"/>
    <s v="1024"/>
    <x v="3"/>
    <n v="0.05"/>
    <x v="23"/>
  </r>
  <r>
    <x v="8526"/>
    <x v="17"/>
    <x v="17"/>
    <d v="2024-10-07T00:00:00"/>
    <s v="09/24"/>
    <x v="3"/>
    <n v="0.02"/>
    <x v="23"/>
  </r>
  <r>
    <x v="8527"/>
    <x v="17"/>
    <x v="17"/>
    <d v="2024-08-07T00:00:00"/>
    <s v="0724"/>
    <x v="3"/>
    <n v="0.05"/>
    <x v="23"/>
  </r>
  <r>
    <x v="8528"/>
    <x v="124"/>
    <x v="124"/>
    <d v="2025-07-07T00:00:00"/>
    <s v="0625"/>
    <x v="3"/>
    <n v="0.05"/>
    <x v="23"/>
  </r>
  <r>
    <x v="8529"/>
    <x v="124"/>
    <x v="124"/>
    <d v="2025-05-07T00:00:00"/>
    <s v="0425"/>
    <x v="3"/>
    <n v="0.08"/>
    <x v="23"/>
  </r>
  <r>
    <x v="8530"/>
    <x v="124"/>
    <x v="124"/>
    <d v="2025-04-07T00:00:00"/>
    <s v="0325"/>
    <x v="3"/>
    <n v="0.06"/>
    <x v="23"/>
  </r>
  <r>
    <x v="8531"/>
    <x v="124"/>
    <x v="124"/>
    <d v="2025-03-07T00:00:00"/>
    <s v="0225"/>
    <x v="3"/>
    <n v="0.05"/>
    <x v="23"/>
  </r>
  <r>
    <x v="8532"/>
    <x v="124"/>
    <x v="124"/>
    <d v="2025-01-08T00:00:00"/>
    <s v="1224"/>
    <x v="3"/>
    <n v="0.06"/>
    <x v="23"/>
  </r>
  <r>
    <x v="8533"/>
    <x v="124"/>
    <x v="124"/>
    <d v="2024-12-02T00:00:00"/>
    <s v="1124 WK4"/>
    <x v="3"/>
    <n v="0.17"/>
    <x v="23"/>
  </r>
  <r>
    <x v="8534"/>
    <x v="124"/>
    <x v="124"/>
    <d v="2024-11-08T00:00:00"/>
    <s v="1024"/>
    <x v="3"/>
    <n v="0.19"/>
    <x v="23"/>
  </r>
  <r>
    <x v="8535"/>
    <x v="124"/>
    <x v="124"/>
    <d v="2024-10-07T00:00:00"/>
    <s v="09/24"/>
    <x v="3"/>
    <n v="0.08"/>
    <x v="23"/>
  </r>
  <r>
    <x v="8536"/>
    <x v="124"/>
    <x v="124"/>
    <d v="2024-08-07T00:00:00"/>
    <s v="0724"/>
    <x v="3"/>
    <n v="0.18"/>
    <x v="23"/>
  </r>
  <r>
    <x v="8537"/>
    <x v="19"/>
    <x v="19"/>
    <d v="2025-07-07T00:00:00"/>
    <s v="0625"/>
    <x v="3"/>
    <n v="0.04"/>
    <x v="23"/>
  </r>
  <r>
    <x v="8538"/>
    <x v="19"/>
    <x v="19"/>
    <d v="2025-05-07T00:00:00"/>
    <s v="0425"/>
    <x v="3"/>
    <n v="0.06"/>
    <x v="23"/>
  </r>
  <r>
    <x v="8539"/>
    <x v="19"/>
    <x v="19"/>
    <d v="2025-04-07T00:00:00"/>
    <s v="0325"/>
    <x v="3"/>
    <n v="0.04"/>
    <x v="23"/>
  </r>
  <r>
    <x v="8540"/>
    <x v="19"/>
    <x v="19"/>
    <d v="2025-03-07T00:00:00"/>
    <s v="0225"/>
    <x v="3"/>
    <n v="0.03"/>
    <x v="23"/>
  </r>
  <r>
    <x v="8541"/>
    <x v="19"/>
    <x v="19"/>
    <d v="2025-01-08T00:00:00"/>
    <s v="1224"/>
    <x v="3"/>
    <n v="0.04"/>
    <x v="23"/>
  </r>
  <r>
    <x v="8542"/>
    <x v="19"/>
    <x v="19"/>
    <d v="2024-12-02T00:00:00"/>
    <s v="1124 WK4"/>
    <x v="3"/>
    <n v="0.12"/>
    <x v="23"/>
  </r>
  <r>
    <x v="8543"/>
    <x v="19"/>
    <x v="19"/>
    <d v="2024-11-08T00:00:00"/>
    <s v="1024"/>
    <x v="3"/>
    <n v="0.14000000000000001"/>
    <x v="23"/>
  </r>
  <r>
    <x v="8544"/>
    <x v="19"/>
    <x v="19"/>
    <d v="2024-10-07T00:00:00"/>
    <s v="09/24"/>
    <x v="3"/>
    <n v="0.06"/>
    <x v="23"/>
  </r>
  <r>
    <x v="8545"/>
    <x v="19"/>
    <x v="19"/>
    <d v="2024-08-07T00:00:00"/>
    <s v="0724"/>
    <x v="3"/>
    <n v="0.13"/>
    <x v="23"/>
  </r>
  <r>
    <x v="8546"/>
    <x v="112"/>
    <x v="112"/>
    <d v="2025-05-07T00:00:00"/>
    <s v="0425"/>
    <x v="3"/>
    <n v="0.01"/>
    <x v="23"/>
  </r>
  <r>
    <x v="8547"/>
    <x v="112"/>
    <x v="112"/>
    <d v="2025-01-08T00:00:00"/>
    <s v="1224"/>
    <x v="3"/>
    <n v="0.01"/>
    <x v="23"/>
  </r>
  <r>
    <x v="8548"/>
    <x v="112"/>
    <x v="112"/>
    <d v="2024-12-02T00:00:00"/>
    <s v="1124 WK4"/>
    <x v="3"/>
    <n v="0.02"/>
    <x v="23"/>
  </r>
  <r>
    <x v="8549"/>
    <x v="112"/>
    <x v="112"/>
    <d v="2024-11-08T00:00:00"/>
    <s v="1024"/>
    <x v="3"/>
    <n v="0.02"/>
    <x v="23"/>
  </r>
  <r>
    <x v="8550"/>
    <x v="112"/>
    <x v="112"/>
    <d v="2024-10-07T00:00:00"/>
    <s v="09/24"/>
    <x v="3"/>
    <n v="0.01"/>
    <x v="23"/>
  </r>
  <r>
    <x v="8551"/>
    <x v="112"/>
    <x v="112"/>
    <d v="2024-08-07T00:00:00"/>
    <s v="0724"/>
    <x v="3"/>
    <n v="0.02"/>
    <x v="23"/>
  </r>
  <r>
    <x v="8552"/>
    <x v="20"/>
    <x v="20"/>
    <d v="2025-07-07T00:00:00"/>
    <s v="0625"/>
    <x v="3"/>
    <n v="156.12"/>
    <x v="23"/>
  </r>
  <r>
    <x v="8553"/>
    <x v="20"/>
    <x v="20"/>
    <d v="2025-05-07T00:00:00"/>
    <s v="0425"/>
    <x v="3"/>
    <n v="247.16"/>
    <x v="23"/>
  </r>
  <r>
    <x v="8554"/>
    <x v="20"/>
    <x v="20"/>
    <d v="2025-04-07T00:00:00"/>
    <s v="0325"/>
    <x v="3"/>
    <n v="176.86"/>
    <x v="23"/>
  </r>
  <r>
    <x v="8555"/>
    <x v="20"/>
    <x v="20"/>
    <d v="2025-03-07T00:00:00"/>
    <s v="0225"/>
    <x v="3"/>
    <n v="142.02000000000001"/>
    <x v="23"/>
  </r>
  <r>
    <x v="8556"/>
    <x v="20"/>
    <x v="20"/>
    <d v="2025-01-08T00:00:00"/>
    <s v="1224"/>
    <x v="3"/>
    <n v="179.9"/>
    <x v="23"/>
  </r>
  <r>
    <x v="8557"/>
    <x v="20"/>
    <x v="20"/>
    <d v="2024-12-02T00:00:00"/>
    <s v="1124 WK4"/>
    <x v="3"/>
    <n v="538.62"/>
    <x v="23"/>
  </r>
  <r>
    <x v="8558"/>
    <x v="20"/>
    <x v="20"/>
    <d v="2024-11-08T00:00:00"/>
    <s v="1024"/>
    <x v="3"/>
    <n v="598.07000000000005"/>
    <x v="23"/>
  </r>
  <r>
    <x v="8559"/>
    <x v="20"/>
    <x v="20"/>
    <d v="2024-10-07T00:00:00"/>
    <s v="09/24"/>
    <x v="3"/>
    <n v="252.43"/>
    <x v="23"/>
  </r>
  <r>
    <x v="8560"/>
    <x v="20"/>
    <x v="20"/>
    <d v="2024-08-07T00:00:00"/>
    <s v="0724"/>
    <x v="3"/>
    <n v="579.73"/>
    <x v="23"/>
  </r>
  <r>
    <x v="8561"/>
    <x v="113"/>
    <x v="113"/>
    <d v="2025-07-07T00:00:00"/>
    <s v="0625"/>
    <x v="3"/>
    <n v="0.14000000000000001"/>
    <x v="23"/>
  </r>
  <r>
    <x v="8562"/>
    <x v="113"/>
    <x v="113"/>
    <d v="2025-05-07T00:00:00"/>
    <s v="0425"/>
    <x v="3"/>
    <n v="0.22"/>
    <x v="23"/>
  </r>
  <r>
    <x v="8563"/>
    <x v="113"/>
    <x v="113"/>
    <d v="2025-04-07T00:00:00"/>
    <s v="0325"/>
    <x v="3"/>
    <n v="0.16"/>
    <x v="23"/>
  </r>
  <r>
    <x v="8564"/>
    <x v="113"/>
    <x v="113"/>
    <d v="2025-03-07T00:00:00"/>
    <s v="0225"/>
    <x v="3"/>
    <n v="0.13"/>
    <x v="23"/>
  </r>
  <r>
    <x v="8565"/>
    <x v="113"/>
    <x v="113"/>
    <d v="2025-01-08T00:00:00"/>
    <s v="1224"/>
    <x v="3"/>
    <n v="0.16"/>
    <x v="23"/>
  </r>
  <r>
    <x v="8566"/>
    <x v="113"/>
    <x v="113"/>
    <d v="2024-12-02T00:00:00"/>
    <s v="1124 WK4"/>
    <x v="3"/>
    <n v="0.48"/>
    <x v="23"/>
  </r>
  <r>
    <x v="8567"/>
    <x v="113"/>
    <x v="113"/>
    <d v="2024-11-08T00:00:00"/>
    <s v="1024"/>
    <x v="3"/>
    <n v="0.53"/>
    <x v="23"/>
  </r>
  <r>
    <x v="8568"/>
    <x v="113"/>
    <x v="113"/>
    <d v="2024-10-07T00:00:00"/>
    <s v="09/24"/>
    <x v="3"/>
    <n v="0.22"/>
    <x v="23"/>
  </r>
  <r>
    <x v="8569"/>
    <x v="113"/>
    <x v="113"/>
    <d v="2024-08-07T00:00:00"/>
    <s v="0724"/>
    <x v="3"/>
    <n v="0.51"/>
    <x v="23"/>
  </r>
  <r>
    <x v="8570"/>
    <x v="21"/>
    <x v="21"/>
    <d v="2025-07-07T00:00:00"/>
    <s v="0625"/>
    <x v="3"/>
    <n v="6.67"/>
    <x v="23"/>
  </r>
  <r>
    <x v="8571"/>
    <x v="21"/>
    <x v="21"/>
    <d v="2025-05-07T00:00:00"/>
    <s v="0425"/>
    <x v="3"/>
    <n v="10.55"/>
    <x v="23"/>
  </r>
  <r>
    <x v="8572"/>
    <x v="21"/>
    <x v="21"/>
    <d v="2025-04-07T00:00:00"/>
    <s v="0325"/>
    <x v="3"/>
    <n v="7.55"/>
    <x v="23"/>
  </r>
  <r>
    <x v="8573"/>
    <x v="21"/>
    <x v="21"/>
    <d v="2025-03-07T00:00:00"/>
    <s v="0225"/>
    <x v="3"/>
    <n v="6.06"/>
    <x v="23"/>
  </r>
  <r>
    <x v="8574"/>
    <x v="21"/>
    <x v="21"/>
    <d v="2025-01-08T00:00:00"/>
    <s v="1224"/>
    <x v="3"/>
    <n v="7.68"/>
    <x v="23"/>
  </r>
  <r>
    <x v="8575"/>
    <x v="21"/>
    <x v="21"/>
    <d v="2024-12-02T00:00:00"/>
    <s v="1124 WK4"/>
    <x v="3"/>
    <n v="23"/>
    <x v="23"/>
  </r>
  <r>
    <x v="8576"/>
    <x v="21"/>
    <x v="21"/>
    <d v="2024-11-08T00:00:00"/>
    <s v="1024"/>
    <x v="3"/>
    <n v="25.53"/>
    <x v="23"/>
  </r>
  <r>
    <x v="8577"/>
    <x v="21"/>
    <x v="21"/>
    <d v="2024-10-07T00:00:00"/>
    <s v="09/24"/>
    <x v="3"/>
    <n v="10.78"/>
    <x v="23"/>
  </r>
  <r>
    <x v="8578"/>
    <x v="21"/>
    <x v="21"/>
    <d v="2024-08-07T00:00:00"/>
    <s v="0724"/>
    <x v="3"/>
    <n v="24.75"/>
    <x v="23"/>
  </r>
  <r>
    <x v="8579"/>
    <x v="22"/>
    <x v="22"/>
    <d v="2025-07-07T00:00:00"/>
    <s v="0625"/>
    <x v="3"/>
    <n v="8"/>
    <x v="23"/>
  </r>
  <r>
    <x v="8580"/>
    <x v="22"/>
    <x v="22"/>
    <d v="2025-05-07T00:00:00"/>
    <s v="0425"/>
    <x v="3"/>
    <n v="12.67"/>
    <x v="23"/>
  </r>
  <r>
    <x v="8581"/>
    <x v="22"/>
    <x v="22"/>
    <d v="2025-04-07T00:00:00"/>
    <s v="0325"/>
    <x v="3"/>
    <n v="9.07"/>
    <x v="23"/>
  </r>
  <r>
    <x v="8582"/>
    <x v="22"/>
    <x v="22"/>
    <d v="2025-03-07T00:00:00"/>
    <s v="0225"/>
    <x v="3"/>
    <n v="7.28"/>
    <x v="23"/>
  </r>
  <r>
    <x v="8583"/>
    <x v="22"/>
    <x v="22"/>
    <d v="2025-01-08T00:00:00"/>
    <s v="1224"/>
    <x v="3"/>
    <n v="9.2200000000000006"/>
    <x v="23"/>
  </r>
  <r>
    <x v="8584"/>
    <x v="22"/>
    <x v="22"/>
    <d v="2024-12-02T00:00:00"/>
    <s v="1124 WK4"/>
    <x v="3"/>
    <n v="27.62"/>
    <x v="23"/>
  </r>
  <r>
    <x v="8585"/>
    <x v="22"/>
    <x v="22"/>
    <d v="2024-11-08T00:00:00"/>
    <s v="1024"/>
    <x v="3"/>
    <n v="30.67"/>
    <x v="23"/>
  </r>
  <r>
    <x v="8586"/>
    <x v="22"/>
    <x v="22"/>
    <d v="2024-10-07T00:00:00"/>
    <s v="09/24"/>
    <x v="3"/>
    <n v="12.94"/>
    <x v="23"/>
  </r>
  <r>
    <x v="8587"/>
    <x v="22"/>
    <x v="22"/>
    <d v="2024-08-07T00:00:00"/>
    <s v="0724"/>
    <x v="3"/>
    <n v="29.72"/>
    <x v="23"/>
  </r>
  <r>
    <x v="8588"/>
    <x v="24"/>
    <x v="24"/>
    <d v="2025-07-07T00:00:00"/>
    <s v="0625"/>
    <x v="3"/>
    <n v="7.0000000000000007E-2"/>
    <x v="23"/>
  </r>
  <r>
    <x v="8589"/>
    <x v="24"/>
    <x v="24"/>
    <d v="2025-05-07T00:00:00"/>
    <s v="0425"/>
    <x v="3"/>
    <n v="0.11"/>
    <x v="23"/>
  </r>
  <r>
    <x v="8590"/>
    <x v="24"/>
    <x v="24"/>
    <d v="2025-04-07T00:00:00"/>
    <s v="0325"/>
    <x v="3"/>
    <n v="0.08"/>
    <x v="23"/>
  </r>
  <r>
    <x v="8591"/>
    <x v="24"/>
    <x v="24"/>
    <d v="2025-03-07T00:00:00"/>
    <s v="0225"/>
    <x v="3"/>
    <n v="0.06"/>
    <x v="23"/>
  </r>
  <r>
    <x v="8592"/>
    <x v="24"/>
    <x v="24"/>
    <d v="2025-01-08T00:00:00"/>
    <s v="1224"/>
    <x v="3"/>
    <n v="0.08"/>
    <x v="23"/>
  </r>
  <r>
    <x v="8593"/>
    <x v="24"/>
    <x v="24"/>
    <d v="2024-12-02T00:00:00"/>
    <s v="1124 WK4"/>
    <x v="3"/>
    <n v="0.24"/>
    <x v="23"/>
  </r>
  <r>
    <x v="8594"/>
    <x v="24"/>
    <x v="24"/>
    <d v="2024-11-08T00:00:00"/>
    <s v="1024"/>
    <x v="3"/>
    <n v="0.27"/>
    <x v="23"/>
  </r>
  <r>
    <x v="8595"/>
    <x v="24"/>
    <x v="24"/>
    <d v="2024-10-07T00:00:00"/>
    <s v="09/24"/>
    <x v="3"/>
    <n v="0.11"/>
    <x v="23"/>
  </r>
  <r>
    <x v="8596"/>
    <x v="24"/>
    <x v="24"/>
    <d v="2024-08-07T00:00:00"/>
    <s v="0724"/>
    <x v="3"/>
    <n v="0.26"/>
    <x v="23"/>
  </r>
  <r>
    <x v="8597"/>
    <x v="25"/>
    <x v="25"/>
    <d v="2025-07-07T00:00:00"/>
    <s v="0625"/>
    <x v="3"/>
    <n v="9.32"/>
    <x v="23"/>
  </r>
  <r>
    <x v="8598"/>
    <x v="25"/>
    <x v="25"/>
    <d v="2025-05-07T00:00:00"/>
    <s v="0425"/>
    <x v="3"/>
    <n v="14.75"/>
    <x v="23"/>
  </r>
  <r>
    <x v="8599"/>
    <x v="25"/>
    <x v="25"/>
    <d v="2025-04-07T00:00:00"/>
    <s v="0325"/>
    <x v="3"/>
    <n v="10.55"/>
    <x v="23"/>
  </r>
  <r>
    <x v="8600"/>
    <x v="25"/>
    <x v="25"/>
    <d v="2025-03-07T00:00:00"/>
    <s v="0225"/>
    <x v="3"/>
    <n v="8.48"/>
    <x v="23"/>
  </r>
  <r>
    <x v="8601"/>
    <x v="25"/>
    <x v="25"/>
    <d v="2025-01-08T00:00:00"/>
    <s v="1224"/>
    <x v="3"/>
    <n v="10.74"/>
    <x v="23"/>
  </r>
  <r>
    <x v="8602"/>
    <x v="25"/>
    <x v="25"/>
    <d v="2024-12-02T00:00:00"/>
    <s v="1124 WK4"/>
    <x v="3"/>
    <n v="32.14"/>
    <x v="23"/>
  </r>
  <r>
    <x v="8603"/>
    <x v="25"/>
    <x v="25"/>
    <d v="2024-11-08T00:00:00"/>
    <s v="1024"/>
    <x v="3"/>
    <n v="35.69"/>
    <x v="23"/>
  </r>
  <r>
    <x v="8604"/>
    <x v="25"/>
    <x v="25"/>
    <d v="2024-10-07T00:00:00"/>
    <s v="09/24"/>
    <x v="3"/>
    <n v="15.06"/>
    <x v="23"/>
  </r>
  <r>
    <x v="8605"/>
    <x v="25"/>
    <x v="25"/>
    <d v="2024-08-07T00:00:00"/>
    <s v="0724"/>
    <x v="3"/>
    <n v="34.6"/>
    <x v="23"/>
  </r>
  <r>
    <x v="8606"/>
    <x v="26"/>
    <x v="26"/>
    <d v="2025-07-07T00:00:00"/>
    <s v="0625"/>
    <x v="3"/>
    <n v="18.170000000000002"/>
    <x v="23"/>
  </r>
  <r>
    <x v="8607"/>
    <x v="26"/>
    <x v="26"/>
    <d v="2025-05-07T00:00:00"/>
    <s v="0425"/>
    <x v="3"/>
    <n v="28.76"/>
    <x v="23"/>
  </r>
  <r>
    <x v="8608"/>
    <x v="26"/>
    <x v="26"/>
    <d v="2025-04-07T00:00:00"/>
    <s v="0325"/>
    <x v="3"/>
    <n v="20.58"/>
    <x v="23"/>
  </r>
  <r>
    <x v="8609"/>
    <x v="26"/>
    <x v="26"/>
    <d v="2025-03-07T00:00:00"/>
    <s v="0225"/>
    <x v="3"/>
    <n v="16.53"/>
    <x v="23"/>
  </r>
  <r>
    <x v="8610"/>
    <x v="26"/>
    <x v="26"/>
    <d v="2025-01-08T00:00:00"/>
    <s v="1224"/>
    <x v="3"/>
    <n v="20.93"/>
    <x v="23"/>
  </r>
  <r>
    <x v="8611"/>
    <x v="26"/>
    <x v="26"/>
    <d v="2024-12-02T00:00:00"/>
    <s v="1124 WK4"/>
    <x v="3"/>
    <n v="62.67"/>
    <x v="23"/>
  </r>
  <r>
    <x v="8612"/>
    <x v="26"/>
    <x v="26"/>
    <d v="2024-11-08T00:00:00"/>
    <s v="1024"/>
    <x v="3"/>
    <n v="69.59"/>
    <x v="23"/>
  </r>
  <r>
    <x v="8613"/>
    <x v="26"/>
    <x v="26"/>
    <d v="2024-10-07T00:00:00"/>
    <s v="09/24"/>
    <x v="3"/>
    <n v="29.37"/>
    <x v="23"/>
  </r>
  <r>
    <x v="8614"/>
    <x v="26"/>
    <x v="26"/>
    <d v="2024-08-07T00:00:00"/>
    <s v="0724"/>
    <x v="3"/>
    <n v="67.459999999999994"/>
    <x v="23"/>
  </r>
  <r>
    <x v="8615"/>
    <x v="27"/>
    <x v="27"/>
    <d v="2025-07-07T00:00:00"/>
    <s v="0625"/>
    <x v="3"/>
    <n v="2.0499999999999998"/>
    <x v="23"/>
  </r>
  <r>
    <x v="8616"/>
    <x v="27"/>
    <x v="27"/>
    <d v="2025-05-07T00:00:00"/>
    <s v="0425"/>
    <x v="3"/>
    <n v="3.24"/>
    <x v="23"/>
  </r>
  <r>
    <x v="8617"/>
    <x v="27"/>
    <x v="27"/>
    <d v="2025-04-07T00:00:00"/>
    <s v="0325"/>
    <x v="3"/>
    <n v="2.3199999999999998"/>
    <x v="23"/>
  </r>
  <r>
    <x v="8618"/>
    <x v="27"/>
    <x v="27"/>
    <d v="2025-03-07T00:00:00"/>
    <s v="0225"/>
    <x v="3"/>
    <n v="1.86"/>
    <x v="23"/>
  </r>
  <r>
    <x v="8619"/>
    <x v="27"/>
    <x v="27"/>
    <d v="2025-01-08T00:00:00"/>
    <s v="1224"/>
    <x v="3"/>
    <n v="2.36"/>
    <x v="23"/>
  </r>
  <r>
    <x v="8620"/>
    <x v="27"/>
    <x v="27"/>
    <d v="2024-12-02T00:00:00"/>
    <s v="1124 WK4"/>
    <x v="3"/>
    <n v="7.07"/>
    <x v="23"/>
  </r>
  <r>
    <x v="8621"/>
    <x v="27"/>
    <x v="27"/>
    <d v="2024-11-08T00:00:00"/>
    <s v="1024"/>
    <x v="3"/>
    <n v="7.85"/>
    <x v="23"/>
  </r>
  <r>
    <x v="8622"/>
    <x v="27"/>
    <x v="27"/>
    <d v="2024-10-07T00:00:00"/>
    <s v="09/24"/>
    <x v="3"/>
    <n v="3.31"/>
    <x v="23"/>
  </r>
  <r>
    <x v="8623"/>
    <x v="27"/>
    <x v="27"/>
    <d v="2024-08-07T00:00:00"/>
    <s v="0724"/>
    <x v="3"/>
    <n v="7.61"/>
    <x v="23"/>
  </r>
  <r>
    <x v="8624"/>
    <x v="28"/>
    <x v="28"/>
    <d v="2025-07-07T00:00:00"/>
    <s v="0625"/>
    <x v="3"/>
    <n v="0.15"/>
    <x v="23"/>
  </r>
  <r>
    <x v="8625"/>
    <x v="28"/>
    <x v="28"/>
    <d v="2025-05-07T00:00:00"/>
    <s v="0425"/>
    <x v="3"/>
    <n v="0.23"/>
    <x v="23"/>
  </r>
  <r>
    <x v="8626"/>
    <x v="28"/>
    <x v="28"/>
    <d v="2025-04-07T00:00:00"/>
    <s v="0325"/>
    <x v="3"/>
    <n v="0.17"/>
    <x v="23"/>
  </r>
  <r>
    <x v="8627"/>
    <x v="28"/>
    <x v="28"/>
    <d v="2025-03-07T00:00:00"/>
    <s v="0225"/>
    <x v="3"/>
    <n v="0.13"/>
    <x v="23"/>
  </r>
  <r>
    <x v="8628"/>
    <x v="28"/>
    <x v="28"/>
    <d v="2025-01-08T00:00:00"/>
    <s v="1224"/>
    <x v="3"/>
    <n v="0.17"/>
    <x v="23"/>
  </r>
  <r>
    <x v="8629"/>
    <x v="28"/>
    <x v="28"/>
    <d v="2024-12-02T00:00:00"/>
    <s v="1124 WK4"/>
    <x v="3"/>
    <n v="0.5"/>
    <x v="23"/>
  </r>
  <r>
    <x v="8630"/>
    <x v="28"/>
    <x v="28"/>
    <d v="2024-11-08T00:00:00"/>
    <s v="1024"/>
    <x v="3"/>
    <n v="0.56000000000000005"/>
    <x v="23"/>
  </r>
  <r>
    <x v="8631"/>
    <x v="28"/>
    <x v="28"/>
    <d v="2024-10-07T00:00:00"/>
    <s v="09/24"/>
    <x v="3"/>
    <n v="0.24"/>
    <x v="23"/>
  </r>
  <r>
    <x v="8632"/>
    <x v="28"/>
    <x v="28"/>
    <d v="2024-08-07T00:00:00"/>
    <s v="0724"/>
    <x v="3"/>
    <n v="0.54"/>
    <x v="23"/>
  </r>
  <r>
    <x v="8633"/>
    <x v="114"/>
    <x v="114"/>
    <d v="2025-07-07T00:00:00"/>
    <s v="0625"/>
    <x v="3"/>
    <n v="0.06"/>
    <x v="23"/>
  </r>
  <r>
    <x v="8634"/>
    <x v="114"/>
    <x v="114"/>
    <d v="2025-05-07T00:00:00"/>
    <s v="0425"/>
    <x v="3"/>
    <n v="0.09"/>
    <x v="23"/>
  </r>
  <r>
    <x v="8635"/>
    <x v="114"/>
    <x v="114"/>
    <d v="2025-04-07T00:00:00"/>
    <s v="0325"/>
    <x v="3"/>
    <n v="7.0000000000000007E-2"/>
    <x v="23"/>
  </r>
  <r>
    <x v="8636"/>
    <x v="114"/>
    <x v="114"/>
    <d v="2025-03-07T00:00:00"/>
    <s v="0225"/>
    <x v="3"/>
    <n v="0.05"/>
    <x v="23"/>
  </r>
  <r>
    <x v="8637"/>
    <x v="114"/>
    <x v="114"/>
    <d v="2025-01-08T00:00:00"/>
    <s v="1224"/>
    <x v="3"/>
    <n v="7.0000000000000007E-2"/>
    <x v="23"/>
  </r>
  <r>
    <x v="8638"/>
    <x v="114"/>
    <x v="114"/>
    <d v="2024-12-02T00:00:00"/>
    <s v="1124 WK4"/>
    <x v="3"/>
    <n v="0.21"/>
    <x v="23"/>
  </r>
  <r>
    <x v="8639"/>
    <x v="114"/>
    <x v="114"/>
    <d v="2024-11-08T00:00:00"/>
    <s v="1024"/>
    <x v="3"/>
    <n v="0.23"/>
    <x v="23"/>
  </r>
  <r>
    <x v="8640"/>
    <x v="114"/>
    <x v="114"/>
    <d v="2024-10-07T00:00:00"/>
    <s v="09/24"/>
    <x v="3"/>
    <n v="0.1"/>
    <x v="23"/>
  </r>
  <r>
    <x v="8641"/>
    <x v="114"/>
    <x v="114"/>
    <d v="2024-08-07T00:00:00"/>
    <s v="0724"/>
    <x v="3"/>
    <n v="0.22"/>
    <x v="23"/>
  </r>
  <r>
    <x v="8642"/>
    <x v="30"/>
    <x v="30"/>
    <d v="2025-07-07T00:00:00"/>
    <s v="0625"/>
    <x v="3"/>
    <n v="0.34"/>
    <x v="23"/>
  </r>
  <r>
    <x v="8643"/>
    <x v="30"/>
    <x v="30"/>
    <d v="2025-05-07T00:00:00"/>
    <s v="0425"/>
    <x v="3"/>
    <n v="0.54"/>
    <x v="23"/>
  </r>
  <r>
    <x v="8644"/>
    <x v="30"/>
    <x v="30"/>
    <d v="2025-04-07T00:00:00"/>
    <s v="0325"/>
    <x v="3"/>
    <n v="0.39"/>
    <x v="23"/>
  </r>
  <r>
    <x v="8645"/>
    <x v="30"/>
    <x v="30"/>
    <d v="2025-03-07T00:00:00"/>
    <s v="0225"/>
    <x v="3"/>
    <n v="0.31"/>
    <x v="23"/>
  </r>
  <r>
    <x v="8646"/>
    <x v="30"/>
    <x v="30"/>
    <d v="2025-01-08T00:00:00"/>
    <s v="1224"/>
    <x v="3"/>
    <n v="0.4"/>
    <x v="23"/>
  </r>
  <r>
    <x v="8647"/>
    <x v="30"/>
    <x v="30"/>
    <d v="2024-12-02T00:00:00"/>
    <s v="1124 WK4"/>
    <x v="3"/>
    <n v="1.18"/>
    <x v="23"/>
  </r>
  <r>
    <x v="8648"/>
    <x v="30"/>
    <x v="30"/>
    <d v="2024-11-08T00:00:00"/>
    <s v="1024"/>
    <x v="3"/>
    <n v="1.31"/>
    <x v="23"/>
  </r>
  <r>
    <x v="8649"/>
    <x v="30"/>
    <x v="30"/>
    <d v="2024-10-07T00:00:00"/>
    <s v="09/24"/>
    <x v="3"/>
    <n v="0.55000000000000004"/>
    <x v="23"/>
  </r>
  <r>
    <x v="8650"/>
    <x v="30"/>
    <x v="30"/>
    <d v="2024-08-07T00:00:00"/>
    <s v="0724"/>
    <x v="3"/>
    <n v="1.27"/>
    <x v="23"/>
  </r>
  <r>
    <x v="8651"/>
    <x v="125"/>
    <x v="125"/>
    <d v="2025-07-07T00:00:00"/>
    <s v="0625"/>
    <x v="3"/>
    <n v="0.04"/>
    <x v="23"/>
  </r>
  <r>
    <x v="8652"/>
    <x v="125"/>
    <x v="125"/>
    <d v="2025-05-07T00:00:00"/>
    <s v="0425"/>
    <x v="3"/>
    <n v="7.0000000000000007E-2"/>
    <x v="23"/>
  </r>
  <r>
    <x v="8653"/>
    <x v="125"/>
    <x v="125"/>
    <d v="2025-04-07T00:00:00"/>
    <s v="0325"/>
    <x v="3"/>
    <n v="0.05"/>
    <x v="23"/>
  </r>
  <r>
    <x v="8654"/>
    <x v="125"/>
    <x v="125"/>
    <d v="2025-03-07T00:00:00"/>
    <s v="0225"/>
    <x v="3"/>
    <n v="0.04"/>
    <x v="23"/>
  </r>
  <r>
    <x v="8655"/>
    <x v="125"/>
    <x v="125"/>
    <d v="2025-01-08T00:00:00"/>
    <s v="1224"/>
    <x v="3"/>
    <n v="0.05"/>
    <x v="23"/>
  </r>
  <r>
    <x v="8656"/>
    <x v="125"/>
    <x v="125"/>
    <d v="2024-12-02T00:00:00"/>
    <s v="1124 WK4"/>
    <x v="3"/>
    <n v="0.15"/>
    <x v="23"/>
  </r>
  <r>
    <x v="8657"/>
    <x v="125"/>
    <x v="125"/>
    <d v="2024-11-08T00:00:00"/>
    <s v="1024"/>
    <x v="3"/>
    <n v="0.17"/>
    <x v="23"/>
  </r>
  <r>
    <x v="8658"/>
    <x v="125"/>
    <x v="125"/>
    <d v="2024-10-07T00:00:00"/>
    <s v="09/24"/>
    <x v="3"/>
    <n v="7.0000000000000007E-2"/>
    <x v="23"/>
  </r>
  <r>
    <x v="8659"/>
    <x v="125"/>
    <x v="125"/>
    <d v="2024-08-07T00:00:00"/>
    <s v="0724"/>
    <x v="3"/>
    <n v="0.16"/>
    <x v="23"/>
  </r>
  <r>
    <x v="8660"/>
    <x v="31"/>
    <x v="31"/>
    <d v="2025-07-07T00:00:00"/>
    <s v="0625"/>
    <x v="3"/>
    <n v="12.51"/>
    <x v="23"/>
  </r>
  <r>
    <x v="8661"/>
    <x v="31"/>
    <x v="31"/>
    <d v="2025-05-07T00:00:00"/>
    <s v="0425"/>
    <x v="3"/>
    <n v="19.809999999999999"/>
    <x v="23"/>
  </r>
  <r>
    <x v="8662"/>
    <x v="31"/>
    <x v="31"/>
    <d v="2025-04-07T00:00:00"/>
    <s v="0325"/>
    <x v="3"/>
    <n v="14.18"/>
    <x v="23"/>
  </r>
  <r>
    <x v="8663"/>
    <x v="31"/>
    <x v="31"/>
    <d v="2025-03-07T00:00:00"/>
    <s v="0225"/>
    <x v="3"/>
    <n v="11.38"/>
    <x v="23"/>
  </r>
  <r>
    <x v="8664"/>
    <x v="31"/>
    <x v="31"/>
    <d v="2025-01-08T00:00:00"/>
    <s v="1224"/>
    <x v="3"/>
    <n v="14.42"/>
    <x v="23"/>
  </r>
  <r>
    <x v="8665"/>
    <x v="31"/>
    <x v="31"/>
    <d v="2024-12-02T00:00:00"/>
    <s v="1124 WK4"/>
    <x v="3"/>
    <n v="43.17"/>
    <x v="23"/>
  </r>
  <r>
    <x v="8666"/>
    <x v="31"/>
    <x v="31"/>
    <d v="2024-11-08T00:00:00"/>
    <s v="1024"/>
    <x v="3"/>
    <n v="47.94"/>
    <x v="23"/>
  </r>
  <r>
    <x v="8667"/>
    <x v="31"/>
    <x v="31"/>
    <d v="2024-10-07T00:00:00"/>
    <s v="09/24"/>
    <x v="3"/>
    <n v="20.23"/>
    <x v="23"/>
  </r>
  <r>
    <x v="8668"/>
    <x v="31"/>
    <x v="31"/>
    <d v="2024-08-07T00:00:00"/>
    <s v="0724"/>
    <x v="3"/>
    <n v="46.47"/>
    <x v="23"/>
  </r>
  <r>
    <x v="8669"/>
    <x v="32"/>
    <x v="32"/>
    <d v="2025-07-07T00:00:00"/>
    <s v="0625"/>
    <x v="3"/>
    <n v="0.01"/>
    <x v="23"/>
  </r>
  <r>
    <x v="8670"/>
    <x v="32"/>
    <x v="32"/>
    <d v="2025-05-07T00:00:00"/>
    <s v="0425"/>
    <x v="3"/>
    <n v="0.01"/>
    <x v="23"/>
  </r>
  <r>
    <x v="8671"/>
    <x v="32"/>
    <x v="32"/>
    <d v="2025-04-07T00:00:00"/>
    <s v="0325"/>
    <x v="3"/>
    <n v="0.01"/>
    <x v="23"/>
  </r>
  <r>
    <x v="8672"/>
    <x v="32"/>
    <x v="32"/>
    <d v="2025-03-07T00:00:00"/>
    <s v="0225"/>
    <x v="3"/>
    <n v="0.01"/>
    <x v="23"/>
  </r>
  <r>
    <x v="8673"/>
    <x v="32"/>
    <x v="32"/>
    <d v="2025-01-08T00:00:00"/>
    <s v="1224"/>
    <x v="3"/>
    <n v="0.01"/>
    <x v="23"/>
  </r>
  <r>
    <x v="8674"/>
    <x v="32"/>
    <x v="32"/>
    <d v="2024-12-02T00:00:00"/>
    <s v="1124 WK4"/>
    <x v="3"/>
    <n v="0.03"/>
    <x v="23"/>
  </r>
  <r>
    <x v="8675"/>
    <x v="32"/>
    <x v="32"/>
    <d v="2024-11-08T00:00:00"/>
    <s v="1024"/>
    <x v="3"/>
    <n v="0.03"/>
    <x v="23"/>
  </r>
  <r>
    <x v="8676"/>
    <x v="32"/>
    <x v="32"/>
    <d v="2024-10-07T00:00:00"/>
    <s v="09/24"/>
    <x v="3"/>
    <n v="0.01"/>
    <x v="23"/>
  </r>
  <r>
    <x v="8677"/>
    <x v="32"/>
    <x v="32"/>
    <d v="2024-08-07T00:00:00"/>
    <s v="0724"/>
    <x v="3"/>
    <n v="0.03"/>
    <x v="23"/>
  </r>
  <r>
    <x v="8678"/>
    <x v="33"/>
    <x v="33"/>
    <d v="2025-07-07T00:00:00"/>
    <s v="0625"/>
    <x v="3"/>
    <n v="1.05"/>
    <x v="23"/>
  </r>
  <r>
    <x v="8679"/>
    <x v="33"/>
    <x v="33"/>
    <d v="2025-05-07T00:00:00"/>
    <s v="0425"/>
    <x v="3"/>
    <n v="1.67"/>
    <x v="23"/>
  </r>
  <r>
    <x v="8680"/>
    <x v="33"/>
    <x v="33"/>
    <d v="2025-04-07T00:00:00"/>
    <s v="0325"/>
    <x v="3"/>
    <n v="1.19"/>
    <x v="23"/>
  </r>
  <r>
    <x v="8681"/>
    <x v="33"/>
    <x v="33"/>
    <d v="2025-03-07T00:00:00"/>
    <s v="0225"/>
    <x v="3"/>
    <n v="0.96"/>
    <x v="23"/>
  </r>
  <r>
    <x v="8682"/>
    <x v="33"/>
    <x v="33"/>
    <d v="2025-01-08T00:00:00"/>
    <s v="1224"/>
    <x v="3"/>
    <n v="1.21"/>
    <x v="23"/>
  </r>
  <r>
    <x v="8683"/>
    <x v="33"/>
    <x v="33"/>
    <d v="2024-12-02T00:00:00"/>
    <s v="1124 WK4"/>
    <x v="3"/>
    <n v="3.63"/>
    <x v="23"/>
  </r>
  <r>
    <x v="8684"/>
    <x v="33"/>
    <x v="33"/>
    <d v="2024-11-08T00:00:00"/>
    <s v="1024"/>
    <x v="3"/>
    <n v="4.03"/>
    <x v="23"/>
  </r>
  <r>
    <x v="8685"/>
    <x v="33"/>
    <x v="33"/>
    <d v="2024-10-07T00:00:00"/>
    <s v="09/24"/>
    <x v="3"/>
    <n v="1.7"/>
    <x v="23"/>
  </r>
  <r>
    <x v="8686"/>
    <x v="33"/>
    <x v="33"/>
    <d v="2024-08-07T00:00:00"/>
    <s v="0724"/>
    <x v="3"/>
    <n v="3.91"/>
    <x v="23"/>
  </r>
  <r>
    <x v="8687"/>
    <x v="34"/>
    <x v="34"/>
    <d v="2025-07-07T00:00:00"/>
    <s v="0625"/>
    <x v="3"/>
    <n v="99.17"/>
    <x v="23"/>
  </r>
  <r>
    <x v="8688"/>
    <x v="34"/>
    <x v="34"/>
    <d v="2025-05-07T00:00:00"/>
    <s v="0425"/>
    <x v="3"/>
    <n v="157"/>
    <x v="23"/>
  </r>
  <r>
    <x v="8689"/>
    <x v="34"/>
    <x v="34"/>
    <d v="2025-04-07T00:00:00"/>
    <s v="0325"/>
    <x v="3"/>
    <n v="112.34"/>
    <x v="23"/>
  </r>
  <r>
    <x v="8690"/>
    <x v="34"/>
    <x v="34"/>
    <d v="2025-03-07T00:00:00"/>
    <s v="0225"/>
    <x v="3"/>
    <n v="90.22"/>
    <x v="23"/>
  </r>
  <r>
    <x v="8691"/>
    <x v="34"/>
    <x v="34"/>
    <d v="2025-01-08T00:00:00"/>
    <s v="1224"/>
    <x v="3"/>
    <n v="114.27"/>
    <x v="23"/>
  </r>
  <r>
    <x v="8692"/>
    <x v="34"/>
    <x v="34"/>
    <d v="2024-12-02T00:00:00"/>
    <s v="1124 WK4"/>
    <x v="3"/>
    <n v="342.15"/>
    <x v="23"/>
  </r>
  <r>
    <x v="8693"/>
    <x v="34"/>
    <x v="34"/>
    <d v="2024-11-08T00:00:00"/>
    <s v="1024"/>
    <x v="3"/>
    <n v="379.91"/>
    <x v="23"/>
  </r>
  <r>
    <x v="8694"/>
    <x v="34"/>
    <x v="34"/>
    <d v="2024-10-07T00:00:00"/>
    <s v="09/24"/>
    <x v="3"/>
    <n v="160.35"/>
    <x v="23"/>
  </r>
  <r>
    <x v="8695"/>
    <x v="34"/>
    <x v="34"/>
    <d v="2024-08-07T00:00:00"/>
    <s v="0724"/>
    <x v="3"/>
    <n v="368.26"/>
    <x v="23"/>
  </r>
  <r>
    <x v="8696"/>
    <x v="115"/>
    <x v="115"/>
    <d v="2025-07-07T00:00:00"/>
    <s v="0625"/>
    <x v="3"/>
    <n v="36.35"/>
    <x v="23"/>
  </r>
  <r>
    <x v="8697"/>
    <x v="115"/>
    <x v="115"/>
    <d v="2025-05-07T00:00:00"/>
    <s v="0425"/>
    <x v="3"/>
    <n v="57.55"/>
    <x v="23"/>
  </r>
  <r>
    <x v="8698"/>
    <x v="115"/>
    <x v="115"/>
    <d v="2025-04-07T00:00:00"/>
    <s v="0325"/>
    <x v="3"/>
    <n v="41.18"/>
    <x v="23"/>
  </r>
  <r>
    <x v="8699"/>
    <x v="115"/>
    <x v="115"/>
    <d v="2025-03-07T00:00:00"/>
    <s v="0225"/>
    <x v="3"/>
    <n v="33.07"/>
    <x v="23"/>
  </r>
  <r>
    <x v="8700"/>
    <x v="115"/>
    <x v="115"/>
    <d v="2025-01-08T00:00:00"/>
    <s v="1224"/>
    <x v="3"/>
    <n v="41.88"/>
    <x v="23"/>
  </r>
  <r>
    <x v="8701"/>
    <x v="115"/>
    <x v="115"/>
    <d v="2024-12-02T00:00:00"/>
    <s v="1124 WK4"/>
    <x v="3"/>
    <n v="125.4"/>
    <x v="23"/>
  </r>
  <r>
    <x v="8702"/>
    <x v="115"/>
    <x v="115"/>
    <d v="2024-11-08T00:00:00"/>
    <s v="1024"/>
    <x v="3"/>
    <n v="139.25"/>
    <x v="23"/>
  </r>
  <r>
    <x v="8703"/>
    <x v="115"/>
    <x v="115"/>
    <d v="2024-10-07T00:00:00"/>
    <s v="09/24"/>
    <x v="3"/>
    <n v="58.77"/>
    <x v="23"/>
  </r>
  <r>
    <x v="8704"/>
    <x v="115"/>
    <x v="115"/>
    <d v="2024-08-07T00:00:00"/>
    <s v="0724"/>
    <x v="3"/>
    <n v="134.97"/>
    <x v="23"/>
  </r>
  <r>
    <x v="8705"/>
    <x v="126"/>
    <x v="126"/>
    <d v="2025-07-07T00:00:00"/>
    <s v="0625"/>
    <x v="3"/>
    <n v="47.57"/>
    <x v="23"/>
  </r>
  <r>
    <x v="8706"/>
    <x v="126"/>
    <x v="126"/>
    <d v="2025-05-07T00:00:00"/>
    <s v="0425"/>
    <x v="3"/>
    <n v="75.31"/>
    <x v="23"/>
  </r>
  <r>
    <x v="8707"/>
    <x v="126"/>
    <x v="126"/>
    <d v="2025-04-07T00:00:00"/>
    <s v="0325"/>
    <x v="3"/>
    <n v="53.89"/>
    <x v="23"/>
  </r>
  <r>
    <x v="8708"/>
    <x v="126"/>
    <x v="126"/>
    <d v="2025-03-07T00:00:00"/>
    <s v="0225"/>
    <x v="3"/>
    <n v="43.27"/>
    <x v="23"/>
  </r>
  <r>
    <x v="8709"/>
    <x v="126"/>
    <x v="126"/>
    <d v="2025-01-08T00:00:00"/>
    <s v="1224"/>
    <x v="3"/>
    <n v="54.82"/>
    <x v="23"/>
  </r>
  <r>
    <x v="8710"/>
    <x v="126"/>
    <x v="126"/>
    <d v="2024-12-02T00:00:00"/>
    <s v="1124 WK4"/>
    <x v="3"/>
    <n v="164.12"/>
    <x v="23"/>
  </r>
  <r>
    <x v="8711"/>
    <x v="126"/>
    <x v="126"/>
    <d v="2024-11-08T00:00:00"/>
    <s v="1024"/>
    <x v="3"/>
    <n v="182.24"/>
    <x v="23"/>
  </r>
  <r>
    <x v="8712"/>
    <x v="126"/>
    <x v="126"/>
    <d v="2024-10-07T00:00:00"/>
    <s v="09/24"/>
    <x v="3"/>
    <n v="76.92"/>
    <x v="23"/>
  </r>
  <r>
    <x v="8713"/>
    <x v="126"/>
    <x v="126"/>
    <d v="2024-08-07T00:00:00"/>
    <s v="0724"/>
    <x v="3"/>
    <n v="176.65"/>
    <x v="23"/>
  </r>
  <r>
    <x v="8714"/>
    <x v="35"/>
    <x v="35"/>
    <d v="2025-07-07T00:00:00"/>
    <s v="0625"/>
    <x v="3"/>
    <n v="0.08"/>
    <x v="23"/>
  </r>
  <r>
    <x v="8715"/>
    <x v="35"/>
    <x v="35"/>
    <d v="2025-05-07T00:00:00"/>
    <s v="0425"/>
    <x v="3"/>
    <n v="0.13"/>
    <x v="23"/>
  </r>
  <r>
    <x v="8716"/>
    <x v="35"/>
    <x v="35"/>
    <d v="2025-04-07T00:00:00"/>
    <s v="0325"/>
    <x v="3"/>
    <n v="0.09"/>
    <x v="23"/>
  </r>
  <r>
    <x v="8717"/>
    <x v="35"/>
    <x v="35"/>
    <d v="2025-03-07T00:00:00"/>
    <s v="0225"/>
    <x v="3"/>
    <n v="7.0000000000000007E-2"/>
    <x v="23"/>
  </r>
  <r>
    <x v="8718"/>
    <x v="35"/>
    <x v="35"/>
    <d v="2025-01-08T00:00:00"/>
    <s v="1224"/>
    <x v="3"/>
    <n v="0.09"/>
    <x v="23"/>
  </r>
  <r>
    <x v="8719"/>
    <x v="35"/>
    <x v="35"/>
    <d v="2024-12-02T00:00:00"/>
    <s v="1124 WK4"/>
    <x v="3"/>
    <n v="0.28000000000000003"/>
    <x v="23"/>
  </r>
  <r>
    <x v="8720"/>
    <x v="35"/>
    <x v="35"/>
    <d v="2024-11-08T00:00:00"/>
    <s v="1024"/>
    <x v="3"/>
    <n v="0.31"/>
    <x v="23"/>
  </r>
  <r>
    <x v="8721"/>
    <x v="35"/>
    <x v="35"/>
    <d v="2024-10-07T00:00:00"/>
    <s v="09/24"/>
    <x v="3"/>
    <n v="0.13"/>
    <x v="23"/>
  </r>
  <r>
    <x v="8722"/>
    <x v="35"/>
    <x v="35"/>
    <d v="2024-08-07T00:00:00"/>
    <s v="0724"/>
    <x v="3"/>
    <n v="0.3"/>
    <x v="23"/>
  </r>
  <r>
    <x v="8723"/>
    <x v="36"/>
    <x v="36"/>
    <d v="2025-07-07T00:00:00"/>
    <s v="0625"/>
    <x v="3"/>
    <n v="15.55"/>
    <x v="23"/>
  </r>
  <r>
    <x v="8724"/>
    <x v="36"/>
    <x v="36"/>
    <d v="2025-05-07T00:00:00"/>
    <s v="0425"/>
    <x v="3"/>
    <n v="24.62"/>
    <x v="23"/>
  </r>
  <r>
    <x v="8725"/>
    <x v="36"/>
    <x v="36"/>
    <d v="2025-04-07T00:00:00"/>
    <s v="0325"/>
    <x v="3"/>
    <n v="17.61"/>
    <x v="23"/>
  </r>
  <r>
    <x v="8726"/>
    <x v="36"/>
    <x v="36"/>
    <d v="2025-03-07T00:00:00"/>
    <s v="0225"/>
    <x v="3"/>
    <n v="14.14"/>
    <x v="23"/>
  </r>
  <r>
    <x v="8727"/>
    <x v="36"/>
    <x v="36"/>
    <d v="2025-01-08T00:00:00"/>
    <s v="1224"/>
    <x v="3"/>
    <n v="17.920000000000002"/>
    <x v="23"/>
  </r>
  <r>
    <x v="8728"/>
    <x v="36"/>
    <x v="36"/>
    <d v="2024-12-02T00:00:00"/>
    <s v="1124 WK4"/>
    <x v="3"/>
    <n v="53.64"/>
    <x v="23"/>
  </r>
  <r>
    <x v="8729"/>
    <x v="36"/>
    <x v="36"/>
    <d v="2024-11-08T00:00:00"/>
    <s v="1024"/>
    <x v="3"/>
    <n v="59.56"/>
    <x v="23"/>
  </r>
  <r>
    <x v="8730"/>
    <x v="36"/>
    <x v="36"/>
    <d v="2024-10-07T00:00:00"/>
    <s v="09/24"/>
    <x v="3"/>
    <n v="25.14"/>
    <x v="23"/>
  </r>
  <r>
    <x v="8731"/>
    <x v="36"/>
    <x v="36"/>
    <d v="2024-08-07T00:00:00"/>
    <s v="0724"/>
    <x v="3"/>
    <n v="57.74"/>
    <x v="23"/>
  </r>
  <r>
    <x v="8732"/>
    <x v="37"/>
    <x v="37"/>
    <d v="2025-07-07T00:00:00"/>
    <s v="0625"/>
    <x v="3"/>
    <n v="7.8"/>
    <x v="23"/>
  </r>
  <r>
    <x v="8733"/>
    <x v="37"/>
    <x v="37"/>
    <d v="2025-05-07T00:00:00"/>
    <s v="0425"/>
    <x v="3"/>
    <n v="12.35"/>
    <x v="23"/>
  </r>
  <r>
    <x v="8734"/>
    <x v="37"/>
    <x v="37"/>
    <d v="2025-04-07T00:00:00"/>
    <s v="0325"/>
    <x v="3"/>
    <n v="8.84"/>
    <x v="23"/>
  </r>
  <r>
    <x v="8735"/>
    <x v="37"/>
    <x v="37"/>
    <d v="2025-03-07T00:00:00"/>
    <s v="0225"/>
    <x v="3"/>
    <n v="7.1"/>
    <x v="23"/>
  </r>
  <r>
    <x v="8736"/>
    <x v="37"/>
    <x v="37"/>
    <d v="2025-01-08T00:00:00"/>
    <s v="1224"/>
    <x v="3"/>
    <n v="8.99"/>
    <x v="23"/>
  </r>
  <r>
    <x v="8737"/>
    <x v="37"/>
    <x v="37"/>
    <d v="2024-12-02T00:00:00"/>
    <s v="1124 WK4"/>
    <x v="3"/>
    <n v="26.92"/>
    <x v="23"/>
  </r>
  <r>
    <x v="8738"/>
    <x v="37"/>
    <x v="37"/>
    <d v="2024-11-08T00:00:00"/>
    <s v="1024"/>
    <x v="3"/>
    <n v="29.89"/>
    <x v="23"/>
  </r>
  <r>
    <x v="8739"/>
    <x v="37"/>
    <x v="37"/>
    <d v="2024-10-07T00:00:00"/>
    <s v="09/24"/>
    <x v="3"/>
    <n v="12.62"/>
    <x v="23"/>
  </r>
  <r>
    <x v="8740"/>
    <x v="37"/>
    <x v="37"/>
    <d v="2024-08-07T00:00:00"/>
    <s v="0724"/>
    <x v="3"/>
    <n v="28.98"/>
    <x v="23"/>
  </r>
  <r>
    <x v="8741"/>
    <x v="38"/>
    <x v="38"/>
    <d v="2025-07-07T00:00:00"/>
    <s v="0625"/>
    <x v="3"/>
    <n v="1.5"/>
    <x v="23"/>
  </r>
  <r>
    <x v="8742"/>
    <x v="38"/>
    <x v="38"/>
    <d v="2025-05-07T00:00:00"/>
    <s v="0425"/>
    <x v="3"/>
    <n v="2.37"/>
    <x v="23"/>
  </r>
  <r>
    <x v="8743"/>
    <x v="38"/>
    <x v="38"/>
    <d v="2025-04-07T00:00:00"/>
    <s v="0325"/>
    <x v="3"/>
    <n v="1.7"/>
    <x v="23"/>
  </r>
  <r>
    <x v="8744"/>
    <x v="38"/>
    <x v="38"/>
    <d v="2025-03-07T00:00:00"/>
    <s v="0225"/>
    <x v="3"/>
    <n v="1.36"/>
    <x v="23"/>
  </r>
  <r>
    <x v="8745"/>
    <x v="38"/>
    <x v="38"/>
    <d v="2025-01-08T00:00:00"/>
    <s v="1224"/>
    <x v="3"/>
    <n v="1.73"/>
    <x v="23"/>
  </r>
  <r>
    <x v="8746"/>
    <x v="38"/>
    <x v="38"/>
    <d v="2024-12-02T00:00:00"/>
    <s v="1124 WK4"/>
    <x v="3"/>
    <n v="5.17"/>
    <x v="23"/>
  </r>
  <r>
    <x v="8747"/>
    <x v="38"/>
    <x v="38"/>
    <d v="2024-11-08T00:00:00"/>
    <s v="1024"/>
    <x v="3"/>
    <n v="5.74"/>
    <x v="23"/>
  </r>
  <r>
    <x v="8748"/>
    <x v="38"/>
    <x v="38"/>
    <d v="2024-10-07T00:00:00"/>
    <s v="09/24"/>
    <x v="3"/>
    <n v="2.42"/>
    <x v="23"/>
  </r>
  <r>
    <x v="8749"/>
    <x v="38"/>
    <x v="38"/>
    <d v="2024-08-07T00:00:00"/>
    <s v="0724"/>
    <x v="3"/>
    <n v="5.57"/>
    <x v="23"/>
  </r>
  <r>
    <x v="8750"/>
    <x v="39"/>
    <x v="39"/>
    <d v="2024-12-02T00:00:00"/>
    <s v="1124 WK4"/>
    <x v="3"/>
    <n v="0.01"/>
    <x v="23"/>
  </r>
  <r>
    <x v="8751"/>
    <x v="39"/>
    <x v="39"/>
    <d v="2024-11-08T00:00:00"/>
    <s v="1024"/>
    <x v="3"/>
    <n v="0.01"/>
    <x v="23"/>
  </r>
  <r>
    <x v="8752"/>
    <x v="39"/>
    <x v="39"/>
    <d v="2024-10-07T00:00:00"/>
    <s v="09/24"/>
    <x v="3"/>
    <n v="0.01"/>
    <x v="23"/>
  </r>
  <r>
    <x v="8753"/>
    <x v="39"/>
    <x v="39"/>
    <d v="2024-08-07T00:00:00"/>
    <s v="0724"/>
    <x v="3"/>
    <n v="0.01"/>
    <x v="23"/>
  </r>
  <r>
    <x v="8754"/>
    <x v="40"/>
    <x v="40"/>
    <d v="2025-07-07T00:00:00"/>
    <s v="0625"/>
    <x v="3"/>
    <n v="1.19"/>
    <x v="23"/>
  </r>
  <r>
    <x v="8755"/>
    <x v="40"/>
    <x v="40"/>
    <d v="2025-05-07T00:00:00"/>
    <s v="0425"/>
    <x v="3"/>
    <n v="1.88"/>
    <x v="23"/>
  </r>
  <r>
    <x v="8756"/>
    <x v="40"/>
    <x v="40"/>
    <d v="2025-04-07T00:00:00"/>
    <s v="0325"/>
    <x v="3"/>
    <n v="1.34"/>
    <x v="23"/>
  </r>
  <r>
    <x v="8757"/>
    <x v="40"/>
    <x v="40"/>
    <d v="2025-03-07T00:00:00"/>
    <s v="0225"/>
    <x v="3"/>
    <n v="1.08"/>
    <x v="23"/>
  </r>
  <r>
    <x v="8758"/>
    <x v="40"/>
    <x v="40"/>
    <d v="2025-01-08T00:00:00"/>
    <s v="1224"/>
    <x v="3"/>
    <n v="1.37"/>
    <x v="23"/>
  </r>
  <r>
    <x v="8759"/>
    <x v="40"/>
    <x v="40"/>
    <d v="2024-12-02T00:00:00"/>
    <s v="1124 WK4"/>
    <x v="3"/>
    <n v="4.09"/>
    <x v="23"/>
  </r>
  <r>
    <x v="8760"/>
    <x v="40"/>
    <x v="40"/>
    <d v="2024-11-08T00:00:00"/>
    <s v="1024"/>
    <x v="3"/>
    <n v="4.54"/>
    <x v="23"/>
  </r>
  <r>
    <x v="8761"/>
    <x v="40"/>
    <x v="40"/>
    <d v="2024-10-07T00:00:00"/>
    <s v="09/24"/>
    <x v="3"/>
    <n v="1.92"/>
    <x v="23"/>
  </r>
  <r>
    <x v="8762"/>
    <x v="40"/>
    <x v="40"/>
    <d v="2024-08-07T00:00:00"/>
    <s v="0724"/>
    <x v="3"/>
    <n v="4.4000000000000004"/>
    <x v="23"/>
  </r>
  <r>
    <x v="8763"/>
    <x v="45"/>
    <x v="45"/>
    <d v="2025-07-07T00:00:00"/>
    <s v="0625"/>
    <x v="3"/>
    <n v="10.15"/>
    <x v="23"/>
  </r>
  <r>
    <x v="8764"/>
    <x v="45"/>
    <x v="45"/>
    <d v="2025-05-07T00:00:00"/>
    <s v="0425"/>
    <x v="3"/>
    <n v="16.07"/>
    <x v="23"/>
  </r>
  <r>
    <x v="8765"/>
    <x v="45"/>
    <x v="45"/>
    <d v="2025-04-07T00:00:00"/>
    <s v="0325"/>
    <x v="3"/>
    <n v="11.5"/>
    <x v="23"/>
  </r>
  <r>
    <x v="8766"/>
    <x v="45"/>
    <x v="45"/>
    <d v="2025-03-07T00:00:00"/>
    <s v="0225"/>
    <x v="3"/>
    <n v="9.23"/>
    <x v="23"/>
  </r>
  <r>
    <x v="8767"/>
    <x v="45"/>
    <x v="45"/>
    <d v="2025-01-08T00:00:00"/>
    <s v="1224"/>
    <x v="3"/>
    <n v="11.7"/>
    <x v="23"/>
  </r>
  <r>
    <x v="8768"/>
    <x v="45"/>
    <x v="45"/>
    <d v="2024-12-02T00:00:00"/>
    <s v="1124 WK4"/>
    <x v="3"/>
    <n v="35.020000000000003"/>
    <x v="23"/>
  </r>
  <r>
    <x v="8769"/>
    <x v="45"/>
    <x v="45"/>
    <d v="2024-11-08T00:00:00"/>
    <s v="1024"/>
    <x v="3"/>
    <n v="38.880000000000003"/>
    <x v="23"/>
  </r>
  <r>
    <x v="8770"/>
    <x v="45"/>
    <x v="45"/>
    <d v="2024-10-07T00:00:00"/>
    <s v="09/24"/>
    <x v="3"/>
    <n v="16.41"/>
    <x v="23"/>
  </r>
  <r>
    <x v="8771"/>
    <x v="45"/>
    <x v="45"/>
    <d v="2024-08-07T00:00:00"/>
    <s v="0724"/>
    <x v="3"/>
    <n v="37.69"/>
    <x v="23"/>
  </r>
  <r>
    <x v="8772"/>
    <x v="46"/>
    <x v="46"/>
    <d v="2025-07-07T00:00:00"/>
    <s v="0625"/>
    <x v="3"/>
    <n v="4.24"/>
    <x v="23"/>
  </r>
  <r>
    <x v="8773"/>
    <x v="46"/>
    <x v="46"/>
    <d v="2025-05-07T00:00:00"/>
    <s v="0425"/>
    <x v="3"/>
    <n v="6.72"/>
    <x v="23"/>
  </r>
  <r>
    <x v="8774"/>
    <x v="46"/>
    <x v="46"/>
    <d v="2025-04-07T00:00:00"/>
    <s v="0325"/>
    <x v="3"/>
    <n v="4.8099999999999996"/>
    <x v="23"/>
  </r>
  <r>
    <x v="8775"/>
    <x v="46"/>
    <x v="46"/>
    <d v="2025-03-07T00:00:00"/>
    <s v="0225"/>
    <x v="3"/>
    <n v="3.86"/>
    <x v="23"/>
  </r>
  <r>
    <x v="8776"/>
    <x v="46"/>
    <x v="46"/>
    <d v="2025-01-08T00:00:00"/>
    <s v="1224"/>
    <x v="3"/>
    <n v="4.8899999999999997"/>
    <x v="23"/>
  </r>
  <r>
    <x v="8777"/>
    <x v="46"/>
    <x v="46"/>
    <d v="2024-12-02T00:00:00"/>
    <s v="1124 WK4"/>
    <x v="3"/>
    <n v="14.64"/>
    <x v="23"/>
  </r>
  <r>
    <x v="8778"/>
    <x v="46"/>
    <x v="46"/>
    <d v="2024-11-08T00:00:00"/>
    <s v="1024"/>
    <x v="3"/>
    <n v="16.260000000000002"/>
    <x v="23"/>
  </r>
  <r>
    <x v="8779"/>
    <x v="46"/>
    <x v="46"/>
    <d v="2024-10-07T00:00:00"/>
    <s v="09/24"/>
    <x v="3"/>
    <n v="6.86"/>
    <x v="23"/>
  </r>
  <r>
    <x v="8780"/>
    <x v="46"/>
    <x v="46"/>
    <d v="2024-08-07T00:00:00"/>
    <s v="0724"/>
    <x v="3"/>
    <n v="15.76"/>
    <x v="23"/>
  </r>
  <r>
    <x v="8781"/>
    <x v="47"/>
    <x v="47"/>
    <d v="2025-07-07T00:00:00"/>
    <s v="0625"/>
    <x v="3"/>
    <n v="0.04"/>
    <x v="23"/>
  </r>
  <r>
    <x v="8782"/>
    <x v="47"/>
    <x v="47"/>
    <d v="2025-05-07T00:00:00"/>
    <s v="0425"/>
    <x v="3"/>
    <n v="7.0000000000000007E-2"/>
    <x v="23"/>
  </r>
  <r>
    <x v="8783"/>
    <x v="47"/>
    <x v="47"/>
    <d v="2025-04-07T00:00:00"/>
    <s v="0325"/>
    <x v="3"/>
    <n v="0.05"/>
    <x v="23"/>
  </r>
  <r>
    <x v="8784"/>
    <x v="47"/>
    <x v="47"/>
    <d v="2025-03-07T00:00:00"/>
    <s v="0225"/>
    <x v="3"/>
    <n v="0.04"/>
    <x v="23"/>
  </r>
  <r>
    <x v="8785"/>
    <x v="47"/>
    <x v="47"/>
    <d v="2025-01-08T00:00:00"/>
    <s v="1224"/>
    <x v="3"/>
    <n v="0.05"/>
    <x v="23"/>
  </r>
  <r>
    <x v="8786"/>
    <x v="47"/>
    <x v="47"/>
    <d v="2024-12-02T00:00:00"/>
    <s v="1124 WK4"/>
    <x v="3"/>
    <n v="0.15"/>
    <x v="23"/>
  </r>
  <r>
    <x v="8787"/>
    <x v="47"/>
    <x v="47"/>
    <d v="2024-11-08T00:00:00"/>
    <s v="1024"/>
    <x v="3"/>
    <n v="0.16"/>
    <x v="23"/>
  </r>
  <r>
    <x v="8788"/>
    <x v="47"/>
    <x v="47"/>
    <d v="2024-10-07T00:00:00"/>
    <s v="09/24"/>
    <x v="3"/>
    <n v="7.0000000000000007E-2"/>
    <x v="23"/>
  </r>
  <r>
    <x v="8789"/>
    <x v="47"/>
    <x v="47"/>
    <d v="2024-08-07T00:00:00"/>
    <s v="0724"/>
    <x v="3"/>
    <n v="0.16"/>
    <x v="23"/>
  </r>
  <r>
    <x v="8790"/>
    <x v="48"/>
    <x v="48"/>
    <d v="2025-07-07T00:00:00"/>
    <s v="0625"/>
    <x v="3"/>
    <n v="0.03"/>
    <x v="23"/>
  </r>
  <r>
    <x v="8791"/>
    <x v="48"/>
    <x v="48"/>
    <d v="2025-05-07T00:00:00"/>
    <s v="0425"/>
    <x v="3"/>
    <n v="0.04"/>
    <x v="23"/>
  </r>
  <r>
    <x v="8792"/>
    <x v="48"/>
    <x v="48"/>
    <d v="2025-04-07T00:00:00"/>
    <s v="0325"/>
    <x v="3"/>
    <n v="0.03"/>
    <x v="23"/>
  </r>
  <r>
    <x v="8793"/>
    <x v="48"/>
    <x v="48"/>
    <d v="2025-03-07T00:00:00"/>
    <s v="0225"/>
    <x v="3"/>
    <n v="0.03"/>
    <x v="23"/>
  </r>
  <r>
    <x v="8794"/>
    <x v="48"/>
    <x v="48"/>
    <d v="2025-01-08T00:00:00"/>
    <s v="1224"/>
    <x v="3"/>
    <n v="0.03"/>
    <x v="23"/>
  </r>
  <r>
    <x v="8795"/>
    <x v="48"/>
    <x v="48"/>
    <d v="2024-12-02T00:00:00"/>
    <s v="1124 WK4"/>
    <x v="3"/>
    <n v="0.09"/>
    <x v="23"/>
  </r>
  <r>
    <x v="8796"/>
    <x v="48"/>
    <x v="48"/>
    <d v="2024-11-08T00:00:00"/>
    <s v="1024"/>
    <x v="3"/>
    <n v="0.1"/>
    <x v="23"/>
  </r>
  <r>
    <x v="8797"/>
    <x v="48"/>
    <x v="48"/>
    <d v="2024-10-07T00:00:00"/>
    <s v="09/24"/>
    <x v="3"/>
    <n v="0.04"/>
    <x v="23"/>
  </r>
  <r>
    <x v="8798"/>
    <x v="48"/>
    <x v="48"/>
    <d v="2024-08-07T00:00:00"/>
    <s v="0724"/>
    <x v="3"/>
    <n v="0.1"/>
    <x v="23"/>
  </r>
  <r>
    <x v="8799"/>
    <x v="49"/>
    <x v="49"/>
    <d v="2025-07-07T00:00:00"/>
    <s v="0625"/>
    <x v="3"/>
    <n v="0.63"/>
    <x v="23"/>
  </r>
  <r>
    <x v="8800"/>
    <x v="49"/>
    <x v="49"/>
    <d v="2025-05-07T00:00:00"/>
    <s v="0425"/>
    <x v="3"/>
    <n v="0.99"/>
    <x v="23"/>
  </r>
  <r>
    <x v="8801"/>
    <x v="49"/>
    <x v="49"/>
    <d v="2025-04-07T00:00:00"/>
    <s v="0325"/>
    <x v="3"/>
    <n v="0.71"/>
    <x v="23"/>
  </r>
  <r>
    <x v="8802"/>
    <x v="49"/>
    <x v="49"/>
    <d v="2025-03-07T00:00:00"/>
    <s v="0225"/>
    <x v="3"/>
    <n v="0.56999999999999995"/>
    <x v="23"/>
  </r>
  <r>
    <x v="8803"/>
    <x v="49"/>
    <x v="49"/>
    <d v="2025-01-08T00:00:00"/>
    <s v="1224"/>
    <x v="3"/>
    <n v="0.72"/>
    <x v="23"/>
  </r>
  <r>
    <x v="8804"/>
    <x v="49"/>
    <x v="49"/>
    <d v="2024-12-02T00:00:00"/>
    <s v="1124 WK4"/>
    <x v="3"/>
    <n v="2.16"/>
    <x v="23"/>
  </r>
  <r>
    <x v="8805"/>
    <x v="49"/>
    <x v="49"/>
    <d v="2024-11-08T00:00:00"/>
    <s v="1024"/>
    <x v="3"/>
    <n v="2.4"/>
    <x v="23"/>
  </r>
  <r>
    <x v="8806"/>
    <x v="49"/>
    <x v="49"/>
    <d v="2024-10-07T00:00:00"/>
    <s v="09/24"/>
    <x v="3"/>
    <n v="1.01"/>
    <x v="23"/>
  </r>
  <r>
    <x v="8807"/>
    <x v="49"/>
    <x v="49"/>
    <d v="2024-08-07T00:00:00"/>
    <s v="0724"/>
    <x v="3"/>
    <n v="2.33"/>
    <x v="23"/>
  </r>
  <r>
    <x v="8808"/>
    <x v="51"/>
    <x v="51"/>
    <d v="2025-07-07T00:00:00"/>
    <s v="0625"/>
    <x v="3"/>
    <n v="0.18"/>
    <x v="23"/>
  </r>
  <r>
    <x v="8809"/>
    <x v="51"/>
    <x v="51"/>
    <d v="2025-05-07T00:00:00"/>
    <s v="0425"/>
    <x v="3"/>
    <n v="0.28000000000000003"/>
    <x v="23"/>
  </r>
  <r>
    <x v="8810"/>
    <x v="51"/>
    <x v="51"/>
    <d v="2025-04-07T00:00:00"/>
    <s v="0325"/>
    <x v="3"/>
    <n v="0.2"/>
    <x v="23"/>
  </r>
  <r>
    <x v="8811"/>
    <x v="51"/>
    <x v="51"/>
    <d v="2025-03-07T00:00:00"/>
    <s v="0225"/>
    <x v="3"/>
    <n v="0.16"/>
    <x v="23"/>
  </r>
  <r>
    <x v="8812"/>
    <x v="51"/>
    <x v="51"/>
    <d v="2025-01-08T00:00:00"/>
    <s v="1224"/>
    <x v="3"/>
    <n v="0.21"/>
    <x v="23"/>
  </r>
  <r>
    <x v="8813"/>
    <x v="51"/>
    <x v="51"/>
    <d v="2024-12-02T00:00:00"/>
    <s v="1124 WK4"/>
    <x v="3"/>
    <n v="0.62"/>
    <x v="23"/>
  </r>
  <r>
    <x v="8814"/>
    <x v="51"/>
    <x v="51"/>
    <d v="2024-11-08T00:00:00"/>
    <s v="1024"/>
    <x v="3"/>
    <n v="0.68"/>
    <x v="23"/>
  </r>
  <r>
    <x v="8815"/>
    <x v="51"/>
    <x v="51"/>
    <d v="2024-10-07T00:00:00"/>
    <s v="09/24"/>
    <x v="3"/>
    <n v="0.28999999999999998"/>
    <x v="23"/>
  </r>
  <r>
    <x v="8816"/>
    <x v="51"/>
    <x v="51"/>
    <d v="2024-08-07T00:00:00"/>
    <s v="0724"/>
    <x v="3"/>
    <n v="0.66"/>
    <x v="23"/>
  </r>
  <r>
    <x v="8817"/>
    <x v="52"/>
    <x v="52"/>
    <d v="2025-07-07T00:00:00"/>
    <s v="0625"/>
    <x v="3"/>
    <n v="9.26"/>
    <x v="23"/>
  </r>
  <r>
    <x v="8818"/>
    <x v="52"/>
    <x v="52"/>
    <d v="2025-05-07T00:00:00"/>
    <s v="0425"/>
    <x v="3"/>
    <n v="14.66"/>
    <x v="23"/>
  </r>
  <r>
    <x v="8819"/>
    <x v="52"/>
    <x v="52"/>
    <d v="2025-04-07T00:00:00"/>
    <s v="0325"/>
    <x v="3"/>
    <n v="10.49"/>
    <x v="23"/>
  </r>
  <r>
    <x v="8820"/>
    <x v="52"/>
    <x v="52"/>
    <d v="2025-03-07T00:00:00"/>
    <s v="0225"/>
    <x v="3"/>
    <n v="8.43"/>
    <x v="23"/>
  </r>
  <r>
    <x v="8821"/>
    <x v="52"/>
    <x v="52"/>
    <d v="2025-01-08T00:00:00"/>
    <s v="1224"/>
    <x v="3"/>
    <n v="10.67"/>
    <x v="23"/>
  </r>
  <r>
    <x v="8822"/>
    <x v="52"/>
    <x v="52"/>
    <d v="2024-12-02T00:00:00"/>
    <s v="1124 WK4"/>
    <x v="3"/>
    <n v="31.95"/>
    <x v="23"/>
  </r>
  <r>
    <x v="8823"/>
    <x v="52"/>
    <x v="52"/>
    <d v="2024-11-08T00:00:00"/>
    <s v="1024"/>
    <x v="3"/>
    <n v="35.479999999999997"/>
    <x v="23"/>
  </r>
  <r>
    <x v="8824"/>
    <x v="52"/>
    <x v="52"/>
    <d v="2024-10-07T00:00:00"/>
    <s v="09/24"/>
    <x v="3"/>
    <n v="14.98"/>
    <x v="23"/>
  </r>
  <r>
    <x v="8825"/>
    <x v="52"/>
    <x v="52"/>
    <d v="2024-08-07T00:00:00"/>
    <s v="0724"/>
    <x v="3"/>
    <n v="34.39"/>
    <x v="23"/>
  </r>
  <r>
    <x v="8826"/>
    <x v="53"/>
    <x v="53"/>
    <d v="2025-07-07T00:00:00"/>
    <s v="0625"/>
    <x v="3"/>
    <n v="5.66"/>
    <x v="23"/>
  </r>
  <r>
    <x v="8827"/>
    <x v="53"/>
    <x v="53"/>
    <d v="2025-05-07T00:00:00"/>
    <s v="0425"/>
    <x v="3"/>
    <n v="8.9600000000000009"/>
    <x v="23"/>
  </r>
  <r>
    <x v="8828"/>
    <x v="53"/>
    <x v="53"/>
    <d v="2025-04-07T00:00:00"/>
    <s v="0325"/>
    <x v="3"/>
    <n v="6.41"/>
    <x v="23"/>
  </r>
  <r>
    <x v="8829"/>
    <x v="53"/>
    <x v="53"/>
    <d v="2025-03-07T00:00:00"/>
    <s v="0225"/>
    <x v="3"/>
    <n v="5.15"/>
    <x v="23"/>
  </r>
  <r>
    <x v="8830"/>
    <x v="53"/>
    <x v="53"/>
    <d v="2025-01-08T00:00:00"/>
    <s v="1224"/>
    <x v="3"/>
    <n v="6.52"/>
    <x v="23"/>
  </r>
  <r>
    <x v="8831"/>
    <x v="53"/>
    <x v="53"/>
    <d v="2024-12-02T00:00:00"/>
    <s v="1124 WK4"/>
    <x v="3"/>
    <n v="19.52"/>
    <x v="23"/>
  </r>
  <r>
    <x v="8832"/>
    <x v="53"/>
    <x v="53"/>
    <d v="2024-11-08T00:00:00"/>
    <s v="1024"/>
    <x v="3"/>
    <n v="21.68"/>
    <x v="23"/>
  </r>
  <r>
    <x v="8833"/>
    <x v="53"/>
    <x v="53"/>
    <d v="2024-10-07T00:00:00"/>
    <s v="09/24"/>
    <x v="3"/>
    <n v="9.15"/>
    <x v="23"/>
  </r>
  <r>
    <x v="8834"/>
    <x v="53"/>
    <x v="53"/>
    <d v="2024-08-07T00:00:00"/>
    <s v="0724"/>
    <x v="3"/>
    <n v="21.01"/>
    <x v="23"/>
  </r>
  <r>
    <x v="8835"/>
    <x v="54"/>
    <x v="54"/>
    <d v="2025-07-07T00:00:00"/>
    <s v="0625"/>
    <x v="3"/>
    <n v="0.02"/>
    <x v="23"/>
  </r>
  <r>
    <x v="8836"/>
    <x v="54"/>
    <x v="54"/>
    <d v="2025-05-07T00:00:00"/>
    <s v="0425"/>
    <x v="3"/>
    <n v="0.03"/>
    <x v="23"/>
  </r>
  <r>
    <x v="8837"/>
    <x v="54"/>
    <x v="54"/>
    <d v="2025-04-07T00:00:00"/>
    <s v="0325"/>
    <x v="3"/>
    <n v="0.02"/>
    <x v="23"/>
  </r>
  <r>
    <x v="8838"/>
    <x v="54"/>
    <x v="54"/>
    <d v="2025-03-07T00:00:00"/>
    <s v="0225"/>
    <x v="3"/>
    <n v="0.01"/>
    <x v="23"/>
  </r>
  <r>
    <x v="8839"/>
    <x v="54"/>
    <x v="54"/>
    <d v="2025-01-08T00:00:00"/>
    <s v="1224"/>
    <x v="3"/>
    <n v="0.02"/>
    <x v="23"/>
  </r>
  <r>
    <x v="8840"/>
    <x v="54"/>
    <x v="54"/>
    <d v="2024-12-02T00:00:00"/>
    <s v="1124 WK4"/>
    <x v="3"/>
    <n v="0.06"/>
    <x v="23"/>
  </r>
  <r>
    <x v="8841"/>
    <x v="54"/>
    <x v="54"/>
    <d v="2024-11-08T00:00:00"/>
    <s v="1024"/>
    <x v="3"/>
    <n v="0.06"/>
    <x v="23"/>
  </r>
  <r>
    <x v="8842"/>
    <x v="54"/>
    <x v="54"/>
    <d v="2024-10-07T00:00:00"/>
    <s v="09/24"/>
    <x v="3"/>
    <n v="0.03"/>
    <x v="23"/>
  </r>
  <r>
    <x v="8843"/>
    <x v="54"/>
    <x v="54"/>
    <d v="2024-08-07T00:00:00"/>
    <s v="0724"/>
    <x v="3"/>
    <n v="0.06"/>
    <x v="23"/>
  </r>
  <r>
    <x v="8844"/>
    <x v="55"/>
    <x v="55"/>
    <d v="2025-07-07T00:00:00"/>
    <s v="0625"/>
    <x v="3"/>
    <n v="4.58"/>
    <x v="23"/>
  </r>
  <r>
    <x v="8845"/>
    <x v="55"/>
    <x v="55"/>
    <d v="2025-05-07T00:00:00"/>
    <s v="0425"/>
    <x v="3"/>
    <n v="7.25"/>
    <x v="23"/>
  </r>
  <r>
    <x v="8846"/>
    <x v="55"/>
    <x v="55"/>
    <d v="2025-04-07T00:00:00"/>
    <s v="0325"/>
    <x v="3"/>
    <n v="5.18"/>
    <x v="23"/>
  </r>
  <r>
    <x v="8847"/>
    <x v="55"/>
    <x v="55"/>
    <d v="2025-03-07T00:00:00"/>
    <s v="0225"/>
    <x v="3"/>
    <n v="4.16"/>
    <x v="23"/>
  </r>
  <r>
    <x v="8848"/>
    <x v="55"/>
    <x v="55"/>
    <d v="2025-01-08T00:00:00"/>
    <s v="1224"/>
    <x v="3"/>
    <n v="5.27"/>
    <x v="23"/>
  </r>
  <r>
    <x v="8849"/>
    <x v="55"/>
    <x v="55"/>
    <d v="2024-12-02T00:00:00"/>
    <s v="1124 WK4"/>
    <x v="3"/>
    <n v="15.79"/>
    <x v="23"/>
  </r>
  <r>
    <x v="8850"/>
    <x v="55"/>
    <x v="55"/>
    <d v="2024-11-08T00:00:00"/>
    <s v="1024"/>
    <x v="3"/>
    <n v="17.53"/>
    <x v="23"/>
  </r>
  <r>
    <x v="8851"/>
    <x v="55"/>
    <x v="55"/>
    <d v="2024-10-07T00:00:00"/>
    <s v="09/24"/>
    <x v="3"/>
    <n v="7.4"/>
    <x v="23"/>
  </r>
  <r>
    <x v="8852"/>
    <x v="55"/>
    <x v="55"/>
    <d v="2024-08-07T00:00:00"/>
    <s v="0724"/>
    <x v="3"/>
    <n v="16.989999999999998"/>
    <x v="23"/>
  </r>
  <r>
    <x v="8853"/>
    <x v="56"/>
    <x v="56"/>
    <d v="2025-07-07T00:00:00"/>
    <s v="0625"/>
    <x v="3"/>
    <n v="1.1399999999999999"/>
    <x v="23"/>
  </r>
  <r>
    <x v="8854"/>
    <x v="56"/>
    <x v="56"/>
    <d v="2025-05-07T00:00:00"/>
    <s v="0425"/>
    <x v="3"/>
    <n v="1.81"/>
    <x v="23"/>
  </r>
  <r>
    <x v="8855"/>
    <x v="56"/>
    <x v="56"/>
    <d v="2025-04-07T00:00:00"/>
    <s v="0325"/>
    <x v="3"/>
    <n v="1.3"/>
    <x v="23"/>
  </r>
  <r>
    <x v="8856"/>
    <x v="56"/>
    <x v="56"/>
    <d v="2025-03-07T00:00:00"/>
    <s v="0225"/>
    <x v="3"/>
    <n v="1.04"/>
    <x v="23"/>
  </r>
  <r>
    <x v="8857"/>
    <x v="56"/>
    <x v="56"/>
    <d v="2025-01-08T00:00:00"/>
    <s v="1224"/>
    <x v="3"/>
    <n v="1.32"/>
    <x v="23"/>
  </r>
  <r>
    <x v="8858"/>
    <x v="56"/>
    <x v="56"/>
    <d v="2024-12-02T00:00:00"/>
    <s v="1124 WK4"/>
    <x v="3"/>
    <n v="3.95"/>
    <x v="23"/>
  </r>
  <r>
    <x v="8859"/>
    <x v="56"/>
    <x v="56"/>
    <d v="2024-11-08T00:00:00"/>
    <s v="1024"/>
    <x v="3"/>
    <n v="4.3899999999999997"/>
    <x v="23"/>
  </r>
  <r>
    <x v="8860"/>
    <x v="56"/>
    <x v="56"/>
    <d v="2024-10-07T00:00:00"/>
    <s v="09/24"/>
    <x v="3"/>
    <n v="1.85"/>
    <x v="23"/>
  </r>
  <r>
    <x v="8861"/>
    <x v="56"/>
    <x v="56"/>
    <d v="2024-08-07T00:00:00"/>
    <s v="0724"/>
    <x v="3"/>
    <n v="4.25"/>
    <x v="23"/>
  </r>
  <r>
    <x v="8862"/>
    <x v="57"/>
    <x v="57"/>
    <d v="2025-07-07T00:00:00"/>
    <s v="0625"/>
    <x v="3"/>
    <n v="0.01"/>
    <x v="23"/>
  </r>
  <r>
    <x v="8863"/>
    <x v="57"/>
    <x v="57"/>
    <d v="2025-05-07T00:00:00"/>
    <s v="0425"/>
    <x v="3"/>
    <n v="0.02"/>
    <x v="23"/>
  </r>
  <r>
    <x v="8864"/>
    <x v="57"/>
    <x v="57"/>
    <d v="2025-04-07T00:00:00"/>
    <s v="0325"/>
    <x v="3"/>
    <n v="0.01"/>
    <x v="23"/>
  </r>
  <r>
    <x v="8865"/>
    <x v="57"/>
    <x v="57"/>
    <d v="2025-03-07T00:00:00"/>
    <s v="0225"/>
    <x v="3"/>
    <n v="0.01"/>
    <x v="23"/>
  </r>
  <r>
    <x v="8866"/>
    <x v="57"/>
    <x v="57"/>
    <d v="2025-01-08T00:00:00"/>
    <s v="1224"/>
    <x v="3"/>
    <n v="0.01"/>
    <x v="23"/>
  </r>
  <r>
    <x v="8867"/>
    <x v="57"/>
    <x v="57"/>
    <d v="2024-12-02T00:00:00"/>
    <s v="1124 WK4"/>
    <x v="3"/>
    <n v="0.04"/>
    <x v="23"/>
  </r>
  <r>
    <x v="8868"/>
    <x v="57"/>
    <x v="57"/>
    <d v="2024-11-08T00:00:00"/>
    <s v="1024"/>
    <x v="3"/>
    <n v="0.05"/>
    <x v="23"/>
  </r>
  <r>
    <x v="8869"/>
    <x v="57"/>
    <x v="57"/>
    <d v="2024-10-07T00:00:00"/>
    <s v="09/24"/>
    <x v="3"/>
    <n v="0.02"/>
    <x v="23"/>
  </r>
  <r>
    <x v="8870"/>
    <x v="57"/>
    <x v="57"/>
    <d v="2024-08-07T00:00:00"/>
    <s v="0724"/>
    <x v="3"/>
    <n v="0.05"/>
    <x v="23"/>
  </r>
  <r>
    <x v="8871"/>
    <x v="58"/>
    <x v="58"/>
    <d v="2025-07-07T00:00:00"/>
    <s v="0625"/>
    <x v="3"/>
    <n v="0.69"/>
    <x v="23"/>
  </r>
  <r>
    <x v="8872"/>
    <x v="58"/>
    <x v="58"/>
    <d v="2025-05-07T00:00:00"/>
    <s v="0425"/>
    <x v="3"/>
    <n v="1.08"/>
    <x v="23"/>
  </r>
  <r>
    <x v="8873"/>
    <x v="58"/>
    <x v="58"/>
    <d v="2025-04-07T00:00:00"/>
    <s v="0325"/>
    <x v="3"/>
    <n v="0.78"/>
    <x v="23"/>
  </r>
  <r>
    <x v="8874"/>
    <x v="58"/>
    <x v="58"/>
    <d v="2025-03-07T00:00:00"/>
    <s v="0225"/>
    <x v="3"/>
    <n v="0.62"/>
    <x v="23"/>
  </r>
  <r>
    <x v="8875"/>
    <x v="58"/>
    <x v="58"/>
    <d v="2025-01-08T00:00:00"/>
    <s v="1224"/>
    <x v="3"/>
    <n v="0.79"/>
    <x v="23"/>
  </r>
  <r>
    <x v="8876"/>
    <x v="58"/>
    <x v="58"/>
    <d v="2024-12-02T00:00:00"/>
    <s v="1124 WK4"/>
    <x v="3"/>
    <n v="2.36"/>
    <x v="23"/>
  </r>
  <r>
    <x v="8877"/>
    <x v="58"/>
    <x v="58"/>
    <d v="2024-11-08T00:00:00"/>
    <s v="1024"/>
    <x v="3"/>
    <n v="2.63"/>
    <x v="23"/>
  </r>
  <r>
    <x v="8878"/>
    <x v="58"/>
    <x v="58"/>
    <d v="2024-10-07T00:00:00"/>
    <s v="09/24"/>
    <x v="3"/>
    <n v="1.1100000000000001"/>
    <x v="23"/>
  </r>
  <r>
    <x v="8879"/>
    <x v="58"/>
    <x v="58"/>
    <d v="2024-08-07T00:00:00"/>
    <s v="0724"/>
    <x v="3"/>
    <n v="2.5499999999999998"/>
    <x v="23"/>
  </r>
  <r>
    <x v="8880"/>
    <x v="61"/>
    <x v="61"/>
    <d v="2025-07-07T00:00:00"/>
    <s v="0625"/>
    <x v="3"/>
    <n v="5.82"/>
    <x v="23"/>
  </r>
  <r>
    <x v="8881"/>
    <x v="61"/>
    <x v="61"/>
    <d v="2025-05-07T00:00:00"/>
    <s v="0425"/>
    <x v="3"/>
    <n v="9.2200000000000006"/>
    <x v="23"/>
  </r>
  <r>
    <x v="8882"/>
    <x v="61"/>
    <x v="61"/>
    <d v="2025-04-07T00:00:00"/>
    <s v="0325"/>
    <x v="3"/>
    <n v="6.6"/>
    <x v="23"/>
  </r>
  <r>
    <x v="8883"/>
    <x v="61"/>
    <x v="61"/>
    <d v="2025-03-07T00:00:00"/>
    <s v="0225"/>
    <x v="3"/>
    <n v="5.3"/>
    <x v="23"/>
  </r>
  <r>
    <x v="8884"/>
    <x v="61"/>
    <x v="61"/>
    <d v="2025-01-08T00:00:00"/>
    <s v="1224"/>
    <x v="3"/>
    <n v="6.71"/>
    <x v="23"/>
  </r>
  <r>
    <x v="8885"/>
    <x v="61"/>
    <x v="61"/>
    <d v="2024-12-02T00:00:00"/>
    <s v="1124 WK4"/>
    <x v="3"/>
    <n v="20.100000000000001"/>
    <x v="23"/>
  </r>
  <r>
    <x v="8886"/>
    <x v="61"/>
    <x v="61"/>
    <d v="2024-11-08T00:00:00"/>
    <s v="1024"/>
    <x v="3"/>
    <n v="22.31"/>
    <x v="23"/>
  </r>
  <r>
    <x v="8887"/>
    <x v="61"/>
    <x v="61"/>
    <d v="2024-10-07T00:00:00"/>
    <s v="09/24"/>
    <x v="3"/>
    <n v="9.42"/>
    <x v="23"/>
  </r>
  <r>
    <x v="8888"/>
    <x v="61"/>
    <x v="61"/>
    <d v="2024-08-07T00:00:00"/>
    <s v="0724"/>
    <x v="3"/>
    <n v="21.63"/>
    <x v="23"/>
  </r>
  <r>
    <x v="8889"/>
    <x v="62"/>
    <x v="62"/>
    <d v="2025-07-07T00:00:00"/>
    <s v="0625"/>
    <x v="3"/>
    <n v="1.97"/>
    <x v="23"/>
  </r>
  <r>
    <x v="8890"/>
    <x v="62"/>
    <x v="62"/>
    <d v="2025-05-07T00:00:00"/>
    <s v="0425"/>
    <x v="3"/>
    <n v="3.12"/>
    <x v="23"/>
  </r>
  <r>
    <x v="8891"/>
    <x v="62"/>
    <x v="62"/>
    <d v="2025-04-07T00:00:00"/>
    <s v="0325"/>
    <x v="3"/>
    <n v="2.23"/>
    <x v="23"/>
  </r>
  <r>
    <x v="8892"/>
    <x v="62"/>
    <x v="62"/>
    <d v="2025-03-07T00:00:00"/>
    <s v="0225"/>
    <x v="3"/>
    <n v="1.79"/>
    <x v="23"/>
  </r>
  <r>
    <x v="8893"/>
    <x v="62"/>
    <x v="62"/>
    <d v="2025-01-08T00:00:00"/>
    <s v="1224"/>
    <x v="3"/>
    <n v="2.27"/>
    <x v="23"/>
  </r>
  <r>
    <x v="8894"/>
    <x v="62"/>
    <x v="62"/>
    <d v="2024-12-02T00:00:00"/>
    <s v="1124 WK4"/>
    <x v="3"/>
    <n v="6.8"/>
    <x v="23"/>
  </r>
  <r>
    <x v="8895"/>
    <x v="62"/>
    <x v="62"/>
    <d v="2024-11-08T00:00:00"/>
    <s v="1024"/>
    <x v="3"/>
    <n v="7.55"/>
    <x v="23"/>
  </r>
  <r>
    <x v="8896"/>
    <x v="62"/>
    <x v="62"/>
    <d v="2024-10-07T00:00:00"/>
    <s v="09/24"/>
    <x v="3"/>
    <n v="3.19"/>
    <x v="23"/>
  </r>
  <r>
    <x v="8897"/>
    <x v="62"/>
    <x v="62"/>
    <d v="2024-08-07T00:00:00"/>
    <s v="0724"/>
    <x v="3"/>
    <n v="7.32"/>
    <x v="23"/>
  </r>
  <r>
    <x v="8898"/>
    <x v="64"/>
    <x v="64"/>
    <d v="2025-07-07T00:00:00"/>
    <s v="0625"/>
    <x v="3"/>
    <n v="1.92"/>
    <x v="23"/>
  </r>
  <r>
    <x v="8899"/>
    <x v="64"/>
    <x v="64"/>
    <d v="2025-05-07T00:00:00"/>
    <s v="0425"/>
    <x v="3"/>
    <n v="3.04"/>
    <x v="23"/>
  </r>
  <r>
    <x v="8900"/>
    <x v="64"/>
    <x v="64"/>
    <d v="2025-04-07T00:00:00"/>
    <s v="0325"/>
    <x v="3"/>
    <n v="2.1800000000000002"/>
    <x v="23"/>
  </r>
  <r>
    <x v="8901"/>
    <x v="64"/>
    <x v="64"/>
    <d v="2025-03-07T00:00:00"/>
    <s v="0225"/>
    <x v="3"/>
    <n v="1.75"/>
    <x v="23"/>
  </r>
  <r>
    <x v="8902"/>
    <x v="64"/>
    <x v="64"/>
    <d v="2025-01-08T00:00:00"/>
    <s v="1224"/>
    <x v="3"/>
    <n v="2.21"/>
    <x v="23"/>
  </r>
  <r>
    <x v="8903"/>
    <x v="64"/>
    <x v="64"/>
    <d v="2024-12-02T00:00:00"/>
    <s v="1124 WK4"/>
    <x v="3"/>
    <n v="6.63"/>
    <x v="23"/>
  </r>
  <r>
    <x v="8904"/>
    <x v="64"/>
    <x v="64"/>
    <d v="2024-11-08T00:00:00"/>
    <s v="1024"/>
    <x v="3"/>
    <n v="7.36"/>
    <x v="23"/>
  </r>
  <r>
    <x v="8905"/>
    <x v="64"/>
    <x v="64"/>
    <d v="2024-10-07T00:00:00"/>
    <s v="09/24"/>
    <x v="3"/>
    <n v="3.11"/>
    <x v="23"/>
  </r>
  <r>
    <x v="8906"/>
    <x v="64"/>
    <x v="64"/>
    <d v="2024-08-07T00:00:00"/>
    <s v="0724"/>
    <x v="3"/>
    <n v="7.14"/>
    <x v="23"/>
  </r>
  <r>
    <x v="8907"/>
    <x v="65"/>
    <x v="65"/>
    <d v="2025-07-07T00:00:00"/>
    <s v="0625"/>
    <x v="3"/>
    <n v="0.18"/>
    <x v="23"/>
  </r>
  <r>
    <x v="8908"/>
    <x v="65"/>
    <x v="65"/>
    <d v="2025-05-07T00:00:00"/>
    <s v="0425"/>
    <x v="3"/>
    <n v="0.28999999999999998"/>
    <x v="23"/>
  </r>
  <r>
    <x v="8909"/>
    <x v="65"/>
    <x v="65"/>
    <d v="2025-04-07T00:00:00"/>
    <s v="0325"/>
    <x v="3"/>
    <n v="0.21"/>
    <x v="23"/>
  </r>
  <r>
    <x v="8910"/>
    <x v="65"/>
    <x v="65"/>
    <d v="2025-03-07T00:00:00"/>
    <s v="0225"/>
    <x v="3"/>
    <n v="0.17"/>
    <x v="23"/>
  </r>
  <r>
    <x v="8911"/>
    <x v="65"/>
    <x v="65"/>
    <d v="2025-01-08T00:00:00"/>
    <s v="1224"/>
    <x v="3"/>
    <n v="0.21"/>
    <x v="23"/>
  </r>
  <r>
    <x v="8912"/>
    <x v="65"/>
    <x v="65"/>
    <d v="2024-12-02T00:00:00"/>
    <s v="1124 WK4"/>
    <x v="3"/>
    <n v="0.63"/>
    <x v="23"/>
  </r>
  <r>
    <x v="8913"/>
    <x v="65"/>
    <x v="65"/>
    <d v="2024-11-08T00:00:00"/>
    <s v="1024"/>
    <x v="3"/>
    <n v="0.7"/>
    <x v="23"/>
  </r>
  <r>
    <x v="8914"/>
    <x v="65"/>
    <x v="65"/>
    <d v="2024-10-07T00:00:00"/>
    <s v="09/24"/>
    <x v="3"/>
    <n v="0.28999999999999998"/>
    <x v="23"/>
  </r>
  <r>
    <x v="8915"/>
    <x v="65"/>
    <x v="65"/>
    <d v="2024-08-07T00:00:00"/>
    <s v="0724"/>
    <x v="3"/>
    <n v="0.68"/>
    <x v="23"/>
  </r>
  <r>
    <x v="8916"/>
    <x v="127"/>
    <x v="127"/>
    <d v="2025-07-07T00:00:00"/>
    <s v="0625"/>
    <x v="3"/>
    <n v="0.04"/>
    <x v="23"/>
  </r>
  <r>
    <x v="8917"/>
    <x v="127"/>
    <x v="127"/>
    <d v="2025-05-07T00:00:00"/>
    <s v="0425"/>
    <x v="3"/>
    <n v="7.0000000000000007E-2"/>
    <x v="23"/>
  </r>
  <r>
    <x v="8918"/>
    <x v="127"/>
    <x v="127"/>
    <d v="2025-04-07T00:00:00"/>
    <s v="0325"/>
    <x v="3"/>
    <n v="0.05"/>
    <x v="23"/>
  </r>
  <r>
    <x v="8919"/>
    <x v="127"/>
    <x v="127"/>
    <d v="2025-03-07T00:00:00"/>
    <s v="0225"/>
    <x v="3"/>
    <n v="0.04"/>
    <x v="23"/>
  </r>
  <r>
    <x v="8920"/>
    <x v="127"/>
    <x v="127"/>
    <d v="2025-01-08T00:00:00"/>
    <s v="1224"/>
    <x v="3"/>
    <n v="0.05"/>
    <x v="23"/>
  </r>
  <r>
    <x v="8921"/>
    <x v="127"/>
    <x v="127"/>
    <d v="2024-12-02T00:00:00"/>
    <s v="1124 WK4"/>
    <x v="3"/>
    <n v="0.15"/>
    <x v="23"/>
  </r>
  <r>
    <x v="8922"/>
    <x v="127"/>
    <x v="127"/>
    <d v="2024-11-08T00:00:00"/>
    <s v="1024"/>
    <x v="3"/>
    <n v="0.16"/>
    <x v="23"/>
  </r>
  <r>
    <x v="8923"/>
    <x v="127"/>
    <x v="127"/>
    <d v="2024-10-07T00:00:00"/>
    <s v="09/24"/>
    <x v="3"/>
    <n v="7.0000000000000007E-2"/>
    <x v="23"/>
  </r>
  <r>
    <x v="8924"/>
    <x v="127"/>
    <x v="127"/>
    <d v="2024-08-07T00:00:00"/>
    <s v="0724"/>
    <x v="3"/>
    <n v="0.16"/>
    <x v="23"/>
  </r>
  <r>
    <x v="8925"/>
    <x v="66"/>
    <x v="66"/>
    <d v="2025-07-07T00:00:00"/>
    <s v="0625"/>
    <x v="3"/>
    <n v="0.08"/>
    <x v="23"/>
  </r>
  <r>
    <x v="8926"/>
    <x v="66"/>
    <x v="66"/>
    <d v="2025-05-07T00:00:00"/>
    <s v="0425"/>
    <x v="3"/>
    <n v="0.13"/>
    <x v="23"/>
  </r>
  <r>
    <x v="8927"/>
    <x v="66"/>
    <x v="66"/>
    <d v="2025-04-07T00:00:00"/>
    <s v="0325"/>
    <x v="3"/>
    <n v="0.09"/>
    <x v="23"/>
  </r>
  <r>
    <x v="8928"/>
    <x v="66"/>
    <x v="66"/>
    <d v="2025-03-07T00:00:00"/>
    <s v="0225"/>
    <x v="3"/>
    <n v="7.0000000000000007E-2"/>
    <x v="23"/>
  </r>
  <r>
    <x v="8929"/>
    <x v="66"/>
    <x v="66"/>
    <d v="2025-01-08T00:00:00"/>
    <s v="1224"/>
    <x v="3"/>
    <n v="0.09"/>
    <x v="23"/>
  </r>
  <r>
    <x v="8930"/>
    <x v="66"/>
    <x v="66"/>
    <d v="2024-12-02T00:00:00"/>
    <s v="1124 WK4"/>
    <x v="3"/>
    <n v="0.28000000000000003"/>
    <x v="23"/>
  </r>
  <r>
    <x v="8931"/>
    <x v="66"/>
    <x v="66"/>
    <d v="2024-11-08T00:00:00"/>
    <s v="1024"/>
    <x v="3"/>
    <n v="0.31"/>
    <x v="23"/>
  </r>
  <r>
    <x v="8932"/>
    <x v="66"/>
    <x v="66"/>
    <d v="2024-10-07T00:00:00"/>
    <s v="09/24"/>
    <x v="3"/>
    <n v="0.13"/>
    <x v="23"/>
  </r>
  <r>
    <x v="8933"/>
    <x v="66"/>
    <x v="66"/>
    <d v="2024-08-07T00:00:00"/>
    <s v="0724"/>
    <x v="3"/>
    <n v="0.3"/>
    <x v="23"/>
  </r>
  <r>
    <x v="8934"/>
    <x v="67"/>
    <x v="67"/>
    <d v="2025-07-07T00:00:00"/>
    <s v="0625"/>
    <x v="3"/>
    <n v="0.96"/>
    <x v="23"/>
  </r>
  <r>
    <x v="8935"/>
    <x v="67"/>
    <x v="67"/>
    <d v="2025-05-07T00:00:00"/>
    <s v="0425"/>
    <x v="3"/>
    <n v="1.52"/>
    <x v="23"/>
  </r>
  <r>
    <x v="8936"/>
    <x v="67"/>
    <x v="67"/>
    <d v="2025-04-07T00:00:00"/>
    <s v="0325"/>
    <x v="3"/>
    <n v="1.0900000000000001"/>
    <x v="23"/>
  </r>
  <r>
    <x v="8937"/>
    <x v="67"/>
    <x v="67"/>
    <d v="2025-03-07T00:00:00"/>
    <s v="0225"/>
    <x v="3"/>
    <n v="0.88"/>
    <x v="23"/>
  </r>
  <r>
    <x v="8938"/>
    <x v="67"/>
    <x v="67"/>
    <d v="2025-01-08T00:00:00"/>
    <s v="1224"/>
    <x v="3"/>
    <n v="1.1100000000000001"/>
    <x v="23"/>
  </r>
  <r>
    <x v="8939"/>
    <x v="67"/>
    <x v="67"/>
    <d v="2024-12-02T00:00:00"/>
    <s v="1124 WK4"/>
    <x v="3"/>
    <n v="3.32"/>
    <x v="23"/>
  </r>
  <r>
    <x v="8940"/>
    <x v="67"/>
    <x v="67"/>
    <d v="2024-11-08T00:00:00"/>
    <s v="1024"/>
    <x v="3"/>
    <n v="3.69"/>
    <x v="23"/>
  </r>
  <r>
    <x v="8941"/>
    <x v="67"/>
    <x v="67"/>
    <d v="2024-10-07T00:00:00"/>
    <s v="09/24"/>
    <x v="3"/>
    <n v="1.56"/>
    <x v="23"/>
  </r>
  <r>
    <x v="8942"/>
    <x v="67"/>
    <x v="67"/>
    <d v="2024-08-07T00:00:00"/>
    <s v="0724"/>
    <x v="3"/>
    <n v="3.58"/>
    <x v="23"/>
  </r>
  <r>
    <x v="8943"/>
    <x v="68"/>
    <x v="68"/>
    <d v="2025-07-07T00:00:00"/>
    <s v="0625"/>
    <x v="3"/>
    <n v="0.62"/>
    <x v="23"/>
  </r>
  <r>
    <x v="8944"/>
    <x v="68"/>
    <x v="68"/>
    <d v="2025-05-07T00:00:00"/>
    <s v="0425"/>
    <x v="3"/>
    <n v="0.99"/>
    <x v="23"/>
  </r>
  <r>
    <x v="8945"/>
    <x v="68"/>
    <x v="68"/>
    <d v="2025-04-07T00:00:00"/>
    <s v="0325"/>
    <x v="3"/>
    <n v="0.71"/>
    <x v="23"/>
  </r>
  <r>
    <x v="8946"/>
    <x v="68"/>
    <x v="68"/>
    <d v="2025-03-07T00:00:00"/>
    <s v="0225"/>
    <x v="3"/>
    <n v="0.56999999999999995"/>
    <x v="23"/>
  </r>
  <r>
    <x v="8947"/>
    <x v="68"/>
    <x v="68"/>
    <d v="2025-01-08T00:00:00"/>
    <s v="1224"/>
    <x v="3"/>
    <n v="0.72"/>
    <x v="23"/>
  </r>
  <r>
    <x v="8948"/>
    <x v="68"/>
    <x v="68"/>
    <d v="2024-12-02T00:00:00"/>
    <s v="1124 WK4"/>
    <x v="3"/>
    <n v="2.15"/>
    <x v="23"/>
  </r>
  <r>
    <x v="8949"/>
    <x v="68"/>
    <x v="68"/>
    <d v="2024-11-08T00:00:00"/>
    <s v="1024"/>
    <x v="3"/>
    <n v="2.39"/>
    <x v="23"/>
  </r>
  <r>
    <x v="8950"/>
    <x v="68"/>
    <x v="68"/>
    <d v="2024-10-07T00:00:00"/>
    <s v="09/24"/>
    <x v="3"/>
    <n v="1.01"/>
    <x v="23"/>
  </r>
  <r>
    <x v="8951"/>
    <x v="68"/>
    <x v="68"/>
    <d v="2024-08-07T00:00:00"/>
    <s v="0724"/>
    <x v="3"/>
    <n v="2.3199999999999998"/>
    <x v="23"/>
  </r>
  <r>
    <x v="8952"/>
    <x v="128"/>
    <x v="128"/>
    <d v="2025-07-07T00:00:00"/>
    <s v="0625"/>
    <x v="3"/>
    <n v="0.33"/>
    <x v="23"/>
  </r>
  <r>
    <x v="8953"/>
    <x v="128"/>
    <x v="128"/>
    <d v="2025-05-07T00:00:00"/>
    <s v="0425"/>
    <x v="3"/>
    <n v="0.53"/>
    <x v="23"/>
  </r>
  <r>
    <x v="8954"/>
    <x v="128"/>
    <x v="128"/>
    <d v="2025-04-07T00:00:00"/>
    <s v="0325"/>
    <x v="3"/>
    <n v="0.38"/>
    <x v="23"/>
  </r>
  <r>
    <x v="8955"/>
    <x v="128"/>
    <x v="128"/>
    <d v="2025-03-07T00:00:00"/>
    <s v="0225"/>
    <x v="3"/>
    <n v="0.3"/>
    <x v="23"/>
  </r>
  <r>
    <x v="8956"/>
    <x v="128"/>
    <x v="128"/>
    <d v="2025-01-08T00:00:00"/>
    <s v="1224"/>
    <x v="3"/>
    <n v="0.38"/>
    <x v="23"/>
  </r>
  <r>
    <x v="8957"/>
    <x v="128"/>
    <x v="128"/>
    <d v="2024-12-02T00:00:00"/>
    <s v="1124 WK4"/>
    <x v="3"/>
    <n v="1.1499999999999999"/>
    <x v="23"/>
  </r>
  <r>
    <x v="8958"/>
    <x v="128"/>
    <x v="128"/>
    <d v="2024-11-08T00:00:00"/>
    <s v="1024"/>
    <x v="3"/>
    <n v="1.27"/>
    <x v="23"/>
  </r>
  <r>
    <x v="8959"/>
    <x v="128"/>
    <x v="128"/>
    <d v="2024-10-07T00:00:00"/>
    <s v="09/24"/>
    <x v="3"/>
    <n v="0.54"/>
    <x v="23"/>
  </r>
  <r>
    <x v="8960"/>
    <x v="128"/>
    <x v="128"/>
    <d v="2024-08-07T00:00:00"/>
    <s v="0724"/>
    <x v="3"/>
    <n v="1.24"/>
    <x v="23"/>
  </r>
  <r>
    <x v="8961"/>
    <x v="70"/>
    <x v="70"/>
    <d v="2025-07-07T00:00:00"/>
    <s v="0625"/>
    <x v="3"/>
    <n v="0.06"/>
    <x v="23"/>
  </r>
  <r>
    <x v="8962"/>
    <x v="70"/>
    <x v="70"/>
    <d v="2025-05-07T00:00:00"/>
    <s v="0425"/>
    <x v="3"/>
    <n v="0.09"/>
    <x v="23"/>
  </r>
  <r>
    <x v="8963"/>
    <x v="70"/>
    <x v="70"/>
    <d v="2025-04-07T00:00:00"/>
    <s v="0325"/>
    <x v="3"/>
    <n v="0.06"/>
    <x v="23"/>
  </r>
  <r>
    <x v="8964"/>
    <x v="70"/>
    <x v="70"/>
    <d v="2025-03-07T00:00:00"/>
    <s v="0225"/>
    <x v="3"/>
    <n v="0.05"/>
    <x v="23"/>
  </r>
  <r>
    <x v="8965"/>
    <x v="70"/>
    <x v="70"/>
    <d v="2025-01-08T00:00:00"/>
    <s v="1224"/>
    <x v="3"/>
    <n v="0.06"/>
    <x v="23"/>
  </r>
  <r>
    <x v="8966"/>
    <x v="70"/>
    <x v="70"/>
    <d v="2024-12-02T00:00:00"/>
    <s v="1124 WK4"/>
    <x v="3"/>
    <n v="0.19"/>
    <x v="23"/>
  </r>
  <r>
    <x v="8967"/>
    <x v="70"/>
    <x v="70"/>
    <d v="2024-11-08T00:00:00"/>
    <s v="1024"/>
    <x v="3"/>
    <n v="0.21"/>
    <x v="23"/>
  </r>
  <r>
    <x v="8968"/>
    <x v="70"/>
    <x v="70"/>
    <d v="2024-10-07T00:00:00"/>
    <s v="09/24"/>
    <x v="3"/>
    <n v="0.09"/>
    <x v="23"/>
  </r>
  <r>
    <x v="8969"/>
    <x v="70"/>
    <x v="70"/>
    <d v="2024-08-07T00:00:00"/>
    <s v="0724"/>
    <x v="3"/>
    <n v="0.2"/>
    <x v="23"/>
  </r>
  <r>
    <x v="8970"/>
    <x v="71"/>
    <x v="71"/>
    <d v="2025-07-07T00:00:00"/>
    <s v="0625"/>
    <x v="3"/>
    <n v="0.02"/>
    <x v="23"/>
  </r>
  <r>
    <x v="8971"/>
    <x v="71"/>
    <x v="71"/>
    <d v="2025-05-07T00:00:00"/>
    <s v="0425"/>
    <x v="3"/>
    <n v="0.03"/>
    <x v="23"/>
  </r>
  <r>
    <x v="8972"/>
    <x v="71"/>
    <x v="71"/>
    <d v="2025-04-07T00:00:00"/>
    <s v="0325"/>
    <x v="3"/>
    <n v="0.02"/>
    <x v="23"/>
  </r>
  <r>
    <x v="8973"/>
    <x v="71"/>
    <x v="71"/>
    <d v="2025-03-07T00:00:00"/>
    <s v="0225"/>
    <x v="3"/>
    <n v="0.02"/>
    <x v="23"/>
  </r>
  <r>
    <x v="8974"/>
    <x v="71"/>
    <x v="71"/>
    <d v="2025-01-08T00:00:00"/>
    <s v="1224"/>
    <x v="3"/>
    <n v="0.02"/>
    <x v="23"/>
  </r>
  <r>
    <x v="8975"/>
    <x v="71"/>
    <x v="71"/>
    <d v="2024-12-02T00:00:00"/>
    <s v="1124 WK4"/>
    <x v="3"/>
    <n v="7.0000000000000007E-2"/>
    <x v="23"/>
  </r>
  <r>
    <x v="8976"/>
    <x v="71"/>
    <x v="71"/>
    <d v="2024-11-08T00:00:00"/>
    <s v="1024"/>
    <x v="3"/>
    <n v="7.0000000000000007E-2"/>
    <x v="23"/>
  </r>
  <r>
    <x v="8977"/>
    <x v="71"/>
    <x v="71"/>
    <d v="2024-10-07T00:00:00"/>
    <s v="09/24"/>
    <x v="3"/>
    <n v="0.03"/>
    <x v="23"/>
  </r>
  <r>
    <x v="8978"/>
    <x v="71"/>
    <x v="71"/>
    <d v="2024-08-07T00:00:00"/>
    <s v="0724"/>
    <x v="3"/>
    <n v="7.0000000000000007E-2"/>
    <x v="23"/>
  </r>
  <r>
    <x v="8979"/>
    <x v="72"/>
    <x v="72"/>
    <d v="2025-07-07T00:00:00"/>
    <s v="0625"/>
    <x v="3"/>
    <n v="4.08"/>
    <x v="23"/>
  </r>
  <r>
    <x v="8980"/>
    <x v="72"/>
    <x v="72"/>
    <d v="2025-05-07T00:00:00"/>
    <s v="0425"/>
    <x v="3"/>
    <n v="6.46"/>
    <x v="23"/>
  </r>
  <r>
    <x v="8981"/>
    <x v="72"/>
    <x v="72"/>
    <d v="2025-04-07T00:00:00"/>
    <s v="0325"/>
    <x v="3"/>
    <n v="4.62"/>
    <x v="23"/>
  </r>
  <r>
    <x v="8982"/>
    <x v="72"/>
    <x v="72"/>
    <d v="2025-03-07T00:00:00"/>
    <s v="0225"/>
    <x v="3"/>
    <n v="3.71"/>
    <x v="23"/>
  </r>
  <r>
    <x v="8983"/>
    <x v="72"/>
    <x v="72"/>
    <d v="2025-01-08T00:00:00"/>
    <s v="1224"/>
    <x v="3"/>
    <n v="4.7"/>
    <x v="23"/>
  </r>
  <r>
    <x v="8984"/>
    <x v="72"/>
    <x v="72"/>
    <d v="2024-12-02T00:00:00"/>
    <s v="1124 WK4"/>
    <x v="3"/>
    <n v="14.07"/>
    <x v="23"/>
  </r>
  <r>
    <x v="8985"/>
    <x v="72"/>
    <x v="72"/>
    <d v="2024-11-08T00:00:00"/>
    <s v="1024"/>
    <x v="3"/>
    <n v="15.63"/>
    <x v="23"/>
  </r>
  <r>
    <x v="8986"/>
    <x v="72"/>
    <x v="72"/>
    <d v="2024-10-07T00:00:00"/>
    <s v="09/24"/>
    <x v="3"/>
    <n v="6.6"/>
    <x v="23"/>
  </r>
  <r>
    <x v="8987"/>
    <x v="72"/>
    <x v="72"/>
    <d v="2024-08-07T00:00:00"/>
    <s v="0724"/>
    <x v="3"/>
    <n v="15.15"/>
    <x v="23"/>
  </r>
  <r>
    <x v="8988"/>
    <x v="73"/>
    <x v="73"/>
    <d v="2025-07-07T00:00:00"/>
    <s v="0625"/>
    <x v="3"/>
    <n v="0.01"/>
    <x v="23"/>
  </r>
  <r>
    <x v="8989"/>
    <x v="73"/>
    <x v="73"/>
    <d v="2025-05-07T00:00:00"/>
    <s v="0425"/>
    <x v="3"/>
    <n v="0.01"/>
    <x v="23"/>
  </r>
  <r>
    <x v="8990"/>
    <x v="73"/>
    <x v="73"/>
    <d v="2025-04-07T00:00:00"/>
    <s v="0325"/>
    <x v="3"/>
    <n v="0.01"/>
    <x v="23"/>
  </r>
  <r>
    <x v="8991"/>
    <x v="73"/>
    <x v="73"/>
    <d v="2025-03-07T00:00:00"/>
    <s v="0225"/>
    <x v="3"/>
    <n v="0.01"/>
    <x v="23"/>
  </r>
  <r>
    <x v="8992"/>
    <x v="73"/>
    <x v="73"/>
    <d v="2025-01-08T00:00:00"/>
    <s v="1224"/>
    <x v="3"/>
    <n v="0.01"/>
    <x v="23"/>
  </r>
  <r>
    <x v="8993"/>
    <x v="73"/>
    <x v="73"/>
    <d v="2024-12-02T00:00:00"/>
    <s v="1124 WK4"/>
    <x v="3"/>
    <n v="0.02"/>
    <x v="23"/>
  </r>
  <r>
    <x v="8994"/>
    <x v="73"/>
    <x v="73"/>
    <d v="2024-11-08T00:00:00"/>
    <s v="1024"/>
    <x v="3"/>
    <n v="0.02"/>
    <x v="23"/>
  </r>
  <r>
    <x v="8995"/>
    <x v="73"/>
    <x v="73"/>
    <d v="2024-10-07T00:00:00"/>
    <s v="09/24"/>
    <x v="3"/>
    <n v="0.01"/>
    <x v="23"/>
  </r>
  <r>
    <x v="8996"/>
    <x v="73"/>
    <x v="73"/>
    <d v="2024-08-07T00:00:00"/>
    <s v="0724"/>
    <x v="3"/>
    <n v="0.02"/>
    <x v="23"/>
  </r>
  <r>
    <x v="8997"/>
    <x v="74"/>
    <x v="74"/>
    <d v="2025-07-07T00:00:00"/>
    <s v="0625"/>
    <x v="3"/>
    <n v="0.18"/>
    <x v="23"/>
  </r>
  <r>
    <x v="8998"/>
    <x v="74"/>
    <x v="74"/>
    <d v="2025-05-07T00:00:00"/>
    <s v="0425"/>
    <x v="3"/>
    <n v="0.28000000000000003"/>
    <x v="23"/>
  </r>
  <r>
    <x v="8999"/>
    <x v="74"/>
    <x v="74"/>
    <d v="2025-04-07T00:00:00"/>
    <s v="0325"/>
    <x v="3"/>
    <n v="0.2"/>
    <x v="23"/>
  </r>
  <r>
    <x v="9000"/>
    <x v="74"/>
    <x v="74"/>
    <d v="2025-03-07T00:00:00"/>
    <s v="0225"/>
    <x v="3"/>
    <n v="0.16"/>
    <x v="23"/>
  </r>
  <r>
    <x v="9001"/>
    <x v="74"/>
    <x v="74"/>
    <d v="2025-01-08T00:00:00"/>
    <s v="1224"/>
    <x v="3"/>
    <n v="0.2"/>
    <x v="23"/>
  </r>
  <r>
    <x v="9002"/>
    <x v="74"/>
    <x v="74"/>
    <d v="2024-12-02T00:00:00"/>
    <s v="1124 WK4"/>
    <x v="3"/>
    <n v="0.61"/>
    <x v="23"/>
  </r>
  <r>
    <x v="9003"/>
    <x v="74"/>
    <x v="74"/>
    <d v="2024-11-08T00:00:00"/>
    <s v="1024"/>
    <x v="3"/>
    <n v="0.68"/>
    <x v="23"/>
  </r>
  <r>
    <x v="9004"/>
    <x v="74"/>
    <x v="74"/>
    <d v="2024-10-07T00:00:00"/>
    <s v="09/24"/>
    <x v="3"/>
    <n v="0.28999999999999998"/>
    <x v="23"/>
  </r>
  <r>
    <x v="9005"/>
    <x v="74"/>
    <x v="74"/>
    <d v="2024-08-07T00:00:00"/>
    <s v="0724"/>
    <x v="3"/>
    <n v="0.66"/>
    <x v="23"/>
  </r>
  <r>
    <x v="9006"/>
    <x v="75"/>
    <x v="75"/>
    <d v="2025-07-07T00:00:00"/>
    <s v="0625"/>
    <x v="3"/>
    <n v="5.43"/>
    <x v="23"/>
  </r>
  <r>
    <x v="9007"/>
    <x v="75"/>
    <x v="75"/>
    <d v="2025-05-07T00:00:00"/>
    <s v="0425"/>
    <x v="3"/>
    <n v="8.6"/>
    <x v="23"/>
  </r>
  <r>
    <x v="9008"/>
    <x v="75"/>
    <x v="75"/>
    <d v="2025-04-07T00:00:00"/>
    <s v="0325"/>
    <x v="3"/>
    <n v="6.16"/>
    <x v="23"/>
  </r>
  <r>
    <x v="9009"/>
    <x v="75"/>
    <x v="75"/>
    <d v="2025-03-07T00:00:00"/>
    <s v="0225"/>
    <x v="3"/>
    <n v="4.9400000000000004"/>
    <x v="23"/>
  </r>
  <r>
    <x v="9010"/>
    <x v="75"/>
    <x v="75"/>
    <d v="2025-01-08T00:00:00"/>
    <s v="1224"/>
    <x v="3"/>
    <n v="6.26"/>
    <x v="23"/>
  </r>
  <r>
    <x v="9011"/>
    <x v="75"/>
    <x v="75"/>
    <d v="2024-12-02T00:00:00"/>
    <s v="1124 WK4"/>
    <x v="3"/>
    <n v="18.75"/>
    <x v="23"/>
  </r>
  <r>
    <x v="9012"/>
    <x v="75"/>
    <x v="75"/>
    <d v="2024-11-08T00:00:00"/>
    <s v="1024"/>
    <x v="3"/>
    <n v="20.82"/>
    <x v="23"/>
  </r>
  <r>
    <x v="9013"/>
    <x v="75"/>
    <x v="75"/>
    <d v="2024-10-07T00:00:00"/>
    <s v="09/24"/>
    <x v="3"/>
    <n v="8.7899999999999991"/>
    <x v="23"/>
  </r>
  <r>
    <x v="9014"/>
    <x v="75"/>
    <x v="75"/>
    <d v="2024-08-07T00:00:00"/>
    <s v="0724"/>
    <x v="3"/>
    <n v="20.18"/>
    <x v="23"/>
  </r>
  <r>
    <x v="9015"/>
    <x v="76"/>
    <x v="76"/>
    <d v="2025-07-07T00:00:00"/>
    <s v="0625"/>
    <x v="3"/>
    <n v="7.91"/>
    <x v="23"/>
  </r>
  <r>
    <x v="9016"/>
    <x v="76"/>
    <x v="76"/>
    <d v="2025-05-07T00:00:00"/>
    <s v="0425"/>
    <x v="3"/>
    <n v="12.52"/>
    <x v="23"/>
  </r>
  <r>
    <x v="9017"/>
    <x v="76"/>
    <x v="76"/>
    <d v="2025-04-07T00:00:00"/>
    <s v="0325"/>
    <x v="3"/>
    <n v="8.9600000000000009"/>
    <x v="23"/>
  </r>
  <r>
    <x v="9018"/>
    <x v="76"/>
    <x v="76"/>
    <d v="2025-03-07T00:00:00"/>
    <s v="0225"/>
    <x v="3"/>
    <n v="7.19"/>
    <x v="23"/>
  </r>
  <r>
    <x v="9019"/>
    <x v="76"/>
    <x v="76"/>
    <d v="2025-01-08T00:00:00"/>
    <s v="1224"/>
    <x v="3"/>
    <n v="9.11"/>
    <x v="23"/>
  </r>
  <r>
    <x v="9020"/>
    <x v="76"/>
    <x v="76"/>
    <d v="2024-12-02T00:00:00"/>
    <s v="1124 WK4"/>
    <x v="3"/>
    <n v="27.28"/>
    <x v="23"/>
  </r>
  <r>
    <x v="9021"/>
    <x v="76"/>
    <x v="76"/>
    <d v="2024-11-08T00:00:00"/>
    <s v="1024"/>
    <x v="3"/>
    <n v="30.29"/>
    <x v="23"/>
  </r>
  <r>
    <x v="9022"/>
    <x v="76"/>
    <x v="76"/>
    <d v="2024-10-07T00:00:00"/>
    <s v="09/24"/>
    <x v="3"/>
    <n v="12.79"/>
    <x v="23"/>
  </r>
  <r>
    <x v="9023"/>
    <x v="76"/>
    <x v="76"/>
    <d v="2024-08-07T00:00:00"/>
    <s v="0724"/>
    <x v="3"/>
    <n v="29.37"/>
    <x v="23"/>
  </r>
  <r>
    <x v="9024"/>
    <x v="77"/>
    <x v="77"/>
    <d v="2025-07-07T00:00:00"/>
    <s v="0625"/>
    <x v="3"/>
    <n v="0.01"/>
    <x v="23"/>
  </r>
  <r>
    <x v="9025"/>
    <x v="77"/>
    <x v="77"/>
    <d v="2025-05-07T00:00:00"/>
    <s v="0425"/>
    <x v="3"/>
    <n v="0.01"/>
    <x v="23"/>
  </r>
  <r>
    <x v="9026"/>
    <x v="77"/>
    <x v="77"/>
    <d v="2025-04-07T00:00:00"/>
    <s v="0325"/>
    <x v="3"/>
    <n v="0.01"/>
    <x v="23"/>
  </r>
  <r>
    <x v="9027"/>
    <x v="77"/>
    <x v="77"/>
    <d v="2025-03-07T00:00:00"/>
    <s v="0225"/>
    <x v="3"/>
    <n v="0.01"/>
    <x v="23"/>
  </r>
  <r>
    <x v="9028"/>
    <x v="77"/>
    <x v="77"/>
    <d v="2025-01-08T00:00:00"/>
    <s v="1224"/>
    <x v="3"/>
    <n v="0.01"/>
    <x v="23"/>
  </r>
  <r>
    <x v="9029"/>
    <x v="77"/>
    <x v="77"/>
    <d v="2024-12-02T00:00:00"/>
    <s v="1124 WK4"/>
    <x v="3"/>
    <n v="0.02"/>
    <x v="23"/>
  </r>
  <r>
    <x v="9030"/>
    <x v="77"/>
    <x v="77"/>
    <d v="2024-11-08T00:00:00"/>
    <s v="1024"/>
    <x v="3"/>
    <n v="0.02"/>
    <x v="23"/>
  </r>
  <r>
    <x v="9031"/>
    <x v="77"/>
    <x v="77"/>
    <d v="2024-10-07T00:00:00"/>
    <s v="09/24"/>
    <x v="3"/>
    <n v="0.01"/>
    <x v="23"/>
  </r>
  <r>
    <x v="9032"/>
    <x v="77"/>
    <x v="77"/>
    <d v="2024-08-07T00:00:00"/>
    <s v="0724"/>
    <x v="3"/>
    <n v="0.02"/>
    <x v="23"/>
  </r>
  <r>
    <x v="9033"/>
    <x v="78"/>
    <x v="78"/>
    <d v="2025-07-07T00:00:00"/>
    <s v="0625"/>
    <x v="3"/>
    <n v="1.3"/>
    <x v="23"/>
  </r>
  <r>
    <x v="9034"/>
    <x v="78"/>
    <x v="78"/>
    <d v="2025-05-07T00:00:00"/>
    <s v="0425"/>
    <x v="3"/>
    <n v="2.06"/>
    <x v="23"/>
  </r>
  <r>
    <x v="9035"/>
    <x v="78"/>
    <x v="78"/>
    <d v="2025-04-07T00:00:00"/>
    <s v="0325"/>
    <x v="3"/>
    <n v="1.48"/>
    <x v="23"/>
  </r>
  <r>
    <x v="9036"/>
    <x v="78"/>
    <x v="78"/>
    <d v="2025-03-07T00:00:00"/>
    <s v="0225"/>
    <x v="3"/>
    <n v="1.19"/>
    <x v="23"/>
  </r>
  <r>
    <x v="9037"/>
    <x v="78"/>
    <x v="78"/>
    <d v="2025-01-08T00:00:00"/>
    <s v="1224"/>
    <x v="3"/>
    <n v="1.5"/>
    <x v="23"/>
  </r>
  <r>
    <x v="9038"/>
    <x v="78"/>
    <x v="78"/>
    <d v="2024-12-02T00:00:00"/>
    <s v="1124 WK4"/>
    <x v="3"/>
    <n v="4.5"/>
    <x v="23"/>
  </r>
  <r>
    <x v="9039"/>
    <x v="78"/>
    <x v="78"/>
    <d v="2024-11-08T00:00:00"/>
    <s v="1024"/>
    <x v="3"/>
    <n v="4.99"/>
    <x v="23"/>
  </r>
  <r>
    <x v="9040"/>
    <x v="78"/>
    <x v="78"/>
    <d v="2024-10-07T00:00:00"/>
    <s v="09/24"/>
    <x v="3"/>
    <n v="2.11"/>
    <x v="23"/>
  </r>
  <r>
    <x v="9041"/>
    <x v="78"/>
    <x v="78"/>
    <d v="2024-08-07T00:00:00"/>
    <s v="0724"/>
    <x v="3"/>
    <n v="4.84"/>
    <x v="23"/>
  </r>
  <r>
    <x v="9042"/>
    <x v="79"/>
    <x v="79"/>
    <d v="2025-07-07T00:00:00"/>
    <s v="0625"/>
    <x v="3"/>
    <n v="0.05"/>
    <x v="23"/>
  </r>
  <r>
    <x v="9043"/>
    <x v="79"/>
    <x v="79"/>
    <d v="2025-05-07T00:00:00"/>
    <s v="0425"/>
    <x v="3"/>
    <n v="0.08"/>
    <x v="23"/>
  </r>
  <r>
    <x v="9044"/>
    <x v="79"/>
    <x v="79"/>
    <d v="2025-04-07T00:00:00"/>
    <s v="0325"/>
    <x v="3"/>
    <n v="0.06"/>
    <x v="23"/>
  </r>
  <r>
    <x v="9045"/>
    <x v="79"/>
    <x v="79"/>
    <d v="2025-03-07T00:00:00"/>
    <s v="0225"/>
    <x v="3"/>
    <n v="0.05"/>
    <x v="23"/>
  </r>
  <r>
    <x v="9046"/>
    <x v="79"/>
    <x v="79"/>
    <d v="2025-01-08T00:00:00"/>
    <s v="1224"/>
    <x v="3"/>
    <n v="0.06"/>
    <x v="23"/>
  </r>
  <r>
    <x v="9047"/>
    <x v="79"/>
    <x v="79"/>
    <d v="2024-12-02T00:00:00"/>
    <s v="1124 WK4"/>
    <x v="3"/>
    <n v="0.18"/>
    <x v="23"/>
  </r>
  <r>
    <x v="9048"/>
    <x v="79"/>
    <x v="79"/>
    <d v="2024-11-08T00:00:00"/>
    <s v="1024"/>
    <x v="3"/>
    <n v="0.2"/>
    <x v="23"/>
  </r>
  <r>
    <x v="9049"/>
    <x v="79"/>
    <x v="79"/>
    <d v="2024-10-07T00:00:00"/>
    <s v="09/24"/>
    <x v="3"/>
    <n v="0.08"/>
    <x v="23"/>
  </r>
  <r>
    <x v="9050"/>
    <x v="79"/>
    <x v="79"/>
    <d v="2024-08-07T00:00:00"/>
    <s v="0724"/>
    <x v="3"/>
    <n v="0.19"/>
    <x v="23"/>
  </r>
  <r>
    <x v="9051"/>
    <x v="80"/>
    <x v="80"/>
    <d v="2025-07-07T00:00:00"/>
    <s v="0625"/>
    <x v="3"/>
    <n v="0.06"/>
    <x v="23"/>
  </r>
  <r>
    <x v="9052"/>
    <x v="80"/>
    <x v="80"/>
    <d v="2025-05-07T00:00:00"/>
    <s v="0425"/>
    <x v="3"/>
    <n v="0.1"/>
    <x v="23"/>
  </r>
  <r>
    <x v="9053"/>
    <x v="80"/>
    <x v="80"/>
    <d v="2025-04-07T00:00:00"/>
    <s v="0325"/>
    <x v="3"/>
    <n v="7.0000000000000007E-2"/>
    <x v="23"/>
  </r>
  <r>
    <x v="9054"/>
    <x v="80"/>
    <x v="80"/>
    <d v="2025-03-07T00:00:00"/>
    <s v="0225"/>
    <x v="3"/>
    <n v="0.06"/>
    <x v="23"/>
  </r>
  <r>
    <x v="9055"/>
    <x v="80"/>
    <x v="80"/>
    <d v="2025-01-08T00:00:00"/>
    <s v="1224"/>
    <x v="3"/>
    <n v="7.0000000000000007E-2"/>
    <x v="23"/>
  </r>
  <r>
    <x v="9056"/>
    <x v="80"/>
    <x v="80"/>
    <d v="2024-12-02T00:00:00"/>
    <s v="1124 WK4"/>
    <x v="3"/>
    <n v="0.22"/>
    <x v="23"/>
  </r>
  <r>
    <x v="9057"/>
    <x v="80"/>
    <x v="80"/>
    <d v="2024-11-08T00:00:00"/>
    <s v="1024"/>
    <x v="3"/>
    <n v="0.25"/>
    <x v="23"/>
  </r>
  <r>
    <x v="9058"/>
    <x v="80"/>
    <x v="80"/>
    <d v="2024-10-07T00:00:00"/>
    <s v="09/24"/>
    <x v="3"/>
    <n v="0.1"/>
    <x v="23"/>
  </r>
  <r>
    <x v="9059"/>
    <x v="80"/>
    <x v="80"/>
    <d v="2024-08-07T00:00:00"/>
    <s v="0724"/>
    <x v="3"/>
    <n v="0.24"/>
    <x v="23"/>
  </r>
  <r>
    <x v="9060"/>
    <x v="81"/>
    <x v="81"/>
    <d v="2025-07-07T00:00:00"/>
    <s v="0625"/>
    <x v="3"/>
    <n v="1.79"/>
    <x v="23"/>
  </r>
  <r>
    <x v="9061"/>
    <x v="81"/>
    <x v="81"/>
    <d v="2025-05-07T00:00:00"/>
    <s v="0425"/>
    <x v="3"/>
    <n v="2.83"/>
    <x v="23"/>
  </r>
  <r>
    <x v="9062"/>
    <x v="81"/>
    <x v="81"/>
    <d v="2025-04-07T00:00:00"/>
    <s v="0325"/>
    <x v="3"/>
    <n v="2.0299999999999998"/>
    <x v="23"/>
  </r>
  <r>
    <x v="9063"/>
    <x v="81"/>
    <x v="81"/>
    <d v="2025-03-07T00:00:00"/>
    <s v="0225"/>
    <x v="3"/>
    <n v="1.63"/>
    <x v="23"/>
  </r>
  <r>
    <x v="9064"/>
    <x v="81"/>
    <x v="81"/>
    <d v="2025-01-08T00:00:00"/>
    <s v="1224"/>
    <x v="3"/>
    <n v="2.06"/>
    <x v="23"/>
  </r>
  <r>
    <x v="9065"/>
    <x v="81"/>
    <x v="81"/>
    <d v="2024-12-02T00:00:00"/>
    <s v="1124 WK4"/>
    <x v="3"/>
    <n v="6.17"/>
    <x v="23"/>
  </r>
  <r>
    <x v="9066"/>
    <x v="81"/>
    <x v="81"/>
    <d v="2024-11-08T00:00:00"/>
    <s v="1024"/>
    <x v="3"/>
    <n v="6.85"/>
    <x v="23"/>
  </r>
  <r>
    <x v="9067"/>
    <x v="81"/>
    <x v="81"/>
    <d v="2024-10-07T00:00:00"/>
    <s v="09/24"/>
    <x v="3"/>
    <n v="2.89"/>
    <x v="23"/>
  </r>
  <r>
    <x v="9068"/>
    <x v="81"/>
    <x v="81"/>
    <d v="2024-08-07T00:00:00"/>
    <s v="0724"/>
    <x v="3"/>
    <n v="6.64"/>
    <x v="23"/>
  </r>
  <r>
    <x v="9069"/>
    <x v="129"/>
    <x v="129"/>
    <d v="2025-07-07T00:00:00"/>
    <s v="0625"/>
    <x v="3"/>
    <n v="0.09"/>
    <x v="23"/>
  </r>
  <r>
    <x v="9070"/>
    <x v="129"/>
    <x v="129"/>
    <d v="2025-05-07T00:00:00"/>
    <s v="0425"/>
    <x v="3"/>
    <n v="0.14000000000000001"/>
    <x v="23"/>
  </r>
  <r>
    <x v="9071"/>
    <x v="129"/>
    <x v="129"/>
    <d v="2025-04-07T00:00:00"/>
    <s v="0325"/>
    <x v="3"/>
    <n v="0.1"/>
    <x v="23"/>
  </r>
  <r>
    <x v="9072"/>
    <x v="129"/>
    <x v="129"/>
    <d v="2025-03-07T00:00:00"/>
    <s v="0225"/>
    <x v="3"/>
    <n v="0.08"/>
    <x v="23"/>
  </r>
  <r>
    <x v="9073"/>
    <x v="129"/>
    <x v="129"/>
    <d v="2025-01-08T00:00:00"/>
    <s v="1224"/>
    <x v="3"/>
    <n v="0.1"/>
    <x v="23"/>
  </r>
  <r>
    <x v="9074"/>
    <x v="129"/>
    <x v="129"/>
    <d v="2024-12-02T00:00:00"/>
    <s v="1124 WK4"/>
    <x v="3"/>
    <n v="0.31"/>
    <x v="23"/>
  </r>
  <r>
    <x v="9075"/>
    <x v="129"/>
    <x v="129"/>
    <d v="2024-11-08T00:00:00"/>
    <s v="1024"/>
    <x v="3"/>
    <n v="0.34"/>
    <x v="23"/>
  </r>
  <r>
    <x v="9076"/>
    <x v="129"/>
    <x v="129"/>
    <d v="2024-10-07T00:00:00"/>
    <s v="09/24"/>
    <x v="3"/>
    <n v="0.14000000000000001"/>
    <x v="23"/>
  </r>
  <r>
    <x v="9077"/>
    <x v="129"/>
    <x v="129"/>
    <d v="2024-08-07T00:00:00"/>
    <s v="0724"/>
    <x v="3"/>
    <n v="0.33"/>
    <x v="23"/>
  </r>
  <r>
    <x v="9078"/>
    <x v="119"/>
    <x v="119"/>
    <d v="2024-12-02T00:00:00"/>
    <s v="1124 WK4"/>
    <x v="3"/>
    <n v="0.01"/>
    <x v="23"/>
  </r>
  <r>
    <x v="9079"/>
    <x v="119"/>
    <x v="119"/>
    <d v="2024-11-08T00:00:00"/>
    <s v="1024"/>
    <x v="3"/>
    <n v="0.01"/>
    <x v="23"/>
  </r>
  <r>
    <x v="9080"/>
    <x v="119"/>
    <x v="119"/>
    <d v="2024-08-07T00:00:00"/>
    <s v="0724"/>
    <x v="3"/>
    <n v="0.01"/>
    <x v="23"/>
  </r>
  <r>
    <x v="9081"/>
    <x v="82"/>
    <x v="82"/>
    <d v="2025-07-07T00:00:00"/>
    <s v="0625"/>
    <x v="3"/>
    <n v="0.12"/>
    <x v="23"/>
  </r>
  <r>
    <x v="9082"/>
    <x v="82"/>
    <x v="82"/>
    <d v="2025-05-07T00:00:00"/>
    <s v="0425"/>
    <x v="3"/>
    <n v="0.2"/>
    <x v="23"/>
  </r>
  <r>
    <x v="9083"/>
    <x v="82"/>
    <x v="82"/>
    <d v="2025-04-07T00:00:00"/>
    <s v="0325"/>
    <x v="3"/>
    <n v="0.14000000000000001"/>
    <x v="23"/>
  </r>
  <r>
    <x v="9084"/>
    <x v="82"/>
    <x v="82"/>
    <d v="2025-03-07T00:00:00"/>
    <s v="0225"/>
    <x v="3"/>
    <n v="0.11"/>
    <x v="23"/>
  </r>
  <r>
    <x v="9085"/>
    <x v="82"/>
    <x v="82"/>
    <d v="2025-01-08T00:00:00"/>
    <s v="1224"/>
    <x v="3"/>
    <n v="0.14000000000000001"/>
    <x v="23"/>
  </r>
  <r>
    <x v="9086"/>
    <x v="82"/>
    <x v="82"/>
    <d v="2024-12-02T00:00:00"/>
    <s v="1124 WK4"/>
    <x v="3"/>
    <n v="0.43"/>
    <x v="23"/>
  </r>
  <r>
    <x v="9087"/>
    <x v="82"/>
    <x v="82"/>
    <d v="2024-11-08T00:00:00"/>
    <s v="1024"/>
    <x v="3"/>
    <n v="0.47"/>
    <x v="23"/>
  </r>
  <r>
    <x v="9088"/>
    <x v="82"/>
    <x v="82"/>
    <d v="2024-10-07T00:00:00"/>
    <s v="09/24"/>
    <x v="3"/>
    <n v="0.2"/>
    <x v="23"/>
  </r>
  <r>
    <x v="9089"/>
    <x v="82"/>
    <x v="82"/>
    <d v="2024-08-07T00:00:00"/>
    <s v="0724"/>
    <x v="3"/>
    <n v="0.46"/>
    <x v="23"/>
  </r>
  <r>
    <x v="9090"/>
    <x v="120"/>
    <x v="120"/>
    <d v="2025-07-07T00:00:00"/>
    <s v="0625"/>
    <x v="3"/>
    <n v="0.61"/>
    <x v="23"/>
  </r>
  <r>
    <x v="9091"/>
    <x v="120"/>
    <x v="120"/>
    <d v="2025-05-07T00:00:00"/>
    <s v="0425"/>
    <x v="3"/>
    <n v="0.96"/>
    <x v="23"/>
  </r>
  <r>
    <x v="9092"/>
    <x v="120"/>
    <x v="120"/>
    <d v="2025-04-07T00:00:00"/>
    <s v="0325"/>
    <x v="3"/>
    <n v="0.69"/>
    <x v="23"/>
  </r>
  <r>
    <x v="9093"/>
    <x v="120"/>
    <x v="120"/>
    <d v="2025-03-07T00:00:00"/>
    <s v="0225"/>
    <x v="3"/>
    <n v="0.55000000000000004"/>
    <x v="23"/>
  </r>
  <r>
    <x v="9094"/>
    <x v="120"/>
    <x v="120"/>
    <d v="2025-01-08T00:00:00"/>
    <s v="1224"/>
    <x v="3"/>
    <n v="0.7"/>
    <x v="23"/>
  </r>
  <r>
    <x v="9095"/>
    <x v="120"/>
    <x v="120"/>
    <d v="2024-12-02T00:00:00"/>
    <s v="1124 WK4"/>
    <x v="3"/>
    <n v="2.09"/>
    <x v="23"/>
  </r>
  <r>
    <x v="9096"/>
    <x v="120"/>
    <x v="120"/>
    <d v="2024-11-08T00:00:00"/>
    <s v="1024"/>
    <x v="3"/>
    <n v="2.3199999999999998"/>
    <x v="23"/>
  </r>
  <r>
    <x v="9097"/>
    <x v="120"/>
    <x v="120"/>
    <d v="2024-10-07T00:00:00"/>
    <s v="09/24"/>
    <x v="3"/>
    <n v="0.98"/>
    <x v="23"/>
  </r>
  <r>
    <x v="9098"/>
    <x v="120"/>
    <x v="120"/>
    <d v="2024-08-07T00:00:00"/>
    <s v="0724"/>
    <x v="3"/>
    <n v="2.25"/>
    <x v="23"/>
  </r>
  <r>
    <x v="9099"/>
    <x v="121"/>
    <x v="121"/>
    <d v="2025-07-07T00:00:00"/>
    <s v="0625"/>
    <x v="3"/>
    <n v="0.08"/>
    <x v="23"/>
  </r>
  <r>
    <x v="9100"/>
    <x v="121"/>
    <x v="121"/>
    <d v="2025-05-07T00:00:00"/>
    <s v="0425"/>
    <x v="3"/>
    <n v="0.12"/>
    <x v="23"/>
  </r>
  <r>
    <x v="9101"/>
    <x v="121"/>
    <x v="121"/>
    <d v="2025-04-07T00:00:00"/>
    <s v="0325"/>
    <x v="3"/>
    <n v="0.09"/>
    <x v="23"/>
  </r>
  <r>
    <x v="9102"/>
    <x v="121"/>
    <x v="121"/>
    <d v="2025-03-07T00:00:00"/>
    <s v="0225"/>
    <x v="3"/>
    <n v="7.0000000000000007E-2"/>
    <x v="23"/>
  </r>
  <r>
    <x v="9103"/>
    <x v="121"/>
    <x v="121"/>
    <d v="2025-01-08T00:00:00"/>
    <s v="1224"/>
    <x v="3"/>
    <n v="0.09"/>
    <x v="23"/>
  </r>
  <r>
    <x v="9104"/>
    <x v="121"/>
    <x v="121"/>
    <d v="2024-12-02T00:00:00"/>
    <s v="1124 WK4"/>
    <x v="3"/>
    <n v="0.26"/>
    <x v="23"/>
  </r>
  <r>
    <x v="9105"/>
    <x v="121"/>
    <x v="121"/>
    <d v="2024-11-08T00:00:00"/>
    <s v="1024"/>
    <x v="3"/>
    <n v="0.28999999999999998"/>
    <x v="23"/>
  </r>
  <r>
    <x v="9106"/>
    <x v="121"/>
    <x v="121"/>
    <d v="2024-10-07T00:00:00"/>
    <s v="09/24"/>
    <x v="3"/>
    <n v="0.12"/>
    <x v="23"/>
  </r>
  <r>
    <x v="9107"/>
    <x v="121"/>
    <x v="121"/>
    <d v="2024-08-07T00:00:00"/>
    <s v="0724"/>
    <x v="3"/>
    <n v="0.28000000000000003"/>
    <x v="23"/>
  </r>
  <r>
    <x v="9108"/>
    <x v="144"/>
    <x v="145"/>
    <d v="2025-07-07T00:00:00"/>
    <s v="0625"/>
    <x v="3"/>
    <n v="0.01"/>
    <x v="23"/>
  </r>
  <r>
    <x v="9109"/>
    <x v="144"/>
    <x v="145"/>
    <d v="2025-05-07T00:00:00"/>
    <s v="0425"/>
    <x v="3"/>
    <n v="0.02"/>
    <x v="23"/>
  </r>
  <r>
    <x v="9110"/>
    <x v="144"/>
    <x v="145"/>
    <d v="2025-04-07T00:00:00"/>
    <s v="0325"/>
    <x v="3"/>
    <n v="0.01"/>
    <x v="23"/>
  </r>
  <r>
    <x v="9111"/>
    <x v="144"/>
    <x v="145"/>
    <d v="2025-03-07T00:00:00"/>
    <s v="0225"/>
    <x v="3"/>
    <n v="0.01"/>
    <x v="23"/>
  </r>
  <r>
    <x v="9112"/>
    <x v="144"/>
    <x v="145"/>
    <d v="2025-01-08T00:00:00"/>
    <s v="1224"/>
    <x v="3"/>
    <n v="0.01"/>
    <x v="23"/>
  </r>
  <r>
    <x v="9113"/>
    <x v="144"/>
    <x v="145"/>
    <d v="2024-12-02T00:00:00"/>
    <s v="1124 WK4"/>
    <x v="3"/>
    <n v="0.04"/>
    <x v="23"/>
  </r>
  <r>
    <x v="9114"/>
    <x v="144"/>
    <x v="145"/>
    <d v="2024-11-08T00:00:00"/>
    <s v="1024"/>
    <x v="3"/>
    <n v="0.04"/>
    <x v="23"/>
  </r>
  <r>
    <x v="9115"/>
    <x v="144"/>
    <x v="145"/>
    <d v="2024-10-07T00:00:00"/>
    <s v="09/24"/>
    <x v="3"/>
    <n v="0.02"/>
    <x v="23"/>
  </r>
  <r>
    <x v="9116"/>
    <x v="144"/>
    <x v="145"/>
    <d v="2024-08-07T00:00:00"/>
    <s v="0724"/>
    <x v="3"/>
    <n v="0.04"/>
    <x v="23"/>
  </r>
  <r>
    <x v="9117"/>
    <x v="130"/>
    <x v="130"/>
    <d v="2025-07-07T00:00:00"/>
    <s v="0625"/>
    <x v="3"/>
    <n v="0.03"/>
    <x v="23"/>
  </r>
  <r>
    <x v="9118"/>
    <x v="130"/>
    <x v="130"/>
    <d v="2025-05-07T00:00:00"/>
    <s v="0425"/>
    <x v="3"/>
    <n v="0.04"/>
    <x v="23"/>
  </r>
  <r>
    <x v="9119"/>
    <x v="130"/>
    <x v="130"/>
    <d v="2025-04-07T00:00:00"/>
    <s v="0325"/>
    <x v="3"/>
    <n v="0.03"/>
    <x v="23"/>
  </r>
  <r>
    <x v="9120"/>
    <x v="130"/>
    <x v="130"/>
    <d v="2025-03-07T00:00:00"/>
    <s v="0225"/>
    <x v="3"/>
    <n v="0.03"/>
    <x v="23"/>
  </r>
  <r>
    <x v="9121"/>
    <x v="130"/>
    <x v="130"/>
    <d v="2025-01-08T00:00:00"/>
    <s v="1224"/>
    <x v="3"/>
    <n v="0.03"/>
    <x v="23"/>
  </r>
  <r>
    <x v="9122"/>
    <x v="130"/>
    <x v="130"/>
    <d v="2024-12-02T00:00:00"/>
    <s v="1124 WK4"/>
    <x v="3"/>
    <n v="0.1"/>
    <x v="23"/>
  </r>
  <r>
    <x v="9123"/>
    <x v="130"/>
    <x v="130"/>
    <d v="2024-11-08T00:00:00"/>
    <s v="1024"/>
    <x v="3"/>
    <n v="0.11"/>
    <x v="23"/>
  </r>
  <r>
    <x v="9124"/>
    <x v="130"/>
    <x v="130"/>
    <d v="2024-10-07T00:00:00"/>
    <s v="09/24"/>
    <x v="3"/>
    <n v="0.05"/>
    <x v="23"/>
  </r>
  <r>
    <x v="9125"/>
    <x v="130"/>
    <x v="130"/>
    <d v="2024-08-07T00:00:00"/>
    <s v="0724"/>
    <x v="3"/>
    <n v="0.1"/>
    <x v="23"/>
  </r>
  <r>
    <x v="9126"/>
    <x v="83"/>
    <x v="83"/>
    <d v="2025-07-07T00:00:00"/>
    <s v="0625"/>
    <x v="3"/>
    <n v="0.14000000000000001"/>
    <x v="23"/>
  </r>
  <r>
    <x v="9127"/>
    <x v="83"/>
    <x v="83"/>
    <d v="2025-05-07T00:00:00"/>
    <s v="0425"/>
    <x v="3"/>
    <n v="0.21"/>
    <x v="23"/>
  </r>
  <r>
    <x v="9128"/>
    <x v="83"/>
    <x v="83"/>
    <d v="2025-04-07T00:00:00"/>
    <s v="0325"/>
    <x v="3"/>
    <n v="0.15"/>
    <x v="23"/>
  </r>
  <r>
    <x v="9129"/>
    <x v="83"/>
    <x v="83"/>
    <d v="2025-03-07T00:00:00"/>
    <s v="0225"/>
    <x v="3"/>
    <n v="0.12"/>
    <x v="23"/>
  </r>
  <r>
    <x v="9130"/>
    <x v="83"/>
    <x v="83"/>
    <d v="2025-01-08T00:00:00"/>
    <s v="1224"/>
    <x v="3"/>
    <n v="0.16"/>
    <x v="23"/>
  </r>
  <r>
    <x v="9131"/>
    <x v="83"/>
    <x v="83"/>
    <d v="2024-12-02T00:00:00"/>
    <s v="1124 WK4"/>
    <x v="3"/>
    <n v="0.47"/>
    <x v="23"/>
  </r>
  <r>
    <x v="9132"/>
    <x v="83"/>
    <x v="83"/>
    <d v="2024-11-08T00:00:00"/>
    <s v="1024"/>
    <x v="3"/>
    <n v="0.52"/>
    <x v="23"/>
  </r>
  <r>
    <x v="9133"/>
    <x v="83"/>
    <x v="83"/>
    <d v="2024-10-07T00:00:00"/>
    <s v="09/24"/>
    <x v="3"/>
    <n v="0.22"/>
    <x v="23"/>
  </r>
  <r>
    <x v="9134"/>
    <x v="83"/>
    <x v="83"/>
    <d v="2024-08-07T00:00:00"/>
    <s v="0724"/>
    <x v="3"/>
    <n v="0.5"/>
    <x v="23"/>
  </r>
  <r>
    <x v="9135"/>
    <x v="84"/>
    <x v="84"/>
    <d v="2025-07-07T00:00:00"/>
    <s v="0625"/>
    <x v="3"/>
    <n v="0.68"/>
    <x v="23"/>
  </r>
  <r>
    <x v="9136"/>
    <x v="84"/>
    <x v="84"/>
    <d v="2025-05-07T00:00:00"/>
    <s v="0425"/>
    <x v="3"/>
    <n v="1.08"/>
    <x v="23"/>
  </r>
  <r>
    <x v="9137"/>
    <x v="84"/>
    <x v="84"/>
    <d v="2025-04-07T00:00:00"/>
    <s v="0325"/>
    <x v="3"/>
    <n v="0.77"/>
    <x v="23"/>
  </r>
  <r>
    <x v="9138"/>
    <x v="84"/>
    <x v="84"/>
    <d v="2025-03-07T00:00:00"/>
    <s v="0225"/>
    <x v="3"/>
    <n v="0.62"/>
    <x v="23"/>
  </r>
  <r>
    <x v="9139"/>
    <x v="84"/>
    <x v="84"/>
    <d v="2025-01-08T00:00:00"/>
    <s v="1224"/>
    <x v="3"/>
    <n v="0.79"/>
    <x v="23"/>
  </r>
  <r>
    <x v="9140"/>
    <x v="84"/>
    <x v="84"/>
    <d v="2024-12-02T00:00:00"/>
    <s v="1124 WK4"/>
    <x v="3"/>
    <n v="2.35"/>
    <x v="23"/>
  </r>
  <r>
    <x v="9141"/>
    <x v="84"/>
    <x v="84"/>
    <d v="2024-11-08T00:00:00"/>
    <s v="1024"/>
    <x v="3"/>
    <n v="2.61"/>
    <x v="23"/>
  </r>
  <r>
    <x v="9142"/>
    <x v="84"/>
    <x v="84"/>
    <d v="2024-10-07T00:00:00"/>
    <s v="09/24"/>
    <x v="3"/>
    <n v="1.1000000000000001"/>
    <x v="23"/>
  </r>
  <r>
    <x v="9143"/>
    <x v="84"/>
    <x v="84"/>
    <d v="2024-08-07T00:00:00"/>
    <s v="0724"/>
    <x v="3"/>
    <n v="2.5299999999999998"/>
    <x v="23"/>
  </r>
  <r>
    <x v="9144"/>
    <x v="85"/>
    <x v="85"/>
    <d v="2025-07-07T00:00:00"/>
    <s v="0625"/>
    <x v="3"/>
    <n v="0.28999999999999998"/>
    <x v="23"/>
  </r>
  <r>
    <x v="9145"/>
    <x v="85"/>
    <x v="85"/>
    <d v="2025-05-07T00:00:00"/>
    <s v="0425"/>
    <x v="3"/>
    <n v="0.47"/>
    <x v="23"/>
  </r>
  <r>
    <x v="9146"/>
    <x v="85"/>
    <x v="85"/>
    <d v="2025-04-07T00:00:00"/>
    <s v="0325"/>
    <x v="3"/>
    <n v="0.33"/>
    <x v="23"/>
  </r>
  <r>
    <x v="9147"/>
    <x v="85"/>
    <x v="85"/>
    <d v="2025-03-07T00:00:00"/>
    <s v="0225"/>
    <x v="3"/>
    <n v="0.27"/>
    <x v="23"/>
  </r>
  <r>
    <x v="9148"/>
    <x v="85"/>
    <x v="85"/>
    <d v="2025-01-08T00:00:00"/>
    <s v="1224"/>
    <x v="3"/>
    <n v="0.34"/>
    <x v="23"/>
  </r>
  <r>
    <x v="9149"/>
    <x v="85"/>
    <x v="85"/>
    <d v="2024-12-02T00:00:00"/>
    <s v="1124 WK4"/>
    <x v="3"/>
    <n v="1.02"/>
    <x v="23"/>
  </r>
  <r>
    <x v="9150"/>
    <x v="85"/>
    <x v="85"/>
    <d v="2024-11-08T00:00:00"/>
    <s v="1024"/>
    <x v="3"/>
    <n v="1.1299999999999999"/>
    <x v="23"/>
  </r>
  <r>
    <x v="9151"/>
    <x v="85"/>
    <x v="85"/>
    <d v="2024-10-07T00:00:00"/>
    <s v="09/24"/>
    <x v="3"/>
    <n v="0.48"/>
    <x v="23"/>
  </r>
  <r>
    <x v="9152"/>
    <x v="85"/>
    <x v="85"/>
    <d v="2024-08-07T00:00:00"/>
    <s v="0724"/>
    <x v="3"/>
    <n v="1.0900000000000001"/>
    <x v="23"/>
  </r>
  <r>
    <x v="9153"/>
    <x v="131"/>
    <x v="131"/>
    <d v="2025-07-07T00:00:00"/>
    <s v="0625"/>
    <x v="3"/>
    <n v="0.06"/>
    <x v="23"/>
  </r>
  <r>
    <x v="9154"/>
    <x v="131"/>
    <x v="131"/>
    <d v="2025-05-07T00:00:00"/>
    <s v="0425"/>
    <x v="3"/>
    <n v="0.09"/>
    <x v="23"/>
  </r>
  <r>
    <x v="9155"/>
    <x v="131"/>
    <x v="131"/>
    <d v="2025-04-07T00:00:00"/>
    <s v="0325"/>
    <x v="3"/>
    <n v="7.0000000000000007E-2"/>
    <x v="23"/>
  </r>
  <r>
    <x v="9156"/>
    <x v="131"/>
    <x v="131"/>
    <d v="2025-03-07T00:00:00"/>
    <s v="0225"/>
    <x v="3"/>
    <n v="0.05"/>
    <x v="23"/>
  </r>
  <r>
    <x v="9157"/>
    <x v="131"/>
    <x v="131"/>
    <d v="2025-01-08T00:00:00"/>
    <s v="1224"/>
    <x v="3"/>
    <n v="7.0000000000000007E-2"/>
    <x v="23"/>
  </r>
  <r>
    <x v="9158"/>
    <x v="131"/>
    <x v="131"/>
    <d v="2024-12-02T00:00:00"/>
    <s v="1124 WK4"/>
    <x v="3"/>
    <n v="0.21"/>
    <x v="23"/>
  </r>
  <r>
    <x v="9159"/>
    <x v="131"/>
    <x v="131"/>
    <d v="2024-11-08T00:00:00"/>
    <s v="1024"/>
    <x v="3"/>
    <n v="0.23"/>
    <x v="23"/>
  </r>
  <r>
    <x v="9160"/>
    <x v="131"/>
    <x v="131"/>
    <d v="2024-10-07T00:00:00"/>
    <s v="09/24"/>
    <x v="3"/>
    <n v="0.1"/>
    <x v="23"/>
  </r>
  <r>
    <x v="9161"/>
    <x v="131"/>
    <x v="131"/>
    <d v="2024-08-07T00:00:00"/>
    <s v="0724"/>
    <x v="3"/>
    <n v="0.22"/>
    <x v="23"/>
  </r>
  <r>
    <x v="9162"/>
    <x v="87"/>
    <x v="87"/>
    <d v="2025-07-07T00:00:00"/>
    <s v="0625"/>
    <x v="3"/>
    <n v="0.17"/>
    <x v="23"/>
  </r>
  <r>
    <x v="9163"/>
    <x v="87"/>
    <x v="87"/>
    <d v="2025-05-07T00:00:00"/>
    <s v="0425"/>
    <x v="3"/>
    <n v="0.27"/>
    <x v="23"/>
  </r>
  <r>
    <x v="9164"/>
    <x v="87"/>
    <x v="87"/>
    <d v="2025-04-07T00:00:00"/>
    <s v="0325"/>
    <x v="3"/>
    <n v="0.19"/>
    <x v="23"/>
  </r>
  <r>
    <x v="9165"/>
    <x v="87"/>
    <x v="87"/>
    <d v="2025-03-07T00:00:00"/>
    <s v="0225"/>
    <x v="3"/>
    <n v="0.16"/>
    <x v="23"/>
  </r>
  <r>
    <x v="9166"/>
    <x v="87"/>
    <x v="87"/>
    <d v="2025-01-08T00:00:00"/>
    <s v="1224"/>
    <x v="3"/>
    <n v="0.2"/>
    <x v="23"/>
  </r>
  <r>
    <x v="9167"/>
    <x v="87"/>
    <x v="87"/>
    <d v="2024-12-02T00:00:00"/>
    <s v="1124 WK4"/>
    <x v="3"/>
    <n v="0.59"/>
    <x v="23"/>
  </r>
  <r>
    <x v="9168"/>
    <x v="87"/>
    <x v="87"/>
    <d v="2024-11-08T00:00:00"/>
    <s v="1024"/>
    <x v="3"/>
    <n v="0.66"/>
    <x v="23"/>
  </r>
  <r>
    <x v="9169"/>
    <x v="87"/>
    <x v="87"/>
    <d v="2024-10-07T00:00:00"/>
    <s v="09/24"/>
    <x v="3"/>
    <n v="0.28000000000000003"/>
    <x v="23"/>
  </r>
  <r>
    <x v="9170"/>
    <x v="87"/>
    <x v="87"/>
    <d v="2024-08-07T00:00:00"/>
    <s v="0724"/>
    <x v="3"/>
    <n v="0.64"/>
    <x v="23"/>
  </r>
  <r>
    <x v="9171"/>
    <x v="88"/>
    <x v="88"/>
    <d v="2025-07-07T00:00:00"/>
    <s v="0625"/>
    <x v="3"/>
    <n v="7.0000000000000007E-2"/>
    <x v="23"/>
  </r>
  <r>
    <x v="9172"/>
    <x v="88"/>
    <x v="88"/>
    <d v="2025-05-07T00:00:00"/>
    <s v="0425"/>
    <x v="3"/>
    <n v="0.12"/>
    <x v="23"/>
  </r>
  <r>
    <x v="9173"/>
    <x v="88"/>
    <x v="88"/>
    <d v="2025-04-07T00:00:00"/>
    <s v="0325"/>
    <x v="3"/>
    <n v="0.08"/>
    <x v="23"/>
  </r>
  <r>
    <x v="9174"/>
    <x v="88"/>
    <x v="88"/>
    <d v="2025-03-07T00:00:00"/>
    <s v="0225"/>
    <x v="3"/>
    <n v="7.0000000000000007E-2"/>
    <x v="23"/>
  </r>
  <r>
    <x v="9175"/>
    <x v="88"/>
    <x v="88"/>
    <d v="2025-01-08T00:00:00"/>
    <s v="1224"/>
    <x v="3"/>
    <n v="0.08"/>
    <x v="23"/>
  </r>
  <r>
    <x v="9176"/>
    <x v="88"/>
    <x v="88"/>
    <d v="2024-12-02T00:00:00"/>
    <s v="1124 WK4"/>
    <x v="3"/>
    <n v="0.25"/>
    <x v="23"/>
  </r>
  <r>
    <x v="9177"/>
    <x v="88"/>
    <x v="88"/>
    <d v="2024-11-08T00:00:00"/>
    <s v="1024"/>
    <x v="3"/>
    <n v="0.28000000000000003"/>
    <x v="23"/>
  </r>
  <r>
    <x v="9178"/>
    <x v="88"/>
    <x v="88"/>
    <d v="2024-10-07T00:00:00"/>
    <s v="09/24"/>
    <x v="3"/>
    <n v="0.12"/>
    <x v="23"/>
  </r>
  <r>
    <x v="9179"/>
    <x v="88"/>
    <x v="88"/>
    <d v="2024-08-07T00:00:00"/>
    <s v="0724"/>
    <x v="3"/>
    <n v="0.27"/>
    <x v="23"/>
  </r>
  <r>
    <x v="9180"/>
    <x v="90"/>
    <x v="90"/>
    <d v="2025-07-07T00:00:00"/>
    <s v="0625"/>
    <x v="3"/>
    <n v="0.03"/>
    <x v="23"/>
  </r>
  <r>
    <x v="9181"/>
    <x v="90"/>
    <x v="90"/>
    <d v="2025-05-07T00:00:00"/>
    <s v="0425"/>
    <x v="3"/>
    <n v="0.05"/>
    <x v="23"/>
  </r>
  <r>
    <x v="9182"/>
    <x v="90"/>
    <x v="90"/>
    <d v="2025-04-07T00:00:00"/>
    <s v="0325"/>
    <x v="3"/>
    <n v="0.03"/>
    <x v="23"/>
  </r>
  <r>
    <x v="9183"/>
    <x v="90"/>
    <x v="90"/>
    <d v="2025-03-07T00:00:00"/>
    <s v="0225"/>
    <x v="3"/>
    <n v="0.03"/>
    <x v="23"/>
  </r>
  <r>
    <x v="9184"/>
    <x v="90"/>
    <x v="90"/>
    <d v="2025-01-08T00:00:00"/>
    <s v="1224"/>
    <x v="3"/>
    <n v="0.03"/>
    <x v="23"/>
  </r>
  <r>
    <x v="9185"/>
    <x v="90"/>
    <x v="90"/>
    <d v="2024-12-02T00:00:00"/>
    <s v="1124 WK4"/>
    <x v="3"/>
    <n v="0.1"/>
    <x v="23"/>
  </r>
  <r>
    <x v="9186"/>
    <x v="90"/>
    <x v="90"/>
    <d v="2024-11-08T00:00:00"/>
    <s v="1024"/>
    <x v="3"/>
    <n v="0.12"/>
    <x v="23"/>
  </r>
  <r>
    <x v="9187"/>
    <x v="90"/>
    <x v="90"/>
    <d v="2024-10-07T00:00:00"/>
    <s v="09/24"/>
    <x v="3"/>
    <n v="0.05"/>
    <x v="23"/>
  </r>
  <r>
    <x v="9188"/>
    <x v="90"/>
    <x v="90"/>
    <d v="2024-08-07T00:00:00"/>
    <s v="0724"/>
    <x v="3"/>
    <n v="0.11"/>
    <x v="23"/>
  </r>
  <r>
    <x v="9189"/>
    <x v="148"/>
    <x v="149"/>
    <d v="2025-07-07T00:00:00"/>
    <s v="0625"/>
    <x v="3"/>
    <n v="0.03"/>
    <x v="23"/>
  </r>
  <r>
    <x v="9190"/>
    <x v="148"/>
    <x v="149"/>
    <d v="2025-05-07T00:00:00"/>
    <s v="0425"/>
    <x v="3"/>
    <n v="0.05"/>
    <x v="23"/>
  </r>
  <r>
    <x v="9191"/>
    <x v="148"/>
    <x v="149"/>
    <d v="2025-04-07T00:00:00"/>
    <s v="0325"/>
    <x v="3"/>
    <n v="0.04"/>
    <x v="23"/>
  </r>
  <r>
    <x v="9192"/>
    <x v="148"/>
    <x v="149"/>
    <d v="2025-03-07T00:00:00"/>
    <s v="0225"/>
    <x v="3"/>
    <n v="0.03"/>
    <x v="23"/>
  </r>
  <r>
    <x v="9193"/>
    <x v="148"/>
    <x v="149"/>
    <d v="2025-01-08T00:00:00"/>
    <s v="1224"/>
    <x v="3"/>
    <n v="0.04"/>
    <x v="23"/>
  </r>
  <r>
    <x v="9194"/>
    <x v="148"/>
    <x v="149"/>
    <d v="2024-12-02T00:00:00"/>
    <s v="1124 WK4"/>
    <x v="3"/>
    <n v="0.12"/>
    <x v="23"/>
  </r>
  <r>
    <x v="9195"/>
    <x v="148"/>
    <x v="149"/>
    <d v="2024-11-08T00:00:00"/>
    <s v="1024"/>
    <x v="3"/>
    <n v="0.13"/>
    <x v="23"/>
  </r>
  <r>
    <x v="9196"/>
    <x v="148"/>
    <x v="149"/>
    <d v="2024-10-07T00:00:00"/>
    <s v="09/24"/>
    <x v="3"/>
    <n v="0.05"/>
    <x v="23"/>
  </r>
  <r>
    <x v="9197"/>
    <x v="148"/>
    <x v="149"/>
    <d v="2024-08-07T00:00:00"/>
    <s v="0724"/>
    <x v="3"/>
    <n v="0.13"/>
    <x v="23"/>
  </r>
  <r>
    <x v="9198"/>
    <x v="91"/>
    <x v="91"/>
    <d v="2025-07-07T00:00:00"/>
    <s v="0625"/>
    <x v="3"/>
    <n v="0.03"/>
    <x v="23"/>
  </r>
  <r>
    <x v="9199"/>
    <x v="91"/>
    <x v="91"/>
    <d v="2025-05-07T00:00:00"/>
    <s v="0425"/>
    <x v="3"/>
    <n v="0.05"/>
    <x v="23"/>
  </r>
  <r>
    <x v="9200"/>
    <x v="91"/>
    <x v="91"/>
    <d v="2025-04-07T00:00:00"/>
    <s v="0325"/>
    <x v="3"/>
    <n v="0.04"/>
    <x v="23"/>
  </r>
  <r>
    <x v="9201"/>
    <x v="91"/>
    <x v="91"/>
    <d v="2025-03-07T00:00:00"/>
    <s v="0225"/>
    <x v="3"/>
    <n v="0.03"/>
    <x v="23"/>
  </r>
  <r>
    <x v="9202"/>
    <x v="91"/>
    <x v="91"/>
    <d v="2025-01-08T00:00:00"/>
    <s v="1224"/>
    <x v="3"/>
    <n v="0.04"/>
    <x v="23"/>
  </r>
  <r>
    <x v="9203"/>
    <x v="91"/>
    <x v="91"/>
    <d v="2024-12-02T00:00:00"/>
    <s v="1124 WK4"/>
    <x v="3"/>
    <n v="0.11"/>
    <x v="23"/>
  </r>
  <r>
    <x v="9204"/>
    <x v="91"/>
    <x v="91"/>
    <d v="2024-11-08T00:00:00"/>
    <s v="1024"/>
    <x v="3"/>
    <n v="0.13"/>
    <x v="23"/>
  </r>
  <r>
    <x v="9205"/>
    <x v="91"/>
    <x v="91"/>
    <d v="2024-10-07T00:00:00"/>
    <s v="09/24"/>
    <x v="3"/>
    <n v="0.05"/>
    <x v="23"/>
  </r>
  <r>
    <x v="9206"/>
    <x v="91"/>
    <x v="91"/>
    <d v="2024-08-07T00:00:00"/>
    <s v="0724"/>
    <x v="3"/>
    <n v="0.12"/>
    <x v="23"/>
  </r>
  <r>
    <x v="9207"/>
    <x v="92"/>
    <x v="92"/>
    <d v="2025-07-07T00:00:00"/>
    <s v="0625"/>
    <x v="3"/>
    <n v="0.67"/>
    <x v="23"/>
  </r>
  <r>
    <x v="9208"/>
    <x v="92"/>
    <x v="92"/>
    <d v="2025-05-07T00:00:00"/>
    <s v="0425"/>
    <x v="3"/>
    <n v="1.06"/>
    <x v="23"/>
  </r>
  <r>
    <x v="9209"/>
    <x v="92"/>
    <x v="92"/>
    <d v="2025-04-07T00:00:00"/>
    <s v="0325"/>
    <x v="3"/>
    <n v="0.76"/>
    <x v="23"/>
  </r>
  <r>
    <x v="9210"/>
    <x v="92"/>
    <x v="92"/>
    <d v="2025-03-07T00:00:00"/>
    <s v="0225"/>
    <x v="3"/>
    <n v="0.61"/>
    <x v="23"/>
  </r>
  <r>
    <x v="9211"/>
    <x v="92"/>
    <x v="92"/>
    <d v="2025-01-08T00:00:00"/>
    <s v="1224"/>
    <x v="3"/>
    <n v="0.77"/>
    <x v="23"/>
  </r>
  <r>
    <x v="9212"/>
    <x v="92"/>
    <x v="92"/>
    <d v="2024-12-02T00:00:00"/>
    <s v="1124 WK4"/>
    <x v="3"/>
    <n v="2.2999999999999998"/>
    <x v="23"/>
  </r>
  <r>
    <x v="9213"/>
    <x v="92"/>
    <x v="92"/>
    <d v="2024-11-08T00:00:00"/>
    <s v="1024"/>
    <x v="3"/>
    <n v="2.56"/>
    <x v="23"/>
  </r>
  <r>
    <x v="9214"/>
    <x v="92"/>
    <x v="92"/>
    <d v="2024-10-07T00:00:00"/>
    <s v="09/24"/>
    <x v="3"/>
    <n v="1.08"/>
    <x v="23"/>
  </r>
  <r>
    <x v="9215"/>
    <x v="92"/>
    <x v="92"/>
    <d v="2024-08-07T00:00:00"/>
    <s v="0724"/>
    <x v="3"/>
    <n v="2.48"/>
    <x v="23"/>
  </r>
  <r>
    <x v="9216"/>
    <x v="93"/>
    <x v="93"/>
    <d v="2025-07-07T00:00:00"/>
    <s v="0625"/>
    <x v="3"/>
    <n v="0.04"/>
    <x v="23"/>
  </r>
  <r>
    <x v="9217"/>
    <x v="93"/>
    <x v="93"/>
    <d v="2025-05-07T00:00:00"/>
    <s v="0425"/>
    <x v="3"/>
    <n v="0.06"/>
    <x v="23"/>
  </r>
  <r>
    <x v="9218"/>
    <x v="93"/>
    <x v="93"/>
    <d v="2025-04-07T00:00:00"/>
    <s v="0325"/>
    <x v="3"/>
    <n v="0.04"/>
    <x v="23"/>
  </r>
  <r>
    <x v="9219"/>
    <x v="93"/>
    <x v="93"/>
    <d v="2025-03-07T00:00:00"/>
    <s v="0225"/>
    <x v="3"/>
    <n v="0.03"/>
    <x v="23"/>
  </r>
  <r>
    <x v="9220"/>
    <x v="93"/>
    <x v="93"/>
    <d v="2025-01-08T00:00:00"/>
    <s v="1224"/>
    <x v="3"/>
    <n v="0.04"/>
    <x v="23"/>
  </r>
  <r>
    <x v="9221"/>
    <x v="93"/>
    <x v="93"/>
    <d v="2024-12-02T00:00:00"/>
    <s v="1124 WK4"/>
    <x v="3"/>
    <n v="0.13"/>
    <x v="23"/>
  </r>
  <r>
    <x v="9222"/>
    <x v="93"/>
    <x v="93"/>
    <d v="2024-11-08T00:00:00"/>
    <s v="1024"/>
    <x v="3"/>
    <n v="0.14000000000000001"/>
    <x v="23"/>
  </r>
  <r>
    <x v="9223"/>
    <x v="93"/>
    <x v="93"/>
    <d v="2024-10-07T00:00:00"/>
    <s v="09/24"/>
    <x v="3"/>
    <n v="0.06"/>
    <x v="23"/>
  </r>
  <r>
    <x v="9224"/>
    <x v="93"/>
    <x v="93"/>
    <d v="2024-08-07T00:00:00"/>
    <s v="0724"/>
    <x v="3"/>
    <n v="0.14000000000000001"/>
    <x v="23"/>
  </r>
  <r>
    <x v="9225"/>
    <x v="94"/>
    <x v="94"/>
    <d v="2025-07-07T00:00:00"/>
    <s v="0625"/>
    <x v="3"/>
    <n v="1.6"/>
    <x v="23"/>
  </r>
  <r>
    <x v="9226"/>
    <x v="94"/>
    <x v="94"/>
    <d v="2025-05-07T00:00:00"/>
    <s v="0425"/>
    <x v="3"/>
    <n v="2.5299999999999998"/>
    <x v="23"/>
  </r>
  <r>
    <x v="9227"/>
    <x v="94"/>
    <x v="94"/>
    <d v="2025-04-07T00:00:00"/>
    <s v="0325"/>
    <x v="3"/>
    <n v="1.81"/>
    <x v="23"/>
  </r>
  <r>
    <x v="9228"/>
    <x v="94"/>
    <x v="94"/>
    <d v="2025-03-07T00:00:00"/>
    <s v="0225"/>
    <x v="3"/>
    <n v="1.45"/>
    <x v="23"/>
  </r>
  <r>
    <x v="9229"/>
    <x v="94"/>
    <x v="94"/>
    <d v="2025-01-08T00:00:00"/>
    <s v="1224"/>
    <x v="3"/>
    <n v="1.84"/>
    <x v="23"/>
  </r>
  <r>
    <x v="9230"/>
    <x v="94"/>
    <x v="94"/>
    <d v="2024-12-02T00:00:00"/>
    <s v="1124 WK4"/>
    <x v="3"/>
    <n v="5.5"/>
    <x v="23"/>
  </r>
  <r>
    <x v="9231"/>
    <x v="94"/>
    <x v="94"/>
    <d v="2024-11-08T00:00:00"/>
    <s v="1024"/>
    <x v="3"/>
    <n v="6.11"/>
    <x v="23"/>
  </r>
  <r>
    <x v="9232"/>
    <x v="94"/>
    <x v="94"/>
    <d v="2024-10-07T00:00:00"/>
    <s v="09/24"/>
    <x v="3"/>
    <n v="2.58"/>
    <x v="23"/>
  </r>
  <r>
    <x v="9233"/>
    <x v="94"/>
    <x v="94"/>
    <d v="2024-08-07T00:00:00"/>
    <s v="0724"/>
    <x v="3"/>
    <n v="5.92"/>
    <x v="23"/>
  </r>
  <r>
    <x v="9234"/>
    <x v="96"/>
    <x v="96"/>
    <d v="2025-07-07T00:00:00"/>
    <s v="0625"/>
    <x v="3"/>
    <n v="0.1"/>
    <x v="23"/>
  </r>
  <r>
    <x v="9235"/>
    <x v="96"/>
    <x v="96"/>
    <d v="2025-05-07T00:00:00"/>
    <s v="0425"/>
    <x v="3"/>
    <n v="0.15"/>
    <x v="23"/>
  </r>
  <r>
    <x v="9236"/>
    <x v="96"/>
    <x v="96"/>
    <d v="2025-04-07T00:00:00"/>
    <s v="0325"/>
    <x v="3"/>
    <n v="0.11"/>
    <x v="23"/>
  </r>
  <r>
    <x v="9237"/>
    <x v="96"/>
    <x v="96"/>
    <d v="2025-03-07T00:00:00"/>
    <s v="0225"/>
    <x v="3"/>
    <n v="0.09"/>
    <x v="23"/>
  </r>
  <r>
    <x v="9238"/>
    <x v="96"/>
    <x v="96"/>
    <d v="2025-01-08T00:00:00"/>
    <s v="1224"/>
    <x v="3"/>
    <n v="0.11"/>
    <x v="23"/>
  </r>
  <r>
    <x v="9239"/>
    <x v="96"/>
    <x v="96"/>
    <d v="2024-12-02T00:00:00"/>
    <s v="1124 WK4"/>
    <x v="3"/>
    <n v="0.33"/>
    <x v="23"/>
  </r>
  <r>
    <x v="9240"/>
    <x v="96"/>
    <x v="96"/>
    <d v="2024-11-08T00:00:00"/>
    <s v="1024"/>
    <x v="3"/>
    <n v="0.37"/>
    <x v="23"/>
  </r>
  <r>
    <x v="9241"/>
    <x v="96"/>
    <x v="96"/>
    <d v="2024-10-07T00:00:00"/>
    <s v="09/24"/>
    <x v="3"/>
    <n v="0.15"/>
    <x v="23"/>
  </r>
  <r>
    <x v="9242"/>
    <x v="96"/>
    <x v="96"/>
    <d v="2024-08-07T00:00:00"/>
    <s v="0724"/>
    <x v="3"/>
    <n v="0.35"/>
    <x v="23"/>
  </r>
  <r>
    <x v="9243"/>
    <x v="97"/>
    <x v="97"/>
    <d v="2025-07-07T00:00:00"/>
    <s v="0625"/>
    <x v="3"/>
    <n v="0.3"/>
    <x v="23"/>
  </r>
  <r>
    <x v="9244"/>
    <x v="97"/>
    <x v="97"/>
    <d v="2025-05-07T00:00:00"/>
    <s v="0425"/>
    <x v="3"/>
    <n v="0.48"/>
    <x v="23"/>
  </r>
  <r>
    <x v="9245"/>
    <x v="97"/>
    <x v="97"/>
    <d v="2025-04-07T00:00:00"/>
    <s v="0325"/>
    <x v="3"/>
    <n v="0.34"/>
    <x v="23"/>
  </r>
  <r>
    <x v="9246"/>
    <x v="97"/>
    <x v="97"/>
    <d v="2025-03-07T00:00:00"/>
    <s v="0225"/>
    <x v="3"/>
    <n v="0.28000000000000003"/>
    <x v="23"/>
  </r>
  <r>
    <x v="9247"/>
    <x v="97"/>
    <x v="97"/>
    <d v="2025-01-08T00:00:00"/>
    <s v="1224"/>
    <x v="3"/>
    <n v="0.35"/>
    <x v="23"/>
  </r>
  <r>
    <x v="9248"/>
    <x v="97"/>
    <x v="97"/>
    <d v="2024-12-02T00:00:00"/>
    <s v="1124 WK4"/>
    <x v="3"/>
    <n v="1.05"/>
    <x v="23"/>
  </r>
  <r>
    <x v="9249"/>
    <x v="97"/>
    <x v="97"/>
    <d v="2024-11-08T00:00:00"/>
    <s v="1024"/>
    <x v="3"/>
    <n v="1.17"/>
    <x v="23"/>
  </r>
  <r>
    <x v="9250"/>
    <x v="97"/>
    <x v="97"/>
    <d v="2024-10-07T00:00:00"/>
    <s v="09/24"/>
    <x v="3"/>
    <n v="0.49"/>
    <x v="23"/>
  </r>
  <r>
    <x v="9251"/>
    <x v="97"/>
    <x v="97"/>
    <d v="2024-08-07T00:00:00"/>
    <s v="0724"/>
    <x v="3"/>
    <n v="1.1299999999999999"/>
    <x v="23"/>
  </r>
  <r>
    <x v="9252"/>
    <x v="98"/>
    <x v="98"/>
    <d v="2025-07-07T00:00:00"/>
    <s v="0625"/>
    <x v="3"/>
    <n v="0.37"/>
    <x v="23"/>
  </r>
  <r>
    <x v="9253"/>
    <x v="98"/>
    <x v="98"/>
    <d v="2025-05-07T00:00:00"/>
    <s v="0425"/>
    <x v="3"/>
    <n v="0.57999999999999996"/>
    <x v="23"/>
  </r>
  <r>
    <x v="9254"/>
    <x v="98"/>
    <x v="98"/>
    <d v="2025-04-07T00:00:00"/>
    <s v="0325"/>
    <x v="3"/>
    <n v="0.41"/>
    <x v="23"/>
  </r>
  <r>
    <x v="9255"/>
    <x v="98"/>
    <x v="98"/>
    <d v="2025-03-07T00:00:00"/>
    <s v="0225"/>
    <x v="3"/>
    <n v="0.33"/>
    <x v="23"/>
  </r>
  <r>
    <x v="9256"/>
    <x v="98"/>
    <x v="98"/>
    <d v="2025-01-08T00:00:00"/>
    <s v="1224"/>
    <x v="3"/>
    <n v="0.42"/>
    <x v="23"/>
  </r>
  <r>
    <x v="9257"/>
    <x v="98"/>
    <x v="98"/>
    <d v="2024-12-02T00:00:00"/>
    <s v="1124 WK4"/>
    <x v="3"/>
    <n v="1.26"/>
    <x v="23"/>
  </r>
  <r>
    <x v="9258"/>
    <x v="98"/>
    <x v="98"/>
    <d v="2024-11-08T00:00:00"/>
    <s v="1024"/>
    <x v="3"/>
    <n v="1.4"/>
    <x v="23"/>
  </r>
  <r>
    <x v="9259"/>
    <x v="98"/>
    <x v="98"/>
    <d v="2024-10-07T00:00:00"/>
    <s v="09/24"/>
    <x v="3"/>
    <n v="0.59"/>
    <x v="23"/>
  </r>
  <r>
    <x v="9260"/>
    <x v="98"/>
    <x v="98"/>
    <d v="2024-08-07T00:00:00"/>
    <s v="0724"/>
    <x v="3"/>
    <n v="1.36"/>
    <x v="23"/>
  </r>
  <r>
    <x v="9261"/>
    <x v="99"/>
    <x v="99"/>
    <d v="2025-07-07T00:00:00"/>
    <s v="0625"/>
    <x v="3"/>
    <n v="0.09"/>
    <x v="23"/>
  </r>
  <r>
    <x v="9262"/>
    <x v="99"/>
    <x v="99"/>
    <d v="2025-05-07T00:00:00"/>
    <s v="0425"/>
    <x v="3"/>
    <n v="0.15"/>
    <x v="23"/>
  </r>
  <r>
    <x v="9263"/>
    <x v="99"/>
    <x v="99"/>
    <d v="2025-04-07T00:00:00"/>
    <s v="0325"/>
    <x v="3"/>
    <n v="0.1"/>
    <x v="23"/>
  </r>
  <r>
    <x v="9264"/>
    <x v="99"/>
    <x v="99"/>
    <d v="2025-03-07T00:00:00"/>
    <s v="0225"/>
    <x v="3"/>
    <n v="0.08"/>
    <x v="23"/>
  </r>
  <r>
    <x v="9265"/>
    <x v="99"/>
    <x v="99"/>
    <d v="2025-01-08T00:00:00"/>
    <s v="1224"/>
    <x v="3"/>
    <n v="0.11"/>
    <x v="23"/>
  </r>
  <r>
    <x v="9266"/>
    <x v="99"/>
    <x v="99"/>
    <d v="2024-12-02T00:00:00"/>
    <s v="1124 WK4"/>
    <x v="3"/>
    <n v="0.32"/>
    <x v="23"/>
  </r>
  <r>
    <x v="9267"/>
    <x v="99"/>
    <x v="99"/>
    <d v="2024-11-08T00:00:00"/>
    <s v="1024"/>
    <x v="3"/>
    <n v="0.35"/>
    <x v="23"/>
  </r>
  <r>
    <x v="9268"/>
    <x v="99"/>
    <x v="99"/>
    <d v="2024-10-07T00:00:00"/>
    <s v="09/24"/>
    <x v="3"/>
    <n v="0.15"/>
    <x v="23"/>
  </r>
  <r>
    <x v="9269"/>
    <x v="99"/>
    <x v="99"/>
    <d v="2024-08-07T00:00:00"/>
    <s v="0724"/>
    <x v="3"/>
    <n v="0.34"/>
    <x v="23"/>
  </r>
  <r>
    <x v="9270"/>
    <x v="100"/>
    <x v="100"/>
    <d v="2025-07-07T00:00:00"/>
    <s v="0625"/>
    <x v="3"/>
    <n v="115.91"/>
    <x v="23"/>
  </r>
  <r>
    <x v="9271"/>
    <x v="100"/>
    <x v="100"/>
    <d v="2025-05-07T00:00:00"/>
    <s v="0425"/>
    <x v="3"/>
    <n v="183.51"/>
    <x v="23"/>
  </r>
  <r>
    <x v="9272"/>
    <x v="100"/>
    <x v="100"/>
    <d v="2025-04-07T00:00:00"/>
    <s v="0325"/>
    <x v="3"/>
    <n v="131.31"/>
    <x v="23"/>
  </r>
  <r>
    <x v="9273"/>
    <x v="100"/>
    <x v="100"/>
    <d v="2025-03-07T00:00:00"/>
    <s v="0225"/>
    <x v="3"/>
    <n v="105.44"/>
    <x v="23"/>
  </r>
  <r>
    <x v="9274"/>
    <x v="100"/>
    <x v="100"/>
    <d v="2025-01-08T00:00:00"/>
    <s v="1224"/>
    <x v="3"/>
    <n v="133.56"/>
    <x v="23"/>
  </r>
  <r>
    <x v="9275"/>
    <x v="100"/>
    <x v="100"/>
    <d v="2024-12-02T00:00:00"/>
    <s v="1124 WK4"/>
    <x v="3"/>
    <n v="399.9"/>
    <x v="23"/>
  </r>
  <r>
    <x v="9276"/>
    <x v="100"/>
    <x v="100"/>
    <d v="2024-11-08T00:00:00"/>
    <s v="1024"/>
    <x v="3"/>
    <n v="444.04"/>
    <x v="23"/>
  </r>
  <r>
    <x v="9277"/>
    <x v="100"/>
    <x v="100"/>
    <d v="2024-10-07T00:00:00"/>
    <s v="09/24"/>
    <x v="3"/>
    <n v="187.42"/>
    <x v="23"/>
  </r>
  <r>
    <x v="9278"/>
    <x v="100"/>
    <x v="100"/>
    <d v="2024-08-07T00:00:00"/>
    <s v="0724"/>
    <x v="3"/>
    <n v="430.42"/>
    <x v="23"/>
  </r>
  <r>
    <x v="9279"/>
    <x v="101"/>
    <x v="101"/>
    <d v="2025-07-07T00:00:00"/>
    <s v="0625"/>
    <x v="3"/>
    <n v="0.09"/>
    <x v="23"/>
  </r>
  <r>
    <x v="9280"/>
    <x v="101"/>
    <x v="101"/>
    <d v="2025-05-07T00:00:00"/>
    <s v="0425"/>
    <x v="3"/>
    <n v="0.14000000000000001"/>
    <x v="23"/>
  </r>
  <r>
    <x v="9281"/>
    <x v="101"/>
    <x v="101"/>
    <d v="2025-04-07T00:00:00"/>
    <s v="0325"/>
    <x v="3"/>
    <n v="0.1"/>
    <x v="23"/>
  </r>
  <r>
    <x v="9282"/>
    <x v="101"/>
    <x v="101"/>
    <d v="2025-03-07T00:00:00"/>
    <s v="0225"/>
    <x v="3"/>
    <n v="0.08"/>
    <x v="23"/>
  </r>
  <r>
    <x v="9283"/>
    <x v="101"/>
    <x v="101"/>
    <d v="2025-01-08T00:00:00"/>
    <s v="1224"/>
    <x v="3"/>
    <n v="0.1"/>
    <x v="23"/>
  </r>
  <r>
    <x v="9284"/>
    <x v="101"/>
    <x v="101"/>
    <d v="2024-12-02T00:00:00"/>
    <s v="1124 WK4"/>
    <x v="3"/>
    <n v="0.31"/>
    <x v="23"/>
  </r>
  <r>
    <x v="9285"/>
    <x v="101"/>
    <x v="101"/>
    <d v="2024-11-08T00:00:00"/>
    <s v="1024"/>
    <x v="3"/>
    <n v="0.35"/>
    <x v="23"/>
  </r>
  <r>
    <x v="9286"/>
    <x v="101"/>
    <x v="101"/>
    <d v="2024-10-07T00:00:00"/>
    <s v="09/24"/>
    <x v="3"/>
    <n v="0.15"/>
    <x v="23"/>
  </r>
  <r>
    <x v="9287"/>
    <x v="101"/>
    <x v="101"/>
    <d v="2024-08-07T00:00:00"/>
    <s v="0724"/>
    <x v="3"/>
    <n v="0.34"/>
    <x v="23"/>
  </r>
  <r>
    <x v="9288"/>
    <x v="133"/>
    <x v="133"/>
    <d v="2025-07-07T00:00:00"/>
    <s v="0625"/>
    <x v="3"/>
    <n v="0.05"/>
    <x v="23"/>
  </r>
  <r>
    <x v="9289"/>
    <x v="133"/>
    <x v="133"/>
    <d v="2025-05-07T00:00:00"/>
    <s v="0425"/>
    <x v="3"/>
    <n v="0.08"/>
    <x v="23"/>
  </r>
  <r>
    <x v="9290"/>
    <x v="133"/>
    <x v="133"/>
    <d v="2025-04-07T00:00:00"/>
    <s v="0325"/>
    <x v="3"/>
    <n v="0.05"/>
    <x v="23"/>
  </r>
  <r>
    <x v="9291"/>
    <x v="133"/>
    <x v="133"/>
    <d v="2025-03-07T00:00:00"/>
    <s v="0225"/>
    <x v="3"/>
    <n v="0.04"/>
    <x v="23"/>
  </r>
  <r>
    <x v="9292"/>
    <x v="133"/>
    <x v="133"/>
    <d v="2025-01-08T00:00:00"/>
    <s v="1224"/>
    <x v="3"/>
    <n v="0.06"/>
    <x v="23"/>
  </r>
  <r>
    <x v="9293"/>
    <x v="133"/>
    <x v="133"/>
    <d v="2024-12-02T00:00:00"/>
    <s v="1124 WK4"/>
    <x v="3"/>
    <n v="0.17"/>
    <x v="23"/>
  </r>
  <r>
    <x v="9294"/>
    <x v="133"/>
    <x v="133"/>
    <d v="2024-11-08T00:00:00"/>
    <s v="1024"/>
    <x v="3"/>
    <n v="0.19"/>
    <x v="23"/>
  </r>
  <r>
    <x v="9295"/>
    <x v="133"/>
    <x v="133"/>
    <d v="2024-10-07T00:00:00"/>
    <s v="09/24"/>
    <x v="3"/>
    <n v="0.08"/>
    <x v="23"/>
  </r>
  <r>
    <x v="9296"/>
    <x v="133"/>
    <x v="133"/>
    <d v="2024-08-07T00:00:00"/>
    <s v="0724"/>
    <x v="3"/>
    <n v="0.18"/>
    <x v="23"/>
  </r>
  <r>
    <x v="9297"/>
    <x v="102"/>
    <x v="102"/>
    <d v="2025-07-07T00:00:00"/>
    <s v="0625"/>
    <x v="3"/>
    <n v="0.35"/>
    <x v="23"/>
  </r>
  <r>
    <x v="9298"/>
    <x v="102"/>
    <x v="102"/>
    <d v="2025-05-07T00:00:00"/>
    <s v="0425"/>
    <x v="3"/>
    <n v="0.56000000000000005"/>
    <x v="23"/>
  </r>
  <r>
    <x v="9299"/>
    <x v="102"/>
    <x v="102"/>
    <d v="2025-04-07T00:00:00"/>
    <s v="0325"/>
    <x v="3"/>
    <n v="0.4"/>
    <x v="23"/>
  </r>
  <r>
    <x v="9300"/>
    <x v="102"/>
    <x v="102"/>
    <d v="2025-03-07T00:00:00"/>
    <s v="0225"/>
    <x v="3"/>
    <n v="0.32"/>
    <x v="23"/>
  </r>
  <r>
    <x v="9301"/>
    <x v="102"/>
    <x v="102"/>
    <d v="2025-01-08T00:00:00"/>
    <s v="1224"/>
    <x v="3"/>
    <n v="0.4"/>
    <x v="23"/>
  </r>
  <r>
    <x v="9302"/>
    <x v="102"/>
    <x v="102"/>
    <d v="2024-12-02T00:00:00"/>
    <s v="1124 WK4"/>
    <x v="3"/>
    <n v="1.21"/>
    <x v="23"/>
  </r>
  <r>
    <x v="9303"/>
    <x v="102"/>
    <x v="102"/>
    <d v="2024-11-08T00:00:00"/>
    <s v="1024"/>
    <x v="3"/>
    <n v="1.35"/>
    <x v="23"/>
  </r>
  <r>
    <x v="9304"/>
    <x v="102"/>
    <x v="102"/>
    <d v="2024-10-07T00:00:00"/>
    <s v="09/24"/>
    <x v="3"/>
    <n v="0.56999999999999995"/>
    <x v="23"/>
  </r>
  <r>
    <x v="9305"/>
    <x v="102"/>
    <x v="102"/>
    <d v="2024-08-07T00:00:00"/>
    <s v="0724"/>
    <x v="3"/>
    <n v="1.31"/>
    <x v="23"/>
  </r>
  <r>
    <x v="9306"/>
    <x v="134"/>
    <x v="134"/>
    <d v="2025-07-07T00:00:00"/>
    <s v="0625"/>
    <x v="3"/>
    <n v="1.25"/>
    <x v="23"/>
  </r>
  <r>
    <x v="9307"/>
    <x v="134"/>
    <x v="134"/>
    <d v="2025-05-07T00:00:00"/>
    <s v="0425"/>
    <x v="3"/>
    <n v="1.98"/>
    <x v="23"/>
  </r>
  <r>
    <x v="9308"/>
    <x v="134"/>
    <x v="134"/>
    <d v="2025-04-07T00:00:00"/>
    <s v="0325"/>
    <x v="3"/>
    <n v="1.42"/>
    <x v="23"/>
  </r>
  <r>
    <x v="9309"/>
    <x v="134"/>
    <x v="134"/>
    <d v="2025-03-07T00:00:00"/>
    <s v="0225"/>
    <x v="3"/>
    <n v="1.1399999999999999"/>
    <x v="23"/>
  </r>
  <r>
    <x v="9310"/>
    <x v="134"/>
    <x v="134"/>
    <d v="2025-01-08T00:00:00"/>
    <s v="1224"/>
    <x v="3"/>
    <n v="1.44"/>
    <x v="23"/>
  </r>
  <r>
    <x v="9311"/>
    <x v="134"/>
    <x v="134"/>
    <d v="2024-12-02T00:00:00"/>
    <s v="1124 WK4"/>
    <x v="3"/>
    <n v="4.32"/>
    <x v="23"/>
  </r>
  <r>
    <x v="9312"/>
    <x v="134"/>
    <x v="134"/>
    <d v="2024-11-08T00:00:00"/>
    <s v="1024"/>
    <x v="3"/>
    <n v="4.79"/>
    <x v="23"/>
  </r>
  <r>
    <x v="9313"/>
    <x v="134"/>
    <x v="134"/>
    <d v="2024-10-07T00:00:00"/>
    <s v="09/24"/>
    <x v="3"/>
    <n v="2.02"/>
    <x v="23"/>
  </r>
  <r>
    <x v="9314"/>
    <x v="134"/>
    <x v="134"/>
    <d v="2024-08-07T00:00:00"/>
    <s v="0724"/>
    <x v="3"/>
    <n v="4.6500000000000004"/>
    <x v="23"/>
  </r>
  <r>
    <x v="9315"/>
    <x v="105"/>
    <x v="105"/>
    <d v="2025-07-07T00:00:00"/>
    <s v="0625"/>
    <x v="3"/>
    <n v="0.08"/>
    <x v="23"/>
  </r>
  <r>
    <x v="9316"/>
    <x v="105"/>
    <x v="105"/>
    <d v="2025-05-07T00:00:00"/>
    <s v="0425"/>
    <x v="3"/>
    <n v="0.13"/>
    <x v="23"/>
  </r>
  <r>
    <x v="9317"/>
    <x v="105"/>
    <x v="105"/>
    <d v="2025-04-07T00:00:00"/>
    <s v="0325"/>
    <x v="3"/>
    <n v="0.09"/>
    <x v="23"/>
  </r>
  <r>
    <x v="9318"/>
    <x v="105"/>
    <x v="105"/>
    <d v="2025-03-07T00:00:00"/>
    <s v="0225"/>
    <x v="3"/>
    <n v="7.0000000000000007E-2"/>
    <x v="23"/>
  </r>
  <r>
    <x v="9319"/>
    <x v="105"/>
    <x v="105"/>
    <d v="2025-01-08T00:00:00"/>
    <s v="1224"/>
    <x v="3"/>
    <n v="0.09"/>
    <x v="23"/>
  </r>
  <r>
    <x v="9320"/>
    <x v="105"/>
    <x v="105"/>
    <d v="2024-12-02T00:00:00"/>
    <s v="1124 WK4"/>
    <x v="3"/>
    <n v="0.28000000000000003"/>
    <x v="23"/>
  </r>
  <r>
    <x v="9321"/>
    <x v="105"/>
    <x v="105"/>
    <d v="2024-11-08T00:00:00"/>
    <s v="1024"/>
    <x v="3"/>
    <n v="0.31"/>
    <x v="23"/>
  </r>
  <r>
    <x v="9322"/>
    <x v="105"/>
    <x v="105"/>
    <d v="2024-10-07T00:00:00"/>
    <s v="09/24"/>
    <x v="3"/>
    <n v="0.13"/>
    <x v="23"/>
  </r>
  <r>
    <x v="9323"/>
    <x v="105"/>
    <x v="105"/>
    <d v="2024-08-07T00:00:00"/>
    <s v="0724"/>
    <x v="3"/>
    <n v="0.3"/>
    <x v="23"/>
  </r>
  <r>
    <x v="9324"/>
    <x v="106"/>
    <x v="106"/>
    <d v="2025-07-07T00:00:00"/>
    <s v="0625"/>
    <x v="3"/>
    <n v="11.58"/>
    <x v="23"/>
  </r>
  <r>
    <x v="9325"/>
    <x v="106"/>
    <x v="106"/>
    <d v="2025-05-07T00:00:00"/>
    <s v="0425"/>
    <x v="3"/>
    <n v="18.34"/>
    <x v="23"/>
  </r>
  <r>
    <x v="9326"/>
    <x v="106"/>
    <x v="106"/>
    <d v="2025-04-07T00:00:00"/>
    <s v="0325"/>
    <x v="3"/>
    <n v="13.12"/>
    <x v="23"/>
  </r>
  <r>
    <x v="9327"/>
    <x v="106"/>
    <x v="106"/>
    <d v="2025-03-07T00:00:00"/>
    <s v="0225"/>
    <x v="3"/>
    <n v="10.54"/>
    <x v="23"/>
  </r>
  <r>
    <x v="9328"/>
    <x v="106"/>
    <x v="106"/>
    <d v="2025-01-08T00:00:00"/>
    <s v="1224"/>
    <x v="3"/>
    <n v="13.35"/>
    <x v="23"/>
  </r>
  <r>
    <x v="9329"/>
    <x v="106"/>
    <x v="106"/>
    <d v="2024-12-02T00:00:00"/>
    <s v="1124 WK4"/>
    <x v="3"/>
    <n v="39.96"/>
    <x v="23"/>
  </r>
  <r>
    <x v="9330"/>
    <x v="106"/>
    <x v="106"/>
    <d v="2024-11-08T00:00:00"/>
    <s v="1024"/>
    <x v="3"/>
    <n v="44.37"/>
    <x v="23"/>
  </r>
  <r>
    <x v="9331"/>
    <x v="106"/>
    <x v="106"/>
    <d v="2024-10-07T00:00:00"/>
    <s v="09/24"/>
    <x v="3"/>
    <n v="18.73"/>
    <x v="23"/>
  </r>
  <r>
    <x v="9332"/>
    <x v="106"/>
    <x v="106"/>
    <d v="2024-08-07T00:00:00"/>
    <s v="0724"/>
    <x v="3"/>
    <n v="43.01"/>
    <x v="23"/>
  </r>
  <r>
    <x v="9333"/>
    <x v="107"/>
    <x v="107"/>
    <d v="2025-07-07T00:00:00"/>
    <s v="0625"/>
    <x v="3"/>
    <n v="0.33"/>
    <x v="23"/>
  </r>
  <r>
    <x v="9334"/>
    <x v="107"/>
    <x v="107"/>
    <d v="2025-05-07T00:00:00"/>
    <s v="0425"/>
    <x v="3"/>
    <n v="0.52"/>
    <x v="23"/>
  </r>
  <r>
    <x v="9335"/>
    <x v="107"/>
    <x v="107"/>
    <d v="2025-04-07T00:00:00"/>
    <s v="0325"/>
    <x v="3"/>
    <n v="0.37"/>
    <x v="23"/>
  </r>
  <r>
    <x v="9336"/>
    <x v="107"/>
    <x v="107"/>
    <d v="2025-03-07T00:00:00"/>
    <s v="0225"/>
    <x v="3"/>
    <n v="0.3"/>
    <x v="23"/>
  </r>
  <r>
    <x v="9337"/>
    <x v="107"/>
    <x v="107"/>
    <d v="2025-01-08T00:00:00"/>
    <s v="1224"/>
    <x v="3"/>
    <n v="0.38"/>
    <x v="23"/>
  </r>
  <r>
    <x v="9338"/>
    <x v="107"/>
    <x v="107"/>
    <d v="2024-12-02T00:00:00"/>
    <s v="1124 WK4"/>
    <x v="3"/>
    <n v="1.1299999999999999"/>
    <x v="23"/>
  </r>
  <r>
    <x v="9339"/>
    <x v="107"/>
    <x v="107"/>
    <d v="2024-11-08T00:00:00"/>
    <s v="1024"/>
    <x v="3"/>
    <n v="1.26"/>
    <x v="23"/>
  </r>
  <r>
    <x v="9340"/>
    <x v="107"/>
    <x v="107"/>
    <d v="2024-10-07T00:00:00"/>
    <s v="09/24"/>
    <x v="3"/>
    <n v="0.53"/>
    <x v="23"/>
  </r>
  <r>
    <x v="9341"/>
    <x v="107"/>
    <x v="107"/>
    <d v="2024-08-07T00:00:00"/>
    <s v="0724"/>
    <x v="3"/>
    <n v="1.22"/>
    <x v="23"/>
  </r>
  <r>
    <x v="9342"/>
    <x v="135"/>
    <x v="135"/>
    <d v="2025-07-07T00:00:00"/>
    <s v="0625"/>
    <x v="3"/>
    <n v="32.03"/>
    <x v="23"/>
  </r>
  <r>
    <x v="9343"/>
    <x v="135"/>
    <x v="135"/>
    <d v="2025-05-07T00:00:00"/>
    <s v="0425"/>
    <x v="3"/>
    <n v="50.72"/>
    <x v="23"/>
  </r>
  <r>
    <x v="9344"/>
    <x v="135"/>
    <x v="135"/>
    <d v="2025-04-07T00:00:00"/>
    <s v="0325"/>
    <x v="3"/>
    <n v="36.29"/>
    <x v="23"/>
  </r>
  <r>
    <x v="9345"/>
    <x v="135"/>
    <x v="135"/>
    <d v="2025-03-07T00:00:00"/>
    <s v="0225"/>
    <x v="3"/>
    <n v="29.14"/>
    <x v="23"/>
  </r>
  <r>
    <x v="9346"/>
    <x v="135"/>
    <x v="135"/>
    <d v="2025-01-08T00:00:00"/>
    <s v="1224"/>
    <x v="3"/>
    <n v="36.909999999999997"/>
    <x v="23"/>
  </r>
  <r>
    <x v="9347"/>
    <x v="135"/>
    <x v="135"/>
    <d v="2024-12-02T00:00:00"/>
    <s v="1124 WK4"/>
    <x v="3"/>
    <n v="110.52"/>
    <x v="23"/>
  </r>
  <r>
    <x v="9348"/>
    <x v="135"/>
    <x v="135"/>
    <d v="2024-11-08T00:00:00"/>
    <s v="1024"/>
    <x v="3"/>
    <n v="122.72"/>
    <x v="23"/>
  </r>
  <r>
    <x v="9349"/>
    <x v="135"/>
    <x v="135"/>
    <d v="2024-10-07T00:00:00"/>
    <s v="09/24"/>
    <x v="3"/>
    <n v="51.8"/>
    <x v="23"/>
  </r>
  <r>
    <x v="9350"/>
    <x v="135"/>
    <x v="135"/>
    <d v="2024-08-07T00:00:00"/>
    <s v="0724"/>
    <x v="3"/>
    <n v="118.96"/>
    <x v="23"/>
  </r>
  <r>
    <x v="9351"/>
    <x v="136"/>
    <x v="136"/>
    <d v="2025-07-07T00:00:00"/>
    <s v="0625"/>
    <x v="3"/>
    <n v="0.02"/>
    <x v="23"/>
  </r>
  <r>
    <x v="9352"/>
    <x v="136"/>
    <x v="136"/>
    <d v="2025-05-07T00:00:00"/>
    <s v="0425"/>
    <x v="3"/>
    <n v="0.03"/>
    <x v="23"/>
  </r>
  <r>
    <x v="9353"/>
    <x v="136"/>
    <x v="136"/>
    <d v="2025-04-07T00:00:00"/>
    <s v="0325"/>
    <x v="3"/>
    <n v="0.02"/>
    <x v="23"/>
  </r>
  <r>
    <x v="9354"/>
    <x v="136"/>
    <x v="136"/>
    <d v="2025-03-07T00:00:00"/>
    <s v="0225"/>
    <x v="3"/>
    <n v="0.02"/>
    <x v="23"/>
  </r>
  <r>
    <x v="9355"/>
    <x v="136"/>
    <x v="136"/>
    <d v="2025-01-08T00:00:00"/>
    <s v="1224"/>
    <x v="3"/>
    <n v="0.03"/>
    <x v="23"/>
  </r>
  <r>
    <x v="9356"/>
    <x v="136"/>
    <x v="136"/>
    <d v="2024-12-02T00:00:00"/>
    <s v="1124 WK4"/>
    <x v="3"/>
    <n v="0.08"/>
    <x v="23"/>
  </r>
  <r>
    <x v="9357"/>
    <x v="136"/>
    <x v="136"/>
    <d v="2024-11-08T00:00:00"/>
    <s v="1024"/>
    <x v="3"/>
    <n v="0.09"/>
    <x v="23"/>
  </r>
  <r>
    <x v="9358"/>
    <x v="136"/>
    <x v="136"/>
    <d v="2024-10-07T00:00:00"/>
    <s v="09/24"/>
    <x v="3"/>
    <n v="0.04"/>
    <x v="23"/>
  </r>
  <r>
    <x v="9359"/>
    <x v="136"/>
    <x v="136"/>
    <d v="2024-08-07T00:00:00"/>
    <s v="0724"/>
    <x v="3"/>
    <n v="0.08"/>
    <x v="23"/>
  </r>
  <r>
    <x v="9360"/>
    <x v="108"/>
    <x v="108"/>
    <d v="2025-07-07T00:00:00"/>
    <s v="0625"/>
    <x v="3"/>
    <n v="2.86"/>
    <x v="23"/>
  </r>
  <r>
    <x v="9361"/>
    <x v="108"/>
    <x v="108"/>
    <d v="2025-05-07T00:00:00"/>
    <s v="0425"/>
    <x v="3"/>
    <n v="4.53"/>
    <x v="23"/>
  </r>
  <r>
    <x v="9362"/>
    <x v="108"/>
    <x v="108"/>
    <d v="2025-04-07T00:00:00"/>
    <s v="0325"/>
    <x v="3"/>
    <n v="3.24"/>
    <x v="23"/>
  </r>
  <r>
    <x v="9363"/>
    <x v="108"/>
    <x v="108"/>
    <d v="2025-03-07T00:00:00"/>
    <s v="0225"/>
    <x v="3"/>
    <n v="2.6"/>
    <x v="23"/>
  </r>
  <r>
    <x v="9364"/>
    <x v="108"/>
    <x v="108"/>
    <d v="2025-01-08T00:00:00"/>
    <s v="1224"/>
    <x v="3"/>
    <n v="3.3"/>
    <x v="23"/>
  </r>
  <r>
    <x v="9365"/>
    <x v="108"/>
    <x v="108"/>
    <d v="2024-12-02T00:00:00"/>
    <s v="1124 WK4"/>
    <x v="3"/>
    <n v="9.8699999999999992"/>
    <x v="23"/>
  </r>
  <r>
    <x v="9366"/>
    <x v="108"/>
    <x v="108"/>
    <d v="2024-11-08T00:00:00"/>
    <s v="1024"/>
    <x v="3"/>
    <n v="10.96"/>
    <x v="23"/>
  </r>
  <r>
    <x v="9367"/>
    <x v="108"/>
    <x v="108"/>
    <d v="2024-10-07T00:00:00"/>
    <s v="09/24"/>
    <x v="3"/>
    <n v="4.62"/>
    <x v="23"/>
  </r>
  <r>
    <x v="9368"/>
    <x v="108"/>
    <x v="108"/>
    <d v="2024-08-07T00:00:00"/>
    <s v="0724"/>
    <x v="3"/>
    <n v="10.62"/>
    <x v="23"/>
  </r>
  <r>
    <x v="9369"/>
    <x v="109"/>
    <x v="109"/>
    <d v="2025-07-07T00:00:00"/>
    <s v="0625"/>
    <x v="3"/>
    <n v="0.18"/>
    <x v="23"/>
  </r>
  <r>
    <x v="9370"/>
    <x v="109"/>
    <x v="109"/>
    <d v="2025-05-07T00:00:00"/>
    <s v="0425"/>
    <x v="3"/>
    <n v="0.28000000000000003"/>
    <x v="23"/>
  </r>
  <r>
    <x v="9371"/>
    <x v="109"/>
    <x v="109"/>
    <d v="2025-04-07T00:00:00"/>
    <s v="0325"/>
    <x v="3"/>
    <n v="0.2"/>
    <x v="23"/>
  </r>
  <r>
    <x v="9372"/>
    <x v="109"/>
    <x v="109"/>
    <d v="2025-03-07T00:00:00"/>
    <s v="0225"/>
    <x v="3"/>
    <n v="0.16"/>
    <x v="23"/>
  </r>
  <r>
    <x v="9373"/>
    <x v="109"/>
    <x v="109"/>
    <d v="2025-01-08T00:00:00"/>
    <s v="1224"/>
    <x v="3"/>
    <n v="0.2"/>
    <x v="23"/>
  </r>
  <r>
    <x v="9374"/>
    <x v="109"/>
    <x v="109"/>
    <d v="2024-12-02T00:00:00"/>
    <s v="1124 WK4"/>
    <x v="3"/>
    <n v="0.6"/>
    <x v="23"/>
  </r>
  <r>
    <x v="9375"/>
    <x v="109"/>
    <x v="109"/>
    <d v="2024-11-08T00:00:00"/>
    <s v="1024"/>
    <x v="3"/>
    <n v="0.67"/>
    <x v="23"/>
  </r>
  <r>
    <x v="9376"/>
    <x v="109"/>
    <x v="109"/>
    <d v="2024-10-07T00:00:00"/>
    <s v="09/24"/>
    <x v="3"/>
    <n v="0.28000000000000003"/>
    <x v="23"/>
  </r>
  <r>
    <x v="9377"/>
    <x v="109"/>
    <x v="109"/>
    <d v="2024-08-07T00:00:00"/>
    <s v="0724"/>
    <x v="3"/>
    <n v="0.65"/>
    <x v="23"/>
  </r>
  <r>
    <x v="8389"/>
    <x v="0"/>
    <x v="0"/>
    <d v="2025-07-07T00:00:00"/>
    <s v="0625"/>
    <x v="3"/>
    <n v="14.86"/>
    <x v="24"/>
  </r>
  <r>
    <x v="9378"/>
    <x v="0"/>
    <x v="0"/>
    <d v="2025-06-05T00:00:00"/>
    <s v="0525"/>
    <x v="3"/>
    <n v="2.9"/>
    <x v="24"/>
  </r>
  <r>
    <x v="8390"/>
    <x v="0"/>
    <x v="0"/>
    <d v="2025-05-07T00:00:00"/>
    <s v="0425"/>
    <x v="3"/>
    <n v="3.89"/>
    <x v="24"/>
  </r>
  <r>
    <x v="8391"/>
    <x v="0"/>
    <x v="0"/>
    <d v="2025-04-07T00:00:00"/>
    <s v="0325"/>
    <x v="3"/>
    <n v="13.62"/>
    <x v="24"/>
  </r>
  <r>
    <x v="8392"/>
    <x v="0"/>
    <x v="0"/>
    <d v="2025-03-07T00:00:00"/>
    <s v="0225"/>
    <x v="3"/>
    <n v="6.6"/>
    <x v="24"/>
  </r>
  <r>
    <x v="9379"/>
    <x v="0"/>
    <x v="0"/>
    <d v="2025-02-07T00:00:00"/>
    <s v="0125"/>
    <x v="3"/>
    <n v="1.44"/>
    <x v="24"/>
  </r>
  <r>
    <x v="8393"/>
    <x v="0"/>
    <x v="0"/>
    <d v="2025-01-08T00:00:00"/>
    <s v="1224"/>
    <x v="3"/>
    <n v="4.57"/>
    <x v="24"/>
  </r>
  <r>
    <x v="8394"/>
    <x v="0"/>
    <x v="0"/>
    <d v="2024-12-02T00:00:00"/>
    <s v="1124 WK4"/>
    <x v="3"/>
    <n v="5.99"/>
    <x v="24"/>
  </r>
  <r>
    <x v="9380"/>
    <x v="0"/>
    <x v="0"/>
    <d v="2024-11-22T00:00:00"/>
    <s v="1124 WK3"/>
    <x v="3"/>
    <n v="4.08"/>
    <x v="24"/>
  </r>
  <r>
    <x v="8395"/>
    <x v="0"/>
    <x v="0"/>
    <d v="2024-11-08T00:00:00"/>
    <s v="1024"/>
    <x v="3"/>
    <n v="14.37"/>
    <x v="24"/>
  </r>
  <r>
    <x v="8396"/>
    <x v="0"/>
    <x v="0"/>
    <d v="2024-10-07T00:00:00"/>
    <s v="09/24"/>
    <x v="3"/>
    <n v="8.06"/>
    <x v="24"/>
  </r>
  <r>
    <x v="9381"/>
    <x v="0"/>
    <x v="0"/>
    <d v="2024-09-09T00:00:00"/>
    <s v="0824"/>
    <x v="3"/>
    <n v="3.4"/>
    <x v="24"/>
  </r>
  <r>
    <x v="8397"/>
    <x v="0"/>
    <x v="0"/>
    <d v="2024-08-07T00:00:00"/>
    <s v="0724"/>
    <x v="3"/>
    <n v="10.38"/>
    <x v="24"/>
  </r>
  <r>
    <x v="9382"/>
    <x v="1"/>
    <x v="1"/>
    <d v="2025-07-07T00:00:00"/>
    <s v="0625"/>
    <x v="3"/>
    <n v="0.02"/>
    <x v="24"/>
  </r>
  <r>
    <x v="9383"/>
    <x v="1"/>
    <x v="1"/>
    <d v="2025-04-07T00:00:00"/>
    <s v="0325"/>
    <x v="3"/>
    <n v="0.02"/>
    <x v="24"/>
  </r>
  <r>
    <x v="9384"/>
    <x v="1"/>
    <x v="1"/>
    <d v="2025-03-07T00:00:00"/>
    <s v="0225"/>
    <x v="3"/>
    <n v="0.01"/>
    <x v="24"/>
  </r>
  <r>
    <x v="9385"/>
    <x v="1"/>
    <x v="1"/>
    <d v="2025-01-08T00:00:00"/>
    <s v="1224"/>
    <x v="3"/>
    <n v="0.01"/>
    <x v="24"/>
  </r>
  <r>
    <x v="9386"/>
    <x v="1"/>
    <x v="1"/>
    <d v="2024-12-02T00:00:00"/>
    <s v="1124 WK4"/>
    <x v="3"/>
    <n v="0.01"/>
    <x v="24"/>
  </r>
  <r>
    <x v="8398"/>
    <x v="1"/>
    <x v="1"/>
    <d v="2024-11-08T00:00:00"/>
    <s v="1024"/>
    <x v="3"/>
    <n v="0.02"/>
    <x v="24"/>
  </r>
  <r>
    <x v="9387"/>
    <x v="1"/>
    <x v="1"/>
    <d v="2024-10-07T00:00:00"/>
    <s v="09/24"/>
    <x v="3"/>
    <n v="0.01"/>
    <x v="24"/>
  </r>
  <r>
    <x v="8399"/>
    <x v="1"/>
    <x v="1"/>
    <d v="2024-08-07T00:00:00"/>
    <s v="0724"/>
    <x v="3"/>
    <n v="0.01"/>
    <x v="24"/>
  </r>
  <r>
    <x v="8400"/>
    <x v="2"/>
    <x v="2"/>
    <d v="2025-07-07T00:00:00"/>
    <s v="0625"/>
    <x v="3"/>
    <n v="1.1299999999999999"/>
    <x v="24"/>
  </r>
  <r>
    <x v="9388"/>
    <x v="2"/>
    <x v="2"/>
    <d v="2025-06-05T00:00:00"/>
    <s v="0525"/>
    <x v="3"/>
    <n v="0.22"/>
    <x v="24"/>
  </r>
  <r>
    <x v="8401"/>
    <x v="2"/>
    <x v="2"/>
    <d v="2025-05-07T00:00:00"/>
    <s v="0425"/>
    <x v="3"/>
    <n v="0.3"/>
    <x v="24"/>
  </r>
  <r>
    <x v="8402"/>
    <x v="2"/>
    <x v="2"/>
    <d v="2025-04-07T00:00:00"/>
    <s v="0325"/>
    <x v="3"/>
    <n v="1.03"/>
    <x v="24"/>
  </r>
  <r>
    <x v="8403"/>
    <x v="2"/>
    <x v="2"/>
    <d v="2025-03-07T00:00:00"/>
    <s v="0225"/>
    <x v="3"/>
    <n v="0.5"/>
    <x v="24"/>
  </r>
  <r>
    <x v="9389"/>
    <x v="2"/>
    <x v="2"/>
    <d v="2025-02-07T00:00:00"/>
    <s v="0125"/>
    <x v="3"/>
    <n v="0.11"/>
    <x v="24"/>
  </r>
  <r>
    <x v="8404"/>
    <x v="2"/>
    <x v="2"/>
    <d v="2025-01-08T00:00:00"/>
    <s v="1224"/>
    <x v="3"/>
    <n v="0.35"/>
    <x v="24"/>
  </r>
  <r>
    <x v="8405"/>
    <x v="2"/>
    <x v="2"/>
    <d v="2024-12-02T00:00:00"/>
    <s v="1124 WK4"/>
    <x v="3"/>
    <n v="0.46"/>
    <x v="24"/>
  </r>
  <r>
    <x v="9390"/>
    <x v="2"/>
    <x v="2"/>
    <d v="2024-11-22T00:00:00"/>
    <s v="1124 WK3"/>
    <x v="3"/>
    <n v="0.31"/>
    <x v="24"/>
  </r>
  <r>
    <x v="8406"/>
    <x v="2"/>
    <x v="2"/>
    <d v="2024-11-08T00:00:00"/>
    <s v="1024"/>
    <x v="3"/>
    <n v="1.0900000000000001"/>
    <x v="24"/>
  </r>
  <r>
    <x v="8407"/>
    <x v="2"/>
    <x v="2"/>
    <d v="2024-10-07T00:00:00"/>
    <s v="09/24"/>
    <x v="3"/>
    <n v="0.61"/>
    <x v="24"/>
  </r>
  <r>
    <x v="9391"/>
    <x v="2"/>
    <x v="2"/>
    <d v="2024-09-09T00:00:00"/>
    <s v="0824"/>
    <x v="3"/>
    <n v="0.26"/>
    <x v="24"/>
  </r>
  <r>
    <x v="8408"/>
    <x v="2"/>
    <x v="2"/>
    <d v="2024-08-07T00:00:00"/>
    <s v="0724"/>
    <x v="3"/>
    <n v="0.79"/>
    <x v="24"/>
  </r>
  <r>
    <x v="8409"/>
    <x v="3"/>
    <x v="3"/>
    <d v="2025-07-07T00:00:00"/>
    <s v="0625"/>
    <x v="3"/>
    <n v="20.25"/>
    <x v="24"/>
  </r>
  <r>
    <x v="9392"/>
    <x v="3"/>
    <x v="3"/>
    <d v="2025-06-05T00:00:00"/>
    <s v="0525"/>
    <x v="3"/>
    <n v="3.95"/>
    <x v="24"/>
  </r>
  <r>
    <x v="8410"/>
    <x v="3"/>
    <x v="3"/>
    <d v="2025-05-07T00:00:00"/>
    <s v="0425"/>
    <x v="3"/>
    <n v="5.31"/>
    <x v="24"/>
  </r>
  <r>
    <x v="8411"/>
    <x v="3"/>
    <x v="3"/>
    <d v="2025-04-07T00:00:00"/>
    <s v="0325"/>
    <x v="3"/>
    <n v="18.559999999999999"/>
    <x v="24"/>
  </r>
  <r>
    <x v="8412"/>
    <x v="3"/>
    <x v="3"/>
    <d v="2025-03-07T00:00:00"/>
    <s v="0225"/>
    <x v="3"/>
    <n v="8.99"/>
    <x v="24"/>
  </r>
  <r>
    <x v="9393"/>
    <x v="3"/>
    <x v="3"/>
    <d v="2025-02-07T00:00:00"/>
    <s v="0125"/>
    <x v="3"/>
    <n v="1.96"/>
    <x v="24"/>
  </r>
  <r>
    <x v="8413"/>
    <x v="3"/>
    <x v="3"/>
    <d v="2025-01-08T00:00:00"/>
    <s v="1224"/>
    <x v="3"/>
    <n v="6.23"/>
    <x v="24"/>
  </r>
  <r>
    <x v="8414"/>
    <x v="3"/>
    <x v="3"/>
    <d v="2024-12-02T00:00:00"/>
    <s v="1124 WK4"/>
    <x v="3"/>
    <n v="8.16"/>
    <x v="24"/>
  </r>
  <r>
    <x v="9394"/>
    <x v="3"/>
    <x v="3"/>
    <d v="2024-11-22T00:00:00"/>
    <s v="1124 WK3"/>
    <x v="3"/>
    <n v="5.56"/>
    <x v="24"/>
  </r>
  <r>
    <x v="8415"/>
    <x v="3"/>
    <x v="3"/>
    <d v="2024-11-08T00:00:00"/>
    <s v="1024"/>
    <x v="3"/>
    <n v="19.579999999999998"/>
    <x v="24"/>
  </r>
  <r>
    <x v="8416"/>
    <x v="3"/>
    <x v="3"/>
    <d v="2024-10-07T00:00:00"/>
    <s v="09/24"/>
    <x v="3"/>
    <n v="10.98"/>
    <x v="24"/>
  </r>
  <r>
    <x v="9395"/>
    <x v="3"/>
    <x v="3"/>
    <d v="2024-09-09T00:00:00"/>
    <s v="0824"/>
    <x v="3"/>
    <n v="4.63"/>
    <x v="24"/>
  </r>
  <r>
    <x v="8417"/>
    <x v="3"/>
    <x v="3"/>
    <d v="2024-08-07T00:00:00"/>
    <s v="0724"/>
    <x v="3"/>
    <n v="14.14"/>
    <x v="24"/>
  </r>
  <r>
    <x v="8418"/>
    <x v="123"/>
    <x v="123"/>
    <d v="2025-07-07T00:00:00"/>
    <s v="0625"/>
    <x v="3"/>
    <n v="18.63"/>
    <x v="24"/>
  </r>
  <r>
    <x v="9396"/>
    <x v="123"/>
    <x v="123"/>
    <d v="2025-06-05T00:00:00"/>
    <s v="0525"/>
    <x v="3"/>
    <n v="3.63"/>
    <x v="24"/>
  </r>
  <r>
    <x v="8419"/>
    <x v="123"/>
    <x v="123"/>
    <d v="2025-05-07T00:00:00"/>
    <s v="0425"/>
    <x v="3"/>
    <n v="4.88"/>
    <x v="24"/>
  </r>
  <r>
    <x v="8420"/>
    <x v="123"/>
    <x v="123"/>
    <d v="2025-04-07T00:00:00"/>
    <s v="0325"/>
    <x v="3"/>
    <n v="17.079999999999998"/>
    <x v="24"/>
  </r>
  <r>
    <x v="8421"/>
    <x v="123"/>
    <x v="123"/>
    <d v="2025-03-07T00:00:00"/>
    <s v="0225"/>
    <x v="3"/>
    <n v="8.27"/>
    <x v="24"/>
  </r>
  <r>
    <x v="9397"/>
    <x v="123"/>
    <x v="123"/>
    <d v="2025-02-07T00:00:00"/>
    <s v="0125"/>
    <x v="3"/>
    <n v="1.81"/>
    <x v="24"/>
  </r>
  <r>
    <x v="8422"/>
    <x v="123"/>
    <x v="123"/>
    <d v="2025-01-08T00:00:00"/>
    <s v="1224"/>
    <x v="3"/>
    <n v="5.73"/>
    <x v="24"/>
  </r>
  <r>
    <x v="8423"/>
    <x v="123"/>
    <x v="123"/>
    <d v="2024-12-02T00:00:00"/>
    <s v="1124 WK4"/>
    <x v="3"/>
    <n v="7.51"/>
    <x v="24"/>
  </r>
  <r>
    <x v="9398"/>
    <x v="123"/>
    <x v="123"/>
    <d v="2024-11-22T00:00:00"/>
    <s v="1124 WK3"/>
    <x v="3"/>
    <n v="5.12"/>
    <x v="24"/>
  </r>
  <r>
    <x v="8424"/>
    <x v="123"/>
    <x v="123"/>
    <d v="2024-11-08T00:00:00"/>
    <s v="1024"/>
    <x v="3"/>
    <n v="18.010000000000002"/>
    <x v="24"/>
  </r>
  <r>
    <x v="8425"/>
    <x v="123"/>
    <x v="123"/>
    <d v="2024-10-07T00:00:00"/>
    <s v="09/24"/>
    <x v="3"/>
    <n v="10.11"/>
    <x v="24"/>
  </r>
  <r>
    <x v="9399"/>
    <x v="123"/>
    <x v="123"/>
    <d v="2024-09-09T00:00:00"/>
    <s v="0824"/>
    <x v="3"/>
    <n v="4.26"/>
    <x v="24"/>
  </r>
  <r>
    <x v="8426"/>
    <x v="123"/>
    <x v="123"/>
    <d v="2024-08-07T00:00:00"/>
    <s v="0724"/>
    <x v="3"/>
    <n v="13.01"/>
    <x v="24"/>
  </r>
  <r>
    <x v="8427"/>
    <x v="4"/>
    <x v="4"/>
    <d v="2025-07-07T00:00:00"/>
    <s v="0625"/>
    <x v="3"/>
    <n v="103.5"/>
    <x v="24"/>
  </r>
  <r>
    <x v="9400"/>
    <x v="4"/>
    <x v="4"/>
    <d v="2025-06-05T00:00:00"/>
    <s v="0525"/>
    <x v="3"/>
    <n v="20.170000000000002"/>
    <x v="24"/>
  </r>
  <r>
    <x v="8428"/>
    <x v="4"/>
    <x v="4"/>
    <d v="2025-05-07T00:00:00"/>
    <s v="0425"/>
    <x v="3"/>
    <n v="27.13"/>
    <x v="24"/>
  </r>
  <r>
    <x v="8429"/>
    <x v="4"/>
    <x v="4"/>
    <d v="2025-04-07T00:00:00"/>
    <s v="0325"/>
    <x v="3"/>
    <n v="94.91"/>
    <x v="24"/>
  </r>
  <r>
    <x v="8430"/>
    <x v="4"/>
    <x v="4"/>
    <d v="2025-03-07T00:00:00"/>
    <s v="0225"/>
    <x v="3"/>
    <n v="45.95"/>
    <x v="24"/>
  </r>
  <r>
    <x v="9401"/>
    <x v="4"/>
    <x v="4"/>
    <d v="2025-02-07T00:00:00"/>
    <s v="0125"/>
    <x v="3"/>
    <n v="10.029999999999999"/>
    <x v="24"/>
  </r>
  <r>
    <x v="8431"/>
    <x v="4"/>
    <x v="4"/>
    <d v="2025-01-08T00:00:00"/>
    <s v="1224"/>
    <x v="3"/>
    <n v="31.83"/>
    <x v="24"/>
  </r>
  <r>
    <x v="8432"/>
    <x v="4"/>
    <x v="4"/>
    <d v="2024-12-02T00:00:00"/>
    <s v="1124 WK4"/>
    <x v="3"/>
    <n v="41.74"/>
    <x v="24"/>
  </r>
  <r>
    <x v="9402"/>
    <x v="4"/>
    <x v="4"/>
    <d v="2024-11-22T00:00:00"/>
    <s v="1124 WK3"/>
    <x v="3"/>
    <n v="28.43"/>
    <x v="24"/>
  </r>
  <r>
    <x v="8433"/>
    <x v="4"/>
    <x v="4"/>
    <d v="2024-11-08T00:00:00"/>
    <s v="1024"/>
    <x v="3"/>
    <n v="100.09"/>
    <x v="24"/>
  </r>
  <r>
    <x v="8434"/>
    <x v="4"/>
    <x v="4"/>
    <d v="2024-10-07T00:00:00"/>
    <s v="09/24"/>
    <x v="3"/>
    <n v="56.15"/>
    <x v="24"/>
  </r>
  <r>
    <x v="9403"/>
    <x v="4"/>
    <x v="4"/>
    <d v="2024-09-09T00:00:00"/>
    <s v="0824"/>
    <x v="3"/>
    <n v="23.68"/>
    <x v="24"/>
  </r>
  <r>
    <x v="8435"/>
    <x v="4"/>
    <x v="4"/>
    <d v="2024-08-07T00:00:00"/>
    <s v="0724"/>
    <x v="3"/>
    <n v="72.290000000000006"/>
    <x v="24"/>
  </r>
  <r>
    <x v="8436"/>
    <x v="5"/>
    <x v="5"/>
    <d v="2025-07-07T00:00:00"/>
    <s v="0625"/>
    <x v="3"/>
    <n v="0.15"/>
    <x v="24"/>
  </r>
  <r>
    <x v="9404"/>
    <x v="5"/>
    <x v="5"/>
    <d v="2025-06-05T00:00:00"/>
    <s v="0525"/>
    <x v="3"/>
    <n v="0.03"/>
    <x v="24"/>
  </r>
  <r>
    <x v="8437"/>
    <x v="5"/>
    <x v="5"/>
    <d v="2025-05-07T00:00:00"/>
    <s v="0425"/>
    <x v="3"/>
    <n v="0.04"/>
    <x v="24"/>
  </r>
  <r>
    <x v="8438"/>
    <x v="5"/>
    <x v="5"/>
    <d v="2025-04-07T00:00:00"/>
    <s v="0325"/>
    <x v="3"/>
    <n v="0.14000000000000001"/>
    <x v="24"/>
  </r>
  <r>
    <x v="8439"/>
    <x v="5"/>
    <x v="5"/>
    <d v="2025-03-07T00:00:00"/>
    <s v="0225"/>
    <x v="3"/>
    <n v="7.0000000000000007E-2"/>
    <x v="24"/>
  </r>
  <r>
    <x v="9405"/>
    <x v="5"/>
    <x v="5"/>
    <d v="2025-02-07T00:00:00"/>
    <s v="0125"/>
    <x v="3"/>
    <n v="0.01"/>
    <x v="24"/>
  </r>
  <r>
    <x v="8440"/>
    <x v="5"/>
    <x v="5"/>
    <d v="2025-01-08T00:00:00"/>
    <s v="1224"/>
    <x v="3"/>
    <n v="0.05"/>
    <x v="24"/>
  </r>
  <r>
    <x v="8441"/>
    <x v="5"/>
    <x v="5"/>
    <d v="2024-12-02T00:00:00"/>
    <s v="1124 WK4"/>
    <x v="3"/>
    <n v="0.06"/>
    <x v="24"/>
  </r>
  <r>
    <x v="9406"/>
    <x v="5"/>
    <x v="5"/>
    <d v="2024-11-22T00:00:00"/>
    <s v="1124 WK3"/>
    <x v="3"/>
    <n v="0.04"/>
    <x v="24"/>
  </r>
  <r>
    <x v="8442"/>
    <x v="5"/>
    <x v="5"/>
    <d v="2024-11-08T00:00:00"/>
    <s v="1024"/>
    <x v="3"/>
    <n v="0.15"/>
    <x v="24"/>
  </r>
  <r>
    <x v="8443"/>
    <x v="5"/>
    <x v="5"/>
    <d v="2024-10-07T00:00:00"/>
    <s v="09/24"/>
    <x v="3"/>
    <n v="0.08"/>
    <x v="24"/>
  </r>
  <r>
    <x v="9407"/>
    <x v="5"/>
    <x v="5"/>
    <d v="2024-09-09T00:00:00"/>
    <s v="0824"/>
    <x v="3"/>
    <n v="0.04"/>
    <x v="24"/>
  </r>
  <r>
    <x v="8444"/>
    <x v="5"/>
    <x v="5"/>
    <d v="2024-08-07T00:00:00"/>
    <s v="0724"/>
    <x v="3"/>
    <n v="0.11"/>
    <x v="24"/>
  </r>
  <r>
    <x v="8445"/>
    <x v="6"/>
    <x v="6"/>
    <d v="2025-07-07T00:00:00"/>
    <s v="0625"/>
    <x v="3"/>
    <n v="8.24"/>
    <x v="24"/>
  </r>
  <r>
    <x v="9408"/>
    <x v="6"/>
    <x v="6"/>
    <d v="2025-06-05T00:00:00"/>
    <s v="0525"/>
    <x v="3"/>
    <n v="1.61"/>
    <x v="24"/>
  </r>
  <r>
    <x v="8446"/>
    <x v="6"/>
    <x v="6"/>
    <d v="2025-05-07T00:00:00"/>
    <s v="0425"/>
    <x v="3"/>
    <n v="2.16"/>
    <x v="24"/>
  </r>
  <r>
    <x v="8447"/>
    <x v="6"/>
    <x v="6"/>
    <d v="2025-04-07T00:00:00"/>
    <s v="0325"/>
    <x v="3"/>
    <n v="7.56"/>
    <x v="24"/>
  </r>
  <r>
    <x v="8448"/>
    <x v="6"/>
    <x v="6"/>
    <d v="2025-03-07T00:00:00"/>
    <s v="0225"/>
    <x v="3"/>
    <n v="3.66"/>
    <x v="24"/>
  </r>
  <r>
    <x v="9409"/>
    <x v="6"/>
    <x v="6"/>
    <d v="2025-02-07T00:00:00"/>
    <s v="0125"/>
    <x v="3"/>
    <n v="0.8"/>
    <x v="24"/>
  </r>
  <r>
    <x v="8449"/>
    <x v="6"/>
    <x v="6"/>
    <d v="2025-01-08T00:00:00"/>
    <s v="1224"/>
    <x v="3"/>
    <n v="2.5299999999999998"/>
    <x v="24"/>
  </r>
  <r>
    <x v="8450"/>
    <x v="6"/>
    <x v="6"/>
    <d v="2024-12-02T00:00:00"/>
    <s v="1124 WK4"/>
    <x v="3"/>
    <n v="3.32"/>
    <x v="24"/>
  </r>
  <r>
    <x v="9410"/>
    <x v="6"/>
    <x v="6"/>
    <d v="2024-11-22T00:00:00"/>
    <s v="1124 WK3"/>
    <x v="3"/>
    <n v="2.2599999999999998"/>
    <x v="24"/>
  </r>
  <r>
    <x v="8451"/>
    <x v="6"/>
    <x v="6"/>
    <d v="2024-11-08T00:00:00"/>
    <s v="1024"/>
    <x v="3"/>
    <n v="7.97"/>
    <x v="24"/>
  </r>
  <r>
    <x v="8452"/>
    <x v="6"/>
    <x v="6"/>
    <d v="2024-10-07T00:00:00"/>
    <s v="09/24"/>
    <x v="3"/>
    <n v="4.47"/>
    <x v="24"/>
  </r>
  <r>
    <x v="9411"/>
    <x v="6"/>
    <x v="6"/>
    <d v="2024-09-09T00:00:00"/>
    <s v="0824"/>
    <x v="3"/>
    <n v="1.89"/>
    <x v="24"/>
  </r>
  <r>
    <x v="8453"/>
    <x v="6"/>
    <x v="6"/>
    <d v="2024-08-07T00:00:00"/>
    <s v="0724"/>
    <x v="3"/>
    <n v="5.76"/>
    <x v="24"/>
  </r>
  <r>
    <x v="8454"/>
    <x v="9"/>
    <x v="9"/>
    <d v="2025-07-07T00:00:00"/>
    <s v="0625"/>
    <x v="3"/>
    <n v="7.52"/>
    <x v="24"/>
  </r>
  <r>
    <x v="9412"/>
    <x v="9"/>
    <x v="9"/>
    <d v="2025-06-05T00:00:00"/>
    <s v="0525"/>
    <x v="3"/>
    <n v="1.47"/>
    <x v="24"/>
  </r>
  <r>
    <x v="8455"/>
    <x v="9"/>
    <x v="9"/>
    <d v="2025-05-07T00:00:00"/>
    <s v="0425"/>
    <x v="3"/>
    <n v="1.97"/>
    <x v="24"/>
  </r>
  <r>
    <x v="8456"/>
    <x v="9"/>
    <x v="9"/>
    <d v="2025-04-07T00:00:00"/>
    <s v="0325"/>
    <x v="3"/>
    <n v="6.89"/>
    <x v="24"/>
  </r>
  <r>
    <x v="8457"/>
    <x v="9"/>
    <x v="9"/>
    <d v="2025-03-07T00:00:00"/>
    <s v="0225"/>
    <x v="3"/>
    <n v="3.34"/>
    <x v="24"/>
  </r>
  <r>
    <x v="9413"/>
    <x v="9"/>
    <x v="9"/>
    <d v="2025-02-07T00:00:00"/>
    <s v="0125"/>
    <x v="3"/>
    <n v="0.73"/>
    <x v="24"/>
  </r>
  <r>
    <x v="8458"/>
    <x v="9"/>
    <x v="9"/>
    <d v="2025-01-08T00:00:00"/>
    <s v="1224"/>
    <x v="3"/>
    <n v="2.31"/>
    <x v="24"/>
  </r>
  <r>
    <x v="8459"/>
    <x v="9"/>
    <x v="9"/>
    <d v="2024-12-02T00:00:00"/>
    <s v="1124 WK4"/>
    <x v="3"/>
    <n v="3.03"/>
    <x v="24"/>
  </r>
  <r>
    <x v="9414"/>
    <x v="9"/>
    <x v="9"/>
    <d v="2024-11-22T00:00:00"/>
    <s v="1124 WK3"/>
    <x v="3"/>
    <n v="2.0699999999999998"/>
    <x v="24"/>
  </r>
  <r>
    <x v="8460"/>
    <x v="9"/>
    <x v="9"/>
    <d v="2024-11-08T00:00:00"/>
    <s v="1024"/>
    <x v="3"/>
    <n v="7.27"/>
    <x v="24"/>
  </r>
  <r>
    <x v="8461"/>
    <x v="9"/>
    <x v="9"/>
    <d v="2024-10-07T00:00:00"/>
    <s v="09/24"/>
    <x v="3"/>
    <n v="4.08"/>
    <x v="24"/>
  </r>
  <r>
    <x v="9415"/>
    <x v="9"/>
    <x v="9"/>
    <d v="2024-09-09T00:00:00"/>
    <s v="0824"/>
    <x v="3"/>
    <n v="1.72"/>
    <x v="24"/>
  </r>
  <r>
    <x v="8462"/>
    <x v="9"/>
    <x v="9"/>
    <d v="2024-08-07T00:00:00"/>
    <s v="0724"/>
    <x v="3"/>
    <n v="5.25"/>
    <x v="24"/>
  </r>
  <r>
    <x v="9416"/>
    <x v="110"/>
    <x v="110"/>
    <d v="2025-07-07T00:00:00"/>
    <s v="0625"/>
    <x v="3"/>
    <n v="0.01"/>
    <x v="24"/>
  </r>
  <r>
    <x v="9417"/>
    <x v="110"/>
    <x v="110"/>
    <d v="2025-04-07T00:00:00"/>
    <s v="0325"/>
    <x v="3"/>
    <n v="0.01"/>
    <x v="24"/>
  </r>
  <r>
    <x v="8463"/>
    <x v="110"/>
    <x v="110"/>
    <d v="2024-11-08T00:00:00"/>
    <s v="1024"/>
    <x v="3"/>
    <n v="0.01"/>
    <x v="24"/>
  </r>
  <r>
    <x v="9418"/>
    <x v="137"/>
    <x v="137"/>
    <d v="2025-07-07T00:00:00"/>
    <s v="0625"/>
    <x v="3"/>
    <n v="0.32"/>
    <x v="24"/>
  </r>
  <r>
    <x v="9419"/>
    <x v="137"/>
    <x v="137"/>
    <d v="2025-06-05T00:00:00"/>
    <s v="0525"/>
    <x v="3"/>
    <n v="0.06"/>
    <x v="24"/>
  </r>
  <r>
    <x v="9420"/>
    <x v="137"/>
    <x v="137"/>
    <d v="2025-05-07T00:00:00"/>
    <s v="0425"/>
    <x v="3"/>
    <n v="0.08"/>
    <x v="24"/>
  </r>
  <r>
    <x v="9421"/>
    <x v="137"/>
    <x v="137"/>
    <d v="2025-04-07T00:00:00"/>
    <s v="0325"/>
    <x v="3"/>
    <n v="0.3"/>
    <x v="24"/>
  </r>
  <r>
    <x v="9422"/>
    <x v="137"/>
    <x v="137"/>
    <d v="2025-03-07T00:00:00"/>
    <s v="0225"/>
    <x v="3"/>
    <n v="0.14000000000000001"/>
    <x v="24"/>
  </r>
  <r>
    <x v="9423"/>
    <x v="137"/>
    <x v="137"/>
    <d v="2025-02-07T00:00:00"/>
    <s v="0125"/>
    <x v="3"/>
    <n v="0.03"/>
    <x v="24"/>
  </r>
  <r>
    <x v="9424"/>
    <x v="137"/>
    <x v="137"/>
    <d v="2025-01-08T00:00:00"/>
    <s v="1224"/>
    <x v="3"/>
    <n v="0.1"/>
    <x v="24"/>
  </r>
  <r>
    <x v="9425"/>
    <x v="137"/>
    <x v="137"/>
    <d v="2024-12-02T00:00:00"/>
    <s v="1124 WK4"/>
    <x v="3"/>
    <n v="0.13"/>
    <x v="24"/>
  </r>
  <r>
    <x v="9426"/>
    <x v="137"/>
    <x v="137"/>
    <d v="2024-11-22T00:00:00"/>
    <s v="1124 WK3"/>
    <x v="3"/>
    <n v="0.09"/>
    <x v="24"/>
  </r>
  <r>
    <x v="9427"/>
    <x v="137"/>
    <x v="137"/>
    <d v="2024-11-08T00:00:00"/>
    <s v="1024"/>
    <x v="3"/>
    <n v="0.31"/>
    <x v="24"/>
  </r>
  <r>
    <x v="9428"/>
    <x v="137"/>
    <x v="137"/>
    <d v="2024-10-07T00:00:00"/>
    <s v="09/24"/>
    <x v="3"/>
    <n v="0.18"/>
    <x v="24"/>
  </r>
  <r>
    <x v="9429"/>
    <x v="137"/>
    <x v="137"/>
    <d v="2024-09-09T00:00:00"/>
    <s v="0824"/>
    <x v="3"/>
    <n v="7.0000000000000007E-2"/>
    <x v="24"/>
  </r>
  <r>
    <x v="9430"/>
    <x v="137"/>
    <x v="137"/>
    <d v="2024-08-07T00:00:00"/>
    <s v="0724"/>
    <x v="3"/>
    <n v="0.23"/>
    <x v="24"/>
  </r>
  <r>
    <x v="9431"/>
    <x v="111"/>
    <x v="111"/>
    <d v="2025-07-07T00:00:00"/>
    <s v="0625"/>
    <x v="3"/>
    <n v="0.01"/>
    <x v="24"/>
  </r>
  <r>
    <x v="9432"/>
    <x v="111"/>
    <x v="111"/>
    <d v="2025-04-07T00:00:00"/>
    <s v="0325"/>
    <x v="3"/>
    <n v="0.01"/>
    <x v="24"/>
  </r>
  <r>
    <x v="9433"/>
    <x v="111"/>
    <x v="111"/>
    <d v="2024-11-08T00:00:00"/>
    <s v="1024"/>
    <x v="3"/>
    <n v="0.01"/>
    <x v="24"/>
  </r>
  <r>
    <x v="9434"/>
    <x v="111"/>
    <x v="111"/>
    <d v="2024-08-07T00:00:00"/>
    <s v="0724"/>
    <x v="3"/>
    <n v="0.01"/>
    <x v="24"/>
  </r>
  <r>
    <x v="8465"/>
    <x v="10"/>
    <x v="10"/>
    <d v="2025-07-07T00:00:00"/>
    <s v="0625"/>
    <x v="3"/>
    <n v="87.08"/>
    <x v="24"/>
  </r>
  <r>
    <x v="9435"/>
    <x v="10"/>
    <x v="10"/>
    <d v="2025-06-05T00:00:00"/>
    <s v="0525"/>
    <x v="3"/>
    <n v="16.97"/>
    <x v="24"/>
  </r>
  <r>
    <x v="8466"/>
    <x v="10"/>
    <x v="10"/>
    <d v="2025-05-07T00:00:00"/>
    <s v="0425"/>
    <x v="3"/>
    <n v="22.82"/>
    <x v="24"/>
  </r>
  <r>
    <x v="8467"/>
    <x v="10"/>
    <x v="10"/>
    <d v="2025-04-07T00:00:00"/>
    <s v="0325"/>
    <x v="3"/>
    <n v="79.849999999999994"/>
    <x v="24"/>
  </r>
  <r>
    <x v="8468"/>
    <x v="10"/>
    <x v="10"/>
    <d v="2025-03-07T00:00:00"/>
    <s v="0225"/>
    <x v="3"/>
    <n v="38.659999999999997"/>
    <x v="24"/>
  </r>
  <r>
    <x v="9436"/>
    <x v="10"/>
    <x v="10"/>
    <d v="2025-02-07T00:00:00"/>
    <s v="0125"/>
    <x v="3"/>
    <n v="8.44"/>
    <x v="24"/>
  </r>
  <r>
    <x v="8469"/>
    <x v="10"/>
    <x v="10"/>
    <d v="2025-01-08T00:00:00"/>
    <s v="1224"/>
    <x v="3"/>
    <n v="26.78"/>
    <x v="24"/>
  </r>
  <r>
    <x v="8470"/>
    <x v="10"/>
    <x v="10"/>
    <d v="2024-12-02T00:00:00"/>
    <s v="1124 WK4"/>
    <x v="3"/>
    <n v="35.119999999999997"/>
    <x v="24"/>
  </r>
  <r>
    <x v="9437"/>
    <x v="10"/>
    <x v="10"/>
    <d v="2024-11-22T00:00:00"/>
    <s v="1124 WK3"/>
    <x v="3"/>
    <n v="23.92"/>
    <x v="24"/>
  </r>
  <r>
    <x v="8471"/>
    <x v="10"/>
    <x v="10"/>
    <d v="2024-11-08T00:00:00"/>
    <s v="1024"/>
    <x v="3"/>
    <n v="84.21"/>
    <x v="24"/>
  </r>
  <r>
    <x v="8472"/>
    <x v="10"/>
    <x v="10"/>
    <d v="2024-10-07T00:00:00"/>
    <s v="09/24"/>
    <x v="3"/>
    <n v="47.25"/>
    <x v="24"/>
  </r>
  <r>
    <x v="9438"/>
    <x v="10"/>
    <x v="10"/>
    <d v="2024-09-09T00:00:00"/>
    <s v="0824"/>
    <x v="3"/>
    <n v="19.920000000000002"/>
    <x v="24"/>
  </r>
  <r>
    <x v="8473"/>
    <x v="10"/>
    <x v="10"/>
    <d v="2024-08-07T00:00:00"/>
    <s v="0724"/>
    <x v="3"/>
    <n v="60.82"/>
    <x v="24"/>
  </r>
  <r>
    <x v="8474"/>
    <x v="11"/>
    <x v="11"/>
    <d v="2025-07-07T00:00:00"/>
    <s v="0625"/>
    <x v="3"/>
    <n v="0.63"/>
    <x v="24"/>
  </r>
  <r>
    <x v="9439"/>
    <x v="11"/>
    <x v="11"/>
    <d v="2025-06-05T00:00:00"/>
    <s v="0525"/>
    <x v="3"/>
    <n v="0.12"/>
    <x v="24"/>
  </r>
  <r>
    <x v="8475"/>
    <x v="11"/>
    <x v="11"/>
    <d v="2025-05-07T00:00:00"/>
    <s v="0425"/>
    <x v="3"/>
    <n v="0.16"/>
    <x v="24"/>
  </r>
  <r>
    <x v="8476"/>
    <x v="11"/>
    <x v="11"/>
    <d v="2025-04-07T00:00:00"/>
    <s v="0325"/>
    <x v="3"/>
    <n v="0.57999999999999996"/>
    <x v="24"/>
  </r>
  <r>
    <x v="8477"/>
    <x v="11"/>
    <x v="11"/>
    <d v="2025-03-07T00:00:00"/>
    <s v="0225"/>
    <x v="3"/>
    <n v="0.28000000000000003"/>
    <x v="24"/>
  </r>
  <r>
    <x v="9440"/>
    <x v="11"/>
    <x v="11"/>
    <d v="2025-02-07T00:00:00"/>
    <s v="0125"/>
    <x v="3"/>
    <n v="0.06"/>
    <x v="24"/>
  </r>
  <r>
    <x v="8478"/>
    <x v="11"/>
    <x v="11"/>
    <d v="2025-01-08T00:00:00"/>
    <s v="1224"/>
    <x v="3"/>
    <n v="0.19"/>
    <x v="24"/>
  </r>
  <r>
    <x v="8479"/>
    <x v="11"/>
    <x v="11"/>
    <d v="2024-12-02T00:00:00"/>
    <s v="1124 WK4"/>
    <x v="3"/>
    <n v="0.25"/>
    <x v="24"/>
  </r>
  <r>
    <x v="9441"/>
    <x v="11"/>
    <x v="11"/>
    <d v="2024-11-22T00:00:00"/>
    <s v="1124 WK3"/>
    <x v="3"/>
    <n v="0.17"/>
    <x v="24"/>
  </r>
  <r>
    <x v="8480"/>
    <x v="11"/>
    <x v="11"/>
    <d v="2024-11-08T00:00:00"/>
    <s v="1024"/>
    <x v="3"/>
    <n v="0.61"/>
    <x v="24"/>
  </r>
  <r>
    <x v="8481"/>
    <x v="11"/>
    <x v="11"/>
    <d v="2024-10-07T00:00:00"/>
    <s v="09/24"/>
    <x v="3"/>
    <n v="0.34"/>
    <x v="24"/>
  </r>
  <r>
    <x v="9442"/>
    <x v="11"/>
    <x v="11"/>
    <d v="2024-09-09T00:00:00"/>
    <s v="0824"/>
    <x v="3"/>
    <n v="0.14000000000000001"/>
    <x v="24"/>
  </r>
  <r>
    <x v="8482"/>
    <x v="11"/>
    <x v="11"/>
    <d v="2024-08-07T00:00:00"/>
    <s v="0724"/>
    <x v="3"/>
    <n v="0.44"/>
    <x v="24"/>
  </r>
  <r>
    <x v="8483"/>
    <x v="13"/>
    <x v="13"/>
    <d v="2025-07-07T00:00:00"/>
    <s v="0625"/>
    <x v="3"/>
    <n v="17.440000000000001"/>
    <x v="24"/>
  </r>
  <r>
    <x v="9443"/>
    <x v="13"/>
    <x v="13"/>
    <d v="2025-06-05T00:00:00"/>
    <s v="0525"/>
    <x v="3"/>
    <n v="3.4"/>
    <x v="24"/>
  </r>
  <r>
    <x v="8484"/>
    <x v="13"/>
    <x v="13"/>
    <d v="2025-05-07T00:00:00"/>
    <s v="0425"/>
    <x v="3"/>
    <n v="4.57"/>
    <x v="24"/>
  </r>
  <r>
    <x v="8485"/>
    <x v="13"/>
    <x v="13"/>
    <d v="2025-04-07T00:00:00"/>
    <s v="0325"/>
    <x v="3"/>
    <n v="15.99"/>
    <x v="24"/>
  </r>
  <r>
    <x v="8486"/>
    <x v="13"/>
    <x v="13"/>
    <d v="2025-03-07T00:00:00"/>
    <s v="0225"/>
    <x v="3"/>
    <n v="7.74"/>
    <x v="24"/>
  </r>
  <r>
    <x v="9444"/>
    <x v="13"/>
    <x v="13"/>
    <d v="2025-02-07T00:00:00"/>
    <s v="0125"/>
    <x v="3"/>
    <n v="1.69"/>
    <x v="24"/>
  </r>
  <r>
    <x v="8487"/>
    <x v="13"/>
    <x v="13"/>
    <d v="2025-01-08T00:00:00"/>
    <s v="1224"/>
    <x v="3"/>
    <n v="5.36"/>
    <x v="24"/>
  </r>
  <r>
    <x v="8488"/>
    <x v="13"/>
    <x v="13"/>
    <d v="2024-12-02T00:00:00"/>
    <s v="1124 WK4"/>
    <x v="3"/>
    <n v="7.03"/>
    <x v="24"/>
  </r>
  <r>
    <x v="9445"/>
    <x v="13"/>
    <x v="13"/>
    <d v="2024-11-22T00:00:00"/>
    <s v="1124 WK3"/>
    <x v="3"/>
    <n v="4.79"/>
    <x v="24"/>
  </r>
  <r>
    <x v="8489"/>
    <x v="13"/>
    <x v="13"/>
    <d v="2024-11-08T00:00:00"/>
    <s v="1024"/>
    <x v="3"/>
    <n v="16.86"/>
    <x v="24"/>
  </r>
  <r>
    <x v="8490"/>
    <x v="13"/>
    <x v="13"/>
    <d v="2024-10-07T00:00:00"/>
    <s v="09/24"/>
    <x v="3"/>
    <n v="9.4600000000000009"/>
    <x v="24"/>
  </r>
  <r>
    <x v="9446"/>
    <x v="13"/>
    <x v="13"/>
    <d v="2024-09-09T00:00:00"/>
    <s v="0824"/>
    <x v="3"/>
    <n v="3.99"/>
    <x v="24"/>
  </r>
  <r>
    <x v="8491"/>
    <x v="13"/>
    <x v="13"/>
    <d v="2024-08-07T00:00:00"/>
    <s v="0724"/>
    <x v="3"/>
    <n v="12.18"/>
    <x v="24"/>
  </r>
  <r>
    <x v="8492"/>
    <x v="14"/>
    <x v="14"/>
    <d v="2025-07-07T00:00:00"/>
    <s v="0625"/>
    <x v="3"/>
    <n v="0.28000000000000003"/>
    <x v="24"/>
  </r>
  <r>
    <x v="9447"/>
    <x v="14"/>
    <x v="14"/>
    <d v="2025-06-05T00:00:00"/>
    <s v="0525"/>
    <x v="3"/>
    <n v="0.05"/>
    <x v="24"/>
  </r>
  <r>
    <x v="8493"/>
    <x v="14"/>
    <x v="14"/>
    <d v="2025-05-07T00:00:00"/>
    <s v="0425"/>
    <x v="3"/>
    <n v="7.0000000000000007E-2"/>
    <x v="24"/>
  </r>
  <r>
    <x v="8494"/>
    <x v="14"/>
    <x v="14"/>
    <d v="2025-04-07T00:00:00"/>
    <s v="0325"/>
    <x v="3"/>
    <n v="0.26"/>
    <x v="24"/>
  </r>
  <r>
    <x v="8495"/>
    <x v="14"/>
    <x v="14"/>
    <d v="2025-03-07T00:00:00"/>
    <s v="0225"/>
    <x v="3"/>
    <n v="0.12"/>
    <x v="24"/>
  </r>
  <r>
    <x v="9448"/>
    <x v="14"/>
    <x v="14"/>
    <d v="2025-02-07T00:00:00"/>
    <s v="0125"/>
    <x v="3"/>
    <n v="0.03"/>
    <x v="24"/>
  </r>
  <r>
    <x v="8496"/>
    <x v="14"/>
    <x v="14"/>
    <d v="2025-01-08T00:00:00"/>
    <s v="1224"/>
    <x v="3"/>
    <n v="0.09"/>
    <x v="24"/>
  </r>
  <r>
    <x v="8497"/>
    <x v="14"/>
    <x v="14"/>
    <d v="2024-12-02T00:00:00"/>
    <s v="1124 WK4"/>
    <x v="3"/>
    <n v="0.11"/>
    <x v="24"/>
  </r>
  <r>
    <x v="9449"/>
    <x v="14"/>
    <x v="14"/>
    <d v="2024-11-22T00:00:00"/>
    <s v="1124 WK3"/>
    <x v="3"/>
    <n v="0.08"/>
    <x v="24"/>
  </r>
  <r>
    <x v="8498"/>
    <x v="14"/>
    <x v="14"/>
    <d v="2024-11-08T00:00:00"/>
    <s v="1024"/>
    <x v="3"/>
    <n v="0.27"/>
    <x v="24"/>
  </r>
  <r>
    <x v="8499"/>
    <x v="14"/>
    <x v="14"/>
    <d v="2024-10-07T00:00:00"/>
    <s v="09/24"/>
    <x v="3"/>
    <n v="0.15"/>
    <x v="24"/>
  </r>
  <r>
    <x v="9450"/>
    <x v="14"/>
    <x v="14"/>
    <d v="2024-09-09T00:00:00"/>
    <s v="0824"/>
    <x v="3"/>
    <n v="0.06"/>
    <x v="24"/>
  </r>
  <r>
    <x v="8500"/>
    <x v="14"/>
    <x v="14"/>
    <d v="2024-08-07T00:00:00"/>
    <s v="0724"/>
    <x v="3"/>
    <n v="0.2"/>
    <x v="24"/>
  </r>
  <r>
    <x v="8501"/>
    <x v="15"/>
    <x v="15"/>
    <d v="2025-07-07T00:00:00"/>
    <s v="0625"/>
    <x v="3"/>
    <n v="5.33"/>
    <x v="24"/>
  </r>
  <r>
    <x v="9451"/>
    <x v="15"/>
    <x v="15"/>
    <d v="2025-06-05T00:00:00"/>
    <s v="0525"/>
    <x v="3"/>
    <n v="1.04"/>
    <x v="24"/>
  </r>
  <r>
    <x v="8502"/>
    <x v="15"/>
    <x v="15"/>
    <d v="2025-05-07T00:00:00"/>
    <s v="0425"/>
    <x v="3"/>
    <n v="1.4"/>
    <x v="24"/>
  </r>
  <r>
    <x v="8503"/>
    <x v="15"/>
    <x v="15"/>
    <d v="2025-04-07T00:00:00"/>
    <s v="0325"/>
    <x v="3"/>
    <n v="4.8899999999999997"/>
    <x v="24"/>
  </r>
  <r>
    <x v="8504"/>
    <x v="15"/>
    <x v="15"/>
    <d v="2025-03-07T00:00:00"/>
    <s v="0225"/>
    <x v="3"/>
    <n v="2.37"/>
    <x v="24"/>
  </r>
  <r>
    <x v="9452"/>
    <x v="15"/>
    <x v="15"/>
    <d v="2025-02-07T00:00:00"/>
    <s v="0125"/>
    <x v="3"/>
    <n v="0.52"/>
    <x v="24"/>
  </r>
  <r>
    <x v="8505"/>
    <x v="15"/>
    <x v="15"/>
    <d v="2025-01-08T00:00:00"/>
    <s v="1224"/>
    <x v="3"/>
    <n v="1.64"/>
    <x v="24"/>
  </r>
  <r>
    <x v="8506"/>
    <x v="15"/>
    <x v="15"/>
    <d v="2024-12-02T00:00:00"/>
    <s v="1124 WK4"/>
    <x v="3"/>
    <n v="2.15"/>
    <x v="24"/>
  </r>
  <r>
    <x v="9453"/>
    <x v="15"/>
    <x v="15"/>
    <d v="2024-11-22T00:00:00"/>
    <s v="1124 WK3"/>
    <x v="3"/>
    <n v="1.46"/>
    <x v="24"/>
  </r>
  <r>
    <x v="8507"/>
    <x v="15"/>
    <x v="15"/>
    <d v="2024-11-08T00:00:00"/>
    <s v="1024"/>
    <x v="3"/>
    <n v="5.16"/>
    <x v="24"/>
  </r>
  <r>
    <x v="8508"/>
    <x v="15"/>
    <x v="15"/>
    <d v="2024-10-07T00:00:00"/>
    <s v="09/24"/>
    <x v="3"/>
    <n v="2.89"/>
    <x v="24"/>
  </r>
  <r>
    <x v="9454"/>
    <x v="15"/>
    <x v="15"/>
    <d v="2024-09-09T00:00:00"/>
    <s v="0824"/>
    <x v="3"/>
    <n v="1.22"/>
    <x v="24"/>
  </r>
  <r>
    <x v="8509"/>
    <x v="15"/>
    <x v="15"/>
    <d v="2024-08-07T00:00:00"/>
    <s v="0724"/>
    <x v="3"/>
    <n v="3.72"/>
    <x v="24"/>
  </r>
  <r>
    <x v="8510"/>
    <x v="16"/>
    <x v="16"/>
    <d v="2025-07-07T00:00:00"/>
    <s v="0625"/>
    <x v="3"/>
    <n v="0.27"/>
    <x v="24"/>
  </r>
  <r>
    <x v="9455"/>
    <x v="16"/>
    <x v="16"/>
    <d v="2025-06-05T00:00:00"/>
    <s v="0525"/>
    <x v="3"/>
    <n v="0.05"/>
    <x v="24"/>
  </r>
  <r>
    <x v="8511"/>
    <x v="16"/>
    <x v="16"/>
    <d v="2025-05-07T00:00:00"/>
    <s v="0425"/>
    <x v="3"/>
    <n v="7.0000000000000007E-2"/>
    <x v="24"/>
  </r>
  <r>
    <x v="8512"/>
    <x v="16"/>
    <x v="16"/>
    <d v="2025-04-07T00:00:00"/>
    <s v="0325"/>
    <x v="3"/>
    <n v="0.25"/>
    <x v="24"/>
  </r>
  <r>
    <x v="8513"/>
    <x v="16"/>
    <x v="16"/>
    <d v="2025-03-07T00:00:00"/>
    <s v="0225"/>
    <x v="3"/>
    <n v="0.12"/>
    <x v="24"/>
  </r>
  <r>
    <x v="9456"/>
    <x v="16"/>
    <x v="16"/>
    <d v="2025-02-07T00:00:00"/>
    <s v="0125"/>
    <x v="3"/>
    <n v="0.03"/>
    <x v="24"/>
  </r>
  <r>
    <x v="8514"/>
    <x v="16"/>
    <x v="16"/>
    <d v="2025-01-08T00:00:00"/>
    <s v="1224"/>
    <x v="3"/>
    <n v="0.08"/>
    <x v="24"/>
  </r>
  <r>
    <x v="8515"/>
    <x v="16"/>
    <x v="16"/>
    <d v="2024-12-02T00:00:00"/>
    <s v="1124 WK4"/>
    <x v="3"/>
    <n v="0.11"/>
    <x v="24"/>
  </r>
  <r>
    <x v="9457"/>
    <x v="16"/>
    <x v="16"/>
    <d v="2024-11-22T00:00:00"/>
    <s v="1124 WK3"/>
    <x v="3"/>
    <n v="7.0000000000000007E-2"/>
    <x v="24"/>
  </r>
  <r>
    <x v="8516"/>
    <x v="16"/>
    <x v="16"/>
    <d v="2024-11-08T00:00:00"/>
    <s v="1024"/>
    <x v="3"/>
    <n v="0.26"/>
    <x v="24"/>
  </r>
  <r>
    <x v="8517"/>
    <x v="16"/>
    <x v="16"/>
    <d v="2024-10-07T00:00:00"/>
    <s v="09/24"/>
    <x v="3"/>
    <n v="0.15"/>
    <x v="24"/>
  </r>
  <r>
    <x v="9458"/>
    <x v="16"/>
    <x v="16"/>
    <d v="2024-09-09T00:00:00"/>
    <s v="0824"/>
    <x v="3"/>
    <n v="0.06"/>
    <x v="24"/>
  </r>
  <r>
    <x v="8518"/>
    <x v="16"/>
    <x v="16"/>
    <d v="2024-08-07T00:00:00"/>
    <s v="0724"/>
    <x v="3"/>
    <n v="0.19"/>
    <x v="24"/>
  </r>
  <r>
    <x v="8519"/>
    <x v="17"/>
    <x v="17"/>
    <d v="2025-07-07T00:00:00"/>
    <s v="0625"/>
    <x v="3"/>
    <n v="0.14000000000000001"/>
    <x v="24"/>
  </r>
  <r>
    <x v="9459"/>
    <x v="17"/>
    <x v="17"/>
    <d v="2025-06-05T00:00:00"/>
    <s v="0525"/>
    <x v="3"/>
    <n v="0.03"/>
    <x v="24"/>
  </r>
  <r>
    <x v="8520"/>
    <x v="17"/>
    <x v="17"/>
    <d v="2025-05-07T00:00:00"/>
    <s v="0425"/>
    <x v="3"/>
    <n v="0.04"/>
    <x v="24"/>
  </r>
  <r>
    <x v="8521"/>
    <x v="17"/>
    <x v="17"/>
    <d v="2025-04-07T00:00:00"/>
    <s v="0325"/>
    <x v="3"/>
    <n v="0.12"/>
    <x v="24"/>
  </r>
  <r>
    <x v="8522"/>
    <x v="17"/>
    <x v="17"/>
    <d v="2025-03-07T00:00:00"/>
    <s v="0225"/>
    <x v="3"/>
    <n v="0.06"/>
    <x v="24"/>
  </r>
  <r>
    <x v="9460"/>
    <x v="17"/>
    <x v="17"/>
    <d v="2025-02-07T00:00:00"/>
    <s v="0125"/>
    <x v="3"/>
    <n v="0.01"/>
    <x v="24"/>
  </r>
  <r>
    <x v="8523"/>
    <x v="17"/>
    <x v="17"/>
    <d v="2025-01-08T00:00:00"/>
    <s v="1224"/>
    <x v="3"/>
    <n v="0.04"/>
    <x v="24"/>
  </r>
  <r>
    <x v="8524"/>
    <x v="17"/>
    <x v="17"/>
    <d v="2024-12-02T00:00:00"/>
    <s v="1124 WK4"/>
    <x v="3"/>
    <n v="0.05"/>
    <x v="24"/>
  </r>
  <r>
    <x v="9461"/>
    <x v="17"/>
    <x v="17"/>
    <d v="2024-11-22T00:00:00"/>
    <s v="1124 WK3"/>
    <x v="3"/>
    <n v="0.04"/>
    <x v="24"/>
  </r>
  <r>
    <x v="8525"/>
    <x v="17"/>
    <x v="17"/>
    <d v="2024-11-08T00:00:00"/>
    <s v="1024"/>
    <x v="3"/>
    <n v="0.13"/>
    <x v="24"/>
  </r>
  <r>
    <x v="8526"/>
    <x v="17"/>
    <x v="17"/>
    <d v="2024-10-07T00:00:00"/>
    <s v="09/24"/>
    <x v="3"/>
    <n v="7.0000000000000007E-2"/>
    <x v="24"/>
  </r>
  <r>
    <x v="9462"/>
    <x v="17"/>
    <x v="17"/>
    <d v="2024-09-09T00:00:00"/>
    <s v="0824"/>
    <x v="3"/>
    <n v="0.03"/>
    <x v="24"/>
  </r>
  <r>
    <x v="8527"/>
    <x v="17"/>
    <x v="17"/>
    <d v="2024-08-07T00:00:00"/>
    <s v="0724"/>
    <x v="3"/>
    <n v="0.09"/>
    <x v="24"/>
  </r>
  <r>
    <x v="8528"/>
    <x v="124"/>
    <x v="124"/>
    <d v="2025-07-07T00:00:00"/>
    <s v="0625"/>
    <x v="3"/>
    <n v="0.39"/>
    <x v="24"/>
  </r>
  <r>
    <x v="9463"/>
    <x v="124"/>
    <x v="124"/>
    <d v="2025-06-05T00:00:00"/>
    <s v="0525"/>
    <x v="3"/>
    <n v="0.08"/>
    <x v="24"/>
  </r>
  <r>
    <x v="8529"/>
    <x v="124"/>
    <x v="124"/>
    <d v="2025-05-07T00:00:00"/>
    <s v="0425"/>
    <x v="3"/>
    <n v="0.1"/>
    <x v="24"/>
  </r>
  <r>
    <x v="8530"/>
    <x v="124"/>
    <x v="124"/>
    <d v="2025-04-07T00:00:00"/>
    <s v="0325"/>
    <x v="3"/>
    <n v="0.36"/>
    <x v="24"/>
  </r>
  <r>
    <x v="8531"/>
    <x v="124"/>
    <x v="124"/>
    <d v="2025-03-07T00:00:00"/>
    <s v="0225"/>
    <x v="3"/>
    <n v="0.17"/>
    <x v="24"/>
  </r>
  <r>
    <x v="9464"/>
    <x v="124"/>
    <x v="124"/>
    <d v="2025-02-07T00:00:00"/>
    <s v="0125"/>
    <x v="3"/>
    <n v="0.04"/>
    <x v="24"/>
  </r>
  <r>
    <x v="8532"/>
    <x v="124"/>
    <x v="124"/>
    <d v="2025-01-08T00:00:00"/>
    <s v="1224"/>
    <x v="3"/>
    <n v="0.12"/>
    <x v="24"/>
  </r>
  <r>
    <x v="8533"/>
    <x v="124"/>
    <x v="124"/>
    <d v="2024-12-02T00:00:00"/>
    <s v="1124 WK4"/>
    <x v="3"/>
    <n v="0.16"/>
    <x v="24"/>
  </r>
  <r>
    <x v="9465"/>
    <x v="124"/>
    <x v="124"/>
    <d v="2024-11-22T00:00:00"/>
    <s v="1124 WK3"/>
    <x v="3"/>
    <n v="0.11"/>
    <x v="24"/>
  </r>
  <r>
    <x v="8534"/>
    <x v="124"/>
    <x v="124"/>
    <d v="2024-11-08T00:00:00"/>
    <s v="1024"/>
    <x v="3"/>
    <n v="0.38"/>
    <x v="24"/>
  </r>
  <r>
    <x v="8535"/>
    <x v="124"/>
    <x v="124"/>
    <d v="2024-10-07T00:00:00"/>
    <s v="09/24"/>
    <x v="3"/>
    <n v="0.21"/>
    <x v="24"/>
  </r>
  <r>
    <x v="9466"/>
    <x v="124"/>
    <x v="124"/>
    <d v="2024-09-09T00:00:00"/>
    <s v="0824"/>
    <x v="3"/>
    <n v="0.09"/>
    <x v="24"/>
  </r>
  <r>
    <x v="8536"/>
    <x v="124"/>
    <x v="124"/>
    <d v="2024-08-07T00:00:00"/>
    <s v="0724"/>
    <x v="3"/>
    <n v="0.27"/>
    <x v="24"/>
  </r>
  <r>
    <x v="8537"/>
    <x v="19"/>
    <x v="19"/>
    <d v="2025-07-07T00:00:00"/>
    <s v="0625"/>
    <x v="3"/>
    <n v="0.27"/>
    <x v="24"/>
  </r>
  <r>
    <x v="9467"/>
    <x v="19"/>
    <x v="19"/>
    <d v="2025-06-05T00:00:00"/>
    <s v="0525"/>
    <x v="3"/>
    <n v="0.05"/>
    <x v="24"/>
  </r>
  <r>
    <x v="8538"/>
    <x v="19"/>
    <x v="19"/>
    <d v="2025-05-07T00:00:00"/>
    <s v="0425"/>
    <x v="3"/>
    <n v="7.0000000000000007E-2"/>
    <x v="24"/>
  </r>
  <r>
    <x v="8539"/>
    <x v="19"/>
    <x v="19"/>
    <d v="2025-04-07T00:00:00"/>
    <s v="0325"/>
    <x v="3"/>
    <n v="0.25"/>
    <x v="24"/>
  </r>
  <r>
    <x v="8540"/>
    <x v="19"/>
    <x v="19"/>
    <d v="2025-03-07T00:00:00"/>
    <s v="0225"/>
    <x v="3"/>
    <n v="0.12"/>
    <x v="24"/>
  </r>
  <r>
    <x v="9468"/>
    <x v="19"/>
    <x v="19"/>
    <d v="2025-02-07T00:00:00"/>
    <s v="0125"/>
    <x v="3"/>
    <n v="0.03"/>
    <x v="24"/>
  </r>
  <r>
    <x v="8541"/>
    <x v="19"/>
    <x v="19"/>
    <d v="2025-01-08T00:00:00"/>
    <s v="1224"/>
    <x v="3"/>
    <n v="0.08"/>
    <x v="24"/>
  </r>
  <r>
    <x v="8542"/>
    <x v="19"/>
    <x v="19"/>
    <d v="2024-12-02T00:00:00"/>
    <s v="1124 WK4"/>
    <x v="3"/>
    <n v="0.11"/>
    <x v="24"/>
  </r>
  <r>
    <x v="9469"/>
    <x v="19"/>
    <x v="19"/>
    <d v="2024-11-22T00:00:00"/>
    <s v="1124 WK3"/>
    <x v="3"/>
    <n v="7.0000000000000007E-2"/>
    <x v="24"/>
  </r>
  <r>
    <x v="8543"/>
    <x v="19"/>
    <x v="19"/>
    <d v="2024-11-08T00:00:00"/>
    <s v="1024"/>
    <x v="3"/>
    <n v="0.26"/>
    <x v="24"/>
  </r>
  <r>
    <x v="8544"/>
    <x v="19"/>
    <x v="19"/>
    <d v="2024-10-07T00:00:00"/>
    <s v="09/24"/>
    <x v="3"/>
    <n v="0.15"/>
    <x v="24"/>
  </r>
  <r>
    <x v="9470"/>
    <x v="19"/>
    <x v="19"/>
    <d v="2024-09-09T00:00:00"/>
    <s v="0824"/>
    <x v="3"/>
    <n v="0.06"/>
    <x v="24"/>
  </r>
  <r>
    <x v="8545"/>
    <x v="19"/>
    <x v="19"/>
    <d v="2024-08-07T00:00:00"/>
    <s v="0724"/>
    <x v="3"/>
    <n v="0.19"/>
    <x v="24"/>
  </r>
  <r>
    <x v="9471"/>
    <x v="112"/>
    <x v="112"/>
    <d v="2025-07-07T00:00:00"/>
    <s v="0625"/>
    <x v="3"/>
    <n v="0.03"/>
    <x v="24"/>
  </r>
  <r>
    <x v="9472"/>
    <x v="112"/>
    <x v="112"/>
    <d v="2025-06-05T00:00:00"/>
    <s v="0525"/>
    <x v="3"/>
    <n v="0.01"/>
    <x v="24"/>
  </r>
  <r>
    <x v="8546"/>
    <x v="112"/>
    <x v="112"/>
    <d v="2025-05-07T00:00:00"/>
    <s v="0425"/>
    <x v="3"/>
    <n v="0.01"/>
    <x v="24"/>
  </r>
  <r>
    <x v="9473"/>
    <x v="112"/>
    <x v="112"/>
    <d v="2025-04-07T00:00:00"/>
    <s v="0325"/>
    <x v="3"/>
    <n v="0.03"/>
    <x v="24"/>
  </r>
  <r>
    <x v="9474"/>
    <x v="112"/>
    <x v="112"/>
    <d v="2025-03-07T00:00:00"/>
    <s v="0225"/>
    <x v="3"/>
    <n v="0.02"/>
    <x v="24"/>
  </r>
  <r>
    <x v="8547"/>
    <x v="112"/>
    <x v="112"/>
    <d v="2025-01-08T00:00:00"/>
    <s v="1224"/>
    <x v="3"/>
    <n v="0.01"/>
    <x v="24"/>
  </r>
  <r>
    <x v="8548"/>
    <x v="112"/>
    <x v="112"/>
    <d v="2024-12-02T00:00:00"/>
    <s v="1124 WK4"/>
    <x v="3"/>
    <n v="0.01"/>
    <x v="24"/>
  </r>
  <r>
    <x v="9475"/>
    <x v="112"/>
    <x v="112"/>
    <d v="2024-11-22T00:00:00"/>
    <s v="1124 WK3"/>
    <x v="3"/>
    <n v="0.01"/>
    <x v="24"/>
  </r>
  <r>
    <x v="8549"/>
    <x v="112"/>
    <x v="112"/>
    <d v="2024-11-08T00:00:00"/>
    <s v="1024"/>
    <x v="3"/>
    <n v="0.03"/>
    <x v="24"/>
  </r>
  <r>
    <x v="8550"/>
    <x v="112"/>
    <x v="112"/>
    <d v="2024-10-07T00:00:00"/>
    <s v="09/24"/>
    <x v="3"/>
    <n v="0.02"/>
    <x v="24"/>
  </r>
  <r>
    <x v="9476"/>
    <x v="112"/>
    <x v="112"/>
    <d v="2024-09-09T00:00:00"/>
    <s v="0824"/>
    <x v="3"/>
    <n v="0.01"/>
    <x v="24"/>
  </r>
  <r>
    <x v="8551"/>
    <x v="112"/>
    <x v="112"/>
    <d v="2024-08-07T00:00:00"/>
    <s v="0724"/>
    <x v="3"/>
    <n v="0.02"/>
    <x v="24"/>
  </r>
  <r>
    <x v="8552"/>
    <x v="20"/>
    <x v="20"/>
    <d v="2025-07-07T00:00:00"/>
    <s v="0625"/>
    <x v="3"/>
    <n v="1231.96"/>
    <x v="24"/>
  </r>
  <r>
    <x v="9477"/>
    <x v="20"/>
    <x v="20"/>
    <d v="2025-06-05T00:00:00"/>
    <s v="0525"/>
    <x v="3"/>
    <n v="240.12"/>
    <x v="24"/>
  </r>
  <r>
    <x v="8553"/>
    <x v="20"/>
    <x v="20"/>
    <d v="2025-05-07T00:00:00"/>
    <s v="0425"/>
    <x v="3"/>
    <n v="322.85000000000002"/>
    <x v="24"/>
  </r>
  <r>
    <x v="8554"/>
    <x v="20"/>
    <x v="20"/>
    <d v="2025-04-07T00:00:00"/>
    <s v="0325"/>
    <x v="3"/>
    <n v="1129.6600000000001"/>
    <x v="24"/>
  </r>
  <r>
    <x v="8555"/>
    <x v="20"/>
    <x v="20"/>
    <d v="2025-03-07T00:00:00"/>
    <s v="0225"/>
    <x v="3"/>
    <n v="546.96"/>
    <x v="24"/>
  </r>
  <r>
    <x v="9478"/>
    <x v="20"/>
    <x v="20"/>
    <d v="2025-02-07T00:00:00"/>
    <s v="0125"/>
    <x v="3"/>
    <n v="119.39"/>
    <x v="24"/>
  </r>
  <r>
    <x v="8556"/>
    <x v="20"/>
    <x v="20"/>
    <d v="2025-01-08T00:00:00"/>
    <s v="1224"/>
    <x v="3"/>
    <n v="378.81"/>
    <x v="24"/>
  </r>
  <r>
    <x v="8557"/>
    <x v="20"/>
    <x v="20"/>
    <d v="2024-12-02T00:00:00"/>
    <s v="1124 WK4"/>
    <x v="3"/>
    <n v="496.77"/>
    <x v="24"/>
  </r>
  <r>
    <x v="9479"/>
    <x v="20"/>
    <x v="20"/>
    <d v="2024-11-22T00:00:00"/>
    <s v="1124 WK3"/>
    <x v="3"/>
    <n v="338.43"/>
    <x v="24"/>
  </r>
  <r>
    <x v="8558"/>
    <x v="20"/>
    <x v="20"/>
    <d v="2024-11-08T00:00:00"/>
    <s v="1024"/>
    <x v="3"/>
    <n v="1191.27"/>
    <x v="24"/>
  </r>
  <r>
    <x v="8559"/>
    <x v="20"/>
    <x v="20"/>
    <d v="2024-10-07T00:00:00"/>
    <s v="09/24"/>
    <x v="3"/>
    <n v="668.38"/>
    <x v="24"/>
  </r>
  <r>
    <x v="9480"/>
    <x v="20"/>
    <x v="20"/>
    <d v="2024-09-09T00:00:00"/>
    <s v="0824"/>
    <x v="3"/>
    <n v="281.82"/>
    <x v="24"/>
  </r>
  <r>
    <x v="8560"/>
    <x v="20"/>
    <x v="20"/>
    <d v="2024-08-07T00:00:00"/>
    <s v="0724"/>
    <x v="3"/>
    <n v="860.47"/>
    <x v="24"/>
  </r>
  <r>
    <x v="8561"/>
    <x v="113"/>
    <x v="113"/>
    <d v="2025-07-07T00:00:00"/>
    <s v="0625"/>
    <x v="3"/>
    <n v="0.85"/>
    <x v="24"/>
  </r>
  <r>
    <x v="9481"/>
    <x v="113"/>
    <x v="113"/>
    <d v="2025-06-05T00:00:00"/>
    <s v="0525"/>
    <x v="3"/>
    <n v="0.16"/>
    <x v="24"/>
  </r>
  <r>
    <x v="8562"/>
    <x v="113"/>
    <x v="113"/>
    <d v="2025-05-07T00:00:00"/>
    <s v="0425"/>
    <x v="3"/>
    <n v="0.22"/>
    <x v="24"/>
  </r>
  <r>
    <x v="8563"/>
    <x v="113"/>
    <x v="113"/>
    <d v="2025-04-07T00:00:00"/>
    <s v="0325"/>
    <x v="3"/>
    <n v="0.77"/>
    <x v="24"/>
  </r>
  <r>
    <x v="8564"/>
    <x v="113"/>
    <x v="113"/>
    <d v="2025-03-07T00:00:00"/>
    <s v="0225"/>
    <x v="3"/>
    <n v="0.38"/>
    <x v="24"/>
  </r>
  <r>
    <x v="9482"/>
    <x v="113"/>
    <x v="113"/>
    <d v="2025-02-07T00:00:00"/>
    <s v="0125"/>
    <x v="3"/>
    <n v="0.08"/>
    <x v="24"/>
  </r>
  <r>
    <x v="8565"/>
    <x v="113"/>
    <x v="113"/>
    <d v="2025-01-08T00:00:00"/>
    <s v="1224"/>
    <x v="3"/>
    <n v="0.26"/>
    <x v="24"/>
  </r>
  <r>
    <x v="8566"/>
    <x v="113"/>
    <x v="113"/>
    <d v="2024-12-02T00:00:00"/>
    <s v="1124 WK4"/>
    <x v="3"/>
    <n v="0.34"/>
    <x v="24"/>
  </r>
  <r>
    <x v="9483"/>
    <x v="113"/>
    <x v="113"/>
    <d v="2024-11-22T00:00:00"/>
    <s v="1124 WK3"/>
    <x v="3"/>
    <n v="0.23"/>
    <x v="24"/>
  </r>
  <r>
    <x v="8567"/>
    <x v="113"/>
    <x v="113"/>
    <d v="2024-11-08T00:00:00"/>
    <s v="1024"/>
    <x v="3"/>
    <n v="0.82"/>
    <x v="24"/>
  </r>
  <r>
    <x v="8568"/>
    <x v="113"/>
    <x v="113"/>
    <d v="2024-10-07T00:00:00"/>
    <s v="09/24"/>
    <x v="3"/>
    <n v="0.46"/>
    <x v="24"/>
  </r>
  <r>
    <x v="9484"/>
    <x v="113"/>
    <x v="113"/>
    <d v="2024-09-09T00:00:00"/>
    <s v="0824"/>
    <x v="3"/>
    <n v="0.19"/>
    <x v="24"/>
  </r>
  <r>
    <x v="8569"/>
    <x v="113"/>
    <x v="113"/>
    <d v="2024-08-07T00:00:00"/>
    <s v="0724"/>
    <x v="3"/>
    <n v="0.59"/>
    <x v="24"/>
  </r>
  <r>
    <x v="8570"/>
    <x v="21"/>
    <x v="21"/>
    <d v="2025-07-07T00:00:00"/>
    <s v="0625"/>
    <x v="3"/>
    <n v="42.53"/>
    <x v="24"/>
  </r>
  <r>
    <x v="9485"/>
    <x v="21"/>
    <x v="21"/>
    <d v="2025-06-05T00:00:00"/>
    <s v="0525"/>
    <x v="3"/>
    <n v="8.2899999999999991"/>
    <x v="24"/>
  </r>
  <r>
    <x v="8571"/>
    <x v="21"/>
    <x v="21"/>
    <d v="2025-05-07T00:00:00"/>
    <s v="0425"/>
    <x v="3"/>
    <n v="11.15"/>
    <x v="24"/>
  </r>
  <r>
    <x v="8572"/>
    <x v="21"/>
    <x v="21"/>
    <d v="2025-04-07T00:00:00"/>
    <s v="0325"/>
    <x v="3"/>
    <n v="39"/>
    <x v="24"/>
  </r>
  <r>
    <x v="8573"/>
    <x v="21"/>
    <x v="21"/>
    <d v="2025-03-07T00:00:00"/>
    <s v="0225"/>
    <x v="3"/>
    <n v="18.88"/>
    <x v="24"/>
  </r>
  <r>
    <x v="9486"/>
    <x v="21"/>
    <x v="21"/>
    <d v="2025-02-07T00:00:00"/>
    <s v="0125"/>
    <x v="3"/>
    <n v="4.12"/>
    <x v="24"/>
  </r>
  <r>
    <x v="8574"/>
    <x v="21"/>
    <x v="21"/>
    <d v="2025-01-08T00:00:00"/>
    <s v="1224"/>
    <x v="3"/>
    <n v="13.08"/>
    <x v="24"/>
  </r>
  <r>
    <x v="8575"/>
    <x v="21"/>
    <x v="21"/>
    <d v="2024-12-02T00:00:00"/>
    <s v="1124 WK4"/>
    <x v="3"/>
    <n v="17.149999999999999"/>
    <x v="24"/>
  </r>
  <r>
    <x v="9487"/>
    <x v="21"/>
    <x v="21"/>
    <d v="2024-11-22T00:00:00"/>
    <s v="1124 WK3"/>
    <x v="3"/>
    <n v="11.68"/>
    <x v="24"/>
  </r>
  <r>
    <x v="8576"/>
    <x v="21"/>
    <x v="21"/>
    <d v="2024-11-08T00:00:00"/>
    <s v="1024"/>
    <x v="3"/>
    <n v="41.12"/>
    <x v="24"/>
  </r>
  <r>
    <x v="8577"/>
    <x v="21"/>
    <x v="21"/>
    <d v="2024-10-07T00:00:00"/>
    <s v="09/24"/>
    <x v="3"/>
    <n v="23.07"/>
    <x v="24"/>
  </r>
  <r>
    <x v="9488"/>
    <x v="21"/>
    <x v="21"/>
    <d v="2024-09-09T00:00:00"/>
    <s v="0824"/>
    <x v="3"/>
    <n v="9.73"/>
    <x v="24"/>
  </r>
  <r>
    <x v="8578"/>
    <x v="21"/>
    <x v="21"/>
    <d v="2024-08-07T00:00:00"/>
    <s v="0724"/>
    <x v="3"/>
    <n v="29.7"/>
    <x v="24"/>
  </r>
  <r>
    <x v="8579"/>
    <x v="22"/>
    <x v="22"/>
    <d v="2025-07-07T00:00:00"/>
    <s v="0625"/>
    <x v="3"/>
    <n v="62.86"/>
    <x v="24"/>
  </r>
  <r>
    <x v="9489"/>
    <x v="22"/>
    <x v="22"/>
    <d v="2025-06-05T00:00:00"/>
    <s v="0525"/>
    <x v="3"/>
    <n v="12.25"/>
    <x v="24"/>
  </r>
  <r>
    <x v="8580"/>
    <x v="22"/>
    <x v="22"/>
    <d v="2025-05-07T00:00:00"/>
    <s v="0425"/>
    <x v="3"/>
    <n v="16.47"/>
    <x v="24"/>
  </r>
  <r>
    <x v="8581"/>
    <x v="22"/>
    <x v="22"/>
    <d v="2025-04-07T00:00:00"/>
    <s v="0325"/>
    <x v="3"/>
    <n v="57.64"/>
    <x v="24"/>
  </r>
  <r>
    <x v="8582"/>
    <x v="22"/>
    <x v="22"/>
    <d v="2025-03-07T00:00:00"/>
    <s v="0225"/>
    <x v="3"/>
    <n v="27.91"/>
    <x v="24"/>
  </r>
  <r>
    <x v="9490"/>
    <x v="22"/>
    <x v="22"/>
    <d v="2025-02-07T00:00:00"/>
    <s v="0125"/>
    <x v="3"/>
    <n v="6.09"/>
    <x v="24"/>
  </r>
  <r>
    <x v="8583"/>
    <x v="22"/>
    <x v="22"/>
    <d v="2025-01-08T00:00:00"/>
    <s v="1224"/>
    <x v="3"/>
    <n v="19.329999999999998"/>
    <x v="24"/>
  </r>
  <r>
    <x v="8584"/>
    <x v="22"/>
    <x v="22"/>
    <d v="2024-12-02T00:00:00"/>
    <s v="1124 WK4"/>
    <x v="3"/>
    <n v="25.35"/>
    <x v="24"/>
  </r>
  <r>
    <x v="9491"/>
    <x v="22"/>
    <x v="22"/>
    <d v="2024-11-22T00:00:00"/>
    <s v="1124 WK3"/>
    <x v="3"/>
    <n v="17.27"/>
    <x v="24"/>
  </r>
  <r>
    <x v="8585"/>
    <x v="22"/>
    <x v="22"/>
    <d v="2024-11-08T00:00:00"/>
    <s v="1024"/>
    <x v="3"/>
    <n v="60.78"/>
    <x v="24"/>
  </r>
  <r>
    <x v="8586"/>
    <x v="22"/>
    <x v="22"/>
    <d v="2024-10-07T00:00:00"/>
    <s v="09/24"/>
    <x v="3"/>
    <n v="34.1"/>
    <x v="24"/>
  </r>
  <r>
    <x v="9492"/>
    <x v="22"/>
    <x v="22"/>
    <d v="2024-09-09T00:00:00"/>
    <s v="0824"/>
    <x v="3"/>
    <n v="14.38"/>
    <x v="24"/>
  </r>
  <r>
    <x v="8587"/>
    <x v="22"/>
    <x v="22"/>
    <d v="2024-08-07T00:00:00"/>
    <s v="0724"/>
    <x v="3"/>
    <n v="43.91"/>
    <x v="24"/>
  </r>
  <r>
    <x v="8588"/>
    <x v="24"/>
    <x v="24"/>
    <d v="2025-07-07T00:00:00"/>
    <s v="0625"/>
    <x v="3"/>
    <n v="1"/>
    <x v="24"/>
  </r>
  <r>
    <x v="9493"/>
    <x v="24"/>
    <x v="24"/>
    <d v="2025-06-05T00:00:00"/>
    <s v="0525"/>
    <x v="3"/>
    <n v="0.2"/>
    <x v="24"/>
  </r>
  <r>
    <x v="8589"/>
    <x v="24"/>
    <x v="24"/>
    <d v="2025-05-07T00:00:00"/>
    <s v="0425"/>
    <x v="3"/>
    <n v="0.26"/>
    <x v="24"/>
  </r>
  <r>
    <x v="8590"/>
    <x v="24"/>
    <x v="24"/>
    <d v="2025-04-07T00:00:00"/>
    <s v="0325"/>
    <x v="3"/>
    <n v="0.92"/>
    <x v="24"/>
  </r>
  <r>
    <x v="8591"/>
    <x v="24"/>
    <x v="24"/>
    <d v="2025-03-07T00:00:00"/>
    <s v="0225"/>
    <x v="3"/>
    <n v="0.44"/>
    <x v="24"/>
  </r>
  <r>
    <x v="9494"/>
    <x v="24"/>
    <x v="24"/>
    <d v="2025-02-07T00:00:00"/>
    <s v="0125"/>
    <x v="3"/>
    <n v="0.1"/>
    <x v="24"/>
  </r>
  <r>
    <x v="8592"/>
    <x v="24"/>
    <x v="24"/>
    <d v="2025-01-08T00:00:00"/>
    <s v="1224"/>
    <x v="3"/>
    <n v="0.31"/>
    <x v="24"/>
  </r>
  <r>
    <x v="8593"/>
    <x v="24"/>
    <x v="24"/>
    <d v="2024-12-02T00:00:00"/>
    <s v="1124 WK4"/>
    <x v="3"/>
    <n v="0.4"/>
    <x v="24"/>
  </r>
  <r>
    <x v="9495"/>
    <x v="24"/>
    <x v="24"/>
    <d v="2024-11-22T00:00:00"/>
    <s v="1124 WK3"/>
    <x v="3"/>
    <n v="0.27"/>
    <x v="24"/>
  </r>
  <r>
    <x v="8594"/>
    <x v="24"/>
    <x v="24"/>
    <d v="2024-11-08T00:00:00"/>
    <s v="1024"/>
    <x v="3"/>
    <n v="0.97"/>
    <x v="24"/>
  </r>
  <r>
    <x v="8595"/>
    <x v="24"/>
    <x v="24"/>
    <d v="2024-10-07T00:00:00"/>
    <s v="09/24"/>
    <x v="3"/>
    <n v="0.54"/>
    <x v="24"/>
  </r>
  <r>
    <x v="9496"/>
    <x v="24"/>
    <x v="24"/>
    <d v="2024-09-09T00:00:00"/>
    <s v="0824"/>
    <x v="3"/>
    <n v="0.23"/>
    <x v="24"/>
  </r>
  <r>
    <x v="8596"/>
    <x v="24"/>
    <x v="24"/>
    <d v="2024-08-07T00:00:00"/>
    <s v="0724"/>
    <x v="3"/>
    <n v="0.7"/>
    <x v="24"/>
  </r>
  <r>
    <x v="8597"/>
    <x v="25"/>
    <x v="25"/>
    <d v="2025-07-07T00:00:00"/>
    <s v="0625"/>
    <x v="3"/>
    <n v="72.88"/>
    <x v="24"/>
  </r>
  <r>
    <x v="9497"/>
    <x v="25"/>
    <x v="25"/>
    <d v="2025-06-05T00:00:00"/>
    <s v="0525"/>
    <x v="3"/>
    <n v="14.2"/>
    <x v="24"/>
  </r>
  <r>
    <x v="8598"/>
    <x v="25"/>
    <x v="25"/>
    <d v="2025-05-07T00:00:00"/>
    <s v="0425"/>
    <x v="3"/>
    <n v="19.100000000000001"/>
    <x v="24"/>
  </r>
  <r>
    <x v="8599"/>
    <x v="25"/>
    <x v="25"/>
    <d v="2025-04-07T00:00:00"/>
    <s v="0325"/>
    <x v="3"/>
    <n v="66.819999999999993"/>
    <x v="24"/>
  </r>
  <r>
    <x v="8600"/>
    <x v="25"/>
    <x v="25"/>
    <d v="2025-03-07T00:00:00"/>
    <s v="0225"/>
    <x v="3"/>
    <n v="32.36"/>
    <x v="24"/>
  </r>
  <r>
    <x v="9498"/>
    <x v="25"/>
    <x v="25"/>
    <d v="2025-02-07T00:00:00"/>
    <s v="0125"/>
    <x v="3"/>
    <n v="7.06"/>
    <x v="24"/>
  </r>
  <r>
    <x v="8601"/>
    <x v="25"/>
    <x v="25"/>
    <d v="2025-01-08T00:00:00"/>
    <s v="1224"/>
    <x v="3"/>
    <n v="22.41"/>
    <x v="24"/>
  </r>
  <r>
    <x v="8602"/>
    <x v="25"/>
    <x v="25"/>
    <d v="2024-12-02T00:00:00"/>
    <s v="1124 WK4"/>
    <x v="3"/>
    <n v="29.39"/>
    <x v="24"/>
  </r>
  <r>
    <x v="9499"/>
    <x v="25"/>
    <x v="25"/>
    <d v="2024-11-22T00:00:00"/>
    <s v="1124 WK3"/>
    <x v="3"/>
    <n v="20.02"/>
    <x v="24"/>
  </r>
  <r>
    <x v="8603"/>
    <x v="25"/>
    <x v="25"/>
    <d v="2024-11-08T00:00:00"/>
    <s v="1024"/>
    <x v="3"/>
    <n v="70.47"/>
    <x v="24"/>
  </r>
  <r>
    <x v="8604"/>
    <x v="25"/>
    <x v="25"/>
    <d v="2024-10-07T00:00:00"/>
    <s v="09/24"/>
    <x v="3"/>
    <n v="39.54"/>
    <x v="24"/>
  </r>
  <r>
    <x v="9500"/>
    <x v="25"/>
    <x v="25"/>
    <d v="2024-09-09T00:00:00"/>
    <s v="0824"/>
    <x v="3"/>
    <n v="16.670000000000002"/>
    <x v="24"/>
  </r>
  <r>
    <x v="8605"/>
    <x v="25"/>
    <x v="25"/>
    <d v="2024-08-07T00:00:00"/>
    <s v="0724"/>
    <x v="3"/>
    <n v="50.9"/>
    <x v="24"/>
  </r>
  <r>
    <x v="8606"/>
    <x v="26"/>
    <x v="26"/>
    <d v="2025-07-07T00:00:00"/>
    <s v="0625"/>
    <x v="3"/>
    <n v="143.05000000000001"/>
    <x v="24"/>
  </r>
  <r>
    <x v="9501"/>
    <x v="26"/>
    <x v="26"/>
    <d v="2025-06-05T00:00:00"/>
    <s v="0525"/>
    <x v="3"/>
    <n v="27.88"/>
    <x v="24"/>
  </r>
  <r>
    <x v="8607"/>
    <x v="26"/>
    <x v="26"/>
    <d v="2025-05-07T00:00:00"/>
    <s v="0425"/>
    <x v="3"/>
    <n v="37.49"/>
    <x v="24"/>
  </r>
  <r>
    <x v="8608"/>
    <x v="26"/>
    <x v="26"/>
    <d v="2025-04-07T00:00:00"/>
    <s v="0325"/>
    <x v="3"/>
    <n v="131.16999999999999"/>
    <x v="24"/>
  </r>
  <r>
    <x v="8609"/>
    <x v="26"/>
    <x v="26"/>
    <d v="2025-03-07T00:00:00"/>
    <s v="0225"/>
    <x v="3"/>
    <n v="63.51"/>
    <x v="24"/>
  </r>
  <r>
    <x v="9502"/>
    <x v="26"/>
    <x v="26"/>
    <d v="2025-02-07T00:00:00"/>
    <s v="0125"/>
    <x v="3"/>
    <n v="13.86"/>
    <x v="24"/>
  </r>
  <r>
    <x v="8610"/>
    <x v="26"/>
    <x v="26"/>
    <d v="2025-01-08T00:00:00"/>
    <s v="1224"/>
    <x v="3"/>
    <n v="43.99"/>
    <x v="24"/>
  </r>
  <r>
    <x v="8611"/>
    <x v="26"/>
    <x v="26"/>
    <d v="2024-12-02T00:00:00"/>
    <s v="1124 WK4"/>
    <x v="3"/>
    <n v="57.68"/>
    <x v="24"/>
  </r>
  <r>
    <x v="9503"/>
    <x v="26"/>
    <x v="26"/>
    <d v="2024-11-22T00:00:00"/>
    <s v="1124 WK3"/>
    <x v="3"/>
    <n v="39.299999999999997"/>
    <x v="24"/>
  </r>
  <r>
    <x v="8612"/>
    <x v="26"/>
    <x v="26"/>
    <d v="2024-11-08T00:00:00"/>
    <s v="1024"/>
    <x v="3"/>
    <n v="138.32"/>
    <x v="24"/>
  </r>
  <r>
    <x v="8613"/>
    <x v="26"/>
    <x v="26"/>
    <d v="2024-10-07T00:00:00"/>
    <s v="09/24"/>
    <x v="3"/>
    <n v="77.61"/>
    <x v="24"/>
  </r>
  <r>
    <x v="9504"/>
    <x v="26"/>
    <x v="26"/>
    <d v="2024-09-09T00:00:00"/>
    <s v="0824"/>
    <x v="3"/>
    <n v="32.72"/>
    <x v="24"/>
  </r>
  <r>
    <x v="8614"/>
    <x v="26"/>
    <x v="26"/>
    <d v="2024-08-07T00:00:00"/>
    <s v="0724"/>
    <x v="3"/>
    <n v="99.91"/>
    <x v="24"/>
  </r>
  <r>
    <x v="8615"/>
    <x v="27"/>
    <x v="27"/>
    <d v="2025-07-07T00:00:00"/>
    <s v="0625"/>
    <x v="3"/>
    <n v="16.170000000000002"/>
    <x v="24"/>
  </r>
  <r>
    <x v="9505"/>
    <x v="27"/>
    <x v="27"/>
    <d v="2025-06-05T00:00:00"/>
    <s v="0525"/>
    <x v="3"/>
    <n v="3.15"/>
    <x v="24"/>
  </r>
  <r>
    <x v="8616"/>
    <x v="27"/>
    <x v="27"/>
    <d v="2025-05-07T00:00:00"/>
    <s v="0425"/>
    <x v="3"/>
    <n v="4.24"/>
    <x v="24"/>
  </r>
  <r>
    <x v="8617"/>
    <x v="27"/>
    <x v="27"/>
    <d v="2025-04-07T00:00:00"/>
    <s v="0325"/>
    <x v="3"/>
    <n v="14.83"/>
    <x v="24"/>
  </r>
  <r>
    <x v="8618"/>
    <x v="27"/>
    <x v="27"/>
    <d v="2025-03-07T00:00:00"/>
    <s v="0225"/>
    <x v="3"/>
    <n v="7.18"/>
    <x v="24"/>
  </r>
  <r>
    <x v="9506"/>
    <x v="27"/>
    <x v="27"/>
    <d v="2025-02-07T00:00:00"/>
    <s v="0125"/>
    <x v="3"/>
    <n v="1.57"/>
    <x v="24"/>
  </r>
  <r>
    <x v="8619"/>
    <x v="27"/>
    <x v="27"/>
    <d v="2025-01-08T00:00:00"/>
    <s v="1224"/>
    <x v="3"/>
    <n v="4.97"/>
    <x v="24"/>
  </r>
  <r>
    <x v="8620"/>
    <x v="27"/>
    <x v="27"/>
    <d v="2024-12-02T00:00:00"/>
    <s v="1124 WK4"/>
    <x v="3"/>
    <n v="6.52"/>
    <x v="24"/>
  </r>
  <r>
    <x v="9507"/>
    <x v="27"/>
    <x v="27"/>
    <d v="2024-11-22T00:00:00"/>
    <s v="1124 WK3"/>
    <x v="3"/>
    <n v="4.4400000000000004"/>
    <x v="24"/>
  </r>
  <r>
    <x v="8621"/>
    <x v="27"/>
    <x v="27"/>
    <d v="2024-11-08T00:00:00"/>
    <s v="1024"/>
    <x v="3"/>
    <n v="15.64"/>
    <x v="24"/>
  </r>
  <r>
    <x v="8622"/>
    <x v="27"/>
    <x v="27"/>
    <d v="2024-10-07T00:00:00"/>
    <s v="09/24"/>
    <x v="3"/>
    <n v="8.77"/>
    <x v="24"/>
  </r>
  <r>
    <x v="9508"/>
    <x v="27"/>
    <x v="27"/>
    <d v="2024-09-09T00:00:00"/>
    <s v="0824"/>
    <x v="3"/>
    <n v="3.7"/>
    <x v="24"/>
  </r>
  <r>
    <x v="8623"/>
    <x v="27"/>
    <x v="27"/>
    <d v="2024-08-07T00:00:00"/>
    <s v="0724"/>
    <x v="3"/>
    <n v="11.29"/>
    <x v="24"/>
  </r>
  <r>
    <x v="8624"/>
    <x v="28"/>
    <x v="28"/>
    <d v="2025-07-07T00:00:00"/>
    <s v="0625"/>
    <x v="3"/>
    <n v="0.88"/>
    <x v="24"/>
  </r>
  <r>
    <x v="9509"/>
    <x v="28"/>
    <x v="28"/>
    <d v="2025-06-05T00:00:00"/>
    <s v="0525"/>
    <x v="3"/>
    <n v="0.17"/>
    <x v="24"/>
  </r>
  <r>
    <x v="8625"/>
    <x v="28"/>
    <x v="28"/>
    <d v="2025-05-07T00:00:00"/>
    <s v="0425"/>
    <x v="3"/>
    <n v="0.23"/>
    <x v="24"/>
  </r>
  <r>
    <x v="8626"/>
    <x v="28"/>
    <x v="28"/>
    <d v="2025-04-07T00:00:00"/>
    <s v="0325"/>
    <x v="3"/>
    <n v="0.8"/>
    <x v="24"/>
  </r>
  <r>
    <x v="8627"/>
    <x v="28"/>
    <x v="28"/>
    <d v="2025-03-07T00:00:00"/>
    <s v="0225"/>
    <x v="3"/>
    <n v="0.39"/>
    <x v="24"/>
  </r>
  <r>
    <x v="9510"/>
    <x v="28"/>
    <x v="28"/>
    <d v="2025-02-07T00:00:00"/>
    <s v="0125"/>
    <x v="3"/>
    <n v="0.08"/>
    <x v="24"/>
  </r>
  <r>
    <x v="8628"/>
    <x v="28"/>
    <x v="28"/>
    <d v="2025-01-08T00:00:00"/>
    <s v="1224"/>
    <x v="3"/>
    <n v="0.27"/>
    <x v="24"/>
  </r>
  <r>
    <x v="8629"/>
    <x v="28"/>
    <x v="28"/>
    <d v="2024-12-02T00:00:00"/>
    <s v="1124 WK4"/>
    <x v="3"/>
    <n v="0.35"/>
    <x v="24"/>
  </r>
  <r>
    <x v="9511"/>
    <x v="28"/>
    <x v="28"/>
    <d v="2024-11-22T00:00:00"/>
    <s v="1124 WK3"/>
    <x v="3"/>
    <n v="0.24"/>
    <x v="24"/>
  </r>
  <r>
    <x v="8630"/>
    <x v="28"/>
    <x v="28"/>
    <d v="2024-11-08T00:00:00"/>
    <s v="1024"/>
    <x v="3"/>
    <n v="0.85"/>
    <x v="24"/>
  </r>
  <r>
    <x v="8631"/>
    <x v="28"/>
    <x v="28"/>
    <d v="2024-10-07T00:00:00"/>
    <s v="09/24"/>
    <x v="3"/>
    <n v="0.48"/>
    <x v="24"/>
  </r>
  <r>
    <x v="9512"/>
    <x v="28"/>
    <x v="28"/>
    <d v="2024-09-09T00:00:00"/>
    <s v="0824"/>
    <x v="3"/>
    <n v="0.2"/>
    <x v="24"/>
  </r>
  <r>
    <x v="8632"/>
    <x v="28"/>
    <x v="28"/>
    <d v="2024-08-07T00:00:00"/>
    <s v="0724"/>
    <x v="3"/>
    <n v="0.61"/>
    <x v="24"/>
  </r>
  <r>
    <x v="8633"/>
    <x v="114"/>
    <x v="114"/>
    <d v="2025-07-07T00:00:00"/>
    <s v="0625"/>
    <x v="3"/>
    <n v="0.71"/>
    <x v="24"/>
  </r>
  <r>
    <x v="9513"/>
    <x v="114"/>
    <x v="114"/>
    <d v="2025-06-05T00:00:00"/>
    <s v="0525"/>
    <x v="3"/>
    <n v="0.14000000000000001"/>
    <x v="24"/>
  </r>
  <r>
    <x v="8634"/>
    <x v="114"/>
    <x v="114"/>
    <d v="2025-05-07T00:00:00"/>
    <s v="0425"/>
    <x v="3"/>
    <n v="0.19"/>
    <x v="24"/>
  </r>
  <r>
    <x v="8635"/>
    <x v="114"/>
    <x v="114"/>
    <d v="2025-04-07T00:00:00"/>
    <s v="0325"/>
    <x v="3"/>
    <n v="0.65"/>
    <x v="24"/>
  </r>
  <r>
    <x v="8636"/>
    <x v="114"/>
    <x v="114"/>
    <d v="2025-03-07T00:00:00"/>
    <s v="0225"/>
    <x v="3"/>
    <n v="0.32"/>
    <x v="24"/>
  </r>
  <r>
    <x v="9514"/>
    <x v="114"/>
    <x v="114"/>
    <d v="2025-02-07T00:00:00"/>
    <s v="0125"/>
    <x v="3"/>
    <n v="7.0000000000000007E-2"/>
    <x v="24"/>
  </r>
  <r>
    <x v="8637"/>
    <x v="114"/>
    <x v="114"/>
    <d v="2025-01-08T00:00:00"/>
    <s v="1224"/>
    <x v="3"/>
    <n v="0.22"/>
    <x v="24"/>
  </r>
  <r>
    <x v="8638"/>
    <x v="114"/>
    <x v="114"/>
    <d v="2024-12-02T00:00:00"/>
    <s v="1124 WK4"/>
    <x v="3"/>
    <n v="0.28999999999999998"/>
    <x v="24"/>
  </r>
  <r>
    <x v="9515"/>
    <x v="114"/>
    <x v="114"/>
    <d v="2024-11-22T00:00:00"/>
    <s v="1124 WK3"/>
    <x v="3"/>
    <n v="0.2"/>
    <x v="24"/>
  </r>
  <r>
    <x v="8639"/>
    <x v="114"/>
    <x v="114"/>
    <d v="2024-11-08T00:00:00"/>
    <s v="1024"/>
    <x v="3"/>
    <n v="0.69"/>
    <x v="24"/>
  </r>
  <r>
    <x v="8640"/>
    <x v="114"/>
    <x v="114"/>
    <d v="2024-10-07T00:00:00"/>
    <s v="09/24"/>
    <x v="3"/>
    <n v="0.39"/>
    <x v="24"/>
  </r>
  <r>
    <x v="9516"/>
    <x v="114"/>
    <x v="114"/>
    <d v="2024-09-09T00:00:00"/>
    <s v="0824"/>
    <x v="3"/>
    <n v="0.16"/>
    <x v="24"/>
  </r>
  <r>
    <x v="8641"/>
    <x v="114"/>
    <x v="114"/>
    <d v="2024-08-07T00:00:00"/>
    <s v="0724"/>
    <x v="3"/>
    <n v="0.5"/>
    <x v="24"/>
  </r>
  <r>
    <x v="8642"/>
    <x v="30"/>
    <x v="30"/>
    <d v="2025-07-07T00:00:00"/>
    <s v="0625"/>
    <x v="3"/>
    <n v="2.66"/>
    <x v="24"/>
  </r>
  <r>
    <x v="9517"/>
    <x v="30"/>
    <x v="30"/>
    <d v="2025-06-05T00:00:00"/>
    <s v="0525"/>
    <x v="3"/>
    <n v="0.52"/>
    <x v="24"/>
  </r>
  <r>
    <x v="8643"/>
    <x v="30"/>
    <x v="30"/>
    <d v="2025-05-07T00:00:00"/>
    <s v="0425"/>
    <x v="3"/>
    <n v="0.7"/>
    <x v="24"/>
  </r>
  <r>
    <x v="8644"/>
    <x v="30"/>
    <x v="30"/>
    <d v="2025-04-07T00:00:00"/>
    <s v="0325"/>
    <x v="3"/>
    <n v="2.44"/>
    <x v="24"/>
  </r>
  <r>
    <x v="8645"/>
    <x v="30"/>
    <x v="30"/>
    <d v="2025-03-07T00:00:00"/>
    <s v="0225"/>
    <x v="3"/>
    <n v="1.18"/>
    <x v="24"/>
  </r>
  <r>
    <x v="9518"/>
    <x v="30"/>
    <x v="30"/>
    <d v="2025-02-07T00:00:00"/>
    <s v="0125"/>
    <x v="3"/>
    <n v="0.26"/>
    <x v="24"/>
  </r>
  <r>
    <x v="8646"/>
    <x v="30"/>
    <x v="30"/>
    <d v="2025-01-08T00:00:00"/>
    <s v="1224"/>
    <x v="3"/>
    <n v="0.82"/>
    <x v="24"/>
  </r>
  <r>
    <x v="8647"/>
    <x v="30"/>
    <x v="30"/>
    <d v="2024-12-02T00:00:00"/>
    <s v="1124 WK4"/>
    <x v="3"/>
    <n v="1.07"/>
    <x v="24"/>
  </r>
  <r>
    <x v="9519"/>
    <x v="30"/>
    <x v="30"/>
    <d v="2024-11-22T00:00:00"/>
    <s v="1124 WK3"/>
    <x v="3"/>
    <n v="0.73"/>
    <x v="24"/>
  </r>
  <r>
    <x v="8648"/>
    <x v="30"/>
    <x v="30"/>
    <d v="2024-11-08T00:00:00"/>
    <s v="1024"/>
    <x v="3"/>
    <n v="2.57"/>
    <x v="24"/>
  </r>
  <r>
    <x v="8649"/>
    <x v="30"/>
    <x v="30"/>
    <d v="2024-10-07T00:00:00"/>
    <s v="09/24"/>
    <x v="3"/>
    <n v="1.44"/>
    <x v="24"/>
  </r>
  <r>
    <x v="9520"/>
    <x v="30"/>
    <x v="30"/>
    <d v="2024-09-09T00:00:00"/>
    <s v="0824"/>
    <x v="3"/>
    <n v="0.61"/>
    <x v="24"/>
  </r>
  <r>
    <x v="8650"/>
    <x v="30"/>
    <x v="30"/>
    <d v="2024-08-07T00:00:00"/>
    <s v="0724"/>
    <x v="3"/>
    <n v="1.86"/>
    <x v="24"/>
  </r>
  <r>
    <x v="8651"/>
    <x v="125"/>
    <x v="125"/>
    <d v="2025-07-07T00:00:00"/>
    <s v="0625"/>
    <x v="3"/>
    <n v="0.72"/>
    <x v="24"/>
  </r>
  <r>
    <x v="9521"/>
    <x v="125"/>
    <x v="125"/>
    <d v="2025-06-05T00:00:00"/>
    <s v="0525"/>
    <x v="3"/>
    <n v="0.14000000000000001"/>
    <x v="24"/>
  </r>
  <r>
    <x v="8652"/>
    <x v="125"/>
    <x v="125"/>
    <d v="2025-05-07T00:00:00"/>
    <s v="0425"/>
    <x v="3"/>
    <n v="0.19"/>
    <x v="24"/>
  </r>
  <r>
    <x v="8653"/>
    <x v="125"/>
    <x v="125"/>
    <d v="2025-04-07T00:00:00"/>
    <s v="0325"/>
    <x v="3"/>
    <n v="0.66"/>
    <x v="24"/>
  </r>
  <r>
    <x v="8654"/>
    <x v="125"/>
    <x v="125"/>
    <d v="2025-03-07T00:00:00"/>
    <s v="0225"/>
    <x v="3"/>
    <n v="0.32"/>
    <x v="24"/>
  </r>
  <r>
    <x v="9522"/>
    <x v="125"/>
    <x v="125"/>
    <d v="2025-02-07T00:00:00"/>
    <s v="0125"/>
    <x v="3"/>
    <n v="7.0000000000000007E-2"/>
    <x v="24"/>
  </r>
  <r>
    <x v="8655"/>
    <x v="125"/>
    <x v="125"/>
    <d v="2025-01-08T00:00:00"/>
    <s v="1224"/>
    <x v="3"/>
    <n v="0.22"/>
    <x v="24"/>
  </r>
  <r>
    <x v="8656"/>
    <x v="125"/>
    <x v="125"/>
    <d v="2024-12-02T00:00:00"/>
    <s v="1124 WK4"/>
    <x v="3"/>
    <n v="0.28999999999999998"/>
    <x v="24"/>
  </r>
  <r>
    <x v="9523"/>
    <x v="125"/>
    <x v="125"/>
    <d v="2024-11-22T00:00:00"/>
    <s v="1124 WK3"/>
    <x v="3"/>
    <n v="0.2"/>
    <x v="24"/>
  </r>
  <r>
    <x v="8657"/>
    <x v="125"/>
    <x v="125"/>
    <d v="2024-11-08T00:00:00"/>
    <s v="1024"/>
    <x v="3"/>
    <n v="0.7"/>
    <x v="24"/>
  </r>
  <r>
    <x v="8658"/>
    <x v="125"/>
    <x v="125"/>
    <d v="2024-10-07T00:00:00"/>
    <s v="09/24"/>
    <x v="3"/>
    <n v="0.39"/>
    <x v="24"/>
  </r>
  <r>
    <x v="9524"/>
    <x v="125"/>
    <x v="125"/>
    <d v="2024-09-09T00:00:00"/>
    <s v="0824"/>
    <x v="3"/>
    <n v="0.17"/>
    <x v="24"/>
  </r>
  <r>
    <x v="8659"/>
    <x v="125"/>
    <x v="125"/>
    <d v="2024-08-07T00:00:00"/>
    <s v="0724"/>
    <x v="3"/>
    <n v="0.5"/>
    <x v="24"/>
  </r>
  <r>
    <x v="9525"/>
    <x v="151"/>
    <x v="152"/>
    <d v="2025-07-07T00:00:00"/>
    <s v="0625"/>
    <x v="3"/>
    <n v="0.03"/>
    <x v="24"/>
  </r>
  <r>
    <x v="9526"/>
    <x v="151"/>
    <x v="152"/>
    <d v="2025-06-05T00:00:00"/>
    <s v="0525"/>
    <x v="3"/>
    <n v="0.01"/>
    <x v="24"/>
  </r>
  <r>
    <x v="9527"/>
    <x v="151"/>
    <x v="152"/>
    <d v="2025-05-07T00:00:00"/>
    <s v="0425"/>
    <x v="3"/>
    <n v="0.01"/>
    <x v="24"/>
  </r>
  <r>
    <x v="9528"/>
    <x v="151"/>
    <x v="152"/>
    <d v="2025-04-07T00:00:00"/>
    <s v="0325"/>
    <x v="3"/>
    <n v="0.03"/>
    <x v="24"/>
  </r>
  <r>
    <x v="9529"/>
    <x v="151"/>
    <x v="152"/>
    <d v="2025-03-07T00:00:00"/>
    <s v="0225"/>
    <x v="3"/>
    <n v="0.01"/>
    <x v="24"/>
  </r>
  <r>
    <x v="9530"/>
    <x v="151"/>
    <x v="152"/>
    <d v="2025-01-08T00:00:00"/>
    <s v="1224"/>
    <x v="3"/>
    <n v="0.01"/>
    <x v="24"/>
  </r>
  <r>
    <x v="9531"/>
    <x v="151"/>
    <x v="152"/>
    <d v="2024-12-02T00:00:00"/>
    <s v="1124 WK4"/>
    <x v="3"/>
    <n v="0.01"/>
    <x v="24"/>
  </r>
  <r>
    <x v="9532"/>
    <x v="151"/>
    <x v="152"/>
    <d v="2024-11-22T00:00:00"/>
    <s v="1124 WK3"/>
    <x v="3"/>
    <n v="0.01"/>
    <x v="24"/>
  </r>
  <r>
    <x v="9533"/>
    <x v="151"/>
    <x v="152"/>
    <d v="2024-11-08T00:00:00"/>
    <s v="1024"/>
    <x v="3"/>
    <n v="0.03"/>
    <x v="24"/>
  </r>
  <r>
    <x v="9534"/>
    <x v="151"/>
    <x v="152"/>
    <d v="2024-10-07T00:00:00"/>
    <s v="09/24"/>
    <x v="3"/>
    <n v="0.02"/>
    <x v="24"/>
  </r>
  <r>
    <x v="9535"/>
    <x v="151"/>
    <x v="152"/>
    <d v="2024-09-09T00:00:00"/>
    <s v="0824"/>
    <x v="3"/>
    <n v="0.01"/>
    <x v="24"/>
  </r>
  <r>
    <x v="9536"/>
    <x v="151"/>
    <x v="152"/>
    <d v="2024-08-07T00:00:00"/>
    <s v="0724"/>
    <x v="3"/>
    <n v="0.02"/>
    <x v="24"/>
  </r>
  <r>
    <x v="8660"/>
    <x v="31"/>
    <x v="31"/>
    <d v="2025-07-07T00:00:00"/>
    <s v="0625"/>
    <x v="3"/>
    <n v="99.2"/>
    <x v="24"/>
  </r>
  <r>
    <x v="9537"/>
    <x v="31"/>
    <x v="31"/>
    <d v="2025-06-05T00:00:00"/>
    <s v="0525"/>
    <x v="3"/>
    <n v="19.329999999999998"/>
    <x v="24"/>
  </r>
  <r>
    <x v="8661"/>
    <x v="31"/>
    <x v="31"/>
    <d v="2025-05-07T00:00:00"/>
    <s v="0425"/>
    <x v="3"/>
    <n v="26"/>
    <x v="24"/>
  </r>
  <r>
    <x v="8662"/>
    <x v="31"/>
    <x v="31"/>
    <d v="2025-04-07T00:00:00"/>
    <s v="0325"/>
    <x v="3"/>
    <n v="90.96"/>
    <x v="24"/>
  </r>
  <r>
    <x v="8663"/>
    <x v="31"/>
    <x v="31"/>
    <d v="2025-03-07T00:00:00"/>
    <s v="0225"/>
    <x v="3"/>
    <n v="44.04"/>
    <x v="24"/>
  </r>
  <r>
    <x v="9538"/>
    <x v="31"/>
    <x v="31"/>
    <d v="2025-02-07T00:00:00"/>
    <s v="0125"/>
    <x v="3"/>
    <n v="9.61"/>
    <x v="24"/>
  </r>
  <r>
    <x v="8664"/>
    <x v="31"/>
    <x v="31"/>
    <d v="2025-01-08T00:00:00"/>
    <s v="1224"/>
    <x v="3"/>
    <n v="30.5"/>
    <x v="24"/>
  </r>
  <r>
    <x v="8665"/>
    <x v="31"/>
    <x v="31"/>
    <d v="2024-12-02T00:00:00"/>
    <s v="1124 WK4"/>
    <x v="3"/>
    <n v="40"/>
    <x v="24"/>
  </r>
  <r>
    <x v="9539"/>
    <x v="31"/>
    <x v="31"/>
    <d v="2024-11-22T00:00:00"/>
    <s v="1124 WK3"/>
    <x v="3"/>
    <n v="27.25"/>
    <x v="24"/>
  </r>
  <r>
    <x v="8666"/>
    <x v="31"/>
    <x v="31"/>
    <d v="2024-11-08T00:00:00"/>
    <s v="1024"/>
    <x v="3"/>
    <n v="95.92"/>
    <x v="24"/>
  </r>
  <r>
    <x v="8667"/>
    <x v="31"/>
    <x v="31"/>
    <d v="2024-10-07T00:00:00"/>
    <s v="09/24"/>
    <x v="3"/>
    <n v="53.82"/>
    <x v="24"/>
  </r>
  <r>
    <x v="9540"/>
    <x v="31"/>
    <x v="31"/>
    <d v="2024-09-09T00:00:00"/>
    <s v="0824"/>
    <x v="3"/>
    <n v="22.69"/>
    <x v="24"/>
  </r>
  <r>
    <x v="8668"/>
    <x v="31"/>
    <x v="31"/>
    <d v="2024-08-07T00:00:00"/>
    <s v="0724"/>
    <x v="3"/>
    <n v="69.290000000000006"/>
    <x v="24"/>
  </r>
  <r>
    <x v="8669"/>
    <x v="32"/>
    <x v="32"/>
    <d v="2025-07-07T00:00:00"/>
    <s v="0625"/>
    <x v="3"/>
    <n v="0.11"/>
    <x v="24"/>
  </r>
  <r>
    <x v="9541"/>
    <x v="32"/>
    <x v="32"/>
    <d v="2025-06-05T00:00:00"/>
    <s v="0525"/>
    <x v="3"/>
    <n v="0.02"/>
    <x v="24"/>
  </r>
  <r>
    <x v="8670"/>
    <x v="32"/>
    <x v="32"/>
    <d v="2025-05-07T00:00:00"/>
    <s v="0425"/>
    <x v="3"/>
    <n v="0.03"/>
    <x v="24"/>
  </r>
  <r>
    <x v="8671"/>
    <x v="32"/>
    <x v="32"/>
    <d v="2025-04-07T00:00:00"/>
    <s v="0325"/>
    <x v="3"/>
    <n v="0.1"/>
    <x v="24"/>
  </r>
  <r>
    <x v="8672"/>
    <x v="32"/>
    <x v="32"/>
    <d v="2025-03-07T00:00:00"/>
    <s v="0225"/>
    <x v="3"/>
    <n v="0.05"/>
    <x v="24"/>
  </r>
  <r>
    <x v="9542"/>
    <x v="32"/>
    <x v="32"/>
    <d v="2025-02-07T00:00:00"/>
    <s v="0125"/>
    <x v="3"/>
    <n v="0.01"/>
    <x v="24"/>
  </r>
  <r>
    <x v="8673"/>
    <x v="32"/>
    <x v="32"/>
    <d v="2025-01-08T00:00:00"/>
    <s v="1224"/>
    <x v="3"/>
    <n v="0.03"/>
    <x v="24"/>
  </r>
  <r>
    <x v="8674"/>
    <x v="32"/>
    <x v="32"/>
    <d v="2024-12-02T00:00:00"/>
    <s v="1124 WK4"/>
    <x v="3"/>
    <n v="0.04"/>
    <x v="24"/>
  </r>
  <r>
    <x v="9543"/>
    <x v="32"/>
    <x v="32"/>
    <d v="2024-11-22T00:00:00"/>
    <s v="1124 WK3"/>
    <x v="3"/>
    <n v="0.03"/>
    <x v="24"/>
  </r>
  <r>
    <x v="8675"/>
    <x v="32"/>
    <x v="32"/>
    <d v="2024-11-08T00:00:00"/>
    <s v="1024"/>
    <x v="3"/>
    <n v="0.1"/>
    <x v="24"/>
  </r>
  <r>
    <x v="8676"/>
    <x v="32"/>
    <x v="32"/>
    <d v="2024-10-07T00:00:00"/>
    <s v="09/24"/>
    <x v="3"/>
    <n v="0.06"/>
    <x v="24"/>
  </r>
  <r>
    <x v="9544"/>
    <x v="32"/>
    <x v="32"/>
    <d v="2024-09-09T00:00:00"/>
    <s v="0824"/>
    <x v="3"/>
    <n v="0.02"/>
    <x v="24"/>
  </r>
  <r>
    <x v="8677"/>
    <x v="32"/>
    <x v="32"/>
    <d v="2024-08-07T00:00:00"/>
    <s v="0724"/>
    <x v="3"/>
    <n v="7.0000000000000007E-2"/>
    <x v="24"/>
  </r>
  <r>
    <x v="8678"/>
    <x v="33"/>
    <x v="33"/>
    <d v="2025-07-07T00:00:00"/>
    <s v="0625"/>
    <x v="3"/>
    <n v="8.2899999999999991"/>
    <x v="24"/>
  </r>
  <r>
    <x v="9545"/>
    <x v="33"/>
    <x v="33"/>
    <d v="2025-06-05T00:00:00"/>
    <s v="0525"/>
    <x v="3"/>
    <n v="1.62"/>
    <x v="24"/>
  </r>
  <r>
    <x v="8679"/>
    <x v="33"/>
    <x v="33"/>
    <d v="2025-05-07T00:00:00"/>
    <s v="0425"/>
    <x v="3"/>
    <n v="2.17"/>
    <x v="24"/>
  </r>
  <r>
    <x v="8680"/>
    <x v="33"/>
    <x v="33"/>
    <d v="2025-04-07T00:00:00"/>
    <s v="0325"/>
    <x v="3"/>
    <n v="7.6"/>
    <x v="24"/>
  </r>
  <r>
    <x v="8681"/>
    <x v="33"/>
    <x v="33"/>
    <d v="2025-03-07T00:00:00"/>
    <s v="0225"/>
    <x v="3"/>
    <n v="3.68"/>
    <x v="24"/>
  </r>
  <r>
    <x v="9546"/>
    <x v="33"/>
    <x v="33"/>
    <d v="2025-02-07T00:00:00"/>
    <s v="0125"/>
    <x v="3"/>
    <n v="0.8"/>
    <x v="24"/>
  </r>
  <r>
    <x v="8682"/>
    <x v="33"/>
    <x v="33"/>
    <d v="2025-01-08T00:00:00"/>
    <s v="1224"/>
    <x v="3"/>
    <n v="2.5499999999999998"/>
    <x v="24"/>
  </r>
  <r>
    <x v="8683"/>
    <x v="33"/>
    <x v="33"/>
    <d v="2024-12-02T00:00:00"/>
    <s v="1124 WK4"/>
    <x v="3"/>
    <n v="3.34"/>
    <x v="24"/>
  </r>
  <r>
    <x v="9547"/>
    <x v="33"/>
    <x v="33"/>
    <d v="2024-11-22T00:00:00"/>
    <s v="1124 WK3"/>
    <x v="3"/>
    <n v="2.2799999999999998"/>
    <x v="24"/>
  </r>
  <r>
    <x v="8684"/>
    <x v="33"/>
    <x v="33"/>
    <d v="2024-11-08T00:00:00"/>
    <s v="1024"/>
    <x v="3"/>
    <n v="8.02"/>
    <x v="24"/>
  </r>
  <r>
    <x v="8685"/>
    <x v="33"/>
    <x v="33"/>
    <d v="2024-10-07T00:00:00"/>
    <s v="09/24"/>
    <x v="3"/>
    <n v="4.5"/>
    <x v="24"/>
  </r>
  <r>
    <x v="9548"/>
    <x v="33"/>
    <x v="33"/>
    <d v="2024-09-09T00:00:00"/>
    <s v="0824"/>
    <x v="3"/>
    <n v="1.9"/>
    <x v="24"/>
  </r>
  <r>
    <x v="8686"/>
    <x v="33"/>
    <x v="33"/>
    <d v="2024-08-07T00:00:00"/>
    <s v="0724"/>
    <x v="3"/>
    <n v="5.79"/>
    <x v="24"/>
  </r>
  <r>
    <x v="8687"/>
    <x v="34"/>
    <x v="34"/>
    <d v="2025-07-07T00:00:00"/>
    <s v="0625"/>
    <x v="3"/>
    <n v="791.62"/>
    <x v="24"/>
  </r>
  <r>
    <x v="9549"/>
    <x v="34"/>
    <x v="34"/>
    <d v="2025-06-05T00:00:00"/>
    <s v="0525"/>
    <x v="3"/>
    <n v="154.30000000000001"/>
    <x v="24"/>
  </r>
  <r>
    <x v="8688"/>
    <x v="34"/>
    <x v="34"/>
    <d v="2025-05-07T00:00:00"/>
    <s v="0425"/>
    <x v="3"/>
    <n v="207.46"/>
    <x v="24"/>
  </r>
  <r>
    <x v="8689"/>
    <x v="34"/>
    <x v="34"/>
    <d v="2025-04-07T00:00:00"/>
    <s v="0325"/>
    <x v="3"/>
    <n v="725.89"/>
    <x v="24"/>
  </r>
  <r>
    <x v="8690"/>
    <x v="34"/>
    <x v="34"/>
    <d v="2025-03-07T00:00:00"/>
    <s v="0225"/>
    <x v="3"/>
    <n v="351.46"/>
    <x v="24"/>
  </r>
  <r>
    <x v="9550"/>
    <x v="34"/>
    <x v="34"/>
    <d v="2025-02-07T00:00:00"/>
    <s v="0125"/>
    <x v="3"/>
    <n v="76.72"/>
    <x v="24"/>
  </r>
  <r>
    <x v="8691"/>
    <x v="34"/>
    <x v="34"/>
    <d v="2025-01-08T00:00:00"/>
    <s v="1224"/>
    <x v="3"/>
    <n v="243.42"/>
    <x v="24"/>
  </r>
  <r>
    <x v="8692"/>
    <x v="34"/>
    <x v="34"/>
    <d v="2024-12-02T00:00:00"/>
    <s v="1124 WK4"/>
    <x v="3"/>
    <n v="319.20999999999998"/>
    <x v="24"/>
  </r>
  <r>
    <x v="9551"/>
    <x v="34"/>
    <x v="34"/>
    <d v="2024-11-22T00:00:00"/>
    <s v="1124 WK3"/>
    <x v="3"/>
    <n v="217.47"/>
    <x v="24"/>
  </r>
  <r>
    <x v="8693"/>
    <x v="34"/>
    <x v="34"/>
    <d v="2024-11-08T00:00:00"/>
    <s v="1024"/>
    <x v="3"/>
    <n v="765.48"/>
    <x v="24"/>
  </r>
  <r>
    <x v="8694"/>
    <x v="34"/>
    <x v="34"/>
    <d v="2024-10-07T00:00:00"/>
    <s v="09/24"/>
    <x v="3"/>
    <n v="429.48"/>
    <x v="24"/>
  </r>
  <r>
    <x v="9552"/>
    <x v="34"/>
    <x v="34"/>
    <d v="2024-09-09T00:00:00"/>
    <s v="0824"/>
    <x v="3"/>
    <n v="181.09"/>
    <x v="24"/>
  </r>
  <r>
    <x v="8695"/>
    <x v="34"/>
    <x v="34"/>
    <d v="2024-08-07T00:00:00"/>
    <s v="0724"/>
    <x v="3"/>
    <n v="552.91"/>
    <x v="24"/>
  </r>
  <r>
    <x v="8696"/>
    <x v="115"/>
    <x v="115"/>
    <d v="2025-07-07T00:00:00"/>
    <s v="0625"/>
    <x v="3"/>
    <n v="286.69"/>
    <x v="24"/>
  </r>
  <r>
    <x v="9553"/>
    <x v="115"/>
    <x v="115"/>
    <d v="2025-06-05T00:00:00"/>
    <s v="0525"/>
    <x v="3"/>
    <n v="55.88"/>
    <x v="24"/>
  </r>
  <r>
    <x v="8697"/>
    <x v="115"/>
    <x v="115"/>
    <d v="2025-05-07T00:00:00"/>
    <s v="0425"/>
    <x v="3"/>
    <n v="75.13"/>
    <x v="24"/>
  </r>
  <r>
    <x v="8698"/>
    <x v="115"/>
    <x v="115"/>
    <d v="2025-04-07T00:00:00"/>
    <s v="0325"/>
    <x v="3"/>
    <n v="262.88"/>
    <x v="24"/>
  </r>
  <r>
    <x v="8699"/>
    <x v="115"/>
    <x v="115"/>
    <d v="2025-03-07T00:00:00"/>
    <s v="0225"/>
    <x v="3"/>
    <n v="127.28"/>
    <x v="24"/>
  </r>
  <r>
    <x v="9554"/>
    <x v="115"/>
    <x v="115"/>
    <d v="2025-02-07T00:00:00"/>
    <s v="0125"/>
    <x v="3"/>
    <n v="27.78"/>
    <x v="24"/>
  </r>
  <r>
    <x v="8700"/>
    <x v="115"/>
    <x v="115"/>
    <d v="2025-01-08T00:00:00"/>
    <s v="1224"/>
    <x v="3"/>
    <n v="88.15"/>
    <x v="24"/>
  </r>
  <r>
    <x v="8701"/>
    <x v="115"/>
    <x v="115"/>
    <d v="2024-12-02T00:00:00"/>
    <s v="1124 WK4"/>
    <x v="3"/>
    <n v="115.6"/>
    <x v="24"/>
  </r>
  <r>
    <x v="9555"/>
    <x v="115"/>
    <x v="115"/>
    <d v="2024-11-22T00:00:00"/>
    <s v="1124 WK3"/>
    <x v="3"/>
    <n v="78.760000000000005"/>
    <x v="24"/>
  </r>
  <r>
    <x v="8702"/>
    <x v="115"/>
    <x v="115"/>
    <d v="2024-11-08T00:00:00"/>
    <s v="1024"/>
    <x v="3"/>
    <n v="277.22000000000003"/>
    <x v="24"/>
  </r>
  <r>
    <x v="8703"/>
    <x v="115"/>
    <x v="115"/>
    <d v="2024-10-07T00:00:00"/>
    <s v="09/24"/>
    <x v="3"/>
    <n v="155.54"/>
    <x v="24"/>
  </r>
  <r>
    <x v="9556"/>
    <x v="115"/>
    <x v="115"/>
    <d v="2024-09-09T00:00:00"/>
    <s v="0824"/>
    <x v="3"/>
    <n v="65.58"/>
    <x v="24"/>
  </r>
  <r>
    <x v="8704"/>
    <x v="115"/>
    <x v="115"/>
    <d v="2024-08-07T00:00:00"/>
    <s v="0724"/>
    <x v="3"/>
    <n v="200.24"/>
    <x v="24"/>
  </r>
  <r>
    <x v="8705"/>
    <x v="126"/>
    <x v="126"/>
    <d v="2025-07-07T00:00:00"/>
    <s v="0625"/>
    <x v="3"/>
    <n v="366.76"/>
    <x v="24"/>
  </r>
  <r>
    <x v="9557"/>
    <x v="126"/>
    <x v="126"/>
    <d v="2025-06-05T00:00:00"/>
    <s v="0525"/>
    <x v="3"/>
    <n v="71.48"/>
    <x v="24"/>
  </r>
  <r>
    <x v="8706"/>
    <x v="126"/>
    <x v="126"/>
    <d v="2025-05-07T00:00:00"/>
    <s v="0425"/>
    <x v="3"/>
    <n v="96.11"/>
    <x v="24"/>
  </r>
  <r>
    <x v="8707"/>
    <x v="126"/>
    <x v="126"/>
    <d v="2025-04-07T00:00:00"/>
    <s v="0325"/>
    <x v="3"/>
    <n v="336.3"/>
    <x v="24"/>
  </r>
  <r>
    <x v="8708"/>
    <x v="126"/>
    <x v="126"/>
    <d v="2025-03-07T00:00:00"/>
    <s v="0225"/>
    <x v="3"/>
    <n v="162.83000000000001"/>
    <x v="24"/>
  </r>
  <r>
    <x v="9558"/>
    <x v="126"/>
    <x v="126"/>
    <d v="2025-02-07T00:00:00"/>
    <s v="0125"/>
    <x v="3"/>
    <n v="35.54"/>
    <x v="24"/>
  </r>
  <r>
    <x v="8709"/>
    <x v="126"/>
    <x v="126"/>
    <d v="2025-01-08T00:00:00"/>
    <s v="1224"/>
    <x v="3"/>
    <n v="112.77"/>
    <x v="24"/>
  </r>
  <r>
    <x v="8710"/>
    <x v="126"/>
    <x v="126"/>
    <d v="2024-12-02T00:00:00"/>
    <s v="1124 WK4"/>
    <x v="3"/>
    <n v="147.88999999999999"/>
    <x v="24"/>
  </r>
  <r>
    <x v="9559"/>
    <x v="126"/>
    <x v="126"/>
    <d v="2024-11-22T00:00:00"/>
    <s v="1124 WK3"/>
    <x v="3"/>
    <n v="100.75"/>
    <x v="24"/>
  </r>
  <r>
    <x v="8711"/>
    <x v="126"/>
    <x v="126"/>
    <d v="2024-11-08T00:00:00"/>
    <s v="1024"/>
    <x v="3"/>
    <n v="354.65"/>
    <x v="24"/>
  </r>
  <r>
    <x v="8712"/>
    <x v="126"/>
    <x v="126"/>
    <d v="2024-10-07T00:00:00"/>
    <s v="09/24"/>
    <x v="3"/>
    <n v="198.98"/>
    <x v="24"/>
  </r>
  <r>
    <x v="9560"/>
    <x v="126"/>
    <x v="126"/>
    <d v="2024-09-09T00:00:00"/>
    <s v="0824"/>
    <x v="3"/>
    <n v="83.9"/>
    <x v="24"/>
  </r>
  <r>
    <x v="8713"/>
    <x v="126"/>
    <x v="126"/>
    <d v="2024-08-07T00:00:00"/>
    <s v="0724"/>
    <x v="3"/>
    <n v="256.16000000000003"/>
    <x v="24"/>
  </r>
  <r>
    <x v="8714"/>
    <x v="35"/>
    <x v="35"/>
    <d v="2025-07-07T00:00:00"/>
    <s v="0625"/>
    <x v="3"/>
    <n v="1.02"/>
    <x v="24"/>
  </r>
  <r>
    <x v="9561"/>
    <x v="35"/>
    <x v="35"/>
    <d v="2025-06-05T00:00:00"/>
    <s v="0525"/>
    <x v="3"/>
    <n v="0.2"/>
    <x v="24"/>
  </r>
  <r>
    <x v="8715"/>
    <x v="35"/>
    <x v="35"/>
    <d v="2025-05-07T00:00:00"/>
    <s v="0425"/>
    <x v="3"/>
    <n v="0.27"/>
    <x v="24"/>
  </r>
  <r>
    <x v="8716"/>
    <x v="35"/>
    <x v="35"/>
    <d v="2025-04-07T00:00:00"/>
    <s v="0325"/>
    <x v="3"/>
    <n v="0.94"/>
    <x v="24"/>
  </r>
  <r>
    <x v="8717"/>
    <x v="35"/>
    <x v="35"/>
    <d v="2025-03-07T00:00:00"/>
    <s v="0225"/>
    <x v="3"/>
    <n v="0.46"/>
    <x v="24"/>
  </r>
  <r>
    <x v="9562"/>
    <x v="35"/>
    <x v="35"/>
    <d v="2025-02-07T00:00:00"/>
    <s v="0125"/>
    <x v="3"/>
    <n v="0.1"/>
    <x v="24"/>
  </r>
  <r>
    <x v="8718"/>
    <x v="35"/>
    <x v="35"/>
    <d v="2025-01-08T00:00:00"/>
    <s v="1224"/>
    <x v="3"/>
    <n v="0.31"/>
    <x v="24"/>
  </r>
  <r>
    <x v="8719"/>
    <x v="35"/>
    <x v="35"/>
    <d v="2024-12-02T00:00:00"/>
    <s v="1124 WK4"/>
    <x v="3"/>
    <n v="0.41"/>
    <x v="24"/>
  </r>
  <r>
    <x v="9563"/>
    <x v="35"/>
    <x v="35"/>
    <d v="2024-11-22T00:00:00"/>
    <s v="1124 WK3"/>
    <x v="3"/>
    <n v="0.28000000000000003"/>
    <x v="24"/>
  </r>
  <r>
    <x v="8720"/>
    <x v="35"/>
    <x v="35"/>
    <d v="2024-11-08T00:00:00"/>
    <s v="1024"/>
    <x v="3"/>
    <n v="0.99"/>
    <x v="24"/>
  </r>
  <r>
    <x v="8721"/>
    <x v="35"/>
    <x v="35"/>
    <d v="2024-10-07T00:00:00"/>
    <s v="09/24"/>
    <x v="3"/>
    <n v="0.56000000000000005"/>
    <x v="24"/>
  </r>
  <r>
    <x v="9564"/>
    <x v="35"/>
    <x v="35"/>
    <d v="2024-09-09T00:00:00"/>
    <s v="0824"/>
    <x v="3"/>
    <n v="0.23"/>
    <x v="24"/>
  </r>
  <r>
    <x v="8722"/>
    <x v="35"/>
    <x v="35"/>
    <d v="2024-08-07T00:00:00"/>
    <s v="0724"/>
    <x v="3"/>
    <n v="0.72"/>
    <x v="24"/>
  </r>
  <r>
    <x v="8723"/>
    <x v="36"/>
    <x v="36"/>
    <d v="2025-07-07T00:00:00"/>
    <s v="0625"/>
    <x v="3"/>
    <n v="121.62"/>
    <x v="24"/>
  </r>
  <r>
    <x v="9565"/>
    <x v="36"/>
    <x v="36"/>
    <d v="2025-06-05T00:00:00"/>
    <s v="0525"/>
    <x v="3"/>
    <n v="23.7"/>
    <x v="24"/>
  </r>
  <r>
    <x v="8724"/>
    <x v="36"/>
    <x v="36"/>
    <d v="2025-05-07T00:00:00"/>
    <s v="0425"/>
    <x v="3"/>
    <n v="31.87"/>
    <x v="24"/>
  </r>
  <r>
    <x v="8725"/>
    <x v="36"/>
    <x v="36"/>
    <d v="2025-04-07T00:00:00"/>
    <s v="0325"/>
    <x v="3"/>
    <n v="111.52"/>
    <x v="24"/>
  </r>
  <r>
    <x v="8726"/>
    <x v="36"/>
    <x v="36"/>
    <d v="2025-03-07T00:00:00"/>
    <s v="0225"/>
    <x v="3"/>
    <n v="54"/>
    <x v="24"/>
  </r>
  <r>
    <x v="9566"/>
    <x v="36"/>
    <x v="36"/>
    <d v="2025-02-07T00:00:00"/>
    <s v="0125"/>
    <x v="3"/>
    <n v="11.79"/>
    <x v="24"/>
  </r>
  <r>
    <x v="8727"/>
    <x v="36"/>
    <x v="36"/>
    <d v="2025-01-08T00:00:00"/>
    <s v="1224"/>
    <x v="3"/>
    <n v="37.4"/>
    <x v="24"/>
  </r>
  <r>
    <x v="8728"/>
    <x v="36"/>
    <x v="36"/>
    <d v="2024-12-02T00:00:00"/>
    <s v="1124 WK4"/>
    <x v="3"/>
    <n v="49.04"/>
    <x v="24"/>
  </r>
  <r>
    <x v="9567"/>
    <x v="36"/>
    <x v="36"/>
    <d v="2024-11-22T00:00:00"/>
    <s v="1124 WK3"/>
    <x v="3"/>
    <n v="33.409999999999997"/>
    <x v="24"/>
  </r>
  <r>
    <x v="8729"/>
    <x v="36"/>
    <x v="36"/>
    <d v="2024-11-08T00:00:00"/>
    <s v="1024"/>
    <x v="3"/>
    <n v="117.6"/>
    <x v="24"/>
  </r>
  <r>
    <x v="8730"/>
    <x v="36"/>
    <x v="36"/>
    <d v="2024-10-07T00:00:00"/>
    <s v="09/24"/>
    <x v="3"/>
    <n v="65.98"/>
    <x v="24"/>
  </r>
  <r>
    <x v="9568"/>
    <x v="36"/>
    <x v="36"/>
    <d v="2024-09-09T00:00:00"/>
    <s v="0824"/>
    <x v="3"/>
    <n v="27.82"/>
    <x v="24"/>
  </r>
  <r>
    <x v="8731"/>
    <x v="36"/>
    <x v="36"/>
    <d v="2024-08-07T00:00:00"/>
    <s v="0724"/>
    <x v="3"/>
    <n v="84.94"/>
    <x v="24"/>
  </r>
  <r>
    <x v="8732"/>
    <x v="37"/>
    <x v="37"/>
    <d v="2025-07-07T00:00:00"/>
    <s v="0625"/>
    <x v="3"/>
    <n v="59.47"/>
    <x v="24"/>
  </r>
  <r>
    <x v="9569"/>
    <x v="37"/>
    <x v="37"/>
    <d v="2025-06-05T00:00:00"/>
    <s v="0525"/>
    <x v="3"/>
    <n v="11.59"/>
    <x v="24"/>
  </r>
  <r>
    <x v="8733"/>
    <x v="37"/>
    <x v="37"/>
    <d v="2025-05-07T00:00:00"/>
    <s v="0425"/>
    <x v="3"/>
    <n v="15.58"/>
    <x v="24"/>
  </r>
  <r>
    <x v="8734"/>
    <x v="37"/>
    <x v="37"/>
    <d v="2025-04-07T00:00:00"/>
    <s v="0325"/>
    <x v="3"/>
    <n v="54.53"/>
    <x v="24"/>
  </r>
  <r>
    <x v="8735"/>
    <x v="37"/>
    <x v="37"/>
    <d v="2025-03-07T00:00:00"/>
    <s v="0225"/>
    <x v="3"/>
    <n v="26.4"/>
    <x v="24"/>
  </r>
  <r>
    <x v="9570"/>
    <x v="37"/>
    <x v="37"/>
    <d v="2025-02-07T00:00:00"/>
    <s v="0125"/>
    <x v="3"/>
    <n v="5.76"/>
    <x v="24"/>
  </r>
  <r>
    <x v="8736"/>
    <x v="37"/>
    <x v="37"/>
    <d v="2025-01-08T00:00:00"/>
    <s v="1224"/>
    <x v="3"/>
    <n v="18.29"/>
    <x v="24"/>
  </r>
  <r>
    <x v="8737"/>
    <x v="37"/>
    <x v="37"/>
    <d v="2024-12-02T00:00:00"/>
    <s v="1124 WK4"/>
    <x v="3"/>
    <n v="23.98"/>
    <x v="24"/>
  </r>
  <r>
    <x v="9571"/>
    <x v="37"/>
    <x v="37"/>
    <d v="2024-11-22T00:00:00"/>
    <s v="1124 WK3"/>
    <x v="3"/>
    <n v="16.34"/>
    <x v="24"/>
  </r>
  <r>
    <x v="8738"/>
    <x v="37"/>
    <x v="37"/>
    <d v="2024-11-08T00:00:00"/>
    <s v="1024"/>
    <x v="3"/>
    <n v="57.5"/>
    <x v="24"/>
  </r>
  <r>
    <x v="8739"/>
    <x v="37"/>
    <x v="37"/>
    <d v="2024-10-07T00:00:00"/>
    <s v="09/24"/>
    <x v="3"/>
    <n v="32.26"/>
    <x v="24"/>
  </r>
  <r>
    <x v="9572"/>
    <x v="37"/>
    <x v="37"/>
    <d v="2024-09-09T00:00:00"/>
    <s v="0824"/>
    <x v="3"/>
    <n v="13.6"/>
    <x v="24"/>
  </r>
  <r>
    <x v="8740"/>
    <x v="37"/>
    <x v="37"/>
    <d v="2024-08-07T00:00:00"/>
    <s v="0724"/>
    <x v="3"/>
    <n v="41.53"/>
    <x v="24"/>
  </r>
  <r>
    <x v="8741"/>
    <x v="38"/>
    <x v="38"/>
    <d v="2025-07-07T00:00:00"/>
    <s v="0625"/>
    <x v="3"/>
    <n v="11.66"/>
    <x v="24"/>
  </r>
  <r>
    <x v="9573"/>
    <x v="38"/>
    <x v="38"/>
    <d v="2025-06-05T00:00:00"/>
    <s v="0525"/>
    <x v="3"/>
    <n v="2.27"/>
    <x v="24"/>
  </r>
  <r>
    <x v="8742"/>
    <x v="38"/>
    <x v="38"/>
    <d v="2025-05-07T00:00:00"/>
    <s v="0425"/>
    <x v="3"/>
    <n v="3.06"/>
    <x v="24"/>
  </r>
  <r>
    <x v="8743"/>
    <x v="38"/>
    <x v="38"/>
    <d v="2025-04-07T00:00:00"/>
    <s v="0325"/>
    <x v="3"/>
    <n v="10.69"/>
    <x v="24"/>
  </r>
  <r>
    <x v="8744"/>
    <x v="38"/>
    <x v="38"/>
    <d v="2025-03-07T00:00:00"/>
    <s v="0225"/>
    <x v="3"/>
    <n v="5.18"/>
    <x v="24"/>
  </r>
  <r>
    <x v="9574"/>
    <x v="38"/>
    <x v="38"/>
    <d v="2025-02-07T00:00:00"/>
    <s v="0125"/>
    <x v="3"/>
    <n v="1.1299999999999999"/>
    <x v="24"/>
  </r>
  <r>
    <x v="8745"/>
    <x v="38"/>
    <x v="38"/>
    <d v="2025-01-08T00:00:00"/>
    <s v="1224"/>
    <x v="3"/>
    <n v="3.59"/>
    <x v="24"/>
  </r>
  <r>
    <x v="8746"/>
    <x v="38"/>
    <x v="38"/>
    <d v="2024-12-02T00:00:00"/>
    <s v="1124 WK4"/>
    <x v="3"/>
    <n v="4.7"/>
    <x v="24"/>
  </r>
  <r>
    <x v="9575"/>
    <x v="38"/>
    <x v="38"/>
    <d v="2024-11-22T00:00:00"/>
    <s v="1124 WK3"/>
    <x v="3"/>
    <n v="3.2"/>
    <x v="24"/>
  </r>
  <r>
    <x v="8747"/>
    <x v="38"/>
    <x v="38"/>
    <d v="2024-11-08T00:00:00"/>
    <s v="1024"/>
    <x v="3"/>
    <n v="11.28"/>
    <x v="24"/>
  </r>
  <r>
    <x v="8748"/>
    <x v="38"/>
    <x v="38"/>
    <d v="2024-10-07T00:00:00"/>
    <s v="09/24"/>
    <x v="3"/>
    <n v="6.33"/>
    <x v="24"/>
  </r>
  <r>
    <x v="9576"/>
    <x v="38"/>
    <x v="38"/>
    <d v="2024-09-09T00:00:00"/>
    <s v="0824"/>
    <x v="3"/>
    <n v="2.67"/>
    <x v="24"/>
  </r>
  <r>
    <x v="8749"/>
    <x v="38"/>
    <x v="38"/>
    <d v="2024-08-07T00:00:00"/>
    <s v="0724"/>
    <x v="3"/>
    <n v="8.15"/>
    <x v="24"/>
  </r>
  <r>
    <x v="9577"/>
    <x v="39"/>
    <x v="39"/>
    <d v="2025-07-07T00:00:00"/>
    <s v="0625"/>
    <x v="3"/>
    <n v="0.01"/>
    <x v="24"/>
  </r>
  <r>
    <x v="9578"/>
    <x v="39"/>
    <x v="39"/>
    <d v="2025-04-07T00:00:00"/>
    <s v="0325"/>
    <x v="3"/>
    <n v="0.01"/>
    <x v="24"/>
  </r>
  <r>
    <x v="8751"/>
    <x v="39"/>
    <x v="39"/>
    <d v="2024-11-08T00:00:00"/>
    <s v="1024"/>
    <x v="3"/>
    <n v="0.01"/>
    <x v="24"/>
  </r>
  <r>
    <x v="8753"/>
    <x v="39"/>
    <x v="39"/>
    <d v="2024-08-07T00:00:00"/>
    <s v="0724"/>
    <x v="3"/>
    <n v="0.01"/>
    <x v="24"/>
  </r>
  <r>
    <x v="8754"/>
    <x v="40"/>
    <x v="40"/>
    <d v="2025-07-07T00:00:00"/>
    <s v="0625"/>
    <x v="3"/>
    <n v="8.9600000000000009"/>
    <x v="24"/>
  </r>
  <r>
    <x v="9579"/>
    <x v="40"/>
    <x v="40"/>
    <d v="2025-06-05T00:00:00"/>
    <s v="0525"/>
    <x v="3"/>
    <n v="1.75"/>
    <x v="24"/>
  </r>
  <r>
    <x v="8755"/>
    <x v="40"/>
    <x v="40"/>
    <d v="2025-05-07T00:00:00"/>
    <s v="0425"/>
    <x v="3"/>
    <n v="2.35"/>
    <x v="24"/>
  </r>
  <r>
    <x v="8756"/>
    <x v="40"/>
    <x v="40"/>
    <d v="2025-04-07T00:00:00"/>
    <s v="0325"/>
    <x v="3"/>
    <n v="8.2200000000000006"/>
    <x v="24"/>
  </r>
  <r>
    <x v="8757"/>
    <x v="40"/>
    <x v="40"/>
    <d v="2025-03-07T00:00:00"/>
    <s v="0225"/>
    <x v="3"/>
    <n v="3.98"/>
    <x v="24"/>
  </r>
  <r>
    <x v="9580"/>
    <x v="40"/>
    <x v="40"/>
    <d v="2025-02-07T00:00:00"/>
    <s v="0125"/>
    <x v="3"/>
    <n v="0.87"/>
    <x v="24"/>
  </r>
  <r>
    <x v="8758"/>
    <x v="40"/>
    <x v="40"/>
    <d v="2025-01-08T00:00:00"/>
    <s v="1224"/>
    <x v="3"/>
    <n v="2.76"/>
    <x v="24"/>
  </r>
  <r>
    <x v="8759"/>
    <x v="40"/>
    <x v="40"/>
    <d v="2024-12-02T00:00:00"/>
    <s v="1124 WK4"/>
    <x v="3"/>
    <n v="3.61"/>
    <x v="24"/>
  </r>
  <r>
    <x v="9581"/>
    <x v="40"/>
    <x v="40"/>
    <d v="2024-11-22T00:00:00"/>
    <s v="1124 WK3"/>
    <x v="3"/>
    <n v="2.46"/>
    <x v="24"/>
  </r>
  <r>
    <x v="8760"/>
    <x v="40"/>
    <x v="40"/>
    <d v="2024-11-08T00:00:00"/>
    <s v="1024"/>
    <x v="3"/>
    <n v="8.66"/>
    <x v="24"/>
  </r>
  <r>
    <x v="8761"/>
    <x v="40"/>
    <x v="40"/>
    <d v="2024-10-07T00:00:00"/>
    <s v="09/24"/>
    <x v="3"/>
    <n v="4.8600000000000003"/>
    <x v="24"/>
  </r>
  <r>
    <x v="9582"/>
    <x v="40"/>
    <x v="40"/>
    <d v="2024-09-09T00:00:00"/>
    <s v="0824"/>
    <x v="3"/>
    <n v="2.0499999999999998"/>
    <x v="24"/>
  </r>
  <r>
    <x v="8762"/>
    <x v="40"/>
    <x v="40"/>
    <d v="2024-08-07T00:00:00"/>
    <s v="0724"/>
    <x v="3"/>
    <n v="6.26"/>
    <x v="24"/>
  </r>
  <r>
    <x v="8763"/>
    <x v="45"/>
    <x v="45"/>
    <d v="2025-07-07T00:00:00"/>
    <s v="0625"/>
    <x v="3"/>
    <n v="79.489999999999995"/>
    <x v="24"/>
  </r>
  <r>
    <x v="9583"/>
    <x v="45"/>
    <x v="45"/>
    <d v="2025-06-05T00:00:00"/>
    <s v="0525"/>
    <x v="3"/>
    <n v="15.49"/>
    <x v="24"/>
  </r>
  <r>
    <x v="8764"/>
    <x v="45"/>
    <x v="45"/>
    <d v="2025-05-07T00:00:00"/>
    <s v="0425"/>
    <x v="3"/>
    <n v="20.83"/>
    <x v="24"/>
  </r>
  <r>
    <x v="8765"/>
    <x v="45"/>
    <x v="45"/>
    <d v="2025-04-07T00:00:00"/>
    <s v="0325"/>
    <x v="3"/>
    <n v="72.88"/>
    <x v="24"/>
  </r>
  <r>
    <x v="8766"/>
    <x v="45"/>
    <x v="45"/>
    <d v="2025-03-07T00:00:00"/>
    <s v="0225"/>
    <x v="3"/>
    <n v="35.29"/>
    <x v="24"/>
  </r>
  <r>
    <x v="9584"/>
    <x v="45"/>
    <x v="45"/>
    <d v="2025-02-07T00:00:00"/>
    <s v="0125"/>
    <x v="3"/>
    <n v="7.7"/>
    <x v="24"/>
  </r>
  <r>
    <x v="8767"/>
    <x v="45"/>
    <x v="45"/>
    <d v="2025-01-08T00:00:00"/>
    <s v="1224"/>
    <x v="3"/>
    <n v="24.44"/>
    <x v="24"/>
  </r>
  <r>
    <x v="8768"/>
    <x v="45"/>
    <x v="45"/>
    <d v="2024-12-02T00:00:00"/>
    <s v="1124 WK4"/>
    <x v="3"/>
    <n v="32.049999999999997"/>
    <x v="24"/>
  </r>
  <r>
    <x v="9585"/>
    <x v="45"/>
    <x v="45"/>
    <d v="2024-11-22T00:00:00"/>
    <s v="1124 WK3"/>
    <x v="3"/>
    <n v="21.84"/>
    <x v="24"/>
  </r>
  <r>
    <x v="8769"/>
    <x v="45"/>
    <x v="45"/>
    <d v="2024-11-08T00:00:00"/>
    <s v="1024"/>
    <x v="3"/>
    <n v="76.86"/>
    <x v="24"/>
  </r>
  <r>
    <x v="8770"/>
    <x v="45"/>
    <x v="45"/>
    <d v="2024-10-07T00:00:00"/>
    <s v="09/24"/>
    <x v="3"/>
    <n v="43.12"/>
    <x v="24"/>
  </r>
  <r>
    <x v="9586"/>
    <x v="45"/>
    <x v="45"/>
    <d v="2024-09-09T00:00:00"/>
    <s v="0824"/>
    <x v="3"/>
    <n v="18.18"/>
    <x v="24"/>
  </r>
  <r>
    <x v="8771"/>
    <x v="45"/>
    <x v="45"/>
    <d v="2024-08-07T00:00:00"/>
    <s v="0724"/>
    <x v="3"/>
    <n v="55.52"/>
    <x v="24"/>
  </r>
  <r>
    <x v="8772"/>
    <x v="46"/>
    <x v="46"/>
    <d v="2025-07-07T00:00:00"/>
    <s v="0625"/>
    <x v="3"/>
    <n v="23.45"/>
    <x v="24"/>
  </r>
  <r>
    <x v="9587"/>
    <x v="46"/>
    <x v="46"/>
    <d v="2025-06-05T00:00:00"/>
    <s v="0525"/>
    <x v="3"/>
    <n v="4.57"/>
    <x v="24"/>
  </r>
  <r>
    <x v="8773"/>
    <x v="46"/>
    <x v="46"/>
    <d v="2025-05-07T00:00:00"/>
    <s v="0425"/>
    <x v="3"/>
    <n v="6.14"/>
    <x v="24"/>
  </r>
  <r>
    <x v="8774"/>
    <x v="46"/>
    <x v="46"/>
    <d v="2025-04-07T00:00:00"/>
    <s v="0325"/>
    <x v="3"/>
    <n v="21.5"/>
    <x v="24"/>
  </r>
  <r>
    <x v="8775"/>
    <x v="46"/>
    <x v="46"/>
    <d v="2025-03-07T00:00:00"/>
    <s v="0225"/>
    <x v="3"/>
    <n v="10.41"/>
    <x v="24"/>
  </r>
  <r>
    <x v="9588"/>
    <x v="46"/>
    <x v="46"/>
    <d v="2025-02-07T00:00:00"/>
    <s v="0125"/>
    <x v="3"/>
    <n v="2.27"/>
    <x v="24"/>
  </r>
  <r>
    <x v="8776"/>
    <x v="46"/>
    <x v="46"/>
    <d v="2025-01-08T00:00:00"/>
    <s v="1224"/>
    <x v="3"/>
    <n v="7.21"/>
    <x v="24"/>
  </r>
  <r>
    <x v="8777"/>
    <x v="46"/>
    <x v="46"/>
    <d v="2024-12-02T00:00:00"/>
    <s v="1124 WK4"/>
    <x v="3"/>
    <n v="9.4499999999999993"/>
    <x v="24"/>
  </r>
  <r>
    <x v="9589"/>
    <x v="46"/>
    <x v="46"/>
    <d v="2024-11-22T00:00:00"/>
    <s v="1124 WK3"/>
    <x v="3"/>
    <n v="6.44"/>
    <x v="24"/>
  </r>
  <r>
    <x v="8778"/>
    <x v="46"/>
    <x v="46"/>
    <d v="2024-11-08T00:00:00"/>
    <s v="1024"/>
    <x v="3"/>
    <n v="22.67"/>
    <x v="24"/>
  </r>
  <r>
    <x v="8779"/>
    <x v="46"/>
    <x v="46"/>
    <d v="2024-10-07T00:00:00"/>
    <s v="09/24"/>
    <x v="3"/>
    <n v="12.72"/>
    <x v="24"/>
  </r>
  <r>
    <x v="9590"/>
    <x v="46"/>
    <x v="46"/>
    <d v="2024-09-09T00:00:00"/>
    <s v="0824"/>
    <x v="3"/>
    <n v="5.36"/>
    <x v="24"/>
  </r>
  <r>
    <x v="8780"/>
    <x v="46"/>
    <x v="46"/>
    <d v="2024-08-07T00:00:00"/>
    <s v="0724"/>
    <x v="3"/>
    <n v="16.38"/>
    <x v="24"/>
  </r>
  <r>
    <x v="8781"/>
    <x v="47"/>
    <x v="47"/>
    <d v="2025-07-07T00:00:00"/>
    <s v="0625"/>
    <x v="3"/>
    <n v="0.34"/>
    <x v="24"/>
  </r>
  <r>
    <x v="9591"/>
    <x v="47"/>
    <x v="47"/>
    <d v="2025-06-05T00:00:00"/>
    <s v="0525"/>
    <x v="3"/>
    <n v="7.0000000000000007E-2"/>
    <x v="24"/>
  </r>
  <r>
    <x v="8782"/>
    <x v="47"/>
    <x v="47"/>
    <d v="2025-05-07T00:00:00"/>
    <s v="0425"/>
    <x v="3"/>
    <n v="0.09"/>
    <x v="24"/>
  </r>
  <r>
    <x v="8783"/>
    <x v="47"/>
    <x v="47"/>
    <d v="2025-04-07T00:00:00"/>
    <s v="0325"/>
    <x v="3"/>
    <n v="0.31"/>
    <x v="24"/>
  </r>
  <r>
    <x v="8784"/>
    <x v="47"/>
    <x v="47"/>
    <d v="2025-03-07T00:00:00"/>
    <s v="0225"/>
    <x v="3"/>
    <n v="0.15"/>
    <x v="24"/>
  </r>
  <r>
    <x v="9592"/>
    <x v="47"/>
    <x v="47"/>
    <d v="2025-02-07T00:00:00"/>
    <s v="0125"/>
    <x v="3"/>
    <n v="0.03"/>
    <x v="24"/>
  </r>
  <r>
    <x v="8785"/>
    <x v="47"/>
    <x v="47"/>
    <d v="2025-01-08T00:00:00"/>
    <s v="1224"/>
    <x v="3"/>
    <n v="0.1"/>
    <x v="24"/>
  </r>
  <r>
    <x v="8786"/>
    <x v="47"/>
    <x v="47"/>
    <d v="2024-12-02T00:00:00"/>
    <s v="1124 WK4"/>
    <x v="3"/>
    <n v="0.14000000000000001"/>
    <x v="24"/>
  </r>
  <r>
    <x v="9593"/>
    <x v="47"/>
    <x v="47"/>
    <d v="2024-11-22T00:00:00"/>
    <s v="1124 WK3"/>
    <x v="3"/>
    <n v="0.09"/>
    <x v="24"/>
  </r>
  <r>
    <x v="8787"/>
    <x v="47"/>
    <x v="47"/>
    <d v="2024-11-08T00:00:00"/>
    <s v="1024"/>
    <x v="3"/>
    <n v="0.33"/>
    <x v="24"/>
  </r>
  <r>
    <x v="8788"/>
    <x v="47"/>
    <x v="47"/>
    <d v="2024-10-07T00:00:00"/>
    <s v="09/24"/>
    <x v="3"/>
    <n v="0.19"/>
    <x v="24"/>
  </r>
  <r>
    <x v="9594"/>
    <x v="47"/>
    <x v="47"/>
    <d v="2024-09-09T00:00:00"/>
    <s v="0824"/>
    <x v="3"/>
    <n v="0.08"/>
    <x v="24"/>
  </r>
  <r>
    <x v="8789"/>
    <x v="47"/>
    <x v="47"/>
    <d v="2024-08-07T00:00:00"/>
    <s v="0724"/>
    <x v="3"/>
    <n v="0.24"/>
    <x v="24"/>
  </r>
  <r>
    <x v="8790"/>
    <x v="48"/>
    <x v="48"/>
    <d v="2025-07-07T00:00:00"/>
    <s v="0625"/>
    <x v="3"/>
    <n v="0.2"/>
    <x v="24"/>
  </r>
  <r>
    <x v="9595"/>
    <x v="48"/>
    <x v="48"/>
    <d v="2025-06-05T00:00:00"/>
    <s v="0525"/>
    <x v="3"/>
    <n v="0.04"/>
    <x v="24"/>
  </r>
  <r>
    <x v="8791"/>
    <x v="48"/>
    <x v="48"/>
    <d v="2025-05-07T00:00:00"/>
    <s v="0425"/>
    <x v="3"/>
    <n v="0.05"/>
    <x v="24"/>
  </r>
  <r>
    <x v="8792"/>
    <x v="48"/>
    <x v="48"/>
    <d v="2025-04-07T00:00:00"/>
    <s v="0325"/>
    <x v="3"/>
    <n v="0.19"/>
    <x v="24"/>
  </r>
  <r>
    <x v="8793"/>
    <x v="48"/>
    <x v="48"/>
    <d v="2025-03-07T00:00:00"/>
    <s v="0225"/>
    <x v="3"/>
    <n v="0.09"/>
    <x v="24"/>
  </r>
  <r>
    <x v="9596"/>
    <x v="48"/>
    <x v="48"/>
    <d v="2025-02-07T00:00:00"/>
    <s v="0125"/>
    <x v="3"/>
    <n v="0.02"/>
    <x v="24"/>
  </r>
  <r>
    <x v="8794"/>
    <x v="48"/>
    <x v="48"/>
    <d v="2025-01-08T00:00:00"/>
    <s v="1224"/>
    <x v="3"/>
    <n v="0.06"/>
    <x v="24"/>
  </r>
  <r>
    <x v="8795"/>
    <x v="48"/>
    <x v="48"/>
    <d v="2024-12-02T00:00:00"/>
    <s v="1124 WK4"/>
    <x v="3"/>
    <n v="0.08"/>
    <x v="24"/>
  </r>
  <r>
    <x v="9597"/>
    <x v="48"/>
    <x v="48"/>
    <d v="2024-11-22T00:00:00"/>
    <s v="1124 WK3"/>
    <x v="3"/>
    <n v="0.06"/>
    <x v="24"/>
  </r>
  <r>
    <x v="8796"/>
    <x v="48"/>
    <x v="48"/>
    <d v="2024-11-08T00:00:00"/>
    <s v="1024"/>
    <x v="3"/>
    <n v="0.2"/>
    <x v="24"/>
  </r>
  <r>
    <x v="8797"/>
    <x v="48"/>
    <x v="48"/>
    <d v="2024-10-07T00:00:00"/>
    <s v="09/24"/>
    <x v="3"/>
    <n v="0.11"/>
    <x v="24"/>
  </r>
  <r>
    <x v="9598"/>
    <x v="48"/>
    <x v="48"/>
    <d v="2024-09-09T00:00:00"/>
    <s v="0824"/>
    <x v="3"/>
    <n v="0.05"/>
    <x v="24"/>
  </r>
  <r>
    <x v="8798"/>
    <x v="48"/>
    <x v="48"/>
    <d v="2024-08-07T00:00:00"/>
    <s v="0724"/>
    <x v="3"/>
    <n v="0.14000000000000001"/>
    <x v="24"/>
  </r>
  <r>
    <x v="8799"/>
    <x v="49"/>
    <x v="49"/>
    <d v="2025-07-07T00:00:00"/>
    <s v="0625"/>
    <x v="3"/>
    <n v="4.76"/>
    <x v="24"/>
  </r>
  <r>
    <x v="9599"/>
    <x v="49"/>
    <x v="49"/>
    <d v="2025-06-05T00:00:00"/>
    <s v="0525"/>
    <x v="3"/>
    <n v="0.93"/>
    <x v="24"/>
  </r>
  <r>
    <x v="8800"/>
    <x v="49"/>
    <x v="49"/>
    <d v="2025-05-07T00:00:00"/>
    <s v="0425"/>
    <x v="3"/>
    <n v="1.25"/>
    <x v="24"/>
  </r>
  <r>
    <x v="8801"/>
    <x v="49"/>
    <x v="49"/>
    <d v="2025-04-07T00:00:00"/>
    <s v="0325"/>
    <x v="3"/>
    <n v="4.3600000000000003"/>
    <x v="24"/>
  </r>
  <r>
    <x v="8802"/>
    <x v="49"/>
    <x v="49"/>
    <d v="2025-03-07T00:00:00"/>
    <s v="0225"/>
    <x v="3"/>
    <n v="2.11"/>
    <x v="24"/>
  </r>
  <r>
    <x v="9600"/>
    <x v="49"/>
    <x v="49"/>
    <d v="2025-02-07T00:00:00"/>
    <s v="0125"/>
    <x v="3"/>
    <n v="0.46"/>
    <x v="24"/>
  </r>
  <r>
    <x v="8803"/>
    <x v="49"/>
    <x v="49"/>
    <d v="2025-01-08T00:00:00"/>
    <s v="1224"/>
    <x v="3"/>
    <n v="1.46"/>
    <x v="24"/>
  </r>
  <r>
    <x v="8804"/>
    <x v="49"/>
    <x v="49"/>
    <d v="2024-12-02T00:00:00"/>
    <s v="1124 WK4"/>
    <x v="3"/>
    <n v="1.92"/>
    <x v="24"/>
  </r>
  <r>
    <x v="9601"/>
    <x v="49"/>
    <x v="49"/>
    <d v="2024-11-22T00:00:00"/>
    <s v="1124 WK3"/>
    <x v="3"/>
    <n v="1.31"/>
    <x v="24"/>
  </r>
  <r>
    <x v="8805"/>
    <x v="49"/>
    <x v="49"/>
    <d v="2024-11-08T00:00:00"/>
    <s v="1024"/>
    <x v="3"/>
    <n v="4.5999999999999996"/>
    <x v="24"/>
  </r>
  <r>
    <x v="8806"/>
    <x v="49"/>
    <x v="49"/>
    <d v="2024-10-07T00:00:00"/>
    <s v="09/24"/>
    <x v="3"/>
    <n v="2.58"/>
    <x v="24"/>
  </r>
  <r>
    <x v="9602"/>
    <x v="49"/>
    <x v="49"/>
    <d v="2024-09-09T00:00:00"/>
    <s v="0824"/>
    <x v="3"/>
    <n v="1.0900000000000001"/>
    <x v="24"/>
  </r>
  <r>
    <x v="8807"/>
    <x v="49"/>
    <x v="49"/>
    <d v="2024-08-07T00:00:00"/>
    <s v="0724"/>
    <x v="3"/>
    <n v="3.32"/>
    <x v="24"/>
  </r>
  <r>
    <x v="8808"/>
    <x v="51"/>
    <x v="51"/>
    <d v="2025-07-07T00:00:00"/>
    <s v="0625"/>
    <x v="3"/>
    <n v="1.33"/>
    <x v="24"/>
  </r>
  <r>
    <x v="9603"/>
    <x v="51"/>
    <x v="51"/>
    <d v="2025-06-05T00:00:00"/>
    <s v="0525"/>
    <x v="3"/>
    <n v="0.26"/>
    <x v="24"/>
  </r>
  <r>
    <x v="8809"/>
    <x v="51"/>
    <x v="51"/>
    <d v="2025-05-07T00:00:00"/>
    <s v="0425"/>
    <x v="3"/>
    <n v="0.35"/>
    <x v="24"/>
  </r>
  <r>
    <x v="8810"/>
    <x v="51"/>
    <x v="51"/>
    <d v="2025-04-07T00:00:00"/>
    <s v="0325"/>
    <x v="3"/>
    <n v="1.22"/>
    <x v="24"/>
  </r>
  <r>
    <x v="8811"/>
    <x v="51"/>
    <x v="51"/>
    <d v="2025-03-07T00:00:00"/>
    <s v="0225"/>
    <x v="3"/>
    <n v="0.59"/>
    <x v="24"/>
  </r>
  <r>
    <x v="9604"/>
    <x v="51"/>
    <x v="51"/>
    <d v="2025-02-07T00:00:00"/>
    <s v="0125"/>
    <x v="3"/>
    <n v="0.13"/>
    <x v="24"/>
  </r>
  <r>
    <x v="8812"/>
    <x v="51"/>
    <x v="51"/>
    <d v="2025-01-08T00:00:00"/>
    <s v="1224"/>
    <x v="3"/>
    <n v="0.41"/>
    <x v="24"/>
  </r>
  <r>
    <x v="8813"/>
    <x v="51"/>
    <x v="51"/>
    <d v="2024-12-02T00:00:00"/>
    <s v="1124 WK4"/>
    <x v="3"/>
    <n v="0.54"/>
    <x v="24"/>
  </r>
  <r>
    <x v="9605"/>
    <x v="51"/>
    <x v="51"/>
    <d v="2024-11-22T00:00:00"/>
    <s v="1124 WK3"/>
    <x v="3"/>
    <n v="0.37"/>
    <x v="24"/>
  </r>
  <r>
    <x v="8814"/>
    <x v="51"/>
    <x v="51"/>
    <d v="2024-11-08T00:00:00"/>
    <s v="1024"/>
    <x v="3"/>
    <n v="1.28"/>
    <x v="24"/>
  </r>
  <r>
    <x v="8815"/>
    <x v="51"/>
    <x v="51"/>
    <d v="2024-10-07T00:00:00"/>
    <s v="09/24"/>
    <x v="3"/>
    <n v="0.72"/>
    <x v="24"/>
  </r>
  <r>
    <x v="9606"/>
    <x v="51"/>
    <x v="51"/>
    <d v="2024-09-09T00:00:00"/>
    <s v="0824"/>
    <x v="3"/>
    <n v="0.3"/>
    <x v="24"/>
  </r>
  <r>
    <x v="8816"/>
    <x v="51"/>
    <x v="51"/>
    <d v="2024-08-07T00:00:00"/>
    <s v="0724"/>
    <x v="3"/>
    <n v="0.93"/>
    <x v="24"/>
  </r>
  <r>
    <x v="9607"/>
    <x v="116"/>
    <x v="116"/>
    <d v="2025-07-07T00:00:00"/>
    <s v="0625"/>
    <x v="3"/>
    <n v="0.01"/>
    <x v="24"/>
  </r>
  <r>
    <x v="9608"/>
    <x v="116"/>
    <x v="116"/>
    <d v="2025-04-07T00:00:00"/>
    <s v="0325"/>
    <x v="3"/>
    <n v="0.01"/>
    <x v="24"/>
  </r>
  <r>
    <x v="9609"/>
    <x v="116"/>
    <x v="116"/>
    <d v="2025-03-07T00:00:00"/>
    <s v="0225"/>
    <x v="3"/>
    <n v="0.01"/>
    <x v="24"/>
  </r>
  <r>
    <x v="9610"/>
    <x v="116"/>
    <x v="116"/>
    <d v="2024-11-08T00:00:00"/>
    <s v="1024"/>
    <x v="3"/>
    <n v="0.01"/>
    <x v="24"/>
  </r>
  <r>
    <x v="9611"/>
    <x v="116"/>
    <x v="116"/>
    <d v="2024-10-07T00:00:00"/>
    <s v="09/24"/>
    <x v="3"/>
    <n v="0.01"/>
    <x v="24"/>
  </r>
  <r>
    <x v="9612"/>
    <x v="116"/>
    <x v="116"/>
    <d v="2024-08-07T00:00:00"/>
    <s v="0724"/>
    <x v="3"/>
    <n v="0.01"/>
    <x v="24"/>
  </r>
  <r>
    <x v="8817"/>
    <x v="52"/>
    <x v="52"/>
    <d v="2025-07-07T00:00:00"/>
    <s v="0625"/>
    <x v="3"/>
    <n v="72.849999999999994"/>
    <x v="24"/>
  </r>
  <r>
    <x v="9613"/>
    <x v="52"/>
    <x v="52"/>
    <d v="2025-06-05T00:00:00"/>
    <s v="0525"/>
    <x v="3"/>
    <n v="14.2"/>
    <x v="24"/>
  </r>
  <r>
    <x v="8818"/>
    <x v="52"/>
    <x v="52"/>
    <d v="2025-05-07T00:00:00"/>
    <s v="0425"/>
    <x v="3"/>
    <n v="19.09"/>
    <x v="24"/>
  </r>
  <r>
    <x v="8819"/>
    <x v="52"/>
    <x v="52"/>
    <d v="2025-04-07T00:00:00"/>
    <s v="0325"/>
    <x v="3"/>
    <n v="66.8"/>
    <x v="24"/>
  </r>
  <r>
    <x v="8820"/>
    <x v="52"/>
    <x v="52"/>
    <d v="2025-03-07T00:00:00"/>
    <s v="0225"/>
    <x v="3"/>
    <n v="32.35"/>
    <x v="24"/>
  </r>
  <r>
    <x v="9614"/>
    <x v="52"/>
    <x v="52"/>
    <d v="2025-02-07T00:00:00"/>
    <s v="0125"/>
    <x v="3"/>
    <n v="7.06"/>
    <x v="24"/>
  </r>
  <r>
    <x v="8821"/>
    <x v="52"/>
    <x v="52"/>
    <d v="2025-01-08T00:00:00"/>
    <s v="1224"/>
    <x v="3"/>
    <n v="22.4"/>
    <x v="24"/>
  </r>
  <r>
    <x v="8822"/>
    <x v="52"/>
    <x v="52"/>
    <d v="2024-12-02T00:00:00"/>
    <s v="1124 WK4"/>
    <x v="3"/>
    <n v="29.38"/>
    <x v="24"/>
  </r>
  <r>
    <x v="9615"/>
    <x v="52"/>
    <x v="52"/>
    <d v="2024-11-22T00:00:00"/>
    <s v="1124 WK3"/>
    <x v="3"/>
    <n v="20.010000000000002"/>
    <x v="24"/>
  </r>
  <r>
    <x v="8823"/>
    <x v="52"/>
    <x v="52"/>
    <d v="2024-11-08T00:00:00"/>
    <s v="1024"/>
    <x v="3"/>
    <n v="70.45"/>
    <x v="24"/>
  </r>
  <r>
    <x v="8824"/>
    <x v="52"/>
    <x v="52"/>
    <d v="2024-10-07T00:00:00"/>
    <s v="09/24"/>
    <x v="3"/>
    <n v="39.53"/>
    <x v="24"/>
  </r>
  <r>
    <x v="9616"/>
    <x v="52"/>
    <x v="52"/>
    <d v="2024-09-09T00:00:00"/>
    <s v="0824"/>
    <x v="3"/>
    <n v="16.670000000000002"/>
    <x v="24"/>
  </r>
  <r>
    <x v="8825"/>
    <x v="52"/>
    <x v="52"/>
    <d v="2024-08-07T00:00:00"/>
    <s v="0724"/>
    <x v="3"/>
    <n v="50.88"/>
    <x v="24"/>
  </r>
  <r>
    <x v="8826"/>
    <x v="53"/>
    <x v="53"/>
    <d v="2025-07-07T00:00:00"/>
    <s v="0625"/>
    <x v="3"/>
    <n v="46.62"/>
    <x v="24"/>
  </r>
  <r>
    <x v="9617"/>
    <x v="53"/>
    <x v="53"/>
    <d v="2025-06-05T00:00:00"/>
    <s v="0525"/>
    <x v="3"/>
    <n v="9.09"/>
    <x v="24"/>
  </r>
  <r>
    <x v="8827"/>
    <x v="53"/>
    <x v="53"/>
    <d v="2025-05-07T00:00:00"/>
    <s v="0425"/>
    <x v="3"/>
    <n v="12.22"/>
    <x v="24"/>
  </r>
  <r>
    <x v="8828"/>
    <x v="53"/>
    <x v="53"/>
    <d v="2025-04-07T00:00:00"/>
    <s v="0325"/>
    <x v="3"/>
    <n v="42.74"/>
    <x v="24"/>
  </r>
  <r>
    <x v="8829"/>
    <x v="53"/>
    <x v="53"/>
    <d v="2025-03-07T00:00:00"/>
    <s v="0225"/>
    <x v="3"/>
    <n v="20.7"/>
    <x v="24"/>
  </r>
  <r>
    <x v="9618"/>
    <x v="53"/>
    <x v="53"/>
    <d v="2025-02-07T00:00:00"/>
    <s v="0125"/>
    <x v="3"/>
    <n v="4.5199999999999996"/>
    <x v="24"/>
  </r>
  <r>
    <x v="8830"/>
    <x v="53"/>
    <x v="53"/>
    <d v="2025-01-08T00:00:00"/>
    <s v="1224"/>
    <x v="3"/>
    <n v="14.33"/>
    <x v="24"/>
  </r>
  <r>
    <x v="8831"/>
    <x v="53"/>
    <x v="53"/>
    <d v="2024-12-02T00:00:00"/>
    <s v="1124 WK4"/>
    <x v="3"/>
    <n v="18.8"/>
    <x v="24"/>
  </r>
  <r>
    <x v="9619"/>
    <x v="53"/>
    <x v="53"/>
    <d v="2024-11-22T00:00:00"/>
    <s v="1124 WK3"/>
    <x v="3"/>
    <n v="12.81"/>
    <x v="24"/>
  </r>
  <r>
    <x v="8832"/>
    <x v="53"/>
    <x v="53"/>
    <d v="2024-11-08T00:00:00"/>
    <s v="1024"/>
    <x v="3"/>
    <n v="45.08"/>
    <x v="24"/>
  </r>
  <r>
    <x v="8833"/>
    <x v="53"/>
    <x v="53"/>
    <d v="2024-10-07T00:00:00"/>
    <s v="09/24"/>
    <x v="3"/>
    <n v="25.29"/>
    <x v="24"/>
  </r>
  <r>
    <x v="9620"/>
    <x v="53"/>
    <x v="53"/>
    <d v="2024-09-09T00:00:00"/>
    <s v="0824"/>
    <x v="3"/>
    <n v="10.66"/>
    <x v="24"/>
  </r>
  <r>
    <x v="8834"/>
    <x v="53"/>
    <x v="53"/>
    <d v="2024-08-07T00:00:00"/>
    <s v="0724"/>
    <x v="3"/>
    <n v="32.56"/>
    <x v="24"/>
  </r>
  <r>
    <x v="8835"/>
    <x v="54"/>
    <x v="54"/>
    <d v="2025-07-07T00:00:00"/>
    <s v="0625"/>
    <x v="3"/>
    <n v="0.42"/>
    <x v="24"/>
  </r>
  <r>
    <x v="9621"/>
    <x v="54"/>
    <x v="54"/>
    <d v="2025-06-05T00:00:00"/>
    <s v="0525"/>
    <x v="3"/>
    <n v="0.08"/>
    <x v="24"/>
  </r>
  <r>
    <x v="8836"/>
    <x v="54"/>
    <x v="54"/>
    <d v="2025-05-07T00:00:00"/>
    <s v="0425"/>
    <x v="3"/>
    <n v="0.11"/>
    <x v="24"/>
  </r>
  <r>
    <x v="8837"/>
    <x v="54"/>
    <x v="54"/>
    <d v="2025-04-07T00:00:00"/>
    <s v="0325"/>
    <x v="3"/>
    <n v="0.38"/>
    <x v="24"/>
  </r>
  <r>
    <x v="8838"/>
    <x v="54"/>
    <x v="54"/>
    <d v="2025-03-07T00:00:00"/>
    <s v="0225"/>
    <x v="3"/>
    <n v="0.18"/>
    <x v="24"/>
  </r>
  <r>
    <x v="9622"/>
    <x v="54"/>
    <x v="54"/>
    <d v="2025-02-07T00:00:00"/>
    <s v="0125"/>
    <x v="3"/>
    <n v="0.04"/>
    <x v="24"/>
  </r>
  <r>
    <x v="8839"/>
    <x v="54"/>
    <x v="54"/>
    <d v="2025-01-08T00:00:00"/>
    <s v="1224"/>
    <x v="3"/>
    <n v="0.13"/>
    <x v="24"/>
  </r>
  <r>
    <x v="8840"/>
    <x v="54"/>
    <x v="54"/>
    <d v="2024-12-02T00:00:00"/>
    <s v="1124 WK4"/>
    <x v="3"/>
    <n v="0.17"/>
    <x v="24"/>
  </r>
  <r>
    <x v="9623"/>
    <x v="54"/>
    <x v="54"/>
    <d v="2024-11-22T00:00:00"/>
    <s v="1124 WK3"/>
    <x v="3"/>
    <n v="0.11"/>
    <x v="24"/>
  </r>
  <r>
    <x v="8841"/>
    <x v="54"/>
    <x v="54"/>
    <d v="2024-11-08T00:00:00"/>
    <s v="1024"/>
    <x v="3"/>
    <n v="0.4"/>
    <x v="24"/>
  </r>
  <r>
    <x v="8842"/>
    <x v="54"/>
    <x v="54"/>
    <d v="2024-10-07T00:00:00"/>
    <s v="09/24"/>
    <x v="3"/>
    <n v="0.23"/>
    <x v="24"/>
  </r>
  <r>
    <x v="9624"/>
    <x v="54"/>
    <x v="54"/>
    <d v="2024-09-09T00:00:00"/>
    <s v="0824"/>
    <x v="3"/>
    <n v="0.1"/>
    <x v="24"/>
  </r>
  <r>
    <x v="8843"/>
    <x v="54"/>
    <x v="54"/>
    <d v="2024-08-07T00:00:00"/>
    <s v="0724"/>
    <x v="3"/>
    <n v="0.28999999999999998"/>
    <x v="24"/>
  </r>
  <r>
    <x v="8844"/>
    <x v="55"/>
    <x v="55"/>
    <d v="2025-07-07T00:00:00"/>
    <s v="0625"/>
    <x v="3"/>
    <n v="36.130000000000003"/>
    <x v="24"/>
  </r>
  <r>
    <x v="9625"/>
    <x v="55"/>
    <x v="55"/>
    <d v="2025-06-05T00:00:00"/>
    <s v="0525"/>
    <x v="3"/>
    <n v="7.04"/>
    <x v="24"/>
  </r>
  <r>
    <x v="8845"/>
    <x v="55"/>
    <x v="55"/>
    <d v="2025-05-07T00:00:00"/>
    <s v="0425"/>
    <x v="3"/>
    <n v="9.4700000000000006"/>
    <x v="24"/>
  </r>
  <r>
    <x v="8846"/>
    <x v="55"/>
    <x v="55"/>
    <d v="2025-04-07T00:00:00"/>
    <s v="0325"/>
    <x v="3"/>
    <n v="33.130000000000003"/>
    <x v="24"/>
  </r>
  <r>
    <x v="8847"/>
    <x v="55"/>
    <x v="55"/>
    <d v="2025-03-07T00:00:00"/>
    <s v="0225"/>
    <x v="3"/>
    <n v="16.04"/>
    <x v="24"/>
  </r>
  <r>
    <x v="9626"/>
    <x v="55"/>
    <x v="55"/>
    <d v="2025-02-07T00:00:00"/>
    <s v="0125"/>
    <x v="3"/>
    <n v="3.5"/>
    <x v="24"/>
  </r>
  <r>
    <x v="8848"/>
    <x v="55"/>
    <x v="55"/>
    <d v="2025-01-08T00:00:00"/>
    <s v="1224"/>
    <x v="3"/>
    <n v="11.11"/>
    <x v="24"/>
  </r>
  <r>
    <x v="8849"/>
    <x v="55"/>
    <x v="55"/>
    <d v="2024-12-02T00:00:00"/>
    <s v="1124 WK4"/>
    <x v="3"/>
    <n v="14.57"/>
    <x v="24"/>
  </r>
  <r>
    <x v="9627"/>
    <x v="55"/>
    <x v="55"/>
    <d v="2024-11-22T00:00:00"/>
    <s v="1124 WK3"/>
    <x v="3"/>
    <n v="9.93"/>
    <x v="24"/>
  </r>
  <r>
    <x v="8850"/>
    <x v="55"/>
    <x v="55"/>
    <d v="2024-11-08T00:00:00"/>
    <s v="1024"/>
    <x v="3"/>
    <n v="34.94"/>
    <x v="24"/>
  </r>
  <r>
    <x v="8851"/>
    <x v="55"/>
    <x v="55"/>
    <d v="2024-10-07T00:00:00"/>
    <s v="09/24"/>
    <x v="3"/>
    <n v="19.600000000000001"/>
    <x v="24"/>
  </r>
  <r>
    <x v="9628"/>
    <x v="55"/>
    <x v="55"/>
    <d v="2024-09-09T00:00:00"/>
    <s v="0824"/>
    <x v="3"/>
    <n v="8.27"/>
    <x v="24"/>
  </r>
  <r>
    <x v="8852"/>
    <x v="55"/>
    <x v="55"/>
    <d v="2024-08-07T00:00:00"/>
    <s v="0724"/>
    <x v="3"/>
    <n v="25.24"/>
    <x v="24"/>
  </r>
  <r>
    <x v="8853"/>
    <x v="56"/>
    <x v="56"/>
    <d v="2025-07-07T00:00:00"/>
    <s v="0625"/>
    <x v="3"/>
    <n v="9.08"/>
    <x v="24"/>
  </r>
  <r>
    <x v="9629"/>
    <x v="56"/>
    <x v="56"/>
    <d v="2025-06-05T00:00:00"/>
    <s v="0525"/>
    <x v="3"/>
    <n v="1.77"/>
    <x v="24"/>
  </r>
  <r>
    <x v="8854"/>
    <x v="56"/>
    <x v="56"/>
    <d v="2025-05-07T00:00:00"/>
    <s v="0425"/>
    <x v="3"/>
    <n v="2.38"/>
    <x v="24"/>
  </r>
  <r>
    <x v="8855"/>
    <x v="56"/>
    <x v="56"/>
    <d v="2025-04-07T00:00:00"/>
    <s v="0325"/>
    <x v="3"/>
    <n v="8.33"/>
    <x v="24"/>
  </r>
  <r>
    <x v="8856"/>
    <x v="56"/>
    <x v="56"/>
    <d v="2025-03-07T00:00:00"/>
    <s v="0225"/>
    <x v="3"/>
    <n v="4.03"/>
    <x v="24"/>
  </r>
  <r>
    <x v="9630"/>
    <x v="56"/>
    <x v="56"/>
    <d v="2025-02-07T00:00:00"/>
    <s v="0125"/>
    <x v="3"/>
    <n v="0.88"/>
    <x v="24"/>
  </r>
  <r>
    <x v="8857"/>
    <x v="56"/>
    <x v="56"/>
    <d v="2025-01-08T00:00:00"/>
    <s v="1224"/>
    <x v="3"/>
    <n v="2.79"/>
    <x v="24"/>
  </r>
  <r>
    <x v="8858"/>
    <x v="56"/>
    <x v="56"/>
    <d v="2024-12-02T00:00:00"/>
    <s v="1124 WK4"/>
    <x v="3"/>
    <n v="3.66"/>
    <x v="24"/>
  </r>
  <r>
    <x v="9631"/>
    <x v="56"/>
    <x v="56"/>
    <d v="2024-11-22T00:00:00"/>
    <s v="1124 WK3"/>
    <x v="3"/>
    <n v="2.4900000000000002"/>
    <x v="24"/>
  </r>
  <r>
    <x v="8859"/>
    <x v="56"/>
    <x v="56"/>
    <d v="2024-11-08T00:00:00"/>
    <s v="1024"/>
    <x v="3"/>
    <n v="8.7799999999999994"/>
    <x v="24"/>
  </r>
  <r>
    <x v="8860"/>
    <x v="56"/>
    <x v="56"/>
    <d v="2024-10-07T00:00:00"/>
    <s v="09/24"/>
    <x v="3"/>
    <n v="4.93"/>
    <x v="24"/>
  </r>
  <r>
    <x v="9632"/>
    <x v="56"/>
    <x v="56"/>
    <d v="2024-09-09T00:00:00"/>
    <s v="0824"/>
    <x v="3"/>
    <n v="2.08"/>
    <x v="24"/>
  </r>
  <r>
    <x v="8861"/>
    <x v="56"/>
    <x v="56"/>
    <d v="2024-08-07T00:00:00"/>
    <s v="0724"/>
    <x v="3"/>
    <n v="6.34"/>
    <x v="24"/>
  </r>
  <r>
    <x v="9633"/>
    <x v="117"/>
    <x v="117"/>
    <d v="2025-07-07T00:00:00"/>
    <s v="0625"/>
    <x v="3"/>
    <n v="0.02"/>
    <x v="24"/>
  </r>
  <r>
    <x v="9634"/>
    <x v="117"/>
    <x v="117"/>
    <d v="2025-04-07T00:00:00"/>
    <s v="0325"/>
    <x v="3"/>
    <n v="0.02"/>
    <x v="24"/>
  </r>
  <r>
    <x v="9635"/>
    <x v="117"/>
    <x v="117"/>
    <d v="2025-03-07T00:00:00"/>
    <s v="0225"/>
    <x v="3"/>
    <n v="0.01"/>
    <x v="24"/>
  </r>
  <r>
    <x v="9636"/>
    <x v="117"/>
    <x v="117"/>
    <d v="2025-01-08T00:00:00"/>
    <s v="1224"/>
    <x v="3"/>
    <n v="0.01"/>
    <x v="24"/>
  </r>
  <r>
    <x v="9637"/>
    <x v="117"/>
    <x v="117"/>
    <d v="2024-12-02T00:00:00"/>
    <s v="1124 WK4"/>
    <x v="3"/>
    <n v="0.01"/>
    <x v="24"/>
  </r>
  <r>
    <x v="9638"/>
    <x v="117"/>
    <x v="117"/>
    <d v="2024-11-08T00:00:00"/>
    <s v="1024"/>
    <x v="3"/>
    <n v="0.02"/>
    <x v="24"/>
  </r>
  <r>
    <x v="9639"/>
    <x v="117"/>
    <x v="117"/>
    <d v="2024-10-07T00:00:00"/>
    <s v="09/24"/>
    <x v="3"/>
    <n v="0.01"/>
    <x v="24"/>
  </r>
  <r>
    <x v="9640"/>
    <x v="117"/>
    <x v="117"/>
    <d v="2024-08-07T00:00:00"/>
    <s v="0724"/>
    <x v="3"/>
    <n v="0.01"/>
    <x v="24"/>
  </r>
  <r>
    <x v="8862"/>
    <x v="57"/>
    <x v="57"/>
    <d v="2025-07-07T00:00:00"/>
    <s v="0625"/>
    <x v="3"/>
    <n v="0.1"/>
    <x v="24"/>
  </r>
  <r>
    <x v="9641"/>
    <x v="57"/>
    <x v="57"/>
    <d v="2025-06-05T00:00:00"/>
    <s v="0525"/>
    <x v="3"/>
    <n v="0.02"/>
    <x v="24"/>
  </r>
  <r>
    <x v="8863"/>
    <x v="57"/>
    <x v="57"/>
    <d v="2025-05-07T00:00:00"/>
    <s v="0425"/>
    <x v="3"/>
    <n v="0.03"/>
    <x v="24"/>
  </r>
  <r>
    <x v="8864"/>
    <x v="57"/>
    <x v="57"/>
    <d v="2025-04-07T00:00:00"/>
    <s v="0325"/>
    <x v="3"/>
    <n v="0.09"/>
    <x v="24"/>
  </r>
  <r>
    <x v="8865"/>
    <x v="57"/>
    <x v="57"/>
    <d v="2025-03-07T00:00:00"/>
    <s v="0225"/>
    <x v="3"/>
    <n v="0.04"/>
    <x v="24"/>
  </r>
  <r>
    <x v="9642"/>
    <x v="57"/>
    <x v="57"/>
    <d v="2025-02-07T00:00:00"/>
    <s v="0125"/>
    <x v="3"/>
    <n v="0.01"/>
    <x v="24"/>
  </r>
  <r>
    <x v="8866"/>
    <x v="57"/>
    <x v="57"/>
    <d v="2025-01-08T00:00:00"/>
    <s v="1224"/>
    <x v="3"/>
    <n v="0.03"/>
    <x v="24"/>
  </r>
  <r>
    <x v="8867"/>
    <x v="57"/>
    <x v="57"/>
    <d v="2024-12-02T00:00:00"/>
    <s v="1124 WK4"/>
    <x v="3"/>
    <n v="0.04"/>
    <x v="24"/>
  </r>
  <r>
    <x v="9643"/>
    <x v="57"/>
    <x v="57"/>
    <d v="2024-11-22T00:00:00"/>
    <s v="1124 WK3"/>
    <x v="3"/>
    <n v="0.03"/>
    <x v="24"/>
  </r>
  <r>
    <x v="8868"/>
    <x v="57"/>
    <x v="57"/>
    <d v="2024-11-08T00:00:00"/>
    <s v="1024"/>
    <x v="3"/>
    <n v="0.09"/>
    <x v="24"/>
  </r>
  <r>
    <x v="8869"/>
    <x v="57"/>
    <x v="57"/>
    <d v="2024-10-07T00:00:00"/>
    <s v="09/24"/>
    <x v="3"/>
    <n v="0.05"/>
    <x v="24"/>
  </r>
  <r>
    <x v="9644"/>
    <x v="57"/>
    <x v="57"/>
    <d v="2024-09-09T00:00:00"/>
    <s v="0824"/>
    <x v="3"/>
    <n v="0.02"/>
    <x v="24"/>
  </r>
  <r>
    <x v="8870"/>
    <x v="57"/>
    <x v="57"/>
    <d v="2024-08-07T00:00:00"/>
    <s v="0724"/>
    <x v="3"/>
    <n v="7.0000000000000007E-2"/>
    <x v="24"/>
  </r>
  <r>
    <x v="8871"/>
    <x v="58"/>
    <x v="58"/>
    <d v="2025-07-07T00:00:00"/>
    <s v="0625"/>
    <x v="3"/>
    <n v="5.34"/>
    <x v="24"/>
  </r>
  <r>
    <x v="9645"/>
    <x v="58"/>
    <x v="58"/>
    <d v="2025-06-05T00:00:00"/>
    <s v="0525"/>
    <x v="3"/>
    <n v="1.04"/>
    <x v="24"/>
  </r>
  <r>
    <x v="8872"/>
    <x v="58"/>
    <x v="58"/>
    <d v="2025-05-07T00:00:00"/>
    <s v="0425"/>
    <x v="3"/>
    <n v="1.4"/>
    <x v="24"/>
  </r>
  <r>
    <x v="8873"/>
    <x v="58"/>
    <x v="58"/>
    <d v="2025-04-07T00:00:00"/>
    <s v="0325"/>
    <x v="3"/>
    <n v="4.9000000000000004"/>
    <x v="24"/>
  </r>
  <r>
    <x v="8874"/>
    <x v="58"/>
    <x v="58"/>
    <d v="2025-03-07T00:00:00"/>
    <s v="0225"/>
    <x v="3"/>
    <n v="2.37"/>
    <x v="24"/>
  </r>
  <r>
    <x v="9646"/>
    <x v="58"/>
    <x v="58"/>
    <d v="2025-02-07T00:00:00"/>
    <s v="0125"/>
    <x v="3"/>
    <n v="0.52"/>
    <x v="24"/>
  </r>
  <r>
    <x v="8875"/>
    <x v="58"/>
    <x v="58"/>
    <d v="2025-01-08T00:00:00"/>
    <s v="1224"/>
    <x v="3"/>
    <n v="1.64"/>
    <x v="24"/>
  </r>
  <r>
    <x v="8876"/>
    <x v="58"/>
    <x v="58"/>
    <d v="2024-12-02T00:00:00"/>
    <s v="1124 WK4"/>
    <x v="3"/>
    <n v="2.16"/>
    <x v="24"/>
  </r>
  <r>
    <x v="9647"/>
    <x v="58"/>
    <x v="58"/>
    <d v="2024-11-22T00:00:00"/>
    <s v="1124 WK3"/>
    <x v="3"/>
    <n v="1.47"/>
    <x v="24"/>
  </r>
  <r>
    <x v="8877"/>
    <x v="58"/>
    <x v="58"/>
    <d v="2024-11-08T00:00:00"/>
    <s v="1024"/>
    <x v="3"/>
    <n v="5.17"/>
    <x v="24"/>
  </r>
  <r>
    <x v="8878"/>
    <x v="58"/>
    <x v="58"/>
    <d v="2024-10-07T00:00:00"/>
    <s v="09/24"/>
    <x v="3"/>
    <n v="2.9"/>
    <x v="24"/>
  </r>
  <r>
    <x v="9648"/>
    <x v="58"/>
    <x v="58"/>
    <d v="2024-09-09T00:00:00"/>
    <s v="0824"/>
    <x v="3"/>
    <n v="1.22"/>
    <x v="24"/>
  </r>
  <r>
    <x v="8879"/>
    <x v="58"/>
    <x v="58"/>
    <d v="2024-08-07T00:00:00"/>
    <s v="0724"/>
    <x v="3"/>
    <n v="3.73"/>
    <x v="24"/>
  </r>
  <r>
    <x v="9649"/>
    <x v="118"/>
    <x v="118"/>
    <d v="2025-07-07T00:00:00"/>
    <s v="0625"/>
    <x v="3"/>
    <n v="0.01"/>
    <x v="24"/>
  </r>
  <r>
    <x v="9650"/>
    <x v="118"/>
    <x v="118"/>
    <d v="2025-04-07T00:00:00"/>
    <s v="0325"/>
    <x v="3"/>
    <n v="0.01"/>
    <x v="24"/>
  </r>
  <r>
    <x v="9651"/>
    <x v="118"/>
    <x v="118"/>
    <d v="2025-03-07T00:00:00"/>
    <s v="0225"/>
    <x v="3"/>
    <n v="0.01"/>
    <x v="24"/>
  </r>
  <r>
    <x v="9652"/>
    <x v="118"/>
    <x v="118"/>
    <d v="2024-11-08T00:00:00"/>
    <s v="1024"/>
    <x v="3"/>
    <n v="0.01"/>
    <x v="24"/>
  </r>
  <r>
    <x v="9653"/>
    <x v="118"/>
    <x v="118"/>
    <d v="2024-10-07T00:00:00"/>
    <s v="09/24"/>
    <x v="3"/>
    <n v="0.01"/>
    <x v="24"/>
  </r>
  <r>
    <x v="9654"/>
    <x v="118"/>
    <x v="118"/>
    <d v="2024-08-07T00:00:00"/>
    <s v="0724"/>
    <x v="3"/>
    <n v="0.01"/>
    <x v="24"/>
  </r>
  <r>
    <x v="8880"/>
    <x v="61"/>
    <x v="61"/>
    <d v="2025-07-07T00:00:00"/>
    <s v="0625"/>
    <x v="3"/>
    <n v="45.56"/>
    <x v="24"/>
  </r>
  <r>
    <x v="9655"/>
    <x v="61"/>
    <x v="61"/>
    <d v="2025-06-05T00:00:00"/>
    <s v="0525"/>
    <x v="3"/>
    <n v="8.8800000000000008"/>
    <x v="24"/>
  </r>
  <r>
    <x v="8881"/>
    <x v="61"/>
    <x v="61"/>
    <d v="2025-05-07T00:00:00"/>
    <s v="0425"/>
    <x v="3"/>
    <n v="11.94"/>
    <x v="24"/>
  </r>
  <r>
    <x v="8882"/>
    <x v="61"/>
    <x v="61"/>
    <d v="2025-04-07T00:00:00"/>
    <s v="0325"/>
    <x v="3"/>
    <n v="41.78"/>
    <x v="24"/>
  </r>
  <r>
    <x v="8883"/>
    <x v="61"/>
    <x v="61"/>
    <d v="2025-03-07T00:00:00"/>
    <s v="0225"/>
    <x v="3"/>
    <n v="20.23"/>
    <x v="24"/>
  </r>
  <r>
    <x v="9656"/>
    <x v="61"/>
    <x v="61"/>
    <d v="2025-02-07T00:00:00"/>
    <s v="0125"/>
    <x v="3"/>
    <n v="4.42"/>
    <x v="24"/>
  </r>
  <r>
    <x v="8884"/>
    <x v="61"/>
    <x v="61"/>
    <d v="2025-01-08T00:00:00"/>
    <s v="1224"/>
    <x v="3"/>
    <n v="14.01"/>
    <x v="24"/>
  </r>
  <r>
    <x v="8885"/>
    <x v="61"/>
    <x v="61"/>
    <d v="2024-12-02T00:00:00"/>
    <s v="1124 WK4"/>
    <x v="3"/>
    <n v="18.37"/>
    <x v="24"/>
  </r>
  <r>
    <x v="9657"/>
    <x v="61"/>
    <x v="61"/>
    <d v="2024-11-22T00:00:00"/>
    <s v="1124 WK3"/>
    <x v="3"/>
    <n v="12.52"/>
    <x v="24"/>
  </r>
  <r>
    <x v="8886"/>
    <x v="61"/>
    <x v="61"/>
    <d v="2024-11-08T00:00:00"/>
    <s v="1024"/>
    <x v="3"/>
    <n v="44.06"/>
    <x v="24"/>
  </r>
  <r>
    <x v="8887"/>
    <x v="61"/>
    <x v="61"/>
    <d v="2024-10-07T00:00:00"/>
    <s v="09/24"/>
    <x v="3"/>
    <n v="24.72"/>
    <x v="24"/>
  </r>
  <r>
    <x v="9658"/>
    <x v="61"/>
    <x v="61"/>
    <d v="2024-09-09T00:00:00"/>
    <s v="0824"/>
    <x v="3"/>
    <n v="10.42"/>
    <x v="24"/>
  </r>
  <r>
    <x v="8888"/>
    <x v="61"/>
    <x v="61"/>
    <d v="2024-08-07T00:00:00"/>
    <s v="0724"/>
    <x v="3"/>
    <n v="31.82"/>
    <x v="24"/>
  </r>
  <r>
    <x v="8889"/>
    <x v="62"/>
    <x v="62"/>
    <d v="2025-07-07T00:00:00"/>
    <s v="0625"/>
    <x v="3"/>
    <n v="14.85"/>
    <x v="24"/>
  </r>
  <r>
    <x v="9659"/>
    <x v="62"/>
    <x v="62"/>
    <d v="2025-06-05T00:00:00"/>
    <s v="0525"/>
    <x v="3"/>
    <n v="2.89"/>
    <x v="24"/>
  </r>
  <r>
    <x v="8890"/>
    <x v="62"/>
    <x v="62"/>
    <d v="2025-05-07T00:00:00"/>
    <s v="0425"/>
    <x v="3"/>
    <n v="3.89"/>
    <x v="24"/>
  </r>
  <r>
    <x v="8891"/>
    <x v="62"/>
    <x v="62"/>
    <d v="2025-04-07T00:00:00"/>
    <s v="0325"/>
    <x v="3"/>
    <n v="13.62"/>
    <x v="24"/>
  </r>
  <r>
    <x v="8892"/>
    <x v="62"/>
    <x v="62"/>
    <d v="2025-03-07T00:00:00"/>
    <s v="0225"/>
    <x v="3"/>
    <n v="6.59"/>
    <x v="24"/>
  </r>
  <r>
    <x v="9660"/>
    <x v="62"/>
    <x v="62"/>
    <d v="2025-02-07T00:00:00"/>
    <s v="0125"/>
    <x v="3"/>
    <n v="1.44"/>
    <x v="24"/>
  </r>
  <r>
    <x v="8893"/>
    <x v="62"/>
    <x v="62"/>
    <d v="2025-01-08T00:00:00"/>
    <s v="1224"/>
    <x v="3"/>
    <n v="4.57"/>
    <x v="24"/>
  </r>
  <r>
    <x v="8894"/>
    <x v="62"/>
    <x v="62"/>
    <d v="2024-12-02T00:00:00"/>
    <s v="1124 WK4"/>
    <x v="3"/>
    <n v="5.99"/>
    <x v="24"/>
  </r>
  <r>
    <x v="9661"/>
    <x v="62"/>
    <x v="62"/>
    <d v="2024-11-22T00:00:00"/>
    <s v="1124 WK3"/>
    <x v="3"/>
    <n v="4.08"/>
    <x v="24"/>
  </r>
  <r>
    <x v="8895"/>
    <x v="62"/>
    <x v="62"/>
    <d v="2024-11-08T00:00:00"/>
    <s v="1024"/>
    <x v="3"/>
    <n v="14.36"/>
    <x v="24"/>
  </r>
  <r>
    <x v="8896"/>
    <x v="62"/>
    <x v="62"/>
    <d v="2024-10-07T00:00:00"/>
    <s v="09/24"/>
    <x v="3"/>
    <n v="8.06"/>
    <x v="24"/>
  </r>
  <r>
    <x v="9662"/>
    <x v="62"/>
    <x v="62"/>
    <d v="2024-09-09T00:00:00"/>
    <s v="0824"/>
    <x v="3"/>
    <n v="3.4"/>
    <x v="24"/>
  </r>
  <r>
    <x v="8897"/>
    <x v="62"/>
    <x v="62"/>
    <d v="2024-08-07T00:00:00"/>
    <s v="0724"/>
    <x v="3"/>
    <n v="10.37"/>
    <x v="24"/>
  </r>
  <r>
    <x v="9663"/>
    <x v="63"/>
    <x v="63"/>
    <d v="2025-07-07T00:00:00"/>
    <s v="0625"/>
    <x v="3"/>
    <n v="0.04"/>
    <x v="24"/>
  </r>
  <r>
    <x v="9664"/>
    <x v="63"/>
    <x v="63"/>
    <d v="2025-06-05T00:00:00"/>
    <s v="0525"/>
    <x v="3"/>
    <n v="0.01"/>
    <x v="24"/>
  </r>
  <r>
    <x v="9665"/>
    <x v="63"/>
    <x v="63"/>
    <d v="2025-05-07T00:00:00"/>
    <s v="0425"/>
    <x v="3"/>
    <n v="0.01"/>
    <x v="24"/>
  </r>
  <r>
    <x v="9666"/>
    <x v="63"/>
    <x v="63"/>
    <d v="2025-04-07T00:00:00"/>
    <s v="0325"/>
    <x v="3"/>
    <n v="0.04"/>
    <x v="24"/>
  </r>
  <r>
    <x v="9667"/>
    <x v="63"/>
    <x v="63"/>
    <d v="2025-03-07T00:00:00"/>
    <s v="0225"/>
    <x v="3"/>
    <n v="0.02"/>
    <x v="24"/>
  </r>
  <r>
    <x v="9668"/>
    <x v="63"/>
    <x v="63"/>
    <d v="2025-01-08T00:00:00"/>
    <s v="1224"/>
    <x v="3"/>
    <n v="0.01"/>
    <x v="24"/>
  </r>
  <r>
    <x v="9669"/>
    <x v="63"/>
    <x v="63"/>
    <d v="2024-12-02T00:00:00"/>
    <s v="1124 WK4"/>
    <x v="3"/>
    <n v="0.02"/>
    <x v="24"/>
  </r>
  <r>
    <x v="9670"/>
    <x v="63"/>
    <x v="63"/>
    <d v="2024-11-22T00:00:00"/>
    <s v="1124 WK3"/>
    <x v="3"/>
    <n v="0.01"/>
    <x v="24"/>
  </r>
  <r>
    <x v="9671"/>
    <x v="63"/>
    <x v="63"/>
    <d v="2024-11-08T00:00:00"/>
    <s v="1024"/>
    <x v="3"/>
    <n v="0.04"/>
    <x v="24"/>
  </r>
  <r>
    <x v="9672"/>
    <x v="63"/>
    <x v="63"/>
    <d v="2024-10-07T00:00:00"/>
    <s v="09/24"/>
    <x v="3"/>
    <n v="0.02"/>
    <x v="24"/>
  </r>
  <r>
    <x v="9673"/>
    <x v="63"/>
    <x v="63"/>
    <d v="2024-09-09T00:00:00"/>
    <s v="0824"/>
    <x v="3"/>
    <n v="0.01"/>
    <x v="24"/>
  </r>
  <r>
    <x v="9674"/>
    <x v="63"/>
    <x v="63"/>
    <d v="2024-08-07T00:00:00"/>
    <s v="0724"/>
    <x v="3"/>
    <n v="0.03"/>
    <x v="24"/>
  </r>
  <r>
    <x v="8898"/>
    <x v="64"/>
    <x v="64"/>
    <d v="2025-07-07T00:00:00"/>
    <s v="0625"/>
    <x v="3"/>
    <n v="15.89"/>
    <x v="24"/>
  </r>
  <r>
    <x v="9675"/>
    <x v="64"/>
    <x v="64"/>
    <d v="2025-06-05T00:00:00"/>
    <s v="0525"/>
    <x v="3"/>
    <n v="3.1"/>
    <x v="24"/>
  </r>
  <r>
    <x v="8899"/>
    <x v="64"/>
    <x v="64"/>
    <d v="2025-05-07T00:00:00"/>
    <s v="0425"/>
    <x v="3"/>
    <n v="4.17"/>
    <x v="24"/>
  </r>
  <r>
    <x v="8900"/>
    <x v="64"/>
    <x v="64"/>
    <d v="2025-04-07T00:00:00"/>
    <s v="0325"/>
    <x v="3"/>
    <n v="14.57"/>
    <x v="24"/>
  </r>
  <r>
    <x v="8901"/>
    <x v="64"/>
    <x v="64"/>
    <d v="2025-03-07T00:00:00"/>
    <s v="0225"/>
    <x v="3"/>
    <n v="7.06"/>
    <x v="24"/>
  </r>
  <r>
    <x v="9676"/>
    <x v="64"/>
    <x v="64"/>
    <d v="2025-02-07T00:00:00"/>
    <s v="0125"/>
    <x v="3"/>
    <n v="1.54"/>
    <x v="24"/>
  </r>
  <r>
    <x v="8902"/>
    <x v="64"/>
    <x v="64"/>
    <d v="2025-01-08T00:00:00"/>
    <s v="1224"/>
    <x v="3"/>
    <n v="4.8899999999999997"/>
    <x v="24"/>
  </r>
  <r>
    <x v="8903"/>
    <x v="64"/>
    <x v="64"/>
    <d v="2024-12-02T00:00:00"/>
    <s v="1124 WK4"/>
    <x v="3"/>
    <n v="6.41"/>
    <x v="24"/>
  </r>
  <r>
    <x v="9677"/>
    <x v="64"/>
    <x v="64"/>
    <d v="2024-11-22T00:00:00"/>
    <s v="1124 WK3"/>
    <x v="3"/>
    <n v="4.37"/>
    <x v="24"/>
  </r>
  <r>
    <x v="8904"/>
    <x v="64"/>
    <x v="64"/>
    <d v="2024-11-08T00:00:00"/>
    <s v="1024"/>
    <x v="3"/>
    <n v="15.37"/>
    <x v="24"/>
  </r>
  <r>
    <x v="8905"/>
    <x v="64"/>
    <x v="64"/>
    <d v="2024-10-07T00:00:00"/>
    <s v="09/24"/>
    <x v="3"/>
    <n v="8.6199999999999992"/>
    <x v="24"/>
  </r>
  <r>
    <x v="9678"/>
    <x v="64"/>
    <x v="64"/>
    <d v="2024-09-09T00:00:00"/>
    <s v="0824"/>
    <x v="3"/>
    <n v="3.64"/>
    <x v="24"/>
  </r>
  <r>
    <x v="8906"/>
    <x v="64"/>
    <x v="64"/>
    <d v="2024-08-07T00:00:00"/>
    <s v="0724"/>
    <x v="3"/>
    <n v="11.1"/>
    <x v="24"/>
  </r>
  <r>
    <x v="8907"/>
    <x v="65"/>
    <x v="65"/>
    <d v="2025-07-07T00:00:00"/>
    <s v="0625"/>
    <x v="3"/>
    <n v="1.42"/>
    <x v="24"/>
  </r>
  <r>
    <x v="9679"/>
    <x v="65"/>
    <x v="65"/>
    <d v="2025-06-05T00:00:00"/>
    <s v="0525"/>
    <x v="3"/>
    <n v="0.28000000000000003"/>
    <x v="24"/>
  </r>
  <r>
    <x v="8908"/>
    <x v="65"/>
    <x v="65"/>
    <d v="2025-05-07T00:00:00"/>
    <s v="0425"/>
    <x v="3"/>
    <n v="0.37"/>
    <x v="24"/>
  </r>
  <r>
    <x v="8909"/>
    <x v="65"/>
    <x v="65"/>
    <d v="2025-04-07T00:00:00"/>
    <s v="0325"/>
    <x v="3"/>
    <n v="1.3"/>
    <x v="24"/>
  </r>
  <r>
    <x v="8910"/>
    <x v="65"/>
    <x v="65"/>
    <d v="2025-03-07T00:00:00"/>
    <s v="0225"/>
    <x v="3"/>
    <n v="0.63"/>
    <x v="24"/>
  </r>
  <r>
    <x v="9680"/>
    <x v="65"/>
    <x v="65"/>
    <d v="2025-02-07T00:00:00"/>
    <s v="0125"/>
    <x v="3"/>
    <n v="0.14000000000000001"/>
    <x v="24"/>
  </r>
  <r>
    <x v="8911"/>
    <x v="65"/>
    <x v="65"/>
    <d v="2025-01-08T00:00:00"/>
    <s v="1224"/>
    <x v="3"/>
    <n v="0.44"/>
    <x v="24"/>
  </r>
  <r>
    <x v="8912"/>
    <x v="65"/>
    <x v="65"/>
    <d v="2024-12-02T00:00:00"/>
    <s v="1124 WK4"/>
    <x v="3"/>
    <n v="0.56999999999999995"/>
    <x v="24"/>
  </r>
  <r>
    <x v="9681"/>
    <x v="65"/>
    <x v="65"/>
    <d v="2024-11-22T00:00:00"/>
    <s v="1124 WK3"/>
    <x v="3"/>
    <n v="0.39"/>
    <x v="24"/>
  </r>
  <r>
    <x v="8913"/>
    <x v="65"/>
    <x v="65"/>
    <d v="2024-11-08T00:00:00"/>
    <s v="1024"/>
    <x v="3"/>
    <n v="1.37"/>
    <x v="24"/>
  </r>
  <r>
    <x v="8914"/>
    <x v="65"/>
    <x v="65"/>
    <d v="2024-10-07T00:00:00"/>
    <s v="09/24"/>
    <x v="3"/>
    <n v="0.77"/>
    <x v="24"/>
  </r>
  <r>
    <x v="9682"/>
    <x v="65"/>
    <x v="65"/>
    <d v="2024-09-09T00:00:00"/>
    <s v="0824"/>
    <x v="3"/>
    <n v="0.33"/>
    <x v="24"/>
  </r>
  <r>
    <x v="8915"/>
    <x v="65"/>
    <x v="65"/>
    <d v="2024-08-07T00:00:00"/>
    <s v="0724"/>
    <x v="3"/>
    <n v="0.99"/>
    <x v="24"/>
  </r>
  <r>
    <x v="8916"/>
    <x v="127"/>
    <x v="127"/>
    <d v="2025-07-07T00:00:00"/>
    <s v="0625"/>
    <x v="3"/>
    <n v="0.3"/>
    <x v="24"/>
  </r>
  <r>
    <x v="9683"/>
    <x v="127"/>
    <x v="127"/>
    <d v="2025-06-05T00:00:00"/>
    <s v="0525"/>
    <x v="3"/>
    <n v="0.06"/>
    <x v="24"/>
  </r>
  <r>
    <x v="8917"/>
    <x v="127"/>
    <x v="127"/>
    <d v="2025-05-07T00:00:00"/>
    <s v="0425"/>
    <x v="3"/>
    <n v="0.08"/>
    <x v="24"/>
  </r>
  <r>
    <x v="8918"/>
    <x v="127"/>
    <x v="127"/>
    <d v="2025-04-07T00:00:00"/>
    <s v="0325"/>
    <x v="3"/>
    <n v="0.28000000000000003"/>
    <x v="24"/>
  </r>
  <r>
    <x v="8919"/>
    <x v="127"/>
    <x v="127"/>
    <d v="2025-03-07T00:00:00"/>
    <s v="0225"/>
    <x v="3"/>
    <n v="0.13"/>
    <x v="24"/>
  </r>
  <r>
    <x v="9684"/>
    <x v="127"/>
    <x v="127"/>
    <d v="2025-02-07T00:00:00"/>
    <s v="0125"/>
    <x v="3"/>
    <n v="0.03"/>
    <x v="24"/>
  </r>
  <r>
    <x v="8920"/>
    <x v="127"/>
    <x v="127"/>
    <d v="2025-01-08T00:00:00"/>
    <s v="1224"/>
    <x v="3"/>
    <n v="0.09"/>
    <x v="24"/>
  </r>
  <r>
    <x v="8921"/>
    <x v="127"/>
    <x v="127"/>
    <d v="2024-12-02T00:00:00"/>
    <s v="1124 WK4"/>
    <x v="3"/>
    <n v="0.12"/>
    <x v="24"/>
  </r>
  <r>
    <x v="9685"/>
    <x v="127"/>
    <x v="127"/>
    <d v="2024-11-22T00:00:00"/>
    <s v="1124 WK3"/>
    <x v="3"/>
    <n v="0.08"/>
    <x v="24"/>
  </r>
  <r>
    <x v="8922"/>
    <x v="127"/>
    <x v="127"/>
    <d v="2024-11-08T00:00:00"/>
    <s v="1024"/>
    <x v="3"/>
    <n v="0.28999999999999998"/>
    <x v="24"/>
  </r>
  <r>
    <x v="8923"/>
    <x v="127"/>
    <x v="127"/>
    <d v="2024-10-07T00:00:00"/>
    <s v="09/24"/>
    <x v="3"/>
    <n v="0.16"/>
    <x v="24"/>
  </r>
  <r>
    <x v="9686"/>
    <x v="127"/>
    <x v="127"/>
    <d v="2024-09-09T00:00:00"/>
    <s v="0824"/>
    <x v="3"/>
    <n v="7.0000000000000007E-2"/>
    <x v="24"/>
  </r>
  <r>
    <x v="8924"/>
    <x v="127"/>
    <x v="127"/>
    <d v="2024-08-07T00:00:00"/>
    <s v="0724"/>
    <x v="3"/>
    <n v="0.21"/>
    <x v="24"/>
  </r>
  <r>
    <x v="8925"/>
    <x v="66"/>
    <x v="66"/>
    <d v="2025-07-07T00:00:00"/>
    <s v="0625"/>
    <x v="3"/>
    <n v="0.6"/>
    <x v="24"/>
  </r>
  <r>
    <x v="9687"/>
    <x v="66"/>
    <x v="66"/>
    <d v="2025-06-05T00:00:00"/>
    <s v="0525"/>
    <x v="3"/>
    <n v="0.12"/>
    <x v="24"/>
  </r>
  <r>
    <x v="8926"/>
    <x v="66"/>
    <x v="66"/>
    <d v="2025-05-07T00:00:00"/>
    <s v="0425"/>
    <x v="3"/>
    <n v="0.16"/>
    <x v="24"/>
  </r>
  <r>
    <x v="8927"/>
    <x v="66"/>
    <x v="66"/>
    <d v="2025-04-07T00:00:00"/>
    <s v="0325"/>
    <x v="3"/>
    <n v="0.55000000000000004"/>
    <x v="24"/>
  </r>
  <r>
    <x v="8928"/>
    <x v="66"/>
    <x v="66"/>
    <d v="2025-03-07T00:00:00"/>
    <s v="0225"/>
    <x v="3"/>
    <n v="0.26"/>
    <x v="24"/>
  </r>
  <r>
    <x v="9688"/>
    <x v="66"/>
    <x v="66"/>
    <d v="2025-02-07T00:00:00"/>
    <s v="0125"/>
    <x v="3"/>
    <n v="0.06"/>
    <x v="24"/>
  </r>
  <r>
    <x v="8929"/>
    <x v="66"/>
    <x v="66"/>
    <d v="2025-01-08T00:00:00"/>
    <s v="1224"/>
    <x v="3"/>
    <n v="0.18"/>
    <x v="24"/>
  </r>
  <r>
    <x v="8930"/>
    <x v="66"/>
    <x v="66"/>
    <d v="2024-12-02T00:00:00"/>
    <s v="1124 WK4"/>
    <x v="3"/>
    <n v="0.24"/>
    <x v="24"/>
  </r>
  <r>
    <x v="9689"/>
    <x v="66"/>
    <x v="66"/>
    <d v="2024-11-22T00:00:00"/>
    <s v="1124 WK3"/>
    <x v="3"/>
    <n v="0.16"/>
    <x v="24"/>
  </r>
  <r>
    <x v="8931"/>
    <x v="66"/>
    <x v="66"/>
    <d v="2024-11-08T00:00:00"/>
    <s v="1024"/>
    <x v="3"/>
    <n v="0.57999999999999996"/>
    <x v="24"/>
  </r>
  <r>
    <x v="8932"/>
    <x v="66"/>
    <x v="66"/>
    <d v="2024-10-07T00:00:00"/>
    <s v="09/24"/>
    <x v="3"/>
    <n v="0.32"/>
    <x v="24"/>
  </r>
  <r>
    <x v="9690"/>
    <x v="66"/>
    <x v="66"/>
    <d v="2024-09-09T00:00:00"/>
    <s v="0824"/>
    <x v="3"/>
    <n v="0.14000000000000001"/>
    <x v="24"/>
  </r>
  <r>
    <x v="8933"/>
    <x v="66"/>
    <x v="66"/>
    <d v="2024-08-07T00:00:00"/>
    <s v="0724"/>
    <x v="3"/>
    <n v="0.42"/>
    <x v="24"/>
  </r>
  <r>
    <x v="8934"/>
    <x v="67"/>
    <x v="67"/>
    <d v="2025-07-07T00:00:00"/>
    <s v="0625"/>
    <x v="3"/>
    <n v="7.59"/>
    <x v="24"/>
  </r>
  <r>
    <x v="9691"/>
    <x v="67"/>
    <x v="67"/>
    <d v="2025-06-05T00:00:00"/>
    <s v="0525"/>
    <x v="3"/>
    <n v="1.48"/>
    <x v="24"/>
  </r>
  <r>
    <x v="8935"/>
    <x v="67"/>
    <x v="67"/>
    <d v="2025-05-07T00:00:00"/>
    <s v="0425"/>
    <x v="3"/>
    <n v="1.99"/>
    <x v="24"/>
  </r>
  <r>
    <x v="8936"/>
    <x v="67"/>
    <x v="67"/>
    <d v="2025-04-07T00:00:00"/>
    <s v="0325"/>
    <x v="3"/>
    <n v="6.96"/>
    <x v="24"/>
  </r>
  <r>
    <x v="8937"/>
    <x v="67"/>
    <x v="67"/>
    <d v="2025-03-07T00:00:00"/>
    <s v="0225"/>
    <x v="3"/>
    <n v="3.37"/>
    <x v="24"/>
  </r>
  <r>
    <x v="9692"/>
    <x v="67"/>
    <x v="67"/>
    <d v="2025-02-07T00:00:00"/>
    <s v="0125"/>
    <x v="3"/>
    <n v="0.74"/>
    <x v="24"/>
  </r>
  <r>
    <x v="8938"/>
    <x v="67"/>
    <x v="67"/>
    <d v="2025-01-08T00:00:00"/>
    <s v="1224"/>
    <x v="3"/>
    <n v="2.33"/>
    <x v="24"/>
  </r>
  <r>
    <x v="8939"/>
    <x v="67"/>
    <x v="67"/>
    <d v="2024-12-02T00:00:00"/>
    <s v="1124 WK4"/>
    <x v="3"/>
    <n v="3.06"/>
    <x v="24"/>
  </r>
  <r>
    <x v="9693"/>
    <x v="67"/>
    <x v="67"/>
    <d v="2024-11-22T00:00:00"/>
    <s v="1124 WK3"/>
    <x v="3"/>
    <n v="2.09"/>
    <x v="24"/>
  </r>
  <r>
    <x v="8940"/>
    <x v="67"/>
    <x v="67"/>
    <d v="2024-11-08T00:00:00"/>
    <s v="1024"/>
    <x v="3"/>
    <n v="7.34"/>
    <x v="24"/>
  </r>
  <r>
    <x v="8941"/>
    <x v="67"/>
    <x v="67"/>
    <d v="2024-10-07T00:00:00"/>
    <s v="09/24"/>
    <x v="3"/>
    <n v="4.12"/>
    <x v="24"/>
  </r>
  <r>
    <x v="9694"/>
    <x v="67"/>
    <x v="67"/>
    <d v="2024-09-09T00:00:00"/>
    <s v="0824"/>
    <x v="3"/>
    <n v="1.74"/>
    <x v="24"/>
  </r>
  <r>
    <x v="8942"/>
    <x v="67"/>
    <x v="67"/>
    <d v="2024-08-07T00:00:00"/>
    <s v="0724"/>
    <x v="3"/>
    <n v="5.3"/>
    <x v="24"/>
  </r>
  <r>
    <x v="8943"/>
    <x v="68"/>
    <x v="68"/>
    <d v="2025-07-07T00:00:00"/>
    <s v="0625"/>
    <x v="3"/>
    <n v="4.51"/>
    <x v="24"/>
  </r>
  <r>
    <x v="9695"/>
    <x v="68"/>
    <x v="68"/>
    <d v="2025-06-05T00:00:00"/>
    <s v="0525"/>
    <x v="3"/>
    <n v="0.88"/>
    <x v="24"/>
  </r>
  <r>
    <x v="8944"/>
    <x v="68"/>
    <x v="68"/>
    <d v="2025-05-07T00:00:00"/>
    <s v="0425"/>
    <x v="3"/>
    <n v="1.18"/>
    <x v="24"/>
  </r>
  <r>
    <x v="8945"/>
    <x v="68"/>
    <x v="68"/>
    <d v="2025-04-07T00:00:00"/>
    <s v="0325"/>
    <x v="3"/>
    <n v="4.1399999999999997"/>
    <x v="24"/>
  </r>
  <r>
    <x v="8946"/>
    <x v="68"/>
    <x v="68"/>
    <d v="2025-03-07T00:00:00"/>
    <s v="0225"/>
    <x v="3"/>
    <n v="2"/>
    <x v="24"/>
  </r>
  <r>
    <x v="9696"/>
    <x v="68"/>
    <x v="68"/>
    <d v="2025-02-07T00:00:00"/>
    <s v="0125"/>
    <x v="3"/>
    <n v="0.44"/>
    <x v="24"/>
  </r>
  <r>
    <x v="8947"/>
    <x v="68"/>
    <x v="68"/>
    <d v="2025-01-08T00:00:00"/>
    <s v="1224"/>
    <x v="3"/>
    <n v="1.39"/>
    <x v="24"/>
  </r>
  <r>
    <x v="8948"/>
    <x v="68"/>
    <x v="68"/>
    <d v="2024-12-02T00:00:00"/>
    <s v="1124 WK4"/>
    <x v="3"/>
    <n v="1.82"/>
    <x v="24"/>
  </r>
  <r>
    <x v="9697"/>
    <x v="68"/>
    <x v="68"/>
    <d v="2024-11-22T00:00:00"/>
    <s v="1124 WK3"/>
    <x v="3"/>
    <n v="1.24"/>
    <x v="24"/>
  </r>
  <r>
    <x v="8949"/>
    <x v="68"/>
    <x v="68"/>
    <d v="2024-11-08T00:00:00"/>
    <s v="1024"/>
    <x v="3"/>
    <n v="4.3600000000000003"/>
    <x v="24"/>
  </r>
  <r>
    <x v="8950"/>
    <x v="68"/>
    <x v="68"/>
    <d v="2024-10-07T00:00:00"/>
    <s v="09/24"/>
    <x v="3"/>
    <n v="2.4500000000000002"/>
    <x v="24"/>
  </r>
  <r>
    <x v="9698"/>
    <x v="68"/>
    <x v="68"/>
    <d v="2024-09-09T00:00:00"/>
    <s v="0824"/>
    <x v="3"/>
    <n v="1.03"/>
    <x v="24"/>
  </r>
  <r>
    <x v="8951"/>
    <x v="68"/>
    <x v="68"/>
    <d v="2024-08-07T00:00:00"/>
    <s v="0724"/>
    <x v="3"/>
    <n v="3.15"/>
    <x v="24"/>
  </r>
  <r>
    <x v="8952"/>
    <x v="128"/>
    <x v="128"/>
    <d v="2025-07-07T00:00:00"/>
    <s v="0625"/>
    <x v="3"/>
    <n v="2.6"/>
    <x v="24"/>
  </r>
  <r>
    <x v="9699"/>
    <x v="128"/>
    <x v="128"/>
    <d v="2025-06-05T00:00:00"/>
    <s v="0525"/>
    <x v="3"/>
    <n v="0.51"/>
    <x v="24"/>
  </r>
  <r>
    <x v="8953"/>
    <x v="128"/>
    <x v="128"/>
    <d v="2025-05-07T00:00:00"/>
    <s v="0425"/>
    <x v="3"/>
    <n v="0.68"/>
    <x v="24"/>
  </r>
  <r>
    <x v="8954"/>
    <x v="128"/>
    <x v="128"/>
    <d v="2025-04-07T00:00:00"/>
    <s v="0325"/>
    <x v="3"/>
    <n v="2.38"/>
    <x v="24"/>
  </r>
  <r>
    <x v="8955"/>
    <x v="128"/>
    <x v="128"/>
    <d v="2025-03-07T00:00:00"/>
    <s v="0225"/>
    <x v="3"/>
    <n v="1.1499999999999999"/>
    <x v="24"/>
  </r>
  <r>
    <x v="9700"/>
    <x v="128"/>
    <x v="128"/>
    <d v="2025-02-07T00:00:00"/>
    <s v="0125"/>
    <x v="3"/>
    <n v="0.25"/>
    <x v="24"/>
  </r>
  <r>
    <x v="8956"/>
    <x v="128"/>
    <x v="128"/>
    <d v="2025-01-08T00:00:00"/>
    <s v="1224"/>
    <x v="3"/>
    <n v="0.8"/>
    <x v="24"/>
  </r>
  <r>
    <x v="8957"/>
    <x v="128"/>
    <x v="128"/>
    <d v="2024-12-02T00:00:00"/>
    <s v="1124 WK4"/>
    <x v="3"/>
    <n v="1.05"/>
    <x v="24"/>
  </r>
  <r>
    <x v="9701"/>
    <x v="128"/>
    <x v="128"/>
    <d v="2024-11-22T00:00:00"/>
    <s v="1124 WK3"/>
    <x v="3"/>
    <n v="0.71"/>
    <x v="24"/>
  </r>
  <r>
    <x v="8958"/>
    <x v="128"/>
    <x v="128"/>
    <d v="2024-11-08T00:00:00"/>
    <s v="1024"/>
    <x v="3"/>
    <n v="2.5099999999999998"/>
    <x v="24"/>
  </r>
  <r>
    <x v="8959"/>
    <x v="128"/>
    <x v="128"/>
    <d v="2024-10-07T00:00:00"/>
    <s v="09/24"/>
    <x v="3"/>
    <n v="1.41"/>
    <x v="24"/>
  </r>
  <r>
    <x v="9702"/>
    <x v="128"/>
    <x v="128"/>
    <d v="2024-09-09T00:00:00"/>
    <s v="0824"/>
    <x v="3"/>
    <n v="0.59"/>
    <x v="24"/>
  </r>
  <r>
    <x v="8960"/>
    <x v="128"/>
    <x v="128"/>
    <d v="2024-08-07T00:00:00"/>
    <s v="0724"/>
    <x v="3"/>
    <n v="1.81"/>
    <x v="24"/>
  </r>
  <r>
    <x v="8961"/>
    <x v="70"/>
    <x v="70"/>
    <d v="2025-07-07T00:00:00"/>
    <s v="0625"/>
    <x v="3"/>
    <n v="0.45"/>
    <x v="24"/>
  </r>
  <r>
    <x v="9703"/>
    <x v="70"/>
    <x v="70"/>
    <d v="2025-06-05T00:00:00"/>
    <s v="0525"/>
    <x v="3"/>
    <n v="0.09"/>
    <x v="24"/>
  </r>
  <r>
    <x v="8962"/>
    <x v="70"/>
    <x v="70"/>
    <d v="2025-05-07T00:00:00"/>
    <s v="0425"/>
    <x v="3"/>
    <n v="0.12"/>
    <x v="24"/>
  </r>
  <r>
    <x v="8963"/>
    <x v="70"/>
    <x v="70"/>
    <d v="2025-04-07T00:00:00"/>
    <s v="0325"/>
    <x v="3"/>
    <n v="0.41"/>
    <x v="24"/>
  </r>
  <r>
    <x v="8964"/>
    <x v="70"/>
    <x v="70"/>
    <d v="2025-03-07T00:00:00"/>
    <s v="0225"/>
    <x v="3"/>
    <n v="0.2"/>
    <x v="24"/>
  </r>
  <r>
    <x v="9704"/>
    <x v="70"/>
    <x v="70"/>
    <d v="2025-02-07T00:00:00"/>
    <s v="0125"/>
    <x v="3"/>
    <n v="0.04"/>
    <x v="24"/>
  </r>
  <r>
    <x v="8965"/>
    <x v="70"/>
    <x v="70"/>
    <d v="2025-01-08T00:00:00"/>
    <s v="1224"/>
    <x v="3"/>
    <n v="0.14000000000000001"/>
    <x v="24"/>
  </r>
  <r>
    <x v="8966"/>
    <x v="70"/>
    <x v="70"/>
    <d v="2024-12-02T00:00:00"/>
    <s v="1124 WK4"/>
    <x v="3"/>
    <n v="0.18"/>
    <x v="24"/>
  </r>
  <r>
    <x v="9705"/>
    <x v="70"/>
    <x v="70"/>
    <d v="2024-11-22T00:00:00"/>
    <s v="1124 WK3"/>
    <x v="3"/>
    <n v="0.12"/>
    <x v="24"/>
  </r>
  <r>
    <x v="8967"/>
    <x v="70"/>
    <x v="70"/>
    <d v="2024-11-08T00:00:00"/>
    <s v="1024"/>
    <x v="3"/>
    <n v="0.43"/>
    <x v="24"/>
  </r>
  <r>
    <x v="8968"/>
    <x v="70"/>
    <x v="70"/>
    <d v="2024-10-07T00:00:00"/>
    <s v="09/24"/>
    <x v="3"/>
    <n v="0.24"/>
    <x v="24"/>
  </r>
  <r>
    <x v="9706"/>
    <x v="70"/>
    <x v="70"/>
    <d v="2024-09-09T00:00:00"/>
    <s v="0824"/>
    <x v="3"/>
    <n v="0.1"/>
    <x v="24"/>
  </r>
  <r>
    <x v="8969"/>
    <x v="70"/>
    <x v="70"/>
    <d v="2024-08-07T00:00:00"/>
    <s v="0724"/>
    <x v="3"/>
    <n v="0.31"/>
    <x v="24"/>
  </r>
  <r>
    <x v="8970"/>
    <x v="71"/>
    <x v="71"/>
    <d v="2025-07-07T00:00:00"/>
    <s v="0625"/>
    <x v="3"/>
    <n v="0.15"/>
    <x v="24"/>
  </r>
  <r>
    <x v="9707"/>
    <x v="71"/>
    <x v="71"/>
    <d v="2025-06-05T00:00:00"/>
    <s v="0525"/>
    <x v="3"/>
    <n v="0.03"/>
    <x v="24"/>
  </r>
  <r>
    <x v="8971"/>
    <x v="71"/>
    <x v="71"/>
    <d v="2025-05-07T00:00:00"/>
    <s v="0425"/>
    <x v="3"/>
    <n v="0.04"/>
    <x v="24"/>
  </r>
  <r>
    <x v="8972"/>
    <x v="71"/>
    <x v="71"/>
    <d v="2025-04-07T00:00:00"/>
    <s v="0325"/>
    <x v="3"/>
    <n v="0.14000000000000001"/>
    <x v="24"/>
  </r>
  <r>
    <x v="8973"/>
    <x v="71"/>
    <x v="71"/>
    <d v="2025-03-07T00:00:00"/>
    <s v="0225"/>
    <x v="3"/>
    <n v="7.0000000000000007E-2"/>
    <x v="24"/>
  </r>
  <r>
    <x v="9708"/>
    <x v="71"/>
    <x v="71"/>
    <d v="2025-02-07T00:00:00"/>
    <s v="0125"/>
    <x v="3"/>
    <n v="0.01"/>
    <x v="24"/>
  </r>
  <r>
    <x v="8974"/>
    <x v="71"/>
    <x v="71"/>
    <d v="2025-01-08T00:00:00"/>
    <s v="1224"/>
    <x v="3"/>
    <n v="0.05"/>
    <x v="24"/>
  </r>
  <r>
    <x v="8975"/>
    <x v="71"/>
    <x v="71"/>
    <d v="2024-12-02T00:00:00"/>
    <s v="1124 WK4"/>
    <x v="3"/>
    <n v="0.06"/>
    <x v="24"/>
  </r>
  <r>
    <x v="9709"/>
    <x v="71"/>
    <x v="71"/>
    <d v="2024-11-22T00:00:00"/>
    <s v="1124 WK3"/>
    <x v="3"/>
    <n v="0.04"/>
    <x v="24"/>
  </r>
  <r>
    <x v="8976"/>
    <x v="71"/>
    <x v="71"/>
    <d v="2024-11-08T00:00:00"/>
    <s v="1024"/>
    <x v="3"/>
    <n v="0.14000000000000001"/>
    <x v="24"/>
  </r>
  <r>
    <x v="8977"/>
    <x v="71"/>
    <x v="71"/>
    <d v="2024-10-07T00:00:00"/>
    <s v="09/24"/>
    <x v="3"/>
    <n v="0.08"/>
    <x v="24"/>
  </r>
  <r>
    <x v="9710"/>
    <x v="71"/>
    <x v="71"/>
    <d v="2024-09-09T00:00:00"/>
    <s v="0824"/>
    <x v="3"/>
    <n v="0.03"/>
    <x v="24"/>
  </r>
  <r>
    <x v="8978"/>
    <x v="71"/>
    <x v="71"/>
    <d v="2024-08-07T00:00:00"/>
    <s v="0724"/>
    <x v="3"/>
    <n v="0.1"/>
    <x v="24"/>
  </r>
  <r>
    <x v="8979"/>
    <x v="72"/>
    <x v="72"/>
    <d v="2025-07-07T00:00:00"/>
    <s v="0625"/>
    <x v="3"/>
    <n v="31.84"/>
    <x v="24"/>
  </r>
  <r>
    <x v="9711"/>
    <x v="72"/>
    <x v="72"/>
    <d v="2025-06-05T00:00:00"/>
    <s v="0525"/>
    <x v="3"/>
    <n v="6.21"/>
    <x v="24"/>
  </r>
  <r>
    <x v="8980"/>
    <x v="72"/>
    <x v="72"/>
    <d v="2025-05-07T00:00:00"/>
    <s v="0425"/>
    <x v="3"/>
    <n v="8.35"/>
    <x v="24"/>
  </r>
  <r>
    <x v="8981"/>
    <x v="72"/>
    <x v="72"/>
    <d v="2025-04-07T00:00:00"/>
    <s v="0325"/>
    <x v="3"/>
    <n v="29.2"/>
    <x v="24"/>
  </r>
  <r>
    <x v="8982"/>
    <x v="72"/>
    <x v="72"/>
    <d v="2025-03-07T00:00:00"/>
    <s v="0225"/>
    <x v="3"/>
    <n v="14.14"/>
    <x v="24"/>
  </r>
  <r>
    <x v="9712"/>
    <x v="72"/>
    <x v="72"/>
    <d v="2025-02-07T00:00:00"/>
    <s v="0125"/>
    <x v="3"/>
    <n v="3.09"/>
    <x v="24"/>
  </r>
  <r>
    <x v="8983"/>
    <x v="72"/>
    <x v="72"/>
    <d v="2025-01-08T00:00:00"/>
    <s v="1224"/>
    <x v="3"/>
    <n v="9.7899999999999991"/>
    <x v="24"/>
  </r>
  <r>
    <x v="8984"/>
    <x v="72"/>
    <x v="72"/>
    <d v="2024-12-02T00:00:00"/>
    <s v="1124 WK4"/>
    <x v="3"/>
    <n v="12.84"/>
    <x v="24"/>
  </r>
  <r>
    <x v="9713"/>
    <x v="72"/>
    <x v="72"/>
    <d v="2024-11-22T00:00:00"/>
    <s v="1124 WK3"/>
    <x v="3"/>
    <n v="8.75"/>
    <x v="24"/>
  </r>
  <r>
    <x v="8985"/>
    <x v="72"/>
    <x v="72"/>
    <d v="2024-11-08T00:00:00"/>
    <s v="1024"/>
    <x v="3"/>
    <n v="30.79"/>
    <x v="24"/>
  </r>
  <r>
    <x v="8986"/>
    <x v="72"/>
    <x v="72"/>
    <d v="2024-10-07T00:00:00"/>
    <s v="09/24"/>
    <x v="3"/>
    <n v="17.28"/>
    <x v="24"/>
  </r>
  <r>
    <x v="9714"/>
    <x v="72"/>
    <x v="72"/>
    <d v="2024-09-09T00:00:00"/>
    <s v="0824"/>
    <x v="3"/>
    <n v="7.28"/>
    <x v="24"/>
  </r>
  <r>
    <x v="8987"/>
    <x v="72"/>
    <x v="72"/>
    <d v="2024-08-07T00:00:00"/>
    <s v="0724"/>
    <x v="3"/>
    <n v="22.24"/>
    <x v="24"/>
  </r>
  <r>
    <x v="8988"/>
    <x v="73"/>
    <x v="73"/>
    <d v="2025-07-07T00:00:00"/>
    <s v="0625"/>
    <x v="3"/>
    <n v="0.06"/>
    <x v="24"/>
  </r>
  <r>
    <x v="9715"/>
    <x v="73"/>
    <x v="73"/>
    <d v="2025-06-05T00:00:00"/>
    <s v="0525"/>
    <x v="3"/>
    <n v="0.01"/>
    <x v="24"/>
  </r>
  <r>
    <x v="8989"/>
    <x v="73"/>
    <x v="73"/>
    <d v="2025-05-07T00:00:00"/>
    <s v="0425"/>
    <x v="3"/>
    <n v="0.02"/>
    <x v="24"/>
  </r>
  <r>
    <x v="8990"/>
    <x v="73"/>
    <x v="73"/>
    <d v="2025-04-07T00:00:00"/>
    <s v="0325"/>
    <x v="3"/>
    <n v="0.06"/>
    <x v="24"/>
  </r>
  <r>
    <x v="8991"/>
    <x v="73"/>
    <x v="73"/>
    <d v="2025-03-07T00:00:00"/>
    <s v="0225"/>
    <x v="3"/>
    <n v="0.03"/>
    <x v="24"/>
  </r>
  <r>
    <x v="9716"/>
    <x v="73"/>
    <x v="73"/>
    <d v="2025-02-07T00:00:00"/>
    <s v="0125"/>
    <x v="3"/>
    <n v="0.01"/>
    <x v="24"/>
  </r>
  <r>
    <x v="8992"/>
    <x v="73"/>
    <x v="73"/>
    <d v="2025-01-08T00:00:00"/>
    <s v="1224"/>
    <x v="3"/>
    <n v="0.02"/>
    <x v="24"/>
  </r>
  <r>
    <x v="8993"/>
    <x v="73"/>
    <x v="73"/>
    <d v="2024-12-02T00:00:00"/>
    <s v="1124 WK4"/>
    <x v="3"/>
    <n v="0.03"/>
    <x v="24"/>
  </r>
  <r>
    <x v="9717"/>
    <x v="73"/>
    <x v="73"/>
    <d v="2024-11-22T00:00:00"/>
    <s v="1124 WK3"/>
    <x v="3"/>
    <n v="0.02"/>
    <x v="24"/>
  </r>
  <r>
    <x v="8994"/>
    <x v="73"/>
    <x v="73"/>
    <d v="2024-11-08T00:00:00"/>
    <s v="1024"/>
    <x v="3"/>
    <n v="0.06"/>
    <x v="24"/>
  </r>
  <r>
    <x v="8995"/>
    <x v="73"/>
    <x v="73"/>
    <d v="2024-10-07T00:00:00"/>
    <s v="09/24"/>
    <x v="3"/>
    <n v="0.04"/>
    <x v="24"/>
  </r>
  <r>
    <x v="9718"/>
    <x v="73"/>
    <x v="73"/>
    <d v="2024-09-09T00:00:00"/>
    <s v="0824"/>
    <x v="3"/>
    <n v="0.01"/>
    <x v="24"/>
  </r>
  <r>
    <x v="8996"/>
    <x v="73"/>
    <x v="73"/>
    <d v="2024-08-07T00:00:00"/>
    <s v="0724"/>
    <x v="3"/>
    <n v="0.04"/>
    <x v="24"/>
  </r>
  <r>
    <x v="8997"/>
    <x v="74"/>
    <x v="74"/>
    <d v="2025-07-07T00:00:00"/>
    <s v="0625"/>
    <x v="3"/>
    <n v="1.44"/>
    <x v="24"/>
  </r>
  <r>
    <x v="9719"/>
    <x v="74"/>
    <x v="74"/>
    <d v="2025-06-05T00:00:00"/>
    <s v="0525"/>
    <x v="3"/>
    <n v="0.28000000000000003"/>
    <x v="24"/>
  </r>
  <r>
    <x v="8998"/>
    <x v="74"/>
    <x v="74"/>
    <d v="2025-05-07T00:00:00"/>
    <s v="0425"/>
    <x v="3"/>
    <n v="0.38"/>
    <x v="24"/>
  </r>
  <r>
    <x v="8999"/>
    <x v="74"/>
    <x v="74"/>
    <d v="2025-04-07T00:00:00"/>
    <s v="0325"/>
    <x v="3"/>
    <n v="1.32"/>
    <x v="24"/>
  </r>
  <r>
    <x v="9000"/>
    <x v="74"/>
    <x v="74"/>
    <d v="2025-03-07T00:00:00"/>
    <s v="0225"/>
    <x v="3"/>
    <n v="0.64"/>
    <x v="24"/>
  </r>
  <r>
    <x v="9720"/>
    <x v="74"/>
    <x v="74"/>
    <d v="2025-02-07T00:00:00"/>
    <s v="0125"/>
    <x v="3"/>
    <n v="0.14000000000000001"/>
    <x v="24"/>
  </r>
  <r>
    <x v="9001"/>
    <x v="74"/>
    <x v="74"/>
    <d v="2025-01-08T00:00:00"/>
    <s v="1224"/>
    <x v="3"/>
    <n v="0.44"/>
    <x v="24"/>
  </r>
  <r>
    <x v="9002"/>
    <x v="74"/>
    <x v="74"/>
    <d v="2024-12-02T00:00:00"/>
    <s v="1124 WK4"/>
    <x v="3"/>
    <n v="0.57999999999999996"/>
    <x v="24"/>
  </r>
  <r>
    <x v="9721"/>
    <x v="74"/>
    <x v="74"/>
    <d v="2024-11-22T00:00:00"/>
    <s v="1124 WK3"/>
    <x v="3"/>
    <n v="0.39"/>
    <x v="24"/>
  </r>
  <r>
    <x v="9003"/>
    <x v="74"/>
    <x v="74"/>
    <d v="2024-11-08T00:00:00"/>
    <s v="1024"/>
    <x v="3"/>
    <n v="1.39"/>
    <x v="24"/>
  </r>
  <r>
    <x v="9004"/>
    <x v="74"/>
    <x v="74"/>
    <d v="2024-10-07T00:00:00"/>
    <s v="09/24"/>
    <x v="3"/>
    <n v="0.78"/>
    <x v="24"/>
  </r>
  <r>
    <x v="9722"/>
    <x v="74"/>
    <x v="74"/>
    <d v="2024-09-09T00:00:00"/>
    <s v="0824"/>
    <x v="3"/>
    <n v="0.33"/>
    <x v="24"/>
  </r>
  <r>
    <x v="9005"/>
    <x v="74"/>
    <x v="74"/>
    <d v="2024-08-07T00:00:00"/>
    <s v="0724"/>
    <x v="3"/>
    <n v="1"/>
    <x v="24"/>
  </r>
  <r>
    <x v="9006"/>
    <x v="75"/>
    <x v="75"/>
    <d v="2025-07-07T00:00:00"/>
    <s v="0625"/>
    <x v="3"/>
    <n v="43.35"/>
    <x v="24"/>
  </r>
  <r>
    <x v="9723"/>
    <x v="75"/>
    <x v="75"/>
    <d v="2025-06-05T00:00:00"/>
    <s v="0525"/>
    <x v="3"/>
    <n v="8.4499999999999993"/>
    <x v="24"/>
  </r>
  <r>
    <x v="9007"/>
    <x v="75"/>
    <x v="75"/>
    <d v="2025-05-07T00:00:00"/>
    <s v="0425"/>
    <x v="3"/>
    <n v="11.36"/>
    <x v="24"/>
  </r>
  <r>
    <x v="9008"/>
    <x v="75"/>
    <x v="75"/>
    <d v="2025-04-07T00:00:00"/>
    <s v="0325"/>
    <x v="3"/>
    <n v="39.75"/>
    <x v="24"/>
  </r>
  <r>
    <x v="9009"/>
    <x v="75"/>
    <x v="75"/>
    <d v="2025-03-07T00:00:00"/>
    <s v="0225"/>
    <x v="3"/>
    <n v="19.25"/>
    <x v="24"/>
  </r>
  <r>
    <x v="9724"/>
    <x v="75"/>
    <x v="75"/>
    <d v="2025-02-07T00:00:00"/>
    <s v="0125"/>
    <x v="3"/>
    <n v="4.2"/>
    <x v="24"/>
  </r>
  <r>
    <x v="9010"/>
    <x v="75"/>
    <x v="75"/>
    <d v="2025-01-08T00:00:00"/>
    <s v="1224"/>
    <x v="3"/>
    <n v="13.33"/>
    <x v="24"/>
  </r>
  <r>
    <x v="9011"/>
    <x v="75"/>
    <x v="75"/>
    <d v="2024-12-02T00:00:00"/>
    <s v="1124 WK4"/>
    <x v="3"/>
    <n v="17.48"/>
    <x v="24"/>
  </r>
  <r>
    <x v="9725"/>
    <x v="75"/>
    <x v="75"/>
    <d v="2024-11-22T00:00:00"/>
    <s v="1124 WK3"/>
    <x v="3"/>
    <n v="11.91"/>
    <x v="24"/>
  </r>
  <r>
    <x v="9012"/>
    <x v="75"/>
    <x v="75"/>
    <d v="2024-11-08T00:00:00"/>
    <s v="1024"/>
    <x v="3"/>
    <n v="41.92"/>
    <x v="24"/>
  </r>
  <r>
    <x v="9013"/>
    <x v="75"/>
    <x v="75"/>
    <d v="2024-10-07T00:00:00"/>
    <s v="09/24"/>
    <x v="3"/>
    <n v="23.52"/>
    <x v="24"/>
  </r>
  <r>
    <x v="9726"/>
    <x v="75"/>
    <x v="75"/>
    <d v="2024-09-09T00:00:00"/>
    <s v="0824"/>
    <x v="3"/>
    <n v="9.92"/>
    <x v="24"/>
  </r>
  <r>
    <x v="9014"/>
    <x v="75"/>
    <x v="75"/>
    <d v="2024-08-07T00:00:00"/>
    <s v="0724"/>
    <x v="3"/>
    <n v="30.28"/>
    <x v="24"/>
  </r>
  <r>
    <x v="9015"/>
    <x v="76"/>
    <x v="76"/>
    <d v="2025-07-07T00:00:00"/>
    <s v="0625"/>
    <x v="3"/>
    <n v="62.7"/>
    <x v="24"/>
  </r>
  <r>
    <x v="9727"/>
    <x v="76"/>
    <x v="76"/>
    <d v="2025-06-05T00:00:00"/>
    <s v="0525"/>
    <x v="3"/>
    <n v="12.22"/>
    <x v="24"/>
  </r>
  <r>
    <x v="9016"/>
    <x v="76"/>
    <x v="76"/>
    <d v="2025-05-07T00:00:00"/>
    <s v="0425"/>
    <x v="3"/>
    <n v="16.43"/>
    <x v="24"/>
  </r>
  <r>
    <x v="9017"/>
    <x v="76"/>
    <x v="76"/>
    <d v="2025-04-07T00:00:00"/>
    <s v="0325"/>
    <x v="3"/>
    <n v="57.5"/>
    <x v="24"/>
  </r>
  <r>
    <x v="9018"/>
    <x v="76"/>
    <x v="76"/>
    <d v="2025-03-07T00:00:00"/>
    <s v="0225"/>
    <x v="3"/>
    <n v="27.84"/>
    <x v="24"/>
  </r>
  <r>
    <x v="9728"/>
    <x v="76"/>
    <x v="76"/>
    <d v="2025-02-07T00:00:00"/>
    <s v="0125"/>
    <x v="3"/>
    <n v="6.08"/>
    <x v="24"/>
  </r>
  <r>
    <x v="9019"/>
    <x v="76"/>
    <x v="76"/>
    <d v="2025-01-08T00:00:00"/>
    <s v="1224"/>
    <x v="3"/>
    <n v="19.28"/>
    <x v="24"/>
  </r>
  <r>
    <x v="9020"/>
    <x v="76"/>
    <x v="76"/>
    <d v="2024-12-02T00:00:00"/>
    <s v="1124 WK4"/>
    <x v="3"/>
    <n v="25.29"/>
    <x v="24"/>
  </r>
  <r>
    <x v="9729"/>
    <x v="76"/>
    <x v="76"/>
    <d v="2024-11-22T00:00:00"/>
    <s v="1124 WK3"/>
    <x v="3"/>
    <n v="17.23"/>
    <x v="24"/>
  </r>
  <r>
    <x v="9021"/>
    <x v="76"/>
    <x v="76"/>
    <d v="2024-11-08T00:00:00"/>
    <s v="1024"/>
    <x v="3"/>
    <n v="60.63"/>
    <x v="24"/>
  </r>
  <r>
    <x v="9022"/>
    <x v="76"/>
    <x v="76"/>
    <d v="2024-10-07T00:00:00"/>
    <s v="09/24"/>
    <x v="3"/>
    <n v="34.020000000000003"/>
    <x v="24"/>
  </r>
  <r>
    <x v="9730"/>
    <x v="76"/>
    <x v="76"/>
    <d v="2024-09-09T00:00:00"/>
    <s v="0824"/>
    <x v="3"/>
    <n v="14.34"/>
    <x v="24"/>
  </r>
  <r>
    <x v="9023"/>
    <x v="76"/>
    <x v="76"/>
    <d v="2024-08-07T00:00:00"/>
    <s v="0724"/>
    <x v="3"/>
    <n v="43.8"/>
    <x v="24"/>
  </r>
  <r>
    <x v="9024"/>
    <x v="77"/>
    <x v="77"/>
    <d v="2025-07-07T00:00:00"/>
    <s v="0625"/>
    <x v="3"/>
    <n v="7.0000000000000007E-2"/>
    <x v="24"/>
  </r>
  <r>
    <x v="9731"/>
    <x v="77"/>
    <x v="77"/>
    <d v="2025-06-05T00:00:00"/>
    <s v="0525"/>
    <x v="3"/>
    <n v="0.01"/>
    <x v="24"/>
  </r>
  <r>
    <x v="9025"/>
    <x v="77"/>
    <x v="77"/>
    <d v="2025-05-07T00:00:00"/>
    <s v="0425"/>
    <x v="3"/>
    <n v="0.02"/>
    <x v="24"/>
  </r>
  <r>
    <x v="9026"/>
    <x v="77"/>
    <x v="77"/>
    <d v="2025-04-07T00:00:00"/>
    <s v="0325"/>
    <x v="3"/>
    <n v="7.0000000000000007E-2"/>
    <x v="24"/>
  </r>
  <r>
    <x v="9027"/>
    <x v="77"/>
    <x v="77"/>
    <d v="2025-03-07T00:00:00"/>
    <s v="0225"/>
    <x v="3"/>
    <n v="0.03"/>
    <x v="24"/>
  </r>
  <r>
    <x v="9732"/>
    <x v="77"/>
    <x v="77"/>
    <d v="2025-02-07T00:00:00"/>
    <s v="0125"/>
    <x v="3"/>
    <n v="0.01"/>
    <x v="24"/>
  </r>
  <r>
    <x v="9028"/>
    <x v="77"/>
    <x v="77"/>
    <d v="2025-01-08T00:00:00"/>
    <s v="1224"/>
    <x v="3"/>
    <n v="0.02"/>
    <x v="24"/>
  </r>
  <r>
    <x v="9029"/>
    <x v="77"/>
    <x v="77"/>
    <d v="2024-12-02T00:00:00"/>
    <s v="1124 WK4"/>
    <x v="3"/>
    <n v="0.03"/>
    <x v="24"/>
  </r>
  <r>
    <x v="9733"/>
    <x v="77"/>
    <x v="77"/>
    <d v="2024-11-22T00:00:00"/>
    <s v="1124 WK3"/>
    <x v="3"/>
    <n v="0.02"/>
    <x v="24"/>
  </r>
  <r>
    <x v="9030"/>
    <x v="77"/>
    <x v="77"/>
    <d v="2024-11-08T00:00:00"/>
    <s v="1024"/>
    <x v="3"/>
    <n v="7.0000000000000007E-2"/>
    <x v="24"/>
  </r>
  <r>
    <x v="9031"/>
    <x v="77"/>
    <x v="77"/>
    <d v="2024-10-07T00:00:00"/>
    <s v="09/24"/>
    <x v="3"/>
    <n v="0.04"/>
    <x v="24"/>
  </r>
  <r>
    <x v="9734"/>
    <x v="77"/>
    <x v="77"/>
    <d v="2024-09-09T00:00:00"/>
    <s v="0824"/>
    <x v="3"/>
    <n v="0.02"/>
    <x v="24"/>
  </r>
  <r>
    <x v="9032"/>
    <x v="77"/>
    <x v="77"/>
    <d v="2024-08-07T00:00:00"/>
    <s v="0724"/>
    <x v="3"/>
    <n v="0.05"/>
    <x v="24"/>
  </r>
  <r>
    <x v="9033"/>
    <x v="78"/>
    <x v="78"/>
    <d v="2025-07-07T00:00:00"/>
    <s v="0625"/>
    <x v="3"/>
    <n v="10.17"/>
    <x v="24"/>
  </r>
  <r>
    <x v="9735"/>
    <x v="78"/>
    <x v="78"/>
    <d v="2025-06-05T00:00:00"/>
    <s v="0525"/>
    <x v="3"/>
    <n v="1.98"/>
    <x v="24"/>
  </r>
  <r>
    <x v="9034"/>
    <x v="78"/>
    <x v="78"/>
    <d v="2025-05-07T00:00:00"/>
    <s v="0425"/>
    <x v="3"/>
    <n v="2.67"/>
    <x v="24"/>
  </r>
  <r>
    <x v="9035"/>
    <x v="78"/>
    <x v="78"/>
    <d v="2025-04-07T00:00:00"/>
    <s v="0325"/>
    <x v="3"/>
    <n v="9.33"/>
    <x v="24"/>
  </r>
  <r>
    <x v="9036"/>
    <x v="78"/>
    <x v="78"/>
    <d v="2025-03-07T00:00:00"/>
    <s v="0225"/>
    <x v="3"/>
    <n v="4.5199999999999996"/>
    <x v="24"/>
  </r>
  <r>
    <x v="9736"/>
    <x v="78"/>
    <x v="78"/>
    <d v="2025-02-07T00:00:00"/>
    <s v="0125"/>
    <x v="3"/>
    <n v="0.99"/>
    <x v="24"/>
  </r>
  <r>
    <x v="9037"/>
    <x v="78"/>
    <x v="78"/>
    <d v="2025-01-08T00:00:00"/>
    <s v="1224"/>
    <x v="3"/>
    <n v="3.13"/>
    <x v="24"/>
  </r>
  <r>
    <x v="9038"/>
    <x v="78"/>
    <x v="78"/>
    <d v="2024-12-02T00:00:00"/>
    <s v="1124 WK4"/>
    <x v="3"/>
    <n v="4.0999999999999996"/>
    <x v="24"/>
  </r>
  <r>
    <x v="9737"/>
    <x v="78"/>
    <x v="78"/>
    <d v="2024-11-22T00:00:00"/>
    <s v="1124 WK3"/>
    <x v="3"/>
    <n v="2.79"/>
    <x v="24"/>
  </r>
  <r>
    <x v="9039"/>
    <x v="78"/>
    <x v="78"/>
    <d v="2024-11-08T00:00:00"/>
    <s v="1024"/>
    <x v="3"/>
    <n v="9.84"/>
    <x v="24"/>
  </r>
  <r>
    <x v="9040"/>
    <x v="78"/>
    <x v="78"/>
    <d v="2024-10-07T00:00:00"/>
    <s v="09/24"/>
    <x v="3"/>
    <n v="5.52"/>
    <x v="24"/>
  </r>
  <r>
    <x v="9738"/>
    <x v="78"/>
    <x v="78"/>
    <d v="2024-09-09T00:00:00"/>
    <s v="0824"/>
    <x v="3"/>
    <n v="2.33"/>
    <x v="24"/>
  </r>
  <r>
    <x v="9041"/>
    <x v="78"/>
    <x v="78"/>
    <d v="2024-08-07T00:00:00"/>
    <s v="0724"/>
    <x v="3"/>
    <n v="7.11"/>
    <x v="24"/>
  </r>
  <r>
    <x v="9042"/>
    <x v="79"/>
    <x v="79"/>
    <d v="2025-07-07T00:00:00"/>
    <s v="0625"/>
    <x v="3"/>
    <n v="0.39"/>
    <x v="24"/>
  </r>
  <r>
    <x v="9739"/>
    <x v="79"/>
    <x v="79"/>
    <d v="2025-06-05T00:00:00"/>
    <s v="0525"/>
    <x v="3"/>
    <n v="0.08"/>
    <x v="24"/>
  </r>
  <r>
    <x v="9043"/>
    <x v="79"/>
    <x v="79"/>
    <d v="2025-05-07T00:00:00"/>
    <s v="0425"/>
    <x v="3"/>
    <n v="0.1"/>
    <x v="24"/>
  </r>
  <r>
    <x v="9044"/>
    <x v="79"/>
    <x v="79"/>
    <d v="2025-04-07T00:00:00"/>
    <s v="0325"/>
    <x v="3"/>
    <n v="0.36"/>
    <x v="24"/>
  </r>
  <r>
    <x v="9045"/>
    <x v="79"/>
    <x v="79"/>
    <d v="2025-03-07T00:00:00"/>
    <s v="0225"/>
    <x v="3"/>
    <n v="0.17"/>
    <x v="24"/>
  </r>
  <r>
    <x v="9740"/>
    <x v="79"/>
    <x v="79"/>
    <d v="2025-02-07T00:00:00"/>
    <s v="0125"/>
    <x v="3"/>
    <n v="0.04"/>
    <x v="24"/>
  </r>
  <r>
    <x v="9046"/>
    <x v="79"/>
    <x v="79"/>
    <d v="2025-01-08T00:00:00"/>
    <s v="1224"/>
    <x v="3"/>
    <n v="0.12"/>
    <x v="24"/>
  </r>
  <r>
    <x v="9047"/>
    <x v="79"/>
    <x v="79"/>
    <d v="2024-12-02T00:00:00"/>
    <s v="1124 WK4"/>
    <x v="3"/>
    <n v="0.16"/>
    <x v="24"/>
  </r>
  <r>
    <x v="9741"/>
    <x v="79"/>
    <x v="79"/>
    <d v="2024-11-22T00:00:00"/>
    <s v="1124 WK3"/>
    <x v="3"/>
    <n v="0.11"/>
    <x v="24"/>
  </r>
  <r>
    <x v="9048"/>
    <x v="79"/>
    <x v="79"/>
    <d v="2024-11-08T00:00:00"/>
    <s v="1024"/>
    <x v="3"/>
    <n v="0.38"/>
    <x v="24"/>
  </r>
  <r>
    <x v="9049"/>
    <x v="79"/>
    <x v="79"/>
    <d v="2024-10-07T00:00:00"/>
    <s v="09/24"/>
    <x v="3"/>
    <n v="0.21"/>
    <x v="24"/>
  </r>
  <r>
    <x v="9742"/>
    <x v="79"/>
    <x v="79"/>
    <d v="2024-09-09T00:00:00"/>
    <s v="0824"/>
    <x v="3"/>
    <n v="0.09"/>
    <x v="24"/>
  </r>
  <r>
    <x v="9050"/>
    <x v="79"/>
    <x v="79"/>
    <d v="2024-08-07T00:00:00"/>
    <s v="0724"/>
    <x v="3"/>
    <n v="0.27"/>
    <x v="24"/>
  </r>
  <r>
    <x v="9051"/>
    <x v="80"/>
    <x v="80"/>
    <d v="2025-07-07T00:00:00"/>
    <s v="0625"/>
    <x v="3"/>
    <n v="0.51"/>
    <x v="24"/>
  </r>
  <r>
    <x v="9743"/>
    <x v="80"/>
    <x v="80"/>
    <d v="2025-06-05T00:00:00"/>
    <s v="0525"/>
    <x v="3"/>
    <n v="0.1"/>
    <x v="24"/>
  </r>
  <r>
    <x v="9052"/>
    <x v="80"/>
    <x v="80"/>
    <d v="2025-05-07T00:00:00"/>
    <s v="0425"/>
    <x v="3"/>
    <n v="0.13"/>
    <x v="24"/>
  </r>
  <r>
    <x v="9053"/>
    <x v="80"/>
    <x v="80"/>
    <d v="2025-04-07T00:00:00"/>
    <s v="0325"/>
    <x v="3"/>
    <n v="0.47"/>
    <x v="24"/>
  </r>
  <r>
    <x v="9054"/>
    <x v="80"/>
    <x v="80"/>
    <d v="2025-03-07T00:00:00"/>
    <s v="0225"/>
    <x v="3"/>
    <n v="0.23"/>
    <x v="24"/>
  </r>
  <r>
    <x v="9744"/>
    <x v="80"/>
    <x v="80"/>
    <d v="2025-02-07T00:00:00"/>
    <s v="0125"/>
    <x v="3"/>
    <n v="0.05"/>
    <x v="24"/>
  </r>
  <r>
    <x v="9055"/>
    <x v="80"/>
    <x v="80"/>
    <d v="2025-01-08T00:00:00"/>
    <s v="1224"/>
    <x v="3"/>
    <n v="0.16"/>
    <x v="24"/>
  </r>
  <r>
    <x v="9056"/>
    <x v="80"/>
    <x v="80"/>
    <d v="2024-12-02T00:00:00"/>
    <s v="1124 WK4"/>
    <x v="3"/>
    <n v="0.21"/>
    <x v="24"/>
  </r>
  <r>
    <x v="9745"/>
    <x v="80"/>
    <x v="80"/>
    <d v="2024-11-22T00:00:00"/>
    <s v="1124 WK3"/>
    <x v="3"/>
    <n v="0.14000000000000001"/>
    <x v="24"/>
  </r>
  <r>
    <x v="9057"/>
    <x v="80"/>
    <x v="80"/>
    <d v="2024-11-08T00:00:00"/>
    <s v="1024"/>
    <x v="3"/>
    <n v="0.49"/>
    <x v="24"/>
  </r>
  <r>
    <x v="9058"/>
    <x v="80"/>
    <x v="80"/>
    <d v="2024-10-07T00:00:00"/>
    <s v="09/24"/>
    <x v="3"/>
    <n v="0.28000000000000003"/>
    <x v="24"/>
  </r>
  <r>
    <x v="9746"/>
    <x v="80"/>
    <x v="80"/>
    <d v="2024-09-09T00:00:00"/>
    <s v="0824"/>
    <x v="3"/>
    <n v="0.12"/>
    <x v="24"/>
  </r>
  <r>
    <x v="9059"/>
    <x v="80"/>
    <x v="80"/>
    <d v="2024-08-07T00:00:00"/>
    <s v="0724"/>
    <x v="3"/>
    <n v="0.36"/>
    <x v="24"/>
  </r>
  <r>
    <x v="9060"/>
    <x v="81"/>
    <x v="81"/>
    <d v="2025-07-07T00:00:00"/>
    <s v="0625"/>
    <x v="3"/>
    <n v="14.73"/>
    <x v="24"/>
  </r>
  <r>
    <x v="9747"/>
    <x v="81"/>
    <x v="81"/>
    <d v="2025-06-05T00:00:00"/>
    <s v="0525"/>
    <x v="3"/>
    <n v="2.87"/>
    <x v="24"/>
  </r>
  <r>
    <x v="9061"/>
    <x v="81"/>
    <x v="81"/>
    <d v="2025-05-07T00:00:00"/>
    <s v="0425"/>
    <x v="3"/>
    <n v="3.86"/>
    <x v="24"/>
  </r>
  <r>
    <x v="9062"/>
    <x v="81"/>
    <x v="81"/>
    <d v="2025-04-07T00:00:00"/>
    <s v="0325"/>
    <x v="3"/>
    <n v="13.51"/>
    <x v="24"/>
  </r>
  <r>
    <x v="9063"/>
    <x v="81"/>
    <x v="81"/>
    <d v="2025-03-07T00:00:00"/>
    <s v="0225"/>
    <x v="3"/>
    <n v="6.54"/>
    <x v="24"/>
  </r>
  <r>
    <x v="9748"/>
    <x v="81"/>
    <x v="81"/>
    <d v="2025-02-07T00:00:00"/>
    <s v="0125"/>
    <x v="3"/>
    <n v="1.43"/>
    <x v="24"/>
  </r>
  <r>
    <x v="9064"/>
    <x v="81"/>
    <x v="81"/>
    <d v="2025-01-08T00:00:00"/>
    <s v="1224"/>
    <x v="3"/>
    <n v="4.53"/>
    <x v="24"/>
  </r>
  <r>
    <x v="9065"/>
    <x v="81"/>
    <x v="81"/>
    <d v="2024-12-02T00:00:00"/>
    <s v="1124 WK4"/>
    <x v="3"/>
    <n v="5.94"/>
    <x v="24"/>
  </r>
  <r>
    <x v="9749"/>
    <x v="81"/>
    <x v="81"/>
    <d v="2024-11-22T00:00:00"/>
    <s v="1124 WK3"/>
    <x v="3"/>
    <n v="4.05"/>
    <x v="24"/>
  </r>
  <r>
    <x v="9066"/>
    <x v="81"/>
    <x v="81"/>
    <d v="2024-11-08T00:00:00"/>
    <s v="1024"/>
    <x v="3"/>
    <n v="14.24"/>
    <x v="24"/>
  </r>
  <r>
    <x v="9067"/>
    <x v="81"/>
    <x v="81"/>
    <d v="2024-10-07T00:00:00"/>
    <s v="09/24"/>
    <x v="3"/>
    <n v="7.99"/>
    <x v="24"/>
  </r>
  <r>
    <x v="9750"/>
    <x v="81"/>
    <x v="81"/>
    <d v="2024-09-09T00:00:00"/>
    <s v="0824"/>
    <x v="3"/>
    <n v="3.37"/>
    <x v="24"/>
  </r>
  <r>
    <x v="9068"/>
    <x v="81"/>
    <x v="81"/>
    <d v="2024-08-07T00:00:00"/>
    <s v="0724"/>
    <x v="3"/>
    <n v="10.29"/>
    <x v="24"/>
  </r>
  <r>
    <x v="9751"/>
    <x v="119"/>
    <x v="119"/>
    <d v="2025-07-07T00:00:00"/>
    <s v="0625"/>
    <x v="3"/>
    <n v="0.02"/>
    <x v="24"/>
  </r>
  <r>
    <x v="9752"/>
    <x v="119"/>
    <x v="119"/>
    <d v="2025-05-07T00:00:00"/>
    <s v="0425"/>
    <x v="3"/>
    <n v="0.01"/>
    <x v="24"/>
  </r>
  <r>
    <x v="9753"/>
    <x v="119"/>
    <x v="119"/>
    <d v="2025-04-07T00:00:00"/>
    <s v="0325"/>
    <x v="3"/>
    <n v="0.02"/>
    <x v="24"/>
  </r>
  <r>
    <x v="9754"/>
    <x v="119"/>
    <x v="119"/>
    <d v="2025-03-07T00:00:00"/>
    <s v="0225"/>
    <x v="3"/>
    <n v="0.01"/>
    <x v="24"/>
  </r>
  <r>
    <x v="9755"/>
    <x v="119"/>
    <x v="119"/>
    <d v="2025-01-08T00:00:00"/>
    <s v="1224"/>
    <x v="3"/>
    <n v="0.01"/>
    <x v="24"/>
  </r>
  <r>
    <x v="9078"/>
    <x v="119"/>
    <x v="119"/>
    <d v="2024-12-02T00:00:00"/>
    <s v="1124 WK4"/>
    <x v="3"/>
    <n v="0.01"/>
    <x v="24"/>
  </r>
  <r>
    <x v="9756"/>
    <x v="119"/>
    <x v="119"/>
    <d v="2024-11-22T00:00:00"/>
    <s v="1124 WK3"/>
    <x v="3"/>
    <n v="0.01"/>
    <x v="24"/>
  </r>
  <r>
    <x v="9079"/>
    <x v="119"/>
    <x v="119"/>
    <d v="2024-11-08T00:00:00"/>
    <s v="1024"/>
    <x v="3"/>
    <n v="0.02"/>
    <x v="24"/>
  </r>
  <r>
    <x v="9757"/>
    <x v="119"/>
    <x v="119"/>
    <d v="2024-10-07T00:00:00"/>
    <s v="09/24"/>
    <x v="3"/>
    <n v="0.01"/>
    <x v="24"/>
  </r>
  <r>
    <x v="9758"/>
    <x v="119"/>
    <x v="119"/>
    <d v="2024-09-09T00:00:00"/>
    <s v="0824"/>
    <x v="3"/>
    <n v="0.01"/>
    <x v="24"/>
  </r>
  <r>
    <x v="9080"/>
    <x v="119"/>
    <x v="119"/>
    <d v="2024-08-07T00:00:00"/>
    <s v="0724"/>
    <x v="3"/>
    <n v="0.01"/>
    <x v="24"/>
  </r>
  <r>
    <x v="9081"/>
    <x v="82"/>
    <x v="82"/>
    <d v="2025-07-07T00:00:00"/>
    <s v="0625"/>
    <x v="3"/>
    <n v="1.01"/>
    <x v="24"/>
  </r>
  <r>
    <x v="9759"/>
    <x v="82"/>
    <x v="82"/>
    <d v="2025-06-05T00:00:00"/>
    <s v="0525"/>
    <x v="3"/>
    <n v="0.2"/>
    <x v="24"/>
  </r>
  <r>
    <x v="9082"/>
    <x v="82"/>
    <x v="82"/>
    <d v="2025-05-07T00:00:00"/>
    <s v="0425"/>
    <x v="3"/>
    <n v="0.27"/>
    <x v="24"/>
  </r>
  <r>
    <x v="9083"/>
    <x v="82"/>
    <x v="82"/>
    <d v="2025-04-07T00:00:00"/>
    <s v="0325"/>
    <x v="3"/>
    <n v="0.93"/>
    <x v="24"/>
  </r>
  <r>
    <x v="9084"/>
    <x v="82"/>
    <x v="82"/>
    <d v="2025-03-07T00:00:00"/>
    <s v="0225"/>
    <x v="3"/>
    <n v="0.45"/>
    <x v="24"/>
  </r>
  <r>
    <x v="9760"/>
    <x v="82"/>
    <x v="82"/>
    <d v="2025-02-07T00:00:00"/>
    <s v="0125"/>
    <x v="3"/>
    <n v="0.1"/>
    <x v="24"/>
  </r>
  <r>
    <x v="9085"/>
    <x v="82"/>
    <x v="82"/>
    <d v="2025-01-08T00:00:00"/>
    <s v="1224"/>
    <x v="3"/>
    <n v="0.31"/>
    <x v="24"/>
  </r>
  <r>
    <x v="9086"/>
    <x v="82"/>
    <x v="82"/>
    <d v="2024-12-02T00:00:00"/>
    <s v="1124 WK4"/>
    <x v="3"/>
    <n v="0.41"/>
    <x v="24"/>
  </r>
  <r>
    <x v="9761"/>
    <x v="82"/>
    <x v="82"/>
    <d v="2024-11-22T00:00:00"/>
    <s v="1124 WK3"/>
    <x v="3"/>
    <n v="0.28000000000000003"/>
    <x v="24"/>
  </r>
  <r>
    <x v="9087"/>
    <x v="82"/>
    <x v="82"/>
    <d v="2024-11-08T00:00:00"/>
    <s v="1024"/>
    <x v="3"/>
    <n v="0.98"/>
    <x v="24"/>
  </r>
  <r>
    <x v="9088"/>
    <x v="82"/>
    <x v="82"/>
    <d v="2024-10-07T00:00:00"/>
    <s v="09/24"/>
    <x v="3"/>
    <n v="0.55000000000000004"/>
    <x v="24"/>
  </r>
  <r>
    <x v="9762"/>
    <x v="82"/>
    <x v="82"/>
    <d v="2024-09-09T00:00:00"/>
    <s v="0824"/>
    <x v="3"/>
    <n v="0.23"/>
    <x v="24"/>
  </r>
  <r>
    <x v="9089"/>
    <x v="82"/>
    <x v="82"/>
    <d v="2024-08-07T00:00:00"/>
    <s v="0724"/>
    <x v="3"/>
    <n v="0.71"/>
    <x v="24"/>
  </r>
  <r>
    <x v="9090"/>
    <x v="120"/>
    <x v="120"/>
    <d v="2025-07-07T00:00:00"/>
    <s v="0625"/>
    <x v="3"/>
    <n v="4.8499999999999996"/>
    <x v="24"/>
  </r>
  <r>
    <x v="9763"/>
    <x v="120"/>
    <x v="120"/>
    <d v="2025-06-05T00:00:00"/>
    <s v="0525"/>
    <x v="3"/>
    <n v="0.95"/>
    <x v="24"/>
  </r>
  <r>
    <x v="9091"/>
    <x v="120"/>
    <x v="120"/>
    <d v="2025-05-07T00:00:00"/>
    <s v="0425"/>
    <x v="3"/>
    <n v="1.27"/>
    <x v="24"/>
  </r>
  <r>
    <x v="9092"/>
    <x v="120"/>
    <x v="120"/>
    <d v="2025-04-07T00:00:00"/>
    <s v="0325"/>
    <x v="3"/>
    <n v="4.45"/>
    <x v="24"/>
  </r>
  <r>
    <x v="9093"/>
    <x v="120"/>
    <x v="120"/>
    <d v="2025-03-07T00:00:00"/>
    <s v="0225"/>
    <x v="3"/>
    <n v="2.15"/>
    <x v="24"/>
  </r>
  <r>
    <x v="9764"/>
    <x v="120"/>
    <x v="120"/>
    <d v="2025-02-07T00:00:00"/>
    <s v="0125"/>
    <x v="3"/>
    <n v="0.47"/>
    <x v="24"/>
  </r>
  <r>
    <x v="9094"/>
    <x v="120"/>
    <x v="120"/>
    <d v="2025-01-08T00:00:00"/>
    <s v="1224"/>
    <x v="3"/>
    <n v="1.49"/>
    <x v="24"/>
  </r>
  <r>
    <x v="9095"/>
    <x v="120"/>
    <x v="120"/>
    <d v="2024-12-02T00:00:00"/>
    <s v="1124 WK4"/>
    <x v="3"/>
    <n v="1.96"/>
    <x v="24"/>
  </r>
  <r>
    <x v="9765"/>
    <x v="120"/>
    <x v="120"/>
    <d v="2024-11-22T00:00:00"/>
    <s v="1124 WK3"/>
    <x v="3"/>
    <n v="1.33"/>
    <x v="24"/>
  </r>
  <r>
    <x v="9096"/>
    <x v="120"/>
    <x v="120"/>
    <d v="2024-11-08T00:00:00"/>
    <s v="1024"/>
    <x v="3"/>
    <n v="4.6900000000000004"/>
    <x v="24"/>
  </r>
  <r>
    <x v="9097"/>
    <x v="120"/>
    <x v="120"/>
    <d v="2024-10-07T00:00:00"/>
    <s v="09/24"/>
    <x v="3"/>
    <n v="2.63"/>
    <x v="24"/>
  </r>
  <r>
    <x v="9766"/>
    <x v="120"/>
    <x v="120"/>
    <d v="2024-09-09T00:00:00"/>
    <s v="0824"/>
    <x v="3"/>
    <n v="1.1100000000000001"/>
    <x v="24"/>
  </r>
  <r>
    <x v="9098"/>
    <x v="120"/>
    <x v="120"/>
    <d v="2024-08-07T00:00:00"/>
    <s v="0724"/>
    <x v="3"/>
    <n v="3.39"/>
    <x v="24"/>
  </r>
  <r>
    <x v="9099"/>
    <x v="121"/>
    <x v="121"/>
    <d v="2025-07-07T00:00:00"/>
    <s v="0625"/>
    <x v="3"/>
    <n v="0.56999999999999995"/>
    <x v="24"/>
  </r>
  <r>
    <x v="9767"/>
    <x v="121"/>
    <x v="121"/>
    <d v="2025-06-05T00:00:00"/>
    <s v="0525"/>
    <x v="3"/>
    <n v="0.11"/>
    <x v="24"/>
  </r>
  <r>
    <x v="9100"/>
    <x v="121"/>
    <x v="121"/>
    <d v="2025-05-07T00:00:00"/>
    <s v="0425"/>
    <x v="3"/>
    <n v="0.15"/>
    <x v="24"/>
  </r>
  <r>
    <x v="9101"/>
    <x v="121"/>
    <x v="121"/>
    <d v="2025-04-07T00:00:00"/>
    <s v="0325"/>
    <x v="3"/>
    <n v="0.52"/>
    <x v="24"/>
  </r>
  <r>
    <x v="9102"/>
    <x v="121"/>
    <x v="121"/>
    <d v="2025-03-07T00:00:00"/>
    <s v="0225"/>
    <x v="3"/>
    <n v="0.25"/>
    <x v="24"/>
  </r>
  <r>
    <x v="9768"/>
    <x v="121"/>
    <x v="121"/>
    <d v="2025-02-07T00:00:00"/>
    <s v="0125"/>
    <x v="3"/>
    <n v="0.05"/>
    <x v="24"/>
  </r>
  <r>
    <x v="9103"/>
    <x v="121"/>
    <x v="121"/>
    <d v="2025-01-08T00:00:00"/>
    <s v="1224"/>
    <x v="3"/>
    <n v="0.17"/>
    <x v="24"/>
  </r>
  <r>
    <x v="9104"/>
    <x v="121"/>
    <x v="121"/>
    <d v="2024-12-02T00:00:00"/>
    <s v="1124 WK4"/>
    <x v="3"/>
    <n v="0.23"/>
    <x v="24"/>
  </r>
  <r>
    <x v="9769"/>
    <x v="121"/>
    <x v="121"/>
    <d v="2024-11-22T00:00:00"/>
    <s v="1124 WK3"/>
    <x v="3"/>
    <n v="0.16"/>
    <x v="24"/>
  </r>
  <r>
    <x v="9105"/>
    <x v="121"/>
    <x v="121"/>
    <d v="2024-11-08T00:00:00"/>
    <s v="1024"/>
    <x v="3"/>
    <n v="0.55000000000000004"/>
    <x v="24"/>
  </r>
  <r>
    <x v="9106"/>
    <x v="121"/>
    <x v="121"/>
    <d v="2024-10-07T00:00:00"/>
    <s v="09/24"/>
    <x v="3"/>
    <n v="0.31"/>
    <x v="24"/>
  </r>
  <r>
    <x v="9770"/>
    <x v="121"/>
    <x v="121"/>
    <d v="2024-09-09T00:00:00"/>
    <s v="0824"/>
    <x v="3"/>
    <n v="0.13"/>
    <x v="24"/>
  </r>
  <r>
    <x v="9107"/>
    <x v="121"/>
    <x v="121"/>
    <d v="2024-08-07T00:00:00"/>
    <s v="0724"/>
    <x v="3"/>
    <n v="0.4"/>
    <x v="24"/>
  </r>
  <r>
    <x v="9108"/>
    <x v="144"/>
    <x v="145"/>
    <d v="2025-07-07T00:00:00"/>
    <s v="0625"/>
    <x v="3"/>
    <n v="0.09"/>
    <x v="24"/>
  </r>
  <r>
    <x v="9771"/>
    <x v="144"/>
    <x v="145"/>
    <d v="2025-06-05T00:00:00"/>
    <s v="0525"/>
    <x v="3"/>
    <n v="0.02"/>
    <x v="24"/>
  </r>
  <r>
    <x v="9109"/>
    <x v="144"/>
    <x v="145"/>
    <d v="2025-05-07T00:00:00"/>
    <s v="0425"/>
    <x v="3"/>
    <n v="0.02"/>
    <x v="24"/>
  </r>
  <r>
    <x v="9110"/>
    <x v="144"/>
    <x v="145"/>
    <d v="2025-04-07T00:00:00"/>
    <s v="0325"/>
    <x v="3"/>
    <n v="0.08"/>
    <x v="24"/>
  </r>
  <r>
    <x v="9111"/>
    <x v="144"/>
    <x v="145"/>
    <d v="2025-03-07T00:00:00"/>
    <s v="0225"/>
    <x v="3"/>
    <n v="0.04"/>
    <x v="24"/>
  </r>
  <r>
    <x v="9772"/>
    <x v="144"/>
    <x v="145"/>
    <d v="2025-02-07T00:00:00"/>
    <s v="0125"/>
    <x v="3"/>
    <n v="0.01"/>
    <x v="24"/>
  </r>
  <r>
    <x v="9112"/>
    <x v="144"/>
    <x v="145"/>
    <d v="2025-01-08T00:00:00"/>
    <s v="1224"/>
    <x v="3"/>
    <n v="0.03"/>
    <x v="24"/>
  </r>
  <r>
    <x v="9113"/>
    <x v="144"/>
    <x v="145"/>
    <d v="2024-12-02T00:00:00"/>
    <s v="1124 WK4"/>
    <x v="3"/>
    <n v="0.04"/>
    <x v="24"/>
  </r>
  <r>
    <x v="9773"/>
    <x v="144"/>
    <x v="145"/>
    <d v="2024-11-22T00:00:00"/>
    <s v="1124 WK3"/>
    <x v="3"/>
    <n v="0.03"/>
    <x v="24"/>
  </r>
  <r>
    <x v="9114"/>
    <x v="144"/>
    <x v="145"/>
    <d v="2024-11-08T00:00:00"/>
    <s v="1024"/>
    <x v="3"/>
    <n v="0.09"/>
    <x v="24"/>
  </r>
  <r>
    <x v="9115"/>
    <x v="144"/>
    <x v="145"/>
    <d v="2024-10-07T00:00:00"/>
    <s v="09/24"/>
    <x v="3"/>
    <n v="0.05"/>
    <x v="24"/>
  </r>
  <r>
    <x v="9774"/>
    <x v="144"/>
    <x v="145"/>
    <d v="2024-09-09T00:00:00"/>
    <s v="0824"/>
    <x v="3"/>
    <n v="0.02"/>
    <x v="24"/>
  </r>
  <r>
    <x v="9116"/>
    <x v="144"/>
    <x v="145"/>
    <d v="2024-08-07T00:00:00"/>
    <s v="0724"/>
    <x v="3"/>
    <n v="0.06"/>
    <x v="24"/>
  </r>
  <r>
    <x v="9117"/>
    <x v="130"/>
    <x v="130"/>
    <d v="2025-07-07T00:00:00"/>
    <s v="0625"/>
    <x v="3"/>
    <n v="0.22"/>
    <x v="24"/>
  </r>
  <r>
    <x v="9775"/>
    <x v="130"/>
    <x v="130"/>
    <d v="2025-06-05T00:00:00"/>
    <s v="0525"/>
    <x v="3"/>
    <n v="0.04"/>
    <x v="24"/>
  </r>
  <r>
    <x v="9118"/>
    <x v="130"/>
    <x v="130"/>
    <d v="2025-05-07T00:00:00"/>
    <s v="0425"/>
    <x v="3"/>
    <n v="0.06"/>
    <x v="24"/>
  </r>
  <r>
    <x v="9119"/>
    <x v="130"/>
    <x v="130"/>
    <d v="2025-04-07T00:00:00"/>
    <s v="0325"/>
    <x v="3"/>
    <n v="0.2"/>
    <x v="24"/>
  </r>
  <r>
    <x v="9120"/>
    <x v="130"/>
    <x v="130"/>
    <d v="2025-03-07T00:00:00"/>
    <s v="0225"/>
    <x v="3"/>
    <n v="0.1"/>
    <x v="24"/>
  </r>
  <r>
    <x v="9776"/>
    <x v="130"/>
    <x v="130"/>
    <d v="2025-02-07T00:00:00"/>
    <s v="0125"/>
    <x v="3"/>
    <n v="0.02"/>
    <x v="24"/>
  </r>
  <r>
    <x v="9121"/>
    <x v="130"/>
    <x v="130"/>
    <d v="2025-01-08T00:00:00"/>
    <s v="1224"/>
    <x v="3"/>
    <n v="7.0000000000000007E-2"/>
    <x v="24"/>
  </r>
  <r>
    <x v="9122"/>
    <x v="130"/>
    <x v="130"/>
    <d v="2024-12-02T00:00:00"/>
    <s v="1124 WK4"/>
    <x v="3"/>
    <n v="0.09"/>
    <x v="24"/>
  </r>
  <r>
    <x v="9777"/>
    <x v="130"/>
    <x v="130"/>
    <d v="2024-11-22T00:00:00"/>
    <s v="1124 WK3"/>
    <x v="3"/>
    <n v="0.06"/>
    <x v="24"/>
  </r>
  <r>
    <x v="9123"/>
    <x v="130"/>
    <x v="130"/>
    <d v="2024-11-08T00:00:00"/>
    <s v="1024"/>
    <x v="3"/>
    <n v="0.21"/>
    <x v="24"/>
  </r>
  <r>
    <x v="9124"/>
    <x v="130"/>
    <x v="130"/>
    <d v="2024-10-07T00:00:00"/>
    <s v="09/24"/>
    <x v="3"/>
    <n v="0.12"/>
    <x v="24"/>
  </r>
  <r>
    <x v="9778"/>
    <x v="130"/>
    <x v="130"/>
    <d v="2024-09-09T00:00:00"/>
    <s v="0824"/>
    <x v="3"/>
    <n v="0.05"/>
    <x v="24"/>
  </r>
  <r>
    <x v="9125"/>
    <x v="130"/>
    <x v="130"/>
    <d v="2024-08-07T00:00:00"/>
    <s v="0724"/>
    <x v="3"/>
    <n v="0.15"/>
    <x v="24"/>
  </r>
  <r>
    <x v="9126"/>
    <x v="83"/>
    <x v="83"/>
    <d v="2025-07-07T00:00:00"/>
    <s v="0625"/>
    <x v="3"/>
    <n v="1.03"/>
    <x v="24"/>
  </r>
  <r>
    <x v="9779"/>
    <x v="83"/>
    <x v="83"/>
    <d v="2025-06-05T00:00:00"/>
    <s v="0525"/>
    <x v="3"/>
    <n v="0.2"/>
    <x v="24"/>
  </r>
  <r>
    <x v="9127"/>
    <x v="83"/>
    <x v="83"/>
    <d v="2025-05-07T00:00:00"/>
    <s v="0425"/>
    <x v="3"/>
    <n v="0.27"/>
    <x v="24"/>
  </r>
  <r>
    <x v="9128"/>
    <x v="83"/>
    <x v="83"/>
    <d v="2025-04-07T00:00:00"/>
    <s v="0325"/>
    <x v="3"/>
    <n v="0.95"/>
    <x v="24"/>
  </r>
  <r>
    <x v="9129"/>
    <x v="83"/>
    <x v="83"/>
    <d v="2025-03-07T00:00:00"/>
    <s v="0225"/>
    <x v="3"/>
    <n v="0.46"/>
    <x v="24"/>
  </r>
  <r>
    <x v="9780"/>
    <x v="83"/>
    <x v="83"/>
    <d v="2025-02-07T00:00:00"/>
    <s v="0125"/>
    <x v="3"/>
    <n v="0.1"/>
    <x v="24"/>
  </r>
  <r>
    <x v="9130"/>
    <x v="83"/>
    <x v="83"/>
    <d v="2025-01-08T00:00:00"/>
    <s v="1224"/>
    <x v="3"/>
    <n v="0.32"/>
    <x v="24"/>
  </r>
  <r>
    <x v="9131"/>
    <x v="83"/>
    <x v="83"/>
    <d v="2024-12-02T00:00:00"/>
    <s v="1124 WK4"/>
    <x v="3"/>
    <n v="0.42"/>
    <x v="24"/>
  </r>
  <r>
    <x v="9781"/>
    <x v="83"/>
    <x v="83"/>
    <d v="2024-11-22T00:00:00"/>
    <s v="1124 WK3"/>
    <x v="3"/>
    <n v="0.28000000000000003"/>
    <x v="24"/>
  </r>
  <r>
    <x v="9132"/>
    <x v="83"/>
    <x v="83"/>
    <d v="2024-11-08T00:00:00"/>
    <s v="1024"/>
    <x v="3"/>
    <n v="1"/>
    <x v="24"/>
  </r>
  <r>
    <x v="9133"/>
    <x v="83"/>
    <x v="83"/>
    <d v="2024-10-07T00:00:00"/>
    <s v="09/24"/>
    <x v="3"/>
    <n v="0.56000000000000005"/>
    <x v="24"/>
  </r>
  <r>
    <x v="9782"/>
    <x v="83"/>
    <x v="83"/>
    <d v="2024-09-09T00:00:00"/>
    <s v="0824"/>
    <x v="3"/>
    <n v="0.24"/>
    <x v="24"/>
  </r>
  <r>
    <x v="9134"/>
    <x v="83"/>
    <x v="83"/>
    <d v="2024-08-07T00:00:00"/>
    <s v="0724"/>
    <x v="3"/>
    <n v="0.72"/>
    <x v="24"/>
  </r>
  <r>
    <x v="9135"/>
    <x v="84"/>
    <x v="84"/>
    <d v="2025-07-07T00:00:00"/>
    <s v="0625"/>
    <x v="3"/>
    <n v="5.33"/>
    <x v="24"/>
  </r>
  <r>
    <x v="9783"/>
    <x v="84"/>
    <x v="84"/>
    <d v="2025-06-05T00:00:00"/>
    <s v="0525"/>
    <x v="3"/>
    <n v="1.04"/>
    <x v="24"/>
  </r>
  <r>
    <x v="9136"/>
    <x v="84"/>
    <x v="84"/>
    <d v="2025-05-07T00:00:00"/>
    <s v="0425"/>
    <x v="3"/>
    <n v="1.4"/>
    <x v="24"/>
  </r>
  <r>
    <x v="9137"/>
    <x v="84"/>
    <x v="84"/>
    <d v="2025-04-07T00:00:00"/>
    <s v="0325"/>
    <x v="3"/>
    <n v="4.8899999999999997"/>
    <x v="24"/>
  </r>
  <r>
    <x v="9138"/>
    <x v="84"/>
    <x v="84"/>
    <d v="2025-03-07T00:00:00"/>
    <s v="0225"/>
    <x v="3"/>
    <n v="2.37"/>
    <x v="24"/>
  </r>
  <r>
    <x v="9784"/>
    <x v="84"/>
    <x v="84"/>
    <d v="2025-02-07T00:00:00"/>
    <s v="0125"/>
    <x v="3"/>
    <n v="0.52"/>
    <x v="24"/>
  </r>
  <r>
    <x v="9139"/>
    <x v="84"/>
    <x v="84"/>
    <d v="2025-01-08T00:00:00"/>
    <s v="1224"/>
    <x v="3"/>
    <n v="1.64"/>
    <x v="24"/>
  </r>
  <r>
    <x v="9140"/>
    <x v="84"/>
    <x v="84"/>
    <d v="2024-12-02T00:00:00"/>
    <s v="1124 WK4"/>
    <x v="3"/>
    <n v="2.15"/>
    <x v="24"/>
  </r>
  <r>
    <x v="9785"/>
    <x v="84"/>
    <x v="84"/>
    <d v="2024-11-22T00:00:00"/>
    <s v="1124 WK3"/>
    <x v="3"/>
    <n v="1.47"/>
    <x v="24"/>
  </r>
  <r>
    <x v="9141"/>
    <x v="84"/>
    <x v="84"/>
    <d v="2024-11-08T00:00:00"/>
    <s v="1024"/>
    <x v="3"/>
    <n v="5.16"/>
    <x v="24"/>
  </r>
  <r>
    <x v="9142"/>
    <x v="84"/>
    <x v="84"/>
    <d v="2024-10-07T00:00:00"/>
    <s v="09/24"/>
    <x v="3"/>
    <n v="2.89"/>
    <x v="24"/>
  </r>
  <r>
    <x v="9786"/>
    <x v="84"/>
    <x v="84"/>
    <d v="2024-09-09T00:00:00"/>
    <s v="0824"/>
    <x v="3"/>
    <n v="1.22"/>
    <x v="24"/>
  </r>
  <r>
    <x v="9143"/>
    <x v="84"/>
    <x v="84"/>
    <d v="2024-08-07T00:00:00"/>
    <s v="0724"/>
    <x v="3"/>
    <n v="3.73"/>
    <x v="24"/>
  </r>
  <r>
    <x v="9787"/>
    <x v="122"/>
    <x v="122"/>
    <d v="2025-07-07T00:00:00"/>
    <s v="0625"/>
    <x v="3"/>
    <n v="0.03"/>
    <x v="24"/>
  </r>
  <r>
    <x v="9788"/>
    <x v="122"/>
    <x v="122"/>
    <d v="2025-06-05T00:00:00"/>
    <s v="0525"/>
    <x v="3"/>
    <n v="0.01"/>
    <x v="24"/>
  </r>
  <r>
    <x v="9789"/>
    <x v="122"/>
    <x v="122"/>
    <d v="2025-05-07T00:00:00"/>
    <s v="0425"/>
    <x v="3"/>
    <n v="0.01"/>
    <x v="24"/>
  </r>
  <r>
    <x v="9790"/>
    <x v="122"/>
    <x v="122"/>
    <d v="2025-04-07T00:00:00"/>
    <s v="0325"/>
    <x v="3"/>
    <n v="0.03"/>
    <x v="24"/>
  </r>
  <r>
    <x v="9791"/>
    <x v="122"/>
    <x v="122"/>
    <d v="2025-03-07T00:00:00"/>
    <s v="0225"/>
    <x v="3"/>
    <n v="0.02"/>
    <x v="24"/>
  </r>
  <r>
    <x v="9792"/>
    <x v="122"/>
    <x v="122"/>
    <d v="2025-01-08T00:00:00"/>
    <s v="1224"/>
    <x v="3"/>
    <n v="0.01"/>
    <x v="24"/>
  </r>
  <r>
    <x v="9793"/>
    <x v="122"/>
    <x v="122"/>
    <d v="2024-12-02T00:00:00"/>
    <s v="1124 WK4"/>
    <x v="3"/>
    <n v="0.01"/>
    <x v="24"/>
  </r>
  <r>
    <x v="9794"/>
    <x v="122"/>
    <x v="122"/>
    <d v="2024-11-22T00:00:00"/>
    <s v="1124 WK3"/>
    <x v="3"/>
    <n v="0.01"/>
    <x v="24"/>
  </r>
  <r>
    <x v="9795"/>
    <x v="122"/>
    <x v="122"/>
    <d v="2024-11-08T00:00:00"/>
    <s v="1024"/>
    <x v="3"/>
    <n v="0.03"/>
    <x v="24"/>
  </r>
  <r>
    <x v="9796"/>
    <x v="122"/>
    <x v="122"/>
    <d v="2024-10-07T00:00:00"/>
    <s v="09/24"/>
    <x v="3"/>
    <n v="0.02"/>
    <x v="24"/>
  </r>
  <r>
    <x v="9797"/>
    <x v="122"/>
    <x v="122"/>
    <d v="2024-09-09T00:00:00"/>
    <s v="0824"/>
    <x v="3"/>
    <n v="0.01"/>
    <x v="24"/>
  </r>
  <r>
    <x v="9798"/>
    <x v="122"/>
    <x v="122"/>
    <d v="2024-08-07T00:00:00"/>
    <s v="0724"/>
    <x v="3"/>
    <n v="0.02"/>
    <x v="24"/>
  </r>
  <r>
    <x v="9144"/>
    <x v="85"/>
    <x v="85"/>
    <d v="2025-07-07T00:00:00"/>
    <s v="0625"/>
    <x v="3"/>
    <n v="2.3199999999999998"/>
    <x v="24"/>
  </r>
  <r>
    <x v="9799"/>
    <x v="85"/>
    <x v="85"/>
    <d v="2025-06-05T00:00:00"/>
    <s v="0525"/>
    <x v="3"/>
    <n v="0.45"/>
    <x v="24"/>
  </r>
  <r>
    <x v="9145"/>
    <x v="85"/>
    <x v="85"/>
    <d v="2025-05-07T00:00:00"/>
    <s v="0425"/>
    <x v="3"/>
    <n v="0.61"/>
    <x v="24"/>
  </r>
  <r>
    <x v="9146"/>
    <x v="85"/>
    <x v="85"/>
    <d v="2025-04-07T00:00:00"/>
    <s v="0325"/>
    <x v="3"/>
    <n v="2.13"/>
    <x v="24"/>
  </r>
  <r>
    <x v="9147"/>
    <x v="85"/>
    <x v="85"/>
    <d v="2025-03-07T00:00:00"/>
    <s v="0225"/>
    <x v="3"/>
    <n v="1.03"/>
    <x v="24"/>
  </r>
  <r>
    <x v="9800"/>
    <x v="85"/>
    <x v="85"/>
    <d v="2025-02-07T00:00:00"/>
    <s v="0125"/>
    <x v="3"/>
    <n v="0.22"/>
    <x v="24"/>
  </r>
  <r>
    <x v="9148"/>
    <x v="85"/>
    <x v="85"/>
    <d v="2025-01-08T00:00:00"/>
    <s v="1224"/>
    <x v="3"/>
    <n v="0.71"/>
    <x v="24"/>
  </r>
  <r>
    <x v="9149"/>
    <x v="85"/>
    <x v="85"/>
    <d v="2024-12-02T00:00:00"/>
    <s v="1124 WK4"/>
    <x v="3"/>
    <n v="0.94"/>
    <x v="24"/>
  </r>
  <r>
    <x v="9801"/>
    <x v="85"/>
    <x v="85"/>
    <d v="2024-11-22T00:00:00"/>
    <s v="1124 WK3"/>
    <x v="3"/>
    <n v="0.64"/>
    <x v="24"/>
  </r>
  <r>
    <x v="9150"/>
    <x v="85"/>
    <x v="85"/>
    <d v="2024-11-08T00:00:00"/>
    <s v="1024"/>
    <x v="3"/>
    <n v="2.25"/>
    <x v="24"/>
  </r>
  <r>
    <x v="9151"/>
    <x v="85"/>
    <x v="85"/>
    <d v="2024-10-07T00:00:00"/>
    <s v="09/24"/>
    <x v="3"/>
    <n v="1.26"/>
    <x v="24"/>
  </r>
  <r>
    <x v="9802"/>
    <x v="85"/>
    <x v="85"/>
    <d v="2024-09-09T00:00:00"/>
    <s v="0824"/>
    <x v="3"/>
    <n v="0.53"/>
    <x v="24"/>
  </r>
  <r>
    <x v="9152"/>
    <x v="85"/>
    <x v="85"/>
    <d v="2024-08-07T00:00:00"/>
    <s v="0724"/>
    <x v="3"/>
    <n v="1.62"/>
    <x v="24"/>
  </r>
  <r>
    <x v="9153"/>
    <x v="131"/>
    <x v="131"/>
    <d v="2025-07-07T00:00:00"/>
    <s v="0625"/>
    <x v="3"/>
    <n v="0.47"/>
    <x v="24"/>
  </r>
  <r>
    <x v="9803"/>
    <x v="131"/>
    <x v="131"/>
    <d v="2025-06-05T00:00:00"/>
    <s v="0525"/>
    <x v="3"/>
    <n v="0.09"/>
    <x v="24"/>
  </r>
  <r>
    <x v="9154"/>
    <x v="131"/>
    <x v="131"/>
    <d v="2025-05-07T00:00:00"/>
    <s v="0425"/>
    <x v="3"/>
    <n v="0.12"/>
    <x v="24"/>
  </r>
  <r>
    <x v="9155"/>
    <x v="131"/>
    <x v="131"/>
    <d v="2025-04-07T00:00:00"/>
    <s v="0325"/>
    <x v="3"/>
    <n v="0.43"/>
    <x v="24"/>
  </r>
  <r>
    <x v="9156"/>
    <x v="131"/>
    <x v="131"/>
    <d v="2025-03-07T00:00:00"/>
    <s v="0225"/>
    <x v="3"/>
    <n v="0.21"/>
    <x v="24"/>
  </r>
  <r>
    <x v="9804"/>
    <x v="131"/>
    <x v="131"/>
    <d v="2025-02-07T00:00:00"/>
    <s v="0125"/>
    <x v="3"/>
    <n v="0.05"/>
    <x v="24"/>
  </r>
  <r>
    <x v="9157"/>
    <x v="131"/>
    <x v="131"/>
    <d v="2025-01-08T00:00:00"/>
    <s v="1224"/>
    <x v="3"/>
    <n v="0.14000000000000001"/>
    <x v="24"/>
  </r>
  <r>
    <x v="9158"/>
    <x v="131"/>
    <x v="131"/>
    <d v="2024-12-02T00:00:00"/>
    <s v="1124 WK4"/>
    <x v="3"/>
    <n v="0.19"/>
    <x v="24"/>
  </r>
  <r>
    <x v="9805"/>
    <x v="131"/>
    <x v="131"/>
    <d v="2024-11-22T00:00:00"/>
    <s v="1124 WK3"/>
    <x v="3"/>
    <n v="0.13"/>
    <x v="24"/>
  </r>
  <r>
    <x v="9159"/>
    <x v="131"/>
    <x v="131"/>
    <d v="2024-11-08T00:00:00"/>
    <s v="1024"/>
    <x v="3"/>
    <n v="0.45"/>
    <x v="24"/>
  </r>
  <r>
    <x v="9160"/>
    <x v="131"/>
    <x v="131"/>
    <d v="2024-10-07T00:00:00"/>
    <s v="09/24"/>
    <x v="3"/>
    <n v="0.26"/>
    <x v="24"/>
  </r>
  <r>
    <x v="9806"/>
    <x v="131"/>
    <x v="131"/>
    <d v="2024-09-09T00:00:00"/>
    <s v="0824"/>
    <x v="3"/>
    <n v="0.11"/>
    <x v="24"/>
  </r>
  <r>
    <x v="9161"/>
    <x v="131"/>
    <x v="131"/>
    <d v="2024-08-07T00:00:00"/>
    <s v="0724"/>
    <x v="3"/>
    <n v="0.33"/>
    <x v="24"/>
  </r>
  <r>
    <x v="9162"/>
    <x v="87"/>
    <x v="87"/>
    <d v="2025-07-07T00:00:00"/>
    <s v="0625"/>
    <x v="3"/>
    <n v="1.35"/>
    <x v="24"/>
  </r>
  <r>
    <x v="9807"/>
    <x v="87"/>
    <x v="87"/>
    <d v="2025-06-05T00:00:00"/>
    <s v="0525"/>
    <x v="3"/>
    <n v="0.26"/>
    <x v="24"/>
  </r>
  <r>
    <x v="9163"/>
    <x v="87"/>
    <x v="87"/>
    <d v="2025-05-07T00:00:00"/>
    <s v="0425"/>
    <x v="3"/>
    <n v="0.35"/>
    <x v="24"/>
  </r>
  <r>
    <x v="9164"/>
    <x v="87"/>
    <x v="87"/>
    <d v="2025-04-07T00:00:00"/>
    <s v="0325"/>
    <x v="3"/>
    <n v="1.24"/>
    <x v="24"/>
  </r>
  <r>
    <x v="9165"/>
    <x v="87"/>
    <x v="87"/>
    <d v="2025-03-07T00:00:00"/>
    <s v="0225"/>
    <x v="3"/>
    <n v="0.6"/>
    <x v="24"/>
  </r>
  <r>
    <x v="9808"/>
    <x v="87"/>
    <x v="87"/>
    <d v="2025-02-07T00:00:00"/>
    <s v="0125"/>
    <x v="3"/>
    <n v="0.13"/>
    <x v="24"/>
  </r>
  <r>
    <x v="9166"/>
    <x v="87"/>
    <x v="87"/>
    <d v="2025-01-08T00:00:00"/>
    <s v="1224"/>
    <x v="3"/>
    <n v="0.41"/>
    <x v="24"/>
  </r>
  <r>
    <x v="9167"/>
    <x v="87"/>
    <x v="87"/>
    <d v="2024-12-02T00:00:00"/>
    <s v="1124 WK4"/>
    <x v="3"/>
    <n v="0.54"/>
    <x v="24"/>
  </r>
  <r>
    <x v="9809"/>
    <x v="87"/>
    <x v="87"/>
    <d v="2024-11-22T00:00:00"/>
    <s v="1124 WK3"/>
    <x v="3"/>
    <n v="0.37"/>
    <x v="24"/>
  </r>
  <r>
    <x v="9168"/>
    <x v="87"/>
    <x v="87"/>
    <d v="2024-11-08T00:00:00"/>
    <s v="1024"/>
    <x v="3"/>
    <n v="1.3"/>
    <x v="24"/>
  </r>
  <r>
    <x v="9169"/>
    <x v="87"/>
    <x v="87"/>
    <d v="2024-10-07T00:00:00"/>
    <s v="09/24"/>
    <x v="3"/>
    <n v="0.73"/>
    <x v="24"/>
  </r>
  <r>
    <x v="9810"/>
    <x v="87"/>
    <x v="87"/>
    <d v="2024-09-09T00:00:00"/>
    <s v="0824"/>
    <x v="3"/>
    <n v="0.31"/>
    <x v="24"/>
  </r>
  <r>
    <x v="9170"/>
    <x v="87"/>
    <x v="87"/>
    <d v="2024-08-07T00:00:00"/>
    <s v="0724"/>
    <x v="3"/>
    <n v="0.94"/>
    <x v="24"/>
  </r>
  <r>
    <x v="9171"/>
    <x v="88"/>
    <x v="88"/>
    <d v="2025-07-07T00:00:00"/>
    <s v="0625"/>
    <x v="3"/>
    <n v="0.56999999999999995"/>
    <x v="24"/>
  </r>
  <r>
    <x v="9811"/>
    <x v="88"/>
    <x v="88"/>
    <d v="2025-06-05T00:00:00"/>
    <s v="0525"/>
    <x v="3"/>
    <n v="0.11"/>
    <x v="24"/>
  </r>
  <r>
    <x v="9172"/>
    <x v="88"/>
    <x v="88"/>
    <d v="2025-05-07T00:00:00"/>
    <s v="0425"/>
    <x v="3"/>
    <n v="0.15"/>
    <x v="24"/>
  </r>
  <r>
    <x v="9173"/>
    <x v="88"/>
    <x v="88"/>
    <d v="2025-04-07T00:00:00"/>
    <s v="0325"/>
    <x v="3"/>
    <n v="0.52"/>
    <x v="24"/>
  </r>
  <r>
    <x v="9174"/>
    <x v="88"/>
    <x v="88"/>
    <d v="2025-03-07T00:00:00"/>
    <s v="0225"/>
    <x v="3"/>
    <n v="0.25"/>
    <x v="24"/>
  </r>
  <r>
    <x v="9812"/>
    <x v="88"/>
    <x v="88"/>
    <d v="2025-02-07T00:00:00"/>
    <s v="0125"/>
    <x v="3"/>
    <n v="0.06"/>
    <x v="24"/>
  </r>
  <r>
    <x v="9175"/>
    <x v="88"/>
    <x v="88"/>
    <d v="2025-01-08T00:00:00"/>
    <s v="1224"/>
    <x v="3"/>
    <n v="0.18"/>
    <x v="24"/>
  </r>
  <r>
    <x v="9176"/>
    <x v="88"/>
    <x v="88"/>
    <d v="2024-12-02T00:00:00"/>
    <s v="1124 WK4"/>
    <x v="3"/>
    <n v="0.23"/>
    <x v="24"/>
  </r>
  <r>
    <x v="9813"/>
    <x v="88"/>
    <x v="88"/>
    <d v="2024-11-22T00:00:00"/>
    <s v="1124 WK3"/>
    <x v="3"/>
    <n v="0.16"/>
    <x v="24"/>
  </r>
  <r>
    <x v="9177"/>
    <x v="88"/>
    <x v="88"/>
    <d v="2024-11-08T00:00:00"/>
    <s v="1024"/>
    <x v="3"/>
    <n v="0.55000000000000004"/>
    <x v="24"/>
  </r>
  <r>
    <x v="9178"/>
    <x v="88"/>
    <x v="88"/>
    <d v="2024-10-07T00:00:00"/>
    <s v="09/24"/>
    <x v="3"/>
    <n v="0.31"/>
    <x v="24"/>
  </r>
  <r>
    <x v="9814"/>
    <x v="88"/>
    <x v="88"/>
    <d v="2024-09-09T00:00:00"/>
    <s v="0824"/>
    <x v="3"/>
    <n v="0.13"/>
    <x v="24"/>
  </r>
  <r>
    <x v="9179"/>
    <x v="88"/>
    <x v="88"/>
    <d v="2024-08-07T00:00:00"/>
    <s v="0724"/>
    <x v="3"/>
    <n v="0.4"/>
    <x v="24"/>
  </r>
  <r>
    <x v="9180"/>
    <x v="90"/>
    <x v="90"/>
    <d v="2025-07-07T00:00:00"/>
    <s v="0625"/>
    <x v="3"/>
    <n v="0.24"/>
    <x v="24"/>
  </r>
  <r>
    <x v="9815"/>
    <x v="90"/>
    <x v="90"/>
    <d v="2025-06-05T00:00:00"/>
    <s v="0525"/>
    <x v="3"/>
    <n v="0.05"/>
    <x v="24"/>
  </r>
  <r>
    <x v="9181"/>
    <x v="90"/>
    <x v="90"/>
    <d v="2025-05-07T00:00:00"/>
    <s v="0425"/>
    <x v="3"/>
    <n v="0.06"/>
    <x v="24"/>
  </r>
  <r>
    <x v="9182"/>
    <x v="90"/>
    <x v="90"/>
    <d v="2025-04-07T00:00:00"/>
    <s v="0325"/>
    <x v="3"/>
    <n v="0.22"/>
    <x v="24"/>
  </r>
  <r>
    <x v="9183"/>
    <x v="90"/>
    <x v="90"/>
    <d v="2025-03-07T00:00:00"/>
    <s v="0225"/>
    <x v="3"/>
    <n v="0.11"/>
    <x v="24"/>
  </r>
  <r>
    <x v="9816"/>
    <x v="90"/>
    <x v="90"/>
    <d v="2025-02-07T00:00:00"/>
    <s v="0125"/>
    <x v="3"/>
    <n v="0.02"/>
    <x v="24"/>
  </r>
  <r>
    <x v="9184"/>
    <x v="90"/>
    <x v="90"/>
    <d v="2025-01-08T00:00:00"/>
    <s v="1224"/>
    <x v="3"/>
    <n v="7.0000000000000007E-2"/>
    <x v="24"/>
  </r>
  <r>
    <x v="9185"/>
    <x v="90"/>
    <x v="90"/>
    <d v="2024-12-02T00:00:00"/>
    <s v="1124 WK4"/>
    <x v="3"/>
    <n v="0.1"/>
    <x v="24"/>
  </r>
  <r>
    <x v="9817"/>
    <x v="90"/>
    <x v="90"/>
    <d v="2024-11-22T00:00:00"/>
    <s v="1124 WK3"/>
    <x v="3"/>
    <n v="7.0000000000000007E-2"/>
    <x v="24"/>
  </r>
  <r>
    <x v="9186"/>
    <x v="90"/>
    <x v="90"/>
    <d v="2024-11-08T00:00:00"/>
    <s v="1024"/>
    <x v="3"/>
    <n v="0.23"/>
    <x v="24"/>
  </r>
  <r>
    <x v="9187"/>
    <x v="90"/>
    <x v="90"/>
    <d v="2024-10-07T00:00:00"/>
    <s v="09/24"/>
    <x v="3"/>
    <n v="0.13"/>
    <x v="24"/>
  </r>
  <r>
    <x v="9818"/>
    <x v="90"/>
    <x v="90"/>
    <d v="2024-09-09T00:00:00"/>
    <s v="0824"/>
    <x v="3"/>
    <n v="0.06"/>
    <x v="24"/>
  </r>
  <r>
    <x v="9188"/>
    <x v="90"/>
    <x v="90"/>
    <d v="2024-08-07T00:00:00"/>
    <s v="0724"/>
    <x v="3"/>
    <n v="0.17"/>
    <x v="24"/>
  </r>
  <r>
    <x v="9189"/>
    <x v="148"/>
    <x v="149"/>
    <d v="2025-07-07T00:00:00"/>
    <s v="0625"/>
    <x v="3"/>
    <n v="0.27"/>
    <x v="24"/>
  </r>
  <r>
    <x v="9819"/>
    <x v="148"/>
    <x v="149"/>
    <d v="2025-06-05T00:00:00"/>
    <s v="0525"/>
    <x v="3"/>
    <n v="0.05"/>
    <x v="24"/>
  </r>
  <r>
    <x v="9190"/>
    <x v="148"/>
    <x v="149"/>
    <d v="2025-05-07T00:00:00"/>
    <s v="0425"/>
    <x v="3"/>
    <n v="7.0000000000000007E-2"/>
    <x v="24"/>
  </r>
  <r>
    <x v="9191"/>
    <x v="148"/>
    <x v="149"/>
    <d v="2025-04-07T00:00:00"/>
    <s v="0325"/>
    <x v="3"/>
    <n v="0.25"/>
    <x v="24"/>
  </r>
  <r>
    <x v="9192"/>
    <x v="148"/>
    <x v="149"/>
    <d v="2025-03-07T00:00:00"/>
    <s v="0225"/>
    <x v="3"/>
    <n v="0.12"/>
    <x v="24"/>
  </r>
  <r>
    <x v="9820"/>
    <x v="148"/>
    <x v="149"/>
    <d v="2025-02-07T00:00:00"/>
    <s v="0125"/>
    <x v="3"/>
    <n v="0.03"/>
    <x v="24"/>
  </r>
  <r>
    <x v="9193"/>
    <x v="148"/>
    <x v="149"/>
    <d v="2025-01-08T00:00:00"/>
    <s v="1224"/>
    <x v="3"/>
    <n v="0.08"/>
    <x v="24"/>
  </r>
  <r>
    <x v="9194"/>
    <x v="148"/>
    <x v="149"/>
    <d v="2024-12-02T00:00:00"/>
    <s v="1124 WK4"/>
    <x v="3"/>
    <n v="0.11"/>
    <x v="24"/>
  </r>
  <r>
    <x v="9821"/>
    <x v="148"/>
    <x v="149"/>
    <d v="2024-11-22T00:00:00"/>
    <s v="1124 WK3"/>
    <x v="3"/>
    <n v="7.0000000000000007E-2"/>
    <x v="24"/>
  </r>
  <r>
    <x v="9195"/>
    <x v="148"/>
    <x v="149"/>
    <d v="2024-11-08T00:00:00"/>
    <s v="1024"/>
    <x v="3"/>
    <n v="0.26"/>
    <x v="24"/>
  </r>
  <r>
    <x v="9196"/>
    <x v="148"/>
    <x v="149"/>
    <d v="2024-10-07T00:00:00"/>
    <s v="09/24"/>
    <x v="3"/>
    <n v="0.15"/>
    <x v="24"/>
  </r>
  <r>
    <x v="9822"/>
    <x v="148"/>
    <x v="149"/>
    <d v="2024-09-09T00:00:00"/>
    <s v="0824"/>
    <x v="3"/>
    <n v="0.06"/>
    <x v="24"/>
  </r>
  <r>
    <x v="9197"/>
    <x v="148"/>
    <x v="149"/>
    <d v="2024-08-07T00:00:00"/>
    <s v="0724"/>
    <x v="3"/>
    <n v="0.19"/>
    <x v="24"/>
  </r>
  <r>
    <x v="9198"/>
    <x v="91"/>
    <x v="91"/>
    <d v="2025-07-07T00:00:00"/>
    <s v="0625"/>
    <x v="3"/>
    <n v="0.27"/>
    <x v="24"/>
  </r>
  <r>
    <x v="9823"/>
    <x v="91"/>
    <x v="91"/>
    <d v="2025-06-05T00:00:00"/>
    <s v="0525"/>
    <x v="3"/>
    <n v="0.05"/>
    <x v="24"/>
  </r>
  <r>
    <x v="9199"/>
    <x v="91"/>
    <x v="91"/>
    <d v="2025-05-07T00:00:00"/>
    <s v="0425"/>
    <x v="3"/>
    <n v="7.0000000000000007E-2"/>
    <x v="24"/>
  </r>
  <r>
    <x v="9200"/>
    <x v="91"/>
    <x v="91"/>
    <d v="2025-04-07T00:00:00"/>
    <s v="0325"/>
    <x v="3"/>
    <n v="0.24"/>
    <x v="24"/>
  </r>
  <r>
    <x v="9201"/>
    <x v="91"/>
    <x v="91"/>
    <d v="2025-03-07T00:00:00"/>
    <s v="0225"/>
    <x v="3"/>
    <n v="0.12"/>
    <x v="24"/>
  </r>
  <r>
    <x v="9824"/>
    <x v="91"/>
    <x v="91"/>
    <d v="2025-02-07T00:00:00"/>
    <s v="0125"/>
    <x v="3"/>
    <n v="0.03"/>
    <x v="24"/>
  </r>
  <r>
    <x v="9202"/>
    <x v="91"/>
    <x v="91"/>
    <d v="2025-01-08T00:00:00"/>
    <s v="1224"/>
    <x v="3"/>
    <n v="0.08"/>
    <x v="24"/>
  </r>
  <r>
    <x v="9203"/>
    <x v="91"/>
    <x v="91"/>
    <d v="2024-12-02T00:00:00"/>
    <s v="1124 WK4"/>
    <x v="3"/>
    <n v="0.11"/>
    <x v="24"/>
  </r>
  <r>
    <x v="9825"/>
    <x v="91"/>
    <x v="91"/>
    <d v="2024-11-22T00:00:00"/>
    <s v="1124 WK3"/>
    <x v="3"/>
    <n v="7.0000000000000007E-2"/>
    <x v="24"/>
  </r>
  <r>
    <x v="9204"/>
    <x v="91"/>
    <x v="91"/>
    <d v="2024-11-08T00:00:00"/>
    <s v="1024"/>
    <x v="3"/>
    <n v="0.26"/>
    <x v="24"/>
  </r>
  <r>
    <x v="9205"/>
    <x v="91"/>
    <x v="91"/>
    <d v="2024-10-07T00:00:00"/>
    <s v="09/24"/>
    <x v="3"/>
    <n v="0.14000000000000001"/>
    <x v="24"/>
  </r>
  <r>
    <x v="9826"/>
    <x v="91"/>
    <x v="91"/>
    <d v="2024-09-09T00:00:00"/>
    <s v="0824"/>
    <x v="3"/>
    <n v="0.06"/>
    <x v="24"/>
  </r>
  <r>
    <x v="9206"/>
    <x v="91"/>
    <x v="91"/>
    <d v="2024-08-07T00:00:00"/>
    <s v="0724"/>
    <x v="3"/>
    <n v="0.19"/>
    <x v="24"/>
  </r>
  <r>
    <x v="9207"/>
    <x v="92"/>
    <x v="92"/>
    <d v="2025-07-07T00:00:00"/>
    <s v="0625"/>
    <x v="3"/>
    <n v="5.24"/>
    <x v="24"/>
  </r>
  <r>
    <x v="9827"/>
    <x v="92"/>
    <x v="92"/>
    <d v="2025-06-05T00:00:00"/>
    <s v="0525"/>
    <x v="3"/>
    <n v="1.02"/>
    <x v="24"/>
  </r>
  <r>
    <x v="9208"/>
    <x v="92"/>
    <x v="92"/>
    <d v="2025-05-07T00:00:00"/>
    <s v="0425"/>
    <x v="3"/>
    <n v="1.37"/>
    <x v="24"/>
  </r>
  <r>
    <x v="9209"/>
    <x v="92"/>
    <x v="92"/>
    <d v="2025-04-07T00:00:00"/>
    <s v="0325"/>
    <x v="3"/>
    <n v="4.8"/>
    <x v="24"/>
  </r>
  <r>
    <x v="9210"/>
    <x v="92"/>
    <x v="92"/>
    <d v="2025-03-07T00:00:00"/>
    <s v="0225"/>
    <x v="3"/>
    <n v="2.3199999999999998"/>
    <x v="24"/>
  </r>
  <r>
    <x v="9828"/>
    <x v="92"/>
    <x v="92"/>
    <d v="2025-02-07T00:00:00"/>
    <s v="0125"/>
    <x v="3"/>
    <n v="0.51"/>
    <x v="24"/>
  </r>
  <r>
    <x v="9211"/>
    <x v="92"/>
    <x v="92"/>
    <d v="2025-01-08T00:00:00"/>
    <s v="1224"/>
    <x v="3"/>
    <n v="1.61"/>
    <x v="24"/>
  </r>
  <r>
    <x v="9212"/>
    <x v="92"/>
    <x v="92"/>
    <d v="2024-12-02T00:00:00"/>
    <s v="1124 WK4"/>
    <x v="3"/>
    <n v="2.11"/>
    <x v="24"/>
  </r>
  <r>
    <x v="9829"/>
    <x v="92"/>
    <x v="92"/>
    <d v="2024-11-22T00:00:00"/>
    <s v="1124 WK3"/>
    <x v="3"/>
    <n v="1.44"/>
    <x v="24"/>
  </r>
  <r>
    <x v="9213"/>
    <x v="92"/>
    <x v="92"/>
    <d v="2024-11-08T00:00:00"/>
    <s v="1024"/>
    <x v="3"/>
    <n v="5.0599999999999996"/>
    <x v="24"/>
  </r>
  <r>
    <x v="9214"/>
    <x v="92"/>
    <x v="92"/>
    <d v="2024-10-07T00:00:00"/>
    <s v="09/24"/>
    <x v="3"/>
    <n v="2.84"/>
    <x v="24"/>
  </r>
  <r>
    <x v="9830"/>
    <x v="92"/>
    <x v="92"/>
    <d v="2024-09-09T00:00:00"/>
    <s v="0824"/>
    <x v="3"/>
    <n v="1.2"/>
    <x v="24"/>
  </r>
  <r>
    <x v="9215"/>
    <x v="92"/>
    <x v="92"/>
    <d v="2024-08-07T00:00:00"/>
    <s v="0724"/>
    <x v="3"/>
    <n v="3.66"/>
    <x v="24"/>
  </r>
  <r>
    <x v="9216"/>
    <x v="93"/>
    <x v="93"/>
    <d v="2025-07-07T00:00:00"/>
    <s v="0625"/>
    <x v="3"/>
    <n v="0.26"/>
    <x v="24"/>
  </r>
  <r>
    <x v="9831"/>
    <x v="93"/>
    <x v="93"/>
    <d v="2025-06-05T00:00:00"/>
    <s v="0525"/>
    <x v="3"/>
    <n v="0.05"/>
    <x v="24"/>
  </r>
  <r>
    <x v="9217"/>
    <x v="93"/>
    <x v="93"/>
    <d v="2025-05-07T00:00:00"/>
    <s v="0425"/>
    <x v="3"/>
    <n v="7.0000000000000007E-2"/>
    <x v="24"/>
  </r>
  <r>
    <x v="9218"/>
    <x v="93"/>
    <x v="93"/>
    <d v="2025-04-07T00:00:00"/>
    <s v="0325"/>
    <x v="3"/>
    <n v="0.24"/>
    <x v="24"/>
  </r>
  <r>
    <x v="9219"/>
    <x v="93"/>
    <x v="93"/>
    <d v="2025-03-07T00:00:00"/>
    <s v="0225"/>
    <x v="3"/>
    <n v="0.11"/>
    <x v="24"/>
  </r>
  <r>
    <x v="9832"/>
    <x v="93"/>
    <x v="93"/>
    <d v="2025-02-07T00:00:00"/>
    <s v="0125"/>
    <x v="3"/>
    <n v="0.02"/>
    <x v="24"/>
  </r>
  <r>
    <x v="9220"/>
    <x v="93"/>
    <x v="93"/>
    <d v="2025-01-08T00:00:00"/>
    <s v="1224"/>
    <x v="3"/>
    <n v="0.08"/>
    <x v="24"/>
  </r>
  <r>
    <x v="9221"/>
    <x v="93"/>
    <x v="93"/>
    <d v="2024-12-02T00:00:00"/>
    <s v="1124 WK4"/>
    <x v="3"/>
    <n v="0.1"/>
    <x v="24"/>
  </r>
  <r>
    <x v="9833"/>
    <x v="93"/>
    <x v="93"/>
    <d v="2024-11-22T00:00:00"/>
    <s v="1124 WK3"/>
    <x v="3"/>
    <n v="7.0000000000000007E-2"/>
    <x v="24"/>
  </r>
  <r>
    <x v="9222"/>
    <x v="93"/>
    <x v="93"/>
    <d v="2024-11-08T00:00:00"/>
    <s v="1024"/>
    <x v="3"/>
    <n v="0.25"/>
    <x v="24"/>
  </r>
  <r>
    <x v="9223"/>
    <x v="93"/>
    <x v="93"/>
    <d v="2024-10-07T00:00:00"/>
    <s v="09/24"/>
    <x v="3"/>
    <n v="0.14000000000000001"/>
    <x v="24"/>
  </r>
  <r>
    <x v="9834"/>
    <x v="93"/>
    <x v="93"/>
    <d v="2024-09-09T00:00:00"/>
    <s v="0824"/>
    <x v="3"/>
    <n v="0.06"/>
    <x v="24"/>
  </r>
  <r>
    <x v="9224"/>
    <x v="93"/>
    <x v="93"/>
    <d v="2024-08-07T00:00:00"/>
    <s v="0724"/>
    <x v="3"/>
    <n v="0.18"/>
    <x v="24"/>
  </r>
  <r>
    <x v="9225"/>
    <x v="94"/>
    <x v="94"/>
    <d v="2025-07-07T00:00:00"/>
    <s v="0625"/>
    <x v="3"/>
    <n v="13.26"/>
    <x v="24"/>
  </r>
  <r>
    <x v="9835"/>
    <x v="94"/>
    <x v="94"/>
    <d v="2025-06-05T00:00:00"/>
    <s v="0525"/>
    <x v="3"/>
    <n v="2.58"/>
    <x v="24"/>
  </r>
  <r>
    <x v="9226"/>
    <x v="94"/>
    <x v="94"/>
    <d v="2025-05-07T00:00:00"/>
    <s v="0425"/>
    <x v="3"/>
    <n v="3.47"/>
    <x v="24"/>
  </r>
  <r>
    <x v="9227"/>
    <x v="94"/>
    <x v="94"/>
    <d v="2025-04-07T00:00:00"/>
    <s v="0325"/>
    <x v="3"/>
    <n v="12.16"/>
    <x v="24"/>
  </r>
  <r>
    <x v="9228"/>
    <x v="94"/>
    <x v="94"/>
    <d v="2025-03-07T00:00:00"/>
    <s v="0225"/>
    <x v="3"/>
    <n v="5.89"/>
    <x v="24"/>
  </r>
  <r>
    <x v="9836"/>
    <x v="94"/>
    <x v="94"/>
    <d v="2025-02-07T00:00:00"/>
    <s v="0125"/>
    <x v="3"/>
    <n v="1.28"/>
    <x v="24"/>
  </r>
  <r>
    <x v="9229"/>
    <x v="94"/>
    <x v="94"/>
    <d v="2025-01-08T00:00:00"/>
    <s v="1224"/>
    <x v="3"/>
    <n v="4.08"/>
    <x v="24"/>
  </r>
  <r>
    <x v="9230"/>
    <x v="94"/>
    <x v="94"/>
    <d v="2024-12-02T00:00:00"/>
    <s v="1124 WK4"/>
    <x v="3"/>
    <n v="5.35"/>
    <x v="24"/>
  </r>
  <r>
    <x v="9837"/>
    <x v="94"/>
    <x v="94"/>
    <d v="2024-11-22T00:00:00"/>
    <s v="1124 WK3"/>
    <x v="3"/>
    <n v="3.64"/>
    <x v="24"/>
  </r>
  <r>
    <x v="9231"/>
    <x v="94"/>
    <x v="94"/>
    <d v="2024-11-08T00:00:00"/>
    <s v="1024"/>
    <x v="3"/>
    <n v="12.82"/>
    <x v="24"/>
  </r>
  <r>
    <x v="9232"/>
    <x v="94"/>
    <x v="94"/>
    <d v="2024-10-07T00:00:00"/>
    <s v="09/24"/>
    <x v="3"/>
    <n v="7.19"/>
    <x v="24"/>
  </r>
  <r>
    <x v="9838"/>
    <x v="94"/>
    <x v="94"/>
    <d v="2024-09-09T00:00:00"/>
    <s v="0824"/>
    <x v="3"/>
    <n v="3.03"/>
    <x v="24"/>
  </r>
  <r>
    <x v="9233"/>
    <x v="94"/>
    <x v="94"/>
    <d v="2024-08-07T00:00:00"/>
    <s v="0724"/>
    <x v="3"/>
    <n v="9.26"/>
    <x v="24"/>
  </r>
  <r>
    <x v="9234"/>
    <x v="96"/>
    <x v="96"/>
    <d v="2025-07-07T00:00:00"/>
    <s v="0625"/>
    <x v="3"/>
    <n v="0.72"/>
    <x v="24"/>
  </r>
  <r>
    <x v="9839"/>
    <x v="96"/>
    <x v="96"/>
    <d v="2025-06-05T00:00:00"/>
    <s v="0525"/>
    <x v="3"/>
    <n v="0.14000000000000001"/>
    <x v="24"/>
  </r>
  <r>
    <x v="9235"/>
    <x v="96"/>
    <x v="96"/>
    <d v="2025-05-07T00:00:00"/>
    <s v="0425"/>
    <x v="3"/>
    <n v="0.19"/>
    <x v="24"/>
  </r>
  <r>
    <x v="9236"/>
    <x v="96"/>
    <x v="96"/>
    <d v="2025-04-07T00:00:00"/>
    <s v="0325"/>
    <x v="3"/>
    <n v="0.66"/>
    <x v="24"/>
  </r>
  <r>
    <x v="9237"/>
    <x v="96"/>
    <x v="96"/>
    <d v="2025-03-07T00:00:00"/>
    <s v="0225"/>
    <x v="3"/>
    <n v="0.32"/>
    <x v="24"/>
  </r>
  <r>
    <x v="9840"/>
    <x v="96"/>
    <x v="96"/>
    <d v="2025-02-07T00:00:00"/>
    <s v="0125"/>
    <x v="3"/>
    <n v="7.0000000000000007E-2"/>
    <x v="24"/>
  </r>
  <r>
    <x v="9238"/>
    <x v="96"/>
    <x v="96"/>
    <d v="2025-01-08T00:00:00"/>
    <s v="1224"/>
    <x v="3"/>
    <n v="0.22"/>
    <x v="24"/>
  </r>
  <r>
    <x v="9239"/>
    <x v="96"/>
    <x v="96"/>
    <d v="2024-12-02T00:00:00"/>
    <s v="1124 WK4"/>
    <x v="3"/>
    <n v="0.28999999999999998"/>
    <x v="24"/>
  </r>
  <r>
    <x v="9841"/>
    <x v="96"/>
    <x v="96"/>
    <d v="2024-11-22T00:00:00"/>
    <s v="1124 WK3"/>
    <x v="3"/>
    <n v="0.2"/>
    <x v="24"/>
  </r>
  <r>
    <x v="9240"/>
    <x v="96"/>
    <x v="96"/>
    <d v="2024-11-08T00:00:00"/>
    <s v="1024"/>
    <x v="3"/>
    <n v="0.7"/>
    <x v="24"/>
  </r>
  <r>
    <x v="9241"/>
    <x v="96"/>
    <x v="96"/>
    <d v="2024-10-07T00:00:00"/>
    <s v="09/24"/>
    <x v="3"/>
    <n v="0.39"/>
    <x v="24"/>
  </r>
  <r>
    <x v="9842"/>
    <x v="96"/>
    <x v="96"/>
    <d v="2024-09-09T00:00:00"/>
    <s v="0824"/>
    <x v="3"/>
    <n v="0.17"/>
    <x v="24"/>
  </r>
  <r>
    <x v="9242"/>
    <x v="96"/>
    <x v="96"/>
    <d v="2024-08-07T00:00:00"/>
    <s v="0724"/>
    <x v="3"/>
    <n v="0.51"/>
    <x v="24"/>
  </r>
  <r>
    <x v="9243"/>
    <x v="97"/>
    <x v="97"/>
    <d v="2025-07-07T00:00:00"/>
    <s v="0625"/>
    <x v="3"/>
    <n v="2.4700000000000002"/>
    <x v="24"/>
  </r>
  <r>
    <x v="9843"/>
    <x v="97"/>
    <x v="97"/>
    <d v="2025-06-05T00:00:00"/>
    <s v="0525"/>
    <x v="3"/>
    <n v="0.48"/>
    <x v="24"/>
  </r>
  <r>
    <x v="9244"/>
    <x v="97"/>
    <x v="97"/>
    <d v="2025-05-07T00:00:00"/>
    <s v="0425"/>
    <x v="3"/>
    <n v="0.65"/>
    <x v="24"/>
  </r>
  <r>
    <x v="9245"/>
    <x v="97"/>
    <x v="97"/>
    <d v="2025-04-07T00:00:00"/>
    <s v="0325"/>
    <x v="3"/>
    <n v="2.2599999999999998"/>
    <x v="24"/>
  </r>
  <r>
    <x v="9246"/>
    <x v="97"/>
    <x v="97"/>
    <d v="2025-03-07T00:00:00"/>
    <s v="0225"/>
    <x v="3"/>
    <n v="1.1000000000000001"/>
    <x v="24"/>
  </r>
  <r>
    <x v="9844"/>
    <x v="97"/>
    <x v="97"/>
    <d v="2025-02-07T00:00:00"/>
    <s v="0125"/>
    <x v="3"/>
    <n v="0.24"/>
    <x v="24"/>
  </r>
  <r>
    <x v="9247"/>
    <x v="97"/>
    <x v="97"/>
    <d v="2025-01-08T00:00:00"/>
    <s v="1224"/>
    <x v="3"/>
    <n v="0.76"/>
    <x v="24"/>
  </r>
  <r>
    <x v="9248"/>
    <x v="97"/>
    <x v="97"/>
    <d v="2024-12-02T00:00:00"/>
    <s v="1124 WK4"/>
    <x v="3"/>
    <n v="1"/>
    <x v="24"/>
  </r>
  <r>
    <x v="9845"/>
    <x v="97"/>
    <x v="97"/>
    <d v="2024-11-22T00:00:00"/>
    <s v="1124 WK3"/>
    <x v="3"/>
    <n v="0.68"/>
    <x v="24"/>
  </r>
  <r>
    <x v="9249"/>
    <x v="97"/>
    <x v="97"/>
    <d v="2024-11-08T00:00:00"/>
    <s v="1024"/>
    <x v="3"/>
    <n v="2.39"/>
    <x v="24"/>
  </r>
  <r>
    <x v="9250"/>
    <x v="97"/>
    <x v="97"/>
    <d v="2024-10-07T00:00:00"/>
    <s v="09/24"/>
    <x v="3"/>
    <n v="1.34"/>
    <x v="24"/>
  </r>
  <r>
    <x v="9846"/>
    <x v="97"/>
    <x v="97"/>
    <d v="2024-09-09T00:00:00"/>
    <s v="0824"/>
    <x v="3"/>
    <n v="0.56999999999999995"/>
    <x v="24"/>
  </r>
  <r>
    <x v="9251"/>
    <x v="97"/>
    <x v="97"/>
    <d v="2024-08-07T00:00:00"/>
    <s v="0724"/>
    <x v="3"/>
    <n v="1.73"/>
    <x v="24"/>
  </r>
  <r>
    <x v="9252"/>
    <x v="98"/>
    <x v="98"/>
    <d v="2025-07-07T00:00:00"/>
    <s v="0625"/>
    <x v="3"/>
    <n v="2.76"/>
    <x v="24"/>
  </r>
  <r>
    <x v="9847"/>
    <x v="98"/>
    <x v="98"/>
    <d v="2025-06-05T00:00:00"/>
    <s v="0525"/>
    <x v="3"/>
    <n v="0.54"/>
    <x v="24"/>
  </r>
  <r>
    <x v="9253"/>
    <x v="98"/>
    <x v="98"/>
    <d v="2025-05-07T00:00:00"/>
    <s v="0425"/>
    <x v="3"/>
    <n v="0.72"/>
    <x v="24"/>
  </r>
  <r>
    <x v="9254"/>
    <x v="98"/>
    <x v="98"/>
    <d v="2025-04-07T00:00:00"/>
    <s v="0325"/>
    <x v="3"/>
    <n v="2.5299999999999998"/>
    <x v="24"/>
  </r>
  <r>
    <x v="9255"/>
    <x v="98"/>
    <x v="98"/>
    <d v="2025-03-07T00:00:00"/>
    <s v="0225"/>
    <x v="3"/>
    <n v="1.22"/>
    <x v="24"/>
  </r>
  <r>
    <x v="9848"/>
    <x v="98"/>
    <x v="98"/>
    <d v="2025-02-07T00:00:00"/>
    <s v="0125"/>
    <x v="3"/>
    <n v="0.27"/>
    <x v="24"/>
  </r>
  <r>
    <x v="9256"/>
    <x v="98"/>
    <x v="98"/>
    <d v="2025-01-08T00:00:00"/>
    <s v="1224"/>
    <x v="3"/>
    <n v="0.85"/>
    <x v="24"/>
  </r>
  <r>
    <x v="9257"/>
    <x v="98"/>
    <x v="98"/>
    <d v="2024-12-02T00:00:00"/>
    <s v="1124 WK4"/>
    <x v="3"/>
    <n v="1.1100000000000001"/>
    <x v="24"/>
  </r>
  <r>
    <x v="9849"/>
    <x v="98"/>
    <x v="98"/>
    <d v="2024-11-22T00:00:00"/>
    <s v="1124 WK3"/>
    <x v="3"/>
    <n v="0.76"/>
    <x v="24"/>
  </r>
  <r>
    <x v="9258"/>
    <x v="98"/>
    <x v="98"/>
    <d v="2024-11-08T00:00:00"/>
    <s v="1024"/>
    <x v="3"/>
    <n v="2.67"/>
    <x v="24"/>
  </r>
  <r>
    <x v="9259"/>
    <x v="98"/>
    <x v="98"/>
    <d v="2024-10-07T00:00:00"/>
    <s v="09/24"/>
    <x v="3"/>
    <n v="1.5"/>
    <x v="24"/>
  </r>
  <r>
    <x v="9850"/>
    <x v="98"/>
    <x v="98"/>
    <d v="2024-09-09T00:00:00"/>
    <s v="0824"/>
    <x v="3"/>
    <n v="0.63"/>
    <x v="24"/>
  </r>
  <r>
    <x v="9260"/>
    <x v="98"/>
    <x v="98"/>
    <d v="2024-08-07T00:00:00"/>
    <s v="0724"/>
    <x v="3"/>
    <n v="1.93"/>
    <x v="24"/>
  </r>
  <r>
    <x v="9261"/>
    <x v="99"/>
    <x v="99"/>
    <d v="2025-07-07T00:00:00"/>
    <s v="0625"/>
    <x v="3"/>
    <n v="0.7"/>
    <x v="24"/>
  </r>
  <r>
    <x v="9851"/>
    <x v="99"/>
    <x v="99"/>
    <d v="2025-06-05T00:00:00"/>
    <s v="0525"/>
    <x v="3"/>
    <n v="0.14000000000000001"/>
    <x v="24"/>
  </r>
  <r>
    <x v="9262"/>
    <x v="99"/>
    <x v="99"/>
    <d v="2025-05-07T00:00:00"/>
    <s v="0425"/>
    <x v="3"/>
    <n v="0.18"/>
    <x v="24"/>
  </r>
  <r>
    <x v="9263"/>
    <x v="99"/>
    <x v="99"/>
    <d v="2025-04-07T00:00:00"/>
    <s v="0325"/>
    <x v="3"/>
    <n v="0.64"/>
    <x v="24"/>
  </r>
  <r>
    <x v="9264"/>
    <x v="99"/>
    <x v="99"/>
    <d v="2025-03-07T00:00:00"/>
    <s v="0225"/>
    <x v="3"/>
    <n v="0.31"/>
    <x v="24"/>
  </r>
  <r>
    <x v="9852"/>
    <x v="99"/>
    <x v="99"/>
    <d v="2025-02-07T00:00:00"/>
    <s v="0125"/>
    <x v="3"/>
    <n v="7.0000000000000007E-2"/>
    <x v="24"/>
  </r>
  <r>
    <x v="9265"/>
    <x v="99"/>
    <x v="99"/>
    <d v="2025-01-08T00:00:00"/>
    <s v="1224"/>
    <x v="3"/>
    <n v="0.22"/>
    <x v="24"/>
  </r>
  <r>
    <x v="9266"/>
    <x v="99"/>
    <x v="99"/>
    <d v="2024-12-02T00:00:00"/>
    <s v="1124 WK4"/>
    <x v="3"/>
    <n v="0.28000000000000003"/>
    <x v="24"/>
  </r>
  <r>
    <x v="9853"/>
    <x v="99"/>
    <x v="99"/>
    <d v="2024-11-22T00:00:00"/>
    <s v="1124 WK3"/>
    <x v="3"/>
    <n v="0.19"/>
    <x v="24"/>
  </r>
  <r>
    <x v="9267"/>
    <x v="99"/>
    <x v="99"/>
    <d v="2024-11-08T00:00:00"/>
    <s v="1024"/>
    <x v="3"/>
    <n v="0.68"/>
    <x v="24"/>
  </r>
  <r>
    <x v="9268"/>
    <x v="99"/>
    <x v="99"/>
    <d v="2024-10-07T00:00:00"/>
    <s v="09/24"/>
    <x v="3"/>
    <n v="0.38"/>
    <x v="24"/>
  </r>
  <r>
    <x v="9854"/>
    <x v="99"/>
    <x v="99"/>
    <d v="2024-09-09T00:00:00"/>
    <s v="0824"/>
    <x v="3"/>
    <n v="0.16"/>
    <x v="24"/>
  </r>
  <r>
    <x v="9269"/>
    <x v="99"/>
    <x v="99"/>
    <d v="2024-08-07T00:00:00"/>
    <s v="0724"/>
    <x v="3"/>
    <n v="0.49"/>
    <x v="24"/>
  </r>
  <r>
    <x v="9270"/>
    <x v="100"/>
    <x v="100"/>
    <d v="2025-07-07T00:00:00"/>
    <s v="0625"/>
    <x v="3"/>
    <n v="917.79"/>
    <x v="24"/>
  </r>
  <r>
    <x v="9855"/>
    <x v="100"/>
    <x v="100"/>
    <d v="2025-06-05T00:00:00"/>
    <s v="0525"/>
    <x v="3"/>
    <n v="178.89"/>
    <x v="24"/>
  </r>
  <r>
    <x v="9271"/>
    <x v="100"/>
    <x v="100"/>
    <d v="2025-05-07T00:00:00"/>
    <s v="0425"/>
    <x v="3"/>
    <n v="240.52"/>
    <x v="24"/>
  </r>
  <r>
    <x v="9272"/>
    <x v="100"/>
    <x v="100"/>
    <d v="2025-04-07T00:00:00"/>
    <s v="0325"/>
    <x v="3"/>
    <n v="841.58"/>
    <x v="24"/>
  </r>
  <r>
    <x v="9273"/>
    <x v="100"/>
    <x v="100"/>
    <d v="2025-03-07T00:00:00"/>
    <s v="0225"/>
    <x v="3"/>
    <n v="407.48"/>
    <x v="24"/>
  </r>
  <r>
    <x v="9856"/>
    <x v="100"/>
    <x v="100"/>
    <d v="2025-02-07T00:00:00"/>
    <s v="0125"/>
    <x v="3"/>
    <n v="88.95"/>
    <x v="24"/>
  </r>
  <r>
    <x v="9274"/>
    <x v="100"/>
    <x v="100"/>
    <d v="2025-01-08T00:00:00"/>
    <s v="1224"/>
    <x v="3"/>
    <n v="282.20999999999998"/>
    <x v="24"/>
  </r>
  <r>
    <x v="9275"/>
    <x v="100"/>
    <x v="100"/>
    <d v="2024-12-02T00:00:00"/>
    <s v="1124 WK4"/>
    <x v="3"/>
    <n v="370.09"/>
    <x v="24"/>
  </r>
  <r>
    <x v="9857"/>
    <x v="100"/>
    <x v="100"/>
    <d v="2024-11-22T00:00:00"/>
    <s v="1124 WK3"/>
    <x v="3"/>
    <n v="252.13"/>
    <x v="24"/>
  </r>
  <r>
    <x v="9276"/>
    <x v="100"/>
    <x v="100"/>
    <d v="2024-11-08T00:00:00"/>
    <s v="1024"/>
    <x v="3"/>
    <n v="887.48"/>
    <x v="24"/>
  </r>
  <r>
    <x v="9277"/>
    <x v="100"/>
    <x v="100"/>
    <d v="2024-10-07T00:00:00"/>
    <s v="09/24"/>
    <x v="3"/>
    <n v="497.93"/>
    <x v="24"/>
  </r>
  <r>
    <x v="9858"/>
    <x v="100"/>
    <x v="100"/>
    <d v="2024-09-09T00:00:00"/>
    <s v="0824"/>
    <x v="3"/>
    <n v="209.96"/>
    <x v="24"/>
  </r>
  <r>
    <x v="9278"/>
    <x v="100"/>
    <x v="100"/>
    <d v="2024-08-07T00:00:00"/>
    <s v="0724"/>
    <x v="3"/>
    <n v="641.03"/>
    <x v="24"/>
  </r>
  <r>
    <x v="9279"/>
    <x v="101"/>
    <x v="101"/>
    <d v="2025-07-07T00:00:00"/>
    <s v="0625"/>
    <x v="3"/>
    <n v="0.7"/>
    <x v="24"/>
  </r>
  <r>
    <x v="9859"/>
    <x v="101"/>
    <x v="101"/>
    <d v="2025-06-05T00:00:00"/>
    <s v="0525"/>
    <x v="3"/>
    <n v="0.14000000000000001"/>
    <x v="24"/>
  </r>
  <r>
    <x v="9280"/>
    <x v="101"/>
    <x v="101"/>
    <d v="2025-05-07T00:00:00"/>
    <s v="0425"/>
    <x v="3"/>
    <n v="0.18"/>
    <x v="24"/>
  </r>
  <r>
    <x v="9281"/>
    <x v="101"/>
    <x v="101"/>
    <d v="2025-04-07T00:00:00"/>
    <s v="0325"/>
    <x v="3"/>
    <n v="0.64"/>
    <x v="24"/>
  </r>
  <r>
    <x v="9282"/>
    <x v="101"/>
    <x v="101"/>
    <d v="2025-03-07T00:00:00"/>
    <s v="0225"/>
    <x v="3"/>
    <n v="0.31"/>
    <x v="24"/>
  </r>
  <r>
    <x v="9860"/>
    <x v="101"/>
    <x v="101"/>
    <d v="2025-02-07T00:00:00"/>
    <s v="0125"/>
    <x v="3"/>
    <n v="7.0000000000000007E-2"/>
    <x v="24"/>
  </r>
  <r>
    <x v="9283"/>
    <x v="101"/>
    <x v="101"/>
    <d v="2025-01-08T00:00:00"/>
    <s v="1224"/>
    <x v="3"/>
    <n v="0.22"/>
    <x v="24"/>
  </r>
  <r>
    <x v="9284"/>
    <x v="101"/>
    <x v="101"/>
    <d v="2024-12-02T00:00:00"/>
    <s v="1124 WK4"/>
    <x v="3"/>
    <n v="0.28000000000000003"/>
    <x v="24"/>
  </r>
  <r>
    <x v="9861"/>
    <x v="101"/>
    <x v="101"/>
    <d v="2024-11-22T00:00:00"/>
    <s v="1124 WK3"/>
    <x v="3"/>
    <n v="0.19"/>
    <x v="24"/>
  </r>
  <r>
    <x v="9285"/>
    <x v="101"/>
    <x v="101"/>
    <d v="2024-11-08T00:00:00"/>
    <s v="1024"/>
    <x v="3"/>
    <n v="0.68"/>
    <x v="24"/>
  </r>
  <r>
    <x v="9286"/>
    <x v="101"/>
    <x v="101"/>
    <d v="2024-10-07T00:00:00"/>
    <s v="09/24"/>
    <x v="3"/>
    <n v="0.38"/>
    <x v="24"/>
  </r>
  <r>
    <x v="9862"/>
    <x v="101"/>
    <x v="101"/>
    <d v="2024-09-09T00:00:00"/>
    <s v="0824"/>
    <x v="3"/>
    <n v="0.16"/>
    <x v="24"/>
  </r>
  <r>
    <x v="9287"/>
    <x v="101"/>
    <x v="101"/>
    <d v="2024-08-07T00:00:00"/>
    <s v="0724"/>
    <x v="3"/>
    <n v="0.49"/>
    <x v="24"/>
  </r>
  <r>
    <x v="9288"/>
    <x v="133"/>
    <x v="133"/>
    <d v="2025-07-07T00:00:00"/>
    <s v="0625"/>
    <x v="3"/>
    <n v="0.41"/>
    <x v="24"/>
  </r>
  <r>
    <x v="9863"/>
    <x v="133"/>
    <x v="133"/>
    <d v="2025-06-05T00:00:00"/>
    <s v="0525"/>
    <x v="3"/>
    <n v="0.08"/>
    <x v="24"/>
  </r>
  <r>
    <x v="9289"/>
    <x v="133"/>
    <x v="133"/>
    <d v="2025-05-07T00:00:00"/>
    <s v="0425"/>
    <x v="3"/>
    <n v="0.11"/>
    <x v="24"/>
  </r>
  <r>
    <x v="9290"/>
    <x v="133"/>
    <x v="133"/>
    <d v="2025-04-07T00:00:00"/>
    <s v="0325"/>
    <x v="3"/>
    <n v="0.38"/>
    <x v="24"/>
  </r>
  <r>
    <x v="9291"/>
    <x v="133"/>
    <x v="133"/>
    <d v="2025-03-07T00:00:00"/>
    <s v="0225"/>
    <x v="3"/>
    <n v="0.18"/>
    <x v="24"/>
  </r>
  <r>
    <x v="9864"/>
    <x v="133"/>
    <x v="133"/>
    <d v="2025-02-07T00:00:00"/>
    <s v="0125"/>
    <x v="3"/>
    <n v="0.04"/>
    <x v="24"/>
  </r>
  <r>
    <x v="9292"/>
    <x v="133"/>
    <x v="133"/>
    <d v="2025-01-08T00:00:00"/>
    <s v="1224"/>
    <x v="3"/>
    <n v="0.13"/>
    <x v="24"/>
  </r>
  <r>
    <x v="9293"/>
    <x v="133"/>
    <x v="133"/>
    <d v="2024-12-02T00:00:00"/>
    <s v="1124 WK4"/>
    <x v="3"/>
    <n v="0.17"/>
    <x v="24"/>
  </r>
  <r>
    <x v="9865"/>
    <x v="133"/>
    <x v="133"/>
    <d v="2024-11-22T00:00:00"/>
    <s v="1124 WK3"/>
    <x v="3"/>
    <n v="0.11"/>
    <x v="24"/>
  </r>
  <r>
    <x v="9294"/>
    <x v="133"/>
    <x v="133"/>
    <d v="2024-11-08T00:00:00"/>
    <s v="1024"/>
    <x v="3"/>
    <n v="0.4"/>
    <x v="24"/>
  </r>
  <r>
    <x v="9295"/>
    <x v="133"/>
    <x v="133"/>
    <d v="2024-10-07T00:00:00"/>
    <s v="09/24"/>
    <x v="3"/>
    <n v="0.22"/>
    <x v="24"/>
  </r>
  <r>
    <x v="9866"/>
    <x v="133"/>
    <x v="133"/>
    <d v="2024-09-09T00:00:00"/>
    <s v="0824"/>
    <x v="3"/>
    <n v="0.09"/>
    <x v="24"/>
  </r>
  <r>
    <x v="9296"/>
    <x v="133"/>
    <x v="133"/>
    <d v="2024-08-07T00:00:00"/>
    <s v="0724"/>
    <x v="3"/>
    <n v="0.28999999999999998"/>
    <x v="24"/>
  </r>
  <r>
    <x v="9297"/>
    <x v="102"/>
    <x v="102"/>
    <d v="2025-07-07T00:00:00"/>
    <s v="0625"/>
    <x v="3"/>
    <n v="4.32"/>
    <x v="24"/>
  </r>
  <r>
    <x v="9867"/>
    <x v="102"/>
    <x v="102"/>
    <d v="2025-06-05T00:00:00"/>
    <s v="0525"/>
    <x v="3"/>
    <n v="0.84"/>
    <x v="24"/>
  </r>
  <r>
    <x v="9298"/>
    <x v="102"/>
    <x v="102"/>
    <d v="2025-05-07T00:00:00"/>
    <s v="0425"/>
    <x v="3"/>
    <n v="1.1299999999999999"/>
    <x v="24"/>
  </r>
  <r>
    <x v="9299"/>
    <x v="102"/>
    <x v="102"/>
    <d v="2025-04-07T00:00:00"/>
    <s v="0325"/>
    <x v="3"/>
    <n v="3.96"/>
    <x v="24"/>
  </r>
  <r>
    <x v="9300"/>
    <x v="102"/>
    <x v="102"/>
    <d v="2025-03-07T00:00:00"/>
    <s v="0225"/>
    <x v="3"/>
    <n v="1.92"/>
    <x v="24"/>
  </r>
  <r>
    <x v="9868"/>
    <x v="102"/>
    <x v="102"/>
    <d v="2025-02-07T00:00:00"/>
    <s v="0125"/>
    <x v="3"/>
    <n v="0.42"/>
    <x v="24"/>
  </r>
  <r>
    <x v="9301"/>
    <x v="102"/>
    <x v="102"/>
    <d v="2025-01-08T00:00:00"/>
    <s v="1224"/>
    <x v="3"/>
    <n v="1.33"/>
    <x v="24"/>
  </r>
  <r>
    <x v="9302"/>
    <x v="102"/>
    <x v="102"/>
    <d v="2024-12-02T00:00:00"/>
    <s v="1124 WK4"/>
    <x v="3"/>
    <n v="1.74"/>
    <x v="24"/>
  </r>
  <r>
    <x v="9869"/>
    <x v="102"/>
    <x v="102"/>
    <d v="2024-11-22T00:00:00"/>
    <s v="1124 WK3"/>
    <x v="3"/>
    <n v="1.19"/>
    <x v="24"/>
  </r>
  <r>
    <x v="9303"/>
    <x v="102"/>
    <x v="102"/>
    <d v="2024-11-08T00:00:00"/>
    <s v="1024"/>
    <x v="3"/>
    <n v="4.18"/>
    <x v="24"/>
  </r>
  <r>
    <x v="9304"/>
    <x v="102"/>
    <x v="102"/>
    <d v="2024-10-07T00:00:00"/>
    <s v="09/24"/>
    <x v="3"/>
    <n v="2.35"/>
    <x v="24"/>
  </r>
  <r>
    <x v="9870"/>
    <x v="102"/>
    <x v="102"/>
    <d v="2024-09-09T00:00:00"/>
    <s v="0824"/>
    <x v="3"/>
    <n v="0.99"/>
    <x v="24"/>
  </r>
  <r>
    <x v="9305"/>
    <x v="102"/>
    <x v="102"/>
    <d v="2024-08-07T00:00:00"/>
    <s v="0724"/>
    <x v="3"/>
    <n v="3.02"/>
    <x v="24"/>
  </r>
  <r>
    <x v="9306"/>
    <x v="134"/>
    <x v="134"/>
    <d v="2025-07-07T00:00:00"/>
    <s v="0625"/>
    <x v="3"/>
    <n v="9.84"/>
    <x v="24"/>
  </r>
  <r>
    <x v="9871"/>
    <x v="134"/>
    <x v="134"/>
    <d v="2025-06-05T00:00:00"/>
    <s v="0525"/>
    <x v="3"/>
    <n v="1.92"/>
    <x v="24"/>
  </r>
  <r>
    <x v="9307"/>
    <x v="134"/>
    <x v="134"/>
    <d v="2025-05-07T00:00:00"/>
    <s v="0425"/>
    <x v="3"/>
    <n v="2.58"/>
    <x v="24"/>
  </r>
  <r>
    <x v="9308"/>
    <x v="134"/>
    <x v="134"/>
    <d v="2025-04-07T00:00:00"/>
    <s v="0325"/>
    <x v="3"/>
    <n v="9.02"/>
    <x v="24"/>
  </r>
  <r>
    <x v="9309"/>
    <x v="134"/>
    <x v="134"/>
    <d v="2025-03-07T00:00:00"/>
    <s v="0225"/>
    <x v="3"/>
    <n v="4.37"/>
    <x v="24"/>
  </r>
  <r>
    <x v="9872"/>
    <x v="134"/>
    <x v="134"/>
    <d v="2025-02-07T00:00:00"/>
    <s v="0125"/>
    <x v="3"/>
    <n v="0.95"/>
    <x v="24"/>
  </r>
  <r>
    <x v="9310"/>
    <x v="134"/>
    <x v="134"/>
    <d v="2025-01-08T00:00:00"/>
    <s v="1224"/>
    <x v="3"/>
    <n v="3.02"/>
    <x v="24"/>
  </r>
  <r>
    <x v="9311"/>
    <x v="134"/>
    <x v="134"/>
    <d v="2024-12-02T00:00:00"/>
    <s v="1124 WK4"/>
    <x v="3"/>
    <n v="3.97"/>
    <x v="24"/>
  </r>
  <r>
    <x v="9873"/>
    <x v="134"/>
    <x v="134"/>
    <d v="2024-11-22T00:00:00"/>
    <s v="1124 WK3"/>
    <x v="3"/>
    <n v="2.7"/>
    <x v="24"/>
  </r>
  <r>
    <x v="9312"/>
    <x v="134"/>
    <x v="134"/>
    <d v="2024-11-08T00:00:00"/>
    <s v="1024"/>
    <x v="3"/>
    <n v="9.51"/>
    <x v="24"/>
  </r>
  <r>
    <x v="9313"/>
    <x v="134"/>
    <x v="134"/>
    <d v="2024-10-07T00:00:00"/>
    <s v="09/24"/>
    <x v="3"/>
    <n v="5.34"/>
    <x v="24"/>
  </r>
  <r>
    <x v="9874"/>
    <x v="134"/>
    <x v="134"/>
    <d v="2024-09-09T00:00:00"/>
    <s v="0824"/>
    <x v="3"/>
    <n v="2.25"/>
    <x v="24"/>
  </r>
  <r>
    <x v="9314"/>
    <x v="134"/>
    <x v="134"/>
    <d v="2024-08-07T00:00:00"/>
    <s v="0724"/>
    <x v="3"/>
    <n v="6.87"/>
    <x v="24"/>
  </r>
  <r>
    <x v="9315"/>
    <x v="105"/>
    <x v="105"/>
    <d v="2025-07-07T00:00:00"/>
    <s v="0625"/>
    <x v="3"/>
    <n v="1.03"/>
    <x v="24"/>
  </r>
  <r>
    <x v="9875"/>
    <x v="105"/>
    <x v="105"/>
    <d v="2025-06-05T00:00:00"/>
    <s v="0525"/>
    <x v="3"/>
    <n v="0.2"/>
    <x v="24"/>
  </r>
  <r>
    <x v="9316"/>
    <x v="105"/>
    <x v="105"/>
    <d v="2025-05-07T00:00:00"/>
    <s v="0425"/>
    <x v="3"/>
    <n v="0.27"/>
    <x v="24"/>
  </r>
  <r>
    <x v="9317"/>
    <x v="105"/>
    <x v="105"/>
    <d v="2025-04-07T00:00:00"/>
    <s v="0325"/>
    <x v="3"/>
    <n v="0.95"/>
    <x v="24"/>
  </r>
  <r>
    <x v="9318"/>
    <x v="105"/>
    <x v="105"/>
    <d v="2025-03-07T00:00:00"/>
    <s v="0225"/>
    <x v="3"/>
    <n v="0.46"/>
    <x v="24"/>
  </r>
  <r>
    <x v="9876"/>
    <x v="105"/>
    <x v="105"/>
    <d v="2025-02-07T00:00:00"/>
    <s v="0125"/>
    <x v="3"/>
    <n v="0.1"/>
    <x v="24"/>
  </r>
  <r>
    <x v="9319"/>
    <x v="105"/>
    <x v="105"/>
    <d v="2025-01-08T00:00:00"/>
    <s v="1224"/>
    <x v="3"/>
    <n v="0.32"/>
    <x v="24"/>
  </r>
  <r>
    <x v="9320"/>
    <x v="105"/>
    <x v="105"/>
    <d v="2024-12-02T00:00:00"/>
    <s v="1124 WK4"/>
    <x v="3"/>
    <n v="0.42"/>
    <x v="24"/>
  </r>
  <r>
    <x v="9877"/>
    <x v="105"/>
    <x v="105"/>
    <d v="2024-11-22T00:00:00"/>
    <s v="1124 WK3"/>
    <x v="3"/>
    <n v="0.28000000000000003"/>
    <x v="24"/>
  </r>
  <r>
    <x v="9321"/>
    <x v="105"/>
    <x v="105"/>
    <d v="2024-11-08T00:00:00"/>
    <s v="1024"/>
    <x v="3"/>
    <n v="1"/>
    <x v="24"/>
  </r>
  <r>
    <x v="9322"/>
    <x v="105"/>
    <x v="105"/>
    <d v="2024-10-07T00:00:00"/>
    <s v="09/24"/>
    <x v="3"/>
    <n v="0.56000000000000005"/>
    <x v="24"/>
  </r>
  <r>
    <x v="9878"/>
    <x v="105"/>
    <x v="105"/>
    <d v="2024-09-09T00:00:00"/>
    <s v="0824"/>
    <x v="3"/>
    <n v="0.24"/>
    <x v="24"/>
  </r>
  <r>
    <x v="9323"/>
    <x v="105"/>
    <x v="105"/>
    <d v="2024-08-07T00:00:00"/>
    <s v="0724"/>
    <x v="3"/>
    <n v="0.72"/>
    <x v="24"/>
  </r>
  <r>
    <x v="9324"/>
    <x v="106"/>
    <x v="106"/>
    <d v="2025-07-07T00:00:00"/>
    <s v="0625"/>
    <x v="3"/>
    <n v="91.25"/>
    <x v="24"/>
  </r>
  <r>
    <x v="9879"/>
    <x v="106"/>
    <x v="106"/>
    <d v="2025-06-05T00:00:00"/>
    <s v="0525"/>
    <x v="3"/>
    <n v="17.79"/>
    <x v="24"/>
  </r>
  <r>
    <x v="9325"/>
    <x v="106"/>
    <x v="106"/>
    <d v="2025-05-07T00:00:00"/>
    <s v="0425"/>
    <x v="3"/>
    <n v="23.91"/>
    <x v="24"/>
  </r>
  <r>
    <x v="9326"/>
    <x v="106"/>
    <x v="106"/>
    <d v="2025-04-07T00:00:00"/>
    <s v="0325"/>
    <x v="3"/>
    <n v="83.67"/>
    <x v="24"/>
  </r>
  <r>
    <x v="9327"/>
    <x v="106"/>
    <x v="106"/>
    <d v="2025-03-07T00:00:00"/>
    <s v="0225"/>
    <x v="3"/>
    <n v="40.51"/>
    <x v="24"/>
  </r>
  <r>
    <x v="9880"/>
    <x v="106"/>
    <x v="106"/>
    <d v="2025-02-07T00:00:00"/>
    <s v="0125"/>
    <x v="3"/>
    <n v="8.84"/>
    <x v="24"/>
  </r>
  <r>
    <x v="9328"/>
    <x v="106"/>
    <x v="106"/>
    <d v="2025-01-08T00:00:00"/>
    <s v="1224"/>
    <x v="3"/>
    <n v="28.06"/>
    <x v="24"/>
  </r>
  <r>
    <x v="9329"/>
    <x v="106"/>
    <x v="106"/>
    <d v="2024-12-02T00:00:00"/>
    <s v="1124 WK4"/>
    <x v="3"/>
    <n v="36.799999999999997"/>
    <x v="24"/>
  </r>
  <r>
    <x v="9881"/>
    <x v="106"/>
    <x v="106"/>
    <d v="2024-11-22T00:00:00"/>
    <s v="1124 WK3"/>
    <x v="3"/>
    <n v="25.07"/>
    <x v="24"/>
  </r>
  <r>
    <x v="9330"/>
    <x v="106"/>
    <x v="106"/>
    <d v="2024-11-08T00:00:00"/>
    <s v="1024"/>
    <x v="3"/>
    <n v="88.24"/>
    <x v="24"/>
  </r>
  <r>
    <x v="9331"/>
    <x v="106"/>
    <x v="106"/>
    <d v="2024-10-07T00:00:00"/>
    <s v="09/24"/>
    <x v="3"/>
    <n v="49.51"/>
    <x v="24"/>
  </r>
  <r>
    <x v="9882"/>
    <x v="106"/>
    <x v="106"/>
    <d v="2024-09-09T00:00:00"/>
    <s v="0824"/>
    <x v="3"/>
    <n v="20.87"/>
    <x v="24"/>
  </r>
  <r>
    <x v="9332"/>
    <x v="106"/>
    <x v="106"/>
    <d v="2024-08-07T00:00:00"/>
    <s v="0724"/>
    <x v="3"/>
    <n v="63.73"/>
    <x v="24"/>
  </r>
  <r>
    <x v="9333"/>
    <x v="107"/>
    <x v="107"/>
    <d v="2025-07-07T00:00:00"/>
    <s v="0625"/>
    <x v="3"/>
    <n v="2.88"/>
    <x v="24"/>
  </r>
  <r>
    <x v="9883"/>
    <x v="107"/>
    <x v="107"/>
    <d v="2025-06-05T00:00:00"/>
    <s v="0525"/>
    <x v="3"/>
    <n v="0.56000000000000005"/>
    <x v="24"/>
  </r>
  <r>
    <x v="9334"/>
    <x v="107"/>
    <x v="107"/>
    <d v="2025-05-07T00:00:00"/>
    <s v="0425"/>
    <x v="3"/>
    <n v="0.76"/>
    <x v="24"/>
  </r>
  <r>
    <x v="9335"/>
    <x v="107"/>
    <x v="107"/>
    <d v="2025-04-07T00:00:00"/>
    <s v="0325"/>
    <x v="3"/>
    <n v="2.64"/>
    <x v="24"/>
  </r>
  <r>
    <x v="9336"/>
    <x v="107"/>
    <x v="107"/>
    <d v="2025-03-07T00:00:00"/>
    <s v="0225"/>
    <x v="3"/>
    <n v="1.28"/>
    <x v="24"/>
  </r>
  <r>
    <x v="9884"/>
    <x v="107"/>
    <x v="107"/>
    <d v="2025-02-07T00:00:00"/>
    <s v="0125"/>
    <x v="3"/>
    <n v="0.28000000000000003"/>
    <x v="24"/>
  </r>
  <r>
    <x v="9337"/>
    <x v="107"/>
    <x v="107"/>
    <d v="2025-01-08T00:00:00"/>
    <s v="1224"/>
    <x v="3"/>
    <n v="0.89"/>
    <x v="24"/>
  </r>
  <r>
    <x v="9338"/>
    <x v="107"/>
    <x v="107"/>
    <d v="2024-12-02T00:00:00"/>
    <s v="1124 WK4"/>
    <x v="3"/>
    <n v="1.1599999999999999"/>
    <x v="24"/>
  </r>
  <r>
    <x v="9885"/>
    <x v="107"/>
    <x v="107"/>
    <d v="2024-11-22T00:00:00"/>
    <s v="1124 WK3"/>
    <x v="3"/>
    <n v="0.79"/>
    <x v="24"/>
  </r>
  <r>
    <x v="9339"/>
    <x v="107"/>
    <x v="107"/>
    <d v="2024-11-08T00:00:00"/>
    <s v="1024"/>
    <x v="3"/>
    <n v="2.79"/>
    <x v="24"/>
  </r>
  <r>
    <x v="9340"/>
    <x v="107"/>
    <x v="107"/>
    <d v="2024-10-07T00:00:00"/>
    <s v="09/24"/>
    <x v="3"/>
    <n v="1.56"/>
    <x v="24"/>
  </r>
  <r>
    <x v="9886"/>
    <x v="107"/>
    <x v="107"/>
    <d v="2024-09-09T00:00:00"/>
    <s v="0824"/>
    <x v="3"/>
    <n v="0.66"/>
    <x v="24"/>
  </r>
  <r>
    <x v="9341"/>
    <x v="107"/>
    <x v="107"/>
    <d v="2024-08-07T00:00:00"/>
    <s v="0724"/>
    <x v="3"/>
    <n v="2.0099999999999998"/>
    <x v="24"/>
  </r>
  <r>
    <x v="9342"/>
    <x v="135"/>
    <x v="135"/>
    <d v="2025-07-07T00:00:00"/>
    <s v="0625"/>
    <x v="3"/>
    <n v="255.76"/>
    <x v="24"/>
  </r>
  <r>
    <x v="9887"/>
    <x v="135"/>
    <x v="135"/>
    <d v="2025-06-05T00:00:00"/>
    <s v="0525"/>
    <x v="3"/>
    <n v="49.85"/>
    <x v="24"/>
  </r>
  <r>
    <x v="9343"/>
    <x v="135"/>
    <x v="135"/>
    <d v="2025-05-07T00:00:00"/>
    <s v="0425"/>
    <x v="3"/>
    <n v="67.03"/>
    <x v="24"/>
  </r>
  <r>
    <x v="9344"/>
    <x v="135"/>
    <x v="135"/>
    <d v="2025-04-07T00:00:00"/>
    <s v="0325"/>
    <x v="3"/>
    <n v="234.52"/>
    <x v="24"/>
  </r>
  <r>
    <x v="9345"/>
    <x v="135"/>
    <x v="135"/>
    <d v="2025-03-07T00:00:00"/>
    <s v="0225"/>
    <x v="3"/>
    <n v="113.55"/>
    <x v="24"/>
  </r>
  <r>
    <x v="9888"/>
    <x v="135"/>
    <x v="135"/>
    <d v="2025-02-07T00:00:00"/>
    <s v="0125"/>
    <x v="3"/>
    <n v="24.79"/>
    <x v="24"/>
  </r>
  <r>
    <x v="9346"/>
    <x v="135"/>
    <x v="135"/>
    <d v="2025-01-08T00:00:00"/>
    <s v="1224"/>
    <x v="3"/>
    <n v="78.64"/>
    <x v="24"/>
  </r>
  <r>
    <x v="9347"/>
    <x v="135"/>
    <x v="135"/>
    <d v="2024-12-02T00:00:00"/>
    <s v="1124 WK4"/>
    <x v="3"/>
    <n v="103.13"/>
    <x v="24"/>
  </r>
  <r>
    <x v="9889"/>
    <x v="135"/>
    <x v="135"/>
    <d v="2024-11-22T00:00:00"/>
    <s v="1124 WK3"/>
    <x v="3"/>
    <n v="70.260000000000005"/>
    <x v="24"/>
  </r>
  <r>
    <x v="9348"/>
    <x v="135"/>
    <x v="135"/>
    <d v="2024-11-08T00:00:00"/>
    <s v="1024"/>
    <x v="3"/>
    <n v="247.31"/>
    <x v="24"/>
  </r>
  <r>
    <x v="9349"/>
    <x v="135"/>
    <x v="135"/>
    <d v="2024-10-07T00:00:00"/>
    <s v="09/24"/>
    <x v="3"/>
    <n v="138.76"/>
    <x v="24"/>
  </r>
  <r>
    <x v="9890"/>
    <x v="135"/>
    <x v="135"/>
    <d v="2024-09-09T00:00:00"/>
    <s v="0824"/>
    <x v="3"/>
    <n v="58.51"/>
    <x v="24"/>
  </r>
  <r>
    <x v="9350"/>
    <x v="135"/>
    <x v="135"/>
    <d v="2024-08-07T00:00:00"/>
    <s v="0724"/>
    <x v="3"/>
    <n v="178.64"/>
    <x v="24"/>
  </r>
  <r>
    <x v="9351"/>
    <x v="136"/>
    <x v="136"/>
    <d v="2025-07-07T00:00:00"/>
    <s v="0625"/>
    <x v="3"/>
    <n v="0.28000000000000003"/>
    <x v="24"/>
  </r>
  <r>
    <x v="9891"/>
    <x v="136"/>
    <x v="136"/>
    <d v="2025-06-05T00:00:00"/>
    <s v="0525"/>
    <x v="3"/>
    <n v="0.06"/>
    <x v="24"/>
  </r>
  <r>
    <x v="9352"/>
    <x v="136"/>
    <x v="136"/>
    <d v="2025-05-07T00:00:00"/>
    <s v="0425"/>
    <x v="3"/>
    <n v="7.0000000000000007E-2"/>
    <x v="24"/>
  </r>
  <r>
    <x v="9353"/>
    <x v="136"/>
    <x v="136"/>
    <d v="2025-04-07T00:00:00"/>
    <s v="0325"/>
    <x v="3"/>
    <n v="0.26"/>
    <x v="24"/>
  </r>
  <r>
    <x v="9354"/>
    <x v="136"/>
    <x v="136"/>
    <d v="2025-03-07T00:00:00"/>
    <s v="0225"/>
    <x v="3"/>
    <n v="0.13"/>
    <x v="24"/>
  </r>
  <r>
    <x v="9892"/>
    <x v="136"/>
    <x v="136"/>
    <d v="2025-02-07T00:00:00"/>
    <s v="0125"/>
    <x v="3"/>
    <n v="0.03"/>
    <x v="24"/>
  </r>
  <r>
    <x v="9355"/>
    <x v="136"/>
    <x v="136"/>
    <d v="2025-01-08T00:00:00"/>
    <s v="1224"/>
    <x v="3"/>
    <n v="0.09"/>
    <x v="24"/>
  </r>
  <r>
    <x v="9356"/>
    <x v="136"/>
    <x v="136"/>
    <d v="2024-12-02T00:00:00"/>
    <s v="1124 WK4"/>
    <x v="3"/>
    <n v="0.11"/>
    <x v="24"/>
  </r>
  <r>
    <x v="9893"/>
    <x v="136"/>
    <x v="136"/>
    <d v="2024-11-22T00:00:00"/>
    <s v="1124 WK3"/>
    <x v="3"/>
    <n v="0.08"/>
    <x v="24"/>
  </r>
  <r>
    <x v="9357"/>
    <x v="136"/>
    <x v="136"/>
    <d v="2024-11-08T00:00:00"/>
    <s v="1024"/>
    <x v="3"/>
    <n v="0.27"/>
    <x v="24"/>
  </r>
  <r>
    <x v="9358"/>
    <x v="136"/>
    <x v="136"/>
    <d v="2024-10-07T00:00:00"/>
    <s v="09/24"/>
    <x v="3"/>
    <n v="0.15"/>
    <x v="24"/>
  </r>
  <r>
    <x v="9894"/>
    <x v="136"/>
    <x v="136"/>
    <d v="2024-09-09T00:00:00"/>
    <s v="0824"/>
    <x v="3"/>
    <n v="7.0000000000000007E-2"/>
    <x v="24"/>
  </r>
  <r>
    <x v="9359"/>
    <x v="136"/>
    <x v="136"/>
    <d v="2024-08-07T00:00:00"/>
    <s v="0724"/>
    <x v="3"/>
    <n v="0.2"/>
    <x v="24"/>
  </r>
  <r>
    <x v="9360"/>
    <x v="108"/>
    <x v="108"/>
    <d v="2025-07-07T00:00:00"/>
    <s v="0625"/>
    <x v="3"/>
    <n v="22.55"/>
    <x v="24"/>
  </r>
  <r>
    <x v="9895"/>
    <x v="108"/>
    <x v="108"/>
    <d v="2025-06-05T00:00:00"/>
    <s v="0525"/>
    <x v="3"/>
    <n v="4.3899999999999997"/>
    <x v="24"/>
  </r>
  <r>
    <x v="9361"/>
    <x v="108"/>
    <x v="108"/>
    <d v="2025-05-07T00:00:00"/>
    <s v="0425"/>
    <x v="3"/>
    <n v="5.91"/>
    <x v="24"/>
  </r>
  <r>
    <x v="9362"/>
    <x v="108"/>
    <x v="108"/>
    <d v="2025-04-07T00:00:00"/>
    <s v="0325"/>
    <x v="3"/>
    <n v="20.67"/>
    <x v="24"/>
  </r>
  <r>
    <x v="9363"/>
    <x v="108"/>
    <x v="108"/>
    <d v="2025-03-07T00:00:00"/>
    <s v="0225"/>
    <x v="3"/>
    <n v="10.01"/>
    <x v="24"/>
  </r>
  <r>
    <x v="9896"/>
    <x v="108"/>
    <x v="108"/>
    <d v="2025-02-07T00:00:00"/>
    <s v="0125"/>
    <x v="3"/>
    <n v="2.1800000000000002"/>
    <x v="24"/>
  </r>
  <r>
    <x v="9364"/>
    <x v="108"/>
    <x v="108"/>
    <d v="2025-01-08T00:00:00"/>
    <s v="1224"/>
    <x v="3"/>
    <n v="6.93"/>
    <x v="24"/>
  </r>
  <r>
    <x v="9365"/>
    <x v="108"/>
    <x v="108"/>
    <d v="2024-12-02T00:00:00"/>
    <s v="1124 WK4"/>
    <x v="3"/>
    <n v="9.09"/>
    <x v="24"/>
  </r>
  <r>
    <x v="9897"/>
    <x v="108"/>
    <x v="108"/>
    <d v="2024-11-22T00:00:00"/>
    <s v="1124 WK3"/>
    <x v="3"/>
    <n v="6.19"/>
    <x v="24"/>
  </r>
  <r>
    <x v="9366"/>
    <x v="108"/>
    <x v="108"/>
    <d v="2024-11-08T00:00:00"/>
    <s v="1024"/>
    <x v="3"/>
    <n v="21.8"/>
    <x v="24"/>
  </r>
  <r>
    <x v="9367"/>
    <x v="108"/>
    <x v="108"/>
    <d v="2024-10-07T00:00:00"/>
    <s v="09/24"/>
    <x v="3"/>
    <n v="12.23"/>
    <x v="24"/>
  </r>
  <r>
    <x v="9898"/>
    <x v="108"/>
    <x v="108"/>
    <d v="2024-09-09T00:00:00"/>
    <s v="0824"/>
    <x v="3"/>
    <n v="5.16"/>
    <x v="24"/>
  </r>
  <r>
    <x v="9368"/>
    <x v="108"/>
    <x v="108"/>
    <d v="2024-08-07T00:00:00"/>
    <s v="0724"/>
    <x v="3"/>
    <n v="15.75"/>
    <x v="24"/>
  </r>
  <r>
    <x v="9369"/>
    <x v="109"/>
    <x v="109"/>
    <d v="2025-07-07T00:00:00"/>
    <s v="0625"/>
    <x v="3"/>
    <n v="1.33"/>
    <x v="24"/>
  </r>
  <r>
    <x v="9899"/>
    <x v="109"/>
    <x v="109"/>
    <d v="2025-06-05T00:00:00"/>
    <s v="0525"/>
    <x v="3"/>
    <n v="0.26"/>
    <x v="24"/>
  </r>
  <r>
    <x v="9370"/>
    <x v="109"/>
    <x v="109"/>
    <d v="2025-05-07T00:00:00"/>
    <s v="0425"/>
    <x v="3"/>
    <n v="0.35"/>
    <x v="24"/>
  </r>
  <r>
    <x v="9371"/>
    <x v="109"/>
    <x v="109"/>
    <d v="2025-04-07T00:00:00"/>
    <s v="0325"/>
    <x v="3"/>
    <n v="1.22"/>
    <x v="24"/>
  </r>
  <r>
    <x v="9372"/>
    <x v="109"/>
    <x v="109"/>
    <d v="2025-03-07T00:00:00"/>
    <s v="0225"/>
    <x v="3"/>
    <n v="0.59"/>
    <x v="24"/>
  </r>
  <r>
    <x v="9900"/>
    <x v="109"/>
    <x v="109"/>
    <d v="2025-02-07T00:00:00"/>
    <s v="0125"/>
    <x v="3"/>
    <n v="0.13"/>
    <x v="24"/>
  </r>
  <r>
    <x v="9373"/>
    <x v="109"/>
    <x v="109"/>
    <d v="2025-01-08T00:00:00"/>
    <s v="1224"/>
    <x v="3"/>
    <n v="0.41"/>
    <x v="24"/>
  </r>
  <r>
    <x v="9374"/>
    <x v="109"/>
    <x v="109"/>
    <d v="2024-12-02T00:00:00"/>
    <s v="1124 WK4"/>
    <x v="3"/>
    <n v="0.54"/>
    <x v="24"/>
  </r>
  <r>
    <x v="9901"/>
    <x v="109"/>
    <x v="109"/>
    <d v="2024-11-22T00:00:00"/>
    <s v="1124 WK3"/>
    <x v="3"/>
    <n v="0.37"/>
    <x v="24"/>
  </r>
  <r>
    <x v="9375"/>
    <x v="109"/>
    <x v="109"/>
    <d v="2024-11-08T00:00:00"/>
    <s v="1024"/>
    <x v="3"/>
    <n v="1.29"/>
    <x v="24"/>
  </r>
  <r>
    <x v="9376"/>
    <x v="109"/>
    <x v="109"/>
    <d v="2024-10-07T00:00:00"/>
    <s v="09/24"/>
    <x v="3"/>
    <n v="0.72"/>
    <x v="24"/>
  </r>
  <r>
    <x v="9902"/>
    <x v="109"/>
    <x v="109"/>
    <d v="2024-09-09T00:00:00"/>
    <s v="0824"/>
    <x v="3"/>
    <n v="0.3"/>
    <x v="24"/>
  </r>
  <r>
    <x v="9377"/>
    <x v="109"/>
    <x v="109"/>
    <d v="2024-08-07T00:00:00"/>
    <s v="0724"/>
    <x v="3"/>
    <n v="0.93"/>
    <x v="24"/>
  </r>
  <r>
    <x v="8389"/>
    <x v="0"/>
    <x v="0"/>
    <d v="2025-07-07T00:00:00"/>
    <s v="0625"/>
    <x v="3"/>
    <n v="16.100000000000001"/>
    <x v="6"/>
  </r>
  <r>
    <x v="9378"/>
    <x v="0"/>
    <x v="0"/>
    <d v="2025-06-05T00:00:00"/>
    <s v="0525"/>
    <x v="3"/>
    <n v="4.84"/>
    <x v="6"/>
  </r>
  <r>
    <x v="8390"/>
    <x v="0"/>
    <x v="0"/>
    <d v="2025-05-07T00:00:00"/>
    <s v="0425"/>
    <x v="3"/>
    <n v="3.58"/>
    <x v="6"/>
  </r>
  <r>
    <x v="8391"/>
    <x v="0"/>
    <x v="0"/>
    <d v="2025-04-07T00:00:00"/>
    <s v="0325"/>
    <x v="3"/>
    <n v="14.59"/>
    <x v="6"/>
  </r>
  <r>
    <x v="8392"/>
    <x v="0"/>
    <x v="0"/>
    <d v="2025-03-07T00:00:00"/>
    <s v="0225"/>
    <x v="3"/>
    <n v="6.53"/>
    <x v="6"/>
  </r>
  <r>
    <x v="9379"/>
    <x v="0"/>
    <x v="0"/>
    <d v="2025-02-07T00:00:00"/>
    <s v="0125"/>
    <x v="3"/>
    <n v="8.42"/>
    <x v="6"/>
  </r>
  <r>
    <x v="8393"/>
    <x v="0"/>
    <x v="0"/>
    <d v="2025-01-08T00:00:00"/>
    <s v="1224"/>
    <x v="3"/>
    <n v="6.59"/>
    <x v="6"/>
  </r>
  <r>
    <x v="9903"/>
    <x v="0"/>
    <x v="0"/>
    <d v="2024-12-06T00:00:00"/>
    <s v="1124 WK5"/>
    <x v="3"/>
    <n v="7.0000000000000007E-2"/>
    <x v="6"/>
  </r>
  <r>
    <x v="8394"/>
    <x v="0"/>
    <x v="0"/>
    <d v="2024-12-02T00:00:00"/>
    <s v="1124 WK4"/>
    <x v="3"/>
    <n v="5.48"/>
    <x v="6"/>
  </r>
  <r>
    <x v="9380"/>
    <x v="0"/>
    <x v="0"/>
    <d v="2024-11-22T00:00:00"/>
    <s v="1124 WK3"/>
    <x v="3"/>
    <n v="3.78"/>
    <x v="6"/>
  </r>
  <r>
    <x v="8395"/>
    <x v="0"/>
    <x v="0"/>
    <d v="2024-11-08T00:00:00"/>
    <s v="1024"/>
    <x v="3"/>
    <n v="12.11"/>
    <x v="6"/>
  </r>
  <r>
    <x v="8396"/>
    <x v="0"/>
    <x v="0"/>
    <d v="2024-10-07T00:00:00"/>
    <s v="09/24"/>
    <x v="3"/>
    <n v="9.1"/>
    <x v="6"/>
  </r>
  <r>
    <x v="9381"/>
    <x v="0"/>
    <x v="0"/>
    <d v="2024-09-09T00:00:00"/>
    <s v="0824"/>
    <x v="3"/>
    <n v="3.15"/>
    <x v="6"/>
  </r>
  <r>
    <x v="8397"/>
    <x v="0"/>
    <x v="0"/>
    <d v="2024-08-07T00:00:00"/>
    <s v="0724"/>
    <x v="3"/>
    <n v="9.5399999999999991"/>
    <x v="6"/>
  </r>
  <r>
    <x v="9382"/>
    <x v="1"/>
    <x v="1"/>
    <d v="2025-07-07T00:00:00"/>
    <s v="0625"/>
    <x v="3"/>
    <n v="0.02"/>
    <x v="6"/>
  </r>
  <r>
    <x v="9383"/>
    <x v="1"/>
    <x v="1"/>
    <d v="2025-04-07T00:00:00"/>
    <s v="0325"/>
    <x v="3"/>
    <n v="0.02"/>
    <x v="6"/>
  </r>
  <r>
    <x v="9384"/>
    <x v="1"/>
    <x v="1"/>
    <d v="2025-03-07T00:00:00"/>
    <s v="0225"/>
    <x v="3"/>
    <n v="0.01"/>
    <x v="6"/>
  </r>
  <r>
    <x v="9904"/>
    <x v="1"/>
    <x v="1"/>
    <d v="2025-02-07T00:00:00"/>
    <s v="0125"/>
    <x v="3"/>
    <n v="0.01"/>
    <x v="6"/>
  </r>
  <r>
    <x v="9385"/>
    <x v="1"/>
    <x v="1"/>
    <d v="2025-01-08T00:00:00"/>
    <s v="1224"/>
    <x v="3"/>
    <n v="0.01"/>
    <x v="6"/>
  </r>
  <r>
    <x v="9386"/>
    <x v="1"/>
    <x v="1"/>
    <d v="2024-12-02T00:00:00"/>
    <s v="1124 WK4"/>
    <x v="3"/>
    <n v="0.01"/>
    <x v="6"/>
  </r>
  <r>
    <x v="8398"/>
    <x v="1"/>
    <x v="1"/>
    <d v="2024-11-08T00:00:00"/>
    <s v="1024"/>
    <x v="3"/>
    <n v="0.01"/>
    <x v="6"/>
  </r>
  <r>
    <x v="9387"/>
    <x v="1"/>
    <x v="1"/>
    <d v="2024-10-07T00:00:00"/>
    <s v="09/24"/>
    <x v="3"/>
    <n v="0.01"/>
    <x v="6"/>
  </r>
  <r>
    <x v="8399"/>
    <x v="1"/>
    <x v="1"/>
    <d v="2024-08-07T00:00:00"/>
    <s v="0724"/>
    <x v="3"/>
    <n v="0.01"/>
    <x v="6"/>
  </r>
  <r>
    <x v="8400"/>
    <x v="2"/>
    <x v="2"/>
    <d v="2025-07-07T00:00:00"/>
    <s v="0625"/>
    <x v="3"/>
    <n v="1.23"/>
    <x v="6"/>
  </r>
  <r>
    <x v="9388"/>
    <x v="2"/>
    <x v="2"/>
    <d v="2025-06-05T00:00:00"/>
    <s v="0525"/>
    <x v="3"/>
    <n v="0.37"/>
    <x v="6"/>
  </r>
  <r>
    <x v="8401"/>
    <x v="2"/>
    <x v="2"/>
    <d v="2025-05-07T00:00:00"/>
    <s v="0425"/>
    <x v="3"/>
    <n v="0.27"/>
    <x v="6"/>
  </r>
  <r>
    <x v="8402"/>
    <x v="2"/>
    <x v="2"/>
    <d v="2025-04-07T00:00:00"/>
    <s v="0325"/>
    <x v="3"/>
    <n v="1.1100000000000001"/>
    <x v="6"/>
  </r>
  <r>
    <x v="8403"/>
    <x v="2"/>
    <x v="2"/>
    <d v="2025-03-07T00:00:00"/>
    <s v="0225"/>
    <x v="3"/>
    <n v="0.5"/>
    <x v="6"/>
  </r>
  <r>
    <x v="9389"/>
    <x v="2"/>
    <x v="2"/>
    <d v="2025-02-07T00:00:00"/>
    <s v="0125"/>
    <x v="3"/>
    <n v="0.64"/>
    <x v="6"/>
  </r>
  <r>
    <x v="8404"/>
    <x v="2"/>
    <x v="2"/>
    <d v="2025-01-08T00:00:00"/>
    <s v="1224"/>
    <x v="3"/>
    <n v="0.5"/>
    <x v="6"/>
  </r>
  <r>
    <x v="9905"/>
    <x v="2"/>
    <x v="2"/>
    <d v="2024-12-06T00:00:00"/>
    <s v="1124 WK5"/>
    <x v="3"/>
    <n v="0.01"/>
    <x v="6"/>
  </r>
  <r>
    <x v="8405"/>
    <x v="2"/>
    <x v="2"/>
    <d v="2024-12-02T00:00:00"/>
    <s v="1124 WK4"/>
    <x v="3"/>
    <n v="0.42"/>
    <x v="6"/>
  </r>
  <r>
    <x v="9390"/>
    <x v="2"/>
    <x v="2"/>
    <d v="2024-11-22T00:00:00"/>
    <s v="1124 WK3"/>
    <x v="3"/>
    <n v="0.28999999999999998"/>
    <x v="6"/>
  </r>
  <r>
    <x v="8406"/>
    <x v="2"/>
    <x v="2"/>
    <d v="2024-11-08T00:00:00"/>
    <s v="1024"/>
    <x v="3"/>
    <n v="0.92"/>
    <x v="6"/>
  </r>
  <r>
    <x v="8407"/>
    <x v="2"/>
    <x v="2"/>
    <d v="2024-10-07T00:00:00"/>
    <s v="09/24"/>
    <x v="3"/>
    <n v="0.69"/>
    <x v="6"/>
  </r>
  <r>
    <x v="9391"/>
    <x v="2"/>
    <x v="2"/>
    <d v="2024-09-09T00:00:00"/>
    <s v="0824"/>
    <x v="3"/>
    <n v="0.24"/>
    <x v="6"/>
  </r>
  <r>
    <x v="8408"/>
    <x v="2"/>
    <x v="2"/>
    <d v="2024-08-07T00:00:00"/>
    <s v="0724"/>
    <x v="3"/>
    <n v="0.73"/>
    <x v="6"/>
  </r>
  <r>
    <x v="8409"/>
    <x v="3"/>
    <x v="3"/>
    <d v="2025-07-07T00:00:00"/>
    <s v="0625"/>
    <x v="3"/>
    <n v="21.92"/>
    <x v="6"/>
  </r>
  <r>
    <x v="9392"/>
    <x v="3"/>
    <x v="3"/>
    <d v="2025-06-05T00:00:00"/>
    <s v="0525"/>
    <x v="3"/>
    <n v="6.59"/>
    <x v="6"/>
  </r>
  <r>
    <x v="8410"/>
    <x v="3"/>
    <x v="3"/>
    <d v="2025-05-07T00:00:00"/>
    <s v="0425"/>
    <x v="3"/>
    <n v="4.87"/>
    <x v="6"/>
  </r>
  <r>
    <x v="8411"/>
    <x v="3"/>
    <x v="3"/>
    <d v="2025-04-07T00:00:00"/>
    <s v="0325"/>
    <x v="3"/>
    <n v="19.87"/>
    <x v="6"/>
  </r>
  <r>
    <x v="8412"/>
    <x v="3"/>
    <x v="3"/>
    <d v="2025-03-07T00:00:00"/>
    <s v="0225"/>
    <x v="3"/>
    <n v="8.9"/>
    <x v="6"/>
  </r>
  <r>
    <x v="9393"/>
    <x v="3"/>
    <x v="3"/>
    <d v="2025-02-07T00:00:00"/>
    <s v="0125"/>
    <x v="3"/>
    <n v="11.46"/>
    <x v="6"/>
  </r>
  <r>
    <x v="8413"/>
    <x v="3"/>
    <x v="3"/>
    <d v="2025-01-08T00:00:00"/>
    <s v="1224"/>
    <x v="3"/>
    <n v="8.9700000000000006"/>
    <x v="6"/>
  </r>
  <r>
    <x v="9906"/>
    <x v="3"/>
    <x v="3"/>
    <d v="2024-12-06T00:00:00"/>
    <s v="1124 WK5"/>
    <x v="3"/>
    <n v="0.09"/>
    <x v="6"/>
  </r>
  <r>
    <x v="8414"/>
    <x v="3"/>
    <x v="3"/>
    <d v="2024-12-02T00:00:00"/>
    <s v="1124 WK4"/>
    <x v="3"/>
    <n v="7.46"/>
    <x v="6"/>
  </r>
  <r>
    <x v="9394"/>
    <x v="3"/>
    <x v="3"/>
    <d v="2024-11-22T00:00:00"/>
    <s v="1124 WK3"/>
    <x v="3"/>
    <n v="5.15"/>
    <x v="6"/>
  </r>
  <r>
    <x v="8415"/>
    <x v="3"/>
    <x v="3"/>
    <d v="2024-11-08T00:00:00"/>
    <s v="1024"/>
    <x v="3"/>
    <n v="16.489999999999998"/>
    <x v="6"/>
  </r>
  <r>
    <x v="8416"/>
    <x v="3"/>
    <x v="3"/>
    <d v="2024-10-07T00:00:00"/>
    <s v="09/24"/>
    <x v="3"/>
    <n v="12.38"/>
    <x v="6"/>
  </r>
  <r>
    <x v="9395"/>
    <x v="3"/>
    <x v="3"/>
    <d v="2024-09-09T00:00:00"/>
    <s v="0824"/>
    <x v="3"/>
    <n v="4.29"/>
    <x v="6"/>
  </r>
  <r>
    <x v="8417"/>
    <x v="3"/>
    <x v="3"/>
    <d v="2024-08-07T00:00:00"/>
    <s v="0724"/>
    <x v="3"/>
    <n v="12.99"/>
    <x v="6"/>
  </r>
  <r>
    <x v="8418"/>
    <x v="123"/>
    <x v="123"/>
    <d v="2025-07-07T00:00:00"/>
    <s v="0625"/>
    <x v="3"/>
    <n v="19.82"/>
    <x v="6"/>
  </r>
  <r>
    <x v="9396"/>
    <x v="123"/>
    <x v="123"/>
    <d v="2025-06-05T00:00:00"/>
    <s v="0525"/>
    <x v="3"/>
    <n v="5.96"/>
    <x v="6"/>
  </r>
  <r>
    <x v="8419"/>
    <x v="123"/>
    <x v="123"/>
    <d v="2025-05-07T00:00:00"/>
    <s v="0425"/>
    <x v="3"/>
    <n v="4.4000000000000004"/>
    <x v="6"/>
  </r>
  <r>
    <x v="8420"/>
    <x v="123"/>
    <x v="123"/>
    <d v="2025-04-07T00:00:00"/>
    <s v="0325"/>
    <x v="3"/>
    <n v="17.96"/>
    <x v="6"/>
  </r>
  <r>
    <x v="8421"/>
    <x v="123"/>
    <x v="123"/>
    <d v="2025-03-07T00:00:00"/>
    <s v="0225"/>
    <x v="3"/>
    <n v="8.0399999999999991"/>
    <x v="6"/>
  </r>
  <r>
    <x v="9397"/>
    <x v="123"/>
    <x v="123"/>
    <d v="2025-02-07T00:00:00"/>
    <s v="0125"/>
    <x v="3"/>
    <n v="10.36"/>
    <x v="6"/>
  </r>
  <r>
    <x v="8422"/>
    <x v="123"/>
    <x v="123"/>
    <d v="2025-01-08T00:00:00"/>
    <s v="1224"/>
    <x v="3"/>
    <n v="8.11"/>
    <x v="6"/>
  </r>
  <r>
    <x v="9907"/>
    <x v="123"/>
    <x v="123"/>
    <d v="2024-12-06T00:00:00"/>
    <s v="1124 WK5"/>
    <x v="3"/>
    <n v="0.08"/>
    <x v="6"/>
  </r>
  <r>
    <x v="8423"/>
    <x v="123"/>
    <x v="123"/>
    <d v="2024-12-02T00:00:00"/>
    <s v="1124 WK4"/>
    <x v="3"/>
    <n v="6.75"/>
    <x v="6"/>
  </r>
  <r>
    <x v="9398"/>
    <x v="123"/>
    <x v="123"/>
    <d v="2024-11-22T00:00:00"/>
    <s v="1124 WK3"/>
    <x v="3"/>
    <n v="4.6500000000000004"/>
    <x v="6"/>
  </r>
  <r>
    <x v="8424"/>
    <x v="123"/>
    <x v="123"/>
    <d v="2024-11-08T00:00:00"/>
    <s v="1024"/>
    <x v="3"/>
    <n v="14.91"/>
    <x v="6"/>
  </r>
  <r>
    <x v="8425"/>
    <x v="123"/>
    <x v="123"/>
    <d v="2024-10-07T00:00:00"/>
    <s v="09/24"/>
    <x v="3"/>
    <n v="11.2"/>
    <x v="6"/>
  </r>
  <r>
    <x v="9399"/>
    <x v="123"/>
    <x v="123"/>
    <d v="2024-09-09T00:00:00"/>
    <s v="0824"/>
    <x v="3"/>
    <n v="3.87"/>
    <x v="6"/>
  </r>
  <r>
    <x v="8426"/>
    <x v="123"/>
    <x v="123"/>
    <d v="2024-08-07T00:00:00"/>
    <s v="0724"/>
    <x v="3"/>
    <n v="11.74"/>
    <x v="6"/>
  </r>
  <r>
    <x v="8427"/>
    <x v="4"/>
    <x v="4"/>
    <d v="2025-07-07T00:00:00"/>
    <s v="0625"/>
    <x v="3"/>
    <n v="95.02"/>
    <x v="6"/>
  </r>
  <r>
    <x v="9400"/>
    <x v="4"/>
    <x v="4"/>
    <d v="2025-06-05T00:00:00"/>
    <s v="0525"/>
    <x v="3"/>
    <n v="28.58"/>
    <x v="6"/>
  </r>
  <r>
    <x v="8428"/>
    <x v="4"/>
    <x v="4"/>
    <d v="2025-05-07T00:00:00"/>
    <s v="0425"/>
    <x v="3"/>
    <n v="21.1"/>
    <x v="6"/>
  </r>
  <r>
    <x v="8429"/>
    <x v="4"/>
    <x v="4"/>
    <d v="2025-04-07T00:00:00"/>
    <s v="0325"/>
    <x v="3"/>
    <n v="86.14"/>
    <x v="6"/>
  </r>
  <r>
    <x v="8430"/>
    <x v="4"/>
    <x v="4"/>
    <d v="2025-03-07T00:00:00"/>
    <s v="0225"/>
    <x v="3"/>
    <n v="38.57"/>
    <x v="6"/>
  </r>
  <r>
    <x v="9401"/>
    <x v="4"/>
    <x v="4"/>
    <d v="2025-02-07T00:00:00"/>
    <s v="0125"/>
    <x v="3"/>
    <n v="49.67"/>
    <x v="6"/>
  </r>
  <r>
    <x v="8431"/>
    <x v="4"/>
    <x v="4"/>
    <d v="2025-01-08T00:00:00"/>
    <s v="1224"/>
    <x v="3"/>
    <n v="38.880000000000003"/>
    <x v="6"/>
  </r>
  <r>
    <x v="9908"/>
    <x v="4"/>
    <x v="4"/>
    <d v="2024-12-06T00:00:00"/>
    <s v="1124 WK5"/>
    <x v="3"/>
    <n v="0.39"/>
    <x v="6"/>
  </r>
  <r>
    <x v="8432"/>
    <x v="4"/>
    <x v="4"/>
    <d v="2024-12-02T00:00:00"/>
    <s v="1124 WK4"/>
    <x v="3"/>
    <n v="32.36"/>
    <x v="6"/>
  </r>
  <r>
    <x v="9402"/>
    <x v="4"/>
    <x v="4"/>
    <d v="2024-11-22T00:00:00"/>
    <s v="1124 WK3"/>
    <x v="3"/>
    <n v="22.31"/>
    <x v="6"/>
  </r>
  <r>
    <x v="8433"/>
    <x v="4"/>
    <x v="4"/>
    <d v="2024-11-08T00:00:00"/>
    <s v="1024"/>
    <x v="3"/>
    <n v="71.48"/>
    <x v="6"/>
  </r>
  <r>
    <x v="8434"/>
    <x v="4"/>
    <x v="4"/>
    <d v="2024-10-07T00:00:00"/>
    <s v="09/24"/>
    <x v="3"/>
    <n v="53.69"/>
    <x v="6"/>
  </r>
  <r>
    <x v="9403"/>
    <x v="4"/>
    <x v="4"/>
    <d v="2024-09-09T00:00:00"/>
    <s v="0824"/>
    <x v="3"/>
    <n v="18.579999999999998"/>
    <x v="6"/>
  </r>
  <r>
    <x v="8435"/>
    <x v="4"/>
    <x v="4"/>
    <d v="2024-08-07T00:00:00"/>
    <s v="0724"/>
    <x v="3"/>
    <n v="56.3"/>
    <x v="6"/>
  </r>
  <r>
    <x v="8436"/>
    <x v="5"/>
    <x v="5"/>
    <d v="2025-07-07T00:00:00"/>
    <s v="0625"/>
    <x v="3"/>
    <n v="0.14000000000000001"/>
    <x v="6"/>
  </r>
  <r>
    <x v="9404"/>
    <x v="5"/>
    <x v="5"/>
    <d v="2025-06-05T00:00:00"/>
    <s v="0525"/>
    <x v="3"/>
    <n v="0.04"/>
    <x v="6"/>
  </r>
  <r>
    <x v="8437"/>
    <x v="5"/>
    <x v="5"/>
    <d v="2025-05-07T00:00:00"/>
    <s v="0425"/>
    <x v="3"/>
    <n v="0.03"/>
    <x v="6"/>
  </r>
  <r>
    <x v="8438"/>
    <x v="5"/>
    <x v="5"/>
    <d v="2025-04-07T00:00:00"/>
    <s v="0325"/>
    <x v="3"/>
    <n v="0.13"/>
    <x v="6"/>
  </r>
  <r>
    <x v="8439"/>
    <x v="5"/>
    <x v="5"/>
    <d v="2025-03-07T00:00:00"/>
    <s v="0225"/>
    <x v="3"/>
    <n v="0.06"/>
    <x v="6"/>
  </r>
  <r>
    <x v="9405"/>
    <x v="5"/>
    <x v="5"/>
    <d v="2025-02-07T00:00:00"/>
    <s v="0125"/>
    <x v="3"/>
    <n v="0.08"/>
    <x v="6"/>
  </r>
  <r>
    <x v="8440"/>
    <x v="5"/>
    <x v="5"/>
    <d v="2025-01-08T00:00:00"/>
    <s v="1224"/>
    <x v="3"/>
    <n v="0.06"/>
    <x v="6"/>
  </r>
  <r>
    <x v="8441"/>
    <x v="5"/>
    <x v="5"/>
    <d v="2024-12-02T00:00:00"/>
    <s v="1124 WK4"/>
    <x v="3"/>
    <n v="0.05"/>
    <x v="6"/>
  </r>
  <r>
    <x v="9406"/>
    <x v="5"/>
    <x v="5"/>
    <d v="2024-11-22T00:00:00"/>
    <s v="1124 WK3"/>
    <x v="3"/>
    <n v="0.03"/>
    <x v="6"/>
  </r>
  <r>
    <x v="8442"/>
    <x v="5"/>
    <x v="5"/>
    <d v="2024-11-08T00:00:00"/>
    <s v="1024"/>
    <x v="3"/>
    <n v="0.11"/>
    <x v="6"/>
  </r>
  <r>
    <x v="8443"/>
    <x v="5"/>
    <x v="5"/>
    <d v="2024-10-07T00:00:00"/>
    <s v="09/24"/>
    <x v="3"/>
    <n v="0.08"/>
    <x v="6"/>
  </r>
  <r>
    <x v="9407"/>
    <x v="5"/>
    <x v="5"/>
    <d v="2024-09-09T00:00:00"/>
    <s v="0824"/>
    <x v="3"/>
    <n v="0.03"/>
    <x v="6"/>
  </r>
  <r>
    <x v="8444"/>
    <x v="5"/>
    <x v="5"/>
    <d v="2024-08-07T00:00:00"/>
    <s v="0724"/>
    <x v="3"/>
    <n v="0.09"/>
    <x v="6"/>
  </r>
  <r>
    <x v="8445"/>
    <x v="6"/>
    <x v="6"/>
    <d v="2025-07-07T00:00:00"/>
    <s v="0625"/>
    <x v="3"/>
    <n v="8.9499999999999993"/>
    <x v="6"/>
  </r>
  <r>
    <x v="9408"/>
    <x v="6"/>
    <x v="6"/>
    <d v="2025-06-05T00:00:00"/>
    <s v="0525"/>
    <x v="3"/>
    <n v="2.69"/>
    <x v="6"/>
  </r>
  <r>
    <x v="8446"/>
    <x v="6"/>
    <x v="6"/>
    <d v="2025-05-07T00:00:00"/>
    <s v="0425"/>
    <x v="3"/>
    <n v="1.99"/>
    <x v="6"/>
  </r>
  <r>
    <x v="8447"/>
    <x v="6"/>
    <x v="6"/>
    <d v="2025-04-07T00:00:00"/>
    <s v="0325"/>
    <x v="3"/>
    <n v="8.1199999999999992"/>
    <x v="6"/>
  </r>
  <r>
    <x v="8448"/>
    <x v="6"/>
    <x v="6"/>
    <d v="2025-03-07T00:00:00"/>
    <s v="0225"/>
    <x v="3"/>
    <n v="3.63"/>
    <x v="6"/>
  </r>
  <r>
    <x v="9409"/>
    <x v="6"/>
    <x v="6"/>
    <d v="2025-02-07T00:00:00"/>
    <s v="0125"/>
    <x v="3"/>
    <n v="4.68"/>
    <x v="6"/>
  </r>
  <r>
    <x v="8449"/>
    <x v="6"/>
    <x v="6"/>
    <d v="2025-01-08T00:00:00"/>
    <s v="1224"/>
    <x v="3"/>
    <n v="3.66"/>
    <x v="6"/>
  </r>
  <r>
    <x v="9909"/>
    <x v="6"/>
    <x v="6"/>
    <d v="2024-12-06T00:00:00"/>
    <s v="1124 WK5"/>
    <x v="3"/>
    <n v="0.04"/>
    <x v="6"/>
  </r>
  <r>
    <x v="8450"/>
    <x v="6"/>
    <x v="6"/>
    <d v="2024-12-02T00:00:00"/>
    <s v="1124 WK4"/>
    <x v="3"/>
    <n v="3.05"/>
    <x v="6"/>
  </r>
  <r>
    <x v="9410"/>
    <x v="6"/>
    <x v="6"/>
    <d v="2024-11-22T00:00:00"/>
    <s v="1124 WK3"/>
    <x v="3"/>
    <n v="2.1"/>
    <x v="6"/>
  </r>
  <r>
    <x v="8451"/>
    <x v="6"/>
    <x v="6"/>
    <d v="2024-11-08T00:00:00"/>
    <s v="1024"/>
    <x v="3"/>
    <n v="6.74"/>
    <x v="6"/>
  </r>
  <r>
    <x v="8452"/>
    <x v="6"/>
    <x v="6"/>
    <d v="2024-10-07T00:00:00"/>
    <s v="09/24"/>
    <x v="3"/>
    <n v="5.0599999999999996"/>
    <x v="6"/>
  </r>
  <r>
    <x v="9411"/>
    <x v="6"/>
    <x v="6"/>
    <d v="2024-09-09T00:00:00"/>
    <s v="0824"/>
    <x v="3"/>
    <n v="1.75"/>
    <x v="6"/>
  </r>
  <r>
    <x v="8453"/>
    <x v="6"/>
    <x v="6"/>
    <d v="2024-08-07T00:00:00"/>
    <s v="0724"/>
    <x v="3"/>
    <n v="5.31"/>
    <x v="6"/>
  </r>
  <r>
    <x v="8454"/>
    <x v="9"/>
    <x v="9"/>
    <d v="2025-07-07T00:00:00"/>
    <s v="0625"/>
    <x v="3"/>
    <n v="8.41"/>
    <x v="6"/>
  </r>
  <r>
    <x v="9412"/>
    <x v="9"/>
    <x v="9"/>
    <d v="2025-06-05T00:00:00"/>
    <s v="0525"/>
    <x v="3"/>
    <n v="2.5299999999999998"/>
    <x v="6"/>
  </r>
  <r>
    <x v="8455"/>
    <x v="9"/>
    <x v="9"/>
    <d v="2025-05-07T00:00:00"/>
    <s v="0425"/>
    <x v="3"/>
    <n v="1.87"/>
    <x v="6"/>
  </r>
  <r>
    <x v="8456"/>
    <x v="9"/>
    <x v="9"/>
    <d v="2025-04-07T00:00:00"/>
    <s v="0325"/>
    <x v="3"/>
    <n v="7.63"/>
    <x v="6"/>
  </r>
  <r>
    <x v="8457"/>
    <x v="9"/>
    <x v="9"/>
    <d v="2025-03-07T00:00:00"/>
    <s v="0225"/>
    <x v="3"/>
    <n v="3.42"/>
    <x v="6"/>
  </r>
  <r>
    <x v="9413"/>
    <x v="9"/>
    <x v="9"/>
    <d v="2025-02-07T00:00:00"/>
    <s v="0125"/>
    <x v="3"/>
    <n v="4.4000000000000004"/>
    <x v="6"/>
  </r>
  <r>
    <x v="8458"/>
    <x v="9"/>
    <x v="9"/>
    <d v="2025-01-08T00:00:00"/>
    <s v="1224"/>
    <x v="3"/>
    <n v="3.44"/>
    <x v="6"/>
  </r>
  <r>
    <x v="9910"/>
    <x v="9"/>
    <x v="9"/>
    <d v="2024-12-06T00:00:00"/>
    <s v="1124 WK5"/>
    <x v="3"/>
    <n v="0.04"/>
    <x v="6"/>
  </r>
  <r>
    <x v="8459"/>
    <x v="9"/>
    <x v="9"/>
    <d v="2024-12-02T00:00:00"/>
    <s v="1124 WK4"/>
    <x v="3"/>
    <n v="2.87"/>
    <x v="6"/>
  </r>
  <r>
    <x v="9414"/>
    <x v="9"/>
    <x v="9"/>
    <d v="2024-11-22T00:00:00"/>
    <s v="1124 WK3"/>
    <x v="3"/>
    <n v="1.98"/>
    <x v="6"/>
  </r>
  <r>
    <x v="8460"/>
    <x v="9"/>
    <x v="9"/>
    <d v="2024-11-08T00:00:00"/>
    <s v="1024"/>
    <x v="3"/>
    <n v="6.33"/>
    <x v="6"/>
  </r>
  <r>
    <x v="8461"/>
    <x v="9"/>
    <x v="9"/>
    <d v="2024-10-07T00:00:00"/>
    <s v="09/24"/>
    <x v="3"/>
    <n v="4.75"/>
    <x v="6"/>
  </r>
  <r>
    <x v="9415"/>
    <x v="9"/>
    <x v="9"/>
    <d v="2024-09-09T00:00:00"/>
    <s v="0824"/>
    <x v="3"/>
    <n v="1.64"/>
    <x v="6"/>
  </r>
  <r>
    <x v="8462"/>
    <x v="9"/>
    <x v="9"/>
    <d v="2024-08-07T00:00:00"/>
    <s v="0724"/>
    <x v="3"/>
    <n v="4.99"/>
    <x v="6"/>
  </r>
  <r>
    <x v="9418"/>
    <x v="137"/>
    <x v="137"/>
    <d v="2025-07-07T00:00:00"/>
    <s v="0625"/>
    <x v="3"/>
    <n v="1.0900000000000001"/>
    <x v="6"/>
  </r>
  <r>
    <x v="9419"/>
    <x v="137"/>
    <x v="137"/>
    <d v="2025-06-05T00:00:00"/>
    <s v="0525"/>
    <x v="3"/>
    <n v="0.33"/>
    <x v="6"/>
  </r>
  <r>
    <x v="9420"/>
    <x v="137"/>
    <x v="137"/>
    <d v="2025-05-07T00:00:00"/>
    <s v="0425"/>
    <x v="3"/>
    <n v="0.24"/>
    <x v="6"/>
  </r>
  <r>
    <x v="9421"/>
    <x v="137"/>
    <x v="137"/>
    <d v="2025-04-07T00:00:00"/>
    <s v="0325"/>
    <x v="3"/>
    <n v="0.99"/>
    <x v="6"/>
  </r>
  <r>
    <x v="9422"/>
    <x v="137"/>
    <x v="137"/>
    <d v="2025-03-07T00:00:00"/>
    <s v="0225"/>
    <x v="3"/>
    <n v="0.44"/>
    <x v="6"/>
  </r>
  <r>
    <x v="9423"/>
    <x v="137"/>
    <x v="137"/>
    <d v="2025-02-07T00:00:00"/>
    <s v="0125"/>
    <x v="3"/>
    <n v="0.56999999999999995"/>
    <x v="6"/>
  </r>
  <r>
    <x v="9424"/>
    <x v="137"/>
    <x v="137"/>
    <d v="2025-01-08T00:00:00"/>
    <s v="1224"/>
    <x v="3"/>
    <n v="0.45"/>
    <x v="6"/>
  </r>
  <r>
    <x v="9911"/>
    <x v="137"/>
    <x v="137"/>
    <d v="2024-12-06T00:00:00"/>
    <s v="1124 WK5"/>
    <x v="3"/>
    <n v="0.01"/>
    <x v="6"/>
  </r>
  <r>
    <x v="9425"/>
    <x v="137"/>
    <x v="137"/>
    <d v="2024-12-02T00:00:00"/>
    <s v="1124 WK4"/>
    <x v="3"/>
    <n v="0.37"/>
    <x v="6"/>
  </r>
  <r>
    <x v="9426"/>
    <x v="137"/>
    <x v="137"/>
    <d v="2024-11-22T00:00:00"/>
    <s v="1124 WK3"/>
    <x v="3"/>
    <n v="0.26"/>
    <x v="6"/>
  </r>
  <r>
    <x v="9427"/>
    <x v="137"/>
    <x v="137"/>
    <d v="2024-11-08T00:00:00"/>
    <s v="1024"/>
    <x v="3"/>
    <n v="0.82"/>
    <x v="6"/>
  </r>
  <r>
    <x v="9428"/>
    <x v="137"/>
    <x v="137"/>
    <d v="2024-10-07T00:00:00"/>
    <s v="09/24"/>
    <x v="3"/>
    <n v="0.61"/>
    <x v="6"/>
  </r>
  <r>
    <x v="9429"/>
    <x v="137"/>
    <x v="137"/>
    <d v="2024-09-09T00:00:00"/>
    <s v="0824"/>
    <x v="3"/>
    <n v="0.21"/>
    <x v="6"/>
  </r>
  <r>
    <x v="9430"/>
    <x v="137"/>
    <x v="137"/>
    <d v="2024-08-07T00:00:00"/>
    <s v="0724"/>
    <x v="3"/>
    <n v="0.64"/>
    <x v="6"/>
  </r>
  <r>
    <x v="9431"/>
    <x v="111"/>
    <x v="111"/>
    <d v="2025-07-07T00:00:00"/>
    <s v="0625"/>
    <x v="3"/>
    <n v="0.04"/>
    <x v="6"/>
  </r>
  <r>
    <x v="9912"/>
    <x v="111"/>
    <x v="111"/>
    <d v="2025-06-05T00:00:00"/>
    <s v="0525"/>
    <x v="3"/>
    <n v="0.01"/>
    <x v="6"/>
  </r>
  <r>
    <x v="9913"/>
    <x v="111"/>
    <x v="111"/>
    <d v="2025-05-07T00:00:00"/>
    <s v="0425"/>
    <x v="3"/>
    <n v="0.01"/>
    <x v="6"/>
  </r>
  <r>
    <x v="9432"/>
    <x v="111"/>
    <x v="111"/>
    <d v="2025-04-07T00:00:00"/>
    <s v="0325"/>
    <x v="3"/>
    <n v="0.04"/>
    <x v="6"/>
  </r>
  <r>
    <x v="9914"/>
    <x v="111"/>
    <x v="111"/>
    <d v="2025-03-07T00:00:00"/>
    <s v="0225"/>
    <x v="3"/>
    <n v="0.02"/>
    <x v="6"/>
  </r>
  <r>
    <x v="9915"/>
    <x v="111"/>
    <x v="111"/>
    <d v="2025-02-07T00:00:00"/>
    <s v="0125"/>
    <x v="3"/>
    <n v="0.02"/>
    <x v="6"/>
  </r>
  <r>
    <x v="9916"/>
    <x v="111"/>
    <x v="111"/>
    <d v="2025-01-08T00:00:00"/>
    <s v="1224"/>
    <x v="3"/>
    <n v="0.02"/>
    <x v="6"/>
  </r>
  <r>
    <x v="9917"/>
    <x v="111"/>
    <x v="111"/>
    <d v="2024-12-02T00:00:00"/>
    <s v="1124 WK4"/>
    <x v="3"/>
    <n v="0.01"/>
    <x v="6"/>
  </r>
  <r>
    <x v="9918"/>
    <x v="111"/>
    <x v="111"/>
    <d v="2024-11-22T00:00:00"/>
    <s v="1124 WK3"/>
    <x v="3"/>
    <n v="0.01"/>
    <x v="6"/>
  </r>
  <r>
    <x v="9433"/>
    <x v="111"/>
    <x v="111"/>
    <d v="2024-11-08T00:00:00"/>
    <s v="1024"/>
    <x v="3"/>
    <n v="0.03"/>
    <x v="6"/>
  </r>
  <r>
    <x v="9919"/>
    <x v="111"/>
    <x v="111"/>
    <d v="2024-10-07T00:00:00"/>
    <s v="09/24"/>
    <x v="3"/>
    <n v="0.02"/>
    <x v="6"/>
  </r>
  <r>
    <x v="9920"/>
    <x v="111"/>
    <x v="111"/>
    <d v="2024-09-09T00:00:00"/>
    <s v="0824"/>
    <x v="3"/>
    <n v="0.01"/>
    <x v="6"/>
  </r>
  <r>
    <x v="9434"/>
    <x v="111"/>
    <x v="111"/>
    <d v="2024-08-07T00:00:00"/>
    <s v="0724"/>
    <x v="3"/>
    <n v="0.02"/>
    <x v="6"/>
  </r>
  <r>
    <x v="8465"/>
    <x v="10"/>
    <x v="10"/>
    <d v="2025-07-07T00:00:00"/>
    <s v="0625"/>
    <x v="3"/>
    <n v="95.08"/>
    <x v="6"/>
  </r>
  <r>
    <x v="9435"/>
    <x v="10"/>
    <x v="10"/>
    <d v="2025-06-05T00:00:00"/>
    <s v="0525"/>
    <x v="3"/>
    <n v="28.59"/>
    <x v="6"/>
  </r>
  <r>
    <x v="8466"/>
    <x v="10"/>
    <x v="10"/>
    <d v="2025-05-07T00:00:00"/>
    <s v="0425"/>
    <x v="3"/>
    <n v="21.12"/>
    <x v="6"/>
  </r>
  <r>
    <x v="8467"/>
    <x v="10"/>
    <x v="10"/>
    <d v="2025-04-07T00:00:00"/>
    <s v="0325"/>
    <x v="3"/>
    <n v="86.18"/>
    <x v="6"/>
  </r>
  <r>
    <x v="8468"/>
    <x v="10"/>
    <x v="10"/>
    <d v="2025-03-07T00:00:00"/>
    <s v="0225"/>
    <x v="3"/>
    <n v="38.590000000000003"/>
    <x v="6"/>
  </r>
  <r>
    <x v="9436"/>
    <x v="10"/>
    <x v="10"/>
    <d v="2025-02-07T00:00:00"/>
    <s v="0125"/>
    <x v="3"/>
    <n v="49.7"/>
    <x v="6"/>
  </r>
  <r>
    <x v="8469"/>
    <x v="10"/>
    <x v="10"/>
    <d v="2025-01-08T00:00:00"/>
    <s v="1224"/>
    <x v="3"/>
    <n v="38.9"/>
    <x v="6"/>
  </r>
  <r>
    <x v="9921"/>
    <x v="10"/>
    <x v="10"/>
    <d v="2024-12-06T00:00:00"/>
    <s v="1124 WK5"/>
    <x v="3"/>
    <n v="0.39"/>
    <x v="6"/>
  </r>
  <r>
    <x v="8470"/>
    <x v="10"/>
    <x v="10"/>
    <d v="2024-12-02T00:00:00"/>
    <s v="1124 WK4"/>
    <x v="3"/>
    <n v="32.380000000000003"/>
    <x v="6"/>
  </r>
  <r>
    <x v="9437"/>
    <x v="10"/>
    <x v="10"/>
    <d v="2024-11-22T00:00:00"/>
    <s v="1124 WK3"/>
    <x v="3"/>
    <n v="22.33"/>
    <x v="6"/>
  </r>
  <r>
    <x v="8471"/>
    <x v="10"/>
    <x v="10"/>
    <d v="2024-11-08T00:00:00"/>
    <s v="1024"/>
    <x v="3"/>
    <n v="71.52"/>
    <x v="6"/>
  </r>
  <r>
    <x v="8472"/>
    <x v="10"/>
    <x v="10"/>
    <d v="2024-10-07T00:00:00"/>
    <s v="09/24"/>
    <x v="3"/>
    <n v="53.72"/>
    <x v="6"/>
  </r>
  <r>
    <x v="9438"/>
    <x v="10"/>
    <x v="10"/>
    <d v="2024-09-09T00:00:00"/>
    <s v="0824"/>
    <x v="3"/>
    <n v="18.59"/>
    <x v="6"/>
  </r>
  <r>
    <x v="8473"/>
    <x v="10"/>
    <x v="10"/>
    <d v="2024-08-07T00:00:00"/>
    <s v="0724"/>
    <x v="3"/>
    <n v="56.33"/>
    <x v="6"/>
  </r>
  <r>
    <x v="8474"/>
    <x v="11"/>
    <x v="11"/>
    <d v="2025-07-07T00:00:00"/>
    <s v="0625"/>
    <x v="3"/>
    <n v="0.61"/>
    <x v="6"/>
  </r>
  <r>
    <x v="9439"/>
    <x v="11"/>
    <x v="11"/>
    <d v="2025-06-05T00:00:00"/>
    <s v="0525"/>
    <x v="3"/>
    <n v="0.18"/>
    <x v="6"/>
  </r>
  <r>
    <x v="8475"/>
    <x v="11"/>
    <x v="11"/>
    <d v="2025-05-07T00:00:00"/>
    <s v="0425"/>
    <x v="3"/>
    <n v="0.14000000000000001"/>
    <x v="6"/>
  </r>
  <r>
    <x v="8476"/>
    <x v="11"/>
    <x v="11"/>
    <d v="2025-04-07T00:00:00"/>
    <s v="0325"/>
    <x v="3"/>
    <n v="0.56000000000000005"/>
    <x v="6"/>
  </r>
  <r>
    <x v="8477"/>
    <x v="11"/>
    <x v="11"/>
    <d v="2025-03-07T00:00:00"/>
    <s v="0225"/>
    <x v="3"/>
    <n v="0.25"/>
    <x v="6"/>
  </r>
  <r>
    <x v="9440"/>
    <x v="11"/>
    <x v="11"/>
    <d v="2025-02-07T00:00:00"/>
    <s v="0125"/>
    <x v="3"/>
    <n v="0.32"/>
    <x v="6"/>
  </r>
  <r>
    <x v="8478"/>
    <x v="11"/>
    <x v="11"/>
    <d v="2025-01-08T00:00:00"/>
    <s v="1224"/>
    <x v="3"/>
    <n v="0.25"/>
    <x v="6"/>
  </r>
  <r>
    <x v="8479"/>
    <x v="11"/>
    <x v="11"/>
    <d v="2024-12-02T00:00:00"/>
    <s v="1124 WK4"/>
    <x v="3"/>
    <n v="0.21"/>
    <x v="6"/>
  </r>
  <r>
    <x v="9441"/>
    <x v="11"/>
    <x v="11"/>
    <d v="2024-11-22T00:00:00"/>
    <s v="1124 WK3"/>
    <x v="3"/>
    <n v="0.14000000000000001"/>
    <x v="6"/>
  </r>
  <r>
    <x v="8480"/>
    <x v="11"/>
    <x v="11"/>
    <d v="2024-11-08T00:00:00"/>
    <s v="1024"/>
    <x v="3"/>
    <n v="0.46"/>
    <x v="6"/>
  </r>
  <r>
    <x v="8481"/>
    <x v="11"/>
    <x v="11"/>
    <d v="2024-10-07T00:00:00"/>
    <s v="09/24"/>
    <x v="3"/>
    <n v="0.35"/>
    <x v="6"/>
  </r>
  <r>
    <x v="9442"/>
    <x v="11"/>
    <x v="11"/>
    <d v="2024-09-09T00:00:00"/>
    <s v="0824"/>
    <x v="3"/>
    <n v="0.12"/>
    <x v="6"/>
  </r>
  <r>
    <x v="8482"/>
    <x v="11"/>
    <x v="11"/>
    <d v="2024-08-07T00:00:00"/>
    <s v="0724"/>
    <x v="3"/>
    <n v="0.36"/>
    <x v="6"/>
  </r>
  <r>
    <x v="8483"/>
    <x v="13"/>
    <x v="13"/>
    <d v="2025-07-07T00:00:00"/>
    <s v="0625"/>
    <x v="3"/>
    <n v="17.75"/>
    <x v="6"/>
  </r>
  <r>
    <x v="9443"/>
    <x v="13"/>
    <x v="13"/>
    <d v="2025-06-05T00:00:00"/>
    <s v="0525"/>
    <x v="3"/>
    <n v="5.34"/>
    <x v="6"/>
  </r>
  <r>
    <x v="8484"/>
    <x v="13"/>
    <x v="13"/>
    <d v="2025-05-07T00:00:00"/>
    <s v="0425"/>
    <x v="3"/>
    <n v="3.94"/>
    <x v="6"/>
  </r>
  <r>
    <x v="8485"/>
    <x v="13"/>
    <x v="13"/>
    <d v="2025-04-07T00:00:00"/>
    <s v="0325"/>
    <x v="3"/>
    <n v="16.09"/>
    <x v="6"/>
  </r>
  <r>
    <x v="8486"/>
    <x v="13"/>
    <x v="13"/>
    <d v="2025-03-07T00:00:00"/>
    <s v="0225"/>
    <x v="3"/>
    <n v="7.21"/>
    <x v="6"/>
  </r>
  <r>
    <x v="9444"/>
    <x v="13"/>
    <x v="13"/>
    <d v="2025-02-07T00:00:00"/>
    <s v="0125"/>
    <x v="3"/>
    <n v="9.2799999999999994"/>
    <x v="6"/>
  </r>
  <r>
    <x v="8487"/>
    <x v="13"/>
    <x v="13"/>
    <d v="2025-01-08T00:00:00"/>
    <s v="1224"/>
    <x v="3"/>
    <n v="7.27"/>
    <x v="6"/>
  </r>
  <r>
    <x v="9922"/>
    <x v="13"/>
    <x v="13"/>
    <d v="2024-12-06T00:00:00"/>
    <s v="1124 WK5"/>
    <x v="3"/>
    <n v="7.0000000000000007E-2"/>
    <x v="6"/>
  </r>
  <r>
    <x v="8488"/>
    <x v="13"/>
    <x v="13"/>
    <d v="2024-12-02T00:00:00"/>
    <s v="1124 WK4"/>
    <x v="3"/>
    <n v="6.05"/>
    <x v="6"/>
  </r>
  <r>
    <x v="9445"/>
    <x v="13"/>
    <x v="13"/>
    <d v="2024-11-22T00:00:00"/>
    <s v="1124 WK3"/>
    <x v="3"/>
    <n v="4.17"/>
    <x v="6"/>
  </r>
  <r>
    <x v="8489"/>
    <x v="13"/>
    <x v="13"/>
    <d v="2024-11-08T00:00:00"/>
    <s v="1024"/>
    <x v="3"/>
    <n v="13.36"/>
    <x v="6"/>
  </r>
  <r>
    <x v="8490"/>
    <x v="13"/>
    <x v="13"/>
    <d v="2024-10-07T00:00:00"/>
    <s v="09/24"/>
    <x v="3"/>
    <n v="10.029999999999999"/>
    <x v="6"/>
  </r>
  <r>
    <x v="9446"/>
    <x v="13"/>
    <x v="13"/>
    <d v="2024-09-09T00:00:00"/>
    <s v="0824"/>
    <x v="3"/>
    <n v="3.47"/>
    <x v="6"/>
  </r>
  <r>
    <x v="8491"/>
    <x v="13"/>
    <x v="13"/>
    <d v="2024-08-07T00:00:00"/>
    <s v="0724"/>
    <x v="3"/>
    <n v="10.52"/>
    <x v="6"/>
  </r>
  <r>
    <x v="8492"/>
    <x v="14"/>
    <x v="14"/>
    <d v="2025-07-07T00:00:00"/>
    <s v="0625"/>
    <x v="3"/>
    <n v="0.08"/>
    <x v="6"/>
  </r>
  <r>
    <x v="9447"/>
    <x v="14"/>
    <x v="14"/>
    <d v="2025-06-05T00:00:00"/>
    <s v="0525"/>
    <x v="3"/>
    <n v="0.02"/>
    <x v="6"/>
  </r>
  <r>
    <x v="8493"/>
    <x v="14"/>
    <x v="14"/>
    <d v="2025-05-07T00:00:00"/>
    <s v="0425"/>
    <x v="3"/>
    <n v="0.02"/>
    <x v="6"/>
  </r>
  <r>
    <x v="8494"/>
    <x v="14"/>
    <x v="14"/>
    <d v="2025-04-07T00:00:00"/>
    <s v="0325"/>
    <x v="3"/>
    <n v="7.0000000000000007E-2"/>
    <x v="6"/>
  </r>
  <r>
    <x v="8495"/>
    <x v="14"/>
    <x v="14"/>
    <d v="2025-03-07T00:00:00"/>
    <s v="0225"/>
    <x v="3"/>
    <n v="0.03"/>
    <x v="6"/>
  </r>
  <r>
    <x v="9448"/>
    <x v="14"/>
    <x v="14"/>
    <d v="2025-02-07T00:00:00"/>
    <s v="0125"/>
    <x v="3"/>
    <n v="0.04"/>
    <x v="6"/>
  </r>
  <r>
    <x v="8496"/>
    <x v="14"/>
    <x v="14"/>
    <d v="2025-01-08T00:00:00"/>
    <s v="1224"/>
    <x v="3"/>
    <n v="0.03"/>
    <x v="6"/>
  </r>
  <r>
    <x v="8497"/>
    <x v="14"/>
    <x v="14"/>
    <d v="2024-12-02T00:00:00"/>
    <s v="1124 WK4"/>
    <x v="3"/>
    <n v="0.03"/>
    <x v="6"/>
  </r>
  <r>
    <x v="9449"/>
    <x v="14"/>
    <x v="14"/>
    <d v="2024-11-22T00:00:00"/>
    <s v="1124 WK3"/>
    <x v="3"/>
    <n v="0.02"/>
    <x v="6"/>
  </r>
  <r>
    <x v="8498"/>
    <x v="14"/>
    <x v="14"/>
    <d v="2024-11-08T00:00:00"/>
    <s v="1024"/>
    <x v="3"/>
    <n v="0.06"/>
    <x v="6"/>
  </r>
  <r>
    <x v="8499"/>
    <x v="14"/>
    <x v="14"/>
    <d v="2024-10-07T00:00:00"/>
    <s v="09/24"/>
    <x v="3"/>
    <n v="0.04"/>
    <x v="6"/>
  </r>
  <r>
    <x v="9450"/>
    <x v="14"/>
    <x v="14"/>
    <d v="2024-09-09T00:00:00"/>
    <s v="0824"/>
    <x v="3"/>
    <n v="0.01"/>
    <x v="6"/>
  </r>
  <r>
    <x v="8500"/>
    <x v="14"/>
    <x v="14"/>
    <d v="2024-08-07T00:00:00"/>
    <s v="0724"/>
    <x v="3"/>
    <n v="0.05"/>
    <x v="6"/>
  </r>
  <r>
    <x v="8501"/>
    <x v="15"/>
    <x v="15"/>
    <d v="2025-07-07T00:00:00"/>
    <s v="0625"/>
    <x v="3"/>
    <n v="5.68"/>
    <x v="6"/>
  </r>
  <r>
    <x v="9451"/>
    <x v="15"/>
    <x v="15"/>
    <d v="2025-06-05T00:00:00"/>
    <s v="0525"/>
    <x v="3"/>
    <n v="1.71"/>
    <x v="6"/>
  </r>
  <r>
    <x v="8502"/>
    <x v="15"/>
    <x v="15"/>
    <d v="2025-05-07T00:00:00"/>
    <s v="0425"/>
    <x v="3"/>
    <n v="1.26"/>
    <x v="6"/>
  </r>
  <r>
    <x v="8503"/>
    <x v="15"/>
    <x v="15"/>
    <d v="2025-04-07T00:00:00"/>
    <s v="0325"/>
    <x v="3"/>
    <n v="5.15"/>
    <x v="6"/>
  </r>
  <r>
    <x v="8504"/>
    <x v="15"/>
    <x v="15"/>
    <d v="2025-03-07T00:00:00"/>
    <s v="0225"/>
    <x v="3"/>
    <n v="2.31"/>
    <x v="6"/>
  </r>
  <r>
    <x v="9452"/>
    <x v="15"/>
    <x v="15"/>
    <d v="2025-02-07T00:00:00"/>
    <s v="0125"/>
    <x v="3"/>
    <n v="2.97"/>
    <x v="6"/>
  </r>
  <r>
    <x v="8505"/>
    <x v="15"/>
    <x v="15"/>
    <d v="2025-01-08T00:00:00"/>
    <s v="1224"/>
    <x v="3"/>
    <n v="2.3199999999999998"/>
    <x v="6"/>
  </r>
  <r>
    <x v="9923"/>
    <x v="15"/>
    <x v="15"/>
    <d v="2024-12-06T00:00:00"/>
    <s v="1124 WK5"/>
    <x v="3"/>
    <n v="0.02"/>
    <x v="6"/>
  </r>
  <r>
    <x v="8506"/>
    <x v="15"/>
    <x v="15"/>
    <d v="2024-12-02T00:00:00"/>
    <s v="1124 WK4"/>
    <x v="3"/>
    <n v="1.93"/>
    <x v="6"/>
  </r>
  <r>
    <x v="9453"/>
    <x v="15"/>
    <x v="15"/>
    <d v="2024-11-22T00:00:00"/>
    <s v="1124 WK3"/>
    <x v="3"/>
    <n v="1.33"/>
    <x v="6"/>
  </r>
  <r>
    <x v="8507"/>
    <x v="15"/>
    <x v="15"/>
    <d v="2024-11-08T00:00:00"/>
    <s v="1024"/>
    <x v="3"/>
    <n v="4.2699999999999996"/>
    <x v="6"/>
  </r>
  <r>
    <x v="8508"/>
    <x v="15"/>
    <x v="15"/>
    <d v="2024-10-07T00:00:00"/>
    <s v="09/24"/>
    <x v="3"/>
    <n v="3.21"/>
    <x v="6"/>
  </r>
  <r>
    <x v="9454"/>
    <x v="15"/>
    <x v="15"/>
    <d v="2024-09-09T00:00:00"/>
    <s v="0824"/>
    <x v="3"/>
    <n v="1.1100000000000001"/>
    <x v="6"/>
  </r>
  <r>
    <x v="8509"/>
    <x v="15"/>
    <x v="15"/>
    <d v="2024-08-07T00:00:00"/>
    <s v="0724"/>
    <x v="3"/>
    <n v="3.37"/>
    <x v="6"/>
  </r>
  <r>
    <x v="8510"/>
    <x v="16"/>
    <x v="16"/>
    <d v="2025-07-07T00:00:00"/>
    <s v="0625"/>
    <x v="3"/>
    <n v="0.28000000000000003"/>
    <x v="6"/>
  </r>
  <r>
    <x v="9455"/>
    <x v="16"/>
    <x v="16"/>
    <d v="2025-06-05T00:00:00"/>
    <s v="0525"/>
    <x v="3"/>
    <n v="0.09"/>
    <x v="6"/>
  </r>
  <r>
    <x v="8511"/>
    <x v="16"/>
    <x v="16"/>
    <d v="2025-05-07T00:00:00"/>
    <s v="0425"/>
    <x v="3"/>
    <n v="0.06"/>
    <x v="6"/>
  </r>
  <r>
    <x v="8512"/>
    <x v="16"/>
    <x v="16"/>
    <d v="2025-04-07T00:00:00"/>
    <s v="0325"/>
    <x v="3"/>
    <n v="0.26"/>
    <x v="6"/>
  </r>
  <r>
    <x v="8513"/>
    <x v="16"/>
    <x v="16"/>
    <d v="2025-03-07T00:00:00"/>
    <s v="0225"/>
    <x v="3"/>
    <n v="0.12"/>
    <x v="6"/>
  </r>
  <r>
    <x v="9456"/>
    <x v="16"/>
    <x v="16"/>
    <d v="2025-02-07T00:00:00"/>
    <s v="0125"/>
    <x v="3"/>
    <n v="0.15"/>
    <x v="6"/>
  </r>
  <r>
    <x v="8514"/>
    <x v="16"/>
    <x v="16"/>
    <d v="2025-01-08T00:00:00"/>
    <s v="1224"/>
    <x v="3"/>
    <n v="0.12"/>
    <x v="6"/>
  </r>
  <r>
    <x v="8515"/>
    <x v="16"/>
    <x v="16"/>
    <d v="2024-12-02T00:00:00"/>
    <s v="1124 WK4"/>
    <x v="3"/>
    <n v="0.1"/>
    <x v="6"/>
  </r>
  <r>
    <x v="9457"/>
    <x v="16"/>
    <x v="16"/>
    <d v="2024-11-22T00:00:00"/>
    <s v="1124 WK3"/>
    <x v="3"/>
    <n v="7.0000000000000007E-2"/>
    <x v="6"/>
  </r>
  <r>
    <x v="8516"/>
    <x v="16"/>
    <x v="16"/>
    <d v="2024-11-08T00:00:00"/>
    <s v="1024"/>
    <x v="3"/>
    <n v="0.21"/>
    <x v="6"/>
  </r>
  <r>
    <x v="8517"/>
    <x v="16"/>
    <x v="16"/>
    <d v="2024-10-07T00:00:00"/>
    <s v="09/24"/>
    <x v="3"/>
    <n v="0.16"/>
    <x v="6"/>
  </r>
  <r>
    <x v="9458"/>
    <x v="16"/>
    <x v="16"/>
    <d v="2024-09-09T00:00:00"/>
    <s v="0824"/>
    <x v="3"/>
    <n v="0.06"/>
    <x v="6"/>
  </r>
  <r>
    <x v="8518"/>
    <x v="16"/>
    <x v="16"/>
    <d v="2024-08-07T00:00:00"/>
    <s v="0724"/>
    <x v="3"/>
    <n v="0.17"/>
    <x v="6"/>
  </r>
  <r>
    <x v="8519"/>
    <x v="17"/>
    <x v="17"/>
    <d v="2025-07-07T00:00:00"/>
    <s v="0625"/>
    <x v="3"/>
    <n v="0.14000000000000001"/>
    <x v="6"/>
  </r>
  <r>
    <x v="9459"/>
    <x v="17"/>
    <x v="17"/>
    <d v="2025-06-05T00:00:00"/>
    <s v="0525"/>
    <x v="3"/>
    <n v="0.04"/>
    <x v="6"/>
  </r>
  <r>
    <x v="8520"/>
    <x v="17"/>
    <x v="17"/>
    <d v="2025-05-07T00:00:00"/>
    <s v="0425"/>
    <x v="3"/>
    <n v="0.03"/>
    <x v="6"/>
  </r>
  <r>
    <x v="8521"/>
    <x v="17"/>
    <x v="17"/>
    <d v="2025-04-07T00:00:00"/>
    <s v="0325"/>
    <x v="3"/>
    <n v="0.13"/>
    <x v="6"/>
  </r>
  <r>
    <x v="8522"/>
    <x v="17"/>
    <x v="17"/>
    <d v="2025-03-07T00:00:00"/>
    <s v="0225"/>
    <x v="3"/>
    <n v="0.06"/>
    <x v="6"/>
  </r>
  <r>
    <x v="9460"/>
    <x v="17"/>
    <x v="17"/>
    <d v="2025-02-07T00:00:00"/>
    <s v="0125"/>
    <x v="3"/>
    <n v="0.08"/>
    <x v="6"/>
  </r>
  <r>
    <x v="8523"/>
    <x v="17"/>
    <x v="17"/>
    <d v="2025-01-08T00:00:00"/>
    <s v="1224"/>
    <x v="3"/>
    <n v="0.06"/>
    <x v="6"/>
  </r>
  <r>
    <x v="8524"/>
    <x v="17"/>
    <x v="17"/>
    <d v="2024-12-02T00:00:00"/>
    <s v="1124 WK4"/>
    <x v="3"/>
    <n v="0.05"/>
    <x v="6"/>
  </r>
  <r>
    <x v="9461"/>
    <x v="17"/>
    <x v="17"/>
    <d v="2024-11-22T00:00:00"/>
    <s v="1124 WK3"/>
    <x v="3"/>
    <n v="0.03"/>
    <x v="6"/>
  </r>
  <r>
    <x v="8525"/>
    <x v="17"/>
    <x v="17"/>
    <d v="2024-11-08T00:00:00"/>
    <s v="1024"/>
    <x v="3"/>
    <n v="0.11"/>
    <x v="6"/>
  </r>
  <r>
    <x v="8526"/>
    <x v="17"/>
    <x v="17"/>
    <d v="2024-10-07T00:00:00"/>
    <s v="09/24"/>
    <x v="3"/>
    <n v="0.08"/>
    <x v="6"/>
  </r>
  <r>
    <x v="9462"/>
    <x v="17"/>
    <x v="17"/>
    <d v="2024-09-09T00:00:00"/>
    <s v="0824"/>
    <x v="3"/>
    <n v="0.03"/>
    <x v="6"/>
  </r>
  <r>
    <x v="8527"/>
    <x v="17"/>
    <x v="17"/>
    <d v="2024-08-07T00:00:00"/>
    <s v="0724"/>
    <x v="3"/>
    <n v="0.09"/>
    <x v="6"/>
  </r>
  <r>
    <x v="8528"/>
    <x v="124"/>
    <x v="124"/>
    <d v="2025-07-07T00:00:00"/>
    <s v="0625"/>
    <x v="3"/>
    <n v="0.42"/>
    <x v="6"/>
  </r>
  <r>
    <x v="9463"/>
    <x v="124"/>
    <x v="124"/>
    <d v="2025-06-05T00:00:00"/>
    <s v="0525"/>
    <x v="3"/>
    <n v="0.13"/>
    <x v="6"/>
  </r>
  <r>
    <x v="8529"/>
    <x v="124"/>
    <x v="124"/>
    <d v="2025-05-07T00:00:00"/>
    <s v="0425"/>
    <x v="3"/>
    <n v="0.09"/>
    <x v="6"/>
  </r>
  <r>
    <x v="8530"/>
    <x v="124"/>
    <x v="124"/>
    <d v="2025-04-07T00:00:00"/>
    <s v="0325"/>
    <x v="3"/>
    <n v="0.38"/>
    <x v="6"/>
  </r>
  <r>
    <x v="8531"/>
    <x v="124"/>
    <x v="124"/>
    <d v="2025-03-07T00:00:00"/>
    <s v="0225"/>
    <x v="3"/>
    <n v="0.17"/>
    <x v="6"/>
  </r>
  <r>
    <x v="9464"/>
    <x v="124"/>
    <x v="124"/>
    <d v="2025-02-07T00:00:00"/>
    <s v="0125"/>
    <x v="3"/>
    <n v="0.22"/>
    <x v="6"/>
  </r>
  <r>
    <x v="8532"/>
    <x v="124"/>
    <x v="124"/>
    <d v="2025-01-08T00:00:00"/>
    <s v="1224"/>
    <x v="3"/>
    <n v="0.17"/>
    <x v="6"/>
  </r>
  <r>
    <x v="8533"/>
    <x v="124"/>
    <x v="124"/>
    <d v="2024-12-02T00:00:00"/>
    <s v="1124 WK4"/>
    <x v="3"/>
    <n v="0.14000000000000001"/>
    <x v="6"/>
  </r>
  <r>
    <x v="9465"/>
    <x v="124"/>
    <x v="124"/>
    <d v="2024-11-22T00:00:00"/>
    <s v="1124 WK3"/>
    <x v="3"/>
    <n v="0.1"/>
    <x v="6"/>
  </r>
  <r>
    <x v="8534"/>
    <x v="124"/>
    <x v="124"/>
    <d v="2024-11-08T00:00:00"/>
    <s v="1024"/>
    <x v="3"/>
    <n v="0.31"/>
    <x v="6"/>
  </r>
  <r>
    <x v="8535"/>
    <x v="124"/>
    <x v="124"/>
    <d v="2024-10-07T00:00:00"/>
    <s v="09/24"/>
    <x v="3"/>
    <n v="0.24"/>
    <x v="6"/>
  </r>
  <r>
    <x v="9466"/>
    <x v="124"/>
    <x v="124"/>
    <d v="2024-09-09T00:00:00"/>
    <s v="0824"/>
    <x v="3"/>
    <n v="0.08"/>
    <x v="6"/>
  </r>
  <r>
    <x v="8536"/>
    <x v="124"/>
    <x v="124"/>
    <d v="2024-08-07T00:00:00"/>
    <s v="0724"/>
    <x v="3"/>
    <n v="0.25"/>
    <x v="6"/>
  </r>
  <r>
    <x v="8537"/>
    <x v="19"/>
    <x v="19"/>
    <d v="2025-07-07T00:00:00"/>
    <s v="0625"/>
    <x v="3"/>
    <n v="0.27"/>
    <x v="6"/>
  </r>
  <r>
    <x v="9467"/>
    <x v="19"/>
    <x v="19"/>
    <d v="2025-06-05T00:00:00"/>
    <s v="0525"/>
    <x v="3"/>
    <n v="0.08"/>
    <x v="6"/>
  </r>
  <r>
    <x v="8538"/>
    <x v="19"/>
    <x v="19"/>
    <d v="2025-05-07T00:00:00"/>
    <s v="0425"/>
    <x v="3"/>
    <n v="0.06"/>
    <x v="6"/>
  </r>
  <r>
    <x v="8539"/>
    <x v="19"/>
    <x v="19"/>
    <d v="2025-04-07T00:00:00"/>
    <s v="0325"/>
    <x v="3"/>
    <n v="0.24"/>
    <x v="6"/>
  </r>
  <r>
    <x v="8540"/>
    <x v="19"/>
    <x v="19"/>
    <d v="2025-03-07T00:00:00"/>
    <s v="0225"/>
    <x v="3"/>
    <n v="0.11"/>
    <x v="6"/>
  </r>
  <r>
    <x v="9468"/>
    <x v="19"/>
    <x v="19"/>
    <d v="2025-02-07T00:00:00"/>
    <s v="0125"/>
    <x v="3"/>
    <n v="0.14000000000000001"/>
    <x v="6"/>
  </r>
  <r>
    <x v="8541"/>
    <x v="19"/>
    <x v="19"/>
    <d v="2025-01-08T00:00:00"/>
    <s v="1224"/>
    <x v="3"/>
    <n v="0.11"/>
    <x v="6"/>
  </r>
  <r>
    <x v="8542"/>
    <x v="19"/>
    <x v="19"/>
    <d v="2024-12-02T00:00:00"/>
    <s v="1124 WK4"/>
    <x v="3"/>
    <n v="0.09"/>
    <x v="6"/>
  </r>
  <r>
    <x v="9469"/>
    <x v="19"/>
    <x v="19"/>
    <d v="2024-11-22T00:00:00"/>
    <s v="1124 WK3"/>
    <x v="3"/>
    <n v="0.06"/>
    <x v="6"/>
  </r>
  <r>
    <x v="8543"/>
    <x v="19"/>
    <x v="19"/>
    <d v="2024-11-08T00:00:00"/>
    <s v="1024"/>
    <x v="3"/>
    <n v="0.2"/>
    <x v="6"/>
  </r>
  <r>
    <x v="8544"/>
    <x v="19"/>
    <x v="19"/>
    <d v="2024-10-07T00:00:00"/>
    <s v="09/24"/>
    <x v="3"/>
    <n v="0.15"/>
    <x v="6"/>
  </r>
  <r>
    <x v="9470"/>
    <x v="19"/>
    <x v="19"/>
    <d v="2024-09-09T00:00:00"/>
    <s v="0824"/>
    <x v="3"/>
    <n v="0.05"/>
    <x v="6"/>
  </r>
  <r>
    <x v="8545"/>
    <x v="19"/>
    <x v="19"/>
    <d v="2024-08-07T00:00:00"/>
    <s v="0724"/>
    <x v="3"/>
    <n v="0.16"/>
    <x v="6"/>
  </r>
  <r>
    <x v="9471"/>
    <x v="112"/>
    <x v="112"/>
    <d v="2025-07-07T00:00:00"/>
    <s v="0625"/>
    <x v="3"/>
    <n v="0.03"/>
    <x v="6"/>
  </r>
  <r>
    <x v="9472"/>
    <x v="112"/>
    <x v="112"/>
    <d v="2025-06-05T00:00:00"/>
    <s v="0525"/>
    <x v="3"/>
    <n v="0.01"/>
    <x v="6"/>
  </r>
  <r>
    <x v="8546"/>
    <x v="112"/>
    <x v="112"/>
    <d v="2025-05-07T00:00:00"/>
    <s v="0425"/>
    <x v="3"/>
    <n v="0.01"/>
    <x v="6"/>
  </r>
  <r>
    <x v="9473"/>
    <x v="112"/>
    <x v="112"/>
    <d v="2025-04-07T00:00:00"/>
    <s v="0325"/>
    <x v="3"/>
    <n v="0.03"/>
    <x v="6"/>
  </r>
  <r>
    <x v="9474"/>
    <x v="112"/>
    <x v="112"/>
    <d v="2025-03-07T00:00:00"/>
    <s v="0225"/>
    <x v="3"/>
    <n v="0.01"/>
    <x v="6"/>
  </r>
  <r>
    <x v="9924"/>
    <x v="112"/>
    <x v="112"/>
    <d v="2025-02-07T00:00:00"/>
    <s v="0125"/>
    <x v="3"/>
    <n v="0.02"/>
    <x v="6"/>
  </r>
  <r>
    <x v="8547"/>
    <x v="112"/>
    <x v="112"/>
    <d v="2025-01-08T00:00:00"/>
    <s v="1224"/>
    <x v="3"/>
    <n v="0.01"/>
    <x v="6"/>
  </r>
  <r>
    <x v="8548"/>
    <x v="112"/>
    <x v="112"/>
    <d v="2024-12-02T00:00:00"/>
    <s v="1124 WK4"/>
    <x v="3"/>
    <n v="0.01"/>
    <x v="6"/>
  </r>
  <r>
    <x v="9475"/>
    <x v="112"/>
    <x v="112"/>
    <d v="2024-11-22T00:00:00"/>
    <s v="1124 WK3"/>
    <x v="3"/>
    <n v="0.01"/>
    <x v="6"/>
  </r>
  <r>
    <x v="8549"/>
    <x v="112"/>
    <x v="112"/>
    <d v="2024-11-08T00:00:00"/>
    <s v="1024"/>
    <x v="3"/>
    <n v="0.02"/>
    <x v="6"/>
  </r>
  <r>
    <x v="8550"/>
    <x v="112"/>
    <x v="112"/>
    <d v="2024-10-07T00:00:00"/>
    <s v="09/24"/>
    <x v="3"/>
    <n v="0.02"/>
    <x v="6"/>
  </r>
  <r>
    <x v="9476"/>
    <x v="112"/>
    <x v="112"/>
    <d v="2024-09-09T00:00:00"/>
    <s v="0824"/>
    <x v="3"/>
    <n v="0.01"/>
    <x v="6"/>
  </r>
  <r>
    <x v="8551"/>
    <x v="112"/>
    <x v="112"/>
    <d v="2024-08-07T00:00:00"/>
    <s v="0724"/>
    <x v="3"/>
    <n v="0.02"/>
    <x v="6"/>
  </r>
  <r>
    <x v="9925"/>
    <x v="138"/>
    <x v="138"/>
    <d v="2025-07-07T00:00:00"/>
    <s v="0625"/>
    <x v="3"/>
    <n v="0.01"/>
    <x v="6"/>
  </r>
  <r>
    <x v="9926"/>
    <x v="138"/>
    <x v="138"/>
    <d v="2025-04-07T00:00:00"/>
    <s v="0325"/>
    <x v="3"/>
    <n v="0.01"/>
    <x v="6"/>
  </r>
  <r>
    <x v="8552"/>
    <x v="20"/>
    <x v="20"/>
    <d v="2025-07-07T00:00:00"/>
    <s v="0625"/>
    <x v="3"/>
    <n v="1350.22"/>
    <x v="6"/>
  </r>
  <r>
    <x v="9477"/>
    <x v="20"/>
    <x v="20"/>
    <d v="2025-06-05T00:00:00"/>
    <s v="0525"/>
    <x v="3"/>
    <n v="406.09"/>
    <x v="6"/>
  </r>
  <r>
    <x v="8553"/>
    <x v="20"/>
    <x v="20"/>
    <d v="2025-05-07T00:00:00"/>
    <s v="0425"/>
    <x v="3"/>
    <n v="299.88"/>
    <x v="6"/>
  </r>
  <r>
    <x v="8554"/>
    <x v="20"/>
    <x v="20"/>
    <d v="2025-04-07T00:00:00"/>
    <s v="0325"/>
    <x v="3"/>
    <n v="1223.92"/>
    <x v="6"/>
  </r>
  <r>
    <x v="8555"/>
    <x v="20"/>
    <x v="20"/>
    <d v="2025-03-07T00:00:00"/>
    <s v="0225"/>
    <x v="3"/>
    <n v="548.04999999999995"/>
    <x v="6"/>
  </r>
  <r>
    <x v="9478"/>
    <x v="20"/>
    <x v="20"/>
    <d v="2025-02-07T00:00:00"/>
    <s v="0125"/>
    <x v="3"/>
    <n v="705.82"/>
    <x v="6"/>
  </r>
  <r>
    <x v="8556"/>
    <x v="20"/>
    <x v="20"/>
    <d v="2025-01-08T00:00:00"/>
    <s v="1224"/>
    <x v="3"/>
    <n v="552.48"/>
    <x v="6"/>
  </r>
  <r>
    <x v="9927"/>
    <x v="20"/>
    <x v="20"/>
    <d v="2024-12-06T00:00:00"/>
    <s v="1124 WK5"/>
    <x v="3"/>
    <n v="5.59"/>
    <x v="6"/>
  </r>
  <r>
    <x v="8557"/>
    <x v="20"/>
    <x v="20"/>
    <d v="2024-12-02T00:00:00"/>
    <s v="1124 WK4"/>
    <x v="3"/>
    <n v="459.81"/>
    <x v="6"/>
  </r>
  <r>
    <x v="9479"/>
    <x v="20"/>
    <x v="20"/>
    <d v="2024-11-22T00:00:00"/>
    <s v="1124 WK3"/>
    <x v="3"/>
    <n v="317.06"/>
    <x v="6"/>
  </r>
  <r>
    <x v="8558"/>
    <x v="20"/>
    <x v="20"/>
    <d v="2024-11-08T00:00:00"/>
    <s v="1024"/>
    <x v="3"/>
    <n v="1015.65"/>
    <x v="6"/>
  </r>
  <r>
    <x v="8559"/>
    <x v="20"/>
    <x v="20"/>
    <d v="2024-10-07T00:00:00"/>
    <s v="09/24"/>
    <x v="3"/>
    <n v="762.86"/>
    <x v="6"/>
  </r>
  <r>
    <x v="9480"/>
    <x v="20"/>
    <x v="20"/>
    <d v="2024-09-09T00:00:00"/>
    <s v="0824"/>
    <x v="3"/>
    <n v="263.95999999999998"/>
    <x v="6"/>
  </r>
  <r>
    <x v="8560"/>
    <x v="20"/>
    <x v="20"/>
    <d v="2024-08-07T00:00:00"/>
    <s v="0724"/>
    <x v="3"/>
    <n v="799.93"/>
    <x v="6"/>
  </r>
  <r>
    <x v="8570"/>
    <x v="21"/>
    <x v="21"/>
    <d v="2025-07-07T00:00:00"/>
    <s v="0625"/>
    <x v="3"/>
    <n v="83.61"/>
    <x v="6"/>
  </r>
  <r>
    <x v="9485"/>
    <x v="21"/>
    <x v="21"/>
    <d v="2025-06-05T00:00:00"/>
    <s v="0525"/>
    <x v="3"/>
    <n v="25.15"/>
    <x v="6"/>
  </r>
  <r>
    <x v="8571"/>
    <x v="21"/>
    <x v="21"/>
    <d v="2025-05-07T00:00:00"/>
    <s v="0425"/>
    <x v="3"/>
    <n v="18.57"/>
    <x v="6"/>
  </r>
  <r>
    <x v="8572"/>
    <x v="21"/>
    <x v="21"/>
    <d v="2025-04-07T00:00:00"/>
    <s v="0325"/>
    <x v="3"/>
    <n v="75.790000000000006"/>
    <x v="6"/>
  </r>
  <r>
    <x v="8573"/>
    <x v="21"/>
    <x v="21"/>
    <d v="2025-03-07T00:00:00"/>
    <s v="0225"/>
    <x v="3"/>
    <n v="33.94"/>
    <x v="6"/>
  </r>
  <r>
    <x v="9486"/>
    <x v="21"/>
    <x v="21"/>
    <d v="2025-02-07T00:00:00"/>
    <s v="0125"/>
    <x v="3"/>
    <n v="43.7"/>
    <x v="6"/>
  </r>
  <r>
    <x v="8574"/>
    <x v="21"/>
    <x v="21"/>
    <d v="2025-01-08T00:00:00"/>
    <s v="1224"/>
    <x v="3"/>
    <n v="34.21"/>
    <x v="6"/>
  </r>
  <r>
    <x v="9928"/>
    <x v="21"/>
    <x v="21"/>
    <d v="2024-12-06T00:00:00"/>
    <s v="1124 WK5"/>
    <x v="3"/>
    <n v="0.35"/>
    <x v="6"/>
  </r>
  <r>
    <x v="8575"/>
    <x v="21"/>
    <x v="21"/>
    <d v="2024-12-02T00:00:00"/>
    <s v="1124 WK4"/>
    <x v="3"/>
    <n v="28.47"/>
    <x v="6"/>
  </r>
  <r>
    <x v="9487"/>
    <x v="21"/>
    <x v="21"/>
    <d v="2024-11-22T00:00:00"/>
    <s v="1124 WK3"/>
    <x v="3"/>
    <n v="19.63"/>
    <x v="6"/>
  </r>
  <r>
    <x v="8576"/>
    <x v="21"/>
    <x v="21"/>
    <d v="2024-11-08T00:00:00"/>
    <s v="1024"/>
    <x v="3"/>
    <n v="62.89"/>
    <x v="6"/>
  </r>
  <r>
    <x v="8577"/>
    <x v="21"/>
    <x v="21"/>
    <d v="2024-10-07T00:00:00"/>
    <s v="09/24"/>
    <x v="3"/>
    <n v="47.24"/>
    <x v="6"/>
  </r>
  <r>
    <x v="9488"/>
    <x v="21"/>
    <x v="21"/>
    <d v="2024-09-09T00:00:00"/>
    <s v="0824"/>
    <x v="3"/>
    <n v="16.34"/>
    <x v="6"/>
  </r>
  <r>
    <x v="8578"/>
    <x v="21"/>
    <x v="21"/>
    <d v="2024-08-07T00:00:00"/>
    <s v="0724"/>
    <x v="3"/>
    <n v="49.53"/>
    <x v="6"/>
  </r>
  <r>
    <x v="8579"/>
    <x v="22"/>
    <x v="22"/>
    <d v="2025-07-07T00:00:00"/>
    <s v="0625"/>
    <x v="3"/>
    <n v="66.52"/>
    <x v="6"/>
  </r>
  <r>
    <x v="9489"/>
    <x v="22"/>
    <x v="22"/>
    <d v="2025-06-05T00:00:00"/>
    <s v="0525"/>
    <x v="3"/>
    <n v="20.010000000000002"/>
    <x v="6"/>
  </r>
  <r>
    <x v="8580"/>
    <x v="22"/>
    <x v="22"/>
    <d v="2025-05-07T00:00:00"/>
    <s v="0425"/>
    <x v="3"/>
    <n v="14.77"/>
    <x v="6"/>
  </r>
  <r>
    <x v="8581"/>
    <x v="22"/>
    <x v="22"/>
    <d v="2025-04-07T00:00:00"/>
    <s v="0325"/>
    <x v="3"/>
    <n v="60.3"/>
    <x v="6"/>
  </r>
  <r>
    <x v="8582"/>
    <x v="22"/>
    <x v="22"/>
    <d v="2025-03-07T00:00:00"/>
    <s v="0225"/>
    <x v="3"/>
    <n v="27"/>
    <x v="6"/>
  </r>
  <r>
    <x v="9490"/>
    <x v="22"/>
    <x v="22"/>
    <d v="2025-02-07T00:00:00"/>
    <s v="0125"/>
    <x v="3"/>
    <n v="34.770000000000003"/>
    <x v="6"/>
  </r>
  <r>
    <x v="8583"/>
    <x v="22"/>
    <x v="22"/>
    <d v="2025-01-08T00:00:00"/>
    <s v="1224"/>
    <x v="3"/>
    <n v="27.22"/>
    <x v="6"/>
  </r>
  <r>
    <x v="9929"/>
    <x v="22"/>
    <x v="22"/>
    <d v="2024-12-06T00:00:00"/>
    <s v="1124 WK5"/>
    <x v="3"/>
    <n v="0.28000000000000003"/>
    <x v="6"/>
  </r>
  <r>
    <x v="8584"/>
    <x v="22"/>
    <x v="22"/>
    <d v="2024-12-02T00:00:00"/>
    <s v="1124 WK4"/>
    <x v="3"/>
    <n v="22.65"/>
    <x v="6"/>
  </r>
  <r>
    <x v="9491"/>
    <x v="22"/>
    <x v="22"/>
    <d v="2024-11-22T00:00:00"/>
    <s v="1124 WK3"/>
    <x v="3"/>
    <n v="15.62"/>
    <x v="6"/>
  </r>
  <r>
    <x v="8585"/>
    <x v="22"/>
    <x v="22"/>
    <d v="2024-11-08T00:00:00"/>
    <s v="1024"/>
    <x v="3"/>
    <n v="50.04"/>
    <x v="6"/>
  </r>
  <r>
    <x v="8586"/>
    <x v="22"/>
    <x v="22"/>
    <d v="2024-10-07T00:00:00"/>
    <s v="09/24"/>
    <x v="3"/>
    <n v="37.590000000000003"/>
    <x v="6"/>
  </r>
  <r>
    <x v="9492"/>
    <x v="22"/>
    <x v="22"/>
    <d v="2024-09-09T00:00:00"/>
    <s v="0824"/>
    <x v="3"/>
    <n v="13"/>
    <x v="6"/>
  </r>
  <r>
    <x v="8587"/>
    <x v="22"/>
    <x v="22"/>
    <d v="2024-08-07T00:00:00"/>
    <s v="0724"/>
    <x v="3"/>
    <n v="39.409999999999997"/>
    <x v="6"/>
  </r>
  <r>
    <x v="8588"/>
    <x v="24"/>
    <x v="24"/>
    <d v="2025-07-07T00:00:00"/>
    <s v="0625"/>
    <x v="3"/>
    <n v="1.63"/>
    <x v="6"/>
  </r>
  <r>
    <x v="9493"/>
    <x v="24"/>
    <x v="24"/>
    <d v="2025-06-05T00:00:00"/>
    <s v="0525"/>
    <x v="3"/>
    <n v="0.49"/>
    <x v="6"/>
  </r>
  <r>
    <x v="8589"/>
    <x v="24"/>
    <x v="24"/>
    <d v="2025-05-07T00:00:00"/>
    <s v="0425"/>
    <x v="3"/>
    <n v="0.36"/>
    <x v="6"/>
  </r>
  <r>
    <x v="8590"/>
    <x v="24"/>
    <x v="24"/>
    <d v="2025-04-07T00:00:00"/>
    <s v="0325"/>
    <x v="3"/>
    <n v="1.48"/>
    <x v="6"/>
  </r>
  <r>
    <x v="8591"/>
    <x v="24"/>
    <x v="24"/>
    <d v="2025-03-07T00:00:00"/>
    <s v="0225"/>
    <x v="3"/>
    <n v="0.66"/>
    <x v="6"/>
  </r>
  <r>
    <x v="9494"/>
    <x v="24"/>
    <x v="24"/>
    <d v="2025-02-07T00:00:00"/>
    <s v="0125"/>
    <x v="3"/>
    <n v="0.85"/>
    <x v="6"/>
  </r>
  <r>
    <x v="8592"/>
    <x v="24"/>
    <x v="24"/>
    <d v="2025-01-08T00:00:00"/>
    <s v="1224"/>
    <x v="3"/>
    <n v="0.67"/>
    <x v="6"/>
  </r>
  <r>
    <x v="9930"/>
    <x v="24"/>
    <x v="24"/>
    <d v="2024-12-06T00:00:00"/>
    <s v="1124 WK5"/>
    <x v="3"/>
    <n v="0.01"/>
    <x v="6"/>
  </r>
  <r>
    <x v="8593"/>
    <x v="24"/>
    <x v="24"/>
    <d v="2024-12-02T00:00:00"/>
    <s v="1124 WK4"/>
    <x v="3"/>
    <n v="0.56000000000000005"/>
    <x v="6"/>
  </r>
  <r>
    <x v="9495"/>
    <x v="24"/>
    <x v="24"/>
    <d v="2024-11-22T00:00:00"/>
    <s v="1124 WK3"/>
    <x v="3"/>
    <n v="0.38"/>
    <x v="6"/>
  </r>
  <r>
    <x v="8594"/>
    <x v="24"/>
    <x v="24"/>
    <d v="2024-11-08T00:00:00"/>
    <s v="1024"/>
    <x v="3"/>
    <n v="1.23"/>
    <x v="6"/>
  </r>
  <r>
    <x v="8595"/>
    <x v="24"/>
    <x v="24"/>
    <d v="2024-10-07T00:00:00"/>
    <s v="09/24"/>
    <x v="3"/>
    <n v="0.92"/>
    <x v="6"/>
  </r>
  <r>
    <x v="9496"/>
    <x v="24"/>
    <x v="24"/>
    <d v="2024-09-09T00:00:00"/>
    <s v="0824"/>
    <x v="3"/>
    <n v="0.32"/>
    <x v="6"/>
  </r>
  <r>
    <x v="8596"/>
    <x v="24"/>
    <x v="24"/>
    <d v="2024-08-07T00:00:00"/>
    <s v="0724"/>
    <x v="3"/>
    <n v="0.97"/>
    <x v="6"/>
  </r>
  <r>
    <x v="8597"/>
    <x v="25"/>
    <x v="25"/>
    <d v="2025-07-07T00:00:00"/>
    <s v="0625"/>
    <x v="3"/>
    <n v="85.44"/>
    <x v="6"/>
  </r>
  <r>
    <x v="9497"/>
    <x v="25"/>
    <x v="25"/>
    <d v="2025-06-05T00:00:00"/>
    <s v="0525"/>
    <x v="3"/>
    <n v="25.7"/>
    <x v="6"/>
  </r>
  <r>
    <x v="8598"/>
    <x v="25"/>
    <x v="25"/>
    <d v="2025-05-07T00:00:00"/>
    <s v="0425"/>
    <x v="3"/>
    <n v="18.98"/>
    <x v="6"/>
  </r>
  <r>
    <x v="8599"/>
    <x v="25"/>
    <x v="25"/>
    <d v="2025-04-07T00:00:00"/>
    <s v="0325"/>
    <x v="3"/>
    <n v="77.45"/>
    <x v="6"/>
  </r>
  <r>
    <x v="8600"/>
    <x v="25"/>
    <x v="25"/>
    <d v="2025-03-07T00:00:00"/>
    <s v="0225"/>
    <x v="3"/>
    <n v="34.68"/>
    <x v="6"/>
  </r>
  <r>
    <x v="9498"/>
    <x v="25"/>
    <x v="25"/>
    <d v="2025-02-07T00:00:00"/>
    <s v="0125"/>
    <x v="3"/>
    <n v="44.67"/>
    <x v="6"/>
  </r>
  <r>
    <x v="8601"/>
    <x v="25"/>
    <x v="25"/>
    <d v="2025-01-08T00:00:00"/>
    <s v="1224"/>
    <x v="3"/>
    <n v="34.96"/>
    <x v="6"/>
  </r>
  <r>
    <x v="9931"/>
    <x v="25"/>
    <x v="25"/>
    <d v="2024-12-06T00:00:00"/>
    <s v="1124 WK5"/>
    <x v="3"/>
    <n v="0.35"/>
    <x v="6"/>
  </r>
  <r>
    <x v="8602"/>
    <x v="25"/>
    <x v="25"/>
    <d v="2024-12-02T00:00:00"/>
    <s v="1124 WK4"/>
    <x v="3"/>
    <n v="29.1"/>
    <x v="6"/>
  </r>
  <r>
    <x v="9499"/>
    <x v="25"/>
    <x v="25"/>
    <d v="2024-11-22T00:00:00"/>
    <s v="1124 WK3"/>
    <x v="3"/>
    <n v="20.07"/>
    <x v="6"/>
  </r>
  <r>
    <x v="8603"/>
    <x v="25"/>
    <x v="25"/>
    <d v="2024-11-08T00:00:00"/>
    <s v="1024"/>
    <x v="3"/>
    <n v="64.27"/>
    <x v="6"/>
  </r>
  <r>
    <x v="8604"/>
    <x v="25"/>
    <x v="25"/>
    <d v="2024-10-07T00:00:00"/>
    <s v="09/24"/>
    <x v="3"/>
    <n v="48.28"/>
    <x v="6"/>
  </r>
  <r>
    <x v="9500"/>
    <x v="25"/>
    <x v="25"/>
    <d v="2024-09-09T00:00:00"/>
    <s v="0824"/>
    <x v="3"/>
    <n v="16.7"/>
    <x v="6"/>
  </r>
  <r>
    <x v="8605"/>
    <x v="25"/>
    <x v="25"/>
    <d v="2024-08-07T00:00:00"/>
    <s v="0724"/>
    <x v="3"/>
    <n v="50.62"/>
    <x v="6"/>
  </r>
  <r>
    <x v="8606"/>
    <x v="26"/>
    <x v="26"/>
    <d v="2025-07-07T00:00:00"/>
    <s v="0625"/>
    <x v="3"/>
    <n v="155.57"/>
    <x v="6"/>
  </r>
  <r>
    <x v="9501"/>
    <x v="26"/>
    <x v="26"/>
    <d v="2025-06-05T00:00:00"/>
    <s v="0525"/>
    <x v="3"/>
    <n v="46.79"/>
    <x v="6"/>
  </r>
  <r>
    <x v="8607"/>
    <x v="26"/>
    <x v="26"/>
    <d v="2025-05-07T00:00:00"/>
    <s v="0425"/>
    <x v="3"/>
    <n v="34.549999999999997"/>
    <x v="6"/>
  </r>
  <r>
    <x v="8608"/>
    <x v="26"/>
    <x v="26"/>
    <d v="2025-04-07T00:00:00"/>
    <s v="0325"/>
    <x v="3"/>
    <n v="141.02000000000001"/>
    <x v="6"/>
  </r>
  <r>
    <x v="8609"/>
    <x v="26"/>
    <x v="26"/>
    <d v="2025-03-07T00:00:00"/>
    <s v="0225"/>
    <x v="3"/>
    <n v="63.14"/>
    <x v="6"/>
  </r>
  <r>
    <x v="9502"/>
    <x v="26"/>
    <x v="26"/>
    <d v="2025-02-07T00:00:00"/>
    <s v="0125"/>
    <x v="3"/>
    <n v="81.319999999999993"/>
    <x v="6"/>
  </r>
  <r>
    <x v="8610"/>
    <x v="26"/>
    <x v="26"/>
    <d v="2025-01-08T00:00:00"/>
    <s v="1224"/>
    <x v="3"/>
    <n v="63.66"/>
    <x v="6"/>
  </r>
  <r>
    <x v="9932"/>
    <x v="26"/>
    <x v="26"/>
    <d v="2024-12-06T00:00:00"/>
    <s v="1124 WK5"/>
    <x v="3"/>
    <n v="0.64"/>
    <x v="6"/>
  </r>
  <r>
    <x v="8611"/>
    <x v="26"/>
    <x v="26"/>
    <d v="2024-12-02T00:00:00"/>
    <s v="1124 WK4"/>
    <x v="3"/>
    <n v="52.98"/>
    <x v="6"/>
  </r>
  <r>
    <x v="9503"/>
    <x v="26"/>
    <x v="26"/>
    <d v="2024-11-22T00:00:00"/>
    <s v="1124 WK3"/>
    <x v="3"/>
    <n v="36.53"/>
    <x v="6"/>
  </r>
  <r>
    <x v="8612"/>
    <x v="26"/>
    <x v="26"/>
    <d v="2024-11-08T00:00:00"/>
    <s v="1024"/>
    <x v="3"/>
    <n v="117.02"/>
    <x v="6"/>
  </r>
  <r>
    <x v="8613"/>
    <x v="26"/>
    <x v="26"/>
    <d v="2024-10-07T00:00:00"/>
    <s v="09/24"/>
    <x v="3"/>
    <n v="87.89"/>
    <x v="6"/>
  </r>
  <r>
    <x v="9504"/>
    <x v="26"/>
    <x v="26"/>
    <d v="2024-09-09T00:00:00"/>
    <s v="0824"/>
    <x v="3"/>
    <n v="30.41"/>
    <x v="6"/>
  </r>
  <r>
    <x v="8614"/>
    <x v="26"/>
    <x v="26"/>
    <d v="2024-08-07T00:00:00"/>
    <s v="0724"/>
    <x v="3"/>
    <n v="92.16"/>
    <x v="6"/>
  </r>
  <r>
    <x v="8615"/>
    <x v="27"/>
    <x v="27"/>
    <d v="2025-07-07T00:00:00"/>
    <s v="0625"/>
    <x v="3"/>
    <n v="17.57"/>
    <x v="6"/>
  </r>
  <r>
    <x v="9505"/>
    <x v="27"/>
    <x v="27"/>
    <d v="2025-06-05T00:00:00"/>
    <s v="0525"/>
    <x v="3"/>
    <n v="5.29"/>
    <x v="6"/>
  </r>
  <r>
    <x v="8616"/>
    <x v="27"/>
    <x v="27"/>
    <d v="2025-05-07T00:00:00"/>
    <s v="0425"/>
    <x v="3"/>
    <n v="3.9"/>
    <x v="6"/>
  </r>
  <r>
    <x v="8617"/>
    <x v="27"/>
    <x v="27"/>
    <d v="2025-04-07T00:00:00"/>
    <s v="0325"/>
    <x v="3"/>
    <n v="15.93"/>
    <x v="6"/>
  </r>
  <r>
    <x v="8618"/>
    <x v="27"/>
    <x v="27"/>
    <d v="2025-03-07T00:00:00"/>
    <s v="0225"/>
    <x v="3"/>
    <n v="7.13"/>
    <x v="6"/>
  </r>
  <r>
    <x v="9506"/>
    <x v="27"/>
    <x v="27"/>
    <d v="2025-02-07T00:00:00"/>
    <s v="0125"/>
    <x v="3"/>
    <n v="9.19"/>
    <x v="6"/>
  </r>
  <r>
    <x v="8619"/>
    <x v="27"/>
    <x v="27"/>
    <d v="2025-01-08T00:00:00"/>
    <s v="1224"/>
    <x v="3"/>
    <n v="7.19"/>
    <x v="6"/>
  </r>
  <r>
    <x v="9933"/>
    <x v="27"/>
    <x v="27"/>
    <d v="2024-12-06T00:00:00"/>
    <s v="1124 WK5"/>
    <x v="3"/>
    <n v="7.0000000000000007E-2"/>
    <x v="6"/>
  </r>
  <r>
    <x v="8620"/>
    <x v="27"/>
    <x v="27"/>
    <d v="2024-12-02T00:00:00"/>
    <s v="1124 WK4"/>
    <x v="3"/>
    <n v="5.98"/>
    <x v="6"/>
  </r>
  <r>
    <x v="9507"/>
    <x v="27"/>
    <x v="27"/>
    <d v="2024-11-22T00:00:00"/>
    <s v="1124 WK3"/>
    <x v="3"/>
    <n v="4.13"/>
    <x v="6"/>
  </r>
  <r>
    <x v="8621"/>
    <x v="27"/>
    <x v="27"/>
    <d v="2024-11-08T00:00:00"/>
    <s v="1024"/>
    <x v="3"/>
    <n v="13.22"/>
    <x v="6"/>
  </r>
  <r>
    <x v="8622"/>
    <x v="27"/>
    <x v="27"/>
    <d v="2024-10-07T00:00:00"/>
    <s v="09/24"/>
    <x v="3"/>
    <n v="9.93"/>
    <x v="6"/>
  </r>
  <r>
    <x v="9508"/>
    <x v="27"/>
    <x v="27"/>
    <d v="2024-09-09T00:00:00"/>
    <s v="0824"/>
    <x v="3"/>
    <n v="3.44"/>
    <x v="6"/>
  </r>
  <r>
    <x v="8623"/>
    <x v="27"/>
    <x v="27"/>
    <d v="2024-08-07T00:00:00"/>
    <s v="0724"/>
    <x v="3"/>
    <n v="10.41"/>
    <x v="6"/>
  </r>
  <r>
    <x v="8624"/>
    <x v="28"/>
    <x v="28"/>
    <d v="2025-07-07T00:00:00"/>
    <s v="0625"/>
    <x v="3"/>
    <n v="0.91"/>
    <x v="6"/>
  </r>
  <r>
    <x v="9509"/>
    <x v="28"/>
    <x v="28"/>
    <d v="2025-06-05T00:00:00"/>
    <s v="0525"/>
    <x v="3"/>
    <n v="0.27"/>
    <x v="6"/>
  </r>
  <r>
    <x v="8625"/>
    <x v="28"/>
    <x v="28"/>
    <d v="2025-05-07T00:00:00"/>
    <s v="0425"/>
    <x v="3"/>
    <n v="0.2"/>
    <x v="6"/>
  </r>
  <r>
    <x v="8626"/>
    <x v="28"/>
    <x v="28"/>
    <d v="2025-04-07T00:00:00"/>
    <s v="0325"/>
    <x v="3"/>
    <n v="0.83"/>
    <x v="6"/>
  </r>
  <r>
    <x v="8627"/>
    <x v="28"/>
    <x v="28"/>
    <d v="2025-03-07T00:00:00"/>
    <s v="0225"/>
    <x v="3"/>
    <n v="0.37"/>
    <x v="6"/>
  </r>
  <r>
    <x v="9510"/>
    <x v="28"/>
    <x v="28"/>
    <d v="2025-02-07T00:00:00"/>
    <s v="0125"/>
    <x v="3"/>
    <n v="0.48"/>
    <x v="6"/>
  </r>
  <r>
    <x v="8628"/>
    <x v="28"/>
    <x v="28"/>
    <d v="2025-01-08T00:00:00"/>
    <s v="1224"/>
    <x v="3"/>
    <n v="0.37"/>
    <x v="6"/>
  </r>
  <r>
    <x v="8629"/>
    <x v="28"/>
    <x v="28"/>
    <d v="2024-12-02T00:00:00"/>
    <s v="1124 WK4"/>
    <x v="3"/>
    <n v="0.31"/>
    <x v="6"/>
  </r>
  <r>
    <x v="9511"/>
    <x v="28"/>
    <x v="28"/>
    <d v="2024-11-22T00:00:00"/>
    <s v="1124 WK3"/>
    <x v="3"/>
    <n v="0.21"/>
    <x v="6"/>
  </r>
  <r>
    <x v="8630"/>
    <x v="28"/>
    <x v="28"/>
    <d v="2024-11-08T00:00:00"/>
    <s v="1024"/>
    <x v="3"/>
    <n v="0.69"/>
    <x v="6"/>
  </r>
  <r>
    <x v="8631"/>
    <x v="28"/>
    <x v="28"/>
    <d v="2024-10-07T00:00:00"/>
    <s v="09/24"/>
    <x v="3"/>
    <n v="0.52"/>
    <x v="6"/>
  </r>
  <r>
    <x v="9512"/>
    <x v="28"/>
    <x v="28"/>
    <d v="2024-09-09T00:00:00"/>
    <s v="0824"/>
    <x v="3"/>
    <n v="0.18"/>
    <x v="6"/>
  </r>
  <r>
    <x v="8632"/>
    <x v="28"/>
    <x v="28"/>
    <d v="2024-08-07T00:00:00"/>
    <s v="0724"/>
    <x v="3"/>
    <n v="0.54"/>
    <x v="6"/>
  </r>
  <r>
    <x v="8633"/>
    <x v="114"/>
    <x v="114"/>
    <d v="2025-07-07T00:00:00"/>
    <s v="0625"/>
    <x v="3"/>
    <n v="0.47"/>
    <x v="6"/>
  </r>
  <r>
    <x v="9513"/>
    <x v="114"/>
    <x v="114"/>
    <d v="2025-06-05T00:00:00"/>
    <s v="0525"/>
    <x v="3"/>
    <n v="0.14000000000000001"/>
    <x v="6"/>
  </r>
  <r>
    <x v="8634"/>
    <x v="114"/>
    <x v="114"/>
    <d v="2025-05-07T00:00:00"/>
    <s v="0425"/>
    <x v="3"/>
    <n v="0.1"/>
    <x v="6"/>
  </r>
  <r>
    <x v="8635"/>
    <x v="114"/>
    <x v="114"/>
    <d v="2025-04-07T00:00:00"/>
    <s v="0325"/>
    <x v="3"/>
    <n v="0.42"/>
    <x v="6"/>
  </r>
  <r>
    <x v="8636"/>
    <x v="114"/>
    <x v="114"/>
    <d v="2025-03-07T00:00:00"/>
    <s v="0225"/>
    <x v="3"/>
    <n v="0.19"/>
    <x v="6"/>
  </r>
  <r>
    <x v="9514"/>
    <x v="114"/>
    <x v="114"/>
    <d v="2025-02-07T00:00:00"/>
    <s v="0125"/>
    <x v="3"/>
    <n v="0.24"/>
    <x v="6"/>
  </r>
  <r>
    <x v="8637"/>
    <x v="114"/>
    <x v="114"/>
    <d v="2025-01-08T00:00:00"/>
    <s v="1224"/>
    <x v="3"/>
    <n v="0.19"/>
    <x v="6"/>
  </r>
  <r>
    <x v="8638"/>
    <x v="114"/>
    <x v="114"/>
    <d v="2024-12-02T00:00:00"/>
    <s v="1124 WK4"/>
    <x v="3"/>
    <n v="0.16"/>
    <x v="6"/>
  </r>
  <r>
    <x v="9515"/>
    <x v="114"/>
    <x v="114"/>
    <d v="2024-11-22T00:00:00"/>
    <s v="1124 WK3"/>
    <x v="3"/>
    <n v="0.11"/>
    <x v="6"/>
  </r>
  <r>
    <x v="8639"/>
    <x v="114"/>
    <x v="114"/>
    <d v="2024-11-08T00:00:00"/>
    <s v="1024"/>
    <x v="3"/>
    <n v="0.35"/>
    <x v="6"/>
  </r>
  <r>
    <x v="8640"/>
    <x v="114"/>
    <x v="114"/>
    <d v="2024-10-07T00:00:00"/>
    <s v="09/24"/>
    <x v="3"/>
    <n v="0.27"/>
    <x v="6"/>
  </r>
  <r>
    <x v="9516"/>
    <x v="114"/>
    <x v="114"/>
    <d v="2024-09-09T00:00:00"/>
    <s v="0824"/>
    <x v="3"/>
    <n v="0.09"/>
    <x v="6"/>
  </r>
  <r>
    <x v="8641"/>
    <x v="114"/>
    <x v="114"/>
    <d v="2024-08-07T00:00:00"/>
    <s v="0724"/>
    <x v="3"/>
    <n v="0.28000000000000003"/>
    <x v="6"/>
  </r>
  <r>
    <x v="8642"/>
    <x v="30"/>
    <x v="30"/>
    <d v="2025-07-07T00:00:00"/>
    <s v="0625"/>
    <x v="3"/>
    <n v="2.86"/>
    <x v="6"/>
  </r>
  <r>
    <x v="9517"/>
    <x v="30"/>
    <x v="30"/>
    <d v="2025-06-05T00:00:00"/>
    <s v="0525"/>
    <x v="3"/>
    <n v="0.86"/>
    <x v="6"/>
  </r>
  <r>
    <x v="8643"/>
    <x v="30"/>
    <x v="30"/>
    <d v="2025-05-07T00:00:00"/>
    <s v="0425"/>
    <x v="3"/>
    <n v="0.64"/>
    <x v="6"/>
  </r>
  <r>
    <x v="8644"/>
    <x v="30"/>
    <x v="30"/>
    <d v="2025-04-07T00:00:00"/>
    <s v="0325"/>
    <x v="3"/>
    <n v="2.59"/>
    <x v="6"/>
  </r>
  <r>
    <x v="8645"/>
    <x v="30"/>
    <x v="30"/>
    <d v="2025-03-07T00:00:00"/>
    <s v="0225"/>
    <x v="3"/>
    <n v="1.1599999999999999"/>
    <x v="6"/>
  </r>
  <r>
    <x v="9518"/>
    <x v="30"/>
    <x v="30"/>
    <d v="2025-02-07T00:00:00"/>
    <s v="0125"/>
    <x v="3"/>
    <n v="1.5"/>
    <x v="6"/>
  </r>
  <r>
    <x v="8646"/>
    <x v="30"/>
    <x v="30"/>
    <d v="2025-01-08T00:00:00"/>
    <s v="1224"/>
    <x v="3"/>
    <n v="1.17"/>
    <x v="6"/>
  </r>
  <r>
    <x v="9934"/>
    <x v="30"/>
    <x v="30"/>
    <d v="2024-12-06T00:00:00"/>
    <s v="1124 WK5"/>
    <x v="3"/>
    <n v="0.01"/>
    <x v="6"/>
  </r>
  <r>
    <x v="8647"/>
    <x v="30"/>
    <x v="30"/>
    <d v="2024-12-02T00:00:00"/>
    <s v="1124 WK4"/>
    <x v="3"/>
    <n v="0.97"/>
    <x v="6"/>
  </r>
  <r>
    <x v="9519"/>
    <x v="30"/>
    <x v="30"/>
    <d v="2024-11-22T00:00:00"/>
    <s v="1124 WK3"/>
    <x v="3"/>
    <n v="0.67"/>
    <x v="6"/>
  </r>
  <r>
    <x v="8648"/>
    <x v="30"/>
    <x v="30"/>
    <d v="2024-11-08T00:00:00"/>
    <s v="1024"/>
    <x v="3"/>
    <n v="2.15"/>
    <x v="6"/>
  </r>
  <r>
    <x v="8649"/>
    <x v="30"/>
    <x v="30"/>
    <d v="2024-10-07T00:00:00"/>
    <s v="09/24"/>
    <x v="3"/>
    <n v="1.62"/>
    <x v="6"/>
  </r>
  <r>
    <x v="9520"/>
    <x v="30"/>
    <x v="30"/>
    <d v="2024-09-09T00:00:00"/>
    <s v="0824"/>
    <x v="3"/>
    <n v="0.56000000000000005"/>
    <x v="6"/>
  </r>
  <r>
    <x v="8650"/>
    <x v="30"/>
    <x v="30"/>
    <d v="2024-08-07T00:00:00"/>
    <s v="0724"/>
    <x v="3"/>
    <n v="1.7"/>
    <x v="6"/>
  </r>
  <r>
    <x v="8651"/>
    <x v="125"/>
    <x v="125"/>
    <d v="2025-07-07T00:00:00"/>
    <s v="0625"/>
    <x v="3"/>
    <n v="0.99"/>
    <x v="6"/>
  </r>
  <r>
    <x v="9521"/>
    <x v="125"/>
    <x v="125"/>
    <d v="2025-06-05T00:00:00"/>
    <s v="0525"/>
    <x v="3"/>
    <n v="0.3"/>
    <x v="6"/>
  </r>
  <r>
    <x v="8652"/>
    <x v="125"/>
    <x v="125"/>
    <d v="2025-05-07T00:00:00"/>
    <s v="0425"/>
    <x v="3"/>
    <n v="0.22"/>
    <x v="6"/>
  </r>
  <r>
    <x v="8653"/>
    <x v="125"/>
    <x v="125"/>
    <d v="2025-04-07T00:00:00"/>
    <s v="0325"/>
    <x v="3"/>
    <n v="0.9"/>
    <x v="6"/>
  </r>
  <r>
    <x v="8654"/>
    <x v="125"/>
    <x v="125"/>
    <d v="2025-03-07T00:00:00"/>
    <s v="0225"/>
    <x v="3"/>
    <n v="0.4"/>
    <x v="6"/>
  </r>
  <r>
    <x v="9522"/>
    <x v="125"/>
    <x v="125"/>
    <d v="2025-02-07T00:00:00"/>
    <s v="0125"/>
    <x v="3"/>
    <n v="0.52"/>
    <x v="6"/>
  </r>
  <r>
    <x v="8655"/>
    <x v="125"/>
    <x v="125"/>
    <d v="2025-01-08T00:00:00"/>
    <s v="1224"/>
    <x v="3"/>
    <n v="0.41"/>
    <x v="6"/>
  </r>
  <r>
    <x v="8656"/>
    <x v="125"/>
    <x v="125"/>
    <d v="2024-12-02T00:00:00"/>
    <s v="1124 WK4"/>
    <x v="3"/>
    <n v="0.34"/>
    <x v="6"/>
  </r>
  <r>
    <x v="9523"/>
    <x v="125"/>
    <x v="125"/>
    <d v="2024-11-22T00:00:00"/>
    <s v="1124 WK3"/>
    <x v="3"/>
    <n v="0.23"/>
    <x v="6"/>
  </r>
  <r>
    <x v="8657"/>
    <x v="125"/>
    <x v="125"/>
    <d v="2024-11-08T00:00:00"/>
    <s v="1024"/>
    <x v="3"/>
    <n v="0.75"/>
    <x v="6"/>
  </r>
  <r>
    <x v="8658"/>
    <x v="125"/>
    <x v="125"/>
    <d v="2024-10-07T00:00:00"/>
    <s v="09/24"/>
    <x v="3"/>
    <n v="0.56000000000000005"/>
    <x v="6"/>
  </r>
  <r>
    <x v="9524"/>
    <x v="125"/>
    <x v="125"/>
    <d v="2024-09-09T00:00:00"/>
    <s v="0824"/>
    <x v="3"/>
    <n v="0.19"/>
    <x v="6"/>
  </r>
  <r>
    <x v="8659"/>
    <x v="125"/>
    <x v="125"/>
    <d v="2024-08-07T00:00:00"/>
    <s v="0724"/>
    <x v="3"/>
    <n v="0.59"/>
    <x v="6"/>
  </r>
  <r>
    <x v="8660"/>
    <x v="31"/>
    <x v="31"/>
    <d v="2025-07-07T00:00:00"/>
    <s v="0625"/>
    <x v="3"/>
    <n v="107.8"/>
    <x v="6"/>
  </r>
  <r>
    <x v="9537"/>
    <x v="31"/>
    <x v="31"/>
    <d v="2025-06-05T00:00:00"/>
    <s v="0525"/>
    <x v="3"/>
    <n v="32.42"/>
    <x v="6"/>
  </r>
  <r>
    <x v="8661"/>
    <x v="31"/>
    <x v="31"/>
    <d v="2025-05-07T00:00:00"/>
    <s v="0425"/>
    <x v="3"/>
    <n v="23.94"/>
    <x v="6"/>
  </r>
  <r>
    <x v="8662"/>
    <x v="31"/>
    <x v="31"/>
    <d v="2025-04-07T00:00:00"/>
    <s v="0325"/>
    <x v="3"/>
    <n v="97.71"/>
    <x v="6"/>
  </r>
  <r>
    <x v="8663"/>
    <x v="31"/>
    <x v="31"/>
    <d v="2025-03-07T00:00:00"/>
    <s v="0225"/>
    <x v="3"/>
    <n v="43.75"/>
    <x v="6"/>
  </r>
  <r>
    <x v="9538"/>
    <x v="31"/>
    <x v="31"/>
    <d v="2025-02-07T00:00:00"/>
    <s v="0125"/>
    <x v="3"/>
    <n v="56.35"/>
    <x v="6"/>
  </r>
  <r>
    <x v="8664"/>
    <x v="31"/>
    <x v="31"/>
    <d v="2025-01-08T00:00:00"/>
    <s v="1224"/>
    <x v="3"/>
    <n v="44.11"/>
    <x v="6"/>
  </r>
  <r>
    <x v="9935"/>
    <x v="31"/>
    <x v="31"/>
    <d v="2024-12-06T00:00:00"/>
    <s v="1124 WK5"/>
    <x v="3"/>
    <n v="0.45"/>
    <x v="6"/>
  </r>
  <r>
    <x v="8665"/>
    <x v="31"/>
    <x v="31"/>
    <d v="2024-12-02T00:00:00"/>
    <s v="1124 WK4"/>
    <x v="3"/>
    <n v="36.71"/>
    <x v="6"/>
  </r>
  <r>
    <x v="9539"/>
    <x v="31"/>
    <x v="31"/>
    <d v="2024-11-22T00:00:00"/>
    <s v="1124 WK3"/>
    <x v="3"/>
    <n v="25.31"/>
    <x v="6"/>
  </r>
  <r>
    <x v="8666"/>
    <x v="31"/>
    <x v="31"/>
    <d v="2024-11-08T00:00:00"/>
    <s v="1024"/>
    <x v="3"/>
    <n v="81.08"/>
    <x v="6"/>
  </r>
  <r>
    <x v="8667"/>
    <x v="31"/>
    <x v="31"/>
    <d v="2024-10-07T00:00:00"/>
    <s v="09/24"/>
    <x v="3"/>
    <n v="60.9"/>
    <x v="6"/>
  </r>
  <r>
    <x v="9540"/>
    <x v="31"/>
    <x v="31"/>
    <d v="2024-09-09T00:00:00"/>
    <s v="0824"/>
    <x v="3"/>
    <n v="21.07"/>
    <x v="6"/>
  </r>
  <r>
    <x v="8668"/>
    <x v="31"/>
    <x v="31"/>
    <d v="2024-08-07T00:00:00"/>
    <s v="0724"/>
    <x v="3"/>
    <n v="63.86"/>
    <x v="6"/>
  </r>
  <r>
    <x v="8669"/>
    <x v="32"/>
    <x v="32"/>
    <d v="2025-07-07T00:00:00"/>
    <s v="0625"/>
    <x v="3"/>
    <n v="0.11"/>
    <x v="6"/>
  </r>
  <r>
    <x v="9541"/>
    <x v="32"/>
    <x v="32"/>
    <d v="2025-06-05T00:00:00"/>
    <s v="0525"/>
    <x v="3"/>
    <n v="0.03"/>
    <x v="6"/>
  </r>
  <r>
    <x v="8670"/>
    <x v="32"/>
    <x v="32"/>
    <d v="2025-05-07T00:00:00"/>
    <s v="0425"/>
    <x v="3"/>
    <n v="0.02"/>
    <x v="6"/>
  </r>
  <r>
    <x v="8671"/>
    <x v="32"/>
    <x v="32"/>
    <d v="2025-04-07T00:00:00"/>
    <s v="0325"/>
    <x v="3"/>
    <n v="0.1"/>
    <x v="6"/>
  </r>
  <r>
    <x v="8672"/>
    <x v="32"/>
    <x v="32"/>
    <d v="2025-03-07T00:00:00"/>
    <s v="0225"/>
    <x v="3"/>
    <n v="0.04"/>
    <x v="6"/>
  </r>
  <r>
    <x v="9542"/>
    <x v="32"/>
    <x v="32"/>
    <d v="2025-02-07T00:00:00"/>
    <s v="0125"/>
    <x v="3"/>
    <n v="0.06"/>
    <x v="6"/>
  </r>
  <r>
    <x v="8673"/>
    <x v="32"/>
    <x v="32"/>
    <d v="2025-01-08T00:00:00"/>
    <s v="1224"/>
    <x v="3"/>
    <n v="0.04"/>
    <x v="6"/>
  </r>
  <r>
    <x v="8674"/>
    <x v="32"/>
    <x v="32"/>
    <d v="2024-12-02T00:00:00"/>
    <s v="1124 WK4"/>
    <x v="3"/>
    <n v="0.04"/>
    <x v="6"/>
  </r>
  <r>
    <x v="9543"/>
    <x v="32"/>
    <x v="32"/>
    <d v="2024-11-22T00:00:00"/>
    <s v="1124 WK3"/>
    <x v="3"/>
    <n v="0.03"/>
    <x v="6"/>
  </r>
  <r>
    <x v="8675"/>
    <x v="32"/>
    <x v="32"/>
    <d v="2024-11-08T00:00:00"/>
    <s v="1024"/>
    <x v="3"/>
    <n v="0.08"/>
    <x v="6"/>
  </r>
  <r>
    <x v="8676"/>
    <x v="32"/>
    <x v="32"/>
    <d v="2024-10-07T00:00:00"/>
    <s v="09/24"/>
    <x v="3"/>
    <n v="0.06"/>
    <x v="6"/>
  </r>
  <r>
    <x v="9544"/>
    <x v="32"/>
    <x v="32"/>
    <d v="2024-09-09T00:00:00"/>
    <s v="0824"/>
    <x v="3"/>
    <n v="0.02"/>
    <x v="6"/>
  </r>
  <r>
    <x v="8677"/>
    <x v="32"/>
    <x v="32"/>
    <d v="2024-08-07T00:00:00"/>
    <s v="0724"/>
    <x v="3"/>
    <n v="0.06"/>
    <x v="6"/>
  </r>
  <r>
    <x v="8678"/>
    <x v="33"/>
    <x v="33"/>
    <d v="2025-07-07T00:00:00"/>
    <s v="0625"/>
    <x v="3"/>
    <n v="9.0399999999999991"/>
    <x v="6"/>
  </r>
  <r>
    <x v="9545"/>
    <x v="33"/>
    <x v="33"/>
    <d v="2025-06-05T00:00:00"/>
    <s v="0525"/>
    <x v="3"/>
    <n v="2.72"/>
    <x v="6"/>
  </r>
  <r>
    <x v="8679"/>
    <x v="33"/>
    <x v="33"/>
    <d v="2025-05-07T00:00:00"/>
    <s v="0425"/>
    <x v="3"/>
    <n v="2.0099999999999998"/>
    <x v="6"/>
  </r>
  <r>
    <x v="8680"/>
    <x v="33"/>
    <x v="33"/>
    <d v="2025-04-07T00:00:00"/>
    <s v="0325"/>
    <x v="3"/>
    <n v="8.19"/>
    <x v="6"/>
  </r>
  <r>
    <x v="8681"/>
    <x v="33"/>
    <x v="33"/>
    <d v="2025-03-07T00:00:00"/>
    <s v="0225"/>
    <x v="3"/>
    <n v="3.67"/>
    <x v="6"/>
  </r>
  <r>
    <x v="9546"/>
    <x v="33"/>
    <x v="33"/>
    <d v="2025-02-07T00:00:00"/>
    <s v="0125"/>
    <x v="3"/>
    <n v="4.72"/>
    <x v="6"/>
  </r>
  <r>
    <x v="8682"/>
    <x v="33"/>
    <x v="33"/>
    <d v="2025-01-08T00:00:00"/>
    <s v="1224"/>
    <x v="3"/>
    <n v="3.7"/>
    <x v="6"/>
  </r>
  <r>
    <x v="9936"/>
    <x v="33"/>
    <x v="33"/>
    <d v="2024-12-06T00:00:00"/>
    <s v="1124 WK5"/>
    <x v="3"/>
    <n v="0.04"/>
    <x v="6"/>
  </r>
  <r>
    <x v="8683"/>
    <x v="33"/>
    <x v="33"/>
    <d v="2024-12-02T00:00:00"/>
    <s v="1124 WK4"/>
    <x v="3"/>
    <n v="3.08"/>
    <x v="6"/>
  </r>
  <r>
    <x v="9547"/>
    <x v="33"/>
    <x v="33"/>
    <d v="2024-11-22T00:00:00"/>
    <s v="1124 WK3"/>
    <x v="3"/>
    <n v="2.12"/>
    <x v="6"/>
  </r>
  <r>
    <x v="8684"/>
    <x v="33"/>
    <x v="33"/>
    <d v="2024-11-08T00:00:00"/>
    <s v="1024"/>
    <x v="3"/>
    <n v="6.8"/>
    <x v="6"/>
  </r>
  <r>
    <x v="8685"/>
    <x v="33"/>
    <x v="33"/>
    <d v="2024-10-07T00:00:00"/>
    <s v="09/24"/>
    <x v="3"/>
    <n v="5.1100000000000003"/>
    <x v="6"/>
  </r>
  <r>
    <x v="9548"/>
    <x v="33"/>
    <x v="33"/>
    <d v="2024-09-09T00:00:00"/>
    <s v="0824"/>
    <x v="3"/>
    <n v="1.77"/>
    <x v="6"/>
  </r>
  <r>
    <x v="8686"/>
    <x v="33"/>
    <x v="33"/>
    <d v="2024-08-07T00:00:00"/>
    <s v="0724"/>
    <x v="3"/>
    <n v="5.35"/>
    <x v="6"/>
  </r>
  <r>
    <x v="8687"/>
    <x v="34"/>
    <x v="34"/>
    <d v="2025-07-07T00:00:00"/>
    <s v="0625"/>
    <x v="3"/>
    <n v="859"/>
    <x v="6"/>
  </r>
  <r>
    <x v="9549"/>
    <x v="34"/>
    <x v="34"/>
    <d v="2025-06-05T00:00:00"/>
    <s v="0525"/>
    <x v="3"/>
    <n v="258.35000000000002"/>
    <x v="6"/>
  </r>
  <r>
    <x v="8688"/>
    <x v="34"/>
    <x v="34"/>
    <d v="2025-05-07T00:00:00"/>
    <s v="0425"/>
    <x v="3"/>
    <n v="190.78"/>
    <x v="6"/>
  </r>
  <r>
    <x v="8689"/>
    <x v="34"/>
    <x v="34"/>
    <d v="2025-04-07T00:00:00"/>
    <s v="0325"/>
    <x v="3"/>
    <n v="778.65"/>
    <x v="6"/>
  </r>
  <r>
    <x v="8690"/>
    <x v="34"/>
    <x v="34"/>
    <d v="2025-03-07T00:00:00"/>
    <s v="0225"/>
    <x v="3"/>
    <n v="348.66"/>
    <x v="6"/>
  </r>
  <r>
    <x v="9550"/>
    <x v="34"/>
    <x v="34"/>
    <d v="2025-02-07T00:00:00"/>
    <s v="0125"/>
    <x v="3"/>
    <n v="449.04"/>
    <x v="6"/>
  </r>
  <r>
    <x v="8691"/>
    <x v="34"/>
    <x v="34"/>
    <d v="2025-01-08T00:00:00"/>
    <s v="1224"/>
    <x v="3"/>
    <n v="351.49"/>
    <x v="6"/>
  </r>
  <r>
    <x v="9937"/>
    <x v="34"/>
    <x v="34"/>
    <d v="2024-12-06T00:00:00"/>
    <s v="1124 WK5"/>
    <x v="3"/>
    <n v="3.56"/>
    <x v="6"/>
  </r>
  <r>
    <x v="8692"/>
    <x v="34"/>
    <x v="34"/>
    <d v="2024-12-02T00:00:00"/>
    <s v="1124 WK4"/>
    <x v="3"/>
    <n v="292.52999999999997"/>
    <x v="6"/>
  </r>
  <r>
    <x v="9551"/>
    <x v="34"/>
    <x v="34"/>
    <d v="2024-11-22T00:00:00"/>
    <s v="1124 WK3"/>
    <x v="3"/>
    <n v="201.71"/>
    <x v="6"/>
  </r>
  <r>
    <x v="8693"/>
    <x v="34"/>
    <x v="34"/>
    <d v="2024-11-08T00:00:00"/>
    <s v="1024"/>
    <x v="3"/>
    <n v="646.15"/>
    <x v="6"/>
  </r>
  <r>
    <x v="8694"/>
    <x v="34"/>
    <x v="34"/>
    <d v="2024-10-07T00:00:00"/>
    <s v="09/24"/>
    <x v="3"/>
    <n v="485.33"/>
    <x v="6"/>
  </r>
  <r>
    <x v="9552"/>
    <x v="34"/>
    <x v="34"/>
    <d v="2024-09-09T00:00:00"/>
    <s v="0824"/>
    <x v="3"/>
    <n v="167.93"/>
    <x v="6"/>
  </r>
  <r>
    <x v="8695"/>
    <x v="34"/>
    <x v="34"/>
    <d v="2024-08-07T00:00:00"/>
    <s v="0724"/>
    <x v="3"/>
    <n v="508.91"/>
    <x v="6"/>
  </r>
  <r>
    <x v="8696"/>
    <x v="115"/>
    <x v="115"/>
    <d v="2025-07-07T00:00:00"/>
    <s v="0625"/>
    <x v="3"/>
    <n v="308.33"/>
    <x v="6"/>
  </r>
  <r>
    <x v="9553"/>
    <x v="115"/>
    <x v="115"/>
    <d v="2025-06-05T00:00:00"/>
    <s v="0525"/>
    <x v="3"/>
    <n v="92.73"/>
    <x v="6"/>
  </r>
  <r>
    <x v="8697"/>
    <x v="115"/>
    <x v="115"/>
    <d v="2025-05-07T00:00:00"/>
    <s v="0425"/>
    <x v="3"/>
    <n v="68.48"/>
    <x v="6"/>
  </r>
  <r>
    <x v="8698"/>
    <x v="115"/>
    <x v="115"/>
    <d v="2025-04-07T00:00:00"/>
    <s v="0325"/>
    <x v="3"/>
    <n v="279.49"/>
    <x v="6"/>
  </r>
  <r>
    <x v="8699"/>
    <x v="115"/>
    <x v="115"/>
    <d v="2025-03-07T00:00:00"/>
    <s v="0225"/>
    <x v="3"/>
    <n v="125.15"/>
    <x v="6"/>
  </r>
  <r>
    <x v="9554"/>
    <x v="115"/>
    <x v="115"/>
    <d v="2025-02-07T00:00:00"/>
    <s v="0125"/>
    <x v="3"/>
    <n v="161.18"/>
    <x v="6"/>
  </r>
  <r>
    <x v="8700"/>
    <x v="115"/>
    <x v="115"/>
    <d v="2025-01-08T00:00:00"/>
    <s v="1224"/>
    <x v="3"/>
    <n v="126.16"/>
    <x v="6"/>
  </r>
  <r>
    <x v="9938"/>
    <x v="115"/>
    <x v="115"/>
    <d v="2024-12-06T00:00:00"/>
    <s v="1124 WK5"/>
    <x v="3"/>
    <n v="1.28"/>
    <x v="6"/>
  </r>
  <r>
    <x v="8701"/>
    <x v="115"/>
    <x v="115"/>
    <d v="2024-12-02T00:00:00"/>
    <s v="1124 WK4"/>
    <x v="3"/>
    <n v="105"/>
    <x v="6"/>
  </r>
  <r>
    <x v="9555"/>
    <x v="115"/>
    <x v="115"/>
    <d v="2024-11-22T00:00:00"/>
    <s v="1124 WK3"/>
    <x v="3"/>
    <n v="72.400000000000006"/>
    <x v="6"/>
  </r>
  <r>
    <x v="8702"/>
    <x v="115"/>
    <x v="115"/>
    <d v="2024-11-08T00:00:00"/>
    <s v="1024"/>
    <x v="3"/>
    <n v="231.93"/>
    <x v="6"/>
  </r>
  <r>
    <x v="8703"/>
    <x v="115"/>
    <x v="115"/>
    <d v="2024-10-07T00:00:00"/>
    <s v="09/24"/>
    <x v="3"/>
    <n v="174.2"/>
    <x v="6"/>
  </r>
  <r>
    <x v="9556"/>
    <x v="115"/>
    <x v="115"/>
    <d v="2024-09-09T00:00:00"/>
    <s v="0824"/>
    <x v="3"/>
    <n v="60.28"/>
    <x v="6"/>
  </r>
  <r>
    <x v="8704"/>
    <x v="115"/>
    <x v="115"/>
    <d v="2024-08-07T00:00:00"/>
    <s v="0724"/>
    <x v="3"/>
    <n v="182.67"/>
    <x v="6"/>
  </r>
  <r>
    <x v="8705"/>
    <x v="126"/>
    <x v="126"/>
    <d v="2025-07-07T00:00:00"/>
    <s v="0625"/>
    <x v="3"/>
    <n v="397.22"/>
    <x v="6"/>
  </r>
  <r>
    <x v="9557"/>
    <x v="126"/>
    <x v="126"/>
    <d v="2025-06-05T00:00:00"/>
    <s v="0525"/>
    <x v="3"/>
    <n v="119.47"/>
    <x v="6"/>
  </r>
  <r>
    <x v="8706"/>
    <x v="126"/>
    <x v="126"/>
    <d v="2025-05-07T00:00:00"/>
    <s v="0425"/>
    <x v="3"/>
    <n v="88.22"/>
    <x v="6"/>
  </r>
  <r>
    <x v="8707"/>
    <x v="126"/>
    <x v="126"/>
    <d v="2025-04-07T00:00:00"/>
    <s v="0325"/>
    <x v="3"/>
    <n v="360.07"/>
    <x v="6"/>
  </r>
  <r>
    <x v="8708"/>
    <x v="126"/>
    <x v="126"/>
    <d v="2025-03-07T00:00:00"/>
    <s v="0225"/>
    <x v="3"/>
    <n v="161.22999999999999"/>
    <x v="6"/>
  </r>
  <r>
    <x v="9558"/>
    <x v="126"/>
    <x v="126"/>
    <d v="2025-02-07T00:00:00"/>
    <s v="0125"/>
    <x v="3"/>
    <n v="207.65"/>
    <x v="6"/>
  </r>
  <r>
    <x v="8709"/>
    <x v="126"/>
    <x v="126"/>
    <d v="2025-01-08T00:00:00"/>
    <s v="1224"/>
    <x v="3"/>
    <n v="162.54"/>
    <x v="6"/>
  </r>
  <r>
    <x v="9939"/>
    <x v="126"/>
    <x v="126"/>
    <d v="2024-12-06T00:00:00"/>
    <s v="1124 WK5"/>
    <x v="3"/>
    <n v="1.65"/>
    <x v="6"/>
  </r>
  <r>
    <x v="8710"/>
    <x v="126"/>
    <x v="126"/>
    <d v="2024-12-02T00:00:00"/>
    <s v="1124 WK4"/>
    <x v="3"/>
    <n v="135.27000000000001"/>
    <x v="6"/>
  </r>
  <r>
    <x v="9559"/>
    <x v="126"/>
    <x v="126"/>
    <d v="2024-11-22T00:00:00"/>
    <s v="1124 WK3"/>
    <x v="3"/>
    <n v="93.28"/>
    <x v="6"/>
  </r>
  <r>
    <x v="8711"/>
    <x v="126"/>
    <x v="126"/>
    <d v="2024-11-08T00:00:00"/>
    <s v="1024"/>
    <x v="3"/>
    <n v="298.79000000000002"/>
    <x v="6"/>
  </r>
  <r>
    <x v="8712"/>
    <x v="126"/>
    <x v="126"/>
    <d v="2024-10-07T00:00:00"/>
    <s v="09/24"/>
    <x v="3"/>
    <n v="224.43"/>
    <x v="6"/>
  </r>
  <r>
    <x v="9560"/>
    <x v="126"/>
    <x v="126"/>
    <d v="2024-09-09T00:00:00"/>
    <s v="0824"/>
    <x v="3"/>
    <n v="77.650000000000006"/>
    <x v="6"/>
  </r>
  <r>
    <x v="8713"/>
    <x v="126"/>
    <x v="126"/>
    <d v="2024-08-07T00:00:00"/>
    <s v="0724"/>
    <x v="3"/>
    <n v="235.33"/>
    <x v="6"/>
  </r>
  <r>
    <x v="8714"/>
    <x v="35"/>
    <x v="35"/>
    <d v="2025-07-07T00:00:00"/>
    <s v="0625"/>
    <x v="3"/>
    <n v="1.84"/>
    <x v="6"/>
  </r>
  <r>
    <x v="9561"/>
    <x v="35"/>
    <x v="35"/>
    <d v="2025-06-05T00:00:00"/>
    <s v="0525"/>
    <x v="3"/>
    <n v="0.55000000000000004"/>
    <x v="6"/>
  </r>
  <r>
    <x v="8715"/>
    <x v="35"/>
    <x v="35"/>
    <d v="2025-05-07T00:00:00"/>
    <s v="0425"/>
    <x v="3"/>
    <n v="0.41"/>
    <x v="6"/>
  </r>
  <r>
    <x v="8716"/>
    <x v="35"/>
    <x v="35"/>
    <d v="2025-04-07T00:00:00"/>
    <s v="0325"/>
    <x v="3"/>
    <n v="1.67"/>
    <x v="6"/>
  </r>
  <r>
    <x v="8717"/>
    <x v="35"/>
    <x v="35"/>
    <d v="2025-03-07T00:00:00"/>
    <s v="0225"/>
    <x v="3"/>
    <n v="0.75"/>
    <x v="6"/>
  </r>
  <r>
    <x v="9562"/>
    <x v="35"/>
    <x v="35"/>
    <d v="2025-02-07T00:00:00"/>
    <s v="0125"/>
    <x v="3"/>
    <n v="0.96"/>
    <x v="6"/>
  </r>
  <r>
    <x v="8718"/>
    <x v="35"/>
    <x v="35"/>
    <d v="2025-01-08T00:00:00"/>
    <s v="1224"/>
    <x v="3"/>
    <n v="0.76"/>
    <x v="6"/>
  </r>
  <r>
    <x v="9940"/>
    <x v="35"/>
    <x v="35"/>
    <d v="2024-12-06T00:00:00"/>
    <s v="1124 WK5"/>
    <x v="3"/>
    <n v="0.01"/>
    <x v="6"/>
  </r>
  <r>
    <x v="8719"/>
    <x v="35"/>
    <x v="35"/>
    <d v="2024-12-02T00:00:00"/>
    <s v="1124 WK4"/>
    <x v="3"/>
    <n v="0.63"/>
    <x v="6"/>
  </r>
  <r>
    <x v="9563"/>
    <x v="35"/>
    <x v="35"/>
    <d v="2024-11-22T00:00:00"/>
    <s v="1124 WK3"/>
    <x v="3"/>
    <n v="0.43"/>
    <x v="6"/>
  </r>
  <r>
    <x v="8720"/>
    <x v="35"/>
    <x v="35"/>
    <d v="2024-11-08T00:00:00"/>
    <s v="1024"/>
    <x v="3"/>
    <n v="1.39"/>
    <x v="6"/>
  </r>
  <r>
    <x v="8721"/>
    <x v="35"/>
    <x v="35"/>
    <d v="2024-10-07T00:00:00"/>
    <s v="09/24"/>
    <x v="3"/>
    <n v="1.04"/>
    <x v="6"/>
  </r>
  <r>
    <x v="9564"/>
    <x v="35"/>
    <x v="35"/>
    <d v="2024-09-09T00:00:00"/>
    <s v="0824"/>
    <x v="3"/>
    <n v="0.36"/>
    <x v="6"/>
  </r>
  <r>
    <x v="8722"/>
    <x v="35"/>
    <x v="35"/>
    <d v="2024-08-07T00:00:00"/>
    <s v="0724"/>
    <x v="3"/>
    <n v="1.0900000000000001"/>
    <x v="6"/>
  </r>
  <r>
    <x v="8723"/>
    <x v="36"/>
    <x v="36"/>
    <d v="2025-07-07T00:00:00"/>
    <s v="0625"/>
    <x v="3"/>
    <n v="131.68"/>
    <x v="6"/>
  </r>
  <r>
    <x v="9565"/>
    <x v="36"/>
    <x v="36"/>
    <d v="2025-06-05T00:00:00"/>
    <s v="0525"/>
    <x v="3"/>
    <n v="39.6"/>
    <x v="6"/>
  </r>
  <r>
    <x v="8724"/>
    <x v="36"/>
    <x v="36"/>
    <d v="2025-05-07T00:00:00"/>
    <s v="0425"/>
    <x v="3"/>
    <n v="29.25"/>
    <x v="6"/>
  </r>
  <r>
    <x v="8725"/>
    <x v="36"/>
    <x v="36"/>
    <d v="2025-04-07T00:00:00"/>
    <s v="0325"/>
    <x v="3"/>
    <n v="119.36"/>
    <x v="6"/>
  </r>
  <r>
    <x v="8726"/>
    <x v="36"/>
    <x v="36"/>
    <d v="2025-03-07T00:00:00"/>
    <s v="0225"/>
    <x v="3"/>
    <n v="53.45"/>
    <x v="6"/>
  </r>
  <r>
    <x v="9566"/>
    <x v="36"/>
    <x v="36"/>
    <d v="2025-02-07T00:00:00"/>
    <s v="0125"/>
    <x v="3"/>
    <n v="68.83"/>
    <x v="6"/>
  </r>
  <r>
    <x v="8727"/>
    <x v="36"/>
    <x v="36"/>
    <d v="2025-01-08T00:00:00"/>
    <s v="1224"/>
    <x v="3"/>
    <n v="53.88"/>
    <x v="6"/>
  </r>
  <r>
    <x v="9941"/>
    <x v="36"/>
    <x v="36"/>
    <d v="2024-12-06T00:00:00"/>
    <s v="1124 WK5"/>
    <x v="3"/>
    <n v="0.55000000000000004"/>
    <x v="6"/>
  </r>
  <r>
    <x v="8728"/>
    <x v="36"/>
    <x v="36"/>
    <d v="2024-12-02T00:00:00"/>
    <s v="1124 WK4"/>
    <x v="3"/>
    <n v="44.84"/>
    <x v="6"/>
  </r>
  <r>
    <x v="9567"/>
    <x v="36"/>
    <x v="36"/>
    <d v="2024-11-22T00:00:00"/>
    <s v="1124 WK3"/>
    <x v="3"/>
    <n v="30.92"/>
    <x v="6"/>
  </r>
  <r>
    <x v="8729"/>
    <x v="36"/>
    <x v="36"/>
    <d v="2024-11-08T00:00:00"/>
    <s v="1024"/>
    <x v="3"/>
    <n v="99.05"/>
    <x v="6"/>
  </r>
  <r>
    <x v="8730"/>
    <x v="36"/>
    <x v="36"/>
    <d v="2024-10-07T00:00:00"/>
    <s v="09/24"/>
    <x v="3"/>
    <n v="74.400000000000006"/>
    <x v="6"/>
  </r>
  <r>
    <x v="9568"/>
    <x v="36"/>
    <x v="36"/>
    <d v="2024-09-09T00:00:00"/>
    <s v="0824"/>
    <x v="3"/>
    <n v="25.74"/>
    <x v="6"/>
  </r>
  <r>
    <x v="8731"/>
    <x v="36"/>
    <x v="36"/>
    <d v="2024-08-07T00:00:00"/>
    <s v="0724"/>
    <x v="3"/>
    <n v="78.010000000000005"/>
    <x v="6"/>
  </r>
  <r>
    <x v="8732"/>
    <x v="37"/>
    <x v="37"/>
    <d v="2025-07-07T00:00:00"/>
    <s v="0625"/>
    <x v="3"/>
    <n v="65.72"/>
    <x v="6"/>
  </r>
  <r>
    <x v="9569"/>
    <x v="37"/>
    <x v="37"/>
    <d v="2025-06-05T00:00:00"/>
    <s v="0525"/>
    <x v="3"/>
    <n v="19.760000000000002"/>
    <x v="6"/>
  </r>
  <r>
    <x v="8733"/>
    <x v="37"/>
    <x v="37"/>
    <d v="2025-05-07T00:00:00"/>
    <s v="0425"/>
    <x v="3"/>
    <n v="14.6"/>
    <x v="6"/>
  </r>
  <r>
    <x v="8734"/>
    <x v="37"/>
    <x v="37"/>
    <d v="2025-04-07T00:00:00"/>
    <s v="0325"/>
    <x v="3"/>
    <n v="59.57"/>
    <x v="6"/>
  </r>
  <r>
    <x v="8735"/>
    <x v="37"/>
    <x v="37"/>
    <d v="2025-03-07T00:00:00"/>
    <s v="0225"/>
    <x v="3"/>
    <n v="26.67"/>
    <x v="6"/>
  </r>
  <r>
    <x v="9570"/>
    <x v="37"/>
    <x v="37"/>
    <d v="2025-02-07T00:00:00"/>
    <s v="0125"/>
    <x v="3"/>
    <n v="34.35"/>
    <x v="6"/>
  </r>
  <r>
    <x v="8736"/>
    <x v="37"/>
    <x v="37"/>
    <d v="2025-01-08T00:00:00"/>
    <s v="1224"/>
    <x v="3"/>
    <n v="26.89"/>
    <x v="6"/>
  </r>
  <r>
    <x v="9942"/>
    <x v="37"/>
    <x v="37"/>
    <d v="2024-12-06T00:00:00"/>
    <s v="1124 WK5"/>
    <x v="3"/>
    <n v="0.27"/>
    <x v="6"/>
  </r>
  <r>
    <x v="8737"/>
    <x v="37"/>
    <x v="37"/>
    <d v="2024-12-02T00:00:00"/>
    <s v="1124 WK4"/>
    <x v="3"/>
    <n v="22.38"/>
    <x v="6"/>
  </r>
  <r>
    <x v="9571"/>
    <x v="37"/>
    <x v="37"/>
    <d v="2024-11-22T00:00:00"/>
    <s v="1124 WK3"/>
    <x v="3"/>
    <n v="15.43"/>
    <x v="6"/>
  </r>
  <r>
    <x v="8738"/>
    <x v="37"/>
    <x v="37"/>
    <d v="2024-11-08T00:00:00"/>
    <s v="1024"/>
    <x v="3"/>
    <n v="49.43"/>
    <x v="6"/>
  </r>
  <r>
    <x v="8739"/>
    <x v="37"/>
    <x v="37"/>
    <d v="2024-10-07T00:00:00"/>
    <s v="09/24"/>
    <x v="3"/>
    <n v="37.130000000000003"/>
    <x v="6"/>
  </r>
  <r>
    <x v="9572"/>
    <x v="37"/>
    <x v="37"/>
    <d v="2024-09-09T00:00:00"/>
    <s v="0824"/>
    <x v="3"/>
    <n v="12.85"/>
    <x v="6"/>
  </r>
  <r>
    <x v="8740"/>
    <x v="37"/>
    <x v="37"/>
    <d v="2024-08-07T00:00:00"/>
    <s v="0724"/>
    <x v="3"/>
    <n v="38.93"/>
    <x v="6"/>
  </r>
  <r>
    <x v="8741"/>
    <x v="38"/>
    <x v="38"/>
    <d v="2025-07-07T00:00:00"/>
    <s v="0625"/>
    <x v="3"/>
    <n v="17.87"/>
    <x v="6"/>
  </r>
  <r>
    <x v="9573"/>
    <x v="38"/>
    <x v="38"/>
    <d v="2025-06-05T00:00:00"/>
    <s v="0525"/>
    <x v="3"/>
    <n v="5.37"/>
    <x v="6"/>
  </r>
  <r>
    <x v="8742"/>
    <x v="38"/>
    <x v="38"/>
    <d v="2025-05-07T00:00:00"/>
    <s v="0425"/>
    <x v="3"/>
    <n v="3.97"/>
    <x v="6"/>
  </r>
  <r>
    <x v="8743"/>
    <x v="38"/>
    <x v="38"/>
    <d v="2025-04-07T00:00:00"/>
    <s v="0325"/>
    <x v="3"/>
    <n v="16.190000000000001"/>
    <x v="6"/>
  </r>
  <r>
    <x v="8744"/>
    <x v="38"/>
    <x v="38"/>
    <d v="2025-03-07T00:00:00"/>
    <s v="0225"/>
    <x v="3"/>
    <n v="7.25"/>
    <x v="6"/>
  </r>
  <r>
    <x v="9574"/>
    <x v="38"/>
    <x v="38"/>
    <d v="2025-02-07T00:00:00"/>
    <s v="0125"/>
    <x v="3"/>
    <n v="9.34"/>
    <x v="6"/>
  </r>
  <r>
    <x v="8745"/>
    <x v="38"/>
    <x v="38"/>
    <d v="2025-01-08T00:00:00"/>
    <s v="1224"/>
    <x v="3"/>
    <n v="7.31"/>
    <x v="6"/>
  </r>
  <r>
    <x v="9943"/>
    <x v="38"/>
    <x v="38"/>
    <d v="2024-12-06T00:00:00"/>
    <s v="1124 WK5"/>
    <x v="3"/>
    <n v="7.0000000000000007E-2"/>
    <x v="6"/>
  </r>
  <r>
    <x v="8746"/>
    <x v="38"/>
    <x v="38"/>
    <d v="2024-12-02T00:00:00"/>
    <s v="1124 WK4"/>
    <x v="3"/>
    <n v="6.08"/>
    <x v="6"/>
  </r>
  <r>
    <x v="9575"/>
    <x v="38"/>
    <x v="38"/>
    <d v="2024-11-22T00:00:00"/>
    <s v="1124 WK3"/>
    <x v="3"/>
    <n v="4.2"/>
    <x v="6"/>
  </r>
  <r>
    <x v="8747"/>
    <x v="38"/>
    <x v="38"/>
    <d v="2024-11-08T00:00:00"/>
    <s v="1024"/>
    <x v="3"/>
    <n v="13.44"/>
    <x v="6"/>
  </r>
  <r>
    <x v="8748"/>
    <x v="38"/>
    <x v="38"/>
    <d v="2024-10-07T00:00:00"/>
    <s v="09/24"/>
    <x v="3"/>
    <n v="10.09"/>
    <x v="6"/>
  </r>
  <r>
    <x v="9576"/>
    <x v="38"/>
    <x v="38"/>
    <d v="2024-09-09T00:00:00"/>
    <s v="0824"/>
    <x v="3"/>
    <n v="3.49"/>
    <x v="6"/>
  </r>
  <r>
    <x v="8749"/>
    <x v="38"/>
    <x v="38"/>
    <d v="2024-08-07T00:00:00"/>
    <s v="0724"/>
    <x v="3"/>
    <n v="10.58"/>
    <x v="6"/>
  </r>
  <r>
    <x v="9577"/>
    <x v="39"/>
    <x v="39"/>
    <d v="2025-07-07T00:00:00"/>
    <s v="0625"/>
    <x v="3"/>
    <n v="0.05"/>
    <x v="6"/>
  </r>
  <r>
    <x v="9944"/>
    <x v="39"/>
    <x v="39"/>
    <d v="2025-06-05T00:00:00"/>
    <s v="0525"/>
    <x v="3"/>
    <n v="0.01"/>
    <x v="6"/>
  </r>
  <r>
    <x v="9945"/>
    <x v="39"/>
    <x v="39"/>
    <d v="2025-05-07T00:00:00"/>
    <s v="0425"/>
    <x v="3"/>
    <n v="0.01"/>
    <x v="6"/>
  </r>
  <r>
    <x v="9578"/>
    <x v="39"/>
    <x v="39"/>
    <d v="2025-04-07T00:00:00"/>
    <s v="0325"/>
    <x v="3"/>
    <n v="0.04"/>
    <x v="6"/>
  </r>
  <r>
    <x v="9946"/>
    <x v="39"/>
    <x v="39"/>
    <d v="2025-03-07T00:00:00"/>
    <s v="0225"/>
    <x v="3"/>
    <n v="0.02"/>
    <x v="6"/>
  </r>
  <r>
    <x v="9947"/>
    <x v="39"/>
    <x v="39"/>
    <d v="2025-02-07T00:00:00"/>
    <s v="0125"/>
    <x v="3"/>
    <n v="0.02"/>
    <x v="6"/>
  </r>
  <r>
    <x v="9948"/>
    <x v="39"/>
    <x v="39"/>
    <d v="2025-01-08T00:00:00"/>
    <s v="1224"/>
    <x v="3"/>
    <n v="0.02"/>
    <x v="6"/>
  </r>
  <r>
    <x v="8750"/>
    <x v="39"/>
    <x v="39"/>
    <d v="2024-12-02T00:00:00"/>
    <s v="1124 WK4"/>
    <x v="3"/>
    <n v="0.02"/>
    <x v="6"/>
  </r>
  <r>
    <x v="9949"/>
    <x v="39"/>
    <x v="39"/>
    <d v="2024-11-22T00:00:00"/>
    <s v="1124 WK3"/>
    <x v="3"/>
    <n v="0.01"/>
    <x v="6"/>
  </r>
  <r>
    <x v="8751"/>
    <x v="39"/>
    <x v="39"/>
    <d v="2024-11-08T00:00:00"/>
    <s v="1024"/>
    <x v="3"/>
    <n v="0.03"/>
    <x v="6"/>
  </r>
  <r>
    <x v="8752"/>
    <x v="39"/>
    <x v="39"/>
    <d v="2024-10-07T00:00:00"/>
    <s v="09/24"/>
    <x v="3"/>
    <n v="0.03"/>
    <x v="6"/>
  </r>
  <r>
    <x v="9950"/>
    <x v="39"/>
    <x v="39"/>
    <d v="2024-09-09T00:00:00"/>
    <s v="0824"/>
    <x v="3"/>
    <n v="0.01"/>
    <x v="6"/>
  </r>
  <r>
    <x v="8753"/>
    <x v="39"/>
    <x v="39"/>
    <d v="2024-08-07T00:00:00"/>
    <s v="0724"/>
    <x v="3"/>
    <n v="0.03"/>
    <x v="6"/>
  </r>
  <r>
    <x v="8754"/>
    <x v="40"/>
    <x v="40"/>
    <d v="2025-07-07T00:00:00"/>
    <s v="0625"/>
    <x v="3"/>
    <n v="3.86"/>
    <x v="6"/>
  </r>
  <r>
    <x v="9579"/>
    <x v="40"/>
    <x v="40"/>
    <d v="2025-06-05T00:00:00"/>
    <s v="0525"/>
    <x v="3"/>
    <n v="1.1599999999999999"/>
    <x v="6"/>
  </r>
  <r>
    <x v="8755"/>
    <x v="40"/>
    <x v="40"/>
    <d v="2025-05-07T00:00:00"/>
    <s v="0425"/>
    <x v="3"/>
    <n v="0.86"/>
    <x v="6"/>
  </r>
  <r>
    <x v="8756"/>
    <x v="40"/>
    <x v="40"/>
    <d v="2025-04-07T00:00:00"/>
    <s v="0325"/>
    <x v="3"/>
    <n v="3.5"/>
    <x v="6"/>
  </r>
  <r>
    <x v="8757"/>
    <x v="40"/>
    <x v="40"/>
    <d v="2025-03-07T00:00:00"/>
    <s v="0225"/>
    <x v="3"/>
    <n v="1.57"/>
    <x v="6"/>
  </r>
  <r>
    <x v="9580"/>
    <x v="40"/>
    <x v="40"/>
    <d v="2025-02-07T00:00:00"/>
    <s v="0125"/>
    <x v="3"/>
    <n v="2.02"/>
    <x v="6"/>
  </r>
  <r>
    <x v="8758"/>
    <x v="40"/>
    <x v="40"/>
    <d v="2025-01-08T00:00:00"/>
    <s v="1224"/>
    <x v="3"/>
    <n v="1.58"/>
    <x v="6"/>
  </r>
  <r>
    <x v="9951"/>
    <x v="40"/>
    <x v="40"/>
    <d v="2024-12-06T00:00:00"/>
    <s v="1124 WK5"/>
    <x v="3"/>
    <n v="0.02"/>
    <x v="6"/>
  </r>
  <r>
    <x v="8759"/>
    <x v="40"/>
    <x v="40"/>
    <d v="2024-12-02T00:00:00"/>
    <s v="1124 WK4"/>
    <x v="3"/>
    <n v="1.31"/>
    <x v="6"/>
  </r>
  <r>
    <x v="9581"/>
    <x v="40"/>
    <x v="40"/>
    <d v="2024-11-22T00:00:00"/>
    <s v="1124 WK3"/>
    <x v="3"/>
    <n v="0.91"/>
    <x v="6"/>
  </r>
  <r>
    <x v="8760"/>
    <x v="40"/>
    <x v="40"/>
    <d v="2024-11-08T00:00:00"/>
    <s v="1024"/>
    <x v="3"/>
    <n v="2.9"/>
    <x v="6"/>
  </r>
  <r>
    <x v="8761"/>
    <x v="40"/>
    <x v="40"/>
    <d v="2024-10-07T00:00:00"/>
    <s v="09/24"/>
    <x v="3"/>
    <n v="2.1800000000000002"/>
    <x v="6"/>
  </r>
  <r>
    <x v="9582"/>
    <x v="40"/>
    <x v="40"/>
    <d v="2024-09-09T00:00:00"/>
    <s v="0824"/>
    <x v="3"/>
    <n v="0.75"/>
    <x v="6"/>
  </r>
  <r>
    <x v="8762"/>
    <x v="40"/>
    <x v="40"/>
    <d v="2024-08-07T00:00:00"/>
    <s v="0724"/>
    <x v="3"/>
    <n v="2.29"/>
    <x v="6"/>
  </r>
  <r>
    <x v="8763"/>
    <x v="45"/>
    <x v="45"/>
    <d v="2025-07-07T00:00:00"/>
    <s v="0625"/>
    <x v="3"/>
    <n v="87.16"/>
    <x v="6"/>
  </r>
  <r>
    <x v="9583"/>
    <x v="45"/>
    <x v="45"/>
    <d v="2025-06-05T00:00:00"/>
    <s v="0525"/>
    <x v="3"/>
    <n v="26.22"/>
    <x v="6"/>
  </r>
  <r>
    <x v="8764"/>
    <x v="45"/>
    <x v="45"/>
    <d v="2025-05-07T00:00:00"/>
    <s v="0425"/>
    <x v="3"/>
    <n v="19.36"/>
    <x v="6"/>
  </r>
  <r>
    <x v="8765"/>
    <x v="45"/>
    <x v="45"/>
    <d v="2025-04-07T00:00:00"/>
    <s v="0325"/>
    <x v="3"/>
    <n v="79.010000000000005"/>
    <x v="6"/>
  </r>
  <r>
    <x v="8766"/>
    <x v="45"/>
    <x v="45"/>
    <d v="2025-03-07T00:00:00"/>
    <s v="0225"/>
    <x v="3"/>
    <n v="35.380000000000003"/>
    <x v="6"/>
  </r>
  <r>
    <x v="9584"/>
    <x v="45"/>
    <x v="45"/>
    <d v="2025-02-07T00:00:00"/>
    <s v="0125"/>
    <x v="3"/>
    <n v="45.56"/>
    <x v="6"/>
  </r>
  <r>
    <x v="8767"/>
    <x v="45"/>
    <x v="45"/>
    <d v="2025-01-08T00:00:00"/>
    <s v="1224"/>
    <x v="3"/>
    <n v="35.67"/>
    <x v="6"/>
  </r>
  <r>
    <x v="9952"/>
    <x v="45"/>
    <x v="45"/>
    <d v="2024-12-06T00:00:00"/>
    <s v="1124 WK5"/>
    <x v="3"/>
    <n v="0.36"/>
    <x v="6"/>
  </r>
  <r>
    <x v="8768"/>
    <x v="45"/>
    <x v="45"/>
    <d v="2024-12-02T00:00:00"/>
    <s v="1124 WK4"/>
    <x v="3"/>
    <n v="29.68"/>
    <x v="6"/>
  </r>
  <r>
    <x v="9585"/>
    <x v="45"/>
    <x v="45"/>
    <d v="2024-11-22T00:00:00"/>
    <s v="1124 WK3"/>
    <x v="3"/>
    <n v="20.47"/>
    <x v="6"/>
  </r>
  <r>
    <x v="8769"/>
    <x v="45"/>
    <x v="45"/>
    <d v="2024-11-08T00:00:00"/>
    <s v="1024"/>
    <x v="3"/>
    <n v="65.569999999999993"/>
    <x v="6"/>
  </r>
  <r>
    <x v="8770"/>
    <x v="45"/>
    <x v="45"/>
    <d v="2024-10-07T00:00:00"/>
    <s v="09/24"/>
    <x v="3"/>
    <n v="49.25"/>
    <x v="6"/>
  </r>
  <r>
    <x v="9586"/>
    <x v="45"/>
    <x v="45"/>
    <d v="2024-09-09T00:00:00"/>
    <s v="0824"/>
    <x v="3"/>
    <n v="17.04"/>
    <x v="6"/>
  </r>
  <r>
    <x v="8771"/>
    <x v="45"/>
    <x v="45"/>
    <d v="2024-08-07T00:00:00"/>
    <s v="0724"/>
    <x v="3"/>
    <n v="51.64"/>
    <x v="6"/>
  </r>
  <r>
    <x v="8772"/>
    <x v="46"/>
    <x v="46"/>
    <d v="2025-07-07T00:00:00"/>
    <s v="0625"/>
    <x v="3"/>
    <n v="32.54"/>
    <x v="6"/>
  </r>
  <r>
    <x v="9587"/>
    <x v="46"/>
    <x v="46"/>
    <d v="2025-06-05T00:00:00"/>
    <s v="0525"/>
    <x v="3"/>
    <n v="9.7899999999999991"/>
    <x v="6"/>
  </r>
  <r>
    <x v="8773"/>
    <x v="46"/>
    <x v="46"/>
    <d v="2025-05-07T00:00:00"/>
    <s v="0425"/>
    <x v="3"/>
    <n v="7.23"/>
    <x v="6"/>
  </r>
  <r>
    <x v="8774"/>
    <x v="46"/>
    <x v="46"/>
    <d v="2025-04-07T00:00:00"/>
    <s v="0325"/>
    <x v="3"/>
    <n v="29.5"/>
    <x v="6"/>
  </r>
  <r>
    <x v="8775"/>
    <x v="46"/>
    <x v="46"/>
    <d v="2025-03-07T00:00:00"/>
    <s v="0225"/>
    <x v="3"/>
    <n v="13.21"/>
    <x v="6"/>
  </r>
  <r>
    <x v="9588"/>
    <x v="46"/>
    <x v="46"/>
    <d v="2025-02-07T00:00:00"/>
    <s v="0125"/>
    <x v="3"/>
    <n v="17.010000000000002"/>
    <x v="6"/>
  </r>
  <r>
    <x v="8776"/>
    <x v="46"/>
    <x v="46"/>
    <d v="2025-01-08T00:00:00"/>
    <s v="1224"/>
    <x v="3"/>
    <n v="13.31"/>
    <x v="6"/>
  </r>
  <r>
    <x v="9953"/>
    <x v="46"/>
    <x v="46"/>
    <d v="2024-12-06T00:00:00"/>
    <s v="1124 WK5"/>
    <x v="3"/>
    <n v="0.14000000000000001"/>
    <x v="6"/>
  </r>
  <r>
    <x v="8777"/>
    <x v="46"/>
    <x v="46"/>
    <d v="2024-12-02T00:00:00"/>
    <s v="1124 WK4"/>
    <x v="3"/>
    <n v="11.08"/>
    <x v="6"/>
  </r>
  <r>
    <x v="9589"/>
    <x v="46"/>
    <x v="46"/>
    <d v="2024-11-22T00:00:00"/>
    <s v="1124 WK3"/>
    <x v="3"/>
    <n v="7.64"/>
    <x v="6"/>
  </r>
  <r>
    <x v="8778"/>
    <x v="46"/>
    <x v="46"/>
    <d v="2024-11-08T00:00:00"/>
    <s v="1024"/>
    <x v="3"/>
    <n v="24.48"/>
    <x v="6"/>
  </r>
  <r>
    <x v="8779"/>
    <x v="46"/>
    <x v="46"/>
    <d v="2024-10-07T00:00:00"/>
    <s v="09/24"/>
    <x v="3"/>
    <n v="18.38"/>
    <x v="6"/>
  </r>
  <r>
    <x v="9590"/>
    <x v="46"/>
    <x v="46"/>
    <d v="2024-09-09T00:00:00"/>
    <s v="0824"/>
    <x v="3"/>
    <n v="6.36"/>
    <x v="6"/>
  </r>
  <r>
    <x v="8780"/>
    <x v="46"/>
    <x v="46"/>
    <d v="2024-08-07T00:00:00"/>
    <s v="0724"/>
    <x v="3"/>
    <n v="19.28"/>
    <x v="6"/>
  </r>
  <r>
    <x v="8781"/>
    <x v="47"/>
    <x v="47"/>
    <d v="2025-07-07T00:00:00"/>
    <s v="0625"/>
    <x v="3"/>
    <n v="0.14000000000000001"/>
    <x v="6"/>
  </r>
  <r>
    <x v="9591"/>
    <x v="47"/>
    <x v="47"/>
    <d v="2025-06-05T00:00:00"/>
    <s v="0525"/>
    <x v="3"/>
    <n v="0.04"/>
    <x v="6"/>
  </r>
  <r>
    <x v="8782"/>
    <x v="47"/>
    <x v="47"/>
    <d v="2025-05-07T00:00:00"/>
    <s v="0425"/>
    <x v="3"/>
    <n v="0.03"/>
    <x v="6"/>
  </r>
  <r>
    <x v="8783"/>
    <x v="47"/>
    <x v="47"/>
    <d v="2025-04-07T00:00:00"/>
    <s v="0325"/>
    <x v="3"/>
    <n v="0.13"/>
    <x v="6"/>
  </r>
  <r>
    <x v="8784"/>
    <x v="47"/>
    <x v="47"/>
    <d v="2025-03-07T00:00:00"/>
    <s v="0225"/>
    <x v="3"/>
    <n v="0.06"/>
    <x v="6"/>
  </r>
  <r>
    <x v="9592"/>
    <x v="47"/>
    <x v="47"/>
    <d v="2025-02-07T00:00:00"/>
    <s v="0125"/>
    <x v="3"/>
    <n v="7.0000000000000007E-2"/>
    <x v="6"/>
  </r>
  <r>
    <x v="8785"/>
    <x v="47"/>
    <x v="47"/>
    <d v="2025-01-08T00:00:00"/>
    <s v="1224"/>
    <x v="3"/>
    <n v="0.06"/>
    <x v="6"/>
  </r>
  <r>
    <x v="8786"/>
    <x v="47"/>
    <x v="47"/>
    <d v="2024-12-02T00:00:00"/>
    <s v="1124 WK4"/>
    <x v="3"/>
    <n v="0.05"/>
    <x v="6"/>
  </r>
  <r>
    <x v="9593"/>
    <x v="47"/>
    <x v="47"/>
    <d v="2024-11-22T00:00:00"/>
    <s v="1124 WK3"/>
    <x v="3"/>
    <n v="0.03"/>
    <x v="6"/>
  </r>
  <r>
    <x v="8787"/>
    <x v="47"/>
    <x v="47"/>
    <d v="2024-11-08T00:00:00"/>
    <s v="1024"/>
    <x v="3"/>
    <n v="0.1"/>
    <x v="6"/>
  </r>
  <r>
    <x v="8788"/>
    <x v="47"/>
    <x v="47"/>
    <d v="2024-10-07T00:00:00"/>
    <s v="09/24"/>
    <x v="3"/>
    <n v="0.08"/>
    <x v="6"/>
  </r>
  <r>
    <x v="9594"/>
    <x v="47"/>
    <x v="47"/>
    <d v="2024-09-09T00:00:00"/>
    <s v="0824"/>
    <x v="3"/>
    <n v="0.03"/>
    <x v="6"/>
  </r>
  <r>
    <x v="8789"/>
    <x v="47"/>
    <x v="47"/>
    <d v="2024-08-07T00:00:00"/>
    <s v="0724"/>
    <x v="3"/>
    <n v="0.08"/>
    <x v="6"/>
  </r>
  <r>
    <x v="8790"/>
    <x v="48"/>
    <x v="48"/>
    <d v="2025-07-07T00:00:00"/>
    <s v="0625"/>
    <x v="3"/>
    <n v="0.21"/>
    <x v="6"/>
  </r>
  <r>
    <x v="9595"/>
    <x v="48"/>
    <x v="48"/>
    <d v="2025-06-05T00:00:00"/>
    <s v="0525"/>
    <x v="3"/>
    <n v="0.06"/>
    <x v="6"/>
  </r>
  <r>
    <x v="8791"/>
    <x v="48"/>
    <x v="48"/>
    <d v="2025-05-07T00:00:00"/>
    <s v="0425"/>
    <x v="3"/>
    <n v="0.05"/>
    <x v="6"/>
  </r>
  <r>
    <x v="8792"/>
    <x v="48"/>
    <x v="48"/>
    <d v="2025-04-07T00:00:00"/>
    <s v="0325"/>
    <x v="3"/>
    <n v="0.19"/>
    <x v="6"/>
  </r>
  <r>
    <x v="8793"/>
    <x v="48"/>
    <x v="48"/>
    <d v="2025-03-07T00:00:00"/>
    <s v="0225"/>
    <x v="3"/>
    <n v="0.09"/>
    <x v="6"/>
  </r>
  <r>
    <x v="9596"/>
    <x v="48"/>
    <x v="48"/>
    <d v="2025-02-07T00:00:00"/>
    <s v="0125"/>
    <x v="3"/>
    <n v="0.11"/>
    <x v="6"/>
  </r>
  <r>
    <x v="8794"/>
    <x v="48"/>
    <x v="48"/>
    <d v="2025-01-08T00:00:00"/>
    <s v="1224"/>
    <x v="3"/>
    <n v="0.09"/>
    <x v="6"/>
  </r>
  <r>
    <x v="8795"/>
    <x v="48"/>
    <x v="48"/>
    <d v="2024-12-02T00:00:00"/>
    <s v="1124 WK4"/>
    <x v="3"/>
    <n v="7.0000000000000007E-2"/>
    <x v="6"/>
  </r>
  <r>
    <x v="9597"/>
    <x v="48"/>
    <x v="48"/>
    <d v="2024-11-22T00:00:00"/>
    <s v="1124 WK3"/>
    <x v="3"/>
    <n v="0.05"/>
    <x v="6"/>
  </r>
  <r>
    <x v="8796"/>
    <x v="48"/>
    <x v="48"/>
    <d v="2024-11-08T00:00:00"/>
    <s v="1024"/>
    <x v="3"/>
    <n v="0.16"/>
    <x v="6"/>
  </r>
  <r>
    <x v="8797"/>
    <x v="48"/>
    <x v="48"/>
    <d v="2024-10-07T00:00:00"/>
    <s v="09/24"/>
    <x v="3"/>
    <n v="0.12"/>
    <x v="6"/>
  </r>
  <r>
    <x v="9598"/>
    <x v="48"/>
    <x v="48"/>
    <d v="2024-09-09T00:00:00"/>
    <s v="0824"/>
    <x v="3"/>
    <n v="0.04"/>
    <x v="6"/>
  </r>
  <r>
    <x v="8798"/>
    <x v="48"/>
    <x v="48"/>
    <d v="2024-08-07T00:00:00"/>
    <s v="0724"/>
    <x v="3"/>
    <n v="0.13"/>
    <x v="6"/>
  </r>
  <r>
    <x v="8799"/>
    <x v="49"/>
    <x v="49"/>
    <d v="2025-07-07T00:00:00"/>
    <s v="0625"/>
    <x v="3"/>
    <n v="5.24"/>
    <x v="6"/>
  </r>
  <r>
    <x v="9599"/>
    <x v="49"/>
    <x v="49"/>
    <d v="2025-06-05T00:00:00"/>
    <s v="0525"/>
    <x v="3"/>
    <n v="1.58"/>
    <x v="6"/>
  </r>
  <r>
    <x v="8800"/>
    <x v="49"/>
    <x v="49"/>
    <d v="2025-05-07T00:00:00"/>
    <s v="0425"/>
    <x v="3"/>
    <n v="1.1599999999999999"/>
    <x v="6"/>
  </r>
  <r>
    <x v="8801"/>
    <x v="49"/>
    <x v="49"/>
    <d v="2025-04-07T00:00:00"/>
    <s v="0325"/>
    <x v="3"/>
    <n v="4.75"/>
    <x v="6"/>
  </r>
  <r>
    <x v="8802"/>
    <x v="49"/>
    <x v="49"/>
    <d v="2025-03-07T00:00:00"/>
    <s v="0225"/>
    <x v="3"/>
    <n v="2.13"/>
    <x v="6"/>
  </r>
  <r>
    <x v="9600"/>
    <x v="49"/>
    <x v="49"/>
    <d v="2025-02-07T00:00:00"/>
    <s v="0125"/>
    <x v="3"/>
    <n v="2.74"/>
    <x v="6"/>
  </r>
  <r>
    <x v="8803"/>
    <x v="49"/>
    <x v="49"/>
    <d v="2025-01-08T00:00:00"/>
    <s v="1224"/>
    <x v="3"/>
    <n v="2.15"/>
    <x v="6"/>
  </r>
  <r>
    <x v="9954"/>
    <x v="49"/>
    <x v="49"/>
    <d v="2024-12-06T00:00:00"/>
    <s v="1124 WK5"/>
    <x v="3"/>
    <n v="0.02"/>
    <x v="6"/>
  </r>
  <r>
    <x v="8804"/>
    <x v="49"/>
    <x v="49"/>
    <d v="2024-12-02T00:00:00"/>
    <s v="1124 WK4"/>
    <x v="3"/>
    <n v="1.79"/>
    <x v="6"/>
  </r>
  <r>
    <x v="9601"/>
    <x v="49"/>
    <x v="49"/>
    <d v="2024-11-22T00:00:00"/>
    <s v="1124 WK3"/>
    <x v="3"/>
    <n v="1.23"/>
    <x v="6"/>
  </r>
  <r>
    <x v="8805"/>
    <x v="49"/>
    <x v="49"/>
    <d v="2024-11-08T00:00:00"/>
    <s v="1024"/>
    <x v="3"/>
    <n v="3.94"/>
    <x v="6"/>
  </r>
  <r>
    <x v="8806"/>
    <x v="49"/>
    <x v="49"/>
    <d v="2024-10-07T00:00:00"/>
    <s v="09/24"/>
    <x v="3"/>
    <n v="2.96"/>
    <x v="6"/>
  </r>
  <r>
    <x v="9602"/>
    <x v="49"/>
    <x v="49"/>
    <d v="2024-09-09T00:00:00"/>
    <s v="0824"/>
    <x v="3"/>
    <n v="1.02"/>
    <x v="6"/>
  </r>
  <r>
    <x v="8807"/>
    <x v="49"/>
    <x v="49"/>
    <d v="2024-08-07T00:00:00"/>
    <s v="0724"/>
    <x v="3"/>
    <n v="3.11"/>
    <x v="6"/>
  </r>
  <r>
    <x v="8808"/>
    <x v="51"/>
    <x v="51"/>
    <d v="2025-07-07T00:00:00"/>
    <s v="0625"/>
    <x v="3"/>
    <n v="1.51"/>
    <x v="6"/>
  </r>
  <r>
    <x v="9603"/>
    <x v="51"/>
    <x v="51"/>
    <d v="2025-06-05T00:00:00"/>
    <s v="0525"/>
    <x v="3"/>
    <n v="0.46"/>
    <x v="6"/>
  </r>
  <r>
    <x v="8809"/>
    <x v="51"/>
    <x v="51"/>
    <d v="2025-05-07T00:00:00"/>
    <s v="0425"/>
    <x v="3"/>
    <n v="0.34"/>
    <x v="6"/>
  </r>
  <r>
    <x v="8810"/>
    <x v="51"/>
    <x v="51"/>
    <d v="2025-04-07T00:00:00"/>
    <s v="0325"/>
    <x v="3"/>
    <n v="1.37"/>
    <x v="6"/>
  </r>
  <r>
    <x v="8811"/>
    <x v="51"/>
    <x v="51"/>
    <d v="2025-03-07T00:00:00"/>
    <s v="0225"/>
    <x v="3"/>
    <n v="0.61"/>
    <x v="6"/>
  </r>
  <r>
    <x v="9604"/>
    <x v="51"/>
    <x v="51"/>
    <d v="2025-02-07T00:00:00"/>
    <s v="0125"/>
    <x v="3"/>
    <n v="0.79"/>
    <x v="6"/>
  </r>
  <r>
    <x v="8812"/>
    <x v="51"/>
    <x v="51"/>
    <d v="2025-01-08T00:00:00"/>
    <s v="1224"/>
    <x v="3"/>
    <n v="0.62"/>
    <x v="6"/>
  </r>
  <r>
    <x v="9955"/>
    <x v="51"/>
    <x v="51"/>
    <d v="2024-12-06T00:00:00"/>
    <s v="1124 WK5"/>
    <x v="3"/>
    <n v="0.01"/>
    <x v="6"/>
  </r>
  <r>
    <x v="8813"/>
    <x v="51"/>
    <x v="51"/>
    <d v="2024-12-02T00:00:00"/>
    <s v="1124 WK4"/>
    <x v="3"/>
    <n v="0.52"/>
    <x v="6"/>
  </r>
  <r>
    <x v="9605"/>
    <x v="51"/>
    <x v="51"/>
    <d v="2024-11-22T00:00:00"/>
    <s v="1124 WK3"/>
    <x v="3"/>
    <n v="0.36"/>
    <x v="6"/>
  </r>
  <r>
    <x v="8814"/>
    <x v="51"/>
    <x v="51"/>
    <d v="2024-11-08T00:00:00"/>
    <s v="1024"/>
    <x v="3"/>
    <n v="1.1399999999999999"/>
    <x v="6"/>
  </r>
  <r>
    <x v="8815"/>
    <x v="51"/>
    <x v="51"/>
    <d v="2024-10-07T00:00:00"/>
    <s v="09/24"/>
    <x v="3"/>
    <n v="0.86"/>
    <x v="6"/>
  </r>
  <r>
    <x v="9606"/>
    <x v="51"/>
    <x v="51"/>
    <d v="2024-09-09T00:00:00"/>
    <s v="0824"/>
    <x v="3"/>
    <n v="0.3"/>
    <x v="6"/>
  </r>
  <r>
    <x v="8816"/>
    <x v="51"/>
    <x v="51"/>
    <d v="2024-08-07T00:00:00"/>
    <s v="0724"/>
    <x v="3"/>
    <n v="0.9"/>
    <x v="6"/>
  </r>
  <r>
    <x v="8817"/>
    <x v="52"/>
    <x v="52"/>
    <d v="2025-07-07T00:00:00"/>
    <s v="0625"/>
    <x v="3"/>
    <n v="78.790000000000006"/>
    <x v="6"/>
  </r>
  <r>
    <x v="9613"/>
    <x v="52"/>
    <x v="52"/>
    <d v="2025-06-05T00:00:00"/>
    <s v="0525"/>
    <x v="3"/>
    <n v="23.7"/>
    <x v="6"/>
  </r>
  <r>
    <x v="8818"/>
    <x v="52"/>
    <x v="52"/>
    <d v="2025-05-07T00:00:00"/>
    <s v="0425"/>
    <x v="3"/>
    <n v="17.5"/>
    <x v="6"/>
  </r>
  <r>
    <x v="8819"/>
    <x v="52"/>
    <x v="52"/>
    <d v="2025-04-07T00:00:00"/>
    <s v="0325"/>
    <x v="3"/>
    <n v="71.42"/>
    <x v="6"/>
  </r>
  <r>
    <x v="8820"/>
    <x v="52"/>
    <x v="52"/>
    <d v="2025-03-07T00:00:00"/>
    <s v="0225"/>
    <x v="3"/>
    <n v="31.98"/>
    <x v="6"/>
  </r>
  <r>
    <x v="9614"/>
    <x v="52"/>
    <x v="52"/>
    <d v="2025-02-07T00:00:00"/>
    <s v="0125"/>
    <x v="3"/>
    <n v="41.18"/>
    <x v="6"/>
  </r>
  <r>
    <x v="8821"/>
    <x v="52"/>
    <x v="52"/>
    <d v="2025-01-08T00:00:00"/>
    <s v="1224"/>
    <x v="3"/>
    <n v="32.24"/>
    <x v="6"/>
  </r>
  <r>
    <x v="9956"/>
    <x v="52"/>
    <x v="52"/>
    <d v="2024-12-06T00:00:00"/>
    <s v="1124 WK5"/>
    <x v="3"/>
    <n v="0.33"/>
    <x v="6"/>
  </r>
  <r>
    <x v="8822"/>
    <x v="52"/>
    <x v="52"/>
    <d v="2024-12-02T00:00:00"/>
    <s v="1124 WK4"/>
    <x v="3"/>
    <n v="26.83"/>
    <x v="6"/>
  </r>
  <r>
    <x v="9615"/>
    <x v="52"/>
    <x v="52"/>
    <d v="2024-11-22T00:00:00"/>
    <s v="1124 WK3"/>
    <x v="3"/>
    <n v="18.5"/>
    <x v="6"/>
  </r>
  <r>
    <x v="8823"/>
    <x v="52"/>
    <x v="52"/>
    <d v="2024-11-08T00:00:00"/>
    <s v="1024"/>
    <x v="3"/>
    <n v="59.26"/>
    <x v="6"/>
  </r>
  <r>
    <x v="8824"/>
    <x v="52"/>
    <x v="52"/>
    <d v="2024-10-07T00:00:00"/>
    <s v="09/24"/>
    <x v="3"/>
    <n v="44.51"/>
    <x v="6"/>
  </r>
  <r>
    <x v="9616"/>
    <x v="52"/>
    <x v="52"/>
    <d v="2024-09-09T00:00:00"/>
    <s v="0824"/>
    <x v="3"/>
    <n v="15.4"/>
    <x v="6"/>
  </r>
  <r>
    <x v="8825"/>
    <x v="52"/>
    <x v="52"/>
    <d v="2024-08-07T00:00:00"/>
    <s v="0724"/>
    <x v="3"/>
    <n v="46.68"/>
    <x v="6"/>
  </r>
  <r>
    <x v="8826"/>
    <x v="53"/>
    <x v="53"/>
    <d v="2025-07-07T00:00:00"/>
    <s v="0625"/>
    <x v="3"/>
    <n v="50.54"/>
    <x v="6"/>
  </r>
  <r>
    <x v="9617"/>
    <x v="53"/>
    <x v="53"/>
    <d v="2025-06-05T00:00:00"/>
    <s v="0525"/>
    <x v="3"/>
    <n v="15.2"/>
    <x v="6"/>
  </r>
  <r>
    <x v="8827"/>
    <x v="53"/>
    <x v="53"/>
    <d v="2025-05-07T00:00:00"/>
    <s v="0425"/>
    <x v="3"/>
    <n v="11.23"/>
    <x v="6"/>
  </r>
  <r>
    <x v="8828"/>
    <x v="53"/>
    <x v="53"/>
    <d v="2025-04-07T00:00:00"/>
    <s v="0325"/>
    <x v="3"/>
    <n v="45.82"/>
    <x v="6"/>
  </r>
  <r>
    <x v="8829"/>
    <x v="53"/>
    <x v="53"/>
    <d v="2025-03-07T00:00:00"/>
    <s v="0225"/>
    <x v="3"/>
    <n v="20.52"/>
    <x v="6"/>
  </r>
  <r>
    <x v="9618"/>
    <x v="53"/>
    <x v="53"/>
    <d v="2025-02-07T00:00:00"/>
    <s v="0125"/>
    <x v="3"/>
    <n v="26.42"/>
    <x v="6"/>
  </r>
  <r>
    <x v="8830"/>
    <x v="53"/>
    <x v="53"/>
    <d v="2025-01-08T00:00:00"/>
    <s v="1224"/>
    <x v="3"/>
    <n v="20.68"/>
    <x v="6"/>
  </r>
  <r>
    <x v="9957"/>
    <x v="53"/>
    <x v="53"/>
    <d v="2024-12-06T00:00:00"/>
    <s v="1124 WK5"/>
    <x v="3"/>
    <n v="0.21"/>
    <x v="6"/>
  </r>
  <r>
    <x v="8831"/>
    <x v="53"/>
    <x v="53"/>
    <d v="2024-12-02T00:00:00"/>
    <s v="1124 WK4"/>
    <x v="3"/>
    <n v="17.21"/>
    <x v="6"/>
  </r>
  <r>
    <x v="9619"/>
    <x v="53"/>
    <x v="53"/>
    <d v="2024-11-22T00:00:00"/>
    <s v="1124 WK3"/>
    <x v="3"/>
    <n v="11.87"/>
    <x v="6"/>
  </r>
  <r>
    <x v="8832"/>
    <x v="53"/>
    <x v="53"/>
    <d v="2024-11-08T00:00:00"/>
    <s v="1024"/>
    <x v="3"/>
    <n v="38.020000000000003"/>
    <x v="6"/>
  </r>
  <r>
    <x v="8833"/>
    <x v="53"/>
    <x v="53"/>
    <d v="2024-10-07T00:00:00"/>
    <s v="09/24"/>
    <x v="3"/>
    <n v="28.56"/>
    <x v="6"/>
  </r>
  <r>
    <x v="9620"/>
    <x v="53"/>
    <x v="53"/>
    <d v="2024-09-09T00:00:00"/>
    <s v="0824"/>
    <x v="3"/>
    <n v="9.8800000000000008"/>
    <x v="6"/>
  </r>
  <r>
    <x v="8834"/>
    <x v="53"/>
    <x v="53"/>
    <d v="2024-08-07T00:00:00"/>
    <s v="0724"/>
    <x v="3"/>
    <n v="29.94"/>
    <x v="6"/>
  </r>
  <r>
    <x v="8835"/>
    <x v="54"/>
    <x v="54"/>
    <d v="2025-07-07T00:00:00"/>
    <s v="0625"/>
    <x v="3"/>
    <n v="0.03"/>
    <x v="6"/>
  </r>
  <r>
    <x v="9621"/>
    <x v="54"/>
    <x v="54"/>
    <d v="2025-06-05T00:00:00"/>
    <s v="0525"/>
    <x v="3"/>
    <n v="0.01"/>
    <x v="6"/>
  </r>
  <r>
    <x v="8836"/>
    <x v="54"/>
    <x v="54"/>
    <d v="2025-05-07T00:00:00"/>
    <s v="0425"/>
    <x v="3"/>
    <n v="0.01"/>
    <x v="6"/>
  </r>
  <r>
    <x v="8837"/>
    <x v="54"/>
    <x v="54"/>
    <d v="2025-04-07T00:00:00"/>
    <s v="0325"/>
    <x v="3"/>
    <n v="0.02"/>
    <x v="6"/>
  </r>
  <r>
    <x v="8838"/>
    <x v="54"/>
    <x v="54"/>
    <d v="2025-03-07T00:00:00"/>
    <s v="0225"/>
    <x v="3"/>
    <n v="0.01"/>
    <x v="6"/>
  </r>
  <r>
    <x v="9622"/>
    <x v="54"/>
    <x v="54"/>
    <d v="2025-02-07T00:00:00"/>
    <s v="0125"/>
    <x v="3"/>
    <n v="0.01"/>
    <x v="6"/>
  </r>
  <r>
    <x v="8839"/>
    <x v="54"/>
    <x v="54"/>
    <d v="2025-01-08T00:00:00"/>
    <s v="1224"/>
    <x v="3"/>
    <n v="0.01"/>
    <x v="6"/>
  </r>
  <r>
    <x v="8840"/>
    <x v="54"/>
    <x v="54"/>
    <d v="2024-12-02T00:00:00"/>
    <s v="1124 WK4"/>
    <x v="3"/>
    <n v="0.01"/>
    <x v="6"/>
  </r>
  <r>
    <x v="9623"/>
    <x v="54"/>
    <x v="54"/>
    <d v="2024-11-22T00:00:00"/>
    <s v="1124 WK3"/>
    <x v="3"/>
    <n v="0.01"/>
    <x v="6"/>
  </r>
  <r>
    <x v="8841"/>
    <x v="54"/>
    <x v="54"/>
    <d v="2024-11-08T00:00:00"/>
    <s v="1024"/>
    <x v="3"/>
    <n v="0.02"/>
    <x v="6"/>
  </r>
  <r>
    <x v="8842"/>
    <x v="54"/>
    <x v="54"/>
    <d v="2024-10-07T00:00:00"/>
    <s v="09/24"/>
    <x v="3"/>
    <n v="0.01"/>
    <x v="6"/>
  </r>
  <r>
    <x v="8843"/>
    <x v="54"/>
    <x v="54"/>
    <d v="2024-08-07T00:00:00"/>
    <s v="0724"/>
    <x v="3"/>
    <n v="0.02"/>
    <x v="6"/>
  </r>
  <r>
    <x v="8844"/>
    <x v="55"/>
    <x v="55"/>
    <d v="2025-07-07T00:00:00"/>
    <s v="0625"/>
    <x v="3"/>
    <n v="39.17"/>
    <x v="6"/>
  </r>
  <r>
    <x v="9625"/>
    <x v="55"/>
    <x v="55"/>
    <d v="2025-06-05T00:00:00"/>
    <s v="0525"/>
    <x v="3"/>
    <n v="11.78"/>
    <x v="6"/>
  </r>
  <r>
    <x v="8845"/>
    <x v="55"/>
    <x v="55"/>
    <d v="2025-05-07T00:00:00"/>
    <s v="0425"/>
    <x v="3"/>
    <n v="8.6999999999999993"/>
    <x v="6"/>
  </r>
  <r>
    <x v="8846"/>
    <x v="55"/>
    <x v="55"/>
    <d v="2025-04-07T00:00:00"/>
    <s v="0325"/>
    <x v="3"/>
    <n v="35.5"/>
    <x v="6"/>
  </r>
  <r>
    <x v="8847"/>
    <x v="55"/>
    <x v="55"/>
    <d v="2025-03-07T00:00:00"/>
    <s v="0225"/>
    <x v="3"/>
    <n v="15.9"/>
    <x v="6"/>
  </r>
  <r>
    <x v="9626"/>
    <x v="55"/>
    <x v="55"/>
    <d v="2025-02-07T00:00:00"/>
    <s v="0125"/>
    <x v="3"/>
    <n v="20.47"/>
    <x v="6"/>
  </r>
  <r>
    <x v="8848"/>
    <x v="55"/>
    <x v="55"/>
    <d v="2025-01-08T00:00:00"/>
    <s v="1224"/>
    <x v="3"/>
    <n v="16.03"/>
    <x v="6"/>
  </r>
  <r>
    <x v="9958"/>
    <x v="55"/>
    <x v="55"/>
    <d v="2024-12-06T00:00:00"/>
    <s v="1124 WK5"/>
    <x v="3"/>
    <n v="0.16"/>
    <x v="6"/>
  </r>
  <r>
    <x v="8849"/>
    <x v="55"/>
    <x v="55"/>
    <d v="2024-12-02T00:00:00"/>
    <s v="1124 WK4"/>
    <x v="3"/>
    <n v="13.34"/>
    <x v="6"/>
  </r>
  <r>
    <x v="9627"/>
    <x v="55"/>
    <x v="55"/>
    <d v="2024-11-22T00:00:00"/>
    <s v="1124 WK3"/>
    <x v="3"/>
    <n v="9.1999999999999993"/>
    <x v="6"/>
  </r>
  <r>
    <x v="8850"/>
    <x v="55"/>
    <x v="55"/>
    <d v="2024-11-08T00:00:00"/>
    <s v="1024"/>
    <x v="3"/>
    <n v="29.46"/>
    <x v="6"/>
  </r>
  <r>
    <x v="8851"/>
    <x v="55"/>
    <x v="55"/>
    <d v="2024-10-07T00:00:00"/>
    <s v="09/24"/>
    <x v="3"/>
    <n v="22.13"/>
    <x v="6"/>
  </r>
  <r>
    <x v="9628"/>
    <x v="55"/>
    <x v="55"/>
    <d v="2024-09-09T00:00:00"/>
    <s v="0824"/>
    <x v="3"/>
    <n v="7.66"/>
    <x v="6"/>
  </r>
  <r>
    <x v="8852"/>
    <x v="55"/>
    <x v="55"/>
    <d v="2024-08-07T00:00:00"/>
    <s v="0724"/>
    <x v="3"/>
    <n v="23.2"/>
    <x v="6"/>
  </r>
  <r>
    <x v="8853"/>
    <x v="56"/>
    <x v="56"/>
    <d v="2025-07-07T00:00:00"/>
    <s v="0625"/>
    <x v="3"/>
    <n v="9.6999999999999993"/>
    <x v="6"/>
  </r>
  <r>
    <x v="9629"/>
    <x v="56"/>
    <x v="56"/>
    <d v="2025-06-05T00:00:00"/>
    <s v="0525"/>
    <x v="3"/>
    <n v="2.92"/>
    <x v="6"/>
  </r>
  <r>
    <x v="8854"/>
    <x v="56"/>
    <x v="56"/>
    <d v="2025-05-07T00:00:00"/>
    <s v="0425"/>
    <x v="3"/>
    <n v="2.15"/>
    <x v="6"/>
  </r>
  <r>
    <x v="8855"/>
    <x v="56"/>
    <x v="56"/>
    <d v="2025-04-07T00:00:00"/>
    <s v="0325"/>
    <x v="3"/>
    <n v="8.7899999999999991"/>
    <x v="6"/>
  </r>
  <r>
    <x v="8856"/>
    <x v="56"/>
    <x v="56"/>
    <d v="2025-03-07T00:00:00"/>
    <s v="0225"/>
    <x v="3"/>
    <n v="3.94"/>
    <x v="6"/>
  </r>
  <r>
    <x v="9630"/>
    <x v="56"/>
    <x v="56"/>
    <d v="2025-02-07T00:00:00"/>
    <s v="0125"/>
    <x v="3"/>
    <n v="5.07"/>
    <x v="6"/>
  </r>
  <r>
    <x v="8857"/>
    <x v="56"/>
    <x v="56"/>
    <d v="2025-01-08T00:00:00"/>
    <s v="1224"/>
    <x v="3"/>
    <n v="3.97"/>
    <x v="6"/>
  </r>
  <r>
    <x v="9959"/>
    <x v="56"/>
    <x v="56"/>
    <d v="2024-12-06T00:00:00"/>
    <s v="1124 WK5"/>
    <x v="3"/>
    <n v="0.04"/>
    <x v="6"/>
  </r>
  <r>
    <x v="8858"/>
    <x v="56"/>
    <x v="56"/>
    <d v="2024-12-02T00:00:00"/>
    <s v="1124 WK4"/>
    <x v="3"/>
    <n v="3.3"/>
    <x v="6"/>
  </r>
  <r>
    <x v="9631"/>
    <x v="56"/>
    <x v="56"/>
    <d v="2024-11-22T00:00:00"/>
    <s v="1124 WK3"/>
    <x v="3"/>
    <n v="2.2799999999999998"/>
    <x v="6"/>
  </r>
  <r>
    <x v="8859"/>
    <x v="56"/>
    <x v="56"/>
    <d v="2024-11-08T00:00:00"/>
    <s v="1024"/>
    <x v="3"/>
    <n v="7.3"/>
    <x v="6"/>
  </r>
  <r>
    <x v="8860"/>
    <x v="56"/>
    <x v="56"/>
    <d v="2024-10-07T00:00:00"/>
    <s v="09/24"/>
    <x v="3"/>
    <n v="5.48"/>
    <x v="6"/>
  </r>
  <r>
    <x v="9632"/>
    <x v="56"/>
    <x v="56"/>
    <d v="2024-09-09T00:00:00"/>
    <s v="0824"/>
    <x v="3"/>
    <n v="1.9"/>
    <x v="6"/>
  </r>
  <r>
    <x v="8861"/>
    <x v="56"/>
    <x v="56"/>
    <d v="2024-08-07T00:00:00"/>
    <s v="0724"/>
    <x v="3"/>
    <n v="5.75"/>
    <x v="6"/>
  </r>
  <r>
    <x v="9633"/>
    <x v="117"/>
    <x v="117"/>
    <d v="2025-07-07T00:00:00"/>
    <s v="0625"/>
    <x v="3"/>
    <n v="7.0000000000000007E-2"/>
    <x v="6"/>
  </r>
  <r>
    <x v="9960"/>
    <x v="117"/>
    <x v="117"/>
    <d v="2025-06-05T00:00:00"/>
    <s v="0525"/>
    <x v="3"/>
    <n v="0.02"/>
    <x v="6"/>
  </r>
  <r>
    <x v="9961"/>
    <x v="117"/>
    <x v="117"/>
    <d v="2025-05-07T00:00:00"/>
    <s v="0425"/>
    <x v="3"/>
    <n v="0.02"/>
    <x v="6"/>
  </r>
  <r>
    <x v="9634"/>
    <x v="117"/>
    <x v="117"/>
    <d v="2025-04-07T00:00:00"/>
    <s v="0325"/>
    <x v="3"/>
    <n v="7.0000000000000007E-2"/>
    <x v="6"/>
  </r>
  <r>
    <x v="9635"/>
    <x v="117"/>
    <x v="117"/>
    <d v="2025-03-07T00:00:00"/>
    <s v="0225"/>
    <x v="3"/>
    <n v="0.03"/>
    <x v="6"/>
  </r>
  <r>
    <x v="9962"/>
    <x v="117"/>
    <x v="117"/>
    <d v="2025-02-07T00:00:00"/>
    <s v="0125"/>
    <x v="3"/>
    <n v="0.04"/>
    <x v="6"/>
  </r>
  <r>
    <x v="9636"/>
    <x v="117"/>
    <x v="117"/>
    <d v="2025-01-08T00:00:00"/>
    <s v="1224"/>
    <x v="3"/>
    <n v="0.03"/>
    <x v="6"/>
  </r>
  <r>
    <x v="9637"/>
    <x v="117"/>
    <x v="117"/>
    <d v="2024-12-02T00:00:00"/>
    <s v="1124 WK4"/>
    <x v="3"/>
    <n v="0.03"/>
    <x v="6"/>
  </r>
  <r>
    <x v="9963"/>
    <x v="117"/>
    <x v="117"/>
    <d v="2024-11-22T00:00:00"/>
    <s v="1124 WK3"/>
    <x v="3"/>
    <n v="0.02"/>
    <x v="6"/>
  </r>
  <r>
    <x v="9638"/>
    <x v="117"/>
    <x v="117"/>
    <d v="2024-11-08T00:00:00"/>
    <s v="1024"/>
    <x v="3"/>
    <n v="0.06"/>
    <x v="6"/>
  </r>
  <r>
    <x v="9639"/>
    <x v="117"/>
    <x v="117"/>
    <d v="2024-10-07T00:00:00"/>
    <s v="09/24"/>
    <x v="3"/>
    <n v="0.04"/>
    <x v="6"/>
  </r>
  <r>
    <x v="9964"/>
    <x v="117"/>
    <x v="117"/>
    <d v="2024-09-09T00:00:00"/>
    <s v="0824"/>
    <x v="3"/>
    <n v="0.01"/>
    <x v="6"/>
  </r>
  <r>
    <x v="9640"/>
    <x v="117"/>
    <x v="117"/>
    <d v="2024-08-07T00:00:00"/>
    <s v="0724"/>
    <x v="3"/>
    <n v="0.04"/>
    <x v="6"/>
  </r>
  <r>
    <x v="8862"/>
    <x v="57"/>
    <x v="57"/>
    <d v="2025-07-07T00:00:00"/>
    <s v="0625"/>
    <x v="3"/>
    <n v="0.1"/>
    <x v="6"/>
  </r>
  <r>
    <x v="9641"/>
    <x v="57"/>
    <x v="57"/>
    <d v="2025-06-05T00:00:00"/>
    <s v="0525"/>
    <x v="3"/>
    <n v="0.03"/>
    <x v="6"/>
  </r>
  <r>
    <x v="8863"/>
    <x v="57"/>
    <x v="57"/>
    <d v="2025-05-07T00:00:00"/>
    <s v="0425"/>
    <x v="3"/>
    <n v="0.02"/>
    <x v="6"/>
  </r>
  <r>
    <x v="8864"/>
    <x v="57"/>
    <x v="57"/>
    <d v="2025-04-07T00:00:00"/>
    <s v="0325"/>
    <x v="3"/>
    <n v="0.09"/>
    <x v="6"/>
  </r>
  <r>
    <x v="8865"/>
    <x v="57"/>
    <x v="57"/>
    <d v="2025-03-07T00:00:00"/>
    <s v="0225"/>
    <x v="3"/>
    <n v="0.04"/>
    <x v="6"/>
  </r>
  <r>
    <x v="9642"/>
    <x v="57"/>
    <x v="57"/>
    <d v="2025-02-07T00:00:00"/>
    <s v="0125"/>
    <x v="3"/>
    <n v="0.05"/>
    <x v="6"/>
  </r>
  <r>
    <x v="8866"/>
    <x v="57"/>
    <x v="57"/>
    <d v="2025-01-08T00:00:00"/>
    <s v="1224"/>
    <x v="3"/>
    <n v="0.04"/>
    <x v="6"/>
  </r>
  <r>
    <x v="8867"/>
    <x v="57"/>
    <x v="57"/>
    <d v="2024-12-02T00:00:00"/>
    <s v="1124 WK4"/>
    <x v="3"/>
    <n v="0.03"/>
    <x v="6"/>
  </r>
  <r>
    <x v="9643"/>
    <x v="57"/>
    <x v="57"/>
    <d v="2024-11-22T00:00:00"/>
    <s v="1124 WK3"/>
    <x v="3"/>
    <n v="0.02"/>
    <x v="6"/>
  </r>
  <r>
    <x v="8868"/>
    <x v="57"/>
    <x v="57"/>
    <d v="2024-11-08T00:00:00"/>
    <s v="1024"/>
    <x v="3"/>
    <n v="7.0000000000000007E-2"/>
    <x v="6"/>
  </r>
  <r>
    <x v="8869"/>
    <x v="57"/>
    <x v="57"/>
    <d v="2024-10-07T00:00:00"/>
    <s v="09/24"/>
    <x v="3"/>
    <n v="0.05"/>
    <x v="6"/>
  </r>
  <r>
    <x v="9644"/>
    <x v="57"/>
    <x v="57"/>
    <d v="2024-09-09T00:00:00"/>
    <s v="0824"/>
    <x v="3"/>
    <n v="0.02"/>
    <x v="6"/>
  </r>
  <r>
    <x v="8870"/>
    <x v="57"/>
    <x v="57"/>
    <d v="2024-08-07T00:00:00"/>
    <s v="0724"/>
    <x v="3"/>
    <n v="0.06"/>
    <x v="6"/>
  </r>
  <r>
    <x v="8871"/>
    <x v="58"/>
    <x v="58"/>
    <d v="2025-07-07T00:00:00"/>
    <s v="0625"/>
    <x v="3"/>
    <n v="5.85"/>
    <x v="6"/>
  </r>
  <r>
    <x v="9645"/>
    <x v="58"/>
    <x v="58"/>
    <d v="2025-06-05T00:00:00"/>
    <s v="0525"/>
    <x v="3"/>
    <n v="1.76"/>
    <x v="6"/>
  </r>
  <r>
    <x v="8872"/>
    <x v="58"/>
    <x v="58"/>
    <d v="2025-05-07T00:00:00"/>
    <s v="0425"/>
    <x v="3"/>
    <n v="1.3"/>
    <x v="6"/>
  </r>
  <r>
    <x v="8873"/>
    <x v="58"/>
    <x v="58"/>
    <d v="2025-04-07T00:00:00"/>
    <s v="0325"/>
    <x v="3"/>
    <n v="5.3"/>
    <x v="6"/>
  </r>
  <r>
    <x v="8874"/>
    <x v="58"/>
    <x v="58"/>
    <d v="2025-03-07T00:00:00"/>
    <s v="0225"/>
    <x v="3"/>
    <n v="2.37"/>
    <x v="6"/>
  </r>
  <r>
    <x v="9646"/>
    <x v="58"/>
    <x v="58"/>
    <d v="2025-02-07T00:00:00"/>
    <s v="0125"/>
    <x v="3"/>
    <n v="3.06"/>
    <x v="6"/>
  </r>
  <r>
    <x v="8875"/>
    <x v="58"/>
    <x v="58"/>
    <d v="2025-01-08T00:00:00"/>
    <s v="1224"/>
    <x v="3"/>
    <n v="2.39"/>
    <x v="6"/>
  </r>
  <r>
    <x v="9965"/>
    <x v="58"/>
    <x v="58"/>
    <d v="2024-12-06T00:00:00"/>
    <s v="1124 WK5"/>
    <x v="3"/>
    <n v="0.02"/>
    <x v="6"/>
  </r>
  <r>
    <x v="8876"/>
    <x v="58"/>
    <x v="58"/>
    <d v="2024-12-02T00:00:00"/>
    <s v="1124 WK4"/>
    <x v="3"/>
    <n v="1.99"/>
    <x v="6"/>
  </r>
  <r>
    <x v="9647"/>
    <x v="58"/>
    <x v="58"/>
    <d v="2024-11-22T00:00:00"/>
    <s v="1124 WK3"/>
    <x v="3"/>
    <n v="1.37"/>
    <x v="6"/>
  </r>
  <r>
    <x v="8877"/>
    <x v="58"/>
    <x v="58"/>
    <d v="2024-11-08T00:00:00"/>
    <s v="1024"/>
    <x v="3"/>
    <n v="4.4000000000000004"/>
    <x v="6"/>
  </r>
  <r>
    <x v="8878"/>
    <x v="58"/>
    <x v="58"/>
    <d v="2024-10-07T00:00:00"/>
    <s v="09/24"/>
    <x v="3"/>
    <n v="3.3"/>
    <x v="6"/>
  </r>
  <r>
    <x v="9648"/>
    <x v="58"/>
    <x v="58"/>
    <d v="2024-09-09T00:00:00"/>
    <s v="0824"/>
    <x v="3"/>
    <n v="1.1399999999999999"/>
    <x v="6"/>
  </r>
  <r>
    <x v="8879"/>
    <x v="58"/>
    <x v="58"/>
    <d v="2024-08-07T00:00:00"/>
    <s v="0724"/>
    <x v="3"/>
    <n v="3.46"/>
    <x v="6"/>
  </r>
  <r>
    <x v="9649"/>
    <x v="118"/>
    <x v="118"/>
    <d v="2025-07-07T00:00:00"/>
    <s v="0625"/>
    <x v="3"/>
    <n v="0.01"/>
    <x v="6"/>
  </r>
  <r>
    <x v="9650"/>
    <x v="118"/>
    <x v="118"/>
    <d v="2025-04-07T00:00:00"/>
    <s v="0325"/>
    <x v="3"/>
    <n v="0.01"/>
    <x v="6"/>
  </r>
  <r>
    <x v="8880"/>
    <x v="61"/>
    <x v="61"/>
    <d v="2025-07-07T00:00:00"/>
    <s v="0625"/>
    <x v="3"/>
    <n v="48.99"/>
    <x v="6"/>
  </r>
  <r>
    <x v="9655"/>
    <x v="61"/>
    <x v="61"/>
    <d v="2025-06-05T00:00:00"/>
    <s v="0525"/>
    <x v="3"/>
    <n v="14.73"/>
    <x v="6"/>
  </r>
  <r>
    <x v="8881"/>
    <x v="61"/>
    <x v="61"/>
    <d v="2025-05-07T00:00:00"/>
    <s v="0425"/>
    <x v="3"/>
    <n v="10.88"/>
    <x v="6"/>
  </r>
  <r>
    <x v="8882"/>
    <x v="61"/>
    <x v="61"/>
    <d v="2025-04-07T00:00:00"/>
    <s v="0325"/>
    <x v="3"/>
    <n v="44.41"/>
    <x v="6"/>
  </r>
  <r>
    <x v="8883"/>
    <x v="61"/>
    <x v="61"/>
    <d v="2025-03-07T00:00:00"/>
    <s v="0225"/>
    <x v="3"/>
    <n v="19.88"/>
    <x v="6"/>
  </r>
  <r>
    <x v="9656"/>
    <x v="61"/>
    <x v="61"/>
    <d v="2025-02-07T00:00:00"/>
    <s v="0125"/>
    <x v="3"/>
    <n v="25.61"/>
    <x v="6"/>
  </r>
  <r>
    <x v="8884"/>
    <x v="61"/>
    <x v="61"/>
    <d v="2025-01-08T00:00:00"/>
    <s v="1224"/>
    <x v="3"/>
    <n v="20.04"/>
    <x v="6"/>
  </r>
  <r>
    <x v="9966"/>
    <x v="61"/>
    <x v="61"/>
    <d v="2024-12-06T00:00:00"/>
    <s v="1124 WK5"/>
    <x v="3"/>
    <n v="0.2"/>
    <x v="6"/>
  </r>
  <r>
    <x v="8885"/>
    <x v="61"/>
    <x v="61"/>
    <d v="2024-12-02T00:00:00"/>
    <s v="1124 WK4"/>
    <x v="3"/>
    <n v="16.68"/>
    <x v="6"/>
  </r>
  <r>
    <x v="9657"/>
    <x v="61"/>
    <x v="61"/>
    <d v="2024-11-22T00:00:00"/>
    <s v="1124 WK3"/>
    <x v="3"/>
    <n v="11.5"/>
    <x v="6"/>
  </r>
  <r>
    <x v="8886"/>
    <x v="61"/>
    <x v="61"/>
    <d v="2024-11-08T00:00:00"/>
    <s v="1024"/>
    <x v="3"/>
    <n v="36.85"/>
    <x v="6"/>
  </r>
  <r>
    <x v="8887"/>
    <x v="61"/>
    <x v="61"/>
    <d v="2024-10-07T00:00:00"/>
    <s v="09/24"/>
    <x v="3"/>
    <n v="27.68"/>
    <x v="6"/>
  </r>
  <r>
    <x v="9658"/>
    <x v="61"/>
    <x v="61"/>
    <d v="2024-09-09T00:00:00"/>
    <s v="0824"/>
    <x v="3"/>
    <n v="9.58"/>
    <x v="6"/>
  </r>
  <r>
    <x v="8888"/>
    <x v="61"/>
    <x v="61"/>
    <d v="2024-08-07T00:00:00"/>
    <s v="0724"/>
    <x v="3"/>
    <n v="29.02"/>
    <x v="6"/>
  </r>
  <r>
    <x v="8889"/>
    <x v="62"/>
    <x v="62"/>
    <d v="2025-07-07T00:00:00"/>
    <s v="0625"/>
    <x v="3"/>
    <n v="14.41"/>
    <x v="6"/>
  </r>
  <r>
    <x v="9659"/>
    <x v="62"/>
    <x v="62"/>
    <d v="2025-06-05T00:00:00"/>
    <s v="0525"/>
    <x v="3"/>
    <n v="4.34"/>
    <x v="6"/>
  </r>
  <r>
    <x v="8890"/>
    <x v="62"/>
    <x v="62"/>
    <d v="2025-05-07T00:00:00"/>
    <s v="0425"/>
    <x v="3"/>
    <n v="3.2"/>
    <x v="6"/>
  </r>
  <r>
    <x v="8891"/>
    <x v="62"/>
    <x v="62"/>
    <d v="2025-04-07T00:00:00"/>
    <s v="0325"/>
    <x v="3"/>
    <n v="13.07"/>
    <x v="6"/>
  </r>
  <r>
    <x v="8892"/>
    <x v="62"/>
    <x v="62"/>
    <d v="2025-03-07T00:00:00"/>
    <s v="0225"/>
    <x v="3"/>
    <n v="5.85"/>
    <x v="6"/>
  </r>
  <r>
    <x v="9660"/>
    <x v="62"/>
    <x v="62"/>
    <d v="2025-02-07T00:00:00"/>
    <s v="0125"/>
    <x v="3"/>
    <n v="7.53"/>
    <x v="6"/>
  </r>
  <r>
    <x v="8893"/>
    <x v="62"/>
    <x v="62"/>
    <d v="2025-01-08T00:00:00"/>
    <s v="1224"/>
    <x v="3"/>
    <n v="5.9"/>
    <x v="6"/>
  </r>
  <r>
    <x v="9967"/>
    <x v="62"/>
    <x v="62"/>
    <d v="2024-12-06T00:00:00"/>
    <s v="1124 WK5"/>
    <x v="3"/>
    <n v="0.06"/>
    <x v="6"/>
  </r>
  <r>
    <x v="8894"/>
    <x v="62"/>
    <x v="62"/>
    <d v="2024-12-02T00:00:00"/>
    <s v="1124 WK4"/>
    <x v="3"/>
    <n v="4.91"/>
    <x v="6"/>
  </r>
  <r>
    <x v="9661"/>
    <x v="62"/>
    <x v="62"/>
    <d v="2024-11-22T00:00:00"/>
    <s v="1124 WK3"/>
    <x v="3"/>
    <n v="3.39"/>
    <x v="6"/>
  </r>
  <r>
    <x v="8895"/>
    <x v="62"/>
    <x v="62"/>
    <d v="2024-11-08T00:00:00"/>
    <s v="1024"/>
    <x v="3"/>
    <n v="10.84"/>
    <x v="6"/>
  </r>
  <r>
    <x v="8896"/>
    <x v="62"/>
    <x v="62"/>
    <d v="2024-10-07T00:00:00"/>
    <s v="09/24"/>
    <x v="3"/>
    <n v="8.14"/>
    <x v="6"/>
  </r>
  <r>
    <x v="9662"/>
    <x v="62"/>
    <x v="62"/>
    <d v="2024-09-09T00:00:00"/>
    <s v="0824"/>
    <x v="3"/>
    <n v="2.82"/>
    <x v="6"/>
  </r>
  <r>
    <x v="8897"/>
    <x v="62"/>
    <x v="62"/>
    <d v="2024-08-07T00:00:00"/>
    <s v="0724"/>
    <x v="3"/>
    <n v="8.5399999999999991"/>
    <x v="6"/>
  </r>
  <r>
    <x v="9663"/>
    <x v="63"/>
    <x v="63"/>
    <d v="2025-07-07T00:00:00"/>
    <s v="0625"/>
    <x v="3"/>
    <n v="0.03"/>
    <x v="6"/>
  </r>
  <r>
    <x v="9664"/>
    <x v="63"/>
    <x v="63"/>
    <d v="2025-06-05T00:00:00"/>
    <s v="0525"/>
    <x v="3"/>
    <n v="0.01"/>
    <x v="6"/>
  </r>
  <r>
    <x v="9665"/>
    <x v="63"/>
    <x v="63"/>
    <d v="2025-05-07T00:00:00"/>
    <s v="0425"/>
    <x v="3"/>
    <n v="0.01"/>
    <x v="6"/>
  </r>
  <r>
    <x v="9666"/>
    <x v="63"/>
    <x v="63"/>
    <d v="2025-04-07T00:00:00"/>
    <s v="0325"/>
    <x v="3"/>
    <n v="0.03"/>
    <x v="6"/>
  </r>
  <r>
    <x v="9667"/>
    <x v="63"/>
    <x v="63"/>
    <d v="2025-03-07T00:00:00"/>
    <s v="0225"/>
    <x v="3"/>
    <n v="0.01"/>
    <x v="6"/>
  </r>
  <r>
    <x v="9968"/>
    <x v="63"/>
    <x v="63"/>
    <d v="2025-02-07T00:00:00"/>
    <s v="0125"/>
    <x v="3"/>
    <n v="0.02"/>
    <x v="6"/>
  </r>
  <r>
    <x v="9668"/>
    <x v="63"/>
    <x v="63"/>
    <d v="2025-01-08T00:00:00"/>
    <s v="1224"/>
    <x v="3"/>
    <n v="0.01"/>
    <x v="6"/>
  </r>
  <r>
    <x v="9669"/>
    <x v="63"/>
    <x v="63"/>
    <d v="2024-12-02T00:00:00"/>
    <s v="1124 WK4"/>
    <x v="3"/>
    <n v="0.01"/>
    <x v="6"/>
  </r>
  <r>
    <x v="9670"/>
    <x v="63"/>
    <x v="63"/>
    <d v="2024-11-22T00:00:00"/>
    <s v="1124 WK3"/>
    <x v="3"/>
    <n v="0.01"/>
    <x v="6"/>
  </r>
  <r>
    <x v="9671"/>
    <x v="63"/>
    <x v="63"/>
    <d v="2024-11-08T00:00:00"/>
    <s v="1024"/>
    <x v="3"/>
    <n v="0.02"/>
    <x v="6"/>
  </r>
  <r>
    <x v="9672"/>
    <x v="63"/>
    <x v="63"/>
    <d v="2024-10-07T00:00:00"/>
    <s v="09/24"/>
    <x v="3"/>
    <n v="0.02"/>
    <x v="6"/>
  </r>
  <r>
    <x v="9673"/>
    <x v="63"/>
    <x v="63"/>
    <d v="2024-09-09T00:00:00"/>
    <s v="0824"/>
    <x v="3"/>
    <n v="0.01"/>
    <x v="6"/>
  </r>
  <r>
    <x v="9674"/>
    <x v="63"/>
    <x v="63"/>
    <d v="2024-08-07T00:00:00"/>
    <s v="0724"/>
    <x v="3"/>
    <n v="0.02"/>
    <x v="6"/>
  </r>
  <r>
    <x v="8898"/>
    <x v="64"/>
    <x v="64"/>
    <d v="2025-07-07T00:00:00"/>
    <s v="0625"/>
    <x v="3"/>
    <n v="18.23"/>
    <x v="6"/>
  </r>
  <r>
    <x v="9675"/>
    <x v="64"/>
    <x v="64"/>
    <d v="2025-06-05T00:00:00"/>
    <s v="0525"/>
    <x v="3"/>
    <n v="5.48"/>
    <x v="6"/>
  </r>
  <r>
    <x v="8899"/>
    <x v="64"/>
    <x v="64"/>
    <d v="2025-05-07T00:00:00"/>
    <s v="0425"/>
    <x v="3"/>
    <n v="4.05"/>
    <x v="6"/>
  </r>
  <r>
    <x v="8900"/>
    <x v="64"/>
    <x v="64"/>
    <d v="2025-04-07T00:00:00"/>
    <s v="0325"/>
    <x v="3"/>
    <n v="16.52"/>
    <x v="6"/>
  </r>
  <r>
    <x v="8901"/>
    <x v="64"/>
    <x v="64"/>
    <d v="2025-03-07T00:00:00"/>
    <s v="0225"/>
    <x v="3"/>
    <n v="7.4"/>
    <x v="6"/>
  </r>
  <r>
    <x v="9676"/>
    <x v="64"/>
    <x v="64"/>
    <d v="2025-02-07T00:00:00"/>
    <s v="0125"/>
    <x v="3"/>
    <n v="9.5299999999999994"/>
    <x v="6"/>
  </r>
  <r>
    <x v="8902"/>
    <x v="64"/>
    <x v="64"/>
    <d v="2025-01-08T00:00:00"/>
    <s v="1224"/>
    <x v="3"/>
    <n v="7.46"/>
    <x v="6"/>
  </r>
  <r>
    <x v="9969"/>
    <x v="64"/>
    <x v="64"/>
    <d v="2024-12-06T00:00:00"/>
    <s v="1124 WK5"/>
    <x v="3"/>
    <n v="0.08"/>
    <x v="6"/>
  </r>
  <r>
    <x v="8903"/>
    <x v="64"/>
    <x v="64"/>
    <d v="2024-12-02T00:00:00"/>
    <s v="1124 WK4"/>
    <x v="3"/>
    <n v="6.21"/>
    <x v="6"/>
  </r>
  <r>
    <x v="9677"/>
    <x v="64"/>
    <x v="64"/>
    <d v="2024-11-22T00:00:00"/>
    <s v="1124 WK3"/>
    <x v="3"/>
    <n v="4.28"/>
    <x v="6"/>
  </r>
  <r>
    <x v="8904"/>
    <x v="64"/>
    <x v="64"/>
    <d v="2024-11-08T00:00:00"/>
    <s v="1024"/>
    <x v="3"/>
    <n v="13.71"/>
    <x v="6"/>
  </r>
  <r>
    <x v="8905"/>
    <x v="64"/>
    <x v="64"/>
    <d v="2024-10-07T00:00:00"/>
    <s v="09/24"/>
    <x v="3"/>
    <n v="10.3"/>
    <x v="6"/>
  </r>
  <r>
    <x v="9678"/>
    <x v="64"/>
    <x v="64"/>
    <d v="2024-09-09T00:00:00"/>
    <s v="0824"/>
    <x v="3"/>
    <n v="3.56"/>
    <x v="6"/>
  </r>
  <r>
    <x v="8906"/>
    <x v="64"/>
    <x v="64"/>
    <d v="2024-08-07T00:00:00"/>
    <s v="0724"/>
    <x v="3"/>
    <n v="10.8"/>
    <x v="6"/>
  </r>
  <r>
    <x v="8907"/>
    <x v="65"/>
    <x v="65"/>
    <d v="2025-07-07T00:00:00"/>
    <s v="0625"/>
    <x v="3"/>
    <n v="1.54"/>
    <x v="6"/>
  </r>
  <r>
    <x v="9679"/>
    <x v="65"/>
    <x v="65"/>
    <d v="2025-06-05T00:00:00"/>
    <s v="0525"/>
    <x v="3"/>
    <n v="0.46"/>
    <x v="6"/>
  </r>
  <r>
    <x v="8908"/>
    <x v="65"/>
    <x v="65"/>
    <d v="2025-05-07T00:00:00"/>
    <s v="0425"/>
    <x v="3"/>
    <n v="0.34"/>
    <x v="6"/>
  </r>
  <r>
    <x v="8909"/>
    <x v="65"/>
    <x v="65"/>
    <d v="2025-04-07T00:00:00"/>
    <s v="0325"/>
    <x v="3"/>
    <n v="1.4"/>
    <x v="6"/>
  </r>
  <r>
    <x v="8910"/>
    <x v="65"/>
    <x v="65"/>
    <d v="2025-03-07T00:00:00"/>
    <s v="0225"/>
    <x v="3"/>
    <n v="0.63"/>
    <x v="6"/>
  </r>
  <r>
    <x v="9680"/>
    <x v="65"/>
    <x v="65"/>
    <d v="2025-02-07T00:00:00"/>
    <s v="0125"/>
    <x v="3"/>
    <n v="0.81"/>
    <x v="6"/>
  </r>
  <r>
    <x v="8911"/>
    <x v="65"/>
    <x v="65"/>
    <d v="2025-01-08T00:00:00"/>
    <s v="1224"/>
    <x v="3"/>
    <n v="0.63"/>
    <x v="6"/>
  </r>
  <r>
    <x v="9970"/>
    <x v="65"/>
    <x v="65"/>
    <d v="2024-12-06T00:00:00"/>
    <s v="1124 WK5"/>
    <x v="3"/>
    <n v="0.01"/>
    <x v="6"/>
  </r>
  <r>
    <x v="8912"/>
    <x v="65"/>
    <x v="65"/>
    <d v="2024-12-02T00:00:00"/>
    <s v="1124 WK4"/>
    <x v="3"/>
    <n v="0.53"/>
    <x v="6"/>
  </r>
  <r>
    <x v="9681"/>
    <x v="65"/>
    <x v="65"/>
    <d v="2024-11-22T00:00:00"/>
    <s v="1124 WK3"/>
    <x v="3"/>
    <n v="0.36"/>
    <x v="6"/>
  </r>
  <r>
    <x v="8913"/>
    <x v="65"/>
    <x v="65"/>
    <d v="2024-11-08T00:00:00"/>
    <s v="1024"/>
    <x v="3"/>
    <n v="1.1599999999999999"/>
    <x v="6"/>
  </r>
  <r>
    <x v="8914"/>
    <x v="65"/>
    <x v="65"/>
    <d v="2024-10-07T00:00:00"/>
    <s v="09/24"/>
    <x v="3"/>
    <n v="0.87"/>
    <x v="6"/>
  </r>
  <r>
    <x v="9682"/>
    <x v="65"/>
    <x v="65"/>
    <d v="2024-09-09T00:00:00"/>
    <s v="0824"/>
    <x v="3"/>
    <n v="0.3"/>
    <x v="6"/>
  </r>
  <r>
    <x v="8915"/>
    <x v="65"/>
    <x v="65"/>
    <d v="2024-08-07T00:00:00"/>
    <s v="0724"/>
    <x v="3"/>
    <n v="0.91"/>
    <x v="6"/>
  </r>
  <r>
    <x v="8916"/>
    <x v="127"/>
    <x v="127"/>
    <d v="2025-07-07T00:00:00"/>
    <s v="0625"/>
    <x v="3"/>
    <n v="0.3"/>
    <x v="6"/>
  </r>
  <r>
    <x v="9683"/>
    <x v="127"/>
    <x v="127"/>
    <d v="2025-06-05T00:00:00"/>
    <s v="0525"/>
    <x v="3"/>
    <n v="0.09"/>
    <x v="6"/>
  </r>
  <r>
    <x v="8917"/>
    <x v="127"/>
    <x v="127"/>
    <d v="2025-05-07T00:00:00"/>
    <s v="0425"/>
    <x v="3"/>
    <n v="7.0000000000000007E-2"/>
    <x v="6"/>
  </r>
  <r>
    <x v="8918"/>
    <x v="127"/>
    <x v="127"/>
    <d v="2025-04-07T00:00:00"/>
    <s v="0325"/>
    <x v="3"/>
    <n v="0.27"/>
    <x v="6"/>
  </r>
  <r>
    <x v="8919"/>
    <x v="127"/>
    <x v="127"/>
    <d v="2025-03-07T00:00:00"/>
    <s v="0225"/>
    <x v="3"/>
    <n v="0.12"/>
    <x v="6"/>
  </r>
  <r>
    <x v="9684"/>
    <x v="127"/>
    <x v="127"/>
    <d v="2025-02-07T00:00:00"/>
    <s v="0125"/>
    <x v="3"/>
    <n v="0.16"/>
    <x v="6"/>
  </r>
  <r>
    <x v="8920"/>
    <x v="127"/>
    <x v="127"/>
    <d v="2025-01-08T00:00:00"/>
    <s v="1224"/>
    <x v="3"/>
    <n v="0.12"/>
    <x v="6"/>
  </r>
  <r>
    <x v="8921"/>
    <x v="127"/>
    <x v="127"/>
    <d v="2024-12-02T00:00:00"/>
    <s v="1124 WK4"/>
    <x v="3"/>
    <n v="0.1"/>
    <x v="6"/>
  </r>
  <r>
    <x v="9685"/>
    <x v="127"/>
    <x v="127"/>
    <d v="2024-11-22T00:00:00"/>
    <s v="1124 WK3"/>
    <x v="3"/>
    <n v="7.0000000000000007E-2"/>
    <x v="6"/>
  </r>
  <r>
    <x v="8922"/>
    <x v="127"/>
    <x v="127"/>
    <d v="2024-11-08T00:00:00"/>
    <s v="1024"/>
    <x v="3"/>
    <n v="0.23"/>
    <x v="6"/>
  </r>
  <r>
    <x v="8923"/>
    <x v="127"/>
    <x v="127"/>
    <d v="2024-10-07T00:00:00"/>
    <s v="09/24"/>
    <x v="3"/>
    <n v="0.17"/>
    <x v="6"/>
  </r>
  <r>
    <x v="9686"/>
    <x v="127"/>
    <x v="127"/>
    <d v="2024-09-09T00:00:00"/>
    <s v="0824"/>
    <x v="3"/>
    <n v="0.06"/>
    <x v="6"/>
  </r>
  <r>
    <x v="8924"/>
    <x v="127"/>
    <x v="127"/>
    <d v="2024-08-07T00:00:00"/>
    <s v="0724"/>
    <x v="3"/>
    <n v="0.18"/>
    <x v="6"/>
  </r>
  <r>
    <x v="8925"/>
    <x v="66"/>
    <x v="66"/>
    <d v="2025-07-07T00:00:00"/>
    <s v="0625"/>
    <x v="3"/>
    <n v="0.69"/>
    <x v="6"/>
  </r>
  <r>
    <x v="9687"/>
    <x v="66"/>
    <x v="66"/>
    <d v="2025-06-05T00:00:00"/>
    <s v="0525"/>
    <x v="3"/>
    <n v="0.21"/>
    <x v="6"/>
  </r>
  <r>
    <x v="8926"/>
    <x v="66"/>
    <x v="66"/>
    <d v="2025-05-07T00:00:00"/>
    <s v="0425"/>
    <x v="3"/>
    <n v="0.15"/>
    <x v="6"/>
  </r>
  <r>
    <x v="8927"/>
    <x v="66"/>
    <x v="66"/>
    <d v="2025-04-07T00:00:00"/>
    <s v="0325"/>
    <x v="3"/>
    <n v="0.62"/>
    <x v="6"/>
  </r>
  <r>
    <x v="8928"/>
    <x v="66"/>
    <x v="66"/>
    <d v="2025-03-07T00:00:00"/>
    <s v="0225"/>
    <x v="3"/>
    <n v="0.28000000000000003"/>
    <x v="6"/>
  </r>
  <r>
    <x v="9688"/>
    <x v="66"/>
    <x v="66"/>
    <d v="2025-02-07T00:00:00"/>
    <s v="0125"/>
    <x v="3"/>
    <n v="0.36"/>
    <x v="6"/>
  </r>
  <r>
    <x v="8929"/>
    <x v="66"/>
    <x v="66"/>
    <d v="2025-01-08T00:00:00"/>
    <s v="1224"/>
    <x v="3"/>
    <n v="0.28000000000000003"/>
    <x v="6"/>
  </r>
  <r>
    <x v="8930"/>
    <x v="66"/>
    <x v="66"/>
    <d v="2024-12-02T00:00:00"/>
    <s v="1124 WK4"/>
    <x v="3"/>
    <n v="0.23"/>
    <x v="6"/>
  </r>
  <r>
    <x v="9689"/>
    <x v="66"/>
    <x v="66"/>
    <d v="2024-11-22T00:00:00"/>
    <s v="1124 WK3"/>
    <x v="3"/>
    <n v="0.16"/>
    <x v="6"/>
  </r>
  <r>
    <x v="8931"/>
    <x v="66"/>
    <x v="66"/>
    <d v="2024-11-08T00:00:00"/>
    <s v="1024"/>
    <x v="3"/>
    <n v="0.52"/>
    <x v="6"/>
  </r>
  <r>
    <x v="8932"/>
    <x v="66"/>
    <x v="66"/>
    <d v="2024-10-07T00:00:00"/>
    <s v="09/24"/>
    <x v="3"/>
    <n v="0.39"/>
    <x v="6"/>
  </r>
  <r>
    <x v="9690"/>
    <x v="66"/>
    <x v="66"/>
    <d v="2024-09-09T00:00:00"/>
    <s v="0824"/>
    <x v="3"/>
    <n v="0.13"/>
    <x v="6"/>
  </r>
  <r>
    <x v="8933"/>
    <x v="66"/>
    <x v="66"/>
    <d v="2024-08-07T00:00:00"/>
    <s v="0724"/>
    <x v="3"/>
    <n v="0.41"/>
    <x v="6"/>
  </r>
  <r>
    <x v="8934"/>
    <x v="67"/>
    <x v="67"/>
    <d v="2025-07-07T00:00:00"/>
    <s v="0625"/>
    <x v="3"/>
    <n v="8.1300000000000008"/>
    <x v="6"/>
  </r>
  <r>
    <x v="9691"/>
    <x v="67"/>
    <x v="67"/>
    <d v="2025-06-05T00:00:00"/>
    <s v="0525"/>
    <x v="3"/>
    <n v="2.4500000000000002"/>
    <x v="6"/>
  </r>
  <r>
    <x v="8935"/>
    <x v="67"/>
    <x v="67"/>
    <d v="2025-05-07T00:00:00"/>
    <s v="0425"/>
    <x v="3"/>
    <n v="1.81"/>
    <x v="6"/>
  </r>
  <r>
    <x v="8936"/>
    <x v="67"/>
    <x v="67"/>
    <d v="2025-04-07T00:00:00"/>
    <s v="0325"/>
    <x v="3"/>
    <n v="7.37"/>
    <x v="6"/>
  </r>
  <r>
    <x v="8937"/>
    <x v="67"/>
    <x v="67"/>
    <d v="2025-03-07T00:00:00"/>
    <s v="0225"/>
    <x v="3"/>
    <n v="3.3"/>
    <x v="6"/>
  </r>
  <r>
    <x v="9692"/>
    <x v="67"/>
    <x v="67"/>
    <d v="2025-02-07T00:00:00"/>
    <s v="0125"/>
    <x v="3"/>
    <n v="4.25"/>
    <x v="6"/>
  </r>
  <r>
    <x v="8938"/>
    <x v="67"/>
    <x v="67"/>
    <d v="2025-01-08T00:00:00"/>
    <s v="1224"/>
    <x v="3"/>
    <n v="3.33"/>
    <x v="6"/>
  </r>
  <r>
    <x v="9971"/>
    <x v="67"/>
    <x v="67"/>
    <d v="2024-12-06T00:00:00"/>
    <s v="1124 WK5"/>
    <x v="3"/>
    <n v="0.03"/>
    <x v="6"/>
  </r>
  <r>
    <x v="8939"/>
    <x v="67"/>
    <x v="67"/>
    <d v="2024-12-02T00:00:00"/>
    <s v="1124 WK4"/>
    <x v="3"/>
    <n v="2.77"/>
    <x v="6"/>
  </r>
  <r>
    <x v="9693"/>
    <x v="67"/>
    <x v="67"/>
    <d v="2024-11-22T00:00:00"/>
    <s v="1124 WK3"/>
    <x v="3"/>
    <n v="1.91"/>
    <x v="6"/>
  </r>
  <r>
    <x v="8940"/>
    <x v="67"/>
    <x v="67"/>
    <d v="2024-11-08T00:00:00"/>
    <s v="1024"/>
    <x v="3"/>
    <n v="6.12"/>
    <x v="6"/>
  </r>
  <r>
    <x v="8941"/>
    <x v="67"/>
    <x v="67"/>
    <d v="2024-10-07T00:00:00"/>
    <s v="09/24"/>
    <x v="3"/>
    <n v="4.5999999999999996"/>
    <x v="6"/>
  </r>
  <r>
    <x v="9694"/>
    <x v="67"/>
    <x v="67"/>
    <d v="2024-09-09T00:00:00"/>
    <s v="0824"/>
    <x v="3"/>
    <n v="1.59"/>
    <x v="6"/>
  </r>
  <r>
    <x v="8942"/>
    <x v="67"/>
    <x v="67"/>
    <d v="2024-08-07T00:00:00"/>
    <s v="0724"/>
    <x v="3"/>
    <n v="4.82"/>
    <x v="6"/>
  </r>
  <r>
    <x v="8943"/>
    <x v="68"/>
    <x v="68"/>
    <d v="2025-07-07T00:00:00"/>
    <s v="0625"/>
    <x v="3"/>
    <n v="5.12"/>
    <x v="6"/>
  </r>
  <r>
    <x v="9695"/>
    <x v="68"/>
    <x v="68"/>
    <d v="2025-06-05T00:00:00"/>
    <s v="0525"/>
    <x v="3"/>
    <n v="1.54"/>
    <x v="6"/>
  </r>
  <r>
    <x v="8944"/>
    <x v="68"/>
    <x v="68"/>
    <d v="2025-05-07T00:00:00"/>
    <s v="0425"/>
    <x v="3"/>
    <n v="1.1399999999999999"/>
    <x v="6"/>
  </r>
  <r>
    <x v="8945"/>
    <x v="68"/>
    <x v="68"/>
    <d v="2025-04-07T00:00:00"/>
    <s v="0325"/>
    <x v="3"/>
    <n v="4.6399999999999997"/>
    <x v="6"/>
  </r>
  <r>
    <x v="8946"/>
    <x v="68"/>
    <x v="68"/>
    <d v="2025-03-07T00:00:00"/>
    <s v="0225"/>
    <x v="3"/>
    <n v="2.08"/>
    <x v="6"/>
  </r>
  <r>
    <x v="9696"/>
    <x v="68"/>
    <x v="68"/>
    <d v="2025-02-07T00:00:00"/>
    <s v="0125"/>
    <x v="3"/>
    <n v="2.68"/>
    <x v="6"/>
  </r>
  <r>
    <x v="8947"/>
    <x v="68"/>
    <x v="68"/>
    <d v="2025-01-08T00:00:00"/>
    <s v="1224"/>
    <x v="3"/>
    <n v="2.09"/>
    <x v="6"/>
  </r>
  <r>
    <x v="9972"/>
    <x v="68"/>
    <x v="68"/>
    <d v="2024-12-06T00:00:00"/>
    <s v="1124 WK5"/>
    <x v="3"/>
    <n v="0.02"/>
    <x v="6"/>
  </r>
  <r>
    <x v="8948"/>
    <x v="68"/>
    <x v="68"/>
    <d v="2024-12-02T00:00:00"/>
    <s v="1124 WK4"/>
    <x v="3"/>
    <n v="1.74"/>
    <x v="6"/>
  </r>
  <r>
    <x v="9697"/>
    <x v="68"/>
    <x v="68"/>
    <d v="2024-11-22T00:00:00"/>
    <s v="1124 WK3"/>
    <x v="3"/>
    <n v="1.2"/>
    <x v="6"/>
  </r>
  <r>
    <x v="8949"/>
    <x v="68"/>
    <x v="68"/>
    <d v="2024-11-08T00:00:00"/>
    <s v="1024"/>
    <x v="3"/>
    <n v="3.85"/>
    <x v="6"/>
  </r>
  <r>
    <x v="8950"/>
    <x v="68"/>
    <x v="68"/>
    <d v="2024-10-07T00:00:00"/>
    <s v="09/24"/>
    <x v="3"/>
    <n v="2.89"/>
    <x v="6"/>
  </r>
  <r>
    <x v="9698"/>
    <x v="68"/>
    <x v="68"/>
    <d v="2024-09-09T00:00:00"/>
    <s v="0824"/>
    <x v="3"/>
    <n v="1"/>
    <x v="6"/>
  </r>
  <r>
    <x v="8951"/>
    <x v="68"/>
    <x v="68"/>
    <d v="2024-08-07T00:00:00"/>
    <s v="0724"/>
    <x v="3"/>
    <n v="3.03"/>
    <x v="6"/>
  </r>
  <r>
    <x v="8952"/>
    <x v="128"/>
    <x v="128"/>
    <d v="2025-07-07T00:00:00"/>
    <s v="0625"/>
    <x v="3"/>
    <n v="2.65"/>
    <x v="6"/>
  </r>
  <r>
    <x v="9699"/>
    <x v="128"/>
    <x v="128"/>
    <d v="2025-06-05T00:00:00"/>
    <s v="0525"/>
    <x v="3"/>
    <n v="0.8"/>
    <x v="6"/>
  </r>
  <r>
    <x v="8953"/>
    <x v="128"/>
    <x v="128"/>
    <d v="2025-05-07T00:00:00"/>
    <s v="0425"/>
    <x v="3"/>
    <n v="0.59"/>
    <x v="6"/>
  </r>
  <r>
    <x v="8954"/>
    <x v="128"/>
    <x v="128"/>
    <d v="2025-04-07T00:00:00"/>
    <s v="0325"/>
    <x v="3"/>
    <n v="2.4"/>
    <x v="6"/>
  </r>
  <r>
    <x v="8955"/>
    <x v="128"/>
    <x v="128"/>
    <d v="2025-03-07T00:00:00"/>
    <s v="0225"/>
    <x v="3"/>
    <n v="1.08"/>
    <x v="6"/>
  </r>
  <r>
    <x v="9700"/>
    <x v="128"/>
    <x v="128"/>
    <d v="2025-02-07T00:00:00"/>
    <s v="0125"/>
    <x v="3"/>
    <n v="1.39"/>
    <x v="6"/>
  </r>
  <r>
    <x v="8956"/>
    <x v="128"/>
    <x v="128"/>
    <d v="2025-01-08T00:00:00"/>
    <s v="1224"/>
    <x v="3"/>
    <n v="1.0900000000000001"/>
    <x v="6"/>
  </r>
  <r>
    <x v="9973"/>
    <x v="128"/>
    <x v="128"/>
    <d v="2024-12-06T00:00:00"/>
    <s v="1124 WK5"/>
    <x v="3"/>
    <n v="0.01"/>
    <x v="6"/>
  </r>
  <r>
    <x v="8957"/>
    <x v="128"/>
    <x v="128"/>
    <d v="2024-12-02T00:00:00"/>
    <s v="1124 WK4"/>
    <x v="3"/>
    <n v="0.9"/>
    <x v="6"/>
  </r>
  <r>
    <x v="9701"/>
    <x v="128"/>
    <x v="128"/>
    <d v="2024-11-22T00:00:00"/>
    <s v="1124 WK3"/>
    <x v="3"/>
    <n v="0.62"/>
    <x v="6"/>
  </r>
  <r>
    <x v="8958"/>
    <x v="128"/>
    <x v="128"/>
    <d v="2024-11-08T00:00:00"/>
    <s v="1024"/>
    <x v="3"/>
    <n v="2"/>
    <x v="6"/>
  </r>
  <r>
    <x v="8959"/>
    <x v="128"/>
    <x v="128"/>
    <d v="2024-10-07T00:00:00"/>
    <s v="09/24"/>
    <x v="3"/>
    <n v="1.5"/>
    <x v="6"/>
  </r>
  <r>
    <x v="9702"/>
    <x v="128"/>
    <x v="128"/>
    <d v="2024-09-09T00:00:00"/>
    <s v="0824"/>
    <x v="3"/>
    <n v="0.52"/>
    <x v="6"/>
  </r>
  <r>
    <x v="8960"/>
    <x v="128"/>
    <x v="128"/>
    <d v="2024-08-07T00:00:00"/>
    <s v="0724"/>
    <x v="3"/>
    <n v="1.57"/>
    <x v="6"/>
  </r>
  <r>
    <x v="8961"/>
    <x v="70"/>
    <x v="70"/>
    <d v="2025-07-07T00:00:00"/>
    <s v="0625"/>
    <x v="3"/>
    <n v="0.47"/>
    <x v="6"/>
  </r>
  <r>
    <x v="9703"/>
    <x v="70"/>
    <x v="70"/>
    <d v="2025-06-05T00:00:00"/>
    <s v="0525"/>
    <x v="3"/>
    <n v="0.14000000000000001"/>
    <x v="6"/>
  </r>
  <r>
    <x v="8962"/>
    <x v="70"/>
    <x v="70"/>
    <d v="2025-05-07T00:00:00"/>
    <s v="0425"/>
    <x v="3"/>
    <n v="0.1"/>
    <x v="6"/>
  </r>
  <r>
    <x v="8963"/>
    <x v="70"/>
    <x v="70"/>
    <d v="2025-04-07T00:00:00"/>
    <s v="0325"/>
    <x v="3"/>
    <n v="0.43"/>
    <x v="6"/>
  </r>
  <r>
    <x v="8964"/>
    <x v="70"/>
    <x v="70"/>
    <d v="2025-03-07T00:00:00"/>
    <s v="0225"/>
    <x v="3"/>
    <n v="0.19"/>
    <x v="6"/>
  </r>
  <r>
    <x v="9704"/>
    <x v="70"/>
    <x v="70"/>
    <d v="2025-02-07T00:00:00"/>
    <s v="0125"/>
    <x v="3"/>
    <n v="0.25"/>
    <x v="6"/>
  </r>
  <r>
    <x v="8965"/>
    <x v="70"/>
    <x v="70"/>
    <d v="2025-01-08T00:00:00"/>
    <s v="1224"/>
    <x v="3"/>
    <n v="0.19"/>
    <x v="6"/>
  </r>
  <r>
    <x v="8966"/>
    <x v="70"/>
    <x v="70"/>
    <d v="2024-12-02T00:00:00"/>
    <s v="1124 WK4"/>
    <x v="3"/>
    <n v="0.16"/>
    <x v="6"/>
  </r>
  <r>
    <x v="9705"/>
    <x v="70"/>
    <x v="70"/>
    <d v="2024-11-22T00:00:00"/>
    <s v="1124 WK3"/>
    <x v="3"/>
    <n v="0.11"/>
    <x v="6"/>
  </r>
  <r>
    <x v="8967"/>
    <x v="70"/>
    <x v="70"/>
    <d v="2024-11-08T00:00:00"/>
    <s v="1024"/>
    <x v="3"/>
    <n v="0.36"/>
    <x v="6"/>
  </r>
  <r>
    <x v="8968"/>
    <x v="70"/>
    <x v="70"/>
    <d v="2024-10-07T00:00:00"/>
    <s v="09/24"/>
    <x v="3"/>
    <n v="0.27"/>
    <x v="6"/>
  </r>
  <r>
    <x v="9706"/>
    <x v="70"/>
    <x v="70"/>
    <d v="2024-09-09T00:00:00"/>
    <s v="0824"/>
    <x v="3"/>
    <n v="0.09"/>
    <x v="6"/>
  </r>
  <r>
    <x v="8969"/>
    <x v="70"/>
    <x v="70"/>
    <d v="2024-08-07T00:00:00"/>
    <s v="0724"/>
    <x v="3"/>
    <n v="0.28000000000000003"/>
    <x v="6"/>
  </r>
  <r>
    <x v="8970"/>
    <x v="71"/>
    <x v="71"/>
    <d v="2025-07-07T00:00:00"/>
    <s v="0625"/>
    <x v="3"/>
    <n v="0.16"/>
    <x v="6"/>
  </r>
  <r>
    <x v="9707"/>
    <x v="71"/>
    <x v="71"/>
    <d v="2025-06-05T00:00:00"/>
    <s v="0525"/>
    <x v="3"/>
    <n v="0.05"/>
    <x v="6"/>
  </r>
  <r>
    <x v="8971"/>
    <x v="71"/>
    <x v="71"/>
    <d v="2025-05-07T00:00:00"/>
    <s v="0425"/>
    <x v="3"/>
    <n v="0.03"/>
    <x v="6"/>
  </r>
  <r>
    <x v="8972"/>
    <x v="71"/>
    <x v="71"/>
    <d v="2025-04-07T00:00:00"/>
    <s v="0325"/>
    <x v="3"/>
    <n v="0.14000000000000001"/>
    <x v="6"/>
  </r>
  <r>
    <x v="8973"/>
    <x v="71"/>
    <x v="71"/>
    <d v="2025-03-07T00:00:00"/>
    <s v="0225"/>
    <x v="3"/>
    <n v="0.06"/>
    <x v="6"/>
  </r>
  <r>
    <x v="9708"/>
    <x v="71"/>
    <x v="71"/>
    <d v="2025-02-07T00:00:00"/>
    <s v="0125"/>
    <x v="3"/>
    <n v="0.08"/>
    <x v="6"/>
  </r>
  <r>
    <x v="8974"/>
    <x v="71"/>
    <x v="71"/>
    <d v="2025-01-08T00:00:00"/>
    <s v="1224"/>
    <x v="3"/>
    <n v="0.06"/>
    <x v="6"/>
  </r>
  <r>
    <x v="8975"/>
    <x v="71"/>
    <x v="71"/>
    <d v="2024-12-02T00:00:00"/>
    <s v="1124 WK4"/>
    <x v="3"/>
    <n v="0.05"/>
    <x v="6"/>
  </r>
  <r>
    <x v="9709"/>
    <x v="71"/>
    <x v="71"/>
    <d v="2024-11-22T00:00:00"/>
    <s v="1124 WK3"/>
    <x v="3"/>
    <n v="0.04"/>
    <x v="6"/>
  </r>
  <r>
    <x v="8976"/>
    <x v="71"/>
    <x v="71"/>
    <d v="2024-11-08T00:00:00"/>
    <s v="1024"/>
    <x v="3"/>
    <n v="0.12"/>
    <x v="6"/>
  </r>
  <r>
    <x v="8977"/>
    <x v="71"/>
    <x v="71"/>
    <d v="2024-10-07T00:00:00"/>
    <s v="09/24"/>
    <x v="3"/>
    <n v="0.09"/>
    <x v="6"/>
  </r>
  <r>
    <x v="9710"/>
    <x v="71"/>
    <x v="71"/>
    <d v="2024-09-09T00:00:00"/>
    <s v="0824"/>
    <x v="3"/>
    <n v="0.03"/>
    <x v="6"/>
  </r>
  <r>
    <x v="8978"/>
    <x v="71"/>
    <x v="71"/>
    <d v="2024-08-07T00:00:00"/>
    <s v="0724"/>
    <x v="3"/>
    <n v="0.09"/>
    <x v="6"/>
  </r>
  <r>
    <x v="8979"/>
    <x v="72"/>
    <x v="72"/>
    <d v="2025-07-07T00:00:00"/>
    <s v="0625"/>
    <x v="3"/>
    <n v="34.700000000000003"/>
    <x v="6"/>
  </r>
  <r>
    <x v="9711"/>
    <x v="72"/>
    <x v="72"/>
    <d v="2025-06-05T00:00:00"/>
    <s v="0525"/>
    <x v="3"/>
    <n v="10.44"/>
    <x v="6"/>
  </r>
  <r>
    <x v="8980"/>
    <x v="72"/>
    <x v="72"/>
    <d v="2025-05-07T00:00:00"/>
    <s v="0425"/>
    <x v="3"/>
    <n v="7.71"/>
    <x v="6"/>
  </r>
  <r>
    <x v="8981"/>
    <x v="72"/>
    <x v="72"/>
    <d v="2025-04-07T00:00:00"/>
    <s v="0325"/>
    <x v="3"/>
    <n v="31.46"/>
    <x v="6"/>
  </r>
  <r>
    <x v="8982"/>
    <x v="72"/>
    <x v="72"/>
    <d v="2025-03-07T00:00:00"/>
    <s v="0225"/>
    <x v="3"/>
    <n v="14.09"/>
    <x v="6"/>
  </r>
  <r>
    <x v="9712"/>
    <x v="72"/>
    <x v="72"/>
    <d v="2025-02-07T00:00:00"/>
    <s v="0125"/>
    <x v="3"/>
    <n v="18.14"/>
    <x v="6"/>
  </r>
  <r>
    <x v="8983"/>
    <x v="72"/>
    <x v="72"/>
    <d v="2025-01-08T00:00:00"/>
    <s v="1224"/>
    <x v="3"/>
    <n v="14.2"/>
    <x v="6"/>
  </r>
  <r>
    <x v="9974"/>
    <x v="72"/>
    <x v="72"/>
    <d v="2024-12-06T00:00:00"/>
    <s v="1124 WK5"/>
    <x v="3"/>
    <n v="0.14000000000000001"/>
    <x v="6"/>
  </r>
  <r>
    <x v="8984"/>
    <x v="72"/>
    <x v="72"/>
    <d v="2024-12-02T00:00:00"/>
    <s v="1124 WK4"/>
    <x v="3"/>
    <n v="11.82"/>
    <x v="6"/>
  </r>
  <r>
    <x v="9713"/>
    <x v="72"/>
    <x v="72"/>
    <d v="2024-11-22T00:00:00"/>
    <s v="1124 WK3"/>
    <x v="3"/>
    <n v="8.15"/>
    <x v="6"/>
  </r>
  <r>
    <x v="8985"/>
    <x v="72"/>
    <x v="72"/>
    <d v="2024-11-08T00:00:00"/>
    <s v="1024"/>
    <x v="3"/>
    <n v="26.1"/>
    <x v="6"/>
  </r>
  <r>
    <x v="8986"/>
    <x v="72"/>
    <x v="72"/>
    <d v="2024-10-07T00:00:00"/>
    <s v="09/24"/>
    <x v="3"/>
    <n v="19.61"/>
    <x v="6"/>
  </r>
  <r>
    <x v="9714"/>
    <x v="72"/>
    <x v="72"/>
    <d v="2024-09-09T00:00:00"/>
    <s v="0824"/>
    <x v="3"/>
    <n v="6.78"/>
    <x v="6"/>
  </r>
  <r>
    <x v="8987"/>
    <x v="72"/>
    <x v="72"/>
    <d v="2024-08-07T00:00:00"/>
    <s v="0724"/>
    <x v="3"/>
    <n v="20.56"/>
    <x v="6"/>
  </r>
  <r>
    <x v="8988"/>
    <x v="73"/>
    <x v="73"/>
    <d v="2025-07-07T00:00:00"/>
    <s v="0625"/>
    <x v="3"/>
    <n v="0.03"/>
    <x v="6"/>
  </r>
  <r>
    <x v="9715"/>
    <x v="73"/>
    <x v="73"/>
    <d v="2025-06-05T00:00:00"/>
    <s v="0525"/>
    <x v="3"/>
    <n v="0.01"/>
    <x v="6"/>
  </r>
  <r>
    <x v="8989"/>
    <x v="73"/>
    <x v="73"/>
    <d v="2025-05-07T00:00:00"/>
    <s v="0425"/>
    <x v="3"/>
    <n v="0.01"/>
    <x v="6"/>
  </r>
  <r>
    <x v="8990"/>
    <x v="73"/>
    <x v="73"/>
    <d v="2025-04-07T00:00:00"/>
    <s v="0325"/>
    <x v="3"/>
    <n v="0.02"/>
    <x v="6"/>
  </r>
  <r>
    <x v="8991"/>
    <x v="73"/>
    <x v="73"/>
    <d v="2025-03-07T00:00:00"/>
    <s v="0225"/>
    <x v="3"/>
    <n v="0.01"/>
    <x v="6"/>
  </r>
  <r>
    <x v="9716"/>
    <x v="73"/>
    <x v="73"/>
    <d v="2025-02-07T00:00:00"/>
    <s v="0125"/>
    <x v="3"/>
    <n v="0.01"/>
    <x v="6"/>
  </r>
  <r>
    <x v="8992"/>
    <x v="73"/>
    <x v="73"/>
    <d v="2025-01-08T00:00:00"/>
    <s v="1224"/>
    <x v="3"/>
    <n v="0.01"/>
    <x v="6"/>
  </r>
  <r>
    <x v="8993"/>
    <x v="73"/>
    <x v="73"/>
    <d v="2024-12-02T00:00:00"/>
    <s v="1124 WK4"/>
    <x v="3"/>
    <n v="0.01"/>
    <x v="6"/>
  </r>
  <r>
    <x v="9717"/>
    <x v="73"/>
    <x v="73"/>
    <d v="2024-11-22T00:00:00"/>
    <s v="1124 WK3"/>
    <x v="3"/>
    <n v="0.01"/>
    <x v="6"/>
  </r>
  <r>
    <x v="8994"/>
    <x v="73"/>
    <x v="73"/>
    <d v="2024-11-08T00:00:00"/>
    <s v="1024"/>
    <x v="3"/>
    <n v="0.02"/>
    <x v="6"/>
  </r>
  <r>
    <x v="8995"/>
    <x v="73"/>
    <x v="73"/>
    <d v="2024-10-07T00:00:00"/>
    <s v="09/24"/>
    <x v="3"/>
    <n v="0.01"/>
    <x v="6"/>
  </r>
  <r>
    <x v="9718"/>
    <x v="73"/>
    <x v="73"/>
    <d v="2024-09-09T00:00:00"/>
    <s v="0824"/>
    <x v="3"/>
    <n v="0.01"/>
    <x v="6"/>
  </r>
  <r>
    <x v="8996"/>
    <x v="73"/>
    <x v="73"/>
    <d v="2024-08-07T00:00:00"/>
    <s v="0724"/>
    <x v="3"/>
    <n v="0.02"/>
    <x v="6"/>
  </r>
  <r>
    <x v="8997"/>
    <x v="74"/>
    <x v="74"/>
    <d v="2025-07-07T00:00:00"/>
    <s v="0625"/>
    <x v="3"/>
    <n v="1.43"/>
    <x v="6"/>
  </r>
  <r>
    <x v="9719"/>
    <x v="74"/>
    <x v="74"/>
    <d v="2025-06-05T00:00:00"/>
    <s v="0525"/>
    <x v="3"/>
    <n v="0.43"/>
    <x v="6"/>
  </r>
  <r>
    <x v="8998"/>
    <x v="74"/>
    <x v="74"/>
    <d v="2025-05-07T00:00:00"/>
    <s v="0425"/>
    <x v="3"/>
    <n v="0.32"/>
    <x v="6"/>
  </r>
  <r>
    <x v="8999"/>
    <x v="74"/>
    <x v="74"/>
    <d v="2025-04-07T00:00:00"/>
    <s v="0325"/>
    <x v="3"/>
    <n v="1.3"/>
    <x v="6"/>
  </r>
  <r>
    <x v="9000"/>
    <x v="74"/>
    <x v="74"/>
    <d v="2025-03-07T00:00:00"/>
    <s v="0225"/>
    <x v="3"/>
    <n v="0.57999999999999996"/>
    <x v="6"/>
  </r>
  <r>
    <x v="9720"/>
    <x v="74"/>
    <x v="74"/>
    <d v="2025-02-07T00:00:00"/>
    <s v="0125"/>
    <x v="3"/>
    <n v="0.75"/>
    <x v="6"/>
  </r>
  <r>
    <x v="9001"/>
    <x v="74"/>
    <x v="74"/>
    <d v="2025-01-08T00:00:00"/>
    <s v="1224"/>
    <x v="3"/>
    <n v="0.59"/>
    <x v="6"/>
  </r>
  <r>
    <x v="9975"/>
    <x v="74"/>
    <x v="74"/>
    <d v="2024-12-06T00:00:00"/>
    <s v="1124 WK5"/>
    <x v="3"/>
    <n v="0.01"/>
    <x v="6"/>
  </r>
  <r>
    <x v="9002"/>
    <x v="74"/>
    <x v="74"/>
    <d v="2024-12-02T00:00:00"/>
    <s v="1124 WK4"/>
    <x v="3"/>
    <n v="0.49"/>
    <x v="6"/>
  </r>
  <r>
    <x v="9721"/>
    <x v="74"/>
    <x v="74"/>
    <d v="2024-11-22T00:00:00"/>
    <s v="1124 WK3"/>
    <x v="3"/>
    <n v="0.34"/>
    <x v="6"/>
  </r>
  <r>
    <x v="9003"/>
    <x v="74"/>
    <x v="74"/>
    <d v="2024-11-08T00:00:00"/>
    <s v="1024"/>
    <x v="3"/>
    <n v="1.08"/>
    <x v="6"/>
  </r>
  <r>
    <x v="9004"/>
    <x v="74"/>
    <x v="74"/>
    <d v="2024-10-07T00:00:00"/>
    <s v="09/24"/>
    <x v="3"/>
    <n v="0.81"/>
    <x v="6"/>
  </r>
  <r>
    <x v="9722"/>
    <x v="74"/>
    <x v="74"/>
    <d v="2024-09-09T00:00:00"/>
    <s v="0824"/>
    <x v="3"/>
    <n v="0.28000000000000003"/>
    <x v="6"/>
  </r>
  <r>
    <x v="9005"/>
    <x v="74"/>
    <x v="74"/>
    <d v="2024-08-07T00:00:00"/>
    <s v="0724"/>
    <x v="3"/>
    <n v="0.85"/>
    <x v="6"/>
  </r>
  <r>
    <x v="9006"/>
    <x v="75"/>
    <x v="75"/>
    <d v="2025-07-07T00:00:00"/>
    <s v="0625"/>
    <x v="3"/>
    <n v="47.05"/>
    <x v="6"/>
  </r>
  <r>
    <x v="9723"/>
    <x v="75"/>
    <x v="75"/>
    <d v="2025-06-05T00:00:00"/>
    <s v="0525"/>
    <x v="3"/>
    <n v="14.15"/>
    <x v="6"/>
  </r>
  <r>
    <x v="9007"/>
    <x v="75"/>
    <x v="75"/>
    <d v="2025-05-07T00:00:00"/>
    <s v="0425"/>
    <x v="3"/>
    <n v="10.45"/>
    <x v="6"/>
  </r>
  <r>
    <x v="9008"/>
    <x v="75"/>
    <x v="75"/>
    <d v="2025-04-07T00:00:00"/>
    <s v="0325"/>
    <x v="3"/>
    <n v="42.65"/>
    <x v="6"/>
  </r>
  <r>
    <x v="9009"/>
    <x v="75"/>
    <x v="75"/>
    <d v="2025-03-07T00:00:00"/>
    <s v="0225"/>
    <x v="3"/>
    <n v="19.100000000000001"/>
    <x v="6"/>
  </r>
  <r>
    <x v="9724"/>
    <x v="75"/>
    <x v="75"/>
    <d v="2025-02-07T00:00:00"/>
    <s v="0125"/>
    <x v="3"/>
    <n v="24.6"/>
    <x v="6"/>
  </r>
  <r>
    <x v="9010"/>
    <x v="75"/>
    <x v="75"/>
    <d v="2025-01-08T00:00:00"/>
    <s v="1224"/>
    <x v="3"/>
    <n v="19.25"/>
    <x v="6"/>
  </r>
  <r>
    <x v="9976"/>
    <x v="75"/>
    <x v="75"/>
    <d v="2024-12-06T00:00:00"/>
    <s v="1124 WK5"/>
    <x v="3"/>
    <n v="0.2"/>
    <x v="6"/>
  </r>
  <r>
    <x v="9011"/>
    <x v="75"/>
    <x v="75"/>
    <d v="2024-12-02T00:00:00"/>
    <s v="1124 WK4"/>
    <x v="3"/>
    <n v="16.02"/>
    <x v="6"/>
  </r>
  <r>
    <x v="9725"/>
    <x v="75"/>
    <x v="75"/>
    <d v="2024-11-22T00:00:00"/>
    <s v="1124 WK3"/>
    <x v="3"/>
    <n v="11.05"/>
    <x v="6"/>
  </r>
  <r>
    <x v="9012"/>
    <x v="75"/>
    <x v="75"/>
    <d v="2024-11-08T00:00:00"/>
    <s v="1024"/>
    <x v="3"/>
    <n v="35.39"/>
    <x v="6"/>
  </r>
  <r>
    <x v="9013"/>
    <x v="75"/>
    <x v="75"/>
    <d v="2024-10-07T00:00:00"/>
    <s v="09/24"/>
    <x v="3"/>
    <n v="26.58"/>
    <x v="6"/>
  </r>
  <r>
    <x v="9726"/>
    <x v="75"/>
    <x v="75"/>
    <d v="2024-09-09T00:00:00"/>
    <s v="0824"/>
    <x v="3"/>
    <n v="9.1999999999999993"/>
    <x v="6"/>
  </r>
  <r>
    <x v="9014"/>
    <x v="75"/>
    <x v="75"/>
    <d v="2024-08-07T00:00:00"/>
    <s v="0724"/>
    <x v="3"/>
    <n v="27.87"/>
    <x v="6"/>
  </r>
  <r>
    <x v="9015"/>
    <x v="76"/>
    <x v="76"/>
    <d v="2025-07-07T00:00:00"/>
    <s v="0625"/>
    <x v="3"/>
    <n v="67.12"/>
    <x v="6"/>
  </r>
  <r>
    <x v="9727"/>
    <x v="76"/>
    <x v="76"/>
    <d v="2025-06-05T00:00:00"/>
    <s v="0525"/>
    <x v="3"/>
    <n v="20.190000000000001"/>
    <x v="6"/>
  </r>
  <r>
    <x v="9016"/>
    <x v="76"/>
    <x v="76"/>
    <d v="2025-05-07T00:00:00"/>
    <s v="0425"/>
    <x v="3"/>
    <n v="14.91"/>
    <x v="6"/>
  </r>
  <r>
    <x v="9017"/>
    <x v="76"/>
    <x v="76"/>
    <d v="2025-04-07T00:00:00"/>
    <s v="0325"/>
    <x v="3"/>
    <n v="60.84"/>
    <x v="6"/>
  </r>
  <r>
    <x v="9018"/>
    <x v="76"/>
    <x v="76"/>
    <d v="2025-03-07T00:00:00"/>
    <s v="0225"/>
    <x v="3"/>
    <n v="27.24"/>
    <x v="6"/>
  </r>
  <r>
    <x v="9728"/>
    <x v="76"/>
    <x v="76"/>
    <d v="2025-02-07T00:00:00"/>
    <s v="0125"/>
    <x v="3"/>
    <n v="35.08"/>
    <x v="6"/>
  </r>
  <r>
    <x v="9019"/>
    <x v="76"/>
    <x v="76"/>
    <d v="2025-01-08T00:00:00"/>
    <s v="1224"/>
    <x v="3"/>
    <n v="27.46"/>
    <x v="6"/>
  </r>
  <r>
    <x v="9977"/>
    <x v="76"/>
    <x v="76"/>
    <d v="2024-12-06T00:00:00"/>
    <s v="1124 WK5"/>
    <x v="3"/>
    <n v="0.28000000000000003"/>
    <x v="6"/>
  </r>
  <r>
    <x v="9020"/>
    <x v="76"/>
    <x v="76"/>
    <d v="2024-12-02T00:00:00"/>
    <s v="1124 WK4"/>
    <x v="3"/>
    <n v="22.86"/>
    <x v="6"/>
  </r>
  <r>
    <x v="9729"/>
    <x v="76"/>
    <x v="76"/>
    <d v="2024-11-22T00:00:00"/>
    <s v="1124 WK3"/>
    <x v="3"/>
    <n v="15.76"/>
    <x v="6"/>
  </r>
  <r>
    <x v="9021"/>
    <x v="76"/>
    <x v="76"/>
    <d v="2024-11-08T00:00:00"/>
    <s v="1024"/>
    <x v="3"/>
    <n v="50.49"/>
    <x v="6"/>
  </r>
  <r>
    <x v="9022"/>
    <x v="76"/>
    <x v="76"/>
    <d v="2024-10-07T00:00:00"/>
    <s v="09/24"/>
    <x v="3"/>
    <n v="37.92"/>
    <x v="6"/>
  </r>
  <r>
    <x v="9730"/>
    <x v="76"/>
    <x v="76"/>
    <d v="2024-09-09T00:00:00"/>
    <s v="0824"/>
    <x v="3"/>
    <n v="13.12"/>
    <x v="6"/>
  </r>
  <r>
    <x v="9023"/>
    <x v="76"/>
    <x v="76"/>
    <d v="2024-08-07T00:00:00"/>
    <s v="0724"/>
    <x v="3"/>
    <n v="39.76"/>
    <x v="6"/>
  </r>
  <r>
    <x v="9024"/>
    <x v="77"/>
    <x v="77"/>
    <d v="2025-07-07T00:00:00"/>
    <s v="0625"/>
    <x v="3"/>
    <n v="0.13"/>
    <x v="6"/>
  </r>
  <r>
    <x v="9731"/>
    <x v="77"/>
    <x v="77"/>
    <d v="2025-06-05T00:00:00"/>
    <s v="0525"/>
    <x v="3"/>
    <n v="0.04"/>
    <x v="6"/>
  </r>
  <r>
    <x v="9025"/>
    <x v="77"/>
    <x v="77"/>
    <d v="2025-05-07T00:00:00"/>
    <s v="0425"/>
    <x v="3"/>
    <n v="0.03"/>
    <x v="6"/>
  </r>
  <r>
    <x v="9026"/>
    <x v="77"/>
    <x v="77"/>
    <d v="2025-04-07T00:00:00"/>
    <s v="0325"/>
    <x v="3"/>
    <n v="0.11"/>
    <x v="6"/>
  </r>
  <r>
    <x v="9027"/>
    <x v="77"/>
    <x v="77"/>
    <d v="2025-03-07T00:00:00"/>
    <s v="0225"/>
    <x v="3"/>
    <n v="0.05"/>
    <x v="6"/>
  </r>
  <r>
    <x v="9732"/>
    <x v="77"/>
    <x v="77"/>
    <d v="2025-02-07T00:00:00"/>
    <s v="0125"/>
    <x v="3"/>
    <n v="7.0000000000000007E-2"/>
    <x v="6"/>
  </r>
  <r>
    <x v="9028"/>
    <x v="77"/>
    <x v="77"/>
    <d v="2025-01-08T00:00:00"/>
    <s v="1224"/>
    <x v="3"/>
    <n v="0.05"/>
    <x v="6"/>
  </r>
  <r>
    <x v="9029"/>
    <x v="77"/>
    <x v="77"/>
    <d v="2024-12-02T00:00:00"/>
    <s v="1124 WK4"/>
    <x v="3"/>
    <n v="0.04"/>
    <x v="6"/>
  </r>
  <r>
    <x v="9733"/>
    <x v="77"/>
    <x v="77"/>
    <d v="2024-11-22T00:00:00"/>
    <s v="1124 WK3"/>
    <x v="3"/>
    <n v="0.03"/>
    <x v="6"/>
  </r>
  <r>
    <x v="9030"/>
    <x v="77"/>
    <x v="77"/>
    <d v="2024-11-08T00:00:00"/>
    <s v="1024"/>
    <x v="3"/>
    <n v="0.1"/>
    <x v="6"/>
  </r>
  <r>
    <x v="9031"/>
    <x v="77"/>
    <x v="77"/>
    <d v="2024-10-07T00:00:00"/>
    <s v="09/24"/>
    <x v="3"/>
    <n v="7.0000000000000007E-2"/>
    <x v="6"/>
  </r>
  <r>
    <x v="9734"/>
    <x v="77"/>
    <x v="77"/>
    <d v="2024-09-09T00:00:00"/>
    <s v="0824"/>
    <x v="3"/>
    <n v="0.02"/>
    <x v="6"/>
  </r>
  <r>
    <x v="9032"/>
    <x v="77"/>
    <x v="77"/>
    <d v="2024-08-07T00:00:00"/>
    <s v="0724"/>
    <x v="3"/>
    <n v="0.08"/>
    <x v="6"/>
  </r>
  <r>
    <x v="9033"/>
    <x v="78"/>
    <x v="78"/>
    <d v="2025-07-07T00:00:00"/>
    <s v="0625"/>
    <x v="3"/>
    <n v="10.99"/>
    <x v="6"/>
  </r>
  <r>
    <x v="9735"/>
    <x v="78"/>
    <x v="78"/>
    <d v="2025-06-05T00:00:00"/>
    <s v="0525"/>
    <x v="3"/>
    <n v="3.31"/>
    <x v="6"/>
  </r>
  <r>
    <x v="9034"/>
    <x v="78"/>
    <x v="78"/>
    <d v="2025-05-07T00:00:00"/>
    <s v="0425"/>
    <x v="3"/>
    <n v="2.44"/>
    <x v="6"/>
  </r>
  <r>
    <x v="9035"/>
    <x v="78"/>
    <x v="78"/>
    <d v="2025-04-07T00:00:00"/>
    <s v="0325"/>
    <x v="3"/>
    <n v="9.9600000000000009"/>
    <x v="6"/>
  </r>
  <r>
    <x v="9036"/>
    <x v="78"/>
    <x v="78"/>
    <d v="2025-03-07T00:00:00"/>
    <s v="0225"/>
    <x v="3"/>
    <n v="4.46"/>
    <x v="6"/>
  </r>
  <r>
    <x v="9736"/>
    <x v="78"/>
    <x v="78"/>
    <d v="2025-02-07T00:00:00"/>
    <s v="0125"/>
    <x v="3"/>
    <n v="5.75"/>
    <x v="6"/>
  </r>
  <r>
    <x v="9037"/>
    <x v="78"/>
    <x v="78"/>
    <d v="2025-01-08T00:00:00"/>
    <s v="1224"/>
    <x v="3"/>
    <n v="4.5"/>
    <x v="6"/>
  </r>
  <r>
    <x v="9978"/>
    <x v="78"/>
    <x v="78"/>
    <d v="2024-12-06T00:00:00"/>
    <s v="1124 WK5"/>
    <x v="3"/>
    <n v="0.05"/>
    <x v="6"/>
  </r>
  <r>
    <x v="9038"/>
    <x v="78"/>
    <x v="78"/>
    <d v="2024-12-02T00:00:00"/>
    <s v="1124 WK4"/>
    <x v="3"/>
    <n v="3.74"/>
    <x v="6"/>
  </r>
  <r>
    <x v="9737"/>
    <x v="78"/>
    <x v="78"/>
    <d v="2024-11-22T00:00:00"/>
    <s v="1124 WK3"/>
    <x v="3"/>
    <n v="2.58"/>
    <x v="6"/>
  </r>
  <r>
    <x v="9039"/>
    <x v="78"/>
    <x v="78"/>
    <d v="2024-11-08T00:00:00"/>
    <s v="1024"/>
    <x v="3"/>
    <n v="8.27"/>
    <x v="6"/>
  </r>
  <r>
    <x v="9040"/>
    <x v="78"/>
    <x v="78"/>
    <d v="2024-10-07T00:00:00"/>
    <s v="09/24"/>
    <x v="3"/>
    <n v="6.21"/>
    <x v="6"/>
  </r>
  <r>
    <x v="9738"/>
    <x v="78"/>
    <x v="78"/>
    <d v="2024-09-09T00:00:00"/>
    <s v="0824"/>
    <x v="3"/>
    <n v="2.15"/>
    <x v="6"/>
  </r>
  <r>
    <x v="9041"/>
    <x v="78"/>
    <x v="78"/>
    <d v="2024-08-07T00:00:00"/>
    <s v="0724"/>
    <x v="3"/>
    <n v="6.51"/>
    <x v="6"/>
  </r>
  <r>
    <x v="9042"/>
    <x v="79"/>
    <x v="79"/>
    <d v="2025-07-07T00:00:00"/>
    <s v="0625"/>
    <x v="3"/>
    <n v="0.43"/>
    <x v="6"/>
  </r>
  <r>
    <x v="9739"/>
    <x v="79"/>
    <x v="79"/>
    <d v="2025-06-05T00:00:00"/>
    <s v="0525"/>
    <x v="3"/>
    <n v="0.13"/>
    <x v="6"/>
  </r>
  <r>
    <x v="9043"/>
    <x v="79"/>
    <x v="79"/>
    <d v="2025-05-07T00:00:00"/>
    <s v="0425"/>
    <x v="3"/>
    <n v="0.1"/>
    <x v="6"/>
  </r>
  <r>
    <x v="9044"/>
    <x v="79"/>
    <x v="79"/>
    <d v="2025-04-07T00:00:00"/>
    <s v="0325"/>
    <x v="3"/>
    <n v="0.39"/>
    <x v="6"/>
  </r>
  <r>
    <x v="9045"/>
    <x v="79"/>
    <x v="79"/>
    <d v="2025-03-07T00:00:00"/>
    <s v="0225"/>
    <x v="3"/>
    <n v="0.17"/>
    <x v="6"/>
  </r>
  <r>
    <x v="9740"/>
    <x v="79"/>
    <x v="79"/>
    <d v="2025-02-07T00:00:00"/>
    <s v="0125"/>
    <x v="3"/>
    <n v="0.22"/>
    <x v="6"/>
  </r>
  <r>
    <x v="9046"/>
    <x v="79"/>
    <x v="79"/>
    <d v="2025-01-08T00:00:00"/>
    <s v="1224"/>
    <x v="3"/>
    <n v="0.18"/>
    <x v="6"/>
  </r>
  <r>
    <x v="9047"/>
    <x v="79"/>
    <x v="79"/>
    <d v="2024-12-02T00:00:00"/>
    <s v="1124 WK4"/>
    <x v="3"/>
    <n v="0.15"/>
    <x v="6"/>
  </r>
  <r>
    <x v="9741"/>
    <x v="79"/>
    <x v="79"/>
    <d v="2024-11-22T00:00:00"/>
    <s v="1124 WK3"/>
    <x v="3"/>
    <n v="0.1"/>
    <x v="6"/>
  </r>
  <r>
    <x v="9048"/>
    <x v="79"/>
    <x v="79"/>
    <d v="2024-11-08T00:00:00"/>
    <s v="1024"/>
    <x v="3"/>
    <n v="0.32"/>
    <x v="6"/>
  </r>
  <r>
    <x v="9049"/>
    <x v="79"/>
    <x v="79"/>
    <d v="2024-10-07T00:00:00"/>
    <s v="09/24"/>
    <x v="3"/>
    <n v="0.24"/>
    <x v="6"/>
  </r>
  <r>
    <x v="9742"/>
    <x v="79"/>
    <x v="79"/>
    <d v="2024-09-09T00:00:00"/>
    <s v="0824"/>
    <x v="3"/>
    <n v="0.08"/>
    <x v="6"/>
  </r>
  <r>
    <x v="9050"/>
    <x v="79"/>
    <x v="79"/>
    <d v="2024-08-07T00:00:00"/>
    <s v="0724"/>
    <x v="3"/>
    <n v="0.25"/>
    <x v="6"/>
  </r>
  <r>
    <x v="9051"/>
    <x v="80"/>
    <x v="80"/>
    <d v="2025-07-07T00:00:00"/>
    <s v="0625"/>
    <x v="3"/>
    <n v="0.56000000000000005"/>
    <x v="6"/>
  </r>
  <r>
    <x v="9743"/>
    <x v="80"/>
    <x v="80"/>
    <d v="2025-06-05T00:00:00"/>
    <s v="0525"/>
    <x v="3"/>
    <n v="0.17"/>
    <x v="6"/>
  </r>
  <r>
    <x v="9052"/>
    <x v="80"/>
    <x v="80"/>
    <d v="2025-05-07T00:00:00"/>
    <s v="0425"/>
    <x v="3"/>
    <n v="0.12"/>
    <x v="6"/>
  </r>
  <r>
    <x v="9053"/>
    <x v="80"/>
    <x v="80"/>
    <d v="2025-04-07T00:00:00"/>
    <s v="0325"/>
    <x v="3"/>
    <n v="0.5"/>
    <x v="6"/>
  </r>
  <r>
    <x v="9054"/>
    <x v="80"/>
    <x v="80"/>
    <d v="2025-03-07T00:00:00"/>
    <s v="0225"/>
    <x v="3"/>
    <n v="0.23"/>
    <x v="6"/>
  </r>
  <r>
    <x v="9744"/>
    <x v="80"/>
    <x v="80"/>
    <d v="2025-02-07T00:00:00"/>
    <s v="0125"/>
    <x v="3"/>
    <n v="0.28999999999999998"/>
    <x v="6"/>
  </r>
  <r>
    <x v="9055"/>
    <x v="80"/>
    <x v="80"/>
    <d v="2025-01-08T00:00:00"/>
    <s v="1224"/>
    <x v="3"/>
    <n v="0.23"/>
    <x v="6"/>
  </r>
  <r>
    <x v="9056"/>
    <x v="80"/>
    <x v="80"/>
    <d v="2024-12-02T00:00:00"/>
    <s v="1124 WK4"/>
    <x v="3"/>
    <n v="0.19"/>
    <x v="6"/>
  </r>
  <r>
    <x v="9745"/>
    <x v="80"/>
    <x v="80"/>
    <d v="2024-11-22T00:00:00"/>
    <s v="1124 WK3"/>
    <x v="3"/>
    <n v="0.13"/>
    <x v="6"/>
  </r>
  <r>
    <x v="9057"/>
    <x v="80"/>
    <x v="80"/>
    <d v="2024-11-08T00:00:00"/>
    <s v="1024"/>
    <x v="3"/>
    <n v="0.42"/>
    <x v="6"/>
  </r>
  <r>
    <x v="9058"/>
    <x v="80"/>
    <x v="80"/>
    <d v="2024-10-07T00:00:00"/>
    <s v="09/24"/>
    <x v="3"/>
    <n v="0.31"/>
    <x v="6"/>
  </r>
  <r>
    <x v="9746"/>
    <x v="80"/>
    <x v="80"/>
    <d v="2024-09-09T00:00:00"/>
    <s v="0824"/>
    <x v="3"/>
    <n v="0.11"/>
    <x v="6"/>
  </r>
  <r>
    <x v="9059"/>
    <x v="80"/>
    <x v="80"/>
    <d v="2024-08-07T00:00:00"/>
    <s v="0724"/>
    <x v="3"/>
    <n v="0.33"/>
    <x v="6"/>
  </r>
  <r>
    <x v="9060"/>
    <x v="81"/>
    <x v="81"/>
    <d v="2025-07-07T00:00:00"/>
    <s v="0625"/>
    <x v="3"/>
    <n v="16.05"/>
    <x v="6"/>
  </r>
  <r>
    <x v="9747"/>
    <x v="81"/>
    <x v="81"/>
    <d v="2025-06-05T00:00:00"/>
    <s v="0525"/>
    <x v="3"/>
    <n v="4.83"/>
    <x v="6"/>
  </r>
  <r>
    <x v="9061"/>
    <x v="81"/>
    <x v="81"/>
    <d v="2025-05-07T00:00:00"/>
    <s v="0425"/>
    <x v="3"/>
    <n v="3.56"/>
    <x v="6"/>
  </r>
  <r>
    <x v="9062"/>
    <x v="81"/>
    <x v="81"/>
    <d v="2025-04-07T00:00:00"/>
    <s v="0325"/>
    <x v="3"/>
    <n v="14.55"/>
    <x v="6"/>
  </r>
  <r>
    <x v="9063"/>
    <x v="81"/>
    <x v="81"/>
    <d v="2025-03-07T00:00:00"/>
    <s v="0225"/>
    <x v="3"/>
    <n v="6.51"/>
    <x v="6"/>
  </r>
  <r>
    <x v="9748"/>
    <x v="81"/>
    <x v="81"/>
    <d v="2025-02-07T00:00:00"/>
    <s v="0125"/>
    <x v="3"/>
    <n v="8.39"/>
    <x v="6"/>
  </r>
  <r>
    <x v="9064"/>
    <x v="81"/>
    <x v="81"/>
    <d v="2025-01-08T00:00:00"/>
    <s v="1224"/>
    <x v="3"/>
    <n v="6.57"/>
    <x v="6"/>
  </r>
  <r>
    <x v="9979"/>
    <x v="81"/>
    <x v="81"/>
    <d v="2024-12-06T00:00:00"/>
    <s v="1124 WK5"/>
    <x v="3"/>
    <n v="7.0000000000000007E-2"/>
    <x v="6"/>
  </r>
  <r>
    <x v="9065"/>
    <x v="81"/>
    <x v="81"/>
    <d v="2024-12-02T00:00:00"/>
    <s v="1124 WK4"/>
    <x v="3"/>
    <n v="5.47"/>
    <x v="6"/>
  </r>
  <r>
    <x v="9749"/>
    <x v="81"/>
    <x v="81"/>
    <d v="2024-11-22T00:00:00"/>
    <s v="1124 WK3"/>
    <x v="3"/>
    <n v="3.77"/>
    <x v="6"/>
  </r>
  <r>
    <x v="9066"/>
    <x v="81"/>
    <x v="81"/>
    <d v="2024-11-08T00:00:00"/>
    <s v="1024"/>
    <x v="3"/>
    <n v="12.07"/>
    <x v="6"/>
  </r>
  <r>
    <x v="9067"/>
    <x v="81"/>
    <x v="81"/>
    <d v="2024-10-07T00:00:00"/>
    <s v="09/24"/>
    <x v="3"/>
    <n v="9.07"/>
    <x v="6"/>
  </r>
  <r>
    <x v="9750"/>
    <x v="81"/>
    <x v="81"/>
    <d v="2024-09-09T00:00:00"/>
    <s v="0824"/>
    <x v="3"/>
    <n v="3.14"/>
    <x v="6"/>
  </r>
  <r>
    <x v="9068"/>
    <x v="81"/>
    <x v="81"/>
    <d v="2024-08-07T00:00:00"/>
    <s v="0724"/>
    <x v="3"/>
    <n v="9.51"/>
    <x v="6"/>
  </r>
  <r>
    <x v="9751"/>
    <x v="119"/>
    <x v="119"/>
    <d v="2025-07-07T00:00:00"/>
    <s v="0625"/>
    <x v="3"/>
    <n v="0.01"/>
    <x v="6"/>
  </r>
  <r>
    <x v="9753"/>
    <x v="119"/>
    <x v="119"/>
    <d v="2025-04-07T00:00:00"/>
    <s v="0325"/>
    <x v="3"/>
    <n v="0.01"/>
    <x v="6"/>
  </r>
  <r>
    <x v="9754"/>
    <x v="119"/>
    <x v="119"/>
    <d v="2025-03-07T00:00:00"/>
    <s v="0225"/>
    <x v="3"/>
    <n v="0.01"/>
    <x v="6"/>
  </r>
  <r>
    <x v="9980"/>
    <x v="119"/>
    <x v="119"/>
    <d v="2025-02-07T00:00:00"/>
    <s v="0125"/>
    <x v="3"/>
    <n v="0.01"/>
    <x v="6"/>
  </r>
  <r>
    <x v="9755"/>
    <x v="119"/>
    <x v="119"/>
    <d v="2025-01-08T00:00:00"/>
    <s v="1224"/>
    <x v="3"/>
    <n v="0.01"/>
    <x v="6"/>
  </r>
  <r>
    <x v="9079"/>
    <x v="119"/>
    <x v="119"/>
    <d v="2024-11-08T00:00:00"/>
    <s v="1024"/>
    <x v="3"/>
    <n v="0.01"/>
    <x v="6"/>
  </r>
  <r>
    <x v="9757"/>
    <x v="119"/>
    <x v="119"/>
    <d v="2024-10-07T00:00:00"/>
    <s v="09/24"/>
    <x v="3"/>
    <n v="0.01"/>
    <x v="6"/>
  </r>
  <r>
    <x v="9080"/>
    <x v="119"/>
    <x v="119"/>
    <d v="2024-08-07T00:00:00"/>
    <s v="0724"/>
    <x v="3"/>
    <n v="0.01"/>
    <x v="6"/>
  </r>
  <r>
    <x v="9081"/>
    <x v="82"/>
    <x v="82"/>
    <d v="2025-07-07T00:00:00"/>
    <s v="0625"/>
    <x v="3"/>
    <n v="1.1399999999999999"/>
    <x v="6"/>
  </r>
  <r>
    <x v="9759"/>
    <x v="82"/>
    <x v="82"/>
    <d v="2025-06-05T00:00:00"/>
    <s v="0525"/>
    <x v="3"/>
    <n v="0.34"/>
    <x v="6"/>
  </r>
  <r>
    <x v="9082"/>
    <x v="82"/>
    <x v="82"/>
    <d v="2025-05-07T00:00:00"/>
    <s v="0425"/>
    <x v="3"/>
    <n v="0.25"/>
    <x v="6"/>
  </r>
  <r>
    <x v="9083"/>
    <x v="82"/>
    <x v="82"/>
    <d v="2025-04-07T00:00:00"/>
    <s v="0325"/>
    <x v="3"/>
    <n v="1.03"/>
    <x v="6"/>
  </r>
  <r>
    <x v="9084"/>
    <x v="82"/>
    <x v="82"/>
    <d v="2025-03-07T00:00:00"/>
    <s v="0225"/>
    <x v="3"/>
    <n v="0.46"/>
    <x v="6"/>
  </r>
  <r>
    <x v="9760"/>
    <x v="82"/>
    <x v="82"/>
    <d v="2025-02-07T00:00:00"/>
    <s v="0125"/>
    <x v="3"/>
    <n v="0.6"/>
    <x v="6"/>
  </r>
  <r>
    <x v="9085"/>
    <x v="82"/>
    <x v="82"/>
    <d v="2025-01-08T00:00:00"/>
    <s v="1224"/>
    <x v="3"/>
    <n v="0.47"/>
    <x v="6"/>
  </r>
  <r>
    <x v="9981"/>
    <x v="82"/>
    <x v="82"/>
    <d v="2024-12-06T00:00:00"/>
    <s v="1124 WK5"/>
    <x v="3"/>
    <n v="0.01"/>
    <x v="6"/>
  </r>
  <r>
    <x v="9086"/>
    <x v="82"/>
    <x v="82"/>
    <d v="2024-12-02T00:00:00"/>
    <s v="1124 WK4"/>
    <x v="3"/>
    <n v="0.39"/>
    <x v="6"/>
  </r>
  <r>
    <x v="9761"/>
    <x v="82"/>
    <x v="82"/>
    <d v="2024-11-22T00:00:00"/>
    <s v="1124 WK3"/>
    <x v="3"/>
    <n v="0.27"/>
    <x v="6"/>
  </r>
  <r>
    <x v="9087"/>
    <x v="82"/>
    <x v="82"/>
    <d v="2024-11-08T00:00:00"/>
    <s v="1024"/>
    <x v="3"/>
    <n v="0.86"/>
    <x v="6"/>
  </r>
  <r>
    <x v="9088"/>
    <x v="82"/>
    <x v="82"/>
    <d v="2024-10-07T00:00:00"/>
    <s v="09/24"/>
    <x v="3"/>
    <n v="0.64"/>
    <x v="6"/>
  </r>
  <r>
    <x v="9762"/>
    <x v="82"/>
    <x v="82"/>
    <d v="2024-09-09T00:00:00"/>
    <s v="0824"/>
    <x v="3"/>
    <n v="0.22"/>
    <x v="6"/>
  </r>
  <r>
    <x v="9089"/>
    <x v="82"/>
    <x v="82"/>
    <d v="2024-08-07T00:00:00"/>
    <s v="0724"/>
    <x v="3"/>
    <n v="0.68"/>
    <x v="6"/>
  </r>
  <r>
    <x v="9090"/>
    <x v="120"/>
    <x v="120"/>
    <d v="2025-07-07T00:00:00"/>
    <s v="0625"/>
    <x v="3"/>
    <n v="5.19"/>
    <x v="6"/>
  </r>
  <r>
    <x v="9763"/>
    <x v="120"/>
    <x v="120"/>
    <d v="2025-06-05T00:00:00"/>
    <s v="0525"/>
    <x v="3"/>
    <n v="1.56"/>
    <x v="6"/>
  </r>
  <r>
    <x v="9091"/>
    <x v="120"/>
    <x v="120"/>
    <d v="2025-05-07T00:00:00"/>
    <s v="0425"/>
    <x v="3"/>
    <n v="1.1499999999999999"/>
    <x v="6"/>
  </r>
  <r>
    <x v="9092"/>
    <x v="120"/>
    <x v="120"/>
    <d v="2025-04-07T00:00:00"/>
    <s v="0325"/>
    <x v="3"/>
    <n v="4.7"/>
    <x v="6"/>
  </r>
  <r>
    <x v="9093"/>
    <x v="120"/>
    <x v="120"/>
    <d v="2025-03-07T00:00:00"/>
    <s v="0225"/>
    <x v="3"/>
    <n v="2.11"/>
    <x v="6"/>
  </r>
  <r>
    <x v="9764"/>
    <x v="120"/>
    <x v="120"/>
    <d v="2025-02-07T00:00:00"/>
    <s v="0125"/>
    <x v="3"/>
    <n v="2.71"/>
    <x v="6"/>
  </r>
  <r>
    <x v="9094"/>
    <x v="120"/>
    <x v="120"/>
    <d v="2025-01-08T00:00:00"/>
    <s v="1224"/>
    <x v="3"/>
    <n v="2.12"/>
    <x v="6"/>
  </r>
  <r>
    <x v="9982"/>
    <x v="120"/>
    <x v="120"/>
    <d v="2024-12-06T00:00:00"/>
    <s v="1124 WK5"/>
    <x v="3"/>
    <n v="0.02"/>
    <x v="6"/>
  </r>
  <r>
    <x v="9095"/>
    <x v="120"/>
    <x v="120"/>
    <d v="2024-12-02T00:00:00"/>
    <s v="1124 WK4"/>
    <x v="3"/>
    <n v="1.77"/>
    <x v="6"/>
  </r>
  <r>
    <x v="9765"/>
    <x v="120"/>
    <x v="120"/>
    <d v="2024-11-22T00:00:00"/>
    <s v="1124 WK3"/>
    <x v="3"/>
    <n v="1.22"/>
    <x v="6"/>
  </r>
  <r>
    <x v="9096"/>
    <x v="120"/>
    <x v="120"/>
    <d v="2024-11-08T00:00:00"/>
    <s v="1024"/>
    <x v="3"/>
    <n v="3.9"/>
    <x v="6"/>
  </r>
  <r>
    <x v="9097"/>
    <x v="120"/>
    <x v="120"/>
    <d v="2024-10-07T00:00:00"/>
    <s v="09/24"/>
    <x v="3"/>
    <n v="2.93"/>
    <x v="6"/>
  </r>
  <r>
    <x v="9766"/>
    <x v="120"/>
    <x v="120"/>
    <d v="2024-09-09T00:00:00"/>
    <s v="0824"/>
    <x v="3"/>
    <n v="1.01"/>
    <x v="6"/>
  </r>
  <r>
    <x v="9098"/>
    <x v="120"/>
    <x v="120"/>
    <d v="2024-08-07T00:00:00"/>
    <s v="0724"/>
    <x v="3"/>
    <n v="3.07"/>
    <x v="6"/>
  </r>
  <r>
    <x v="9983"/>
    <x v="120"/>
    <x v="144"/>
    <d v="2025-07-07T00:00:00"/>
    <s v="0625"/>
    <x v="3"/>
    <n v="0.01"/>
    <x v="6"/>
  </r>
  <r>
    <x v="9984"/>
    <x v="120"/>
    <x v="144"/>
    <d v="2025-04-07T00:00:00"/>
    <s v="0325"/>
    <x v="3"/>
    <n v="0.01"/>
    <x v="6"/>
  </r>
  <r>
    <x v="9985"/>
    <x v="120"/>
    <x v="144"/>
    <d v="2024-11-08T00:00:00"/>
    <s v="1024"/>
    <x v="3"/>
    <n v="0.01"/>
    <x v="6"/>
  </r>
  <r>
    <x v="9099"/>
    <x v="121"/>
    <x v="121"/>
    <d v="2025-07-07T00:00:00"/>
    <s v="0625"/>
    <x v="3"/>
    <n v="0.59"/>
    <x v="6"/>
  </r>
  <r>
    <x v="9767"/>
    <x v="121"/>
    <x v="121"/>
    <d v="2025-06-05T00:00:00"/>
    <s v="0525"/>
    <x v="3"/>
    <n v="0.18"/>
    <x v="6"/>
  </r>
  <r>
    <x v="9100"/>
    <x v="121"/>
    <x v="121"/>
    <d v="2025-05-07T00:00:00"/>
    <s v="0425"/>
    <x v="3"/>
    <n v="0.13"/>
    <x v="6"/>
  </r>
  <r>
    <x v="9101"/>
    <x v="121"/>
    <x v="121"/>
    <d v="2025-04-07T00:00:00"/>
    <s v="0325"/>
    <x v="3"/>
    <n v="0.53"/>
    <x v="6"/>
  </r>
  <r>
    <x v="9102"/>
    <x v="121"/>
    <x v="121"/>
    <d v="2025-03-07T00:00:00"/>
    <s v="0225"/>
    <x v="3"/>
    <n v="0.24"/>
    <x v="6"/>
  </r>
  <r>
    <x v="9768"/>
    <x v="121"/>
    <x v="121"/>
    <d v="2025-02-07T00:00:00"/>
    <s v="0125"/>
    <x v="3"/>
    <n v="0.31"/>
    <x v="6"/>
  </r>
  <r>
    <x v="9103"/>
    <x v="121"/>
    <x v="121"/>
    <d v="2025-01-08T00:00:00"/>
    <s v="1224"/>
    <x v="3"/>
    <n v="0.24"/>
    <x v="6"/>
  </r>
  <r>
    <x v="9104"/>
    <x v="121"/>
    <x v="121"/>
    <d v="2024-12-02T00:00:00"/>
    <s v="1124 WK4"/>
    <x v="3"/>
    <n v="0.2"/>
    <x v="6"/>
  </r>
  <r>
    <x v="9769"/>
    <x v="121"/>
    <x v="121"/>
    <d v="2024-11-22T00:00:00"/>
    <s v="1124 WK3"/>
    <x v="3"/>
    <n v="0.14000000000000001"/>
    <x v="6"/>
  </r>
  <r>
    <x v="9105"/>
    <x v="121"/>
    <x v="121"/>
    <d v="2024-11-08T00:00:00"/>
    <s v="1024"/>
    <x v="3"/>
    <n v="0.44"/>
    <x v="6"/>
  </r>
  <r>
    <x v="9106"/>
    <x v="121"/>
    <x v="121"/>
    <d v="2024-10-07T00:00:00"/>
    <s v="09/24"/>
    <x v="3"/>
    <n v="0.33"/>
    <x v="6"/>
  </r>
  <r>
    <x v="9770"/>
    <x v="121"/>
    <x v="121"/>
    <d v="2024-09-09T00:00:00"/>
    <s v="0824"/>
    <x v="3"/>
    <n v="0.12"/>
    <x v="6"/>
  </r>
  <r>
    <x v="9107"/>
    <x v="121"/>
    <x v="121"/>
    <d v="2024-08-07T00:00:00"/>
    <s v="0724"/>
    <x v="3"/>
    <n v="0.35"/>
    <x v="6"/>
  </r>
  <r>
    <x v="9108"/>
    <x v="144"/>
    <x v="145"/>
    <d v="2025-07-07T00:00:00"/>
    <s v="0625"/>
    <x v="3"/>
    <n v="0.1"/>
    <x v="6"/>
  </r>
  <r>
    <x v="9771"/>
    <x v="144"/>
    <x v="145"/>
    <d v="2025-06-05T00:00:00"/>
    <s v="0525"/>
    <x v="3"/>
    <n v="0.03"/>
    <x v="6"/>
  </r>
  <r>
    <x v="9109"/>
    <x v="144"/>
    <x v="145"/>
    <d v="2025-05-07T00:00:00"/>
    <s v="0425"/>
    <x v="3"/>
    <n v="0.02"/>
    <x v="6"/>
  </r>
  <r>
    <x v="9110"/>
    <x v="144"/>
    <x v="145"/>
    <d v="2025-04-07T00:00:00"/>
    <s v="0325"/>
    <x v="3"/>
    <n v="0.09"/>
    <x v="6"/>
  </r>
  <r>
    <x v="9111"/>
    <x v="144"/>
    <x v="145"/>
    <d v="2025-03-07T00:00:00"/>
    <s v="0225"/>
    <x v="3"/>
    <n v="0.04"/>
    <x v="6"/>
  </r>
  <r>
    <x v="9772"/>
    <x v="144"/>
    <x v="145"/>
    <d v="2025-02-07T00:00:00"/>
    <s v="0125"/>
    <x v="3"/>
    <n v="0.05"/>
    <x v="6"/>
  </r>
  <r>
    <x v="9112"/>
    <x v="144"/>
    <x v="145"/>
    <d v="2025-01-08T00:00:00"/>
    <s v="1224"/>
    <x v="3"/>
    <n v="0.04"/>
    <x v="6"/>
  </r>
  <r>
    <x v="9113"/>
    <x v="144"/>
    <x v="145"/>
    <d v="2024-12-02T00:00:00"/>
    <s v="1124 WK4"/>
    <x v="3"/>
    <n v="0.03"/>
    <x v="6"/>
  </r>
  <r>
    <x v="9773"/>
    <x v="144"/>
    <x v="145"/>
    <d v="2024-11-22T00:00:00"/>
    <s v="1124 WK3"/>
    <x v="3"/>
    <n v="0.02"/>
    <x v="6"/>
  </r>
  <r>
    <x v="9114"/>
    <x v="144"/>
    <x v="145"/>
    <d v="2024-11-08T00:00:00"/>
    <s v="1024"/>
    <x v="3"/>
    <n v="7.0000000000000007E-2"/>
    <x v="6"/>
  </r>
  <r>
    <x v="9115"/>
    <x v="144"/>
    <x v="145"/>
    <d v="2024-10-07T00:00:00"/>
    <s v="09/24"/>
    <x v="3"/>
    <n v="0.06"/>
    <x v="6"/>
  </r>
  <r>
    <x v="9774"/>
    <x v="144"/>
    <x v="145"/>
    <d v="2024-09-09T00:00:00"/>
    <s v="0824"/>
    <x v="3"/>
    <n v="0.02"/>
    <x v="6"/>
  </r>
  <r>
    <x v="9116"/>
    <x v="144"/>
    <x v="145"/>
    <d v="2024-08-07T00:00:00"/>
    <s v="0724"/>
    <x v="3"/>
    <n v="0.06"/>
    <x v="6"/>
  </r>
  <r>
    <x v="9117"/>
    <x v="130"/>
    <x v="130"/>
    <d v="2025-07-07T00:00:00"/>
    <s v="0625"/>
    <x v="3"/>
    <n v="0.23"/>
    <x v="6"/>
  </r>
  <r>
    <x v="9775"/>
    <x v="130"/>
    <x v="130"/>
    <d v="2025-06-05T00:00:00"/>
    <s v="0525"/>
    <x v="3"/>
    <n v="7.0000000000000007E-2"/>
    <x v="6"/>
  </r>
  <r>
    <x v="9118"/>
    <x v="130"/>
    <x v="130"/>
    <d v="2025-05-07T00:00:00"/>
    <s v="0425"/>
    <x v="3"/>
    <n v="0.05"/>
    <x v="6"/>
  </r>
  <r>
    <x v="9119"/>
    <x v="130"/>
    <x v="130"/>
    <d v="2025-04-07T00:00:00"/>
    <s v="0325"/>
    <x v="3"/>
    <n v="0.21"/>
    <x v="6"/>
  </r>
  <r>
    <x v="9120"/>
    <x v="130"/>
    <x v="130"/>
    <d v="2025-03-07T00:00:00"/>
    <s v="0225"/>
    <x v="3"/>
    <n v="0.09"/>
    <x v="6"/>
  </r>
  <r>
    <x v="9776"/>
    <x v="130"/>
    <x v="130"/>
    <d v="2025-02-07T00:00:00"/>
    <s v="0125"/>
    <x v="3"/>
    <n v="0.12"/>
    <x v="6"/>
  </r>
  <r>
    <x v="9121"/>
    <x v="130"/>
    <x v="130"/>
    <d v="2025-01-08T00:00:00"/>
    <s v="1224"/>
    <x v="3"/>
    <n v="0.09"/>
    <x v="6"/>
  </r>
  <r>
    <x v="9122"/>
    <x v="130"/>
    <x v="130"/>
    <d v="2024-12-02T00:00:00"/>
    <s v="1124 WK4"/>
    <x v="3"/>
    <n v="0.08"/>
    <x v="6"/>
  </r>
  <r>
    <x v="9777"/>
    <x v="130"/>
    <x v="130"/>
    <d v="2024-11-22T00:00:00"/>
    <s v="1124 WK3"/>
    <x v="3"/>
    <n v="0.05"/>
    <x v="6"/>
  </r>
  <r>
    <x v="9123"/>
    <x v="130"/>
    <x v="130"/>
    <d v="2024-11-08T00:00:00"/>
    <s v="1024"/>
    <x v="3"/>
    <n v="0.17"/>
    <x v="6"/>
  </r>
  <r>
    <x v="9124"/>
    <x v="130"/>
    <x v="130"/>
    <d v="2024-10-07T00:00:00"/>
    <s v="09/24"/>
    <x v="3"/>
    <n v="0.13"/>
    <x v="6"/>
  </r>
  <r>
    <x v="9778"/>
    <x v="130"/>
    <x v="130"/>
    <d v="2024-09-09T00:00:00"/>
    <s v="0824"/>
    <x v="3"/>
    <n v="0.04"/>
    <x v="6"/>
  </r>
  <r>
    <x v="9125"/>
    <x v="130"/>
    <x v="130"/>
    <d v="2024-08-07T00:00:00"/>
    <s v="0724"/>
    <x v="3"/>
    <n v="0.14000000000000001"/>
    <x v="6"/>
  </r>
  <r>
    <x v="9126"/>
    <x v="83"/>
    <x v="83"/>
    <d v="2025-07-07T00:00:00"/>
    <s v="0625"/>
    <x v="3"/>
    <n v="1.17"/>
    <x v="6"/>
  </r>
  <r>
    <x v="9779"/>
    <x v="83"/>
    <x v="83"/>
    <d v="2025-06-05T00:00:00"/>
    <s v="0525"/>
    <x v="3"/>
    <n v="0.35"/>
    <x v="6"/>
  </r>
  <r>
    <x v="9127"/>
    <x v="83"/>
    <x v="83"/>
    <d v="2025-05-07T00:00:00"/>
    <s v="0425"/>
    <x v="3"/>
    <n v="0.26"/>
    <x v="6"/>
  </r>
  <r>
    <x v="9128"/>
    <x v="83"/>
    <x v="83"/>
    <d v="2025-04-07T00:00:00"/>
    <s v="0325"/>
    <x v="3"/>
    <n v="1.07"/>
    <x v="6"/>
  </r>
  <r>
    <x v="9129"/>
    <x v="83"/>
    <x v="83"/>
    <d v="2025-03-07T00:00:00"/>
    <s v="0225"/>
    <x v="3"/>
    <n v="0.48"/>
    <x v="6"/>
  </r>
  <r>
    <x v="9780"/>
    <x v="83"/>
    <x v="83"/>
    <d v="2025-02-07T00:00:00"/>
    <s v="0125"/>
    <x v="3"/>
    <n v="0.61"/>
    <x v="6"/>
  </r>
  <r>
    <x v="9130"/>
    <x v="83"/>
    <x v="83"/>
    <d v="2025-01-08T00:00:00"/>
    <s v="1224"/>
    <x v="3"/>
    <n v="0.48"/>
    <x v="6"/>
  </r>
  <r>
    <x v="9986"/>
    <x v="83"/>
    <x v="83"/>
    <d v="2024-12-06T00:00:00"/>
    <s v="1124 WK5"/>
    <x v="3"/>
    <n v="0.01"/>
    <x v="6"/>
  </r>
  <r>
    <x v="9131"/>
    <x v="83"/>
    <x v="83"/>
    <d v="2024-12-02T00:00:00"/>
    <s v="1124 WK4"/>
    <x v="3"/>
    <n v="0.4"/>
    <x v="6"/>
  </r>
  <r>
    <x v="9781"/>
    <x v="83"/>
    <x v="83"/>
    <d v="2024-11-22T00:00:00"/>
    <s v="1124 WK3"/>
    <x v="3"/>
    <n v="0.28000000000000003"/>
    <x v="6"/>
  </r>
  <r>
    <x v="9132"/>
    <x v="83"/>
    <x v="83"/>
    <d v="2024-11-08T00:00:00"/>
    <s v="1024"/>
    <x v="3"/>
    <n v="0.88"/>
    <x v="6"/>
  </r>
  <r>
    <x v="9133"/>
    <x v="83"/>
    <x v="83"/>
    <d v="2024-10-07T00:00:00"/>
    <s v="09/24"/>
    <x v="3"/>
    <n v="0.66"/>
    <x v="6"/>
  </r>
  <r>
    <x v="9782"/>
    <x v="83"/>
    <x v="83"/>
    <d v="2024-09-09T00:00:00"/>
    <s v="0824"/>
    <x v="3"/>
    <n v="0.23"/>
    <x v="6"/>
  </r>
  <r>
    <x v="9134"/>
    <x v="83"/>
    <x v="83"/>
    <d v="2024-08-07T00:00:00"/>
    <s v="0724"/>
    <x v="3"/>
    <n v="0.7"/>
    <x v="6"/>
  </r>
  <r>
    <x v="9135"/>
    <x v="84"/>
    <x v="84"/>
    <d v="2025-07-07T00:00:00"/>
    <s v="0625"/>
    <x v="3"/>
    <n v="5.8"/>
    <x v="6"/>
  </r>
  <r>
    <x v="9783"/>
    <x v="84"/>
    <x v="84"/>
    <d v="2025-06-05T00:00:00"/>
    <s v="0525"/>
    <x v="3"/>
    <n v="1.74"/>
    <x v="6"/>
  </r>
  <r>
    <x v="9136"/>
    <x v="84"/>
    <x v="84"/>
    <d v="2025-05-07T00:00:00"/>
    <s v="0425"/>
    <x v="3"/>
    <n v="1.29"/>
    <x v="6"/>
  </r>
  <r>
    <x v="9137"/>
    <x v="84"/>
    <x v="84"/>
    <d v="2025-04-07T00:00:00"/>
    <s v="0325"/>
    <x v="3"/>
    <n v="5.26"/>
    <x v="6"/>
  </r>
  <r>
    <x v="9138"/>
    <x v="84"/>
    <x v="84"/>
    <d v="2025-03-07T00:00:00"/>
    <s v="0225"/>
    <x v="3"/>
    <n v="2.35"/>
    <x v="6"/>
  </r>
  <r>
    <x v="9784"/>
    <x v="84"/>
    <x v="84"/>
    <d v="2025-02-07T00:00:00"/>
    <s v="0125"/>
    <x v="3"/>
    <n v="3.03"/>
    <x v="6"/>
  </r>
  <r>
    <x v="9139"/>
    <x v="84"/>
    <x v="84"/>
    <d v="2025-01-08T00:00:00"/>
    <s v="1224"/>
    <x v="3"/>
    <n v="2.37"/>
    <x v="6"/>
  </r>
  <r>
    <x v="9987"/>
    <x v="84"/>
    <x v="84"/>
    <d v="2024-12-06T00:00:00"/>
    <s v="1124 WK5"/>
    <x v="3"/>
    <n v="0.02"/>
    <x v="6"/>
  </r>
  <r>
    <x v="9140"/>
    <x v="84"/>
    <x v="84"/>
    <d v="2024-12-02T00:00:00"/>
    <s v="1124 WK4"/>
    <x v="3"/>
    <n v="1.98"/>
    <x v="6"/>
  </r>
  <r>
    <x v="9785"/>
    <x v="84"/>
    <x v="84"/>
    <d v="2024-11-22T00:00:00"/>
    <s v="1124 WK3"/>
    <x v="3"/>
    <n v="1.36"/>
    <x v="6"/>
  </r>
  <r>
    <x v="9141"/>
    <x v="84"/>
    <x v="84"/>
    <d v="2024-11-08T00:00:00"/>
    <s v="1024"/>
    <x v="3"/>
    <n v="4.3600000000000003"/>
    <x v="6"/>
  </r>
  <r>
    <x v="9142"/>
    <x v="84"/>
    <x v="84"/>
    <d v="2024-10-07T00:00:00"/>
    <s v="09/24"/>
    <x v="3"/>
    <n v="3.28"/>
    <x v="6"/>
  </r>
  <r>
    <x v="9786"/>
    <x v="84"/>
    <x v="84"/>
    <d v="2024-09-09T00:00:00"/>
    <s v="0824"/>
    <x v="3"/>
    <n v="1.1299999999999999"/>
    <x v="6"/>
  </r>
  <r>
    <x v="9143"/>
    <x v="84"/>
    <x v="84"/>
    <d v="2024-08-07T00:00:00"/>
    <s v="0724"/>
    <x v="3"/>
    <n v="3.44"/>
    <x v="6"/>
  </r>
  <r>
    <x v="9144"/>
    <x v="85"/>
    <x v="85"/>
    <d v="2025-07-07T00:00:00"/>
    <s v="0625"/>
    <x v="3"/>
    <n v="2.4900000000000002"/>
    <x v="6"/>
  </r>
  <r>
    <x v="9799"/>
    <x v="85"/>
    <x v="85"/>
    <d v="2025-06-05T00:00:00"/>
    <s v="0525"/>
    <x v="3"/>
    <n v="0.75"/>
    <x v="6"/>
  </r>
  <r>
    <x v="9145"/>
    <x v="85"/>
    <x v="85"/>
    <d v="2025-05-07T00:00:00"/>
    <s v="0425"/>
    <x v="3"/>
    <n v="0.55000000000000004"/>
    <x v="6"/>
  </r>
  <r>
    <x v="9146"/>
    <x v="85"/>
    <x v="85"/>
    <d v="2025-04-07T00:00:00"/>
    <s v="0325"/>
    <x v="3"/>
    <n v="2.2599999999999998"/>
    <x v="6"/>
  </r>
  <r>
    <x v="9147"/>
    <x v="85"/>
    <x v="85"/>
    <d v="2025-03-07T00:00:00"/>
    <s v="0225"/>
    <x v="3"/>
    <n v="1.01"/>
    <x v="6"/>
  </r>
  <r>
    <x v="9800"/>
    <x v="85"/>
    <x v="85"/>
    <d v="2025-02-07T00:00:00"/>
    <s v="0125"/>
    <x v="3"/>
    <n v="1.3"/>
    <x v="6"/>
  </r>
  <r>
    <x v="9148"/>
    <x v="85"/>
    <x v="85"/>
    <d v="2025-01-08T00:00:00"/>
    <s v="1224"/>
    <x v="3"/>
    <n v="1.02"/>
    <x v="6"/>
  </r>
  <r>
    <x v="9988"/>
    <x v="85"/>
    <x v="85"/>
    <d v="2024-12-06T00:00:00"/>
    <s v="1124 WK5"/>
    <x v="3"/>
    <n v="0.01"/>
    <x v="6"/>
  </r>
  <r>
    <x v="9149"/>
    <x v="85"/>
    <x v="85"/>
    <d v="2024-12-02T00:00:00"/>
    <s v="1124 WK4"/>
    <x v="3"/>
    <n v="0.85"/>
    <x v="6"/>
  </r>
  <r>
    <x v="9801"/>
    <x v="85"/>
    <x v="85"/>
    <d v="2024-11-22T00:00:00"/>
    <s v="1124 WK3"/>
    <x v="3"/>
    <n v="0.57999999999999996"/>
    <x v="6"/>
  </r>
  <r>
    <x v="9150"/>
    <x v="85"/>
    <x v="85"/>
    <d v="2024-11-08T00:00:00"/>
    <s v="1024"/>
    <x v="3"/>
    <n v="1.87"/>
    <x v="6"/>
  </r>
  <r>
    <x v="9151"/>
    <x v="85"/>
    <x v="85"/>
    <d v="2024-10-07T00:00:00"/>
    <s v="09/24"/>
    <x v="3"/>
    <n v="1.41"/>
    <x v="6"/>
  </r>
  <r>
    <x v="9802"/>
    <x v="85"/>
    <x v="85"/>
    <d v="2024-09-09T00:00:00"/>
    <s v="0824"/>
    <x v="3"/>
    <n v="0.49"/>
    <x v="6"/>
  </r>
  <r>
    <x v="9152"/>
    <x v="85"/>
    <x v="85"/>
    <d v="2024-08-07T00:00:00"/>
    <s v="0724"/>
    <x v="3"/>
    <n v="1.47"/>
    <x v="6"/>
  </r>
  <r>
    <x v="9153"/>
    <x v="131"/>
    <x v="131"/>
    <d v="2025-07-07T00:00:00"/>
    <s v="0625"/>
    <x v="3"/>
    <n v="0.5"/>
    <x v="6"/>
  </r>
  <r>
    <x v="9803"/>
    <x v="131"/>
    <x v="131"/>
    <d v="2025-06-05T00:00:00"/>
    <s v="0525"/>
    <x v="3"/>
    <n v="0.15"/>
    <x v="6"/>
  </r>
  <r>
    <x v="9154"/>
    <x v="131"/>
    <x v="131"/>
    <d v="2025-05-07T00:00:00"/>
    <s v="0425"/>
    <x v="3"/>
    <n v="0.11"/>
    <x v="6"/>
  </r>
  <r>
    <x v="9155"/>
    <x v="131"/>
    <x v="131"/>
    <d v="2025-04-07T00:00:00"/>
    <s v="0325"/>
    <x v="3"/>
    <n v="0.45"/>
    <x v="6"/>
  </r>
  <r>
    <x v="9156"/>
    <x v="131"/>
    <x v="131"/>
    <d v="2025-03-07T00:00:00"/>
    <s v="0225"/>
    <x v="3"/>
    <n v="0.2"/>
    <x v="6"/>
  </r>
  <r>
    <x v="9804"/>
    <x v="131"/>
    <x v="131"/>
    <d v="2025-02-07T00:00:00"/>
    <s v="0125"/>
    <x v="3"/>
    <n v="0.26"/>
    <x v="6"/>
  </r>
  <r>
    <x v="9157"/>
    <x v="131"/>
    <x v="131"/>
    <d v="2025-01-08T00:00:00"/>
    <s v="1224"/>
    <x v="3"/>
    <n v="0.21"/>
    <x v="6"/>
  </r>
  <r>
    <x v="9158"/>
    <x v="131"/>
    <x v="131"/>
    <d v="2024-12-02T00:00:00"/>
    <s v="1124 WK4"/>
    <x v="3"/>
    <n v="0.17"/>
    <x v="6"/>
  </r>
  <r>
    <x v="9805"/>
    <x v="131"/>
    <x v="131"/>
    <d v="2024-11-22T00:00:00"/>
    <s v="1124 WK3"/>
    <x v="3"/>
    <n v="0.12"/>
    <x v="6"/>
  </r>
  <r>
    <x v="9159"/>
    <x v="131"/>
    <x v="131"/>
    <d v="2024-11-08T00:00:00"/>
    <s v="1024"/>
    <x v="3"/>
    <n v="0.38"/>
    <x v="6"/>
  </r>
  <r>
    <x v="9160"/>
    <x v="131"/>
    <x v="131"/>
    <d v="2024-10-07T00:00:00"/>
    <s v="09/24"/>
    <x v="3"/>
    <n v="0.28000000000000003"/>
    <x v="6"/>
  </r>
  <r>
    <x v="9806"/>
    <x v="131"/>
    <x v="131"/>
    <d v="2024-09-09T00:00:00"/>
    <s v="0824"/>
    <x v="3"/>
    <n v="0.1"/>
    <x v="6"/>
  </r>
  <r>
    <x v="9161"/>
    <x v="131"/>
    <x v="131"/>
    <d v="2024-08-07T00:00:00"/>
    <s v="0724"/>
    <x v="3"/>
    <n v="0.3"/>
    <x v="6"/>
  </r>
  <r>
    <x v="9162"/>
    <x v="87"/>
    <x v="87"/>
    <d v="2025-07-07T00:00:00"/>
    <s v="0625"/>
    <x v="3"/>
    <n v="1.48"/>
    <x v="6"/>
  </r>
  <r>
    <x v="9807"/>
    <x v="87"/>
    <x v="87"/>
    <d v="2025-06-05T00:00:00"/>
    <s v="0525"/>
    <x v="3"/>
    <n v="0.44"/>
    <x v="6"/>
  </r>
  <r>
    <x v="9163"/>
    <x v="87"/>
    <x v="87"/>
    <d v="2025-05-07T00:00:00"/>
    <s v="0425"/>
    <x v="3"/>
    <n v="0.33"/>
    <x v="6"/>
  </r>
  <r>
    <x v="9164"/>
    <x v="87"/>
    <x v="87"/>
    <d v="2025-04-07T00:00:00"/>
    <s v="0325"/>
    <x v="3"/>
    <n v="1.34"/>
    <x v="6"/>
  </r>
  <r>
    <x v="9165"/>
    <x v="87"/>
    <x v="87"/>
    <d v="2025-03-07T00:00:00"/>
    <s v="0225"/>
    <x v="3"/>
    <n v="0.6"/>
    <x v="6"/>
  </r>
  <r>
    <x v="9808"/>
    <x v="87"/>
    <x v="87"/>
    <d v="2025-02-07T00:00:00"/>
    <s v="0125"/>
    <x v="3"/>
    <n v="0.77"/>
    <x v="6"/>
  </r>
  <r>
    <x v="9166"/>
    <x v="87"/>
    <x v="87"/>
    <d v="2025-01-08T00:00:00"/>
    <s v="1224"/>
    <x v="3"/>
    <n v="0.6"/>
    <x v="6"/>
  </r>
  <r>
    <x v="9989"/>
    <x v="87"/>
    <x v="87"/>
    <d v="2024-12-06T00:00:00"/>
    <s v="1124 WK5"/>
    <x v="3"/>
    <n v="0.01"/>
    <x v="6"/>
  </r>
  <r>
    <x v="9167"/>
    <x v="87"/>
    <x v="87"/>
    <d v="2024-12-02T00:00:00"/>
    <s v="1124 WK4"/>
    <x v="3"/>
    <n v="0.5"/>
    <x v="6"/>
  </r>
  <r>
    <x v="9809"/>
    <x v="87"/>
    <x v="87"/>
    <d v="2024-11-22T00:00:00"/>
    <s v="1124 WK3"/>
    <x v="3"/>
    <n v="0.35"/>
    <x v="6"/>
  </r>
  <r>
    <x v="9168"/>
    <x v="87"/>
    <x v="87"/>
    <d v="2024-11-08T00:00:00"/>
    <s v="1024"/>
    <x v="3"/>
    <n v="1.1100000000000001"/>
    <x v="6"/>
  </r>
  <r>
    <x v="9169"/>
    <x v="87"/>
    <x v="87"/>
    <d v="2024-10-07T00:00:00"/>
    <s v="09/24"/>
    <x v="3"/>
    <n v="0.83"/>
    <x v="6"/>
  </r>
  <r>
    <x v="9810"/>
    <x v="87"/>
    <x v="87"/>
    <d v="2024-09-09T00:00:00"/>
    <s v="0824"/>
    <x v="3"/>
    <n v="0.28999999999999998"/>
    <x v="6"/>
  </r>
  <r>
    <x v="9170"/>
    <x v="87"/>
    <x v="87"/>
    <d v="2024-08-07T00:00:00"/>
    <s v="0724"/>
    <x v="3"/>
    <n v="0.87"/>
    <x v="6"/>
  </r>
  <r>
    <x v="9171"/>
    <x v="88"/>
    <x v="88"/>
    <d v="2025-07-07T00:00:00"/>
    <s v="0625"/>
    <x v="3"/>
    <n v="0.62"/>
    <x v="6"/>
  </r>
  <r>
    <x v="9811"/>
    <x v="88"/>
    <x v="88"/>
    <d v="2025-06-05T00:00:00"/>
    <s v="0525"/>
    <x v="3"/>
    <n v="0.19"/>
    <x v="6"/>
  </r>
  <r>
    <x v="9172"/>
    <x v="88"/>
    <x v="88"/>
    <d v="2025-05-07T00:00:00"/>
    <s v="0425"/>
    <x v="3"/>
    <n v="0.14000000000000001"/>
    <x v="6"/>
  </r>
  <r>
    <x v="9173"/>
    <x v="88"/>
    <x v="88"/>
    <d v="2025-04-07T00:00:00"/>
    <s v="0325"/>
    <x v="3"/>
    <n v="0.56000000000000005"/>
    <x v="6"/>
  </r>
  <r>
    <x v="9174"/>
    <x v="88"/>
    <x v="88"/>
    <d v="2025-03-07T00:00:00"/>
    <s v="0225"/>
    <x v="3"/>
    <n v="0.25"/>
    <x v="6"/>
  </r>
  <r>
    <x v="9812"/>
    <x v="88"/>
    <x v="88"/>
    <d v="2025-02-07T00:00:00"/>
    <s v="0125"/>
    <x v="3"/>
    <n v="0.32"/>
    <x v="6"/>
  </r>
  <r>
    <x v="9175"/>
    <x v="88"/>
    <x v="88"/>
    <d v="2025-01-08T00:00:00"/>
    <s v="1224"/>
    <x v="3"/>
    <n v="0.25"/>
    <x v="6"/>
  </r>
  <r>
    <x v="9176"/>
    <x v="88"/>
    <x v="88"/>
    <d v="2024-12-02T00:00:00"/>
    <s v="1124 WK4"/>
    <x v="3"/>
    <n v="0.21"/>
    <x v="6"/>
  </r>
  <r>
    <x v="9813"/>
    <x v="88"/>
    <x v="88"/>
    <d v="2024-11-22T00:00:00"/>
    <s v="1124 WK3"/>
    <x v="3"/>
    <n v="0.15"/>
    <x v="6"/>
  </r>
  <r>
    <x v="9177"/>
    <x v="88"/>
    <x v="88"/>
    <d v="2024-11-08T00:00:00"/>
    <s v="1024"/>
    <x v="3"/>
    <n v="0.47"/>
    <x v="6"/>
  </r>
  <r>
    <x v="9178"/>
    <x v="88"/>
    <x v="88"/>
    <d v="2024-10-07T00:00:00"/>
    <s v="09/24"/>
    <x v="3"/>
    <n v="0.35"/>
    <x v="6"/>
  </r>
  <r>
    <x v="9814"/>
    <x v="88"/>
    <x v="88"/>
    <d v="2024-09-09T00:00:00"/>
    <s v="0824"/>
    <x v="3"/>
    <n v="0.12"/>
    <x v="6"/>
  </r>
  <r>
    <x v="9179"/>
    <x v="88"/>
    <x v="88"/>
    <d v="2024-08-07T00:00:00"/>
    <s v="0724"/>
    <x v="3"/>
    <n v="0.37"/>
    <x v="6"/>
  </r>
  <r>
    <x v="9180"/>
    <x v="90"/>
    <x v="90"/>
    <d v="2025-07-07T00:00:00"/>
    <s v="0625"/>
    <x v="3"/>
    <n v="0.26"/>
    <x v="6"/>
  </r>
  <r>
    <x v="9815"/>
    <x v="90"/>
    <x v="90"/>
    <d v="2025-06-05T00:00:00"/>
    <s v="0525"/>
    <x v="3"/>
    <n v="0.08"/>
    <x v="6"/>
  </r>
  <r>
    <x v="9181"/>
    <x v="90"/>
    <x v="90"/>
    <d v="2025-05-07T00:00:00"/>
    <s v="0425"/>
    <x v="3"/>
    <n v="0.06"/>
    <x v="6"/>
  </r>
  <r>
    <x v="9182"/>
    <x v="90"/>
    <x v="90"/>
    <d v="2025-04-07T00:00:00"/>
    <s v="0325"/>
    <x v="3"/>
    <n v="0.23"/>
    <x v="6"/>
  </r>
  <r>
    <x v="9183"/>
    <x v="90"/>
    <x v="90"/>
    <d v="2025-03-07T00:00:00"/>
    <s v="0225"/>
    <x v="3"/>
    <n v="0.11"/>
    <x v="6"/>
  </r>
  <r>
    <x v="9816"/>
    <x v="90"/>
    <x v="90"/>
    <d v="2025-02-07T00:00:00"/>
    <s v="0125"/>
    <x v="3"/>
    <n v="0.14000000000000001"/>
    <x v="6"/>
  </r>
  <r>
    <x v="9184"/>
    <x v="90"/>
    <x v="90"/>
    <d v="2025-01-08T00:00:00"/>
    <s v="1224"/>
    <x v="3"/>
    <n v="0.11"/>
    <x v="6"/>
  </r>
  <r>
    <x v="9185"/>
    <x v="90"/>
    <x v="90"/>
    <d v="2024-12-02T00:00:00"/>
    <s v="1124 WK4"/>
    <x v="3"/>
    <n v="0.09"/>
    <x v="6"/>
  </r>
  <r>
    <x v="9817"/>
    <x v="90"/>
    <x v="90"/>
    <d v="2024-11-22T00:00:00"/>
    <s v="1124 WK3"/>
    <x v="3"/>
    <n v="0.06"/>
    <x v="6"/>
  </r>
  <r>
    <x v="9186"/>
    <x v="90"/>
    <x v="90"/>
    <d v="2024-11-08T00:00:00"/>
    <s v="1024"/>
    <x v="3"/>
    <n v="0.2"/>
    <x v="6"/>
  </r>
  <r>
    <x v="9187"/>
    <x v="90"/>
    <x v="90"/>
    <d v="2024-10-07T00:00:00"/>
    <s v="09/24"/>
    <x v="3"/>
    <n v="0.15"/>
    <x v="6"/>
  </r>
  <r>
    <x v="9818"/>
    <x v="90"/>
    <x v="90"/>
    <d v="2024-09-09T00:00:00"/>
    <s v="0824"/>
    <x v="3"/>
    <n v="0.05"/>
    <x v="6"/>
  </r>
  <r>
    <x v="9188"/>
    <x v="90"/>
    <x v="90"/>
    <d v="2024-08-07T00:00:00"/>
    <s v="0724"/>
    <x v="3"/>
    <n v="0.15"/>
    <x v="6"/>
  </r>
  <r>
    <x v="9189"/>
    <x v="148"/>
    <x v="149"/>
    <d v="2025-07-07T00:00:00"/>
    <s v="0625"/>
    <x v="3"/>
    <n v="0.28999999999999998"/>
    <x v="6"/>
  </r>
  <r>
    <x v="9819"/>
    <x v="148"/>
    <x v="149"/>
    <d v="2025-06-05T00:00:00"/>
    <s v="0525"/>
    <x v="3"/>
    <n v="0.09"/>
    <x v="6"/>
  </r>
  <r>
    <x v="9190"/>
    <x v="148"/>
    <x v="149"/>
    <d v="2025-05-07T00:00:00"/>
    <s v="0425"/>
    <x v="3"/>
    <n v="0.06"/>
    <x v="6"/>
  </r>
  <r>
    <x v="9191"/>
    <x v="148"/>
    <x v="149"/>
    <d v="2025-04-07T00:00:00"/>
    <s v="0325"/>
    <x v="3"/>
    <n v="0.26"/>
    <x v="6"/>
  </r>
  <r>
    <x v="9192"/>
    <x v="148"/>
    <x v="149"/>
    <d v="2025-03-07T00:00:00"/>
    <s v="0225"/>
    <x v="3"/>
    <n v="0.12"/>
    <x v="6"/>
  </r>
  <r>
    <x v="9820"/>
    <x v="148"/>
    <x v="149"/>
    <d v="2025-02-07T00:00:00"/>
    <s v="0125"/>
    <x v="3"/>
    <n v="0.15"/>
    <x v="6"/>
  </r>
  <r>
    <x v="9193"/>
    <x v="148"/>
    <x v="149"/>
    <d v="2025-01-08T00:00:00"/>
    <s v="1224"/>
    <x v="3"/>
    <n v="0.12"/>
    <x v="6"/>
  </r>
  <r>
    <x v="9194"/>
    <x v="148"/>
    <x v="149"/>
    <d v="2024-12-02T00:00:00"/>
    <s v="1124 WK4"/>
    <x v="3"/>
    <n v="0.1"/>
    <x v="6"/>
  </r>
  <r>
    <x v="9821"/>
    <x v="148"/>
    <x v="149"/>
    <d v="2024-11-22T00:00:00"/>
    <s v="1124 WK3"/>
    <x v="3"/>
    <n v="7.0000000000000007E-2"/>
    <x v="6"/>
  </r>
  <r>
    <x v="9195"/>
    <x v="148"/>
    <x v="149"/>
    <d v="2024-11-08T00:00:00"/>
    <s v="1024"/>
    <x v="3"/>
    <n v="0.22"/>
    <x v="6"/>
  </r>
  <r>
    <x v="9196"/>
    <x v="148"/>
    <x v="149"/>
    <d v="2024-10-07T00:00:00"/>
    <s v="09/24"/>
    <x v="3"/>
    <n v="0.16"/>
    <x v="6"/>
  </r>
  <r>
    <x v="9822"/>
    <x v="148"/>
    <x v="149"/>
    <d v="2024-09-09T00:00:00"/>
    <s v="0824"/>
    <x v="3"/>
    <n v="0.06"/>
    <x v="6"/>
  </r>
  <r>
    <x v="9197"/>
    <x v="148"/>
    <x v="149"/>
    <d v="2024-08-07T00:00:00"/>
    <s v="0724"/>
    <x v="3"/>
    <n v="0.17"/>
    <x v="6"/>
  </r>
  <r>
    <x v="9198"/>
    <x v="91"/>
    <x v="91"/>
    <d v="2025-07-07T00:00:00"/>
    <s v="0625"/>
    <x v="3"/>
    <n v="0.26"/>
    <x v="6"/>
  </r>
  <r>
    <x v="9823"/>
    <x v="91"/>
    <x v="91"/>
    <d v="2025-06-05T00:00:00"/>
    <s v="0525"/>
    <x v="3"/>
    <n v="0.08"/>
    <x v="6"/>
  </r>
  <r>
    <x v="9199"/>
    <x v="91"/>
    <x v="91"/>
    <d v="2025-05-07T00:00:00"/>
    <s v="0425"/>
    <x v="3"/>
    <n v="0.06"/>
    <x v="6"/>
  </r>
  <r>
    <x v="9200"/>
    <x v="91"/>
    <x v="91"/>
    <d v="2025-04-07T00:00:00"/>
    <s v="0325"/>
    <x v="3"/>
    <n v="0.24"/>
    <x v="6"/>
  </r>
  <r>
    <x v="9201"/>
    <x v="91"/>
    <x v="91"/>
    <d v="2025-03-07T00:00:00"/>
    <s v="0225"/>
    <x v="3"/>
    <n v="0.11"/>
    <x v="6"/>
  </r>
  <r>
    <x v="9824"/>
    <x v="91"/>
    <x v="91"/>
    <d v="2025-02-07T00:00:00"/>
    <s v="0125"/>
    <x v="3"/>
    <n v="0.14000000000000001"/>
    <x v="6"/>
  </r>
  <r>
    <x v="9202"/>
    <x v="91"/>
    <x v="91"/>
    <d v="2025-01-08T00:00:00"/>
    <s v="1224"/>
    <x v="3"/>
    <n v="0.11"/>
    <x v="6"/>
  </r>
  <r>
    <x v="9203"/>
    <x v="91"/>
    <x v="91"/>
    <d v="2024-12-02T00:00:00"/>
    <s v="1124 WK4"/>
    <x v="3"/>
    <n v="0.09"/>
    <x v="6"/>
  </r>
  <r>
    <x v="9825"/>
    <x v="91"/>
    <x v="91"/>
    <d v="2024-11-22T00:00:00"/>
    <s v="1124 WK3"/>
    <x v="3"/>
    <n v="0.06"/>
    <x v="6"/>
  </r>
  <r>
    <x v="9204"/>
    <x v="91"/>
    <x v="91"/>
    <d v="2024-11-08T00:00:00"/>
    <s v="1024"/>
    <x v="3"/>
    <n v="0.2"/>
    <x v="6"/>
  </r>
  <r>
    <x v="9205"/>
    <x v="91"/>
    <x v="91"/>
    <d v="2024-10-07T00:00:00"/>
    <s v="09/24"/>
    <x v="3"/>
    <n v="0.15"/>
    <x v="6"/>
  </r>
  <r>
    <x v="9826"/>
    <x v="91"/>
    <x v="91"/>
    <d v="2024-09-09T00:00:00"/>
    <s v="0824"/>
    <x v="3"/>
    <n v="0.05"/>
    <x v="6"/>
  </r>
  <r>
    <x v="9206"/>
    <x v="91"/>
    <x v="91"/>
    <d v="2024-08-07T00:00:00"/>
    <s v="0724"/>
    <x v="3"/>
    <n v="0.15"/>
    <x v="6"/>
  </r>
  <r>
    <x v="9207"/>
    <x v="92"/>
    <x v="92"/>
    <d v="2025-07-07T00:00:00"/>
    <s v="0625"/>
    <x v="3"/>
    <n v="5.68"/>
    <x v="6"/>
  </r>
  <r>
    <x v="9827"/>
    <x v="92"/>
    <x v="92"/>
    <d v="2025-06-05T00:00:00"/>
    <s v="0525"/>
    <x v="3"/>
    <n v="1.71"/>
    <x v="6"/>
  </r>
  <r>
    <x v="9208"/>
    <x v="92"/>
    <x v="92"/>
    <d v="2025-05-07T00:00:00"/>
    <s v="0425"/>
    <x v="3"/>
    <n v="1.26"/>
    <x v="6"/>
  </r>
  <r>
    <x v="9209"/>
    <x v="92"/>
    <x v="92"/>
    <d v="2025-04-07T00:00:00"/>
    <s v="0325"/>
    <x v="3"/>
    <n v="5.15"/>
    <x v="6"/>
  </r>
  <r>
    <x v="9210"/>
    <x v="92"/>
    <x v="92"/>
    <d v="2025-03-07T00:00:00"/>
    <s v="0225"/>
    <x v="3"/>
    <n v="2.2999999999999998"/>
    <x v="6"/>
  </r>
  <r>
    <x v="9828"/>
    <x v="92"/>
    <x v="92"/>
    <d v="2025-02-07T00:00:00"/>
    <s v="0125"/>
    <x v="3"/>
    <n v="2.97"/>
    <x v="6"/>
  </r>
  <r>
    <x v="9211"/>
    <x v="92"/>
    <x v="92"/>
    <d v="2025-01-08T00:00:00"/>
    <s v="1224"/>
    <x v="3"/>
    <n v="2.3199999999999998"/>
    <x v="6"/>
  </r>
  <r>
    <x v="9990"/>
    <x v="92"/>
    <x v="92"/>
    <d v="2024-12-06T00:00:00"/>
    <s v="1124 WK5"/>
    <x v="3"/>
    <n v="0.02"/>
    <x v="6"/>
  </r>
  <r>
    <x v="9212"/>
    <x v="92"/>
    <x v="92"/>
    <d v="2024-12-02T00:00:00"/>
    <s v="1124 WK4"/>
    <x v="3"/>
    <n v="1.93"/>
    <x v="6"/>
  </r>
  <r>
    <x v="9829"/>
    <x v="92"/>
    <x v="92"/>
    <d v="2024-11-22T00:00:00"/>
    <s v="1124 WK3"/>
    <x v="3"/>
    <n v="1.33"/>
    <x v="6"/>
  </r>
  <r>
    <x v="9213"/>
    <x v="92"/>
    <x v="92"/>
    <d v="2024-11-08T00:00:00"/>
    <s v="1024"/>
    <x v="3"/>
    <n v="4.2699999999999996"/>
    <x v="6"/>
  </r>
  <r>
    <x v="9214"/>
    <x v="92"/>
    <x v="92"/>
    <d v="2024-10-07T00:00:00"/>
    <s v="09/24"/>
    <x v="3"/>
    <n v="3.21"/>
    <x v="6"/>
  </r>
  <r>
    <x v="9830"/>
    <x v="92"/>
    <x v="92"/>
    <d v="2024-09-09T00:00:00"/>
    <s v="0824"/>
    <x v="3"/>
    <n v="1.1100000000000001"/>
    <x v="6"/>
  </r>
  <r>
    <x v="9215"/>
    <x v="92"/>
    <x v="92"/>
    <d v="2024-08-07T00:00:00"/>
    <s v="0724"/>
    <x v="3"/>
    <n v="3.36"/>
    <x v="6"/>
  </r>
  <r>
    <x v="9216"/>
    <x v="93"/>
    <x v="93"/>
    <d v="2025-07-07T00:00:00"/>
    <s v="0625"/>
    <x v="3"/>
    <n v="0.41"/>
    <x v="6"/>
  </r>
  <r>
    <x v="9831"/>
    <x v="93"/>
    <x v="93"/>
    <d v="2025-06-05T00:00:00"/>
    <s v="0525"/>
    <x v="3"/>
    <n v="0.12"/>
    <x v="6"/>
  </r>
  <r>
    <x v="9217"/>
    <x v="93"/>
    <x v="93"/>
    <d v="2025-05-07T00:00:00"/>
    <s v="0425"/>
    <x v="3"/>
    <n v="0.09"/>
    <x v="6"/>
  </r>
  <r>
    <x v="9218"/>
    <x v="93"/>
    <x v="93"/>
    <d v="2025-04-07T00:00:00"/>
    <s v="0325"/>
    <x v="3"/>
    <n v="0.37"/>
    <x v="6"/>
  </r>
  <r>
    <x v="9219"/>
    <x v="93"/>
    <x v="93"/>
    <d v="2025-03-07T00:00:00"/>
    <s v="0225"/>
    <x v="3"/>
    <n v="0.17"/>
    <x v="6"/>
  </r>
  <r>
    <x v="9832"/>
    <x v="93"/>
    <x v="93"/>
    <d v="2025-02-07T00:00:00"/>
    <s v="0125"/>
    <x v="3"/>
    <n v="0.21"/>
    <x v="6"/>
  </r>
  <r>
    <x v="9220"/>
    <x v="93"/>
    <x v="93"/>
    <d v="2025-01-08T00:00:00"/>
    <s v="1224"/>
    <x v="3"/>
    <n v="0.17"/>
    <x v="6"/>
  </r>
  <r>
    <x v="9221"/>
    <x v="93"/>
    <x v="93"/>
    <d v="2024-12-02T00:00:00"/>
    <s v="1124 WK4"/>
    <x v="3"/>
    <n v="0.14000000000000001"/>
    <x v="6"/>
  </r>
  <r>
    <x v="9833"/>
    <x v="93"/>
    <x v="93"/>
    <d v="2024-11-22T00:00:00"/>
    <s v="1124 WK3"/>
    <x v="3"/>
    <n v="0.1"/>
    <x v="6"/>
  </r>
  <r>
    <x v="9222"/>
    <x v="93"/>
    <x v="93"/>
    <d v="2024-11-08T00:00:00"/>
    <s v="1024"/>
    <x v="3"/>
    <n v="0.31"/>
    <x v="6"/>
  </r>
  <r>
    <x v="9223"/>
    <x v="93"/>
    <x v="93"/>
    <d v="2024-10-07T00:00:00"/>
    <s v="09/24"/>
    <x v="3"/>
    <n v="0.23"/>
    <x v="6"/>
  </r>
  <r>
    <x v="9834"/>
    <x v="93"/>
    <x v="93"/>
    <d v="2024-09-09T00:00:00"/>
    <s v="0824"/>
    <x v="3"/>
    <n v="0.08"/>
    <x v="6"/>
  </r>
  <r>
    <x v="9224"/>
    <x v="93"/>
    <x v="93"/>
    <d v="2024-08-07T00:00:00"/>
    <s v="0724"/>
    <x v="3"/>
    <n v="0.24"/>
    <x v="6"/>
  </r>
  <r>
    <x v="9225"/>
    <x v="94"/>
    <x v="94"/>
    <d v="2025-07-07T00:00:00"/>
    <s v="0625"/>
    <x v="3"/>
    <n v="15.05"/>
    <x v="6"/>
  </r>
  <r>
    <x v="9835"/>
    <x v="94"/>
    <x v="94"/>
    <d v="2025-06-05T00:00:00"/>
    <s v="0525"/>
    <x v="3"/>
    <n v="4.53"/>
    <x v="6"/>
  </r>
  <r>
    <x v="9226"/>
    <x v="94"/>
    <x v="94"/>
    <d v="2025-05-07T00:00:00"/>
    <s v="0425"/>
    <x v="3"/>
    <n v="3.34"/>
    <x v="6"/>
  </r>
  <r>
    <x v="9227"/>
    <x v="94"/>
    <x v="94"/>
    <d v="2025-04-07T00:00:00"/>
    <s v="0325"/>
    <x v="3"/>
    <n v="13.65"/>
    <x v="6"/>
  </r>
  <r>
    <x v="9228"/>
    <x v="94"/>
    <x v="94"/>
    <d v="2025-03-07T00:00:00"/>
    <s v="0225"/>
    <x v="3"/>
    <n v="6.11"/>
    <x v="6"/>
  </r>
  <r>
    <x v="9836"/>
    <x v="94"/>
    <x v="94"/>
    <d v="2025-02-07T00:00:00"/>
    <s v="0125"/>
    <x v="3"/>
    <n v="7.87"/>
    <x v="6"/>
  </r>
  <r>
    <x v="9229"/>
    <x v="94"/>
    <x v="94"/>
    <d v="2025-01-08T00:00:00"/>
    <s v="1224"/>
    <x v="3"/>
    <n v="6.16"/>
    <x v="6"/>
  </r>
  <r>
    <x v="9991"/>
    <x v="94"/>
    <x v="94"/>
    <d v="2024-12-06T00:00:00"/>
    <s v="1124 WK5"/>
    <x v="3"/>
    <n v="0.06"/>
    <x v="6"/>
  </r>
  <r>
    <x v="9230"/>
    <x v="94"/>
    <x v="94"/>
    <d v="2024-12-02T00:00:00"/>
    <s v="1124 WK4"/>
    <x v="3"/>
    <n v="5.13"/>
    <x v="6"/>
  </r>
  <r>
    <x v="9837"/>
    <x v="94"/>
    <x v="94"/>
    <d v="2024-11-22T00:00:00"/>
    <s v="1124 WK3"/>
    <x v="3"/>
    <n v="3.54"/>
    <x v="6"/>
  </r>
  <r>
    <x v="9231"/>
    <x v="94"/>
    <x v="94"/>
    <d v="2024-11-08T00:00:00"/>
    <s v="1024"/>
    <x v="3"/>
    <n v="11.32"/>
    <x v="6"/>
  </r>
  <r>
    <x v="9232"/>
    <x v="94"/>
    <x v="94"/>
    <d v="2024-10-07T00:00:00"/>
    <s v="09/24"/>
    <x v="3"/>
    <n v="8.51"/>
    <x v="6"/>
  </r>
  <r>
    <x v="9838"/>
    <x v="94"/>
    <x v="94"/>
    <d v="2024-09-09T00:00:00"/>
    <s v="0824"/>
    <x v="3"/>
    <n v="2.94"/>
    <x v="6"/>
  </r>
  <r>
    <x v="9233"/>
    <x v="94"/>
    <x v="94"/>
    <d v="2024-08-07T00:00:00"/>
    <s v="0724"/>
    <x v="3"/>
    <n v="8.92"/>
    <x v="6"/>
  </r>
  <r>
    <x v="9234"/>
    <x v="96"/>
    <x v="96"/>
    <d v="2025-07-07T00:00:00"/>
    <s v="0625"/>
    <x v="3"/>
    <n v="0.76"/>
    <x v="6"/>
  </r>
  <r>
    <x v="9839"/>
    <x v="96"/>
    <x v="96"/>
    <d v="2025-06-05T00:00:00"/>
    <s v="0525"/>
    <x v="3"/>
    <n v="0.23"/>
    <x v="6"/>
  </r>
  <r>
    <x v="9235"/>
    <x v="96"/>
    <x v="96"/>
    <d v="2025-05-07T00:00:00"/>
    <s v="0425"/>
    <x v="3"/>
    <n v="0.17"/>
    <x v="6"/>
  </r>
  <r>
    <x v="9236"/>
    <x v="96"/>
    <x v="96"/>
    <d v="2025-04-07T00:00:00"/>
    <s v="0325"/>
    <x v="3"/>
    <n v="0.69"/>
    <x v="6"/>
  </r>
  <r>
    <x v="9237"/>
    <x v="96"/>
    <x v="96"/>
    <d v="2025-03-07T00:00:00"/>
    <s v="0225"/>
    <x v="3"/>
    <n v="0.31"/>
    <x v="6"/>
  </r>
  <r>
    <x v="9840"/>
    <x v="96"/>
    <x v="96"/>
    <d v="2025-02-07T00:00:00"/>
    <s v="0125"/>
    <x v="3"/>
    <n v="0.4"/>
    <x v="6"/>
  </r>
  <r>
    <x v="9238"/>
    <x v="96"/>
    <x v="96"/>
    <d v="2025-01-08T00:00:00"/>
    <s v="1224"/>
    <x v="3"/>
    <n v="0.31"/>
    <x v="6"/>
  </r>
  <r>
    <x v="9239"/>
    <x v="96"/>
    <x v="96"/>
    <d v="2024-12-02T00:00:00"/>
    <s v="1124 WK4"/>
    <x v="3"/>
    <n v="0.26"/>
    <x v="6"/>
  </r>
  <r>
    <x v="9841"/>
    <x v="96"/>
    <x v="96"/>
    <d v="2024-11-22T00:00:00"/>
    <s v="1124 WK3"/>
    <x v="3"/>
    <n v="0.18"/>
    <x v="6"/>
  </r>
  <r>
    <x v="9240"/>
    <x v="96"/>
    <x v="96"/>
    <d v="2024-11-08T00:00:00"/>
    <s v="1024"/>
    <x v="3"/>
    <n v="0.56999999999999995"/>
    <x v="6"/>
  </r>
  <r>
    <x v="9241"/>
    <x v="96"/>
    <x v="96"/>
    <d v="2024-10-07T00:00:00"/>
    <s v="09/24"/>
    <x v="3"/>
    <n v="0.43"/>
    <x v="6"/>
  </r>
  <r>
    <x v="9842"/>
    <x v="96"/>
    <x v="96"/>
    <d v="2024-09-09T00:00:00"/>
    <s v="0824"/>
    <x v="3"/>
    <n v="0.15"/>
    <x v="6"/>
  </r>
  <r>
    <x v="9242"/>
    <x v="96"/>
    <x v="96"/>
    <d v="2024-08-07T00:00:00"/>
    <s v="0724"/>
    <x v="3"/>
    <n v="0.45"/>
    <x v="6"/>
  </r>
  <r>
    <x v="9243"/>
    <x v="97"/>
    <x v="97"/>
    <d v="2025-07-07T00:00:00"/>
    <s v="0625"/>
    <x v="3"/>
    <n v="2.4500000000000002"/>
    <x v="6"/>
  </r>
  <r>
    <x v="9843"/>
    <x v="97"/>
    <x v="97"/>
    <d v="2025-06-05T00:00:00"/>
    <s v="0525"/>
    <x v="3"/>
    <n v="0.74"/>
    <x v="6"/>
  </r>
  <r>
    <x v="9244"/>
    <x v="97"/>
    <x v="97"/>
    <d v="2025-05-07T00:00:00"/>
    <s v="0425"/>
    <x v="3"/>
    <n v="0.54"/>
    <x v="6"/>
  </r>
  <r>
    <x v="9245"/>
    <x v="97"/>
    <x v="97"/>
    <d v="2025-04-07T00:00:00"/>
    <s v="0325"/>
    <x v="3"/>
    <n v="2.2200000000000002"/>
    <x v="6"/>
  </r>
  <r>
    <x v="9246"/>
    <x v="97"/>
    <x v="97"/>
    <d v="2025-03-07T00:00:00"/>
    <s v="0225"/>
    <x v="3"/>
    <n v="1"/>
    <x v="6"/>
  </r>
  <r>
    <x v="9844"/>
    <x v="97"/>
    <x v="97"/>
    <d v="2025-02-07T00:00:00"/>
    <s v="0125"/>
    <x v="3"/>
    <n v="1.28"/>
    <x v="6"/>
  </r>
  <r>
    <x v="9247"/>
    <x v="97"/>
    <x v="97"/>
    <d v="2025-01-08T00:00:00"/>
    <s v="1224"/>
    <x v="3"/>
    <n v="1"/>
    <x v="6"/>
  </r>
  <r>
    <x v="9992"/>
    <x v="97"/>
    <x v="97"/>
    <d v="2024-12-06T00:00:00"/>
    <s v="1124 WK5"/>
    <x v="3"/>
    <n v="0.01"/>
    <x v="6"/>
  </r>
  <r>
    <x v="9248"/>
    <x v="97"/>
    <x v="97"/>
    <d v="2024-12-02T00:00:00"/>
    <s v="1124 WK4"/>
    <x v="3"/>
    <n v="0.83"/>
    <x v="6"/>
  </r>
  <r>
    <x v="9845"/>
    <x v="97"/>
    <x v="97"/>
    <d v="2024-11-22T00:00:00"/>
    <s v="1124 WK3"/>
    <x v="3"/>
    <n v="0.57999999999999996"/>
    <x v="6"/>
  </r>
  <r>
    <x v="9249"/>
    <x v="97"/>
    <x v="97"/>
    <d v="2024-11-08T00:00:00"/>
    <s v="1024"/>
    <x v="3"/>
    <n v="1.84"/>
    <x v="6"/>
  </r>
  <r>
    <x v="9250"/>
    <x v="97"/>
    <x v="97"/>
    <d v="2024-10-07T00:00:00"/>
    <s v="09/24"/>
    <x v="3"/>
    <n v="1.39"/>
    <x v="6"/>
  </r>
  <r>
    <x v="9846"/>
    <x v="97"/>
    <x v="97"/>
    <d v="2024-09-09T00:00:00"/>
    <s v="0824"/>
    <x v="3"/>
    <n v="0.48"/>
    <x v="6"/>
  </r>
  <r>
    <x v="9251"/>
    <x v="97"/>
    <x v="97"/>
    <d v="2024-08-07T00:00:00"/>
    <s v="0724"/>
    <x v="3"/>
    <n v="1.45"/>
    <x v="6"/>
  </r>
  <r>
    <x v="9252"/>
    <x v="98"/>
    <x v="98"/>
    <d v="2025-07-07T00:00:00"/>
    <s v="0625"/>
    <x v="3"/>
    <n v="2.87"/>
    <x v="6"/>
  </r>
  <r>
    <x v="9847"/>
    <x v="98"/>
    <x v="98"/>
    <d v="2025-06-05T00:00:00"/>
    <s v="0525"/>
    <x v="3"/>
    <n v="0.86"/>
    <x v="6"/>
  </r>
  <r>
    <x v="9253"/>
    <x v="98"/>
    <x v="98"/>
    <d v="2025-05-07T00:00:00"/>
    <s v="0425"/>
    <x v="3"/>
    <n v="0.64"/>
    <x v="6"/>
  </r>
  <r>
    <x v="9254"/>
    <x v="98"/>
    <x v="98"/>
    <d v="2025-04-07T00:00:00"/>
    <s v="0325"/>
    <x v="3"/>
    <n v="2.6"/>
    <x v="6"/>
  </r>
  <r>
    <x v="9255"/>
    <x v="98"/>
    <x v="98"/>
    <d v="2025-03-07T00:00:00"/>
    <s v="0225"/>
    <x v="3"/>
    <n v="1.1599999999999999"/>
    <x v="6"/>
  </r>
  <r>
    <x v="9848"/>
    <x v="98"/>
    <x v="98"/>
    <d v="2025-02-07T00:00:00"/>
    <s v="0125"/>
    <x v="3"/>
    <n v="1.5"/>
    <x v="6"/>
  </r>
  <r>
    <x v="9256"/>
    <x v="98"/>
    <x v="98"/>
    <d v="2025-01-08T00:00:00"/>
    <s v="1224"/>
    <x v="3"/>
    <n v="1.17"/>
    <x v="6"/>
  </r>
  <r>
    <x v="9993"/>
    <x v="98"/>
    <x v="98"/>
    <d v="2024-12-06T00:00:00"/>
    <s v="1124 WK5"/>
    <x v="3"/>
    <n v="0.01"/>
    <x v="6"/>
  </r>
  <r>
    <x v="9257"/>
    <x v="98"/>
    <x v="98"/>
    <d v="2024-12-02T00:00:00"/>
    <s v="1124 WK4"/>
    <x v="3"/>
    <n v="0.98"/>
    <x v="6"/>
  </r>
  <r>
    <x v="9849"/>
    <x v="98"/>
    <x v="98"/>
    <d v="2024-11-22T00:00:00"/>
    <s v="1124 WK3"/>
    <x v="3"/>
    <n v="0.67"/>
    <x v="6"/>
  </r>
  <r>
    <x v="9258"/>
    <x v="98"/>
    <x v="98"/>
    <d v="2024-11-08T00:00:00"/>
    <s v="1024"/>
    <x v="3"/>
    <n v="2.16"/>
    <x v="6"/>
  </r>
  <r>
    <x v="9259"/>
    <x v="98"/>
    <x v="98"/>
    <d v="2024-10-07T00:00:00"/>
    <s v="09/24"/>
    <x v="3"/>
    <n v="1.62"/>
    <x v="6"/>
  </r>
  <r>
    <x v="9850"/>
    <x v="98"/>
    <x v="98"/>
    <d v="2024-09-09T00:00:00"/>
    <s v="0824"/>
    <x v="3"/>
    <n v="0.56000000000000005"/>
    <x v="6"/>
  </r>
  <r>
    <x v="9260"/>
    <x v="98"/>
    <x v="98"/>
    <d v="2024-08-07T00:00:00"/>
    <s v="0724"/>
    <x v="3"/>
    <n v="1.7"/>
    <x v="6"/>
  </r>
  <r>
    <x v="9261"/>
    <x v="99"/>
    <x v="99"/>
    <d v="2025-07-07T00:00:00"/>
    <s v="0625"/>
    <x v="3"/>
    <n v="0.65"/>
    <x v="6"/>
  </r>
  <r>
    <x v="9851"/>
    <x v="99"/>
    <x v="99"/>
    <d v="2025-06-05T00:00:00"/>
    <s v="0525"/>
    <x v="3"/>
    <n v="0.19"/>
    <x v="6"/>
  </r>
  <r>
    <x v="9262"/>
    <x v="99"/>
    <x v="99"/>
    <d v="2025-05-07T00:00:00"/>
    <s v="0425"/>
    <x v="3"/>
    <n v="0.14000000000000001"/>
    <x v="6"/>
  </r>
  <r>
    <x v="9263"/>
    <x v="99"/>
    <x v="99"/>
    <d v="2025-04-07T00:00:00"/>
    <s v="0325"/>
    <x v="3"/>
    <n v="0.59"/>
    <x v="6"/>
  </r>
  <r>
    <x v="9264"/>
    <x v="99"/>
    <x v="99"/>
    <d v="2025-03-07T00:00:00"/>
    <s v="0225"/>
    <x v="3"/>
    <n v="0.26"/>
    <x v="6"/>
  </r>
  <r>
    <x v="9852"/>
    <x v="99"/>
    <x v="99"/>
    <d v="2025-02-07T00:00:00"/>
    <s v="0125"/>
    <x v="3"/>
    <n v="0.34"/>
    <x v="6"/>
  </r>
  <r>
    <x v="9265"/>
    <x v="99"/>
    <x v="99"/>
    <d v="2025-01-08T00:00:00"/>
    <s v="1224"/>
    <x v="3"/>
    <n v="0.26"/>
    <x v="6"/>
  </r>
  <r>
    <x v="9266"/>
    <x v="99"/>
    <x v="99"/>
    <d v="2024-12-02T00:00:00"/>
    <s v="1124 WK4"/>
    <x v="3"/>
    <n v="0.22"/>
    <x v="6"/>
  </r>
  <r>
    <x v="9853"/>
    <x v="99"/>
    <x v="99"/>
    <d v="2024-11-22T00:00:00"/>
    <s v="1124 WK3"/>
    <x v="3"/>
    <n v="0.15"/>
    <x v="6"/>
  </r>
  <r>
    <x v="9267"/>
    <x v="99"/>
    <x v="99"/>
    <d v="2024-11-08T00:00:00"/>
    <s v="1024"/>
    <x v="3"/>
    <n v="0.49"/>
    <x v="6"/>
  </r>
  <r>
    <x v="9268"/>
    <x v="99"/>
    <x v="99"/>
    <d v="2024-10-07T00:00:00"/>
    <s v="09/24"/>
    <x v="3"/>
    <n v="0.37"/>
    <x v="6"/>
  </r>
  <r>
    <x v="9854"/>
    <x v="99"/>
    <x v="99"/>
    <d v="2024-09-09T00:00:00"/>
    <s v="0824"/>
    <x v="3"/>
    <n v="0.13"/>
    <x v="6"/>
  </r>
  <r>
    <x v="9269"/>
    <x v="99"/>
    <x v="99"/>
    <d v="2024-08-07T00:00:00"/>
    <s v="0724"/>
    <x v="3"/>
    <n v="0.38"/>
    <x v="6"/>
  </r>
  <r>
    <x v="9270"/>
    <x v="100"/>
    <x v="100"/>
    <d v="2025-07-07T00:00:00"/>
    <s v="0625"/>
    <x v="3"/>
    <n v="994.81"/>
    <x v="6"/>
  </r>
  <r>
    <x v="9855"/>
    <x v="100"/>
    <x v="100"/>
    <d v="2025-06-05T00:00:00"/>
    <s v="0525"/>
    <x v="3"/>
    <n v="299.2"/>
    <x v="6"/>
  </r>
  <r>
    <x v="9271"/>
    <x v="100"/>
    <x v="100"/>
    <d v="2025-05-07T00:00:00"/>
    <s v="0425"/>
    <x v="3"/>
    <n v="220.94"/>
    <x v="6"/>
  </r>
  <r>
    <x v="9272"/>
    <x v="100"/>
    <x v="100"/>
    <d v="2025-04-07T00:00:00"/>
    <s v="0325"/>
    <x v="3"/>
    <n v="901.76"/>
    <x v="6"/>
  </r>
  <r>
    <x v="9273"/>
    <x v="100"/>
    <x v="100"/>
    <d v="2025-03-07T00:00:00"/>
    <s v="0225"/>
    <x v="3"/>
    <n v="403.79"/>
    <x v="6"/>
  </r>
  <r>
    <x v="9856"/>
    <x v="100"/>
    <x v="100"/>
    <d v="2025-02-07T00:00:00"/>
    <s v="0125"/>
    <x v="3"/>
    <n v="520.03"/>
    <x v="6"/>
  </r>
  <r>
    <x v="9274"/>
    <x v="100"/>
    <x v="100"/>
    <d v="2025-01-08T00:00:00"/>
    <s v="1224"/>
    <x v="3"/>
    <n v="407.06"/>
    <x v="6"/>
  </r>
  <r>
    <x v="9994"/>
    <x v="100"/>
    <x v="100"/>
    <d v="2024-12-06T00:00:00"/>
    <s v="1124 WK5"/>
    <x v="3"/>
    <n v="4.12"/>
    <x v="6"/>
  </r>
  <r>
    <x v="9275"/>
    <x v="100"/>
    <x v="100"/>
    <d v="2024-12-02T00:00:00"/>
    <s v="1124 WK4"/>
    <x v="3"/>
    <n v="338.77"/>
    <x v="6"/>
  </r>
  <r>
    <x v="9857"/>
    <x v="100"/>
    <x v="100"/>
    <d v="2024-11-22T00:00:00"/>
    <s v="1124 WK3"/>
    <x v="3"/>
    <n v="233.61"/>
    <x v="6"/>
  </r>
  <r>
    <x v="9276"/>
    <x v="100"/>
    <x v="100"/>
    <d v="2024-11-08T00:00:00"/>
    <s v="1024"/>
    <x v="3"/>
    <n v="748.3"/>
    <x v="6"/>
  </r>
  <r>
    <x v="9277"/>
    <x v="100"/>
    <x v="100"/>
    <d v="2024-10-07T00:00:00"/>
    <s v="09/24"/>
    <x v="3"/>
    <n v="562.05999999999995"/>
    <x v="6"/>
  </r>
  <r>
    <x v="9858"/>
    <x v="100"/>
    <x v="100"/>
    <d v="2024-09-09T00:00:00"/>
    <s v="0824"/>
    <x v="3"/>
    <n v="194.48"/>
    <x v="6"/>
  </r>
  <r>
    <x v="9278"/>
    <x v="100"/>
    <x v="100"/>
    <d v="2024-08-07T00:00:00"/>
    <s v="0724"/>
    <x v="3"/>
    <n v="589.37"/>
    <x v="6"/>
  </r>
  <r>
    <x v="9279"/>
    <x v="101"/>
    <x v="101"/>
    <d v="2025-07-07T00:00:00"/>
    <s v="0625"/>
    <x v="3"/>
    <n v="0.75"/>
    <x v="6"/>
  </r>
  <r>
    <x v="9859"/>
    <x v="101"/>
    <x v="101"/>
    <d v="2025-06-05T00:00:00"/>
    <s v="0525"/>
    <x v="3"/>
    <n v="0.22"/>
    <x v="6"/>
  </r>
  <r>
    <x v="9280"/>
    <x v="101"/>
    <x v="101"/>
    <d v="2025-05-07T00:00:00"/>
    <s v="0425"/>
    <x v="3"/>
    <n v="0.17"/>
    <x v="6"/>
  </r>
  <r>
    <x v="9281"/>
    <x v="101"/>
    <x v="101"/>
    <d v="2025-04-07T00:00:00"/>
    <s v="0325"/>
    <x v="3"/>
    <n v="0.68"/>
    <x v="6"/>
  </r>
  <r>
    <x v="9282"/>
    <x v="101"/>
    <x v="101"/>
    <d v="2025-03-07T00:00:00"/>
    <s v="0225"/>
    <x v="3"/>
    <n v="0.3"/>
    <x v="6"/>
  </r>
  <r>
    <x v="9860"/>
    <x v="101"/>
    <x v="101"/>
    <d v="2025-02-07T00:00:00"/>
    <s v="0125"/>
    <x v="3"/>
    <n v="0.39"/>
    <x v="6"/>
  </r>
  <r>
    <x v="9283"/>
    <x v="101"/>
    <x v="101"/>
    <d v="2025-01-08T00:00:00"/>
    <s v="1224"/>
    <x v="3"/>
    <n v="0.31"/>
    <x v="6"/>
  </r>
  <r>
    <x v="9284"/>
    <x v="101"/>
    <x v="101"/>
    <d v="2024-12-02T00:00:00"/>
    <s v="1124 WK4"/>
    <x v="3"/>
    <n v="0.25"/>
    <x v="6"/>
  </r>
  <r>
    <x v="9861"/>
    <x v="101"/>
    <x v="101"/>
    <d v="2024-11-22T00:00:00"/>
    <s v="1124 WK3"/>
    <x v="3"/>
    <n v="0.18"/>
    <x v="6"/>
  </r>
  <r>
    <x v="9285"/>
    <x v="101"/>
    <x v="101"/>
    <d v="2024-11-08T00:00:00"/>
    <s v="1024"/>
    <x v="3"/>
    <n v="0.56000000000000005"/>
    <x v="6"/>
  </r>
  <r>
    <x v="9286"/>
    <x v="101"/>
    <x v="101"/>
    <d v="2024-10-07T00:00:00"/>
    <s v="09/24"/>
    <x v="3"/>
    <n v="0.42"/>
    <x v="6"/>
  </r>
  <r>
    <x v="9862"/>
    <x v="101"/>
    <x v="101"/>
    <d v="2024-09-09T00:00:00"/>
    <s v="0824"/>
    <x v="3"/>
    <n v="0.15"/>
    <x v="6"/>
  </r>
  <r>
    <x v="9287"/>
    <x v="101"/>
    <x v="101"/>
    <d v="2024-08-07T00:00:00"/>
    <s v="0724"/>
    <x v="3"/>
    <n v="0.44"/>
    <x v="6"/>
  </r>
  <r>
    <x v="9288"/>
    <x v="133"/>
    <x v="133"/>
    <d v="2025-07-07T00:00:00"/>
    <s v="0625"/>
    <x v="3"/>
    <n v="0.45"/>
    <x v="6"/>
  </r>
  <r>
    <x v="9863"/>
    <x v="133"/>
    <x v="133"/>
    <d v="2025-06-05T00:00:00"/>
    <s v="0525"/>
    <x v="3"/>
    <n v="0.14000000000000001"/>
    <x v="6"/>
  </r>
  <r>
    <x v="9289"/>
    <x v="133"/>
    <x v="133"/>
    <d v="2025-05-07T00:00:00"/>
    <s v="0425"/>
    <x v="3"/>
    <n v="0.1"/>
    <x v="6"/>
  </r>
  <r>
    <x v="9290"/>
    <x v="133"/>
    <x v="133"/>
    <d v="2025-04-07T00:00:00"/>
    <s v="0325"/>
    <x v="3"/>
    <n v="0.41"/>
    <x v="6"/>
  </r>
  <r>
    <x v="9291"/>
    <x v="133"/>
    <x v="133"/>
    <d v="2025-03-07T00:00:00"/>
    <s v="0225"/>
    <x v="3"/>
    <n v="0.18"/>
    <x v="6"/>
  </r>
  <r>
    <x v="9864"/>
    <x v="133"/>
    <x v="133"/>
    <d v="2025-02-07T00:00:00"/>
    <s v="0125"/>
    <x v="3"/>
    <n v="0.24"/>
    <x v="6"/>
  </r>
  <r>
    <x v="9292"/>
    <x v="133"/>
    <x v="133"/>
    <d v="2025-01-08T00:00:00"/>
    <s v="1224"/>
    <x v="3"/>
    <n v="0.18"/>
    <x v="6"/>
  </r>
  <r>
    <x v="9293"/>
    <x v="133"/>
    <x v="133"/>
    <d v="2024-12-02T00:00:00"/>
    <s v="1124 WK4"/>
    <x v="3"/>
    <n v="0.15"/>
    <x v="6"/>
  </r>
  <r>
    <x v="9865"/>
    <x v="133"/>
    <x v="133"/>
    <d v="2024-11-22T00:00:00"/>
    <s v="1124 WK3"/>
    <x v="3"/>
    <n v="0.11"/>
    <x v="6"/>
  </r>
  <r>
    <x v="9294"/>
    <x v="133"/>
    <x v="133"/>
    <d v="2024-11-08T00:00:00"/>
    <s v="1024"/>
    <x v="3"/>
    <n v="0.34"/>
    <x v="6"/>
  </r>
  <r>
    <x v="9295"/>
    <x v="133"/>
    <x v="133"/>
    <d v="2024-10-07T00:00:00"/>
    <s v="09/24"/>
    <x v="3"/>
    <n v="0.26"/>
    <x v="6"/>
  </r>
  <r>
    <x v="9866"/>
    <x v="133"/>
    <x v="133"/>
    <d v="2024-09-09T00:00:00"/>
    <s v="0824"/>
    <x v="3"/>
    <n v="0.09"/>
    <x v="6"/>
  </r>
  <r>
    <x v="9296"/>
    <x v="133"/>
    <x v="133"/>
    <d v="2024-08-07T00:00:00"/>
    <s v="0724"/>
    <x v="3"/>
    <n v="0.27"/>
    <x v="6"/>
  </r>
  <r>
    <x v="9297"/>
    <x v="102"/>
    <x v="102"/>
    <d v="2025-07-07T00:00:00"/>
    <s v="0625"/>
    <x v="3"/>
    <n v="6.78"/>
    <x v="6"/>
  </r>
  <r>
    <x v="9867"/>
    <x v="102"/>
    <x v="102"/>
    <d v="2025-06-05T00:00:00"/>
    <s v="0525"/>
    <x v="3"/>
    <n v="2.04"/>
    <x v="6"/>
  </r>
  <r>
    <x v="9298"/>
    <x v="102"/>
    <x v="102"/>
    <d v="2025-05-07T00:00:00"/>
    <s v="0425"/>
    <x v="3"/>
    <n v="1.51"/>
    <x v="6"/>
  </r>
  <r>
    <x v="9299"/>
    <x v="102"/>
    <x v="102"/>
    <d v="2025-04-07T00:00:00"/>
    <s v="0325"/>
    <x v="3"/>
    <n v="6.15"/>
    <x v="6"/>
  </r>
  <r>
    <x v="9300"/>
    <x v="102"/>
    <x v="102"/>
    <d v="2025-03-07T00:00:00"/>
    <s v="0225"/>
    <x v="3"/>
    <n v="2.75"/>
    <x v="6"/>
  </r>
  <r>
    <x v="9868"/>
    <x v="102"/>
    <x v="102"/>
    <d v="2025-02-07T00:00:00"/>
    <s v="0125"/>
    <x v="3"/>
    <n v="3.54"/>
    <x v="6"/>
  </r>
  <r>
    <x v="9301"/>
    <x v="102"/>
    <x v="102"/>
    <d v="2025-01-08T00:00:00"/>
    <s v="1224"/>
    <x v="3"/>
    <n v="2.77"/>
    <x v="6"/>
  </r>
  <r>
    <x v="9995"/>
    <x v="102"/>
    <x v="102"/>
    <d v="2024-12-06T00:00:00"/>
    <s v="1124 WK5"/>
    <x v="3"/>
    <n v="0.03"/>
    <x v="6"/>
  </r>
  <r>
    <x v="9302"/>
    <x v="102"/>
    <x v="102"/>
    <d v="2024-12-02T00:00:00"/>
    <s v="1124 WK4"/>
    <x v="3"/>
    <n v="2.31"/>
    <x v="6"/>
  </r>
  <r>
    <x v="9869"/>
    <x v="102"/>
    <x v="102"/>
    <d v="2024-11-22T00:00:00"/>
    <s v="1124 WK3"/>
    <x v="3"/>
    <n v="1.59"/>
    <x v="6"/>
  </r>
  <r>
    <x v="9303"/>
    <x v="102"/>
    <x v="102"/>
    <d v="2024-11-08T00:00:00"/>
    <s v="1024"/>
    <x v="3"/>
    <n v="5.0999999999999996"/>
    <x v="6"/>
  </r>
  <r>
    <x v="9304"/>
    <x v="102"/>
    <x v="102"/>
    <d v="2024-10-07T00:00:00"/>
    <s v="09/24"/>
    <x v="3"/>
    <n v="3.83"/>
    <x v="6"/>
  </r>
  <r>
    <x v="9870"/>
    <x v="102"/>
    <x v="102"/>
    <d v="2024-09-09T00:00:00"/>
    <s v="0824"/>
    <x v="3"/>
    <n v="1.33"/>
    <x v="6"/>
  </r>
  <r>
    <x v="9305"/>
    <x v="102"/>
    <x v="102"/>
    <d v="2024-08-07T00:00:00"/>
    <s v="0724"/>
    <x v="3"/>
    <n v="4.0199999999999996"/>
    <x v="6"/>
  </r>
  <r>
    <x v="9306"/>
    <x v="134"/>
    <x v="134"/>
    <d v="2025-07-07T00:00:00"/>
    <s v="0625"/>
    <x v="3"/>
    <n v="10.47"/>
    <x v="6"/>
  </r>
  <r>
    <x v="9871"/>
    <x v="134"/>
    <x v="134"/>
    <d v="2025-06-05T00:00:00"/>
    <s v="0525"/>
    <x v="3"/>
    <n v="3.15"/>
    <x v="6"/>
  </r>
  <r>
    <x v="9307"/>
    <x v="134"/>
    <x v="134"/>
    <d v="2025-05-07T00:00:00"/>
    <s v="0425"/>
    <x v="3"/>
    <n v="2.3199999999999998"/>
    <x v="6"/>
  </r>
  <r>
    <x v="9308"/>
    <x v="134"/>
    <x v="134"/>
    <d v="2025-04-07T00:00:00"/>
    <s v="0325"/>
    <x v="3"/>
    <n v="9.49"/>
    <x v="6"/>
  </r>
  <r>
    <x v="9309"/>
    <x v="134"/>
    <x v="134"/>
    <d v="2025-03-07T00:00:00"/>
    <s v="0225"/>
    <x v="3"/>
    <n v="4.25"/>
    <x v="6"/>
  </r>
  <r>
    <x v="9872"/>
    <x v="134"/>
    <x v="134"/>
    <d v="2025-02-07T00:00:00"/>
    <s v="0125"/>
    <x v="3"/>
    <n v="5.47"/>
    <x v="6"/>
  </r>
  <r>
    <x v="9310"/>
    <x v="134"/>
    <x v="134"/>
    <d v="2025-01-08T00:00:00"/>
    <s v="1224"/>
    <x v="3"/>
    <n v="4.28"/>
    <x v="6"/>
  </r>
  <r>
    <x v="9996"/>
    <x v="134"/>
    <x v="134"/>
    <d v="2024-12-06T00:00:00"/>
    <s v="1124 WK5"/>
    <x v="3"/>
    <n v="0.04"/>
    <x v="6"/>
  </r>
  <r>
    <x v="9311"/>
    <x v="134"/>
    <x v="134"/>
    <d v="2024-12-02T00:00:00"/>
    <s v="1124 WK4"/>
    <x v="3"/>
    <n v="3.56"/>
    <x v="6"/>
  </r>
  <r>
    <x v="9873"/>
    <x v="134"/>
    <x v="134"/>
    <d v="2024-11-22T00:00:00"/>
    <s v="1124 WK3"/>
    <x v="3"/>
    <n v="2.46"/>
    <x v="6"/>
  </r>
  <r>
    <x v="9312"/>
    <x v="134"/>
    <x v="134"/>
    <d v="2024-11-08T00:00:00"/>
    <s v="1024"/>
    <x v="3"/>
    <n v="7.87"/>
    <x v="6"/>
  </r>
  <r>
    <x v="9313"/>
    <x v="134"/>
    <x v="134"/>
    <d v="2024-10-07T00:00:00"/>
    <s v="09/24"/>
    <x v="3"/>
    <n v="5.91"/>
    <x v="6"/>
  </r>
  <r>
    <x v="9874"/>
    <x v="134"/>
    <x v="134"/>
    <d v="2024-09-09T00:00:00"/>
    <s v="0824"/>
    <x v="3"/>
    <n v="2.0499999999999998"/>
    <x v="6"/>
  </r>
  <r>
    <x v="9314"/>
    <x v="134"/>
    <x v="134"/>
    <d v="2024-08-07T00:00:00"/>
    <s v="0724"/>
    <x v="3"/>
    <n v="6.2"/>
    <x v="6"/>
  </r>
  <r>
    <x v="9315"/>
    <x v="105"/>
    <x v="105"/>
    <d v="2025-07-07T00:00:00"/>
    <s v="0625"/>
    <x v="3"/>
    <n v="1.05"/>
    <x v="6"/>
  </r>
  <r>
    <x v="9875"/>
    <x v="105"/>
    <x v="105"/>
    <d v="2025-06-05T00:00:00"/>
    <s v="0525"/>
    <x v="3"/>
    <n v="0.32"/>
    <x v="6"/>
  </r>
  <r>
    <x v="9316"/>
    <x v="105"/>
    <x v="105"/>
    <d v="2025-05-07T00:00:00"/>
    <s v="0425"/>
    <x v="3"/>
    <n v="0.23"/>
    <x v="6"/>
  </r>
  <r>
    <x v="9317"/>
    <x v="105"/>
    <x v="105"/>
    <d v="2025-04-07T00:00:00"/>
    <s v="0325"/>
    <x v="3"/>
    <n v="0.95"/>
    <x v="6"/>
  </r>
  <r>
    <x v="9318"/>
    <x v="105"/>
    <x v="105"/>
    <d v="2025-03-07T00:00:00"/>
    <s v="0225"/>
    <x v="3"/>
    <n v="0.43"/>
    <x v="6"/>
  </r>
  <r>
    <x v="9876"/>
    <x v="105"/>
    <x v="105"/>
    <d v="2025-02-07T00:00:00"/>
    <s v="0125"/>
    <x v="3"/>
    <n v="0.55000000000000004"/>
    <x v="6"/>
  </r>
  <r>
    <x v="9319"/>
    <x v="105"/>
    <x v="105"/>
    <d v="2025-01-08T00:00:00"/>
    <s v="1224"/>
    <x v="3"/>
    <n v="0.43"/>
    <x v="6"/>
  </r>
  <r>
    <x v="9997"/>
    <x v="105"/>
    <x v="105"/>
    <d v="2024-12-06T00:00:00"/>
    <s v="1124 WK5"/>
    <x v="3"/>
    <n v="0.01"/>
    <x v="6"/>
  </r>
  <r>
    <x v="9320"/>
    <x v="105"/>
    <x v="105"/>
    <d v="2024-12-02T00:00:00"/>
    <s v="1124 WK4"/>
    <x v="3"/>
    <n v="0.36"/>
    <x v="6"/>
  </r>
  <r>
    <x v="9877"/>
    <x v="105"/>
    <x v="105"/>
    <d v="2024-11-22T00:00:00"/>
    <s v="1124 WK3"/>
    <x v="3"/>
    <n v="0.25"/>
    <x v="6"/>
  </r>
  <r>
    <x v="9321"/>
    <x v="105"/>
    <x v="105"/>
    <d v="2024-11-08T00:00:00"/>
    <s v="1024"/>
    <x v="3"/>
    <n v="0.79"/>
    <x v="6"/>
  </r>
  <r>
    <x v="9322"/>
    <x v="105"/>
    <x v="105"/>
    <d v="2024-10-07T00:00:00"/>
    <s v="09/24"/>
    <x v="3"/>
    <n v="0.6"/>
    <x v="6"/>
  </r>
  <r>
    <x v="9878"/>
    <x v="105"/>
    <x v="105"/>
    <d v="2024-09-09T00:00:00"/>
    <s v="0824"/>
    <x v="3"/>
    <n v="0.21"/>
    <x v="6"/>
  </r>
  <r>
    <x v="9323"/>
    <x v="105"/>
    <x v="105"/>
    <d v="2024-08-07T00:00:00"/>
    <s v="0724"/>
    <x v="3"/>
    <n v="0.62"/>
    <x v="6"/>
  </r>
  <r>
    <x v="9324"/>
    <x v="106"/>
    <x v="106"/>
    <d v="2025-07-07T00:00:00"/>
    <s v="0625"/>
    <x v="3"/>
    <n v="99.32"/>
    <x v="6"/>
  </r>
  <r>
    <x v="9879"/>
    <x v="106"/>
    <x v="106"/>
    <d v="2025-06-05T00:00:00"/>
    <s v="0525"/>
    <x v="3"/>
    <n v="29.87"/>
    <x v="6"/>
  </r>
  <r>
    <x v="9325"/>
    <x v="106"/>
    <x v="106"/>
    <d v="2025-05-07T00:00:00"/>
    <s v="0425"/>
    <x v="3"/>
    <n v="22.06"/>
    <x v="6"/>
  </r>
  <r>
    <x v="9326"/>
    <x v="106"/>
    <x v="106"/>
    <d v="2025-04-07T00:00:00"/>
    <s v="0325"/>
    <x v="3"/>
    <n v="90.03"/>
    <x v="6"/>
  </r>
  <r>
    <x v="9327"/>
    <x v="106"/>
    <x v="106"/>
    <d v="2025-03-07T00:00:00"/>
    <s v="0225"/>
    <x v="3"/>
    <n v="40.31"/>
    <x v="6"/>
  </r>
  <r>
    <x v="9880"/>
    <x v="106"/>
    <x v="106"/>
    <d v="2025-02-07T00:00:00"/>
    <s v="0125"/>
    <x v="3"/>
    <n v="51.92"/>
    <x v="6"/>
  </r>
  <r>
    <x v="9328"/>
    <x v="106"/>
    <x v="106"/>
    <d v="2025-01-08T00:00:00"/>
    <s v="1224"/>
    <x v="3"/>
    <n v="40.64"/>
    <x v="6"/>
  </r>
  <r>
    <x v="9998"/>
    <x v="106"/>
    <x v="106"/>
    <d v="2024-12-06T00:00:00"/>
    <s v="1124 WK5"/>
    <x v="3"/>
    <n v="0.41"/>
    <x v="6"/>
  </r>
  <r>
    <x v="9329"/>
    <x v="106"/>
    <x v="106"/>
    <d v="2024-12-02T00:00:00"/>
    <s v="1124 WK4"/>
    <x v="3"/>
    <n v="33.82"/>
    <x v="6"/>
  </r>
  <r>
    <x v="9881"/>
    <x v="106"/>
    <x v="106"/>
    <d v="2024-11-22T00:00:00"/>
    <s v="1124 WK3"/>
    <x v="3"/>
    <n v="23.32"/>
    <x v="6"/>
  </r>
  <r>
    <x v="9330"/>
    <x v="106"/>
    <x v="106"/>
    <d v="2024-11-08T00:00:00"/>
    <s v="1024"/>
    <x v="3"/>
    <n v="74.709999999999994"/>
    <x v="6"/>
  </r>
  <r>
    <x v="9331"/>
    <x v="106"/>
    <x v="106"/>
    <d v="2024-10-07T00:00:00"/>
    <s v="09/24"/>
    <x v="3"/>
    <n v="56.11"/>
    <x v="6"/>
  </r>
  <r>
    <x v="9882"/>
    <x v="106"/>
    <x v="106"/>
    <d v="2024-09-09T00:00:00"/>
    <s v="0824"/>
    <x v="3"/>
    <n v="19.420000000000002"/>
    <x v="6"/>
  </r>
  <r>
    <x v="9332"/>
    <x v="106"/>
    <x v="106"/>
    <d v="2024-08-07T00:00:00"/>
    <s v="0724"/>
    <x v="3"/>
    <n v="58.84"/>
    <x v="6"/>
  </r>
  <r>
    <x v="9333"/>
    <x v="107"/>
    <x v="107"/>
    <d v="2025-07-07T00:00:00"/>
    <s v="0625"/>
    <x v="3"/>
    <n v="3.4"/>
    <x v="6"/>
  </r>
  <r>
    <x v="9883"/>
    <x v="107"/>
    <x v="107"/>
    <d v="2025-06-05T00:00:00"/>
    <s v="0525"/>
    <x v="3"/>
    <n v="1.02"/>
    <x v="6"/>
  </r>
  <r>
    <x v="9334"/>
    <x v="107"/>
    <x v="107"/>
    <d v="2025-05-07T00:00:00"/>
    <s v="0425"/>
    <x v="3"/>
    <n v="0.75"/>
    <x v="6"/>
  </r>
  <r>
    <x v="9335"/>
    <x v="107"/>
    <x v="107"/>
    <d v="2025-04-07T00:00:00"/>
    <s v="0325"/>
    <x v="3"/>
    <n v="3.08"/>
    <x v="6"/>
  </r>
  <r>
    <x v="9336"/>
    <x v="107"/>
    <x v="107"/>
    <d v="2025-03-07T00:00:00"/>
    <s v="0225"/>
    <x v="3"/>
    <n v="1.38"/>
    <x v="6"/>
  </r>
  <r>
    <x v="9884"/>
    <x v="107"/>
    <x v="107"/>
    <d v="2025-02-07T00:00:00"/>
    <s v="0125"/>
    <x v="3"/>
    <n v="1.78"/>
    <x v="6"/>
  </r>
  <r>
    <x v="9337"/>
    <x v="107"/>
    <x v="107"/>
    <d v="2025-01-08T00:00:00"/>
    <s v="1224"/>
    <x v="3"/>
    <n v="1.39"/>
    <x v="6"/>
  </r>
  <r>
    <x v="9999"/>
    <x v="107"/>
    <x v="107"/>
    <d v="2024-12-06T00:00:00"/>
    <s v="1124 WK5"/>
    <x v="3"/>
    <n v="0.01"/>
    <x v="6"/>
  </r>
  <r>
    <x v="9338"/>
    <x v="107"/>
    <x v="107"/>
    <d v="2024-12-02T00:00:00"/>
    <s v="1124 WK4"/>
    <x v="3"/>
    <n v="1.1599999999999999"/>
    <x v="6"/>
  </r>
  <r>
    <x v="9885"/>
    <x v="107"/>
    <x v="107"/>
    <d v="2024-11-22T00:00:00"/>
    <s v="1124 WK3"/>
    <x v="3"/>
    <n v="0.8"/>
    <x v="6"/>
  </r>
  <r>
    <x v="9339"/>
    <x v="107"/>
    <x v="107"/>
    <d v="2024-11-08T00:00:00"/>
    <s v="1024"/>
    <x v="3"/>
    <n v="2.56"/>
    <x v="6"/>
  </r>
  <r>
    <x v="9340"/>
    <x v="107"/>
    <x v="107"/>
    <d v="2024-10-07T00:00:00"/>
    <s v="09/24"/>
    <x v="3"/>
    <n v="1.92"/>
    <x v="6"/>
  </r>
  <r>
    <x v="9886"/>
    <x v="107"/>
    <x v="107"/>
    <d v="2024-09-09T00:00:00"/>
    <s v="0824"/>
    <x v="3"/>
    <n v="0.66"/>
    <x v="6"/>
  </r>
  <r>
    <x v="9341"/>
    <x v="107"/>
    <x v="107"/>
    <d v="2024-08-07T00:00:00"/>
    <s v="0724"/>
    <x v="3"/>
    <n v="2.0099999999999998"/>
    <x v="6"/>
  </r>
  <r>
    <x v="9342"/>
    <x v="135"/>
    <x v="135"/>
    <d v="2025-07-07T00:00:00"/>
    <s v="0625"/>
    <x v="3"/>
    <n v="279.5"/>
    <x v="6"/>
  </r>
  <r>
    <x v="9887"/>
    <x v="135"/>
    <x v="135"/>
    <d v="2025-06-05T00:00:00"/>
    <s v="0525"/>
    <x v="3"/>
    <n v="84.06"/>
    <x v="6"/>
  </r>
  <r>
    <x v="9343"/>
    <x v="135"/>
    <x v="135"/>
    <d v="2025-05-07T00:00:00"/>
    <s v="0425"/>
    <x v="3"/>
    <n v="62.08"/>
    <x v="6"/>
  </r>
  <r>
    <x v="9344"/>
    <x v="135"/>
    <x v="135"/>
    <d v="2025-04-07T00:00:00"/>
    <s v="0325"/>
    <x v="3"/>
    <n v="253.36"/>
    <x v="6"/>
  </r>
  <r>
    <x v="9345"/>
    <x v="135"/>
    <x v="135"/>
    <d v="2025-03-07T00:00:00"/>
    <s v="0225"/>
    <x v="3"/>
    <n v="113.45"/>
    <x v="6"/>
  </r>
  <r>
    <x v="9888"/>
    <x v="135"/>
    <x v="135"/>
    <d v="2025-02-07T00:00:00"/>
    <s v="0125"/>
    <x v="3"/>
    <n v="146.11000000000001"/>
    <x v="6"/>
  </r>
  <r>
    <x v="9346"/>
    <x v="135"/>
    <x v="135"/>
    <d v="2025-01-08T00:00:00"/>
    <s v="1224"/>
    <x v="3"/>
    <n v="114.37"/>
    <x v="6"/>
  </r>
  <r>
    <x v="10000"/>
    <x v="135"/>
    <x v="135"/>
    <d v="2024-12-06T00:00:00"/>
    <s v="1124 WK5"/>
    <x v="3"/>
    <n v="1.1599999999999999"/>
    <x v="6"/>
  </r>
  <r>
    <x v="9347"/>
    <x v="135"/>
    <x v="135"/>
    <d v="2024-12-02T00:00:00"/>
    <s v="1124 WK4"/>
    <x v="3"/>
    <n v="95.18"/>
    <x v="6"/>
  </r>
  <r>
    <x v="9889"/>
    <x v="135"/>
    <x v="135"/>
    <d v="2024-11-22T00:00:00"/>
    <s v="1124 WK3"/>
    <x v="3"/>
    <n v="65.63"/>
    <x v="6"/>
  </r>
  <r>
    <x v="9348"/>
    <x v="135"/>
    <x v="135"/>
    <d v="2024-11-08T00:00:00"/>
    <s v="1024"/>
    <x v="3"/>
    <n v="210.24"/>
    <x v="6"/>
  </r>
  <r>
    <x v="9349"/>
    <x v="135"/>
    <x v="135"/>
    <d v="2024-10-07T00:00:00"/>
    <s v="09/24"/>
    <x v="3"/>
    <n v="157.91999999999999"/>
    <x v="6"/>
  </r>
  <r>
    <x v="9890"/>
    <x v="135"/>
    <x v="135"/>
    <d v="2024-09-09T00:00:00"/>
    <s v="0824"/>
    <x v="3"/>
    <n v="54.64"/>
    <x v="6"/>
  </r>
  <r>
    <x v="9350"/>
    <x v="135"/>
    <x v="135"/>
    <d v="2024-08-07T00:00:00"/>
    <s v="0724"/>
    <x v="3"/>
    <n v="165.59"/>
    <x v="6"/>
  </r>
  <r>
    <x v="9351"/>
    <x v="136"/>
    <x v="136"/>
    <d v="2025-07-07T00:00:00"/>
    <s v="0625"/>
    <x v="3"/>
    <n v="0.28999999999999998"/>
    <x v="6"/>
  </r>
  <r>
    <x v="9891"/>
    <x v="136"/>
    <x v="136"/>
    <d v="2025-06-05T00:00:00"/>
    <s v="0525"/>
    <x v="3"/>
    <n v="0.09"/>
    <x v="6"/>
  </r>
  <r>
    <x v="9352"/>
    <x v="136"/>
    <x v="136"/>
    <d v="2025-05-07T00:00:00"/>
    <s v="0425"/>
    <x v="3"/>
    <n v="0.06"/>
    <x v="6"/>
  </r>
  <r>
    <x v="9353"/>
    <x v="136"/>
    <x v="136"/>
    <d v="2025-04-07T00:00:00"/>
    <s v="0325"/>
    <x v="3"/>
    <n v="0.26"/>
    <x v="6"/>
  </r>
  <r>
    <x v="9354"/>
    <x v="136"/>
    <x v="136"/>
    <d v="2025-03-07T00:00:00"/>
    <s v="0225"/>
    <x v="3"/>
    <n v="0.12"/>
    <x v="6"/>
  </r>
  <r>
    <x v="9892"/>
    <x v="136"/>
    <x v="136"/>
    <d v="2025-02-07T00:00:00"/>
    <s v="0125"/>
    <x v="3"/>
    <n v="0.15"/>
    <x v="6"/>
  </r>
  <r>
    <x v="9355"/>
    <x v="136"/>
    <x v="136"/>
    <d v="2025-01-08T00:00:00"/>
    <s v="1224"/>
    <x v="3"/>
    <n v="0.12"/>
    <x v="6"/>
  </r>
  <r>
    <x v="9356"/>
    <x v="136"/>
    <x v="136"/>
    <d v="2024-12-02T00:00:00"/>
    <s v="1124 WK4"/>
    <x v="3"/>
    <n v="0.1"/>
    <x v="6"/>
  </r>
  <r>
    <x v="9893"/>
    <x v="136"/>
    <x v="136"/>
    <d v="2024-11-22T00:00:00"/>
    <s v="1124 WK3"/>
    <x v="3"/>
    <n v="7.0000000000000007E-2"/>
    <x v="6"/>
  </r>
  <r>
    <x v="9357"/>
    <x v="136"/>
    <x v="136"/>
    <d v="2024-11-08T00:00:00"/>
    <s v="1024"/>
    <x v="3"/>
    <n v="0.22"/>
    <x v="6"/>
  </r>
  <r>
    <x v="9358"/>
    <x v="136"/>
    <x v="136"/>
    <d v="2024-10-07T00:00:00"/>
    <s v="09/24"/>
    <x v="3"/>
    <n v="0.17"/>
    <x v="6"/>
  </r>
  <r>
    <x v="9894"/>
    <x v="136"/>
    <x v="136"/>
    <d v="2024-09-09T00:00:00"/>
    <s v="0824"/>
    <x v="3"/>
    <n v="0.06"/>
    <x v="6"/>
  </r>
  <r>
    <x v="9359"/>
    <x v="136"/>
    <x v="136"/>
    <d v="2024-08-07T00:00:00"/>
    <s v="0724"/>
    <x v="3"/>
    <n v="0.17"/>
    <x v="6"/>
  </r>
  <r>
    <x v="9360"/>
    <x v="108"/>
    <x v="108"/>
    <d v="2025-07-07T00:00:00"/>
    <s v="0625"/>
    <x v="3"/>
    <n v="24.55"/>
    <x v="6"/>
  </r>
  <r>
    <x v="9895"/>
    <x v="108"/>
    <x v="108"/>
    <d v="2025-06-05T00:00:00"/>
    <s v="0525"/>
    <x v="3"/>
    <n v="7.38"/>
    <x v="6"/>
  </r>
  <r>
    <x v="9361"/>
    <x v="108"/>
    <x v="108"/>
    <d v="2025-05-07T00:00:00"/>
    <s v="0425"/>
    <x v="3"/>
    <n v="5.45"/>
    <x v="6"/>
  </r>
  <r>
    <x v="9362"/>
    <x v="108"/>
    <x v="108"/>
    <d v="2025-04-07T00:00:00"/>
    <s v="0325"/>
    <x v="3"/>
    <n v="22.25"/>
    <x v="6"/>
  </r>
  <r>
    <x v="9363"/>
    <x v="108"/>
    <x v="108"/>
    <d v="2025-03-07T00:00:00"/>
    <s v="0225"/>
    <x v="3"/>
    <n v="9.9600000000000009"/>
    <x v="6"/>
  </r>
  <r>
    <x v="9896"/>
    <x v="108"/>
    <x v="108"/>
    <d v="2025-02-07T00:00:00"/>
    <s v="0125"/>
    <x v="3"/>
    <n v="12.83"/>
    <x v="6"/>
  </r>
  <r>
    <x v="9364"/>
    <x v="108"/>
    <x v="108"/>
    <d v="2025-01-08T00:00:00"/>
    <s v="1224"/>
    <x v="3"/>
    <n v="10.039999999999999"/>
    <x v="6"/>
  </r>
  <r>
    <x v="10001"/>
    <x v="108"/>
    <x v="108"/>
    <d v="2024-12-06T00:00:00"/>
    <s v="1124 WK5"/>
    <x v="3"/>
    <n v="0.1"/>
    <x v="6"/>
  </r>
  <r>
    <x v="9365"/>
    <x v="108"/>
    <x v="108"/>
    <d v="2024-12-02T00:00:00"/>
    <s v="1124 WK4"/>
    <x v="3"/>
    <n v="8.36"/>
    <x v="6"/>
  </r>
  <r>
    <x v="9897"/>
    <x v="108"/>
    <x v="108"/>
    <d v="2024-11-22T00:00:00"/>
    <s v="1124 WK3"/>
    <x v="3"/>
    <n v="5.76"/>
    <x v="6"/>
  </r>
  <r>
    <x v="9366"/>
    <x v="108"/>
    <x v="108"/>
    <d v="2024-11-08T00:00:00"/>
    <s v="1024"/>
    <x v="3"/>
    <n v="18.46"/>
    <x v="6"/>
  </r>
  <r>
    <x v="9367"/>
    <x v="108"/>
    <x v="108"/>
    <d v="2024-10-07T00:00:00"/>
    <s v="09/24"/>
    <x v="3"/>
    <n v="13.87"/>
    <x v="6"/>
  </r>
  <r>
    <x v="9898"/>
    <x v="108"/>
    <x v="108"/>
    <d v="2024-09-09T00:00:00"/>
    <s v="0824"/>
    <x v="3"/>
    <n v="4.8"/>
    <x v="6"/>
  </r>
  <r>
    <x v="9368"/>
    <x v="108"/>
    <x v="108"/>
    <d v="2024-08-07T00:00:00"/>
    <s v="0724"/>
    <x v="3"/>
    <n v="14.54"/>
    <x v="6"/>
  </r>
  <r>
    <x v="9369"/>
    <x v="109"/>
    <x v="109"/>
    <d v="2025-07-07T00:00:00"/>
    <s v="0625"/>
    <x v="3"/>
    <n v="1.38"/>
    <x v="6"/>
  </r>
  <r>
    <x v="9899"/>
    <x v="109"/>
    <x v="109"/>
    <d v="2025-06-05T00:00:00"/>
    <s v="0525"/>
    <x v="3"/>
    <n v="0.42"/>
    <x v="6"/>
  </r>
  <r>
    <x v="9370"/>
    <x v="109"/>
    <x v="109"/>
    <d v="2025-05-07T00:00:00"/>
    <s v="0425"/>
    <x v="3"/>
    <n v="0.31"/>
    <x v="6"/>
  </r>
  <r>
    <x v="9371"/>
    <x v="109"/>
    <x v="109"/>
    <d v="2025-04-07T00:00:00"/>
    <s v="0325"/>
    <x v="3"/>
    <n v="1.25"/>
    <x v="6"/>
  </r>
  <r>
    <x v="9372"/>
    <x v="109"/>
    <x v="109"/>
    <d v="2025-03-07T00:00:00"/>
    <s v="0225"/>
    <x v="3"/>
    <n v="0.56000000000000005"/>
    <x v="6"/>
  </r>
  <r>
    <x v="9900"/>
    <x v="109"/>
    <x v="109"/>
    <d v="2025-02-07T00:00:00"/>
    <s v="0125"/>
    <x v="3"/>
    <n v="0.72"/>
    <x v="6"/>
  </r>
  <r>
    <x v="9373"/>
    <x v="109"/>
    <x v="109"/>
    <d v="2025-01-08T00:00:00"/>
    <s v="1224"/>
    <x v="3"/>
    <n v="0.56999999999999995"/>
    <x v="6"/>
  </r>
  <r>
    <x v="10002"/>
    <x v="109"/>
    <x v="109"/>
    <d v="2024-12-06T00:00:00"/>
    <s v="1124 WK5"/>
    <x v="3"/>
    <n v="0.01"/>
    <x v="6"/>
  </r>
  <r>
    <x v="9374"/>
    <x v="109"/>
    <x v="109"/>
    <d v="2024-12-02T00:00:00"/>
    <s v="1124 WK4"/>
    <x v="3"/>
    <n v="0.47"/>
    <x v="6"/>
  </r>
  <r>
    <x v="9901"/>
    <x v="109"/>
    <x v="109"/>
    <d v="2024-11-22T00:00:00"/>
    <s v="1124 WK3"/>
    <x v="3"/>
    <n v="0.32"/>
    <x v="6"/>
  </r>
  <r>
    <x v="9375"/>
    <x v="109"/>
    <x v="109"/>
    <d v="2024-11-08T00:00:00"/>
    <s v="1024"/>
    <x v="3"/>
    <n v="1.04"/>
    <x v="6"/>
  </r>
  <r>
    <x v="9376"/>
    <x v="109"/>
    <x v="109"/>
    <d v="2024-10-07T00:00:00"/>
    <s v="09/24"/>
    <x v="3"/>
    <n v="0.78"/>
    <x v="6"/>
  </r>
  <r>
    <x v="9902"/>
    <x v="109"/>
    <x v="109"/>
    <d v="2024-09-09T00:00:00"/>
    <s v="0824"/>
    <x v="3"/>
    <n v="0.27"/>
    <x v="6"/>
  </r>
  <r>
    <x v="9377"/>
    <x v="109"/>
    <x v="109"/>
    <d v="2024-08-07T00:00:00"/>
    <s v="0724"/>
    <x v="3"/>
    <n v="0.82"/>
    <x v="6"/>
  </r>
  <r>
    <x v="8389"/>
    <x v="0"/>
    <x v="0"/>
    <d v="2025-07-07T00:00:00"/>
    <s v="0625"/>
    <x v="3"/>
    <n v="15.11"/>
    <x v="7"/>
  </r>
  <r>
    <x v="9378"/>
    <x v="0"/>
    <x v="0"/>
    <d v="2025-06-05T00:00:00"/>
    <s v="0525"/>
    <x v="3"/>
    <n v="5.66"/>
    <x v="7"/>
  </r>
  <r>
    <x v="8390"/>
    <x v="0"/>
    <x v="0"/>
    <d v="2025-05-07T00:00:00"/>
    <s v="0425"/>
    <x v="3"/>
    <n v="3.3"/>
    <x v="7"/>
  </r>
  <r>
    <x v="8391"/>
    <x v="0"/>
    <x v="0"/>
    <d v="2025-04-07T00:00:00"/>
    <s v="0325"/>
    <x v="3"/>
    <n v="15"/>
    <x v="7"/>
  </r>
  <r>
    <x v="8392"/>
    <x v="0"/>
    <x v="0"/>
    <d v="2025-03-07T00:00:00"/>
    <s v="0225"/>
    <x v="3"/>
    <n v="6.14"/>
    <x v="7"/>
  </r>
  <r>
    <x v="9379"/>
    <x v="0"/>
    <x v="0"/>
    <d v="2025-02-07T00:00:00"/>
    <s v="0125"/>
    <x v="3"/>
    <n v="7.9"/>
    <x v="7"/>
  </r>
  <r>
    <x v="8393"/>
    <x v="0"/>
    <x v="0"/>
    <d v="2025-01-08T00:00:00"/>
    <s v="1224"/>
    <x v="3"/>
    <n v="6.22"/>
    <x v="7"/>
  </r>
  <r>
    <x v="9903"/>
    <x v="0"/>
    <x v="0"/>
    <d v="2024-12-06T00:00:00"/>
    <s v="1124 WK5"/>
    <x v="3"/>
    <n v="0.06"/>
    <x v="7"/>
  </r>
  <r>
    <x v="8394"/>
    <x v="0"/>
    <x v="0"/>
    <d v="2024-12-02T00:00:00"/>
    <s v="1124 WK4"/>
    <x v="3"/>
    <n v="5.07"/>
    <x v="7"/>
  </r>
  <r>
    <x v="9380"/>
    <x v="0"/>
    <x v="0"/>
    <d v="2024-11-22T00:00:00"/>
    <s v="1124 WK3"/>
    <x v="3"/>
    <n v="3.55"/>
    <x v="7"/>
  </r>
  <r>
    <x v="8395"/>
    <x v="0"/>
    <x v="0"/>
    <d v="2024-11-08T00:00:00"/>
    <s v="1024"/>
    <x v="3"/>
    <n v="11.19"/>
    <x v="7"/>
  </r>
  <r>
    <x v="8396"/>
    <x v="0"/>
    <x v="0"/>
    <d v="2024-10-07T00:00:00"/>
    <s v="09/24"/>
    <x v="3"/>
    <n v="8.4499999999999993"/>
    <x v="7"/>
  </r>
  <r>
    <x v="9381"/>
    <x v="0"/>
    <x v="0"/>
    <d v="2024-09-09T00:00:00"/>
    <s v="0824"/>
    <x v="3"/>
    <n v="2.95"/>
    <x v="7"/>
  </r>
  <r>
    <x v="8397"/>
    <x v="0"/>
    <x v="0"/>
    <d v="2024-08-07T00:00:00"/>
    <s v="0724"/>
    <x v="3"/>
    <n v="8.8800000000000008"/>
    <x v="7"/>
  </r>
  <r>
    <x v="9382"/>
    <x v="1"/>
    <x v="1"/>
    <d v="2025-07-07T00:00:00"/>
    <s v="0625"/>
    <x v="3"/>
    <n v="0.01"/>
    <x v="7"/>
  </r>
  <r>
    <x v="10003"/>
    <x v="1"/>
    <x v="1"/>
    <d v="2025-06-05T00:00:00"/>
    <s v="0525"/>
    <x v="3"/>
    <n v="0.01"/>
    <x v="7"/>
  </r>
  <r>
    <x v="9383"/>
    <x v="1"/>
    <x v="1"/>
    <d v="2025-04-07T00:00:00"/>
    <s v="0325"/>
    <x v="3"/>
    <n v="0.01"/>
    <x v="7"/>
  </r>
  <r>
    <x v="9384"/>
    <x v="1"/>
    <x v="1"/>
    <d v="2025-03-07T00:00:00"/>
    <s v="0225"/>
    <x v="3"/>
    <n v="0.01"/>
    <x v="7"/>
  </r>
  <r>
    <x v="9904"/>
    <x v="1"/>
    <x v="1"/>
    <d v="2025-02-07T00:00:00"/>
    <s v="0125"/>
    <x v="3"/>
    <n v="0.01"/>
    <x v="7"/>
  </r>
  <r>
    <x v="9385"/>
    <x v="1"/>
    <x v="1"/>
    <d v="2025-01-08T00:00:00"/>
    <s v="1224"/>
    <x v="3"/>
    <n v="0.01"/>
    <x v="7"/>
  </r>
  <r>
    <x v="8398"/>
    <x v="1"/>
    <x v="1"/>
    <d v="2024-11-08T00:00:00"/>
    <s v="1024"/>
    <x v="3"/>
    <n v="0.01"/>
    <x v="7"/>
  </r>
  <r>
    <x v="9387"/>
    <x v="1"/>
    <x v="1"/>
    <d v="2024-10-07T00:00:00"/>
    <s v="09/24"/>
    <x v="3"/>
    <n v="0.01"/>
    <x v="7"/>
  </r>
  <r>
    <x v="8399"/>
    <x v="1"/>
    <x v="1"/>
    <d v="2024-08-07T00:00:00"/>
    <s v="0724"/>
    <x v="3"/>
    <n v="0.01"/>
    <x v="7"/>
  </r>
  <r>
    <x v="8400"/>
    <x v="2"/>
    <x v="2"/>
    <d v="2025-07-07T00:00:00"/>
    <s v="0625"/>
    <x v="3"/>
    <n v="0.82"/>
    <x v="7"/>
  </r>
  <r>
    <x v="9388"/>
    <x v="2"/>
    <x v="2"/>
    <d v="2025-06-05T00:00:00"/>
    <s v="0525"/>
    <x v="3"/>
    <n v="0.31"/>
    <x v="7"/>
  </r>
  <r>
    <x v="8401"/>
    <x v="2"/>
    <x v="2"/>
    <d v="2025-05-07T00:00:00"/>
    <s v="0425"/>
    <x v="3"/>
    <n v="0.18"/>
    <x v="7"/>
  </r>
  <r>
    <x v="8402"/>
    <x v="2"/>
    <x v="2"/>
    <d v="2025-04-07T00:00:00"/>
    <s v="0325"/>
    <x v="3"/>
    <n v="0.81"/>
    <x v="7"/>
  </r>
  <r>
    <x v="8403"/>
    <x v="2"/>
    <x v="2"/>
    <d v="2025-03-07T00:00:00"/>
    <s v="0225"/>
    <x v="3"/>
    <n v="0.33"/>
    <x v="7"/>
  </r>
  <r>
    <x v="9389"/>
    <x v="2"/>
    <x v="2"/>
    <d v="2025-02-07T00:00:00"/>
    <s v="0125"/>
    <x v="3"/>
    <n v="0.43"/>
    <x v="7"/>
  </r>
  <r>
    <x v="8404"/>
    <x v="2"/>
    <x v="2"/>
    <d v="2025-01-08T00:00:00"/>
    <s v="1224"/>
    <x v="3"/>
    <n v="0.34"/>
    <x v="7"/>
  </r>
  <r>
    <x v="8405"/>
    <x v="2"/>
    <x v="2"/>
    <d v="2024-12-02T00:00:00"/>
    <s v="1124 WK4"/>
    <x v="3"/>
    <n v="0.27"/>
    <x v="7"/>
  </r>
  <r>
    <x v="9390"/>
    <x v="2"/>
    <x v="2"/>
    <d v="2024-11-22T00:00:00"/>
    <s v="1124 WK3"/>
    <x v="3"/>
    <n v="0.19"/>
    <x v="7"/>
  </r>
  <r>
    <x v="8406"/>
    <x v="2"/>
    <x v="2"/>
    <d v="2024-11-08T00:00:00"/>
    <s v="1024"/>
    <x v="3"/>
    <n v="0.6"/>
    <x v="7"/>
  </r>
  <r>
    <x v="8407"/>
    <x v="2"/>
    <x v="2"/>
    <d v="2024-10-07T00:00:00"/>
    <s v="09/24"/>
    <x v="3"/>
    <n v="0.46"/>
    <x v="7"/>
  </r>
  <r>
    <x v="9391"/>
    <x v="2"/>
    <x v="2"/>
    <d v="2024-09-09T00:00:00"/>
    <s v="0824"/>
    <x v="3"/>
    <n v="0.16"/>
    <x v="7"/>
  </r>
  <r>
    <x v="8408"/>
    <x v="2"/>
    <x v="2"/>
    <d v="2024-08-07T00:00:00"/>
    <s v="0724"/>
    <x v="3"/>
    <n v="0.48"/>
    <x v="7"/>
  </r>
  <r>
    <x v="8409"/>
    <x v="3"/>
    <x v="3"/>
    <d v="2025-07-07T00:00:00"/>
    <s v="0625"/>
    <x v="3"/>
    <n v="20.57"/>
    <x v="7"/>
  </r>
  <r>
    <x v="9392"/>
    <x v="3"/>
    <x v="3"/>
    <d v="2025-06-05T00:00:00"/>
    <s v="0525"/>
    <x v="3"/>
    <n v="7.7"/>
    <x v="7"/>
  </r>
  <r>
    <x v="8410"/>
    <x v="3"/>
    <x v="3"/>
    <d v="2025-05-07T00:00:00"/>
    <s v="0425"/>
    <x v="3"/>
    <n v="4.49"/>
    <x v="7"/>
  </r>
  <r>
    <x v="8411"/>
    <x v="3"/>
    <x v="3"/>
    <d v="2025-04-07T00:00:00"/>
    <s v="0325"/>
    <x v="3"/>
    <n v="20.41"/>
    <x v="7"/>
  </r>
  <r>
    <x v="8412"/>
    <x v="3"/>
    <x v="3"/>
    <d v="2025-03-07T00:00:00"/>
    <s v="0225"/>
    <x v="3"/>
    <n v="8.36"/>
    <x v="7"/>
  </r>
  <r>
    <x v="9393"/>
    <x v="3"/>
    <x v="3"/>
    <d v="2025-02-07T00:00:00"/>
    <s v="0125"/>
    <x v="3"/>
    <n v="10.75"/>
    <x v="7"/>
  </r>
  <r>
    <x v="8413"/>
    <x v="3"/>
    <x v="3"/>
    <d v="2025-01-08T00:00:00"/>
    <s v="1224"/>
    <x v="3"/>
    <n v="8.4600000000000009"/>
    <x v="7"/>
  </r>
  <r>
    <x v="9906"/>
    <x v="3"/>
    <x v="3"/>
    <d v="2024-12-06T00:00:00"/>
    <s v="1124 WK5"/>
    <x v="3"/>
    <n v="0.09"/>
    <x v="7"/>
  </r>
  <r>
    <x v="8414"/>
    <x v="3"/>
    <x v="3"/>
    <d v="2024-12-02T00:00:00"/>
    <s v="1124 WK4"/>
    <x v="3"/>
    <n v="6.91"/>
    <x v="7"/>
  </r>
  <r>
    <x v="9394"/>
    <x v="3"/>
    <x v="3"/>
    <d v="2024-11-22T00:00:00"/>
    <s v="1124 WK3"/>
    <x v="3"/>
    <n v="4.84"/>
    <x v="7"/>
  </r>
  <r>
    <x v="8415"/>
    <x v="3"/>
    <x v="3"/>
    <d v="2024-11-08T00:00:00"/>
    <s v="1024"/>
    <x v="3"/>
    <n v="15.23"/>
    <x v="7"/>
  </r>
  <r>
    <x v="8416"/>
    <x v="3"/>
    <x v="3"/>
    <d v="2024-10-07T00:00:00"/>
    <s v="09/24"/>
    <x v="3"/>
    <n v="11.51"/>
    <x v="7"/>
  </r>
  <r>
    <x v="9395"/>
    <x v="3"/>
    <x v="3"/>
    <d v="2024-09-09T00:00:00"/>
    <s v="0824"/>
    <x v="3"/>
    <n v="4.0199999999999996"/>
    <x v="7"/>
  </r>
  <r>
    <x v="8417"/>
    <x v="3"/>
    <x v="3"/>
    <d v="2024-08-07T00:00:00"/>
    <s v="0724"/>
    <x v="3"/>
    <n v="12.09"/>
    <x v="7"/>
  </r>
  <r>
    <x v="8418"/>
    <x v="123"/>
    <x v="123"/>
    <d v="2025-07-07T00:00:00"/>
    <s v="0625"/>
    <x v="3"/>
    <n v="18.2"/>
    <x v="7"/>
  </r>
  <r>
    <x v="9396"/>
    <x v="123"/>
    <x v="123"/>
    <d v="2025-06-05T00:00:00"/>
    <s v="0525"/>
    <x v="3"/>
    <n v="6.82"/>
    <x v="7"/>
  </r>
  <r>
    <x v="8419"/>
    <x v="123"/>
    <x v="123"/>
    <d v="2025-05-07T00:00:00"/>
    <s v="0425"/>
    <x v="3"/>
    <n v="3.98"/>
    <x v="7"/>
  </r>
  <r>
    <x v="8420"/>
    <x v="123"/>
    <x v="123"/>
    <d v="2025-04-07T00:00:00"/>
    <s v="0325"/>
    <x v="3"/>
    <n v="18.059999999999999"/>
    <x v="7"/>
  </r>
  <r>
    <x v="8421"/>
    <x v="123"/>
    <x v="123"/>
    <d v="2025-03-07T00:00:00"/>
    <s v="0225"/>
    <x v="3"/>
    <n v="7.39"/>
    <x v="7"/>
  </r>
  <r>
    <x v="9397"/>
    <x v="123"/>
    <x v="123"/>
    <d v="2025-02-07T00:00:00"/>
    <s v="0125"/>
    <x v="3"/>
    <n v="9.51"/>
    <x v="7"/>
  </r>
  <r>
    <x v="8422"/>
    <x v="123"/>
    <x v="123"/>
    <d v="2025-01-08T00:00:00"/>
    <s v="1224"/>
    <x v="3"/>
    <n v="7.49"/>
    <x v="7"/>
  </r>
  <r>
    <x v="9907"/>
    <x v="123"/>
    <x v="123"/>
    <d v="2024-12-06T00:00:00"/>
    <s v="1124 WK5"/>
    <x v="3"/>
    <n v="0.08"/>
    <x v="7"/>
  </r>
  <r>
    <x v="8423"/>
    <x v="123"/>
    <x v="123"/>
    <d v="2024-12-02T00:00:00"/>
    <s v="1124 WK4"/>
    <x v="3"/>
    <n v="6.11"/>
    <x v="7"/>
  </r>
  <r>
    <x v="9398"/>
    <x v="123"/>
    <x v="123"/>
    <d v="2024-11-22T00:00:00"/>
    <s v="1124 WK3"/>
    <x v="3"/>
    <n v="4.28"/>
    <x v="7"/>
  </r>
  <r>
    <x v="8424"/>
    <x v="123"/>
    <x v="123"/>
    <d v="2024-11-08T00:00:00"/>
    <s v="1024"/>
    <x v="3"/>
    <n v="13.48"/>
    <x v="7"/>
  </r>
  <r>
    <x v="8425"/>
    <x v="123"/>
    <x v="123"/>
    <d v="2024-10-07T00:00:00"/>
    <s v="09/24"/>
    <x v="3"/>
    <n v="10.18"/>
    <x v="7"/>
  </r>
  <r>
    <x v="9399"/>
    <x v="123"/>
    <x v="123"/>
    <d v="2024-09-09T00:00:00"/>
    <s v="0824"/>
    <x v="3"/>
    <n v="3.56"/>
    <x v="7"/>
  </r>
  <r>
    <x v="8426"/>
    <x v="123"/>
    <x v="123"/>
    <d v="2024-08-07T00:00:00"/>
    <s v="0724"/>
    <x v="3"/>
    <n v="10.69"/>
    <x v="7"/>
  </r>
  <r>
    <x v="8427"/>
    <x v="4"/>
    <x v="4"/>
    <d v="2025-07-07T00:00:00"/>
    <s v="0625"/>
    <x v="3"/>
    <n v="87.05"/>
    <x v="7"/>
  </r>
  <r>
    <x v="9400"/>
    <x v="4"/>
    <x v="4"/>
    <d v="2025-06-05T00:00:00"/>
    <s v="0525"/>
    <x v="3"/>
    <n v="32.6"/>
    <x v="7"/>
  </r>
  <r>
    <x v="8428"/>
    <x v="4"/>
    <x v="4"/>
    <d v="2025-05-07T00:00:00"/>
    <s v="0425"/>
    <x v="3"/>
    <n v="19.010000000000002"/>
    <x v="7"/>
  </r>
  <r>
    <x v="8429"/>
    <x v="4"/>
    <x v="4"/>
    <d v="2025-04-07T00:00:00"/>
    <s v="0325"/>
    <x v="3"/>
    <n v="86.39"/>
    <x v="7"/>
  </r>
  <r>
    <x v="8430"/>
    <x v="4"/>
    <x v="4"/>
    <d v="2025-03-07T00:00:00"/>
    <s v="0225"/>
    <x v="3"/>
    <n v="35.36"/>
    <x v="7"/>
  </r>
  <r>
    <x v="9401"/>
    <x v="4"/>
    <x v="4"/>
    <d v="2025-02-07T00:00:00"/>
    <s v="0125"/>
    <x v="3"/>
    <n v="45.49"/>
    <x v="7"/>
  </r>
  <r>
    <x v="8431"/>
    <x v="4"/>
    <x v="4"/>
    <d v="2025-01-08T00:00:00"/>
    <s v="1224"/>
    <x v="3"/>
    <n v="35.82"/>
    <x v="7"/>
  </r>
  <r>
    <x v="9908"/>
    <x v="4"/>
    <x v="4"/>
    <d v="2024-12-06T00:00:00"/>
    <s v="1124 WK5"/>
    <x v="3"/>
    <n v="0.37"/>
    <x v="7"/>
  </r>
  <r>
    <x v="8432"/>
    <x v="4"/>
    <x v="4"/>
    <d v="2024-12-02T00:00:00"/>
    <s v="1124 WK4"/>
    <x v="3"/>
    <n v="29.23"/>
    <x v="7"/>
  </r>
  <r>
    <x v="9402"/>
    <x v="4"/>
    <x v="4"/>
    <d v="2024-11-22T00:00:00"/>
    <s v="1124 WK3"/>
    <x v="3"/>
    <n v="20.47"/>
    <x v="7"/>
  </r>
  <r>
    <x v="8433"/>
    <x v="4"/>
    <x v="4"/>
    <d v="2024-11-08T00:00:00"/>
    <s v="1024"/>
    <x v="3"/>
    <n v="64.47"/>
    <x v="7"/>
  </r>
  <r>
    <x v="8434"/>
    <x v="4"/>
    <x v="4"/>
    <d v="2024-10-07T00:00:00"/>
    <s v="09/24"/>
    <x v="3"/>
    <n v="48.7"/>
    <x v="7"/>
  </r>
  <r>
    <x v="9403"/>
    <x v="4"/>
    <x v="4"/>
    <d v="2024-09-09T00:00:00"/>
    <s v="0824"/>
    <x v="3"/>
    <n v="17.010000000000002"/>
    <x v="7"/>
  </r>
  <r>
    <x v="8435"/>
    <x v="4"/>
    <x v="4"/>
    <d v="2024-08-07T00:00:00"/>
    <s v="0724"/>
    <x v="3"/>
    <n v="51.15"/>
    <x v="7"/>
  </r>
  <r>
    <x v="8436"/>
    <x v="5"/>
    <x v="5"/>
    <d v="2025-07-07T00:00:00"/>
    <s v="0625"/>
    <x v="3"/>
    <n v="0.12"/>
    <x v="7"/>
  </r>
  <r>
    <x v="9404"/>
    <x v="5"/>
    <x v="5"/>
    <d v="2025-06-05T00:00:00"/>
    <s v="0525"/>
    <x v="3"/>
    <n v="0.04"/>
    <x v="7"/>
  </r>
  <r>
    <x v="8437"/>
    <x v="5"/>
    <x v="5"/>
    <d v="2025-05-07T00:00:00"/>
    <s v="0425"/>
    <x v="3"/>
    <n v="0.03"/>
    <x v="7"/>
  </r>
  <r>
    <x v="8438"/>
    <x v="5"/>
    <x v="5"/>
    <d v="2025-04-07T00:00:00"/>
    <s v="0325"/>
    <x v="3"/>
    <n v="0.12"/>
    <x v="7"/>
  </r>
  <r>
    <x v="8439"/>
    <x v="5"/>
    <x v="5"/>
    <d v="2025-03-07T00:00:00"/>
    <s v="0225"/>
    <x v="3"/>
    <n v="0.05"/>
    <x v="7"/>
  </r>
  <r>
    <x v="9405"/>
    <x v="5"/>
    <x v="5"/>
    <d v="2025-02-07T00:00:00"/>
    <s v="0125"/>
    <x v="3"/>
    <n v="0.06"/>
    <x v="7"/>
  </r>
  <r>
    <x v="8440"/>
    <x v="5"/>
    <x v="5"/>
    <d v="2025-01-08T00:00:00"/>
    <s v="1224"/>
    <x v="3"/>
    <n v="0.05"/>
    <x v="7"/>
  </r>
  <r>
    <x v="8441"/>
    <x v="5"/>
    <x v="5"/>
    <d v="2024-12-02T00:00:00"/>
    <s v="1124 WK4"/>
    <x v="3"/>
    <n v="0.04"/>
    <x v="7"/>
  </r>
  <r>
    <x v="9406"/>
    <x v="5"/>
    <x v="5"/>
    <d v="2024-11-22T00:00:00"/>
    <s v="1124 WK3"/>
    <x v="3"/>
    <n v="0.03"/>
    <x v="7"/>
  </r>
  <r>
    <x v="8442"/>
    <x v="5"/>
    <x v="5"/>
    <d v="2024-11-08T00:00:00"/>
    <s v="1024"/>
    <x v="3"/>
    <n v="0.09"/>
    <x v="7"/>
  </r>
  <r>
    <x v="8443"/>
    <x v="5"/>
    <x v="5"/>
    <d v="2024-10-07T00:00:00"/>
    <s v="09/24"/>
    <x v="3"/>
    <n v="7.0000000000000007E-2"/>
    <x v="7"/>
  </r>
  <r>
    <x v="9407"/>
    <x v="5"/>
    <x v="5"/>
    <d v="2024-09-09T00:00:00"/>
    <s v="0824"/>
    <x v="3"/>
    <n v="0.02"/>
    <x v="7"/>
  </r>
  <r>
    <x v="8444"/>
    <x v="5"/>
    <x v="5"/>
    <d v="2024-08-07T00:00:00"/>
    <s v="0724"/>
    <x v="3"/>
    <n v="7.0000000000000007E-2"/>
    <x v="7"/>
  </r>
  <r>
    <x v="8445"/>
    <x v="6"/>
    <x v="6"/>
    <d v="2025-07-07T00:00:00"/>
    <s v="0625"/>
    <x v="3"/>
    <n v="6"/>
    <x v="7"/>
  </r>
  <r>
    <x v="9408"/>
    <x v="6"/>
    <x v="6"/>
    <d v="2025-06-05T00:00:00"/>
    <s v="0525"/>
    <x v="3"/>
    <n v="2.25"/>
    <x v="7"/>
  </r>
  <r>
    <x v="8446"/>
    <x v="6"/>
    <x v="6"/>
    <d v="2025-05-07T00:00:00"/>
    <s v="0425"/>
    <x v="3"/>
    <n v="1.31"/>
    <x v="7"/>
  </r>
  <r>
    <x v="8447"/>
    <x v="6"/>
    <x v="6"/>
    <d v="2025-04-07T00:00:00"/>
    <s v="0325"/>
    <x v="3"/>
    <n v="5.96"/>
    <x v="7"/>
  </r>
  <r>
    <x v="8448"/>
    <x v="6"/>
    <x v="6"/>
    <d v="2025-03-07T00:00:00"/>
    <s v="0225"/>
    <x v="3"/>
    <n v="2.44"/>
    <x v="7"/>
  </r>
  <r>
    <x v="9409"/>
    <x v="6"/>
    <x v="6"/>
    <d v="2025-02-07T00:00:00"/>
    <s v="0125"/>
    <x v="3"/>
    <n v="3.14"/>
    <x v="7"/>
  </r>
  <r>
    <x v="8449"/>
    <x v="6"/>
    <x v="6"/>
    <d v="2025-01-08T00:00:00"/>
    <s v="1224"/>
    <x v="3"/>
    <n v="2.4700000000000002"/>
    <x v="7"/>
  </r>
  <r>
    <x v="9909"/>
    <x v="6"/>
    <x v="6"/>
    <d v="2024-12-06T00:00:00"/>
    <s v="1124 WK5"/>
    <x v="3"/>
    <n v="0.03"/>
    <x v="7"/>
  </r>
  <r>
    <x v="8450"/>
    <x v="6"/>
    <x v="6"/>
    <d v="2024-12-02T00:00:00"/>
    <s v="1124 WK4"/>
    <x v="3"/>
    <n v="2.02"/>
    <x v="7"/>
  </r>
  <r>
    <x v="9410"/>
    <x v="6"/>
    <x v="6"/>
    <d v="2024-11-22T00:00:00"/>
    <s v="1124 WK3"/>
    <x v="3"/>
    <n v="1.41"/>
    <x v="7"/>
  </r>
  <r>
    <x v="8451"/>
    <x v="6"/>
    <x v="6"/>
    <d v="2024-11-08T00:00:00"/>
    <s v="1024"/>
    <x v="3"/>
    <n v="4.45"/>
    <x v="7"/>
  </r>
  <r>
    <x v="8452"/>
    <x v="6"/>
    <x v="6"/>
    <d v="2024-10-07T00:00:00"/>
    <s v="09/24"/>
    <x v="3"/>
    <n v="3.36"/>
    <x v="7"/>
  </r>
  <r>
    <x v="9411"/>
    <x v="6"/>
    <x v="6"/>
    <d v="2024-09-09T00:00:00"/>
    <s v="0824"/>
    <x v="3"/>
    <n v="1.17"/>
    <x v="7"/>
  </r>
  <r>
    <x v="8453"/>
    <x v="6"/>
    <x v="6"/>
    <d v="2024-08-07T00:00:00"/>
    <s v="0724"/>
    <x v="3"/>
    <n v="3.53"/>
    <x v="7"/>
  </r>
  <r>
    <x v="8454"/>
    <x v="9"/>
    <x v="9"/>
    <d v="2025-07-07T00:00:00"/>
    <s v="0625"/>
    <x v="3"/>
    <n v="7.77"/>
    <x v="7"/>
  </r>
  <r>
    <x v="9412"/>
    <x v="9"/>
    <x v="9"/>
    <d v="2025-06-05T00:00:00"/>
    <s v="0525"/>
    <x v="3"/>
    <n v="2.91"/>
    <x v="7"/>
  </r>
  <r>
    <x v="8455"/>
    <x v="9"/>
    <x v="9"/>
    <d v="2025-05-07T00:00:00"/>
    <s v="0425"/>
    <x v="3"/>
    <n v="1.7"/>
    <x v="7"/>
  </r>
  <r>
    <x v="8456"/>
    <x v="9"/>
    <x v="9"/>
    <d v="2025-04-07T00:00:00"/>
    <s v="0325"/>
    <x v="3"/>
    <n v="7.71"/>
    <x v="7"/>
  </r>
  <r>
    <x v="8457"/>
    <x v="9"/>
    <x v="9"/>
    <d v="2025-03-07T00:00:00"/>
    <s v="0225"/>
    <x v="3"/>
    <n v="3.16"/>
    <x v="7"/>
  </r>
  <r>
    <x v="9413"/>
    <x v="9"/>
    <x v="9"/>
    <d v="2025-02-07T00:00:00"/>
    <s v="0125"/>
    <x v="3"/>
    <n v="4.0599999999999996"/>
    <x v="7"/>
  </r>
  <r>
    <x v="8458"/>
    <x v="9"/>
    <x v="9"/>
    <d v="2025-01-08T00:00:00"/>
    <s v="1224"/>
    <x v="3"/>
    <n v="3.2"/>
    <x v="7"/>
  </r>
  <r>
    <x v="9910"/>
    <x v="9"/>
    <x v="9"/>
    <d v="2024-12-06T00:00:00"/>
    <s v="1124 WK5"/>
    <x v="3"/>
    <n v="0.03"/>
    <x v="7"/>
  </r>
  <r>
    <x v="8459"/>
    <x v="9"/>
    <x v="9"/>
    <d v="2024-12-02T00:00:00"/>
    <s v="1124 WK4"/>
    <x v="3"/>
    <n v="2.61"/>
    <x v="7"/>
  </r>
  <r>
    <x v="9414"/>
    <x v="9"/>
    <x v="9"/>
    <d v="2024-11-22T00:00:00"/>
    <s v="1124 WK3"/>
    <x v="3"/>
    <n v="1.83"/>
    <x v="7"/>
  </r>
  <r>
    <x v="8460"/>
    <x v="9"/>
    <x v="9"/>
    <d v="2024-11-08T00:00:00"/>
    <s v="1024"/>
    <x v="3"/>
    <n v="5.75"/>
    <x v="7"/>
  </r>
  <r>
    <x v="8461"/>
    <x v="9"/>
    <x v="9"/>
    <d v="2024-10-07T00:00:00"/>
    <s v="09/24"/>
    <x v="3"/>
    <n v="4.3499999999999996"/>
    <x v="7"/>
  </r>
  <r>
    <x v="9415"/>
    <x v="9"/>
    <x v="9"/>
    <d v="2024-09-09T00:00:00"/>
    <s v="0824"/>
    <x v="3"/>
    <n v="1.52"/>
    <x v="7"/>
  </r>
  <r>
    <x v="8462"/>
    <x v="9"/>
    <x v="9"/>
    <d v="2024-08-07T00:00:00"/>
    <s v="0724"/>
    <x v="3"/>
    <n v="4.5599999999999996"/>
    <x v="7"/>
  </r>
  <r>
    <x v="9416"/>
    <x v="110"/>
    <x v="110"/>
    <d v="2025-07-07T00:00:00"/>
    <s v="0625"/>
    <x v="3"/>
    <n v="0.01"/>
    <x v="7"/>
  </r>
  <r>
    <x v="9417"/>
    <x v="110"/>
    <x v="110"/>
    <d v="2025-04-07T00:00:00"/>
    <s v="0325"/>
    <x v="3"/>
    <n v="0.01"/>
    <x v="7"/>
  </r>
  <r>
    <x v="8463"/>
    <x v="110"/>
    <x v="110"/>
    <d v="2024-11-08T00:00:00"/>
    <s v="1024"/>
    <x v="3"/>
    <n v="0.01"/>
    <x v="7"/>
  </r>
  <r>
    <x v="9418"/>
    <x v="137"/>
    <x v="137"/>
    <d v="2025-07-07T00:00:00"/>
    <s v="0625"/>
    <x v="3"/>
    <n v="1.36"/>
    <x v="7"/>
  </r>
  <r>
    <x v="9419"/>
    <x v="137"/>
    <x v="137"/>
    <d v="2025-06-05T00:00:00"/>
    <s v="0525"/>
    <x v="3"/>
    <n v="0.51"/>
    <x v="7"/>
  </r>
  <r>
    <x v="9420"/>
    <x v="137"/>
    <x v="137"/>
    <d v="2025-05-07T00:00:00"/>
    <s v="0425"/>
    <x v="3"/>
    <n v="0.3"/>
    <x v="7"/>
  </r>
  <r>
    <x v="9421"/>
    <x v="137"/>
    <x v="137"/>
    <d v="2025-04-07T00:00:00"/>
    <s v="0325"/>
    <x v="3"/>
    <n v="1.35"/>
    <x v="7"/>
  </r>
  <r>
    <x v="9422"/>
    <x v="137"/>
    <x v="137"/>
    <d v="2025-03-07T00:00:00"/>
    <s v="0225"/>
    <x v="3"/>
    <n v="0.55000000000000004"/>
    <x v="7"/>
  </r>
  <r>
    <x v="9423"/>
    <x v="137"/>
    <x v="137"/>
    <d v="2025-02-07T00:00:00"/>
    <s v="0125"/>
    <x v="3"/>
    <n v="0.71"/>
    <x v="7"/>
  </r>
  <r>
    <x v="9424"/>
    <x v="137"/>
    <x v="137"/>
    <d v="2025-01-08T00:00:00"/>
    <s v="1224"/>
    <x v="3"/>
    <n v="0.56000000000000005"/>
    <x v="7"/>
  </r>
  <r>
    <x v="9911"/>
    <x v="137"/>
    <x v="137"/>
    <d v="2024-12-06T00:00:00"/>
    <s v="1124 WK5"/>
    <x v="3"/>
    <n v="0.01"/>
    <x v="7"/>
  </r>
  <r>
    <x v="9425"/>
    <x v="137"/>
    <x v="137"/>
    <d v="2024-12-02T00:00:00"/>
    <s v="1124 WK4"/>
    <x v="3"/>
    <n v="0.46"/>
    <x v="7"/>
  </r>
  <r>
    <x v="9426"/>
    <x v="137"/>
    <x v="137"/>
    <d v="2024-11-22T00:00:00"/>
    <s v="1124 WK3"/>
    <x v="3"/>
    <n v="0.32"/>
    <x v="7"/>
  </r>
  <r>
    <x v="9427"/>
    <x v="137"/>
    <x v="137"/>
    <d v="2024-11-08T00:00:00"/>
    <s v="1024"/>
    <x v="3"/>
    <n v="1.01"/>
    <x v="7"/>
  </r>
  <r>
    <x v="9428"/>
    <x v="137"/>
    <x v="137"/>
    <d v="2024-10-07T00:00:00"/>
    <s v="09/24"/>
    <x v="3"/>
    <n v="0.76"/>
    <x v="7"/>
  </r>
  <r>
    <x v="9429"/>
    <x v="137"/>
    <x v="137"/>
    <d v="2024-09-09T00:00:00"/>
    <s v="0824"/>
    <x v="3"/>
    <n v="0.27"/>
    <x v="7"/>
  </r>
  <r>
    <x v="9430"/>
    <x v="137"/>
    <x v="137"/>
    <d v="2024-08-07T00:00:00"/>
    <s v="0724"/>
    <x v="3"/>
    <n v="0.8"/>
    <x v="7"/>
  </r>
  <r>
    <x v="8465"/>
    <x v="10"/>
    <x v="10"/>
    <d v="2025-07-07T00:00:00"/>
    <s v="0625"/>
    <x v="3"/>
    <n v="88.13"/>
    <x v="7"/>
  </r>
  <r>
    <x v="9435"/>
    <x v="10"/>
    <x v="10"/>
    <d v="2025-06-05T00:00:00"/>
    <s v="0525"/>
    <x v="3"/>
    <n v="33.01"/>
    <x v="7"/>
  </r>
  <r>
    <x v="8466"/>
    <x v="10"/>
    <x v="10"/>
    <d v="2025-05-07T00:00:00"/>
    <s v="0425"/>
    <x v="3"/>
    <n v="19.25"/>
    <x v="7"/>
  </r>
  <r>
    <x v="8467"/>
    <x v="10"/>
    <x v="10"/>
    <d v="2025-04-07T00:00:00"/>
    <s v="0325"/>
    <x v="3"/>
    <n v="87.47"/>
    <x v="7"/>
  </r>
  <r>
    <x v="8468"/>
    <x v="10"/>
    <x v="10"/>
    <d v="2025-03-07T00:00:00"/>
    <s v="0225"/>
    <x v="3"/>
    <n v="35.81"/>
    <x v="7"/>
  </r>
  <r>
    <x v="9436"/>
    <x v="10"/>
    <x v="10"/>
    <d v="2025-02-07T00:00:00"/>
    <s v="0125"/>
    <x v="3"/>
    <n v="46.05"/>
    <x v="7"/>
  </r>
  <r>
    <x v="8469"/>
    <x v="10"/>
    <x v="10"/>
    <d v="2025-01-08T00:00:00"/>
    <s v="1224"/>
    <x v="3"/>
    <n v="36.26"/>
    <x v="7"/>
  </r>
  <r>
    <x v="9921"/>
    <x v="10"/>
    <x v="10"/>
    <d v="2024-12-06T00:00:00"/>
    <s v="1124 WK5"/>
    <x v="3"/>
    <n v="0.37"/>
    <x v="7"/>
  </r>
  <r>
    <x v="8470"/>
    <x v="10"/>
    <x v="10"/>
    <d v="2024-12-02T00:00:00"/>
    <s v="1124 WK4"/>
    <x v="3"/>
    <n v="29.59"/>
    <x v="7"/>
  </r>
  <r>
    <x v="9437"/>
    <x v="10"/>
    <x v="10"/>
    <d v="2024-11-22T00:00:00"/>
    <s v="1124 WK3"/>
    <x v="3"/>
    <n v="20.73"/>
    <x v="7"/>
  </r>
  <r>
    <x v="8471"/>
    <x v="10"/>
    <x v="10"/>
    <d v="2024-11-08T00:00:00"/>
    <s v="1024"/>
    <x v="3"/>
    <n v="65.27"/>
    <x v="7"/>
  </r>
  <r>
    <x v="8472"/>
    <x v="10"/>
    <x v="10"/>
    <d v="2024-10-07T00:00:00"/>
    <s v="09/24"/>
    <x v="3"/>
    <n v="49.31"/>
    <x v="7"/>
  </r>
  <r>
    <x v="9438"/>
    <x v="10"/>
    <x v="10"/>
    <d v="2024-09-09T00:00:00"/>
    <s v="0824"/>
    <x v="3"/>
    <n v="17.22"/>
    <x v="7"/>
  </r>
  <r>
    <x v="8473"/>
    <x v="10"/>
    <x v="10"/>
    <d v="2024-08-07T00:00:00"/>
    <s v="0724"/>
    <x v="3"/>
    <n v="51.78"/>
    <x v="7"/>
  </r>
  <r>
    <x v="8474"/>
    <x v="11"/>
    <x v="11"/>
    <d v="2025-07-07T00:00:00"/>
    <s v="0625"/>
    <x v="3"/>
    <n v="0.53"/>
    <x v="7"/>
  </r>
  <r>
    <x v="9439"/>
    <x v="11"/>
    <x v="11"/>
    <d v="2025-06-05T00:00:00"/>
    <s v="0525"/>
    <x v="3"/>
    <n v="0.2"/>
    <x v="7"/>
  </r>
  <r>
    <x v="8475"/>
    <x v="11"/>
    <x v="11"/>
    <d v="2025-05-07T00:00:00"/>
    <s v="0425"/>
    <x v="3"/>
    <n v="0.12"/>
    <x v="7"/>
  </r>
  <r>
    <x v="8476"/>
    <x v="11"/>
    <x v="11"/>
    <d v="2025-04-07T00:00:00"/>
    <s v="0325"/>
    <x v="3"/>
    <n v="0.53"/>
    <x v="7"/>
  </r>
  <r>
    <x v="8477"/>
    <x v="11"/>
    <x v="11"/>
    <d v="2025-03-07T00:00:00"/>
    <s v="0225"/>
    <x v="3"/>
    <n v="0.22"/>
    <x v="7"/>
  </r>
  <r>
    <x v="9440"/>
    <x v="11"/>
    <x v="11"/>
    <d v="2025-02-07T00:00:00"/>
    <s v="0125"/>
    <x v="3"/>
    <n v="0.28000000000000003"/>
    <x v="7"/>
  </r>
  <r>
    <x v="8478"/>
    <x v="11"/>
    <x v="11"/>
    <d v="2025-01-08T00:00:00"/>
    <s v="1224"/>
    <x v="3"/>
    <n v="0.22"/>
    <x v="7"/>
  </r>
  <r>
    <x v="8479"/>
    <x v="11"/>
    <x v="11"/>
    <d v="2024-12-02T00:00:00"/>
    <s v="1124 WK4"/>
    <x v="3"/>
    <n v="0.18"/>
    <x v="7"/>
  </r>
  <r>
    <x v="9441"/>
    <x v="11"/>
    <x v="11"/>
    <d v="2024-11-22T00:00:00"/>
    <s v="1124 WK3"/>
    <x v="3"/>
    <n v="0.12"/>
    <x v="7"/>
  </r>
  <r>
    <x v="8480"/>
    <x v="11"/>
    <x v="11"/>
    <d v="2024-11-08T00:00:00"/>
    <s v="1024"/>
    <x v="3"/>
    <n v="0.39"/>
    <x v="7"/>
  </r>
  <r>
    <x v="8481"/>
    <x v="11"/>
    <x v="11"/>
    <d v="2024-10-07T00:00:00"/>
    <s v="09/24"/>
    <x v="3"/>
    <n v="0.3"/>
    <x v="7"/>
  </r>
  <r>
    <x v="9442"/>
    <x v="11"/>
    <x v="11"/>
    <d v="2024-09-09T00:00:00"/>
    <s v="0824"/>
    <x v="3"/>
    <n v="0.1"/>
    <x v="7"/>
  </r>
  <r>
    <x v="8482"/>
    <x v="11"/>
    <x v="11"/>
    <d v="2024-08-07T00:00:00"/>
    <s v="0724"/>
    <x v="3"/>
    <n v="0.31"/>
    <x v="7"/>
  </r>
  <r>
    <x v="8483"/>
    <x v="13"/>
    <x v="13"/>
    <d v="2025-07-07T00:00:00"/>
    <s v="0625"/>
    <x v="3"/>
    <n v="17.93"/>
    <x v="7"/>
  </r>
  <r>
    <x v="9443"/>
    <x v="13"/>
    <x v="13"/>
    <d v="2025-06-05T00:00:00"/>
    <s v="0525"/>
    <x v="3"/>
    <n v="6.71"/>
    <x v="7"/>
  </r>
  <r>
    <x v="8484"/>
    <x v="13"/>
    <x v="13"/>
    <d v="2025-05-07T00:00:00"/>
    <s v="0425"/>
    <x v="3"/>
    <n v="3.92"/>
    <x v="7"/>
  </r>
  <r>
    <x v="8485"/>
    <x v="13"/>
    <x v="13"/>
    <d v="2025-04-07T00:00:00"/>
    <s v="0325"/>
    <x v="3"/>
    <n v="17.79"/>
    <x v="7"/>
  </r>
  <r>
    <x v="8486"/>
    <x v="13"/>
    <x v="13"/>
    <d v="2025-03-07T00:00:00"/>
    <s v="0225"/>
    <x v="3"/>
    <n v="7.28"/>
    <x v="7"/>
  </r>
  <r>
    <x v="9444"/>
    <x v="13"/>
    <x v="13"/>
    <d v="2025-02-07T00:00:00"/>
    <s v="0125"/>
    <x v="3"/>
    <n v="9.3699999999999992"/>
    <x v="7"/>
  </r>
  <r>
    <x v="8487"/>
    <x v="13"/>
    <x v="13"/>
    <d v="2025-01-08T00:00:00"/>
    <s v="1224"/>
    <x v="3"/>
    <n v="7.38"/>
    <x v="7"/>
  </r>
  <r>
    <x v="9922"/>
    <x v="13"/>
    <x v="13"/>
    <d v="2024-12-06T00:00:00"/>
    <s v="1124 WK5"/>
    <x v="3"/>
    <n v="0.08"/>
    <x v="7"/>
  </r>
  <r>
    <x v="8488"/>
    <x v="13"/>
    <x v="13"/>
    <d v="2024-12-02T00:00:00"/>
    <s v="1124 WK4"/>
    <x v="3"/>
    <n v="6.02"/>
    <x v="7"/>
  </r>
  <r>
    <x v="9445"/>
    <x v="13"/>
    <x v="13"/>
    <d v="2024-11-22T00:00:00"/>
    <s v="1124 WK3"/>
    <x v="3"/>
    <n v="4.22"/>
    <x v="7"/>
  </r>
  <r>
    <x v="8489"/>
    <x v="13"/>
    <x v="13"/>
    <d v="2024-11-08T00:00:00"/>
    <s v="1024"/>
    <x v="3"/>
    <n v="13.28"/>
    <x v="7"/>
  </r>
  <r>
    <x v="8490"/>
    <x v="13"/>
    <x v="13"/>
    <d v="2024-10-07T00:00:00"/>
    <s v="09/24"/>
    <x v="3"/>
    <n v="10.029999999999999"/>
    <x v="7"/>
  </r>
  <r>
    <x v="9446"/>
    <x v="13"/>
    <x v="13"/>
    <d v="2024-09-09T00:00:00"/>
    <s v="0824"/>
    <x v="3"/>
    <n v="3.5"/>
    <x v="7"/>
  </r>
  <r>
    <x v="8491"/>
    <x v="13"/>
    <x v="13"/>
    <d v="2024-08-07T00:00:00"/>
    <s v="0724"/>
    <x v="3"/>
    <n v="10.53"/>
    <x v="7"/>
  </r>
  <r>
    <x v="8492"/>
    <x v="14"/>
    <x v="14"/>
    <d v="2025-07-07T00:00:00"/>
    <s v="0625"/>
    <x v="3"/>
    <n v="0.06"/>
    <x v="7"/>
  </r>
  <r>
    <x v="9447"/>
    <x v="14"/>
    <x v="14"/>
    <d v="2025-06-05T00:00:00"/>
    <s v="0525"/>
    <x v="3"/>
    <n v="0.02"/>
    <x v="7"/>
  </r>
  <r>
    <x v="8493"/>
    <x v="14"/>
    <x v="14"/>
    <d v="2025-05-07T00:00:00"/>
    <s v="0425"/>
    <x v="3"/>
    <n v="0.01"/>
    <x v="7"/>
  </r>
  <r>
    <x v="8494"/>
    <x v="14"/>
    <x v="14"/>
    <d v="2025-04-07T00:00:00"/>
    <s v="0325"/>
    <x v="3"/>
    <n v="0.06"/>
    <x v="7"/>
  </r>
  <r>
    <x v="8495"/>
    <x v="14"/>
    <x v="14"/>
    <d v="2025-03-07T00:00:00"/>
    <s v="0225"/>
    <x v="3"/>
    <n v="0.02"/>
    <x v="7"/>
  </r>
  <r>
    <x v="9448"/>
    <x v="14"/>
    <x v="14"/>
    <d v="2025-02-07T00:00:00"/>
    <s v="0125"/>
    <x v="3"/>
    <n v="0.03"/>
    <x v="7"/>
  </r>
  <r>
    <x v="8496"/>
    <x v="14"/>
    <x v="14"/>
    <d v="2025-01-08T00:00:00"/>
    <s v="1224"/>
    <x v="3"/>
    <n v="0.02"/>
    <x v="7"/>
  </r>
  <r>
    <x v="8497"/>
    <x v="14"/>
    <x v="14"/>
    <d v="2024-12-02T00:00:00"/>
    <s v="1124 WK4"/>
    <x v="3"/>
    <n v="0.02"/>
    <x v="7"/>
  </r>
  <r>
    <x v="9449"/>
    <x v="14"/>
    <x v="14"/>
    <d v="2024-11-22T00:00:00"/>
    <s v="1124 WK3"/>
    <x v="3"/>
    <n v="0.01"/>
    <x v="7"/>
  </r>
  <r>
    <x v="8498"/>
    <x v="14"/>
    <x v="14"/>
    <d v="2024-11-08T00:00:00"/>
    <s v="1024"/>
    <x v="3"/>
    <n v="0.04"/>
    <x v="7"/>
  </r>
  <r>
    <x v="8499"/>
    <x v="14"/>
    <x v="14"/>
    <d v="2024-10-07T00:00:00"/>
    <s v="09/24"/>
    <x v="3"/>
    <n v="0.03"/>
    <x v="7"/>
  </r>
  <r>
    <x v="9450"/>
    <x v="14"/>
    <x v="14"/>
    <d v="2024-09-09T00:00:00"/>
    <s v="0824"/>
    <x v="3"/>
    <n v="0.01"/>
    <x v="7"/>
  </r>
  <r>
    <x v="8500"/>
    <x v="14"/>
    <x v="14"/>
    <d v="2024-08-07T00:00:00"/>
    <s v="0724"/>
    <x v="3"/>
    <n v="0.04"/>
    <x v="7"/>
  </r>
  <r>
    <x v="8501"/>
    <x v="15"/>
    <x v="15"/>
    <d v="2025-07-07T00:00:00"/>
    <s v="0625"/>
    <x v="3"/>
    <n v="5.24"/>
    <x v="7"/>
  </r>
  <r>
    <x v="9451"/>
    <x v="15"/>
    <x v="15"/>
    <d v="2025-06-05T00:00:00"/>
    <s v="0525"/>
    <x v="3"/>
    <n v="1.96"/>
    <x v="7"/>
  </r>
  <r>
    <x v="8502"/>
    <x v="15"/>
    <x v="15"/>
    <d v="2025-05-07T00:00:00"/>
    <s v="0425"/>
    <x v="3"/>
    <n v="1.1399999999999999"/>
    <x v="7"/>
  </r>
  <r>
    <x v="8503"/>
    <x v="15"/>
    <x v="15"/>
    <d v="2025-04-07T00:00:00"/>
    <s v="0325"/>
    <x v="3"/>
    <n v="5.2"/>
    <x v="7"/>
  </r>
  <r>
    <x v="8504"/>
    <x v="15"/>
    <x v="15"/>
    <d v="2025-03-07T00:00:00"/>
    <s v="0225"/>
    <x v="3"/>
    <n v="2.13"/>
    <x v="7"/>
  </r>
  <r>
    <x v="9452"/>
    <x v="15"/>
    <x v="15"/>
    <d v="2025-02-07T00:00:00"/>
    <s v="0125"/>
    <x v="3"/>
    <n v="2.74"/>
    <x v="7"/>
  </r>
  <r>
    <x v="8505"/>
    <x v="15"/>
    <x v="15"/>
    <d v="2025-01-08T00:00:00"/>
    <s v="1224"/>
    <x v="3"/>
    <n v="2.16"/>
    <x v="7"/>
  </r>
  <r>
    <x v="9923"/>
    <x v="15"/>
    <x v="15"/>
    <d v="2024-12-06T00:00:00"/>
    <s v="1124 WK5"/>
    <x v="3"/>
    <n v="0.02"/>
    <x v="7"/>
  </r>
  <r>
    <x v="8506"/>
    <x v="15"/>
    <x v="15"/>
    <d v="2024-12-02T00:00:00"/>
    <s v="1124 WK4"/>
    <x v="3"/>
    <n v="1.76"/>
    <x v="7"/>
  </r>
  <r>
    <x v="9453"/>
    <x v="15"/>
    <x v="15"/>
    <d v="2024-11-22T00:00:00"/>
    <s v="1124 WK3"/>
    <x v="3"/>
    <n v="1.23"/>
    <x v="7"/>
  </r>
  <r>
    <x v="8507"/>
    <x v="15"/>
    <x v="15"/>
    <d v="2024-11-08T00:00:00"/>
    <s v="1024"/>
    <x v="3"/>
    <n v="3.88"/>
    <x v="7"/>
  </r>
  <r>
    <x v="8508"/>
    <x v="15"/>
    <x v="15"/>
    <d v="2024-10-07T00:00:00"/>
    <s v="09/24"/>
    <x v="3"/>
    <n v="2.93"/>
    <x v="7"/>
  </r>
  <r>
    <x v="9454"/>
    <x v="15"/>
    <x v="15"/>
    <d v="2024-09-09T00:00:00"/>
    <s v="0824"/>
    <x v="3"/>
    <n v="1.02"/>
    <x v="7"/>
  </r>
  <r>
    <x v="8509"/>
    <x v="15"/>
    <x v="15"/>
    <d v="2024-08-07T00:00:00"/>
    <s v="0724"/>
    <x v="3"/>
    <n v="3.08"/>
    <x v="7"/>
  </r>
  <r>
    <x v="8510"/>
    <x v="16"/>
    <x v="16"/>
    <d v="2025-07-07T00:00:00"/>
    <s v="0625"/>
    <x v="3"/>
    <n v="0.25"/>
    <x v="7"/>
  </r>
  <r>
    <x v="9455"/>
    <x v="16"/>
    <x v="16"/>
    <d v="2025-06-05T00:00:00"/>
    <s v="0525"/>
    <x v="3"/>
    <n v="0.09"/>
    <x v="7"/>
  </r>
  <r>
    <x v="8511"/>
    <x v="16"/>
    <x v="16"/>
    <d v="2025-05-07T00:00:00"/>
    <s v="0425"/>
    <x v="3"/>
    <n v="0.05"/>
    <x v="7"/>
  </r>
  <r>
    <x v="8512"/>
    <x v="16"/>
    <x v="16"/>
    <d v="2025-04-07T00:00:00"/>
    <s v="0325"/>
    <x v="3"/>
    <n v="0.25"/>
    <x v="7"/>
  </r>
  <r>
    <x v="8513"/>
    <x v="16"/>
    <x v="16"/>
    <d v="2025-03-07T00:00:00"/>
    <s v="0225"/>
    <x v="3"/>
    <n v="0.1"/>
    <x v="7"/>
  </r>
  <r>
    <x v="9456"/>
    <x v="16"/>
    <x v="16"/>
    <d v="2025-02-07T00:00:00"/>
    <s v="0125"/>
    <x v="3"/>
    <n v="0.13"/>
    <x v="7"/>
  </r>
  <r>
    <x v="8514"/>
    <x v="16"/>
    <x v="16"/>
    <d v="2025-01-08T00:00:00"/>
    <s v="1224"/>
    <x v="3"/>
    <n v="0.1"/>
    <x v="7"/>
  </r>
  <r>
    <x v="8515"/>
    <x v="16"/>
    <x v="16"/>
    <d v="2024-12-02T00:00:00"/>
    <s v="1124 WK4"/>
    <x v="3"/>
    <n v="0.08"/>
    <x v="7"/>
  </r>
  <r>
    <x v="9457"/>
    <x v="16"/>
    <x v="16"/>
    <d v="2024-11-22T00:00:00"/>
    <s v="1124 WK3"/>
    <x v="3"/>
    <n v="0.06"/>
    <x v="7"/>
  </r>
  <r>
    <x v="8516"/>
    <x v="16"/>
    <x v="16"/>
    <d v="2024-11-08T00:00:00"/>
    <s v="1024"/>
    <x v="3"/>
    <n v="0.18"/>
    <x v="7"/>
  </r>
  <r>
    <x v="8517"/>
    <x v="16"/>
    <x v="16"/>
    <d v="2024-10-07T00:00:00"/>
    <s v="09/24"/>
    <x v="3"/>
    <n v="0.14000000000000001"/>
    <x v="7"/>
  </r>
  <r>
    <x v="9458"/>
    <x v="16"/>
    <x v="16"/>
    <d v="2024-09-09T00:00:00"/>
    <s v="0824"/>
    <x v="3"/>
    <n v="0.05"/>
    <x v="7"/>
  </r>
  <r>
    <x v="8518"/>
    <x v="16"/>
    <x v="16"/>
    <d v="2024-08-07T00:00:00"/>
    <s v="0724"/>
    <x v="3"/>
    <n v="0.15"/>
    <x v="7"/>
  </r>
  <r>
    <x v="8519"/>
    <x v="17"/>
    <x v="17"/>
    <d v="2025-07-07T00:00:00"/>
    <s v="0625"/>
    <x v="3"/>
    <n v="0.13"/>
    <x v="7"/>
  </r>
  <r>
    <x v="9459"/>
    <x v="17"/>
    <x v="17"/>
    <d v="2025-06-05T00:00:00"/>
    <s v="0525"/>
    <x v="3"/>
    <n v="0.05"/>
    <x v="7"/>
  </r>
  <r>
    <x v="8520"/>
    <x v="17"/>
    <x v="17"/>
    <d v="2025-05-07T00:00:00"/>
    <s v="0425"/>
    <x v="3"/>
    <n v="0.03"/>
    <x v="7"/>
  </r>
  <r>
    <x v="8521"/>
    <x v="17"/>
    <x v="17"/>
    <d v="2025-04-07T00:00:00"/>
    <s v="0325"/>
    <x v="3"/>
    <n v="0.13"/>
    <x v="7"/>
  </r>
  <r>
    <x v="8522"/>
    <x v="17"/>
    <x v="17"/>
    <d v="2025-03-07T00:00:00"/>
    <s v="0225"/>
    <x v="3"/>
    <n v="0.05"/>
    <x v="7"/>
  </r>
  <r>
    <x v="9460"/>
    <x v="17"/>
    <x v="17"/>
    <d v="2025-02-07T00:00:00"/>
    <s v="0125"/>
    <x v="3"/>
    <n v="7.0000000000000007E-2"/>
    <x v="7"/>
  </r>
  <r>
    <x v="8523"/>
    <x v="17"/>
    <x v="17"/>
    <d v="2025-01-08T00:00:00"/>
    <s v="1224"/>
    <x v="3"/>
    <n v="0.05"/>
    <x v="7"/>
  </r>
  <r>
    <x v="8524"/>
    <x v="17"/>
    <x v="17"/>
    <d v="2024-12-02T00:00:00"/>
    <s v="1124 WK4"/>
    <x v="3"/>
    <n v="0.04"/>
    <x v="7"/>
  </r>
  <r>
    <x v="9461"/>
    <x v="17"/>
    <x v="17"/>
    <d v="2024-11-22T00:00:00"/>
    <s v="1124 WK3"/>
    <x v="3"/>
    <n v="0.03"/>
    <x v="7"/>
  </r>
  <r>
    <x v="8525"/>
    <x v="17"/>
    <x v="17"/>
    <d v="2024-11-08T00:00:00"/>
    <s v="1024"/>
    <x v="3"/>
    <n v="0.1"/>
    <x v="7"/>
  </r>
  <r>
    <x v="8526"/>
    <x v="17"/>
    <x v="17"/>
    <d v="2024-10-07T00:00:00"/>
    <s v="09/24"/>
    <x v="3"/>
    <n v="7.0000000000000007E-2"/>
    <x v="7"/>
  </r>
  <r>
    <x v="9462"/>
    <x v="17"/>
    <x v="17"/>
    <d v="2024-09-09T00:00:00"/>
    <s v="0824"/>
    <x v="3"/>
    <n v="0.03"/>
    <x v="7"/>
  </r>
  <r>
    <x v="8527"/>
    <x v="17"/>
    <x v="17"/>
    <d v="2024-08-07T00:00:00"/>
    <s v="0724"/>
    <x v="3"/>
    <n v="0.08"/>
    <x v="7"/>
  </r>
  <r>
    <x v="10004"/>
    <x v="18"/>
    <x v="18"/>
    <d v="2025-07-07T00:00:00"/>
    <s v="0625"/>
    <x v="3"/>
    <n v="0.02"/>
    <x v="7"/>
  </r>
  <r>
    <x v="10005"/>
    <x v="18"/>
    <x v="18"/>
    <d v="2025-06-05T00:00:00"/>
    <s v="0525"/>
    <x v="3"/>
    <n v="0.01"/>
    <x v="7"/>
  </r>
  <r>
    <x v="10006"/>
    <x v="18"/>
    <x v="18"/>
    <d v="2025-04-07T00:00:00"/>
    <s v="0325"/>
    <x v="3"/>
    <n v="0.02"/>
    <x v="7"/>
  </r>
  <r>
    <x v="10007"/>
    <x v="18"/>
    <x v="18"/>
    <d v="2025-03-07T00:00:00"/>
    <s v="0225"/>
    <x v="3"/>
    <n v="0.01"/>
    <x v="7"/>
  </r>
  <r>
    <x v="10008"/>
    <x v="18"/>
    <x v="18"/>
    <d v="2025-02-07T00:00:00"/>
    <s v="0125"/>
    <x v="3"/>
    <n v="0.01"/>
    <x v="7"/>
  </r>
  <r>
    <x v="10009"/>
    <x v="18"/>
    <x v="18"/>
    <d v="2025-01-08T00:00:00"/>
    <s v="1224"/>
    <x v="3"/>
    <n v="0.01"/>
    <x v="7"/>
  </r>
  <r>
    <x v="10010"/>
    <x v="18"/>
    <x v="18"/>
    <d v="2024-12-02T00:00:00"/>
    <s v="1124 WK4"/>
    <x v="3"/>
    <n v="0.01"/>
    <x v="7"/>
  </r>
  <r>
    <x v="10011"/>
    <x v="18"/>
    <x v="18"/>
    <d v="2024-11-08T00:00:00"/>
    <s v="1024"/>
    <x v="3"/>
    <n v="0.01"/>
    <x v="7"/>
  </r>
  <r>
    <x v="10012"/>
    <x v="18"/>
    <x v="18"/>
    <d v="2024-10-07T00:00:00"/>
    <s v="09/24"/>
    <x v="3"/>
    <n v="0.01"/>
    <x v="7"/>
  </r>
  <r>
    <x v="10013"/>
    <x v="18"/>
    <x v="18"/>
    <d v="2024-08-07T00:00:00"/>
    <s v="0724"/>
    <x v="3"/>
    <n v="0.01"/>
    <x v="7"/>
  </r>
  <r>
    <x v="8528"/>
    <x v="124"/>
    <x v="124"/>
    <d v="2025-07-07T00:00:00"/>
    <s v="0625"/>
    <x v="3"/>
    <n v="0.38"/>
    <x v="7"/>
  </r>
  <r>
    <x v="9463"/>
    <x v="124"/>
    <x v="124"/>
    <d v="2025-06-05T00:00:00"/>
    <s v="0525"/>
    <x v="3"/>
    <n v="0.14000000000000001"/>
    <x v="7"/>
  </r>
  <r>
    <x v="8529"/>
    <x v="124"/>
    <x v="124"/>
    <d v="2025-05-07T00:00:00"/>
    <s v="0425"/>
    <x v="3"/>
    <n v="0.08"/>
    <x v="7"/>
  </r>
  <r>
    <x v="8530"/>
    <x v="124"/>
    <x v="124"/>
    <d v="2025-04-07T00:00:00"/>
    <s v="0325"/>
    <x v="3"/>
    <n v="0.38"/>
    <x v="7"/>
  </r>
  <r>
    <x v="8531"/>
    <x v="124"/>
    <x v="124"/>
    <d v="2025-03-07T00:00:00"/>
    <s v="0225"/>
    <x v="3"/>
    <n v="0.16"/>
    <x v="7"/>
  </r>
  <r>
    <x v="9464"/>
    <x v="124"/>
    <x v="124"/>
    <d v="2025-02-07T00:00:00"/>
    <s v="0125"/>
    <x v="3"/>
    <n v="0.2"/>
    <x v="7"/>
  </r>
  <r>
    <x v="8532"/>
    <x v="124"/>
    <x v="124"/>
    <d v="2025-01-08T00:00:00"/>
    <s v="1224"/>
    <x v="3"/>
    <n v="0.16"/>
    <x v="7"/>
  </r>
  <r>
    <x v="8533"/>
    <x v="124"/>
    <x v="124"/>
    <d v="2024-12-02T00:00:00"/>
    <s v="1124 WK4"/>
    <x v="3"/>
    <n v="0.13"/>
    <x v="7"/>
  </r>
  <r>
    <x v="9465"/>
    <x v="124"/>
    <x v="124"/>
    <d v="2024-11-22T00:00:00"/>
    <s v="1124 WK3"/>
    <x v="3"/>
    <n v="0.09"/>
    <x v="7"/>
  </r>
  <r>
    <x v="8534"/>
    <x v="124"/>
    <x v="124"/>
    <d v="2024-11-08T00:00:00"/>
    <s v="1024"/>
    <x v="3"/>
    <n v="0.28000000000000003"/>
    <x v="7"/>
  </r>
  <r>
    <x v="8535"/>
    <x v="124"/>
    <x v="124"/>
    <d v="2024-10-07T00:00:00"/>
    <s v="09/24"/>
    <x v="3"/>
    <n v="0.21"/>
    <x v="7"/>
  </r>
  <r>
    <x v="9466"/>
    <x v="124"/>
    <x v="124"/>
    <d v="2024-09-09T00:00:00"/>
    <s v="0824"/>
    <x v="3"/>
    <n v="0.08"/>
    <x v="7"/>
  </r>
  <r>
    <x v="8536"/>
    <x v="124"/>
    <x v="124"/>
    <d v="2024-08-07T00:00:00"/>
    <s v="0724"/>
    <x v="3"/>
    <n v="0.23"/>
    <x v="7"/>
  </r>
  <r>
    <x v="8537"/>
    <x v="19"/>
    <x v="19"/>
    <d v="2025-07-07T00:00:00"/>
    <s v="0625"/>
    <x v="3"/>
    <n v="0.27"/>
    <x v="7"/>
  </r>
  <r>
    <x v="9467"/>
    <x v="19"/>
    <x v="19"/>
    <d v="2025-06-05T00:00:00"/>
    <s v="0525"/>
    <x v="3"/>
    <n v="0.1"/>
    <x v="7"/>
  </r>
  <r>
    <x v="8538"/>
    <x v="19"/>
    <x v="19"/>
    <d v="2025-05-07T00:00:00"/>
    <s v="0425"/>
    <x v="3"/>
    <n v="0.06"/>
    <x v="7"/>
  </r>
  <r>
    <x v="8539"/>
    <x v="19"/>
    <x v="19"/>
    <d v="2025-04-07T00:00:00"/>
    <s v="0325"/>
    <x v="3"/>
    <n v="0.26"/>
    <x v="7"/>
  </r>
  <r>
    <x v="8540"/>
    <x v="19"/>
    <x v="19"/>
    <d v="2025-03-07T00:00:00"/>
    <s v="0225"/>
    <x v="3"/>
    <n v="0.11"/>
    <x v="7"/>
  </r>
  <r>
    <x v="9468"/>
    <x v="19"/>
    <x v="19"/>
    <d v="2025-02-07T00:00:00"/>
    <s v="0125"/>
    <x v="3"/>
    <n v="0.14000000000000001"/>
    <x v="7"/>
  </r>
  <r>
    <x v="8541"/>
    <x v="19"/>
    <x v="19"/>
    <d v="2025-01-08T00:00:00"/>
    <s v="1224"/>
    <x v="3"/>
    <n v="0.11"/>
    <x v="7"/>
  </r>
  <r>
    <x v="8542"/>
    <x v="19"/>
    <x v="19"/>
    <d v="2024-12-02T00:00:00"/>
    <s v="1124 WK4"/>
    <x v="3"/>
    <n v="0.09"/>
    <x v="7"/>
  </r>
  <r>
    <x v="9469"/>
    <x v="19"/>
    <x v="19"/>
    <d v="2024-11-22T00:00:00"/>
    <s v="1124 WK3"/>
    <x v="3"/>
    <n v="0.06"/>
    <x v="7"/>
  </r>
  <r>
    <x v="8543"/>
    <x v="19"/>
    <x v="19"/>
    <d v="2024-11-08T00:00:00"/>
    <s v="1024"/>
    <x v="3"/>
    <n v="0.2"/>
    <x v="7"/>
  </r>
  <r>
    <x v="8544"/>
    <x v="19"/>
    <x v="19"/>
    <d v="2024-10-07T00:00:00"/>
    <s v="09/24"/>
    <x v="3"/>
    <n v="0.15"/>
    <x v="7"/>
  </r>
  <r>
    <x v="9470"/>
    <x v="19"/>
    <x v="19"/>
    <d v="2024-09-09T00:00:00"/>
    <s v="0824"/>
    <x v="3"/>
    <n v="0.05"/>
    <x v="7"/>
  </r>
  <r>
    <x v="8545"/>
    <x v="19"/>
    <x v="19"/>
    <d v="2024-08-07T00:00:00"/>
    <s v="0724"/>
    <x v="3"/>
    <n v="0.16"/>
    <x v="7"/>
  </r>
  <r>
    <x v="9471"/>
    <x v="112"/>
    <x v="112"/>
    <d v="2025-07-07T00:00:00"/>
    <s v="0625"/>
    <x v="3"/>
    <n v="0.03"/>
    <x v="7"/>
  </r>
  <r>
    <x v="9472"/>
    <x v="112"/>
    <x v="112"/>
    <d v="2025-06-05T00:00:00"/>
    <s v="0525"/>
    <x v="3"/>
    <n v="0.01"/>
    <x v="7"/>
  </r>
  <r>
    <x v="8546"/>
    <x v="112"/>
    <x v="112"/>
    <d v="2025-05-07T00:00:00"/>
    <s v="0425"/>
    <x v="3"/>
    <n v="0.01"/>
    <x v="7"/>
  </r>
  <r>
    <x v="9473"/>
    <x v="112"/>
    <x v="112"/>
    <d v="2025-04-07T00:00:00"/>
    <s v="0325"/>
    <x v="3"/>
    <n v="0.03"/>
    <x v="7"/>
  </r>
  <r>
    <x v="9474"/>
    <x v="112"/>
    <x v="112"/>
    <d v="2025-03-07T00:00:00"/>
    <s v="0225"/>
    <x v="3"/>
    <n v="0.01"/>
    <x v="7"/>
  </r>
  <r>
    <x v="9924"/>
    <x v="112"/>
    <x v="112"/>
    <d v="2025-02-07T00:00:00"/>
    <s v="0125"/>
    <x v="3"/>
    <n v="0.01"/>
    <x v="7"/>
  </r>
  <r>
    <x v="8547"/>
    <x v="112"/>
    <x v="112"/>
    <d v="2025-01-08T00:00:00"/>
    <s v="1224"/>
    <x v="3"/>
    <n v="0.01"/>
    <x v="7"/>
  </r>
  <r>
    <x v="8548"/>
    <x v="112"/>
    <x v="112"/>
    <d v="2024-12-02T00:00:00"/>
    <s v="1124 WK4"/>
    <x v="3"/>
    <n v="0.01"/>
    <x v="7"/>
  </r>
  <r>
    <x v="9475"/>
    <x v="112"/>
    <x v="112"/>
    <d v="2024-11-22T00:00:00"/>
    <s v="1124 WK3"/>
    <x v="3"/>
    <n v="0.01"/>
    <x v="7"/>
  </r>
  <r>
    <x v="8549"/>
    <x v="112"/>
    <x v="112"/>
    <d v="2024-11-08T00:00:00"/>
    <s v="1024"/>
    <x v="3"/>
    <n v="0.02"/>
    <x v="7"/>
  </r>
  <r>
    <x v="8550"/>
    <x v="112"/>
    <x v="112"/>
    <d v="2024-10-07T00:00:00"/>
    <s v="09/24"/>
    <x v="3"/>
    <n v="0.02"/>
    <x v="7"/>
  </r>
  <r>
    <x v="9476"/>
    <x v="112"/>
    <x v="112"/>
    <d v="2024-09-09T00:00:00"/>
    <s v="0824"/>
    <x v="3"/>
    <n v="0.01"/>
    <x v="7"/>
  </r>
  <r>
    <x v="8551"/>
    <x v="112"/>
    <x v="112"/>
    <d v="2024-08-07T00:00:00"/>
    <s v="0724"/>
    <x v="3"/>
    <n v="0.02"/>
    <x v="7"/>
  </r>
  <r>
    <x v="9925"/>
    <x v="138"/>
    <x v="138"/>
    <d v="2025-07-07T00:00:00"/>
    <s v="0625"/>
    <x v="3"/>
    <n v="0.01"/>
    <x v="7"/>
  </r>
  <r>
    <x v="9926"/>
    <x v="138"/>
    <x v="138"/>
    <d v="2025-04-07T00:00:00"/>
    <s v="0325"/>
    <x v="3"/>
    <n v="0.01"/>
    <x v="7"/>
  </r>
  <r>
    <x v="8552"/>
    <x v="20"/>
    <x v="20"/>
    <d v="2025-07-07T00:00:00"/>
    <s v="0625"/>
    <x v="3"/>
    <n v="1317.98"/>
    <x v="7"/>
  </r>
  <r>
    <x v="9477"/>
    <x v="20"/>
    <x v="20"/>
    <d v="2025-06-05T00:00:00"/>
    <s v="0525"/>
    <x v="3"/>
    <n v="493.66"/>
    <x v="7"/>
  </r>
  <r>
    <x v="8553"/>
    <x v="20"/>
    <x v="20"/>
    <d v="2025-05-07T00:00:00"/>
    <s v="0425"/>
    <x v="3"/>
    <n v="287.89"/>
    <x v="7"/>
  </r>
  <r>
    <x v="8554"/>
    <x v="20"/>
    <x v="20"/>
    <d v="2025-04-07T00:00:00"/>
    <s v="0325"/>
    <x v="3"/>
    <n v="1308.08"/>
    <x v="7"/>
  </r>
  <r>
    <x v="8555"/>
    <x v="20"/>
    <x v="20"/>
    <d v="2025-03-07T00:00:00"/>
    <s v="0225"/>
    <x v="3"/>
    <n v="535.46"/>
    <x v="7"/>
  </r>
  <r>
    <x v="9478"/>
    <x v="20"/>
    <x v="20"/>
    <d v="2025-02-07T00:00:00"/>
    <s v="0125"/>
    <x v="3"/>
    <n v="688.71"/>
    <x v="7"/>
  </r>
  <r>
    <x v="8556"/>
    <x v="20"/>
    <x v="20"/>
    <d v="2025-01-08T00:00:00"/>
    <s v="1224"/>
    <x v="3"/>
    <n v="542.30999999999995"/>
    <x v="7"/>
  </r>
  <r>
    <x v="9927"/>
    <x v="20"/>
    <x v="20"/>
    <d v="2024-12-06T00:00:00"/>
    <s v="1124 WK5"/>
    <x v="3"/>
    <n v="5.57"/>
    <x v="7"/>
  </r>
  <r>
    <x v="8557"/>
    <x v="20"/>
    <x v="20"/>
    <d v="2024-12-02T00:00:00"/>
    <s v="1124 WK4"/>
    <x v="3"/>
    <n v="442.5"/>
    <x v="7"/>
  </r>
  <r>
    <x v="9479"/>
    <x v="20"/>
    <x v="20"/>
    <d v="2024-11-22T00:00:00"/>
    <s v="1124 WK3"/>
    <x v="3"/>
    <n v="309.95999999999998"/>
    <x v="7"/>
  </r>
  <r>
    <x v="8558"/>
    <x v="20"/>
    <x v="20"/>
    <d v="2024-11-08T00:00:00"/>
    <s v="1024"/>
    <x v="3"/>
    <n v="976.13"/>
    <x v="7"/>
  </r>
  <r>
    <x v="8559"/>
    <x v="20"/>
    <x v="20"/>
    <d v="2024-10-07T00:00:00"/>
    <s v="09/24"/>
    <x v="3"/>
    <n v="737.35"/>
    <x v="7"/>
  </r>
  <r>
    <x v="9480"/>
    <x v="20"/>
    <x v="20"/>
    <d v="2024-09-09T00:00:00"/>
    <s v="0824"/>
    <x v="3"/>
    <n v="257.5"/>
    <x v="7"/>
  </r>
  <r>
    <x v="8560"/>
    <x v="20"/>
    <x v="20"/>
    <d v="2024-08-07T00:00:00"/>
    <s v="0724"/>
    <x v="3"/>
    <n v="774.42"/>
    <x v="7"/>
  </r>
  <r>
    <x v="8570"/>
    <x v="21"/>
    <x v="21"/>
    <d v="2025-07-07T00:00:00"/>
    <s v="0625"/>
    <x v="3"/>
    <n v="72.73"/>
    <x v="7"/>
  </r>
  <r>
    <x v="9485"/>
    <x v="21"/>
    <x v="21"/>
    <d v="2025-06-05T00:00:00"/>
    <s v="0525"/>
    <x v="3"/>
    <n v="27.24"/>
    <x v="7"/>
  </r>
  <r>
    <x v="8571"/>
    <x v="21"/>
    <x v="21"/>
    <d v="2025-05-07T00:00:00"/>
    <s v="0425"/>
    <x v="3"/>
    <n v="15.89"/>
    <x v="7"/>
  </r>
  <r>
    <x v="8572"/>
    <x v="21"/>
    <x v="21"/>
    <d v="2025-04-07T00:00:00"/>
    <s v="0325"/>
    <x v="3"/>
    <n v="72.180000000000007"/>
    <x v="7"/>
  </r>
  <r>
    <x v="8573"/>
    <x v="21"/>
    <x v="21"/>
    <d v="2025-03-07T00:00:00"/>
    <s v="0225"/>
    <x v="3"/>
    <n v="29.55"/>
    <x v="7"/>
  </r>
  <r>
    <x v="9486"/>
    <x v="21"/>
    <x v="21"/>
    <d v="2025-02-07T00:00:00"/>
    <s v="0125"/>
    <x v="3"/>
    <n v="38"/>
    <x v="7"/>
  </r>
  <r>
    <x v="8574"/>
    <x v="21"/>
    <x v="21"/>
    <d v="2025-01-08T00:00:00"/>
    <s v="1224"/>
    <x v="3"/>
    <n v="29.93"/>
    <x v="7"/>
  </r>
  <r>
    <x v="9928"/>
    <x v="21"/>
    <x v="21"/>
    <d v="2024-12-06T00:00:00"/>
    <s v="1124 WK5"/>
    <x v="3"/>
    <n v="0.31"/>
    <x v="7"/>
  </r>
  <r>
    <x v="8575"/>
    <x v="21"/>
    <x v="21"/>
    <d v="2024-12-02T00:00:00"/>
    <s v="1124 WK4"/>
    <x v="3"/>
    <n v="24.42"/>
    <x v="7"/>
  </r>
  <r>
    <x v="9487"/>
    <x v="21"/>
    <x v="21"/>
    <d v="2024-11-22T00:00:00"/>
    <s v="1124 WK3"/>
    <x v="3"/>
    <n v="17.100000000000001"/>
    <x v="7"/>
  </r>
  <r>
    <x v="8576"/>
    <x v="21"/>
    <x v="21"/>
    <d v="2024-11-08T00:00:00"/>
    <s v="1024"/>
    <x v="3"/>
    <n v="53.86"/>
    <x v="7"/>
  </r>
  <r>
    <x v="8577"/>
    <x v="21"/>
    <x v="21"/>
    <d v="2024-10-07T00:00:00"/>
    <s v="09/24"/>
    <x v="3"/>
    <n v="40.69"/>
    <x v="7"/>
  </r>
  <r>
    <x v="9488"/>
    <x v="21"/>
    <x v="21"/>
    <d v="2024-09-09T00:00:00"/>
    <s v="0824"/>
    <x v="3"/>
    <n v="14.21"/>
    <x v="7"/>
  </r>
  <r>
    <x v="8578"/>
    <x v="21"/>
    <x v="21"/>
    <d v="2024-08-07T00:00:00"/>
    <s v="0724"/>
    <x v="3"/>
    <n v="42.73"/>
    <x v="7"/>
  </r>
  <r>
    <x v="8579"/>
    <x v="22"/>
    <x v="22"/>
    <d v="2025-07-07T00:00:00"/>
    <s v="0625"/>
    <x v="3"/>
    <n v="182.27"/>
    <x v="7"/>
  </r>
  <r>
    <x v="9489"/>
    <x v="22"/>
    <x v="22"/>
    <d v="2025-06-05T00:00:00"/>
    <s v="0525"/>
    <x v="3"/>
    <n v="68.27"/>
    <x v="7"/>
  </r>
  <r>
    <x v="8580"/>
    <x v="22"/>
    <x v="22"/>
    <d v="2025-05-07T00:00:00"/>
    <s v="0425"/>
    <x v="3"/>
    <n v="39.82"/>
    <x v="7"/>
  </r>
  <r>
    <x v="8581"/>
    <x v="22"/>
    <x v="22"/>
    <d v="2025-04-07T00:00:00"/>
    <s v="0325"/>
    <x v="3"/>
    <n v="180.91"/>
    <x v="7"/>
  </r>
  <r>
    <x v="8582"/>
    <x v="22"/>
    <x v="22"/>
    <d v="2025-03-07T00:00:00"/>
    <s v="0225"/>
    <x v="3"/>
    <n v="74.05"/>
    <x v="7"/>
  </r>
  <r>
    <x v="9490"/>
    <x v="22"/>
    <x v="22"/>
    <d v="2025-02-07T00:00:00"/>
    <s v="0125"/>
    <x v="3"/>
    <n v="95.25"/>
    <x v="7"/>
  </r>
  <r>
    <x v="8583"/>
    <x v="22"/>
    <x v="22"/>
    <d v="2025-01-08T00:00:00"/>
    <s v="1224"/>
    <x v="3"/>
    <n v="75"/>
    <x v="7"/>
  </r>
  <r>
    <x v="9929"/>
    <x v="22"/>
    <x v="22"/>
    <d v="2024-12-06T00:00:00"/>
    <s v="1124 WK5"/>
    <x v="3"/>
    <n v="0.77"/>
    <x v="7"/>
  </r>
  <r>
    <x v="8584"/>
    <x v="22"/>
    <x v="22"/>
    <d v="2024-12-02T00:00:00"/>
    <s v="1124 WK4"/>
    <x v="3"/>
    <n v="61.2"/>
    <x v="7"/>
  </r>
  <r>
    <x v="9491"/>
    <x v="22"/>
    <x v="22"/>
    <d v="2024-11-22T00:00:00"/>
    <s v="1124 WK3"/>
    <x v="3"/>
    <n v="42.87"/>
    <x v="7"/>
  </r>
  <r>
    <x v="8585"/>
    <x v="22"/>
    <x v="22"/>
    <d v="2024-11-08T00:00:00"/>
    <s v="1024"/>
    <x v="3"/>
    <n v="135"/>
    <x v="7"/>
  </r>
  <r>
    <x v="8586"/>
    <x v="22"/>
    <x v="22"/>
    <d v="2024-10-07T00:00:00"/>
    <s v="09/24"/>
    <x v="3"/>
    <n v="101.97"/>
    <x v="7"/>
  </r>
  <r>
    <x v="9492"/>
    <x v="22"/>
    <x v="22"/>
    <d v="2024-09-09T00:00:00"/>
    <s v="0824"/>
    <x v="3"/>
    <n v="35.61"/>
    <x v="7"/>
  </r>
  <r>
    <x v="8587"/>
    <x v="22"/>
    <x v="22"/>
    <d v="2024-08-07T00:00:00"/>
    <s v="0724"/>
    <x v="3"/>
    <n v="107.1"/>
    <x v="7"/>
  </r>
  <r>
    <x v="8588"/>
    <x v="24"/>
    <x v="24"/>
    <d v="2025-07-07T00:00:00"/>
    <s v="0625"/>
    <x v="3"/>
    <n v="1.6"/>
    <x v="7"/>
  </r>
  <r>
    <x v="9493"/>
    <x v="24"/>
    <x v="24"/>
    <d v="2025-06-05T00:00:00"/>
    <s v="0525"/>
    <x v="3"/>
    <n v="0.6"/>
    <x v="7"/>
  </r>
  <r>
    <x v="8589"/>
    <x v="24"/>
    <x v="24"/>
    <d v="2025-05-07T00:00:00"/>
    <s v="0425"/>
    <x v="3"/>
    <n v="0.35"/>
    <x v="7"/>
  </r>
  <r>
    <x v="8590"/>
    <x v="24"/>
    <x v="24"/>
    <d v="2025-04-07T00:00:00"/>
    <s v="0325"/>
    <x v="3"/>
    <n v="1.59"/>
    <x v="7"/>
  </r>
  <r>
    <x v="8591"/>
    <x v="24"/>
    <x v="24"/>
    <d v="2025-03-07T00:00:00"/>
    <s v="0225"/>
    <x v="3"/>
    <n v="0.65"/>
    <x v="7"/>
  </r>
  <r>
    <x v="9494"/>
    <x v="24"/>
    <x v="24"/>
    <d v="2025-02-07T00:00:00"/>
    <s v="0125"/>
    <x v="3"/>
    <n v="0.83"/>
    <x v="7"/>
  </r>
  <r>
    <x v="8592"/>
    <x v="24"/>
    <x v="24"/>
    <d v="2025-01-08T00:00:00"/>
    <s v="1224"/>
    <x v="3"/>
    <n v="0.66"/>
    <x v="7"/>
  </r>
  <r>
    <x v="9930"/>
    <x v="24"/>
    <x v="24"/>
    <d v="2024-12-06T00:00:00"/>
    <s v="1124 WK5"/>
    <x v="3"/>
    <n v="0.01"/>
    <x v="7"/>
  </r>
  <r>
    <x v="8593"/>
    <x v="24"/>
    <x v="24"/>
    <d v="2024-12-02T00:00:00"/>
    <s v="1124 WK4"/>
    <x v="3"/>
    <n v="0.54"/>
    <x v="7"/>
  </r>
  <r>
    <x v="9495"/>
    <x v="24"/>
    <x v="24"/>
    <d v="2024-11-22T00:00:00"/>
    <s v="1124 WK3"/>
    <x v="3"/>
    <n v="0.38"/>
    <x v="7"/>
  </r>
  <r>
    <x v="8594"/>
    <x v="24"/>
    <x v="24"/>
    <d v="2024-11-08T00:00:00"/>
    <s v="1024"/>
    <x v="3"/>
    <n v="1.18"/>
    <x v="7"/>
  </r>
  <r>
    <x v="8595"/>
    <x v="24"/>
    <x v="24"/>
    <d v="2024-10-07T00:00:00"/>
    <s v="09/24"/>
    <x v="3"/>
    <n v="0.89"/>
    <x v="7"/>
  </r>
  <r>
    <x v="9496"/>
    <x v="24"/>
    <x v="24"/>
    <d v="2024-09-09T00:00:00"/>
    <s v="0824"/>
    <x v="3"/>
    <n v="0.31"/>
    <x v="7"/>
  </r>
  <r>
    <x v="8596"/>
    <x v="24"/>
    <x v="24"/>
    <d v="2024-08-07T00:00:00"/>
    <s v="0724"/>
    <x v="3"/>
    <n v="0.94"/>
    <x v="7"/>
  </r>
  <r>
    <x v="8597"/>
    <x v="25"/>
    <x v="25"/>
    <d v="2025-07-07T00:00:00"/>
    <s v="0625"/>
    <x v="3"/>
    <n v="81.62"/>
    <x v="7"/>
  </r>
  <r>
    <x v="9497"/>
    <x v="25"/>
    <x v="25"/>
    <d v="2025-06-05T00:00:00"/>
    <s v="0525"/>
    <x v="3"/>
    <n v="30.57"/>
    <x v="7"/>
  </r>
  <r>
    <x v="8598"/>
    <x v="25"/>
    <x v="25"/>
    <d v="2025-05-07T00:00:00"/>
    <s v="0425"/>
    <x v="3"/>
    <n v="17.829999999999998"/>
    <x v="7"/>
  </r>
  <r>
    <x v="8599"/>
    <x v="25"/>
    <x v="25"/>
    <d v="2025-04-07T00:00:00"/>
    <s v="0325"/>
    <x v="3"/>
    <n v="81.010000000000005"/>
    <x v="7"/>
  </r>
  <r>
    <x v="8600"/>
    <x v="25"/>
    <x v="25"/>
    <d v="2025-03-07T00:00:00"/>
    <s v="0225"/>
    <x v="3"/>
    <n v="33.159999999999997"/>
    <x v="7"/>
  </r>
  <r>
    <x v="9498"/>
    <x v="25"/>
    <x v="25"/>
    <d v="2025-02-07T00:00:00"/>
    <s v="0125"/>
    <x v="3"/>
    <n v="42.65"/>
    <x v="7"/>
  </r>
  <r>
    <x v="8601"/>
    <x v="25"/>
    <x v="25"/>
    <d v="2025-01-08T00:00:00"/>
    <s v="1224"/>
    <x v="3"/>
    <n v="33.58"/>
    <x v="7"/>
  </r>
  <r>
    <x v="9931"/>
    <x v="25"/>
    <x v="25"/>
    <d v="2024-12-06T00:00:00"/>
    <s v="1124 WK5"/>
    <x v="3"/>
    <n v="0.35"/>
    <x v="7"/>
  </r>
  <r>
    <x v="8602"/>
    <x v="25"/>
    <x v="25"/>
    <d v="2024-12-02T00:00:00"/>
    <s v="1124 WK4"/>
    <x v="3"/>
    <n v="27.4"/>
    <x v="7"/>
  </r>
  <r>
    <x v="9499"/>
    <x v="25"/>
    <x v="25"/>
    <d v="2024-11-22T00:00:00"/>
    <s v="1124 WK3"/>
    <x v="3"/>
    <n v="19.2"/>
    <x v="7"/>
  </r>
  <r>
    <x v="8603"/>
    <x v="25"/>
    <x v="25"/>
    <d v="2024-11-08T00:00:00"/>
    <s v="1024"/>
    <x v="3"/>
    <n v="60.45"/>
    <x v="7"/>
  </r>
  <r>
    <x v="8604"/>
    <x v="25"/>
    <x v="25"/>
    <d v="2024-10-07T00:00:00"/>
    <s v="09/24"/>
    <x v="3"/>
    <n v="45.66"/>
    <x v="7"/>
  </r>
  <r>
    <x v="9500"/>
    <x v="25"/>
    <x v="25"/>
    <d v="2024-09-09T00:00:00"/>
    <s v="0824"/>
    <x v="3"/>
    <n v="15.95"/>
    <x v="7"/>
  </r>
  <r>
    <x v="8605"/>
    <x v="25"/>
    <x v="25"/>
    <d v="2024-08-07T00:00:00"/>
    <s v="0724"/>
    <x v="3"/>
    <n v="47.96"/>
    <x v="7"/>
  </r>
  <r>
    <x v="8606"/>
    <x v="26"/>
    <x v="26"/>
    <d v="2025-07-07T00:00:00"/>
    <s v="0625"/>
    <x v="3"/>
    <n v="104.41"/>
    <x v="7"/>
  </r>
  <r>
    <x v="9501"/>
    <x v="26"/>
    <x v="26"/>
    <d v="2025-06-05T00:00:00"/>
    <s v="0525"/>
    <x v="3"/>
    <n v="39.11"/>
    <x v="7"/>
  </r>
  <r>
    <x v="8607"/>
    <x v="26"/>
    <x v="26"/>
    <d v="2025-05-07T00:00:00"/>
    <s v="0425"/>
    <x v="3"/>
    <n v="22.81"/>
    <x v="7"/>
  </r>
  <r>
    <x v="8608"/>
    <x v="26"/>
    <x v="26"/>
    <d v="2025-04-07T00:00:00"/>
    <s v="0325"/>
    <x v="3"/>
    <n v="103.63"/>
    <x v="7"/>
  </r>
  <r>
    <x v="8609"/>
    <x v="26"/>
    <x v="26"/>
    <d v="2025-03-07T00:00:00"/>
    <s v="0225"/>
    <x v="3"/>
    <n v="42.42"/>
    <x v="7"/>
  </r>
  <r>
    <x v="9502"/>
    <x v="26"/>
    <x v="26"/>
    <d v="2025-02-07T00:00:00"/>
    <s v="0125"/>
    <x v="3"/>
    <n v="54.56"/>
    <x v="7"/>
  </r>
  <r>
    <x v="8610"/>
    <x v="26"/>
    <x v="26"/>
    <d v="2025-01-08T00:00:00"/>
    <s v="1224"/>
    <x v="3"/>
    <n v="42.96"/>
    <x v="7"/>
  </r>
  <r>
    <x v="9932"/>
    <x v="26"/>
    <x v="26"/>
    <d v="2024-12-06T00:00:00"/>
    <s v="1124 WK5"/>
    <x v="3"/>
    <n v="0.44"/>
    <x v="7"/>
  </r>
  <r>
    <x v="8611"/>
    <x v="26"/>
    <x v="26"/>
    <d v="2024-12-02T00:00:00"/>
    <s v="1124 WK4"/>
    <x v="3"/>
    <n v="35.06"/>
    <x v="7"/>
  </r>
  <r>
    <x v="9503"/>
    <x v="26"/>
    <x v="26"/>
    <d v="2024-11-22T00:00:00"/>
    <s v="1124 WK3"/>
    <x v="3"/>
    <n v="24.56"/>
    <x v="7"/>
  </r>
  <r>
    <x v="8612"/>
    <x v="26"/>
    <x v="26"/>
    <d v="2024-11-08T00:00:00"/>
    <s v="1024"/>
    <x v="3"/>
    <n v="77.33"/>
    <x v="7"/>
  </r>
  <r>
    <x v="8613"/>
    <x v="26"/>
    <x v="26"/>
    <d v="2024-10-07T00:00:00"/>
    <s v="09/24"/>
    <x v="3"/>
    <n v="58.41"/>
    <x v="7"/>
  </r>
  <r>
    <x v="9504"/>
    <x v="26"/>
    <x v="26"/>
    <d v="2024-09-09T00:00:00"/>
    <s v="0824"/>
    <x v="3"/>
    <n v="20.399999999999999"/>
    <x v="7"/>
  </r>
  <r>
    <x v="8614"/>
    <x v="26"/>
    <x v="26"/>
    <d v="2024-08-07T00:00:00"/>
    <s v="0724"/>
    <x v="3"/>
    <n v="61.35"/>
    <x v="7"/>
  </r>
  <r>
    <x v="8615"/>
    <x v="27"/>
    <x v="27"/>
    <d v="2025-07-07T00:00:00"/>
    <s v="0625"/>
    <x v="3"/>
    <n v="16.05"/>
    <x v="7"/>
  </r>
  <r>
    <x v="9505"/>
    <x v="27"/>
    <x v="27"/>
    <d v="2025-06-05T00:00:00"/>
    <s v="0525"/>
    <x v="3"/>
    <n v="6.01"/>
    <x v="7"/>
  </r>
  <r>
    <x v="8616"/>
    <x v="27"/>
    <x v="27"/>
    <d v="2025-05-07T00:00:00"/>
    <s v="0425"/>
    <x v="3"/>
    <n v="3.51"/>
    <x v="7"/>
  </r>
  <r>
    <x v="8617"/>
    <x v="27"/>
    <x v="27"/>
    <d v="2025-04-07T00:00:00"/>
    <s v="0325"/>
    <x v="3"/>
    <n v="15.93"/>
    <x v="7"/>
  </r>
  <r>
    <x v="8618"/>
    <x v="27"/>
    <x v="27"/>
    <d v="2025-03-07T00:00:00"/>
    <s v="0225"/>
    <x v="3"/>
    <n v="6.52"/>
    <x v="7"/>
  </r>
  <r>
    <x v="9506"/>
    <x v="27"/>
    <x v="27"/>
    <d v="2025-02-07T00:00:00"/>
    <s v="0125"/>
    <x v="3"/>
    <n v="8.39"/>
    <x v="7"/>
  </r>
  <r>
    <x v="8619"/>
    <x v="27"/>
    <x v="27"/>
    <d v="2025-01-08T00:00:00"/>
    <s v="1224"/>
    <x v="3"/>
    <n v="6.6"/>
    <x v="7"/>
  </r>
  <r>
    <x v="9933"/>
    <x v="27"/>
    <x v="27"/>
    <d v="2024-12-06T00:00:00"/>
    <s v="1124 WK5"/>
    <x v="3"/>
    <n v="7.0000000000000007E-2"/>
    <x v="7"/>
  </r>
  <r>
    <x v="8620"/>
    <x v="27"/>
    <x v="27"/>
    <d v="2024-12-02T00:00:00"/>
    <s v="1124 WK4"/>
    <x v="3"/>
    <n v="5.39"/>
    <x v="7"/>
  </r>
  <r>
    <x v="9507"/>
    <x v="27"/>
    <x v="27"/>
    <d v="2024-11-22T00:00:00"/>
    <s v="1124 WK3"/>
    <x v="3"/>
    <n v="3.77"/>
    <x v="7"/>
  </r>
  <r>
    <x v="8621"/>
    <x v="27"/>
    <x v="27"/>
    <d v="2024-11-08T00:00:00"/>
    <s v="1024"/>
    <x v="3"/>
    <n v="11.89"/>
    <x v="7"/>
  </r>
  <r>
    <x v="8622"/>
    <x v="27"/>
    <x v="27"/>
    <d v="2024-10-07T00:00:00"/>
    <s v="09/24"/>
    <x v="3"/>
    <n v="8.98"/>
    <x v="7"/>
  </r>
  <r>
    <x v="9508"/>
    <x v="27"/>
    <x v="27"/>
    <d v="2024-09-09T00:00:00"/>
    <s v="0824"/>
    <x v="3"/>
    <n v="3.14"/>
    <x v="7"/>
  </r>
  <r>
    <x v="8623"/>
    <x v="27"/>
    <x v="27"/>
    <d v="2024-08-07T00:00:00"/>
    <s v="0724"/>
    <x v="3"/>
    <n v="9.43"/>
    <x v="7"/>
  </r>
  <r>
    <x v="8624"/>
    <x v="28"/>
    <x v="28"/>
    <d v="2025-07-07T00:00:00"/>
    <s v="0625"/>
    <x v="3"/>
    <n v="0.81"/>
    <x v="7"/>
  </r>
  <r>
    <x v="9509"/>
    <x v="28"/>
    <x v="28"/>
    <d v="2025-06-05T00:00:00"/>
    <s v="0525"/>
    <x v="3"/>
    <n v="0.31"/>
    <x v="7"/>
  </r>
  <r>
    <x v="8625"/>
    <x v="28"/>
    <x v="28"/>
    <d v="2025-05-07T00:00:00"/>
    <s v="0425"/>
    <x v="3"/>
    <n v="0.18"/>
    <x v="7"/>
  </r>
  <r>
    <x v="8626"/>
    <x v="28"/>
    <x v="28"/>
    <d v="2025-04-07T00:00:00"/>
    <s v="0325"/>
    <x v="3"/>
    <n v="0.81"/>
    <x v="7"/>
  </r>
  <r>
    <x v="8627"/>
    <x v="28"/>
    <x v="28"/>
    <d v="2025-03-07T00:00:00"/>
    <s v="0225"/>
    <x v="3"/>
    <n v="0.33"/>
    <x v="7"/>
  </r>
  <r>
    <x v="9510"/>
    <x v="28"/>
    <x v="28"/>
    <d v="2025-02-07T00:00:00"/>
    <s v="0125"/>
    <x v="3"/>
    <n v="0.43"/>
    <x v="7"/>
  </r>
  <r>
    <x v="8628"/>
    <x v="28"/>
    <x v="28"/>
    <d v="2025-01-08T00:00:00"/>
    <s v="1224"/>
    <x v="3"/>
    <n v="0.33"/>
    <x v="7"/>
  </r>
  <r>
    <x v="8629"/>
    <x v="28"/>
    <x v="28"/>
    <d v="2024-12-02T00:00:00"/>
    <s v="1124 WK4"/>
    <x v="3"/>
    <n v="0.27"/>
    <x v="7"/>
  </r>
  <r>
    <x v="9511"/>
    <x v="28"/>
    <x v="28"/>
    <d v="2024-11-22T00:00:00"/>
    <s v="1124 WK3"/>
    <x v="3"/>
    <n v="0.19"/>
    <x v="7"/>
  </r>
  <r>
    <x v="8630"/>
    <x v="28"/>
    <x v="28"/>
    <d v="2024-11-08T00:00:00"/>
    <s v="1024"/>
    <x v="3"/>
    <n v="0.6"/>
    <x v="7"/>
  </r>
  <r>
    <x v="8631"/>
    <x v="28"/>
    <x v="28"/>
    <d v="2024-10-07T00:00:00"/>
    <s v="09/24"/>
    <x v="3"/>
    <n v="0.45"/>
    <x v="7"/>
  </r>
  <r>
    <x v="9512"/>
    <x v="28"/>
    <x v="28"/>
    <d v="2024-09-09T00:00:00"/>
    <s v="0824"/>
    <x v="3"/>
    <n v="0.16"/>
    <x v="7"/>
  </r>
  <r>
    <x v="8632"/>
    <x v="28"/>
    <x v="28"/>
    <d v="2024-08-07T00:00:00"/>
    <s v="0724"/>
    <x v="3"/>
    <n v="0.48"/>
    <x v="7"/>
  </r>
  <r>
    <x v="8633"/>
    <x v="114"/>
    <x v="114"/>
    <d v="2025-07-07T00:00:00"/>
    <s v="0625"/>
    <x v="3"/>
    <n v="0.46"/>
    <x v="7"/>
  </r>
  <r>
    <x v="9513"/>
    <x v="114"/>
    <x v="114"/>
    <d v="2025-06-05T00:00:00"/>
    <s v="0525"/>
    <x v="3"/>
    <n v="0.17"/>
    <x v="7"/>
  </r>
  <r>
    <x v="8634"/>
    <x v="114"/>
    <x v="114"/>
    <d v="2025-05-07T00:00:00"/>
    <s v="0425"/>
    <x v="3"/>
    <n v="0.1"/>
    <x v="7"/>
  </r>
  <r>
    <x v="8635"/>
    <x v="114"/>
    <x v="114"/>
    <d v="2025-04-07T00:00:00"/>
    <s v="0325"/>
    <x v="3"/>
    <n v="0.46"/>
    <x v="7"/>
  </r>
  <r>
    <x v="8636"/>
    <x v="114"/>
    <x v="114"/>
    <d v="2025-03-07T00:00:00"/>
    <s v="0225"/>
    <x v="3"/>
    <n v="0.19"/>
    <x v="7"/>
  </r>
  <r>
    <x v="9514"/>
    <x v="114"/>
    <x v="114"/>
    <d v="2025-02-07T00:00:00"/>
    <s v="0125"/>
    <x v="3"/>
    <n v="0.24"/>
    <x v="7"/>
  </r>
  <r>
    <x v="8637"/>
    <x v="114"/>
    <x v="114"/>
    <d v="2025-01-08T00:00:00"/>
    <s v="1224"/>
    <x v="3"/>
    <n v="0.19"/>
    <x v="7"/>
  </r>
  <r>
    <x v="8638"/>
    <x v="114"/>
    <x v="114"/>
    <d v="2024-12-02T00:00:00"/>
    <s v="1124 WK4"/>
    <x v="3"/>
    <n v="0.16"/>
    <x v="7"/>
  </r>
  <r>
    <x v="9515"/>
    <x v="114"/>
    <x v="114"/>
    <d v="2024-11-22T00:00:00"/>
    <s v="1124 WK3"/>
    <x v="3"/>
    <n v="0.11"/>
    <x v="7"/>
  </r>
  <r>
    <x v="8639"/>
    <x v="114"/>
    <x v="114"/>
    <d v="2024-11-08T00:00:00"/>
    <s v="1024"/>
    <x v="3"/>
    <n v="0.34"/>
    <x v="7"/>
  </r>
  <r>
    <x v="8640"/>
    <x v="114"/>
    <x v="114"/>
    <d v="2024-10-07T00:00:00"/>
    <s v="09/24"/>
    <x v="3"/>
    <n v="0.26"/>
    <x v="7"/>
  </r>
  <r>
    <x v="9516"/>
    <x v="114"/>
    <x v="114"/>
    <d v="2024-09-09T00:00:00"/>
    <s v="0824"/>
    <x v="3"/>
    <n v="0.09"/>
    <x v="7"/>
  </r>
  <r>
    <x v="8641"/>
    <x v="114"/>
    <x v="114"/>
    <d v="2024-08-07T00:00:00"/>
    <s v="0724"/>
    <x v="3"/>
    <n v="0.27"/>
    <x v="7"/>
  </r>
  <r>
    <x v="8642"/>
    <x v="30"/>
    <x v="30"/>
    <d v="2025-07-07T00:00:00"/>
    <s v="0625"/>
    <x v="3"/>
    <n v="2.68"/>
    <x v="7"/>
  </r>
  <r>
    <x v="9517"/>
    <x v="30"/>
    <x v="30"/>
    <d v="2025-06-05T00:00:00"/>
    <s v="0525"/>
    <x v="3"/>
    <n v="1"/>
    <x v="7"/>
  </r>
  <r>
    <x v="8643"/>
    <x v="30"/>
    <x v="30"/>
    <d v="2025-05-07T00:00:00"/>
    <s v="0425"/>
    <x v="3"/>
    <n v="0.59"/>
    <x v="7"/>
  </r>
  <r>
    <x v="8644"/>
    <x v="30"/>
    <x v="30"/>
    <d v="2025-04-07T00:00:00"/>
    <s v="0325"/>
    <x v="3"/>
    <n v="2.66"/>
    <x v="7"/>
  </r>
  <r>
    <x v="8645"/>
    <x v="30"/>
    <x v="30"/>
    <d v="2025-03-07T00:00:00"/>
    <s v="0225"/>
    <x v="3"/>
    <n v="1.0900000000000001"/>
    <x v="7"/>
  </r>
  <r>
    <x v="9518"/>
    <x v="30"/>
    <x v="30"/>
    <d v="2025-02-07T00:00:00"/>
    <s v="0125"/>
    <x v="3"/>
    <n v="1.4"/>
    <x v="7"/>
  </r>
  <r>
    <x v="8646"/>
    <x v="30"/>
    <x v="30"/>
    <d v="2025-01-08T00:00:00"/>
    <s v="1224"/>
    <x v="3"/>
    <n v="1.1000000000000001"/>
    <x v="7"/>
  </r>
  <r>
    <x v="9934"/>
    <x v="30"/>
    <x v="30"/>
    <d v="2024-12-06T00:00:00"/>
    <s v="1124 WK5"/>
    <x v="3"/>
    <n v="0.01"/>
    <x v="7"/>
  </r>
  <r>
    <x v="8647"/>
    <x v="30"/>
    <x v="30"/>
    <d v="2024-12-02T00:00:00"/>
    <s v="1124 WK4"/>
    <x v="3"/>
    <n v="0.9"/>
    <x v="7"/>
  </r>
  <r>
    <x v="9519"/>
    <x v="30"/>
    <x v="30"/>
    <d v="2024-11-22T00:00:00"/>
    <s v="1124 WK3"/>
    <x v="3"/>
    <n v="0.63"/>
    <x v="7"/>
  </r>
  <r>
    <x v="8648"/>
    <x v="30"/>
    <x v="30"/>
    <d v="2024-11-08T00:00:00"/>
    <s v="1024"/>
    <x v="3"/>
    <n v="1.99"/>
    <x v="7"/>
  </r>
  <r>
    <x v="8649"/>
    <x v="30"/>
    <x v="30"/>
    <d v="2024-10-07T00:00:00"/>
    <s v="09/24"/>
    <x v="3"/>
    <n v="1.5"/>
    <x v="7"/>
  </r>
  <r>
    <x v="9520"/>
    <x v="30"/>
    <x v="30"/>
    <d v="2024-09-09T00:00:00"/>
    <s v="0824"/>
    <x v="3"/>
    <n v="0.52"/>
    <x v="7"/>
  </r>
  <r>
    <x v="8650"/>
    <x v="30"/>
    <x v="30"/>
    <d v="2024-08-07T00:00:00"/>
    <s v="0724"/>
    <x v="3"/>
    <n v="1.58"/>
    <x v="7"/>
  </r>
  <r>
    <x v="8651"/>
    <x v="125"/>
    <x v="125"/>
    <d v="2025-07-07T00:00:00"/>
    <s v="0625"/>
    <x v="3"/>
    <n v="0.93"/>
    <x v="7"/>
  </r>
  <r>
    <x v="9521"/>
    <x v="125"/>
    <x v="125"/>
    <d v="2025-06-05T00:00:00"/>
    <s v="0525"/>
    <x v="3"/>
    <n v="0.35"/>
    <x v="7"/>
  </r>
  <r>
    <x v="8652"/>
    <x v="125"/>
    <x v="125"/>
    <d v="2025-05-07T00:00:00"/>
    <s v="0425"/>
    <x v="3"/>
    <n v="0.2"/>
    <x v="7"/>
  </r>
  <r>
    <x v="8653"/>
    <x v="125"/>
    <x v="125"/>
    <d v="2025-04-07T00:00:00"/>
    <s v="0325"/>
    <x v="3"/>
    <n v="0.92"/>
    <x v="7"/>
  </r>
  <r>
    <x v="8654"/>
    <x v="125"/>
    <x v="125"/>
    <d v="2025-03-07T00:00:00"/>
    <s v="0225"/>
    <x v="3"/>
    <n v="0.38"/>
    <x v="7"/>
  </r>
  <r>
    <x v="9522"/>
    <x v="125"/>
    <x v="125"/>
    <d v="2025-02-07T00:00:00"/>
    <s v="0125"/>
    <x v="3"/>
    <n v="0.48"/>
    <x v="7"/>
  </r>
  <r>
    <x v="8655"/>
    <x v="125"/>
    <x v="125"/>
    <d v="2025-01-08T00:00:00"/>
    <s v="1224"/>
    <x v="3"/>
    <n v="0.38"/>
    <x v="7"/>
  </r>
  <r>
    <x v="8656"/>
    <x v="125"/>
    <x v="125"/>
    <d v="2024-12-02T00:00:00"/>
    <s v="1124 WK4"/>
    <x v="3"/>
    <n v="0.31"/>
    <x v="7"/>
  </r>
  <r>
    <x v="9523"/>
    <x v="125"/>
    <x v="125"/>
    <d v="2024-11-22T00:00:00"/>
    <s v="1124 WK3"/>
    <x v="3"/>
    <n v="0.22"/>
    <x v="7"/>
  </r>
  <r>
    <x v="8657"/>
    <x v="125"/>
    <x v="125"/>
    <d v="2024-11-08T00:00:00"/>
    <s v="1024"/>
    <x v="3"/>
    <n v="0.69"/>
    <x v="7"/>
  </r>
  <r>
    <x v="8658"/>
    <x v="125"/>
    <x v="125"/>
    <d v="2024-10-07T00:00:00"/>
    <s v="09/24"/>
    <x v="3"/>
    <n v="0.52"/>
    <x v="7"/>
  </r>
  <r>
    <x v="9524"/>
    <x v="125"/>
    <x v="125"/>
    <d v="2024-09-09T00:00:00"/>
    <s v="0824"/>
    <x v="3"/>
    <n v="0.18"/>
    <x v="7"/>
  </r>
  <r>
    <x v="8659"/>
    <x v="125"/>
    <x v="125"/>
    <d v="2024-08-07T00:00:00"/>
    <s v="0724"/>
    <x v="3"/>
    <n v="0.54"/>
    <x v="7"/>
  </r>
  <r>
    <x v="8660"/>
    <x v="31"/>
    <x v="31"/>
    <d v="2025-07-07T00:00:00"/>
    <s v="0625"/>
    <x v="3"/>
    <n v="100.87"/>
    <x v="7"/>
  </r>
  <r>
    <x v="9537"/>
    <x v="31"/>
    <x v="31"/>
    <d v="2025-06-05T00:00:00"/>
    <s v="0525"/>
    <x v="3"/>
    <n v="37.78"/>
    <x v="7"/>
  </r>
  <r>
    <x v="8661"/>
    <x v="31"/>
    <x v="31"/>
    <d v="2025-05-07T00:00:00"/>
    <s v="0425"/>
    <x v="3"/>
    <n v="22.03"/>
    <x v="7"/>
  </r>
  <r>
    <x v="8662"/>
    <x v="31"/>
    <x v="31"/>
    <d v="2025-04-07T00:00:00"/>
    <s v="0325"/>
    <x v="3"/>
    <n v="100.12"/>
    <x v="7"/>
  </r>
  <r>
    <x v="8663"/>
    <x v="31"/>
    <x v="31"/>
    <d v="2025-03-07T00:00:00"/>
    <s v="0225"/>
    <x v="3"/>
    <n v="40.98"/>
    <x v="7"/>
  </r>
  <r>
    <x v="9538"/>
    <x v="31"/>
    <x v="31"/>
    <d v="2025-02-07T00:00:00"/>
    <s v="0125"/>
    <x v="3"/>
    <n v="52.71"/>
    <x v="7"/>
  </r>
  <r>
    <x v="8664"/>
    <x v="31"/>
    <x v="31"/>
    <d v="2025-01-08T00:00:00"/>
    <s v="1224"/>
    <x v="3"/>
    <n v="41.51"/>
    <x v="7"/>
  </r>
  <r>
    <x v="9935"/>
    <x v="31"/>
    <x v="31"/>
    <d v="2024-12-06T00:00:00"/>
    <s v="1124 WK5"/>
    <x v="3"/>
    <n v="0.43"/>
    <x v="7"/>
  </r>
  <r>
    <x v="8665"/>
    <x v="31"/>
    <x v="31"/>
    <d v="2024-12-02T00:00:00"/>
    <s v="1124 WK4"/>
    <x v="3"/>
    <n v="33.869999999999997"/>
    <x v="7"/>
  </r>
  <r>
    <x v="9539"/>
    <x v="31"/>
    <x v="31"/>
    <d v="2024-11-22T00:00:00"/>
    <s v="1124 WK3"/>
    <x v="3"/>
    <n v="23.72"/>
    <x v="7"/>
  </r>
  <r>
    <x v="8666"/>
    <x v="31"/>
    <x v="31"/>
    <d v="2024-11-08T00:00:00"/>
    <s v="1024"/>
    <x v="3"/>
    <n v="74.709999999999994"/>
    <x v="7"/>
  </r>
  <r>
    <x v="8667"/>
    <x v="31"/>
    <x v="31"/>
    <d v="2024-10-07T00:00:00"/>
    <s v="09/24"/>
    <x v="3"/>
    <n v="56.43"/>
    <x v="7"/>
  </r>
  <r>
    <x v="9540"/>
    <x v="31"/>
    <x v="31"/>
    <d v="2024-09-09T00:00:00"/>
    <s v="0824"/>
    <x v="3"/>
    <n v="19.71"/>
    <x v="7"/>
  </r>
  <r>
    <x v="8668"/>
    <x v="31"/>
    <x v="31"/>
    <d v="2024-08-07T00:00:00"/>
    <s v="0724"/>
    <x v="3"/>
    <n v="59.27"/>
    <x v="7"/>
  </r>
  <r>
    <x v="8669"/>
    <x v="32"/>
    <x v="32"/>
    <d v="2025-07-07T00:00:00"/>
    <s v="0625"/>
    <x v="3"/>
    <n v="0.09"/>
    <x v="7"/>
  </r>
  <r>
    <x v="9541"/>
    <x v="32"/>
    <x v="32"/>
    <d v="2025-06-05T00:00:00"/>
    <s v="0525"/>
    <x v="3"/>
    <n v="0.03"/>
    <x v="7"/>
  </r>
  <r>
    <x v="8670"/>
    <x v="32"/>
    <x v="32"/>
    <d v="2025-05-07T00:00:00"/>
    <s v="0425"/>
    <x v="3"/>
    <n v="0.02"/>
    <x v="7"/>
  </r>
  <r>
    <x v="8671"/>
    <x v="32"/>
    <x v="32"/>
    <d v="2025-04-07T00:00:00"/>
    <s v="0325"/>
    <x v="3"/>
    <n v="0.09"/>
    <x v="7"/>
  </r>
  <r>
    <x v="8672"/>
    <x v="32"/>
    <x v="32"/>
    <d v="2025-03-07T00:00:00"/>
    <s v="0225"/>
    <x v="3"/>
    <n v="0.04"/>
    <x v="7"/>
  </r>
  <r>
    <x v="9542"/>
    <x v="32"/>
    <x v="32"/>
    <d v="2025-02-07T00:00:00"/>
    <s v="0125"/>
    <x v="3"/>
    <n v="0.05"/>
    <x v="7"/>
  </r>
  <r>
    <x v="8673"/>
    <x v="32"/>
    <x v="32"/>
    <d v="2025-01-08T00:00:00"/>
    <s v="1224"/>
    <x v="3"/>
    <n v="0.04"/>
    <x v="7"/>
  </r>
  <r>
    <x v="8674"/>
    <x v="32"/>
    <x v="32"/>
    <d v="2024-12-02T00:00:00"/>
    <s v="1124 WK4"/>
    <x v="3"/>
    <n v="0.03"/>
    <x v="7"/>
  </r>
  <r>
    <x v="9543"/>
    <x v="32"/>
    <x v="32"/>
    <d v="2024-11-22T00:00:00"/>
    <s v="1124 WK3"/>
    <x v="3"/>
    <n v="0.02"/>
    <x v="7"/>
  </r>
  <r>
    <x v="8675"/>
    <x v="32"/>
    <x v="32"/>
    <d v="2024-11-08T00:00:00"/>
    <s v="1024"/>
    <x v="3"/>
    <n v="7.0000000000000007E-2"/>
    <x v="7"/>
  </r>
  <r>
    <x v="8676"/>
    <x v="32"/>
    <x v="32"/>
    <d v="2024-10-07T00:00:00"/>
    <s v="09/24"/>
    <x v="3"/>
    <n v="0.05"/>
    <x v="7"/>
  </r>
  <r>
    <x v="9544"/>
    <x v="32"/>
    <x v="32"/>
    <d v="2024-09-09T00:00:00"/>
    <s v="0824"/>
    <x v="3"/>
    <n v="0.02"/>
    <x v="7"/>
  </r>
  <r>
    <x v="8677"/>
    <x v="32"/>
    <x v="32"/>
    <d v="2024-08-07T00:00:00"/>
    <s v="0724"/>
    <x v="3"/>
    <n v="0.05"/>
    <x v="7"/>
  </r>
  <r>
    <x v="8678"/>
    <x v="33"/>
    <x v="33"/>
    <d v="2025-07-07T00:00:00"/>
    <s v="0625"/>
    <x v="3"/>
    <n v="6.16"/>
    <x v="7"/>
  </r>
  <r>
    <x v="9545"/>
    <x v="33"/>
    <x v="33"/>
    <d v="2025-06-05T00:00:00"/>
    <s v="0525"/>
    <x v="3"/>
    <n v="2.31"/>
    <x v="7"/>
  </r>
  <r>
    <x v="8679"/>
    <x v="33"/>
    <x v="33"/>
    <d v="2025-05-07T00:00:00"/>
    <s v="0425"/>
    <x v="3"/>
    <n v="1.35"/>
    <x v="7"/>
  </r>
  <r>
    <x v="8680"/>
    <x v="33"/>
    <x v="33"/>
    <d v="2025-04-07T00:00:00"/>
    <s v="0325"/>
    <x v="3"/>
    <n v="6.12"/>
    <x v="7"/>
  </r>
  <r>
    <x v="8681"/>
    <x v="33"/>
    <x v="33"/>
    <d v="2025-03-07T00:00:00"/>
    <s v="0225"/>
    <x v="3"/>
    <n v="2.5"/>
    <x v="7"/>
  </r>
  <r>
    <x v="9546"/>
    <x v="33"/>
    <x v="33"/>
    <d v="2025-02-07T00:00:00"/>
    <s v="0125"/>
    <x v="3"/>
    <n v="3.22"/>
    <x v="7"/>
  </r>
  <r>
    <x v="8682"/>
    <x v="33"/>
    <x v="33"/>
    <d v="2025-01-08T00:00:00"/>
    <s v="1224"/>
    <x v="3"/>
    <n v="2.54"/>
    <x v="7"/>
  </r>
  <r>
    <x v="9936"/>
    <x v="33"/>
    <x v="33"/>
    <d v="2024-12-06T00:00:00"/>
    <s v="1124 WK5"/>
    <x v="3"/>
    <n v="0.03"/>
    <x v="7"/>
  </r>
  <r>
    <x v="8683"/>
    <x v="33"/>
    <x v="33"/>
    <d v="2024-12-02T00:00:00"/>
    <s v="1124 WK4"/>
    <x v="3"/>
    <n v="2.0699999999999998"/>
    <x v="7"/>
  </r>
  <r>
    <x v="9547"/>
    <x v="33"/>
    <x v="33"/>
    <d v="2024-11-22T00:00:00"/>
    <s v="1124 WK3"/>
    <x v="3"/>
    <n v="1.45"/>
    <x v="7"/>
  </r>
  <r>
    <x v="8684"/>
    <x v="33"/>
    <x v="33"/>
    <d v="2024-11-08T00:00:00"/>
    <s v="1024"/>
    <x v="3"/>
    <n v="4.5599999999999996"/>
    <x v="7"/>
  </r>
  <r>
    <x v="8685"/>
    <x v="33"/>
    <x v="33"/>
    <d v="2024-10-07T00:00:00"/>
    <s v="09/24"/>
    <x v="3"/>
    <n v="3.45"/>
    <x v="7"/>
  </r>
  <r>
    <x v="9548"/>
    <x v="33"/>
    <x v="33"/>
    <d v="2024-09-09T00:00:00"/>
    <s v="0824"/>
    <x v="3"/>
    <n v="1.2"/>
    <x v="7"/>
  </r>
  <r>
    <x v="8686"/>
    <x v="33"/>
    <x v="33"/>
    <d v="2024-08-07T00:00:00"/>
    <s v="0724"/>
    <x v="3"/>
    <n v="3.62"/>
    <x v="7"/>
  </r>
  <r>
    <x v="10014"/>
    <x v="140"/>
    <x v="140"/>
    <d v="2025-07-07T00:00:00"/>
    <s v="0625"/>
    <x v="3"/>
    <n v="0.21"/>
    <x v="7"/>
  </r>
  <r>
    <x v="10015"/>
    <x v="140"/>
    <x v="140"/>
    <d v="2025-06-05T00:00:00"/>
    <s v="0525"/>
    <x v="3"/>
    <n v="0.08"/>
    <x v="7"/>
  </r>
  <r>
    <x v="10016"/>
    <x v="140"/>
    <x v="140"/>
    <d v="2025-05-07T00:00:00"/>
    <s v="0425"/>
    <x v="3"/>
    <n v="0.05"/>
    <x v="7"/>
  </r>
  <r>
    <x v="10017"/>
    <x v="140"/>
    <x v="140"/>
    <d v="2025-04-07T00:00:00"/>
    <s v="0325"/>
    <x v="3"/>
    <n v="0.21"/>
    <x v="7"/>
  </r>
  <r>
    <x v="10018"/>
    <x v="140"/>
    <x v="140"/>
    <d v="2025-03-07T00:00:00"/>
    <s v="0225"/>
    <x v="3"/>
    <n v="0.09"/>
    <x v="7"/>
  </r>
  <r>
    <x v="10019"/>
    <x v="140"/>
    <x v="140"/>
    <d v="2025-02-07T00:00:00"/>
    <s v="0125"/>
    <x v="3"/>
    <n v="0.11"/>
    <x v="7"/>
  </r>
  <r>
    <x v="10020"/>
    <x v="140"/>
    <x v="140"/>
    <d v="2025-01-08T00:00:00"/>
    <s v="1224"/>
    <x v="3"/>
    <n v="0.09"/>
    <x v="7"/>
  </r>
  <r>
    <x v="10021"/>
    <x v="140"/>
    <x v="140"/>
    <d v="2024-12-02T00:00:00"/>
    <s v="1124 WK4"/>
    <x v="3"/>
    <n v="7.0000000000000007E-2"/>
    <x v="7"/>
  </r>
  <r>
    <x v="10022"/>
    <x v="140"/>
    <x v="140"/>
    <d v="2024-11-22T00:00:00"/>
    <s v="1124 WK3"/>
    <x v="3"/>
    <n v="0.05"/>
    <x v="7"/>
  </r>
  <r>
    <x v="10023"/>
    <x v="140"/>
    <x v="140"/>
    <d v="2024-11-08T00:00:00"/>
    <s v="1024"/>
    <x v="3"/>
    <n v="0.16"/>
    <x v="7"/>
  </r>
  <r>
    <x v="10024"/>
    <x v="140"/>
    <x v="140"/>
    <d v="2024-10-07T00:00:00"/>
    <s v="09/24"/>
    <x v="3"/>
    <n v="0.12"/>
    <x v="7"/>
  </r>
  <r>
    <x v="10025"/>
    <x v="140"/>
    <x v="140"/>
    <d v="2024-09-09T00:00:00"/>
    <s v="0824"/>
    <x v="3"/>
    <n v="0.04"/>
    <x v="7"/>
  </r>
  <r>
    <x v="10026"/>
    <x v="140"/>
    <x v="140"/>
    <d v="2024-08-07T00:00:00"/>
    <s v="0724"/>
    <x v="3"/>
    <n v="0.12"/>
    <x v="7"/>
  </r>
  <r>
    <x v="8687"/>
    <x v="34"/>
    <x v="34"/>
    <d v="2025-07-07T00:00:00"/>
    <s v="0625"/>
    <x v="3"/>
    <n v="812.98"/>
    <x v="7"/>
  </r>
  <r>
    <x v="9549"/>
    <x v="34"/>
    <x v="34"/>
    <d v="2025-06-05T00:00:00"/>
    <s v="0525"/>
    <x v="3"/>
    <n v="304.51"/>
    <x v="7"/>
  </r>
  <r>
    <x v="8688"/>
    <x v="34"/>
    <x v="34"/>
    <d v="2025-05-07T00:00:00"/>
    <s v="0425"/>
    <x v="3"/>
    <n v="177.58"/>
    <x v="7"/>
  </r>
  <r>
    <x v="8689"/>
    <x v="34"/>
    <x v="34"/>
    <d v="2025-04-07T00:00:00"/>
    <s v="0325"/>
    <x v="3"/>
    <n v="806.87"/>
    <x v="7"/>
  </r>
  <r>
    <x v="8690"/>
    <x v="34"/>
    <x v="34"/>
    <d v="2025-03-07T00:00:00"/>
    <s v="0225"/>
    <x v="3"/>
    <n v="330.29"/>
    <x v="7"/>
  </r>
  <r>
    <x v="9550"/>
    <x v="34"/>
    <x v="34"/>
    <d v="2025-02-07T00:00:00"/>
    <s v="0125"/>
    <x v="3"/>
    <n v="424.82"/>
    <x v="7"/>
  </r>
  <r>
    <x v="8691"/>
    <x v="34"/>
    <x v="34"/>
    <d v="2025-01-08T00:00:00"/>
    <s v="1224"/>
    <x v="3"/>
    <n v="334.52"/>
    <x v="7"/>
  </r>
  <r>
    <x v="9937"/>
    <x v="34"/>
    <x v="34"/>
    <d v="2024-12-06T00:00:00"/>
    <s v="1124 WK5"/>
    <x v="3"/>
    <n v="3.44"/>
    <x v="7"/>
  </r>
  <r>
    <x v="8692"/>
    <x v="34"/>
    <x v="34"/>
    <d v="2024-12-02T00:00:00"/>
    <s v="1124 WK4"/>
    <x v="3"/>
    <n v="272.95"/>
    <x v="7"/>
  </r>
  <r>
    <x v="9551"/>
    <x v="34"/>
    <x v="34"/>
    <d v="2024-11-22T00:00:00"/>
    <s v="1124 WK3"/>
    <x v="3"/>
    <n v="191.19"/>
    <x v="7"/>
  </r>
  <r>
    <x v="8693"/>
    <x v="34"/>
    <x v="34"/>
    <d v="2024-11-08T00:00:00"/>
    <s v="1024"/>
    <x v="3"/>
    <n v="602.11"/>
    <x v="7"/>
  </r>
  <r>
    <x v="8694"/>
    <x v="34"/>
    <x v="34"/>
    <d v="2024-10-07T00:00:00"/>
    <s v="09/24"/>
    <x v="3"/>
    <n v="454.83"/>
    <x v="7"/>
  </r>
  <r>
    <x v="9552"/>
    <x v="34"/>
    <x v="34"/>
    <d v="2024-09-09T00:00:00"/>
    <s v="0824"/>
    <x v="3"/>
    <n v="158.84"/>
    <x v="7"/>
  </r>
  <r>
    <x v="8695"/>
    <x v="34"/>
    <x v="34"/>
    <d v="2024-08-07T00:00:00"/>
    <s v="0724"/>
    <x v="3"/>
    <n v="477.69"/>
    <x v="7"/>
  </r>
  <r>
    <x v="8696"/>
    <x v="115"/>
    <x v="115"/>
    <d v="2025-07-07T00:00:00"/>
    <s v="0625"/>
    <x v="3"/>
    <n v="284.02"/>
    <x v="7"/>
  </r>
  <r>
    <x v="9553"/>
    <x v="115"/>
    <x v="115"/>
    <d v="2025-06-05T00:00:00"/>
    <s v="0525"/>
    <x v="3"/>
    <n v="106.38"/>
    <x v="7"/>
  </r>
  <r>
    <x v="8697"/>
    <x v="115"/>
    <x v="115"/>
    <d v="2025-05-07T00:00:00"/>
    <s v="0425"/>
    <x v="3"/>
    <n v="62.04"/>
    <x v="7"/>
  </r>
  <r>
    <x v="8698"/>
    <x v="115"/>
    <x v="115"/>
    <d v="2025-04-07T00:00:00"/>
    <s v="0325"/>
    <x v="3"/>
    <n v="281.89"/>
    <x v="7"/>
  </r>
  <r>
    <x v="8699"/>
    <x v="115"/>
    <x v="115"/>
    <d v="2025-03-07T00:00:00"/>
    <s v="0225"/>
    <x v="3"/>
    <n v="115.39"/>
    <x v="7"/>
  </r>
  <r>
    <x v="9554"/>
    <x v="115"/>
    <x v="115"/>
    <d v="2025-02-07T00:00:00"/>
    <s v="0125"/>
    <x v="3"/>
    <n v="148.41999999999999"/>
    <x v="7"/>
  </r>
  <r>
    <x v="8700"/>
    <x v="115"/>
    <x v="115"/>
    <d v="2025-01-08T00:00:00"/>
    <s v="1224"/>
    <x v="3"/>
    <n v="116.87"/>
    <x v="7"/>
  </r>
  <r>
    <x v="9938"/>
    <x v="115"/>
    <x v="115"/>
    <d v="2024-12-06T00:00:00"/>
    <s v="1124 WK5"/>
    <x v="3"/>
    <n v="1.2"/>
    <x v="7"/>
  </r>
  <r>
    <x v="8701"/>
    <x v="115"/>
    <x v="115"/>
    <d v="2024-12-02T00:00:00"/>
    <s v="1124 WK4"/>
    <x v="3"/>
    <n v="95.36"/>
    <x v="7"/>
  </r>
  <r>
    <x v="9555"/>
    <x v="115"/>
    <x v="115"/>
    <d v="2024-11-22T00:00:00"/>
    <s v="1124 WK3"/>
    <x v="3"/>
    <n v="66.8"/>
    <x v="7"/>
  </r>
  <r>
    <x v="8702"/>
    <x v="115"/>
    <x v="115"/>
    <d v="2024-11-08T00:00:00"/>
    <s v="1024"/>
    <x v="3"/>
    <n v="210.35"/>
    <x v="7"/>
  </r>
  <r>
    <x v="8703"/>
    <x v="115"/>
    <x v="115"/>
    <d v="2024-10-07T00:00:00"/>
    <s v="09/24"/>
    <x v="3"/>
    <n v="158.9"/>
    <x v="7"/>
  </r>
  <r>
    <x v="9556"/>
    <x v="115"/>
    <x v="115"/>
    <d v="2024-09-09T00:00:00"/>
    <s v="0824"/>
    <x v="3"/>
    <n v="55.49"/>
    <x v="7"/>
  </r>
  <r>
    <x v="8704"/>
    <x v="115"/>
    <x v="115"/>
    <d v="2024-08-07T00:00:00"/>
    <s v="0724"/>
    <x v="3"/>
    <n v="166.89"/>
    <x v="7"/>
  </r>
  <r>
    <x v="8705"/>
    <x v="126"/>
    <x v="126"/>
    <d v="2025-07-07T00:00:00"/>
    <s v="0625"/>
    <x v="3"/>
    <n v="380.75"/>
    <x v="7"/>
  </r>
  <r>
    <x v="9557"/>
    <x v="126"/>
    <x v="126"/>
    <d v="2025-06-05T00:00:00"/>
    <s v="0525"/>
    <x v="3"/>
    <n v="142.61000000000001"/>
    <x v="7"/>
  </r>
  <r>
    <x v="8706"/>
    <x v="126"/>
    <x v="126"/>
    <d v="2025-05-07T00:00:00"/>
    <s v="0425"/>
    <x v="3"/>
    <n v="83.17"/>
    <x v="7"/>
  </r>
  <r>
    <x v="8707"/>
    <x v="126"/>
    <x v="126"/>
    <d v="2025-04-07T00:00:00"/>
    <s v="0325"/>
    <x v="3"/>
    <n v="377.89"/>
    <x v="7"/>
  </r>
  <r>
    <x v="8708"/>
    <x v="126"/>
    <x v="126"/>
    <d v="2025-03-07T00:00:00"/>
    <s v="0225"/>
    <x v="3"/>
    <n v="154.69"/>
    <x v="7"/>
  </r>
  <r>
    <x v="9558"/>
    <x v="126"/>
    <x v="126"/>
    <d v="2025-02-07T00:00:00"/>
    <s v="0125"/>
    <x v="3"/>
    <n v="198.96"/>
    <x v="7"/>
  </r>
  <r>
    <x v="8709"/>
    <x v="126"/>
    <x v="126"/>
    <d v="2025-01-08T00:00:00"/>
    <s v="1224"/>
    <x v="3"/>
    <n v="156.66999999999999"/>
    <x v="7"/>
  </r>
  <r>
    <x v="9939"/>
    <x v="126"/>
    <x v="126"/>
    <d v="2024-12-06T00:00:00"/>
    <s v="1124 WK5"/>
    <x v="3"/>
    <n v="1.61"/>
    <x v="7"/>
  </r>
  <r>
    <x v="8710"/>
    <x v="126"/>
    <x v="126"/>
    <d v="2024-12-02T00:00:00"/>
    <s v="1124 WK4"/>
    <x v="3"/>
    <n v="127.83"/>
    <x v="7"/>
  </r>
  <r>
    <x v="9559"/>
    <x v="126"/>
    <x v="126"/>
    <d v="2024-11-22T00:00:00"/>
    <s v="1124 WK3"/>
    <x v="3"/>
    <n v="89.54"/>
    <x v="7"/>
  </r>
  <r>
    <x v="8711"/>
    <x v="126"/>
    <x v="126"/>
    <d v="2024-11-08T00:00:00"/>
    <s v="1024"/>
    <x v="3"/>
    <n v="281.99"/>
    <x v="7"/>
  </r>
  <r>
    <x v="8712"/>
    <x v="126"/>
    <x v="126"/>
    <d v="2024-10-07T00:00:00"/>
    <s v="09/24"/>
    <x v="3"/>
    <n v="213.01"/>
    <x v="7"/>
  </r>
  <r>
    <x v="9560"/>
    <x v="126"/>
    <x v="126"/>
    <d v="2024-09-09T00:00:00"/>
    <s v="0824"/>
    <x v="3"/>
    <n v="74.39"/>
    <x v="7"/>
  </r>
  <r>
    <x v="8713"/>
    <x v="126"/>
    <x v="126"/>
    <d v="2024-08-07T00:00:00"/>
    <s v="0724"/>
    <x v="3"/>
    <n v="223.72"/>
    <x v="7"/>
  </r>
  <r>
    <x v="8714"/>
    <x v="35"/>
    <x v="35"/>
    <d v="2025-07-07T00:00:00"/>
    <s v="0625"/>
    <x v="3"/>
    <n v="1.43"/>
    <x v="7"/>
  </r>
  <r>
    <x v="9561"/>
    <x v="35"/>
    <x v="35"/>
    <d v="2025-06-05T00:00:00"/>
    <s v="0525"/>
    <x v="3"/>
    <n v="0.54"/>
    <x v="7"/>
  </r>
  <r>
    <x v="8715"/>
    <x v="35"/>
    <x v="35"/>
    <d v="2025-05-07T00:00:00"/>
    <s v="0425"/>
    <x v="3"/>
    <n v="0.31"/>
    <x v="7"/>
  </r>
  <r>
    <x v="8716"/>
    <x v="35"/>
    <x v="35"/>
    <d v="2025-04-07T00:00:00"/>
    <s v="0325"/>
    <x v="3"/>
    <n v="1.42"/>
    <x v="7"/>
  </r>
  <r>
    <x v="8717"/>
    <x v="35"/>
    <x v="35"/>
    <d v="2025-03-07T00:00:00"/>
    <s v="0225"/>
    <x v="3"/>
    <n v="0.57999999999999996"/>
    <x v="7"/>
  </r>
  <r>
    <x v="9562"/>
    <x v="35"/>
    <x v="35"/>
    <d v="2025-02-07T00:00:00"/>
    <s v="0125"/>
    <x v="3"/>
    <n v="0.75"/>
    <x v="7"/>
  </r>
  <r>
    <x v="8718"/>
    <x v="35"/>
    <x v="35"/>
    <d v="2025-01-08T00:00:00"/>
    <s v="1224"/>
    <x v="3"/>
    <n v="0.59"/>
    <x v="7"/>
  </r>
  <r>
    <x v="9940"/>
    <x v="35"/>
    <x v="35"/>
    <d v="2024-12-06T00:00:00"/>
    <s v="1124 WK5"/>
    <x v="3"/>
    <n v="0.01"/>
    <x v="7"/>
  </r>
  <r>
    <x v="8719"/>
    <x v="35"/>
    <x v="35"/>
    <d v="2024-12-02T00:00:00"/>
    <s v="1124 WK4"/>
    <x v="3"/>
    <n v="0.48"/>
    <x v="7"/>
  </r>
  <r>
    <x v="9563"/>
    <x v="35"/>
    <x v="35"/>
    <d v="2024-11-22T00:00:00"/>
    <s v="1124 WK3"/>
    <x v="3"/>
    <n v="0.34"/>
    <x v="7"/>
  </r>
  <r>
    <x v="8720"/>
    <x v="35"/>
    <x v="35"/>
    <d v="2024-11-08T00:00:00"/>
    <s v="1024"/>
    <x v="3"/>
    <n v="1.06"/>
    <x v="7"/>
  </r>
  <r>
    <x v="8721"/>
    <x v="35"/>
    <x v="35"/>
    <d v="2024-10-07T00:00:00"/>
    <s v="09/24"/>
    <x v="3"/>
    <n v="0.8"/>
    <x v="7"/>
  </r>
  <r>
    <x v="9564"/>
    <x v="35"/>
    <x v="35"/>
    <d v="2024-09-09T00:00:00"/>
    <s v="0824"/>
    <x v="3"/>
    <n v="0.28000000000000003"/>
    <x v="7"/>
  </r>
  <r>
    <x v="8722"/>
    <x v="35"/>
    <x v="35"/>
    <d v="2024-08-07T00:00:00"/>
    <s v="0724"/>
    <x v="3"/>
    <n v="0.84"/>
    <x v="7"/>
  </r>
  <r>
    <x v="8723"/>
    <x v="36"/>
    <x v="36"/>
    <d v="2025-07-07T00:00:00"/>
    <s v="0625"/>
    <x v="3"/>
    <n v="85.02"/>
    <x v="7"/>
  </r>
  <r>
    <x v="9565"/>
    <x v="36"/>
    <x v="36"/>
    <d v="2025-06-05T00:00:00"/>
    <s v="0525"/>
    <x v="3"/>
    <n v="31.85"/>
    <x v="7"/>
  </r>
  <r>
    <x v="8724"/>
    <x v="36"/>
    <x v="36"/>
    <d v="2025-05-07T00:00:00"/>
    <s v="0425"/>
    <x v="3"/>
    <n v="18.57"/>
    <x v="7"/>
  </r>
  <r>
    <x v="8725"/>
    <x v="36"/>
    <x v="36"/>
    <d v="2025-04-07T00:00:00"/>
    <s v="0325"/>
    <x v="3"/>
    <n v="84.38"/>
    <x v="7"/>
  </r>
  <r>
    <x v="8726"/>
    <x v="36"/>
    <x v="36"/>
    <d v="2025-03-07T00:00:00"/>
    <s v="0225"/>
    <x v="3"/>
    <n v="34.54"/>
    <x v="7"/>
  </r>
  <r>
    <x v="9566"/>
    <x v="36"/>
    <x v="36"/>
    <d v="2025-02-07T00:00:00"/>
    <s v="0125"/>
    <x v="3"/>
    <n v="44.43"/>
    <x v="7"/>
  </r>
  <r>
    <x v="8727"/>
    <x v="36"/>
    <x v="36"/>
    <d v="2025-01-08T00:00:00"/>
    <s v="1224"/>
    <x v="3"/>
    <n v="34.979999999999997"/>
    <x v="7"/>
  </r>
  <r>
    <x v="9941"/>
    <x v="36"/>
    <x v="36"/>
    <d v="2024-12-06T00:00:00"/>
    <s v="1124 WK5"/>
    <x v="3"/>
    <n v="0.36"/>
    <x v="7"/>
  </r>
  <r>
    <x v="8728"/>
    <x v="36"/>
    <x v="36"/>
    <d v="2024-12-02T00:00:00"/>
    <s v="1124 WK4"/>
    <x v="3"/>
    <n v="28.55"/>
    <x v="7"/>
  </r>
  <r>
    <x v="9567"/>
    <x v="36"/>
    <x v="36"/>
    <d v="2024-11-22T00:00:00"/>
    <s v="1124 WK3"/>
    <x v="3"/>
    <n v="20"/>
    <x v="7"/>
  </r>
  <r>
    <x v="8729"/>
    <x v="36"/>
    <x v="36"/>
    <d v="2024-11-08T00:00:00"/>
    <s v="1024"/>
    <x v="3"/>
    <n v="62.97"/>
    <x v="7"/>
  </r>
  <r>
    <x v="8730"/>
    <x v="36"/>
    <x v="36"/>
    <d v="2024-10-07T00:00:00"/>
    <s v="09/24"/>
    <x v="3"/>
    <n v="47.56"/>
    <x v="7"/>
  </r>
  <r>
    <x v="9568"/>
    <x v="36"/>
    <x v="36"/>
    <d v="2024-09-09T00:00:00"/>
    <s v="0824"/>
    <x v="3"/>
    <n v="16.61"/>
    <x v="7"/>
  </r>
  <r>
    <x v="8731"/>
    <x v="36"/>
    <x v="36"/>
    <d v="2024-08-07T00:00:00"/>
    <s v="0724"/>
    <x v="3"/>
    <n v="49.96"/>
    <x v="7"/>
  </r>
  <r>
    <x v="8732"/>
    <x v="37"/>
    <x v="37"/>
    <d v="2025-07-07T00:00:00"/>
    <s v="0625"/>
    <x v="3"/>
    <n v="56.98"/>
    <x v="7"/>
  </r>
  <r>
    <x v="9569"/>
    <x v="37"/>
    <x v="37"/>
    <d v="2025-06-05T00:00:00"/>
    <s v="0525"/>
    <x v="3"/>
    <n v="21.34"/>
    <x v="7"/>
  </r>
  <r>
    <x v="8733"/>
    <x v="37"/>
    <x v="37"/>
    <d v="2025-05-07T00:00:00"/>
    <s v="0425"/>
    <x v="3"/>
    <n v="12.45"/>
    <x v="7"/>
  </r>
  <r>
    <x v="8734"/>
    <x v="37"/>
    <x v="37"/>
    <d v="2025-04-07T00:00:00"/>
    <s v="0325"/>
    <x v="3"/>
    <n v="56.55"/>
    <x v="7"/>
  </r>
  <r>
    <x v="8735"/>
    <x v="37"/>
    <x v="37"/>
    <d v="2025-03-07T00:00:00"/>
    <s v="0225"/>
    <x v="3"/>
    <n v="23.15"/>
    <x v="7"/>
  </r>
  <r>
    <x v="9570"/>
    <x v="37"/>
    <x v="37"/>
    <d v="2025-02-07T00:00:00"/>
    <s v="0125"/>
    <x v="3"/>
    <n v="29.78"/>
    <x v="7"/>
  </r>
  <r>
    <x v="8736"/>
    <x v="37"/>
    <x v="37"/>
    <d v="2025-01-08T00:00:00"/>
    <s v="1224"/>
    <x v="3"/>
    <n v="23.45"/>
    <x v="7"/>
  </r>
  <r>
    <x v="9942"/>
    <x v="37"/>
    <x v="37"/>
    <d v="2024-12-06T00:00:00"/>
    <s v="1124 WK5"/>
    <x v="3"/>
    <n v="0.24"/>
    <x v="7"/>
  </r>
  <r>
    <x v="8737"/>
    <x v="37"/>
    <x v="37"/>
    <d v="2024-12-02T00:00:00"/>
    <s v="1124 WK4"/>
    <x v="3"/>
    <n v="19.13"/>
    <x v="7"/>
  </r>
  <r>
    <x v="9571"/>
    <x v="37"/>
    <x v="37"/>
    <d v="2024-11-22T00:00:00"/>
    <s v="1124 WK3"/>
    <x v="3"/>
    <n v="13.4"/>
    <x v="7"/>
  </r>
  <r>
    <x v="8738"/>
    <x v="37"/>
    <x v="37"/>
    <d v="2024-11-08T00:00:00"/>
    <s v="1024"/>
    <x v="3"/>
    <n v="42.2"/>
    <x v="7"/>
  </r>
  <r>
    <x v="8739"/>
    <x v="37"/>
    <x v="37"/>
    <d v="2024-10-07T00:00:00"/>
    <s v="09/24"/>
    <x v="3"/>
    <n v="31.88"/>
    <x v="7"/>
  </r>
  <r>
    <x v="9572"/>
    <x v="37"/>
    <x v="37"/>
    <d v="2024-09-09T00:00:00"/>
    <s v="0824"/>
    <x v="3"/>
    <n v="11.13"/>
    <x v="7"/>
  </r>
  <r>
    <x v="8740"/>
    <x v="37"/>
    <x v="37"/>
    <d v="2024-08-07T00:00:00"/>
    <s v="0724"/>
    <x v="3"/>
    <n v="33.479999999999997"/>
    <x v="7"/>
  </r>
  <r>
    <x v="8741"/>
    <x v="38"/>
    <x v="38"/>
    <d v="2025-07-07T00:00:00"/>
    <s v="0625"/>
    <x v="3"/>
    <n v="8.3800000000000008"/>
    <x v="7"/>
  </r>
  <r>
    <x v="9573"/>
    <x v="38"/>
    <x v="38"/>
    <d v="2025-06-05T00:00:00"/>
    <s v="0525"/>
    <x v="3"/>
    <n v="3.14"/>
    <x v="7"/>
  </r>
  <r>
    <x v="8742"/>
    <x v="38"/>
    <x v="38"/>
    <d v="2025-05-07T00:00:00"/>
    <s v="0425"/>
    <x v="3"/>
    <n v="1.83"/>
    <x v="7"/>
  </r>
  <r>
    <x v="8743"/>
    <x v="38"/>
    <x v="38"/>
    <d v="2025-04-07T00:00:00"/>
    <s v="0325"/>
    <x v="3"/>
    <n v="8.31"/>
    <x v="7"/>
  </r>
  <r>
    <x v="8744"/>
    <x v="38"/>
    <x v="38"/>
    <d v="2025-03-07T00:00:00"/>
    <s v="0225"/>
    <x v="3"/>
    <n v="3.4"/>
    <x v="7"/>
  </r>
  <r>
    <x v="9574"/>
    <x v="38"/>
    <x v="38"/>
    <d v="2025-02-07T00:00:00"/>
    <s v="0125"/>
    <x v="3"/>
    <n v="4.38"/>
    <x v="7"/>
  </r>
  <r>
    <x v="8745"/>
    <x v="38"/>
    <x v="38"/>
    <d v="2025-01-08T00:00:00"/>
    <s v="1224"/>
    <x v="3"/>
    <n v="3.45"/>
    <x v="7"/>
  </r>
  <r>
    <x v="9943"/>
    <x v="38"/>
    <x v="38"/>
    <d v="2024-12-06T00:00:00"/>
    <s v="1124 WK5"/>
    <x v="3"/>
    <n v="0.04"/>
    <x v="7"/>
  </r>
  <r>
    <x v="8746"/>
    <x v="38"/>
    <x v="38"/>
    <d v="2024-12-02T00:00:00"/>
    <s v="1124 WK4"/>
    <x v="3"/>
    <n v="2.81"/>
    <x v="7"/>
  </r>
  <r>
    <x v="9575"/>
    <x v="38"/>
    <x v="38"/>
    <d v="2024-11-22T00:00:00"/>
    <s v="1124 WK3"/>
    <x v="3"/>
    <n v="1.97"/>
    <x v="7"/>
  </r>
  <r>
    <x v="8747"/>
    <x v="38"/>
    <x v="38"/>
    <d v="2024-11-08T00:00:00"/>
    <s v="1024"/>
    <x v="3"/>
    <n v="6.2"/>
    <x v="7"/>
  </r>
  <r>
    <x v="8748"/>
    <x v="38"/>
    <x v="38"/>
    <d v="2024-10-07T00:00:00"/>
    <s v="09/24"/>
    <x v="3"/>
    <n v="4.6900000000000004"/>
    <x v="7"/>
  </r>
  <r>
    <x v="9576"/>
    <x v="38"/>
    <x v="38"/>
    <d v="2024-09-09T00:00:00"/>
    <s v="0824"/>
    <x v="3"/>
    <n v="1.64"/>
    <x v="7"/>
  </r>
  <r>
    <x v="8749"/>
    <x v="38"/>
    <x v="38"/>
    <d v="2024-08-07T00:00:00"/>
    <s v="0724"/>
    <x v="3"/>
    <n v="4.92"/>
    <x v="7"/>
  </r>
  <r>
    <x v="9577"/>
    <x v="39"/>
    <x v="39"/>
    <d v="2025-07-07T00:00:00"/>
    <s v="0625"/>
    <x v="3"/>
    <n v="0.12"/>
    <x v="7"/>
  </r>
  <r>
    <x v="9944"/>
    <x v="39"/>
    <x v="39"/>
    <d v="2025-06-05T00:00:00"/>
    <s v="0525"/>
    <x v="3"/>
    <n v="0.05"/>
    <x v="7"/>
  </r>
  <r>
    <x v="9945"/>
    <x v="39"/>
    <x v="39"/>
    <d v="2025-05-07T00:00:00"/>
    <s v="0425"/>
    <x v="3"/>
    <n v="0.03"/>
    <x v="7"/>
  </r>
  <r>
    <x v="9578"/>
    <x v="39"/>
    <x v="39"/>
    <d v="2025-04-07T00:00:00"/>
    <s v="0325"/>
    <x v="3"/>
    <n v="0.12"/>
    <x v="7"/>
  </r>
  <r>
    <x v="9946"/>
    <x v="39"/>
    <x v="39"/>
    <d v="2025-03-07T00:00:00"/>
    <s v="0225"/>
    <x v="3"/>
    <n v="0.05"/>
    <x v="7"/>
  </r>
  <r>
    <x v="9947"/>
    <x v="39"/>
    <x v="39"/>
    <d v="2025-02-07T00:00:00"/>
    <s v="0125"/>
    <x v="3"/>
    <n v="0.06"/>
    <x v="7"/>
  </r>
  <r>
    <x v="9948"/>
    <x v="39"/>
    <x v="39"/>
    <d v="2025-01-08T00:00:00"/>
    <s v="1224"/>
    <x v="3"/>
    <n v="0.05"/>
    <x v="7"/>
  </r>
  <r>
    <x v="8750"/>
    <x v="39"/>
    <x v="39"/>
    <d v="2024-12-02T00:00:00"/>
    <s v="1124 WK4"/>
    <x v="3"/>
    <n v="0.04"/>
    <x v="7"/>
  </r>
  <r>
    <x v="9949"/>
    <x v="39"/>
    <x v="39"/>
    <d v="2024-11-22T00:00:00"/>
    <s v="1124 WK3"/>
    <x v="3"/>
    <n v="0.03"/>
    <x v="7"/>
  </r>
  <r>
    <x v="8751"/>
    <x v="39"/>
    <x v="39"/>
    <d v="2024-11-08T00:00:00"/>
    <s v="1024"/>
    <x v="3"/>
    <n v="0.09"/>
    <x v="7"/>
  </r>
  <r>
    <x v="8752"/>
    <x v="39"/>
    <x v="39"/>
    <d v="2024-10-07T00:00:00"/>
    <s v="09/24"/>
    <x v="3"/>
    <n v="7.0000000000000007E-2"/>
    <x v="7"/>
  </r>
  <r>
    <x v="9950"/>
    <x v="39"/>
    <x v="39"/>
    <d v="2024-09-09T00:00:00"/>
    <s v="0824"/>
    <x v="3"/>
    <n v="0.02"/>
    <x v="7"/>
  </r>
  <r>
    <x v="8753"/>
    <x v="39"/>
    <x v="39"/>
    <d v="2024-08-07T00:00:00"/>
    <s v="0724"/>
    <x v="3"/>
    <n v="7.0000000000000007E-2"/>
    <x v="7"/>
  </r>
  <r>
    <x v="8754"/>
    <x v="40"/>
    <x v="40"/>
    <d v="2025-07-07T00:00:00"/>
    <s v="0625"/>
    <x v="3"/>
    <n v="3.37"/>
    <x v="7"/>
  </r>
  <r>
    <x v="9579"/>
    <x v="40"/>
    <x v="40"/>
    <d v="2025-06-05T00:00:00"/>
    <s v="0525"/>
    <x v="3"/>
    <n v="1.26"/>
    <x v="7"/>
  </r>
  <r>
    <x v="8755"/>
    <x v="40"/>
    <x v="40"/>
    <d v="2025-05-07T00:00:00"/>
    <s v="0425"/>
    <x v="3"/>
    <n v="0.74"/>
    <x v="7"/>
  </r>
  <r>
    <x v="8756"/>
    <x v="40"/>
    <x v="40"/>
    <d v="2025-04-07T00:00:00"/>
    <s v="0325"/>
    <x v="3"/>
    <n v="3.35"/>
    <x v="7"/>
  </r>
  <r>
    <x v="8757"/>
    <x v="40"/>
    <x v="40"/>
    <d v="2025-03-07T00:00:00"/>
    <s v="0225"/>
    <x v="3"/>
    <n v="1.37"/>
    <x v="7"/>
  </r>
  <r>
    <x v="9580"/>
    <x v="40"/>
    <x v="40"/>
    <d v="2025-02-07T00:00:00"/>
    <s v="0125"/>
    <x v="3"/>
    <n v="1.76"/>
    <x v="7"/>
  </r>
  <r>
    <x v="8758"/>
    <x v="40"/>
    <x v="40"/>
    <d v="2025-01-08T00:00:00"/>
    <s v="1224"/>
    <x v="3"/>
    <n v="1.39"/>
    <x v="7"/>
  </r>
  <r>
    <x v="9951"/>
    <x v="40"/>
    <x v="40"/>
    <d v="2024-12-06T00:00:00"/>
    <s v="1124 WK5"/>
    <x v="3"/>
    <n v="0.02"/>
    <x v="7"/>
  </r>
  <r>
    <x v="8759"/>
    <x v="40"/>
    <x v="40"/>
    <d v="2024-12-02T00:00:00"/>
    <s v="1124 WK4"/>
    <x v="3"/>
    <n v="1.1299999999999999"/>
    <x v="7"/>
  </r>
  <r>
    <x v="9581"/>
    <x v="40"/>
    <x v="40"/>
    <d v="2024-11-22T00:00:00"/>
    <s v="1124 WK3"/>
    <x v="3"/>
    <n v="0.79"/>
    <x v="7"/>
  </r>
  <r>
    <x v="8760"/>
    <x v="40"/>
    <x v="40"/>
    <d v="2024-11-08T00:00:00"/>
    <s v="1024"/>
    <x v="3"/>
    <n v="2.5"/>
    <x v="7"/>
  </r>
  <r>
    <x v="8761"/>
    <x v="40"/>
    <x v="40"/>
    <d v="2024-10-07T00:00:00"/>
    <s v="09/24"/>
    <x v="3"/>
    <n v="1.89"/>
    <x v="7"/>
  </r>
  <r>
    <x v="9582"/>
    <x v="40"/>
    <x v="40"/>
    <d v="2024-09-09T00:00:00"/>
    <s v="0824"/>
    <x v="3"/>
    <n v="0.66"/>
    <x v="7"/>
  </r>
  <r>
    <x v="8762"/>
    <x v="40"/>
    <x v="40"/>
    <d v="2024-08-07T00:00:00"/>
    <s v="0724"/>
    <x v="3"/>
    <n v="1.98"/>
    <x v="7"/>
  </r>
  <r>
    <x v="8763"/>
    <x v="45"/>
    <x v="45"/>
    <d v="2025-07-07T00:00:00"/>
    <s v="0625"/>
    <x v="3"/>
    <n v="80.930000000000007"/>
    <x v="7"/>
  </r>
  <r>
    <x v="9583"/>
    <x v="45"/>
    <x v="45"/>
    <d v="2025-06-05T00:00:00"/>
    <s v="0525"/>
    <x v="3"/>
    <n v="30.31"/>
    <x v="7"/>
  </r>
  <r>
    <x v="8764"/>
    <x v="45"/>
    <x v="45"/>
    <d v="2025-05-07T00:00:00"/>
    <s v="0425"/>
    <x v="3"/>
    <n v="17.68"/>
    <x v="7"/>
  </r>
  <r>
    <x v="8765"/>
    <x v="45"/>
    <x v="45"/>
    <d v="2025-04-07T00:00:00"/>
    <s v="0325"/>
    <x v="3"/>
    <n v="80.319999999999993"/>
    <x v="7"/>
  </r>
  <r>
    <x v="8766"/>
    <x v="45"/>
    <x v="45"/>
    <d v="2025-03-07T00:00:00"/>
    <s v="0225"/>
    <x v="3"/>
    <n v="32.880000000000003"/>
    <x v="7"/>
  </r>
  <r>
    <x v="9584"/>
    <x v="45"/>
    <x v="45"/>
    <d v="2025-02-07T00:00:00"/>
    <s v="0125"/>
    <x v="3"/>
    <n v="42.29"/>
    <x v="7"/>
  </r>
  <r>
    <x v="8767"/>
    <x v="45"/>
    <x v="45"/>
    <d v="2025-01-08T00:00:00"/>
    <s v="1224"/>
    <x v="3"/>
    <n v="33.299999999999997"/>
    <x v="7"/>
  </r>
  <r>
    <x v="9952"/>
    <x v="45"/>
    <x v="45"/>
    <d v="2024-12-06T00:00:00"/>
    <s v="1124 WK5"/>
    <x v="3"/>
    <n v="0.34"/>
    <x v="7"/>
  </r>
  <r>
    <x v="8768"/>
    <x v="45"/>
    <x v="45"/>
    <d v="2024-12-02T00:00:00"/>
    <s v="1124 WK4"/>
    <x v="3"/>
    <n v="27.17"/>
    <x v="7"/>
  </r>
  <r>
    <x v="9585"/>
    <x v="45"/>
    <x v="45"/>
    <d v="2024-11-22T00:00:00"/>
    <s v="1124 WK3"/>
    <x v="3"/>
    <n v="19.03"/>
    <x v="7"/>
  </r>
  <r>
    <x v="8769"/>
    <x v="45"/>
    <x v="45"/>
    <d v="2024-11-08T00:00:00"/>
    <s v="1024"/>
    <x v="3"/>
    <n v="59.94"/>
    <x v="7"/>
  </r>
  <r>
    <x v="8770"/>
    <x v="45"/>
    <x v="45"/>
    <d v="2024-10-07T00:00:00"/>
    <s v="09/24"/>
    <x v="3"/>
    <n v="45.27"/>
    <x v="7"/>
  </r>
  <r>
    <x v="9586"/>
    <x v="45"/>
    <x v="45"/>
    <d v="2024-09-09T00:00:00"/>
    <s v="0824"/>
    <x v="3"/>
    <n v="15.81"/>
    <x v="7"/>
  </r>
  <r>
    <x v="8771"/>
    <x v="45"/>
    <x v="45"/>
    <d v="2024-08-07T00:00:00"/>
    <s v="0724"/>
    <x v="3"/>
    <n v="47.55"/>
    <x v="7"/>
  </r>
  <r>
    <x v="8772"/>
    <x v="46"/>
    <x v="46"/>
    <d v="2025-07-07T00:00:00"/>
    <s v="0625"/>
    <x v="3"/>
    <n v="31.67"/>
    <x v="7"/>
  </r>
  <r>
    <x v="9587"/>
    <x v="46"/>
    <x v="46"/>
    <d v="2025-06-05T00:00:00"/>
    <s v="0525"/>
    <x v="3"/>
    <n v="11.86"/>
    <x v="7"/>
  </r>
  <r>
    <x v="8773"/>
    <x v="46"/>
    <x v="46"/>
    <d v="2025-05-07T00:00:00"/>
    <s v="0425"/>
    <x v="3"/>
    <n v="6.92"/>
    <x v="7"/>
  </r>
  <r>
    <x v="8774"/>
    <x v="46"/>
    <x v="46"/>
    <d v="2025-04-07T00:00:00"/>
    <s v="0325"/>
    <x v="3"/>
    <n v="31.43"/>
    <x v="7"/>
  </r>
  <r>
    <x v="8775"/>
    <x v="46"/>
    <x v="46"/>
    <d v="2025-03-07T00:00:00"/>
    <s v="0225"/>
    <x v="3"/>
    <n v="12.87"/>
    <x v="7"/>
  </r>
  <r>
    <x v="9588"/>
    <x v="46"/>
    <x v="46"/>
    <d v="2025-02-07T00:00:00"/>
    <s v="0125"/>
    <x v="3"/>
    <n v="16.55"/>
    <x v="7"/>
  </r>
  <r>
    <x v="8776"/>
    <x v="46"/>
    <x v="46"/>
    <d v="2025-01-08T00:00:00"/>
    <s v="1224"/>
    <x v="3"/>
    <n v="13.03"/>
    <x v="7"/>
  </r>
  <r>
    <x v="9953"/>
    <x v="46"/>
    <x v="46"/>
    <d v="2024-12-06T00:00:00"/>
    <s v="1124 WK5"/>
    <x v="3"/>
    <n v="0.13"/>
    <x v="7"/>
  </r>
  <r>
    <x v="8777"/>
    <x v="46"/>
    <x v="46"/>
    <d v="2024-12-02T00:00:00"/>
    <s v="1124 WK4"/>
    <x v="3"/>
    <n v="10.63"/>
    <x v="7"/>
  </r>
  <r>
    <x v="9589"/>
    <x v="46"/>
    <x v="46"/>
    <d v="2024-11-22T00:00:00"/>
    <s v="1124 WK3"/>
    <x v="3"/>
    <n v="7.45"/>
    <x v="7"/>
  </r>
  <r>
    <x v="8778"/>
    <x v="46"/>
    <x v="46"/>
    <d v="2024-11-08T00:00:00"/>
    <s v="1024"/>
    <x v="3"/>
    <n v="23.45"/>
    <x v="7"/>
  </r>
  <r>
    <x v="8779"/>
    <x v="46"/>
    <x v="46"/>
    <d v="2024-10-07T00:00:00"/>
    <s v="09/24"/>
    <x v="3"/>
    <n v="17.72"/>
    <x v="7"/>
  </r>
  <r>
    <x v="9590"/>
    <x v="46"/>
    <x v="46"/>
    <d v="2024-09-09T00:00:00"/>
    <s v="0824"/>
    <x v="3"/>
    <n v="6.19"/>
    <x v="7"/>
  </r>
  <r>
    <x v="8780"/>
    <x v="46"/>
    <x v="46"/>
    <d v="2024-08-07T00:00:00"/>
    <s v="0724"/>
    <x v="3"/>
    <n v="18.61"/>
    <x v="7"/>
  </r>
  <r>
    <x v="8781"/>
    <x v="47"/>
    <x v="47"/>
    <d v="2025-07-07T00:00:00"/>
    <s v="0625"/>
    <x v="3"/>
    <n v="7.0000000000000007E-2"/>
    <x v="7"/>
  </r>
  <r>
    <x v="9591"/>
    <x v="47"/>
    <x v="47"/>
    <d v="2025-06-05T00:00:00"/>
    <s v="0525"/>
    <x v="3"/>
    <n v="0.03"/>
    <x v="7"/>
  </r>
  <r>
    <x v="8782"/>
    <x v="47"/>
    <x v="47"/>
    <d v="2025-05-07T00:00:00"/>
    <s v="0425"/>
    <x v="3"/>
    <n v="0.02"/>
    <x v="7"/>
  </r>
  <r>
    <x v="8783"/>
    <x v="47"/>
    <x v="47"/>
    <d v="2025-04-07T00:00:00"/>
    <s v="0325"/>
    <x v="3"/>
    <n v="7.0000000000000007E-2"/>
    <x v="7"/>
  </r>
  <r>
    <x v="8784"/>
    <x v="47"/>
    <x v="47"/>
    <d v="2025-03-07T00:00:00"/>
    <s v="0225"/>
    <x v="3"/>
    <n v="0.03"/>
    <x v="7"/>
  </r>
  <r>
    <x v="9592"/>
    <x v="47"/>
    <x v="47"/>
    <d v="2025-02-07T00:00:00"/>
    <s v="0125"/>
    <x v="3"/>
    <n v="0.04"/>
    <x v="7"/>
  </r>
  <r>
    <x v="8785"/>
    <x v="47"/>
    <x v="47"/>
    <d v="2025-01-08T00:00:00"/>
    <s v="1224"/>
    <x v="3"/>
    <n v="0.03"/>
    <x v="7"/>
  </r>
  <r>
    <x v="8786"/>
    <x v="47"/>
    <x v="47"/>
    <d v="2024-12-02T00:00:00"/>
    <s v="1124 WK4"/>
    <x v="3"/>
    <n v="0.03"/>
    <x v="7"/>
  </r>
  <r>
    <x v="9593"/>
    <x v="47"/>
    <x v="47"/>
    <d v="2024-11-22T00:00:00"/>
    <s v="1124 WK3"/>
    <x v="3"/>
    <n v="0.02"/>
    <x v="7"/>
  </r>
  <r>
    <x v="8787"/>
    <x v="47"/>
    <x v="47"/>
    <d v="2024-11-08T00:00:00"/>
    <s v="1024"/>
    <x v="3"/>
    <n v="0.06"/>
    <x v="7"/>
  </r>
  <r>
    <x v="8788"/>
    <x v="47"/>
    <x v="47"/>
    <d v="2024-10-07T00:00:00"/>
    <s v="09/24"/>
    <x v="3"/>
    <n v="0.04"/>
    <x v="7"/>
  </r>
  <r>
    <x v="9594"/>
    <x v="47"/>
    <x v="47"/>
    <d v="2024-09-09T00:00:00"/>
    <s v="0824"/>
    <x v="3"/>
    <n v="0.01"/>
    <x v="7"/>
  </r>
  <r>
    <x v="8789"/>
    <x v="47"/>
    <x v="47"/>
    <d v="2024-08-07T00:00:00"/>
    <s v="0724"/>
    <x v="3"/>
    <n v="0.04"/>
    <x v="7"/>
  </r>
  <r>
    <x v="8790"/>
    <x v="48"/>
    <x v="48"/>
    <d v="2025-07-07T00:00:00"/>
    <s v="0625"/>
    <x v="3"/>
    <n v="0.04"/>
    <x v="7"/>
  </r>
  <r>
    <x v="9595"/>
    <x v="48"/>
    <x v="48"/>
    <d v="2025-06-05T00:00:00"/>
    <s v="0525"/>
    <x v="3"/>
    <n v="0.02"/>
    <x v="7"/>
  </r>
  <r>
    <x v="8791"/>
    <x v="48"/>
    <x v="48"/>
    <d v="2025-05-07T00:00:00"/>
    <s v="0425"/>
    <x v="3"/>
    <n v="0.01"/>
    <x v="7"/>
  </r>
  <r>
    <x v="8792"/>
    <x v="48"/>
    <x v="48"/>
    <d v="2025-04-07T00:00:00"/>
    <s v="0325"/>
    <x v="3"/>
    <n v="0.04"/>
    <x v="7"/>
  </r>
  <r>
    <x v="8793"/>
    <x v="48"/>
    <x v="48"/>
    <d v="2025-03-07T00:00:00"/>
    <s v="0225"/>
    <x v="3"/>
    <n v="0.02"/>
    <x v="7"/>
  </r>
  <r>
    <x v="9596"/>
    <x v="48"/>
    <x v="48"/>
    <d v="2025-02-07T00:00:00"/>
    <s v="0125"/>
    <x v="3"/>
    <n v="0.02"/>
    <x v="7"/>
  </r>
  <r>
    <x v="8794"/>
    <x v="48"/>
    <x v="48"/>
    <d v="2025-01-08T00:00:00"/>
    <s v="1224"/>
    <x v="3"/>
    <n v="0.02"/>
    <x v="7"/>
  </r>
  <r>
    <x v="8795"/>
    <x v="48"/>
    <x v="48"/>
    <d v="2024-12-02T00:00:00"/>
    <s v="1124 WK4"/>
    <x v="3"/>
    <n v="0.01"/>
    <x v="7"/>
  </r>
  <r>
    <x v="9597"/>
    <x v="48"/>
    <x v="48"/>
    <d v="2024-11-22T00:00:00"/>
    <s v="1124 WK3"/>
    <x v="3"/>
    <n v="0.01"/>
    <x v="7"/>
  </r>
  <r>
    <x v="8796"/>
    <x v="48"/>
    <x v="48"/>
    <d v="2024-11-08T00:00:00"/>
    <s v="1024"/>
    <x v="3"/>
    <n v="0.03"/>
    <x v="7"/>
  </r>
  <r>
    <x v="8797"/>
    <x v="48"/>
    <x v="48"/>
    <d v="2024-10-07T00:00:00"/>
    <s v="09/24"/>
    <x v="3"/>
    <n v="0.02"/>
    <x v="7"/>
  </r>
  <r>
    <x v="9598"/>
    <x v="48"/>
    <x v="48"/>
    <d v="2024-09-09T00:00:00"/>
    <s v="0824"/>
    <x v="3"/>
    <n v="0.01"/>
    <x v="7"/>
  </r>
  <r>
    <x v="8798"/>
    <x v="48"/>
    <x v="48"/>
    <d v="2024-08-07T00:00:00"/>
    <s v="0724"/>
    <x v="3"/>
    <n v="0.03"/>
    <x v="7"/>
  </r>
  <r>
    <x v="8799"/>
    <x v="49"/>
    <x v="49"/>
    <d v="2025-07-07T00:00:00"/>
    <s v="0625"/>
    <x v="3"/>
    <n v="5.25"/>
    <x v="7"/>
  </r>
  <r>
    <x v="9599"/>
    <x v="49"/>
    <x v="49"/>
    <d v="2025-06-05T00:00:00"/>
    <s v="0525"/>
    <x v="3"/>
    <n v="1.97"/>
    <x v="7"/>
  </r>
  <r>
    <x v="8800"/>
    <x v="49"/>
    <x v="49"/>
    <d v="2025-05-07T00:00:00"/>
    <s v="0425"/>
    <x v="3"/>
    <n v="1.1499999999999999"/>
    <x v="7"/>
  </r>
  <r>
    <x v="8801"/>
    <x v="49"/>
    <x v="49"/>
    <d v="2025-04-07T00:00:00"/>
    <s v="0325"/>
    <x v="3"/>
    <n v="5.21"/>
    <x v="7"/>
  </r>
  <r>
    <x v="8802"/>
    <x v="49"/>
    <x v="49"/>
    <d v="2025-03-07T00:00:00"/>
    <s v="0225"/>
    <x v="3"/>
    <n v="2.13"/>
    <x v="7"/>
  </r>
  <r>
    <x v="9600"/>
    <x v="49"/>
    <x v="49"/>
    <d v="2025-02-07T00:00:00"/>
    <s v="0125"/>
    <x v="3"/>
    <n v="2.74"/>
    <x v="7"/>
  </r>
  <r>
    <x v="8803"/>
    <x v="49"/>
    <x v="49"/>
    <d v="2025-01-08T00:00:00"/>
    <s v="1224"/>
    <x v="3"/>
    <n v="2.16"/>
    <x v="7"/>
  </r>
  <r>
    <x v="9954"/>
    <x v="49"/>
    <x v="49"/>
    <d v="2024-12-06T00:00:00"/>
    <s v="1124 WK5"/>
    <x v="3"/>
    <n v="0.02"/>
    <x v="7"/>
  </r>
  <r>
    <x v="8804"/>
    <x v="49"/>
    <x v="49"/>
    <d v="2024-12-02T00:00:00"/>
    <s v="1124 WK4"/>
    <x v="3"/>
    <n v="1.76"/>
    <x v="7"/>
  </r>
  <r>
    <x v="9601"/>
    <x v="49"/>
    <x v="49"/>
    <d v="2024-11-22T00:00:00"/>
    <s v="1124 WK3"/>
    <x v="3"/>
    <n v="1.23"/>
    <x v="7"/>
  </r>
  <r>
    <x v="8805"/>
    <x v="49"/>
    <x v="49"/>
    <d v="2024-11-08T00:00:00"/>
    <s v="1024"/>
    <x v="3"/>
    <n v="3.89"/>
    <x v="7"/>
  </r>
  <r>
    <x v="8806"/>
    <x v="49"/>
    <x v="49"/>
    <d v="2024-10-07T00:00:00"/>
    <s v="09/24"/>
    <x v="3"/>
    <n v="2.93"/>
    <x v="7"/>
  </r>
  <r>
    <x v="9602"/>
    <x v="49"/>
    <x v="49"/>
    <d v="2024-09-09T00:00:00"/>
    <s v="0824"/>
    <x v="3"/>
    <n v="1.02"/>
    <x v="7"/>
  </r>
  <r>
    <x v="8807"/>
    <x v="49"/>
    <x v="49"/>
    <d v="2024-08-07T00:00:00"/>
    <s v="0724"/>
    <x v="3"/>
    <n v="3.08"/>
    <x v="7"/>
  </r>
  <r>
    <x v="8808"/>
    <x v="51"/>
    <x v="51"/>
    <d v="2025-07-07T00:00:00"/>
    <s v="0625"/>
    <x v="3"/>
    <n v="1.53"/>
    <x v="7"/>
  </r>
  <r>
    <x v="9603"/>
    <x v="51"/>
    <x v="51"/>
    <d v="2025-06-05T00:00:00"/>
    <s v="0525"/>
    <x v="3"/>
    <n v="0.56999999999999995"/>
    <x v="7"/>
  </r>
  <r>
    <x v="8809"/>
    <x v="51"/>
    <x v="51"/>
    <d v="2025-05-07T00:00:00"/>
    <s v="0425"/>
    <x v="3"/>
    <n v="0.34"/>
    <x v="7"/>
  </r>
  <r>
    <x v="8810"/>
    <x v="51"/>
    <x v="51"/>
    <d v="2025-04-07T00:00:00"/>
    <s v="0325"/>
    <x v="3"/>
    <n v="1.52"/>
    <x v="7"/>
  </r>
  <r>
    <x v="8811"/>
    <x v="51"/>
    <x v="51"/>
    <d v="2025-03-07T00:00:00"/>
    <s v="0225"/>
    <x v="3"/>
    <n v="0.62"/>
    <x v="7"/>
  </r>
  <r>
    <x v="9604"/>
    <x v="51"/>
    <x v="51"/>
    <d v="2025-02-07T00:00:00"/>
    <s v="0125"/>
    <x v="3"/>
    <n v="0.8"/>
    <x v="7"/>
  </r>
  <r>
    <x v="8812"/>
    <x v="51"/>
    <x v="51"/>
    <d v="2025-01-08T00:00:00"/>
    <s v="1224"/>
    <x v="3"/>
    <n v="0.63"/>
    <x v="7"/>
  </r>
  <r>
    <x v="9955"/>
    <x v="51"/>
    <x v="51"/>
    <d v="2024-12-06T00:00:00"/>
    <s v="1124 WK5"/>
    <x v="3"/>
    <n v="0.01"/>
    <x v="7"/>
  </r>
  <r>
    <x v="8813"/>
    <x v="51"/>
    <x v="51"/>
    <d v="2024-12-02T00:00:00"/>
    <s v="1124 WK4"/>
    <x v="3"/>
    <n v="0.51"/>
    <x v="7"/>
  </r>
  <r>
    <x v="9605"/>
    <x v="51"/>
    <x v="51"/>
    <d v="2024-11-22T00:00:00"/>
    <s v="1124 WK3"/>
    <x v="3"/>
    <n v="0.36"/>
    <x v="7"/>
  </r>
  <r>
    <x v="8814"/>
    <x v="51"/>
    <x v="51"/>
    <d v="2024-11-08T00:00:00"/>
    <s v="1024"/>
    <x v="3"/>
    <n v="1.1399999999999999"/>
    <x v="7"/>
  </r>
  <r>
    <x v="8815"/>
    <x v="51"/>
    <x v="51"/>
    <d v="2024-10-07T00:00:00"/>
    <s v="09/24"/>
    <x v="3"/>
    <n v="0.86"/>
    <x v="7"/>
  </r>
  <r>
    <x v="9606"/>
    <x v="51"/>
    <x v="51"/>
    <d v="2024-09-09T00:00:00"/>
    <s v="0824"/>
    <x v="3"/>
    <n v="0.3"/>
    <x v="7"/>
  </r>
  <r>
    <x v="8816"/>
    <x v="51"/>
    <x v="51"/>
    <d v="2024-08-07T00:00:00"/>
    <s v="0724"/>
    <x v="3"/>
    <n v="0.9"/>
    <x v="7"/>
  </r>
  <r>
    <x v="8817"/>
    <x v="52"/>
    <x v="52"/>
    <d v="2025-07-07T00:00:00"/>
    <s v="0625"/>
    <x v="3"/>
    <n v="72.459999999999994"/>
    <x v="7"/>
  </r>
  <r>
    <x v="9613"/>
    <x v="52"/>
    <x v="52"/>
    <d v="2025-06-05T00:00:00"/>
    <s v="0525"/>
    <x v="3"/>
    <n v="27.14"/>
    <x v="7"/>
  </r>
  <r>
    <x v="8818"/>
    <x v="52"/>
    <x v="52"/>
    <d v="2025-05-07T00:00:00"/>
    <s v="0425"/>
    <x v="3"/>
    <n v="15.83"/>
    <x v="7"/>
  </r>
  <r>
    <x v="8819"/>
    <x v="52"/>
    <x v="52"/>
    <d v="2025-04-07T00:00:00"/>
    <s v="0325"/>
    <x v="3"/>
    <n v="71.91"/>
    <x v="7"/>
  </r>
  <r>
    <x v="8820"/>
    <x v="52"/>
    <x v="52"/>
    <d v="2025-03-07T00:00:00"/>
    <s v="0225"/>
    <x v="3"/>
    <n v="29.44"/>
    <x v="7"/>
  </r>
  <r>
    <x v="9614"/>
    <x v="52"/>
    <x v="52"/>
    <d v="2025-02-07T00:00:00"/>
    <s v="0125"/>
    <x v="3"/>
    <n v="37.86"/>
    <x v="7"/>
  </r>
  <r>
    <x v="8821"/>
    <x v="52"/>
    <x v="52"/>
    <d v="2025-01-08T00:00:00"/>
    <s v="1224"/>
    <x v="3"/>
    <n v="29.81"/>
    <x v="7"/>
  </r>
  <r>
    <x v="9956"/>
    <x v="52"/>
    <x v="52"/>
    <d v="2024-12-06T00:00:00"/>
    <s v="1124 WK5"/>
    <x v="3"/>
    <n v="0.31"/>
    <x v="7"/>
  </r>
  <r>
    <x v="8822"/>
    <x v="52"/>
    <x v="52"/>
    <d v="2024-12-02T00:00:00"/>
    <s v="1124 WK4"/>
    <x v="3"/>
    <n v="24.33"/>
    <x v="7"/>
  </r>
  <r>
    <x v="9615"/>
    <x v="52"/>
    <x v="52"/>
    <d v="2024-11-22T00:00:00"/>
    <s v="1124 WK3"/>
    <x v="3"/>
    <n v="17.04"/>
    <x v="7"/>
  </r>
  <r>
    <x v="8823"/>
    <x v="52"/>
    <x v="52"/>
    <d v="2024-11-08T00:00:00"/>
    <s v="1024"/>
    <x v="3"/>
    <n v="53.66"/>
    <x v="7"/>
  </r>
  <r>
    <x v="8824"/>
    <x v="52"/>
    <x v="52"/>
    <d v="2024-10-07T00:00:00"/>
    <s v="09/24"/>
    <x v="3"/>
    <n v="40.54"/>
    <x v="7"/>
  </r>
  <r>
    <x v="9616"/>
    <x v="52"/>
    <x v="52"/>
    <d v="2024-09-09T00:00:00"/>
    <s v="0824"/>
    <x v="3"/>
    <n v="14.16"/>
    <x v="7"/>
  </r>
  <r>
    <x v="8825"/>
    <x v="52"/>
    <x v="52"/>
    <d v="2024-08-07T00:00:00"/>
    <s v="0724"/>
    <x v="3"/>
    <n v="42.58"/>
    <x v="7"/>
  </r>
  <r>
    <x v="8826"/>
    <x v="53"/>
    <x v="53"/>
    <d v="2025-07-07T00:00:00"/>
    <s v="0625"/>
    <x v="3"/>
    <n v="46.61"/>
    <x v="7"/>
  </r>
  <r>
    <x v="9617"/>
    <x v="53"/>
    <x v="53"/>
    <d v="2025-06-05T00:00:00"/>
    <s v="0525"/>
    <x v="3"/>
    <n v="17.46"/>
    <x v="7"/>
  </r>
  <r>
    <x v="8827"/>
    <x v="53"/>
    <x v="53"/>
    <d v="2025-05-07T00:00:00"/>
    <s v="0425"/>
    <x v="3"/>
    <n v="10.18"/>
    <x v="7"/>
  </r>
  <r>
    <x v="8828"/>
    <x v="53"/>
    <x v="53"/>
    <d v="2025-04-07T00:00:00"/>
    <s v="0325"/>
    <x v="3"/>
    <n v="46.26"/>
    <x v="7"/>
  </r>
  <r>
    <x v="8829"/>
    <x v="53"/>
    <x v="53"/>
    <d v="2025-03-07T00:00:00"/>
    <s v="0225"/>
    <x v="3"/>
    <n v="18.940000000000001"/>
    <x v="7"/>
  </r>
  <r>
    <x v="9618"/>
    <x v="53"/>
    <x v="53"/>
    <d v="2025-02-07T00:00:00"/>
    <s v="0125"/>
    <x v="3"/>
    <n v="24.36"/>
    <x v="7"/>
  </r>
  <r>
    <x v="8830"/>
    <x v="53"/>
    <x v="53"/>
    <d v="2025-01-08T00:00:00"/>
    <s v="1224"/>
    <x v="3"/>
    <n v="19.18"/>
    <x v="7"/>
  </r>
  <r>
    <x v="9957"/>
    <x v="53"/>
    <x v="53"/>
    <d v="2024-12-06T00:00:00"/>
    <s v="1124 WK5"/>
    <x v="3"/>
    <n v="0.2"/>
    <x v="7"/>
  </r>
  <r>
    <x v="8831"/>
    <x v="53"/>
    <x v="53"/>
    <d v="2024-12-02T00:00:00"/>
    <s v="1124 WK4"/>
    <x v="3"/>
    <n v="15.65"/>
    <x v="7"/>
  </r>
  <r>
    <x v="9619"/>
    <x v="53"/>
    <x v="53"/>
    <d v="2024-11-22T00:00:00"/>
    <s v="1124 WK3"/>
    <x v="3"/>
    <n v="10.96"/>
    <x v="7"/>
  </r>
  <r>
    <x v="8832"/>
    <x v="53"/>
    <x v="53"/>
    <d v="2024-11-08T00:00:00"/>
    <s v="1024"/>
    <x v="3"/>
    <n v="34.520000000000003"/>
    <x v="7"/>
  </r>
  <r>
    <x v="8833"/>
    <x v="53"/>
    <x v="53"/>
    <d v="2024-10-07T00:00:00"/>
    <s v="09/24"/>
    <x v="3"/>
    <n v="26.08"/>
    <x v="7"/>
  </r>
  <r>
    <x v="9620"/>
    <x v="53"/>
    <x v="53"/>
    <d v="2024-09-09T00:00:00"/>
    <s v="0824"/>
    <x v="3"/>
    <n v="9.11"/>
    <x v="7"/>
  </r>
  <r>
    <x v="8834"/>
    <x v="53"/>
    <x v="53"/>
    <d v="2024-08-07T00:00:00"/>
    <s v="0724"/>
    <x v="3"/>
    <n v="27.39"/>
    <x v="7"/>
  </r>
  <r>
    <x v="8835"/>
    <x v="54"/>
    <x v="54"/>
    <d v="2025-07-07T00:00:00"/>
    <s v="0625"/>
    <x v="3"/>
    <n v="0.05"/>
    <x v="7"/>
  </r>
  <r>
    <x v="9621"/>
    <x v="54"/>
    <x v="54"/>
    <d v="2025-06-05T00:00:00"/>
    <s v="0525"/>
    <x v="3"/>
    <n v="0.02"/>
    <x v="7"/>
  </r>
  <r>
    <x v="8836"/>
    <x v="54"/>
    <x v="54"/>
    <d v="2025-05-07T00:00:00"/>
    <s v="0425"/>
    <x v="3"/>
    <n v="0.01"/>
    <x v="7"/>
  </r>
  <r>
    <x v="8837"/>
    <x v="54"/>
    <x v="54"/>
    <d v="2025-04-07T00:00:00"/>
    <s v="0325"/>
    <x v="3"/>
    <n v="0.05"/>
    <x v="7"/>
  </r>
  <r>
    <x v="8838"/>
    <x v="54"/>
    <x v="54"/>
    <d v="2025-03-07T00:00:00"/>
    <s v="0225"/>
    <x v="3"/>
    <n v="0.02"/>
    <x v="7"/>
  </r>
  <r>
    <x v="9622"/>
    <x v="54"/>
    <x v="54"/>
    <d v="2025-02-07T00:00:00"/>
    <s v="0125"/>
    <x v="3"/>
    <n v="0.02"/>
    <x v="7"/>
  </r>
  <r>
    <x v="8839"/>
    <x v="54"/>
    <x v="54"/>
    <d v="2025-01-08T00:00:00"/>
    <s v="1224"/>
    <x v="3"/>
    <n v="0.02"/>
    <x v="7"/>
  </r>
  <r>
    <x v="8840"/>
    <x v="54"/>
    <x v="54"/>
    <d v="2024-12-02T00:00:00"/>
    <s v="1124 WK4"/>
    <x v="3"/>
    <n v="0.02"/>
    <x v="7"/>
  </r>
  <r>
    <x v="9623"/>
    <x v="54"/>
    <x v="54"/>
    <d v="2024-11-22T00:00:00"/>
    <s v="1124 WK3"/>
    <x v="3"/>
    <n v="0.01"/>
    <x v="7"/>
  </r>
  <r>
    <x v="8841"/>
    <x v="54"/>
    <x v="54"/>
    <d v="2024-11-08T00:00:00"/>
    <s v="1024"/>
    <x v="3"/>
    <n v="0.03"/>
    <x v="7"/>
  </r>
  <r>
    <x v="8842"/>
    <x v="54"/>
    <x v="54"/>
    <d v="2024-10-07T00:00:00"/>
    <s v="09/24"/>
    <x v="3"/>
    <n v="0.03"/>
    <x v="7"/>
  </r>
  <r>
    <x v="9624"/>
    <x v="54"/>
    <x v="54"/>
    <d v="2024-09-09T00:00:00"/>
    <s v="0824"/>
    <x v="3"/>
    <n v="0.01"/>
    <x v="7"/>
  </r>
  <r>
    <x v="8843"/>
    <x v="54"/>
    <x v="54"/>
    <d v="2024-08-07T00:00:00"/>
    <s v="0724"/>
    <x v="3"/>
    <n v="0.03"/>
    <x v="7"/>
  </r>
  <r>
    <x v="8844"/>
    <x v="55"/>
    <x v="55"/>
    <d v="2025-07-07T00:00:00"/>
    <s v="0625"/>
    <x v="3"/>
    <n v="36.32"/>
    <x v="7"/>
  </r>
  <r>
    <x v="9625"/>
    <x v="55"/>
    <x v="55"/>
    <d v="2025-06-05T00:00:00"/>
    <s v="0525"/>
    <x v="3"/>
    <n v="13.61"/>
    <x v="7"/>
  </r>
  <r>
    <x v="8845"/>
    <x v="55"/>
    <x v="55"/>
    <d v="2025-05-07T00:00:00"/>
    <s v="0425"/>
    <x v="3"/>
    <n v="7.93"/>
    <x v="7"/>
  </r>
  <r>
    <x v="8846"/>
    <x v="55"/>
    <x v="55"/>
    <d v="2025-04-07T00:00:00"/>
    <s v="0325"/>
    <x v="3"/>
    <n v="36.049999999999997"/>
    <x v="7"/>
  </r>
  <r>
    <x v="8847"/>
    <x v="55"/>
    <x v="55"/>
    <d v="2025-03-07T00:00:00"/>
    <s v="0225"/>
    <x v="3"/>
    <n v="14.76"/>
    <x v="7"/>
  </r>
  <r>
    <x v="9626"/>
    <x v="55"/>
    <x v="55"/>
    <d v="2025-02-07T00:00:00"/>
    <s v="0125"/>
    <x v="3"/>
    <n v="18.98"/>
    <x v="7"/>
  </r>
  <r>
    <x v="8848"/>
    <x v="55"/>
    <x v="55"/>
    <d v="2025-01-08T00:00:00"/>
    <s v="1224"/>
    <x v="3"/>
    <n v="14.95"/>
    <x v="7"/>
  </r>
  <r>
    <x v="9958"/>
    <x v="55"/>
    <x v="55"/>
    <d v="2024-12-06T00:00:00"/>
    <s v="1124 WK5"/>
    <x v="3"/>
    <n v="0.15"/>
    <x v="7"/>
  </r>
  <r>
    <x v="8849"/>
    <x v="55"/>
    <x v="55"/>
    <d v="2024-12-02T00:00:00"/>
    <s v="1124 WK4"/>
    <x v="3"/>
    <n v="12.2"/>
    <x v="7"/>
  </r>
  <r>
    <x v="9627"/>
    <x v="55"/>
    <x v="55"/>
    <d v="2024-11-22T00:00:00"/>
    <s v="1124 WK3"/>
    <x v="3"/>
    <n v="8.5399999999999991"/>
    <x v="7"/>
  </r>
  <r>
    <x v="8850"/>
    <x v="55"/>
    <x v="55"/>
    <d v="2024-11-08T00:00:00"/>
    <s v="1024"/>
    <x v="3"/>
    <n v="26.9"/>
    <x v="7"/>
  </r>
  <r>
    <x v="8851"/>
    <x v="55"/>
    <x v="55"/>
    <d v="2024-10-07T00:00:00"/>
    <s v="09/24"/>
    <x v="3"/>
    <n v="20.32"/>
    <x v="7"/>
  </r>
  <r>
    <x v="9628"/>
    <x v="55"/>
    <x v="55"/>
    <d v="2024-09-09T00:00:00"/>
    <s v="0824"/>
    <x v="3"/>
    <n v="7.1"/>
    <x v="7"/>
  </r>
  <r>
    <x v="8852"/>
    <x v="55"/>
    <x v="55"/>
    <d v="2024-08-07T00:00:00"/>
    <s v="0724"/>
    <x v="3"/>
    <n v="21.34"/>
    <x v="7"/>
  </r>
  <r>
    <x v="8853"/>
    <x v="56"/>
    <x v="56"/>
    <d v="2025-07-07T00:00:00"/>
    <s v="0625"/>
    <x v="3"/>
    <n v="11.63"/>
    <x v="7"/>
  </r>
  <r>
    <x v="9629"/>
    <x v="56"/>
    <x v="56"/>
    <d v="2025-06-05T00:00:00"/>
    <s v="0525"/>
    <x v="3"/>
    <n v="4.3600000000000003"/>
    <x v="7"/>
  </r>
  <r>
    <x v="8854"/>
    <x v="56"/>
    <x v="56"/>
    <d v="2025-05-07T00:00:00"/>
    <s v="0425"/>
    <x v="3"/>
    <n v="2.54"/>
    <x v="7"/>
  </r>
  <r>
    <x v="8855"/>
    <x v="56"/>
    <x v="56"/>
    <d v="2025-04-07T00:00:00"/>
    <s v="0325"/>
    <x v="3"/>
    <n v="11.54"/>
    <x v="7"/>
  </r>
  <r>
    <x v="8856"/>
    <x v="56"/>
    <x v="56"/>
    <d v="2025-03-07T00:00:00"/>
    <s v="0225"/>
    <x v="3"/>
    <n v="4.72"/>
    <x v="7"/>
  </r>
  <r>
    <x v="9630"/>
    <x v="56"/>
    <x v="56"/>
    <d v="2025-02-07T00:00:00"/>
    <s v="0125"/>
    <x v="3"/>
    <n v="6.08"/>
    <x v="7"/>
  </r>
  <r>
    <x v="8857"/>
    <x v="56"/>
    <x v="56"/>
    <d v="2025-01-08T00:00:00"/>
    <s v="1224"/>
    <x v="3"/>
    <n v="4.78"/>
    <x v="7"/>
  </r>
  <r>
    <x v="9959"/>
    <x v="56"/>
    <x v="56"/>
    <d v="2024-12-06T00:00:00"/>
    <s v="1124 WK5"/>
    <x v="3"/>
    <n v="0.05"/>
    <x v="7"/>
  </r>
  <r>
    <x v="8858"/>
    <x v="56"/>
    <x v="56"/>
    <d v="2024-12-02T00:00:00"/>
    <s v="1124 WK4"/>
    <x v="3"/>
    <n v="3.9"/>
    <x v="7"/>
  </r>
  <r>
    <x v="9631"/>
    <x v="56"/>
    <x v="56"/>
    <d v="2024-11-22T00:00:00"/>
    <s v="1124 WK3"/>
    <x v="3"/>
    <n v="2.73"/>
    <x v="7"/>
  </r>
  <r>
    <x v="8859"/>
    <x v="56"/>
    <x v="56"/>
    <d v="2024-11-08T00:00:00"/>
    <s v="1024"/>
    <x v="3"/>
    <n v="8.61"/>
    <x v="7"/>
  </r>
  <r>
    <x v="8860"/>
    <x v="56"/>
    <x v="56"/>
    <d v="2024-10-07T00:00:00"/>
    <s v="09/24"/>
    <x v="3"/>
    <n v="6.51"/>
    <x v="7"/>
  </r>
  <r>
    <x v="9632"/>
    <x v="56"/>
    <x v="56"/>
    <d v="2024-09-09T00:00:00"/>
    <s v="0824"/>
    <x v="3"/>
    <n v="2.27"/>
    <x v="7"/>
  </r>
  <r>
    <x v="8861"/>
    <x v="56"/>
    <x v="56"/>
    <d v="2024-08-07T00:00:00"/>
    <s v="0724"/>
    <x v="3"/>
    <n v="6.83"/>
    <x v="7"/>
  </r>
  <r>
    <x v="9633"/>
    <x v="117"/>
    <x v="117"/>
    <d v="2025-07-07T00:00:00"/>
    <s v="0625"/>
    <x v="3"/>
    <n v="0.06"/>
    <x v="7"/>
  </r>
  <r>
    <x v="9960"/>
    <x v="117"/>
    <x v="117"/>
    <d v="2025-06-05T00:00:00"/>
    <s v="0525"/>
    <x v="3"/>
    <n v="0.02"/>
    <x v="7"/>
  </r>
  <r>
    <x v="9961"/>
    <x v="117"/>
    <x v="117"/>
    <d v="2025-05-07T00:00:00"/>
    <s v="0425"/>
    <x v="3"/>
    <n v="0.01"/>
    <x v="7"/>
  </r>
  <r>
    <x v="9634"/>
    <x v="117"/>
    <x v="117"/>
    <d v="2025-04-07T00:00:00"/>
    <s v="0325"/>
    <x v="3"/>
    <n v="0.06"/>
    <x v="7"/>
  </r>
  <r>
    <x v="9635"/>
    <x v="117"/>
    <x v="117"/>
    <d v="2025-03-07T00:00:00"/>
    <s v="0225"/>
    <x v="3"/>
    <n v="0.02"/>
    <x v="7"/>
  </r>
  <r>
    <x v="9962"/>
    <x v="117"/>
    <x v="117"/>
    <d v="2025-02-07T00:00:00"/>
    <s v="0125"/>
    <x v="3"/>
    <n v="0.03"/>
    <x v="7"/>
  </r>
  <r>
    <x v="9636"/>
    <x v="117"/>
    <x v="117"/>
    <d v="2025-01-08T00:00:00"/>
    <s v="1224"/>
    <x v="3"/>
    <n v="0.02"/>
    <x v="7"/>
  </r>
  <r>
    <x v="9637"/>
    <x v="117"/>
    <x v="117"/>
    <d v="2024-12-02T00:00:00"/>
    <s v="1124 WK4"/>
    <x v="3"/>
    <n v="0.02"/>
    <x v="7"/>
  </r>
  <r>
    <x v="9963"/>
    <x v="117"/>
    <x v="117"/>
    <d v="2024-11-22T00:00:00"/>
    <s v="1124 WK3"/>
    <x v="3"/>
    <n v="0.01"/>
    <x v="7"/>
  </r>
  <r>
    <x v="9638"/>
    <x v="117"/>
    <x v="117"/>
    <d v="2024-11-08T00:00:00"/>
    <s v="1024"/>
    <x v="3"/>
    <n v="0.04"/>
    <x v="7"/>
  </r>
  <r>
    <x v="9639"/>
    <x v="117"/>
    <x v="117"/>
    <d v="2024-10-07T00:00:00"/>
    <s v="09/24"/>
    <x v="3"/>
    <n v="0.03"/>
    <x v="7"/>
  </r>
  <r>
    <x v="9964"/>
    <x v="117"/>
    <x v="117"/>
    <d v="2024-09-09T00:00:00"/>
    <s v="0824"/>
    <x v="3"/>
    <n v="0.01"/>
    <x v="7"/>
  </r>
  <r>
    <x v="9640"/>
    <x v="117"/>
    <x v="117"/>
    <d v="2024-08-07T00:00:00"/>
    <s v="0724"/>
    <x v="3"/>
    <n v="0.03"/>
    <x v="7"/>
  </r>
  <r>
    <x v="8862"/>
    <x v="57"/>
    <x v="57"/>
    <d v="2025-07-07T00:00:00"/>
    <s v="0625"/>
    <x v="3"/>
    <n v="0.02"/>
    <x v="7"/>
  </r>
  <r>
    <x v="9641"/>
    <x v="57"/>
    <x v="57"/>
    <d v="2025-06-05T00:00:00"/>
    <s v="0525"/>
    <x v="3"/>
    <n v="0.01"/>
    <x v="7"/>
  </r>
  <r>
    <x v="8864"/>
    <x v="57"/>
    <x v="57"/>
    <d v="2025-04-07T00:00:00"/>
    <s v="0325"/>
    <x v="3"/>
    <n v="0.02"/>
    <x v="7"/>
  </r>
  <r>
    <x v="8865"/>
    <x v="57"/>
    <x v="57"/>
    <d v="2025-03-07T00:00:00"/>
    <s v="0225"/>
    <x v="3"/>
    <n v="0.01"/>
    <x v="7"/>
  </r>
  <r>
    <x v="9642"/>
    <x v="57"/>
    <x v="57"/>
    <d v="2025-02-07T00:00:00"/>
    <s v="0125"/>
    <x v="3"/>
    <n v="0.01"/>
    <x v="7"/>
  </r>
  <r>
    <x v="8866"/>
    <x v="57"/>
    <x v="57"/>
    <d v="2025-01-08T00:00:00"/>
    <s v="1224"/>
    <x v="3"/>
    <n v="0.01"/>
    <x v="7"/>
  </r>
  <r>
    <x v="8867"/>
    <x v="57"/>
    <x v="57"/>
    <d v="2024-12-02T00:00:00"/>
    <s v="1124 WK4"/>
    <x v="3"/>
    <n v="0.01"/>
    <x v="7"/>
  </r>
  <r>
    <x v="8868"/>
    <x v="57"/>
    <x v="57"/>
    <d v="2024-11-08T00:00:00"/>
    <s v="1024"/>
    <x v="3"/>
    <n v="0.01"/>
    <x v="7"/>
  </r>
  <r>
    <x v="8869"/>
    <x v="57"/>
    <x v="57"/>
    <d v="2024-10-07T00:00:00"/>
    <s v="09/24"/>
    <x v="3"/>
    <n v="0.01"/>
    <x v="7"/>
  </r>
  <r>
    <x v="8870"/>
    <x v="57"/>
    <x v="57"/>
    <d v="2024-08-07T00:00:00"/>
    <s v="0724"/>
    <x v="3"/>
    <n v="0.01"/>
    <x v="7"/>
  </r>
  <r>
    <x v="8871"/>
    <x v="58"/>
    <x v="58"/>
    <d v="2025-07-07T00:00:00"/>
    <s v="0625"/>
    <x v="3"/>
    <n v="5.35"/>
    <x v="7"/>
  </r>
  <r>
    <x v="9645"/>
    <x v="58"/>
    <x v="58"/>
    <d v="2025-06-05T00:00:00"/>
    <s v="0525"/>
    <x v="3"/>
    <n v="2.0099999999999998"/>
    <x v="7"/>
  </r>
  <r>
    <x v="8872"/>
    <x v="58"/>
    <x v="58"/>
    <d v="2025-05-07T00:00:00"/>
    <s v="0425"/>
    <x v="3"/>
    <n v="1.17"/>
    <x v="7"/>
  </r>
  <r>
    <x v="8873"/>
    <x v="58"/>
    <x v="58"/>
    <d v="2025-04-07T00:00:00"/>
    <s v="0325"/>
    <x v="3"/>
    <n v="5.31"/>
    <x v="7"/>
  </r>
  <r>
    <x v="8874"/>
    <x v="58"/>
    <x v="58"/>
    <d v="2025-03-07T00:00:00"/>
    <s v="0225"/>
    <x v="3"/>
    <n v="2.17"/>
    <x v="7"/>
  </r>
  <r>
    <x v="9646"/>
    <x v="58"/>
    <x v="58"/>
    <d v="2025-02-07T00:00:00"/>
    <s v="0125"/>
    <x v="3"/>
    <n v="2.8"/>
    <x v="7"/>
  </r>
  <r>
    <x v="8875"/>
    <x v="58"/>
    <x v="58"/>
    <d v="2025-01-08T00:00:00"/>
    <s v="1224"/>
    <x v="3"/>
    <n v="2.2000000000000002"/>
    <x v="7"/>
  </r>
  <r>
    <x v="9965"/>
    <x v="58"/>
    <x v="58"/>
    <d v="2024-12-06T00:00:00"/>
    <s v="1124 WK5"/>
    <x v="3"/>
    <n v="0.02"/>
    <x v="7"/>
  </r>
  <r>
    <x v="8876"/>
    <x v="58"/>
    <x v="58"/>
    <d v="2024-12-02T00:00:00"/>
    <s v="1124 WK4"/>
    <x v="3"/>
    <n v="1.8"/>
    <x v="7"/>
  </r>
  <r>
    <x v="9647"/>
    <x v="58"/>
    <x v="58"/>
    <d v="2024-11-22T00:00:00"/>
    <s v="1124 WK3"/>
    <x v="3"/>
    <n v="1.26"/>
    <x v="7"/>
  </r>
  <r>
    <x v="8877"/>
    <x v="58"/>
    <x v="58"/>
    <d v="2024-11-08T00:00:00"/>
    <s v="1024"/>
    <x v="3"/>
    <n v="3.97"/>
    <x v="7"/>
  </r>
  <r>
    <x v="8878"/>
    <x v="58"/>
    <x v="58"/>
    <d v="2024-10-07T00:00:00"/>
    <s v="09/24"/>
    <x v="3"/>
    <n v="2.99"/>
    <x v="7"/>
  </r>
  <r>
    <x v="9648"/>
    <x v="58"/>
    <x v="58"/>
    <d v="2024-09-09T00:00:00"/>
    <s v="0824"/>
    <x v="3"/>
    <n v="1.05"/>
    <x v="7"/>
  </r>
  <r>
    <x v="8879"/>
    <x v="58"/>
    <x v="58"/>
    <d v="2024-08-07T00:00:00"/>
    <s v="0724"/>
    <x v="3"/>
    <n v="3.15"/>
    <x v="7"/>
  </r>
  <r>
    <x v="10027"/>
    <x v="141"/>
    <x v="141"/>
    <d v="2025-07-07T00:00:00"/>
    <s v="0625"/>
    <x v="3"/>
    <n v="0.97"/>
    <x v="7"/>
  </r>
  <r>
    <x v="10028"/>
    <x v="141"/>
    <x v="141"/>
    <d v="2025-06-05T00:00:00"/>
    <s v="0525"/>
    <x v="3"/>
    <n v="0.36"/>
    <x v="7"/>
  </r>
  <r>
    <x v="10029"/>
    <x v="141"/>
    <x v="141"/>
    <d v="2025-05-07T00:00:00"/>
    <s v="0425"/>
    <x v="3"/>
    <n v="0.21"/>
    <x v="7"/>
  </r>
  <r>
    <x v="10030"/>
    <x v="141"/>
    <x v="141"/>
    <d v="2025-04-07T00:00:00"/>
    <s v="0325"/>
    <x v="3"/>
    <n v="0.97"/>
    <x v="7"/>
  </r>
  <r>
    <x v="10031"/>
    <x v="141"/>
    <x v="141"/>
    <d v="2025-03-07T00:00:00"/>
    <s v="0225"/>
    <x v="3"/>
    <n v="0.4"/>
    <x v="7"/>
  </r>
  <r>
    <x v="10032"/>
    <x v="141"/>
    <x v="141"/>
    <d v="2025-02-07T00:00:00"/>
    <s v="0125"/>
    <x v="3"/>
    <n v="0.51"/>
    <x v="7"/>
  </r>
  <r>
    <x v="10033"/>
    <x v="141"/>
    <x v="141"/>
    <d v="2025-01-08T00:00:00"/>
    <s v="1224"/>
    <x v="3"/>
    <n v="0.4"/>
    <x v="7"/>
  </r>
  <r>
    <x v="10034"/>
    <x v="141"/>
    <x v="141"/>
    <d v="2024-12-02T00:00:00"/>
    <s v="1124 WK4"/>
    <x v="3"/>
    <n v="0.33"/>
    <x v="7"/>
  </r>
  <r>
    <x v="10035"/>
    <x v="141"/>
    <x v="141"/>
    <d v="2024-11-22T00:00:00"/>
    <s v="1124 WK3"/>
    <x v="3"/>
    <n v="0.23"/>
    <x v="7"/>
  </r>
  <r>
    <x v="10036"/>
    <x v="141"/>
    <x v="141"/>
    <d v="2024-11-08T00:00:00"/>
    <s v="1024"/>
    <x v="3"/>
    <n v="0.72"/>
    <x v="7"/>
  </r>
  <r>
    <x v="10037"/>
    <x v="141"/>
    <x v="141"/>
    <d v="2024-10-07T00:00:00"/>
    <s v="09/24"/>
    <x v="3"/>
    <n v="0.54"/>
    <x v="7"/>
  </r>
  <r>
    <x v="10038"/>
    <x v="141"/>
    <x v="141"/>
    <d v="2024-09-09T00:00:00"/>
    <s v="0824"/>
    <x v="3"/>
    <n v="0.19"/>
    <x v="7"/>
  </r>
  <r>
    <x v="10039"/>
    <x v="141"/>
    <x v="141"/>
    <d v="2024-08-07T00:00:00"/>
    <s v="0724"/>
    <x v="3"/>
    <n v="0.56999999999999995"/>
    <x v="7"/>
  </r>
  <r>
    <x v="9649"/>
    <x v="118"/>
    <x v="118"/>
    <d v="2025-07-07T00:00:00"/>
    <s v="0625"/>
    <x v="3"/>
    <n v="0.01"/>
    <x v="7"/>
  </r>
  <r>
    <x v="9650"/>
    <x v="118"/>
    <x v="118"/>
    <d v="2025-04-07T00:00:00"/>
    <s v="0325"/>
    <x v="3"/>
    <n v="0.01"/>
    <x v="7"/>
  </r>
  <r>
    <x v="8880"/>
    <x v="61"/>
    <x v="61"/>
    <d v="2025-07-07T00:00:00"/>
    <s v="0625"/>
    <x v="3"/>
    <n v="45.06"/>
    <x v="7"/>
  </r>
  <r>
    <x v="9655"/>
    <x v="61"/>
    <x v="61"/>
    <d v="2025-06-05T00:00:00"/>
    <s v="0525"/>
    <x v="3"/>
    <n v="16.88"/>
    <x v="7"/>
  </r>
  <r>
    <x v="8881"/>
    <x v="61"/>
    <x v="61"/>
    <d v="2025-05-07T00:00:00"/>
    <s v="0425"/>
    <x v="3"/>
    <n v="9.84"/>
    <x v="7"/>
  </r>
  <r>
    <x v="8882"/>
    <x v="61"/>
    <x v="61"/>
    <d v="2025-04-07T00:00:00"/>
    <s v="0325"/>
    <x v="3"/>
    <n v="44.72"/>
    <x v="7"/>
  </r>
  <r>
    <x v="8883"/>
    <x v="61"/>
    <x v="61"/>
    <d v="2025-03-07T00:00:00"/>
    <s v="0225"/>
    <x v="3"/>
    <n v="18.309999999999999"/>
    <x v="7"/>
  </r>
  <r>
    <x v="9656"/>
    <x v="61"/>
    <x v="61"/>
    <d v="2025-02-07T00:00:00"/>
    <s v="0125"/>
    <x v="3"/>
    <n v="23.55"/>
    <x v="7"/>
  </r>
  <r>
    <x v="8884"/>
    <x v="61"/>
    <x v="61"/>
    <d v="2025-01-08T00:00:00"/>
    <s v="1224"/>
    <x v="3"/>
    <n v="18.54"/>
    <x v="7"/>
  </r>
  <r>
    <x v="9966"/>
    <x v="61"/>
    <x v="61"/>
    <d v="2024-12-06T00:00:00"/>
    <s v="1124 WK5"/>
    <x v="3"/>
    <n v="0.19"/>
    <x v="7"/>
  </r>
  <r>
    <x v="8885"/>
    <x v="61"/>
    <x v="61"/>
    <d v="2024-12-02T00:00:00"/>
    <s v="1124 WK4"/>
    <x v="3"/>
    <n v="15.13"/>
    <x v="7"/>
  </r>
  <r>
    <x v="9657"/>
    <x v="61"/>
    <x v="61"/>
    <d v="2024-11-22T00:00:00"/>
    <s v="1124 WK3"/>
    <x v="3"/>
    <n v="10.6"/>
    <x v="7"/>
  </r>
  <r>
    <x v="8886"/>
    <x v="61"/>
    <x v="61"/>
    <d v="2024-11-08T00:00:00"/>
    <s v="1024"/>
    <x v="3"/>
    <n v="33.369999999999997"/>
    <x v="7"/>
  </r>
  <r>
    <x v="8887"/>
    <x v="61"/>
    <x v="61"/>
    <d v="2024-10-07T00:00:00"/>
    <s v="09/24"/>
    <x v="3"/>
    <n v="25.21"/>
    <x v="7"/>
  </r>
  <r>
    <x v="9658"/>
    <x v="61"/>
    <x v="61"/>
    <d v="2024-09-09T00:00:00"/>
    <s v="0824"/>
    <x v="3"/>
    <n v="8.8000000000000007"/>
    <x v="7"/>
  </r>
  <r>
    <x v="8888"/>
    <x v="61"/>
    <x v="61"/>
    <d v="2024-08-07T00:00:00"/>
    <s v="0724"/>
    <x v="3"/>
    <n v="26.48"/>
    <x v="7"/>
  </r>
  <r>
    <x v="8889"/>
    <x v="62"/>
    <x v="62"/>
    <d v="2025-07-07T00:00:00"/>
    <s v="0625"/>
    <x v="3"/>
    <n v="13.04"/>
    <x v="7"/>
  </r>
  <r>
    <x v="9659"/>
    <x v="62"/>
    <x v="62"/>
    <d v="2025-06-05T00:00:00"/>
    <s v="0525"/>
    <x v="3"/>
    <n v="4.8899999999999997"/>
    <x v="7"/>
  </r>
  <r>
    <x v="8890"/>
    <x v="62"/>
    <x v="62"/>
    <d v="2025-05-07T00:00:00"/>
    <s v="0425"/>
    <x v="3"/>
    <n v="2.85"/>
    <x v="7"/>
  </r>
  <r>
    <x v="8891"/>
    <x v="62"/>
    <x v="62"/>
    <d v="2025-04-07T00:00:00"/>
    <s v="0325"/>
    <x v="3"/>
    <n v="12.95"/>
    <x v="7"/>
  </r>
  <r>
    <x v="8892"/>
    <x v="62"/>
    <x v="62"/>
    <d v="2025-03-07T00:00:00"/>
    <s v="0225"/>
    <x v="3"/>
    <n v="5.3"/>
    <x v="7"/>
  </r>
  <r>
    <x v="9660"/>
    <x v="62"/>
    <x v="62"/>
    <d v="2025-02-07T00:00:00"/>
    <s v="0125"/>
    <x v="3"/>
    <n v="6.82"/>
    <x v="7"/>
  </r>
  <r>
    <x v="8893"/>
    <x v="62"/>
    <x v="62"/>
    <d v="2025-01-08T00:00:00"/>
    <s v="1224"/>
    <x v="3"/>
    <n v="5.37"/>
    <x v="7"/>
  </r>
  <r>
    <x v="9967"/>
    <x v="62"/>
    <x v="62"/>
    <d v="2024-12-06T00:00:00"/>
    <s v="1124 WK5"/>
    <x v="3"/>
    <n v="0.06"/>
    <x v="7"/>
  </r>
  <r>
    <x v="8894"/>
    <x v="62"/>
    <x v="62"/>
    <d v="2024-12-02T00:00:00"/>
    <s v="1124 WK4"/>
    <x v="3"/>
    <n v="4.38"/>
    <x v="7"/>
  </r>
  <r>
    <x v="9661"/>
    <x v="62"/>
    <x v="62"/>
    <d v="2024-11-22T00:00:00"/>
    <s v="1124 WK3"/>
    <x v="3"/>
    <n v="3.07"/>
    <x v="7"/>
  </r>
  <r>
    <x v="8895"/>
    <x v="62"/>
    <x v="62"/>
    <d v="2024-11-08T00:00:00"/>
    <s v="1024"/>
    <x v="3"/>
    <n v="9.66"/>
    <x v="7"/>
  </r>
  <r>
    <x v="8896"/>
    <x v="62"/>
    <x v="62"/>
    <d v="2024-10-07T00:00:00"/>
    <s v="09/24"/>
    <x v="3"/>
    <n v="7.3"/>
    <x v="7"/>
  </r>
  <r>
    <x v="9662"/>
    <x v="62"/>
    <x v="62"/>
    <d v="2024-09-09T00:00:00"/>
    <s v="0824"/>
    <x v="3"/>
    <n v="2.5499999999999998"/>
    <x v="7"/>
  </r>
  <r>
    <x v="8897"/>
    <x v="62"/>
    <x v="62"/>
    <d v="2024-08-07T00:00:00"/>
    <s v="0724"/>
    <x v="3"/>
    <n v="7.67"/>
    <x v="7"/>
  </r>
  <r>
    <x v="9663"/>
    <x v="63"/>
    <x v="63"/>
    <d v="2025-07-07T00:00:00"/>
    <s v="0625"/>
    <x v="3"/>
    <n v="0.03"/>
    <x v="7"/>
  </r>
  <r>
    <x v="9664"/>
    <x v="63"/>
    <x v="63"/>
    <d v="2025-06-05T00:00:00"/>
    <s v="0525"/>
    <x v="3"/>
    <n v="0.01"/>
    <x v="7"/>
  </r>
  <r>
    <x v="9665"/>
    <x v="63"/>
    <x v="63"/>
    <d v="2025-05-07T00:00:00"/>
    <s v="0425"/>
    <x v="3"/>
    <n v="0.01"/>
    <x v="7"/>
  </r>
  <r>
    <x v="9666"/>
    <x v="63"/>
    <x v="63"/>
    <d v="2025-04-07T00:00:00"/>
    <s v="0325"/>
    <x v="3"/>
    <n v="0.03"/>
    <x v="7"/>
  </r>
  <r>
    <x v="9667"/>
    <x v="63"/>
    <x v="63"/>
    <d v="2025-03-07T00:00:00"/>
    <s v="0225"/>
    <x v="3"/>
    <n v="0.01"/>
    <x v="7"/>
  </r>
  <r>
    <x v="9968"/>
    <x v="63"/>
    <x v="63"/>
    <d v="2025-02-07T00:00:00"/>
    <s v="0125"/>
    <x v="3"/>
    <n v="0.01"/>
    <x v="7"/>
  </r>
  <r>
    <x v="9668"/>
    <x v="63"/>
    <x v="63"/>
    <d v="2025-01-08T00:00:00"/>
    <s v="1224"/>
    <x v="3"/>
    <n v="0.01"/>
    <x v="7"/>
  </r>
  <r>
    <x v="9669"/>
    <x v="63"/>
    <x v="63"/>
    <d v="2024-12-02T00:00:00"/>
    <s v="1124 WK4"/>
    <x v="3"/>
    <n v="0.01"/>
    <x v="7"/>
  </r>
  <r>
    <x v="9670"/>
    <x v="63"/>
    <x v="63"/>
    <d v="2024-11-22T00:00:00"/>
    <s v="1124 WK3"/>
    <x v="3"/>
    <n v="0.01"/>
    <x v="7"/>
  </r>
  <r>
    <x v="9671"/>
    <x v="63"/>
    <x v="63"/>
    <d v="2024-11-08T00:00:00"/>
    <s v="1024"/>
    <x v="3"/>
    <n v="0.02"/>
    <x v="7"/>
  </r>
  <r>
    <x v="9672"/>
    <x v="63"/>
    <x v="63"/>
    <d v="2024-10-07T00:00:00"/>
    <s v="09/24"/>
    <x v="3"/>
    <n v="0.02"/>
    <x v="7"/>
  </r>
  <r>
    <x v="9673"/>
    <x v="63"/>
    <x v="63"/>
    <d v="2024-09-09T00:00:00"/>
    <s v="0824"/>
    <x v="3"/>
    <n v="0.01"/>
    <x v="7"/>
  </r>
  <r>
    <x v="9674"/>
    <x v="63"/>
    <x v="63"/>
    <d v="2024-08-07T00:00:00"/>
    <s v="0724"/>
    <x v="3"/>
    <n v="0.02"/>
    <x v="7"/>
  </r>
  <r>
    <x v="8898"/>
    <x v="64"/>
    <x v="64"/>
    <d v="2025-07-07T00:00:00"/>
    <s v="0625"/>
    <x v="3"/>
    <n v="15.77"/>
    <x v="7"/>
  </r>
  <r>
    <x v="9675"/>
    <x v="64"/>
    <x v="64"/>
    <d v="2025-06-05T00:00:00"/>
    <s v="0525"/>
    <x v="3"/>
    <n v="5.91"/>
    <x v="7"/>
  </r>
  <r>
    <x v="8899"/>
    <x v="64"/>
    <x v="64"/>
    <d v="2025-05-07T00:00:00"/>
    <s v="0425"/>
    <x v="3"/>
    <n v="3.44"/>
    <x v="7"/>
  </r>
  <r>
    <x v="8900"/>
    <x v="64"/>
    <x v="64"/>
    <d v="2025-04-07T00:00:00"/>
    <s v="0325"/>
    <x v="3"/>
    <n v="15.65"/>
    <x v="7"/>
  </r>
  <r>
    <x v="8901"/>
    <x v="64"/>
    <x v="64"/>
    <d v="2025-03-07T00:00:00"/>
    <s v="0225"/>
    <x v="3"/>
    <n v="6.41"/>
    <x v="7"/>
  </r>
  <r>
    <x v="9676"/>
    <x v="64"/>
    <x v="64"/>
    <d v="2025-02-07T00:00:00"/>
    <s v="0125"/>
    <x v="3"/>
    <n v="8.24"/>
    <x v="7"/>
  </r>
  <r>
    <x v="8902"/>
    <x v="64"/>
    <x v="64"/>
    <d v="2025-01-08T00:00:00"/>
    <s v="1224"/>
    <x v="3"/>
    <n v="6.49"/>
    <x v="7"/>
  </r>
  <r>
    <x v="9969"/>
    <x v="64"/>
    <x v="64"/>
    <d v="2024-12-06T00:00:00"/>
    <s v="1124 WK5"/>
    <x v="3"/>
    <n v="7.0000000000000007E-2"/>
    <x v="7"/>
  </r>
  <r>
    <x v="8903"/>
    <x v="64"/>
    <x v="64"/>
    <d v="2024-12-02T00:00:00"/>
    <s v="1124 WK4"/>
    <x v="3"/>
    <n v="5.29"/>
    <x v="7"/>
  </r>
  <r>
    <x v="9677"/>
    <x v="64"/>
    <x v="64"/>
    <d v="2024-11-22T00:00:00"/>
    <s v="1124 WK3"/>
    <x v="3"/>
    <n v="3.71"/>
    <x v="7"/>
  </r>
  <r>
    <x v="8904"/>
    <x v="64"/>
    <x v="64"/>
    <d v="2024-11-08T00:00:00"/>
    <s v="1024"/>
    <x v="3"/>
    <n v="11.68"/>
    <x v="7"/>
  </r>
  <r>
    <x v="8905"/>
    <x v="64"/>
    <x v="64"/>
    <d v="2024-10-07T00:00:00"/>
    <s v="09/24"/>
    <x v="3"/>
    <n v="8.82"/>
    <x v="7"/>
  </r>
  <r>
    <x v="9678"/>
    <x v="64"/>
    <x v="64"/>
    <d v="2024-09-09T00:00:00"/>
    <s v="0824"/>
    <x v="3"/>
    <n v="3.08"/>
    <x v="7"/>
  </r>
  <r>
    <x v="8906"/>
    <x v="64"/>
    <x v="64"/>
    <d v="2024-08-07T00:00:00"/>
    <s v="0724"/>
    <x v="3"/>
    <n v="9.26"/>
    <x v="7"/>
  </r>
  <r>
    <x v="8907"/>
    <x v="65"/>
    <x v="65"/>
    <d v="2025-07-07T00:00:00"/>
    <s v="0625"/>
    <x v="3"/>
    <n v="1.43"/>
    <x v="7"/>
  </r>
  <r>
    <x v="9679"/>
    <x v="65"/>
    <x v="65"/>
    <d v="2025-06-05T00:00:00"/>
    <s v="0525"/>
    <x v="3"/>
    <n v="0.54"/>
    <x v="7"/>
  </r>
  <r>
    <x v="8908"/>
    <x v="65"/>
    <x v="65"/>
    <d v="2025-05-07T00:00:00"/>
    <s v="0425"/>
    <x v="3"/>
    <n v="0.31"/>
    <x v="7"/>
  </r>
  <r>
    <x v="8909"/>
    <x v="65"/>
    <x v="65"/>
    <d v="2025-04-07T00:00:00"/>
    <s v="0325"/>
    <x v="3"/>
    <n v="1.42"/>
    <x v="7"/>
  </r>
  <r>
    <x v="8910"/>
    <x v="65"/>
    <x v="65"/>
    <d v="2025-03-07T00:00:00"/>
    <s v="0225"/>
    <x v="3"/>
    <n v="0.57999999999999996"/>
    <x v="7"/>
  </r>
  <r>
    <x v="9680"/>
    <x v="65"/>
    <x v="65"/>
    <d v="2025-02-07T00:00:00"/>
    <s v="0125"/>
    <x v="3"/>
    <n v="0.75"/>
    <x v="7"/>
  </r>
  <r>
    <x v="8911"/>
    <x v="65"/>
    <x v="65"/>
    <d v="2025-01-08T00:00:00"/>
    <s v="1224"/>
    <x v="3"/>
    <n v="0.59"/>
    <x v="7"/>
  </r>
  <r>
    <x v="9970"/>
    <x v="65"/>
    <x v="65"/>
    <d v="2024-12-06T00:00:00"/>
    <s v="1124 WK5"/>
    <x v="3"/>
    <n v="0.01"/>
    <x v="7"/>
  </r>
  <r>
    <x v="8912"/>
    <x v="65"/>
    <x v="65"/>
    <d v="2024-12-02T00:00:00"/>
    <s v="1124 WK4"/>
    <x v="3"/>
    <n v="0.48"/>
    <x v="7"/>
  </r>
  <r>
    <x v="9681"/>
    <x v="65"/>
    <x v="65"/>
    <d v="2024-11-22T00:00:00"/>
    <s v="1124 WK3"/>
    <x v="3"/>
    <n v="0.34"/>
    <x v="7"/>
  </r>
  <r>
    <x v="8913"/>
    <x v="65"/>
    <x v="65"/>
    <d v="2024-11-08T00:00:00"/>
    <s v="1024"/>
    <x v="3"/>
    <n v="1.06"/>
    <x v="7"/>
  </r>
  <r>
    <x v="8914"/>
    <x v="65"/>
    <x v="65"/>
    <d v="2024-10-07T00:00:00"/>
    <s v="09/24"/>
    <x v="3"/>
    <n v="0.8"/>
    <x v="7"/>
  </r>
  <r>
    <x v="9682"/>
    <x v="65"/>
    <x v="65"/>
    <d v="2024-09-09T00:00:00"/>
    <s v="0824"/>
    <x v="3"/>
    <n v="0.28000000000000003"/>
    <x v="7"/>
  </r>
  <r>
    <x v="8915"/>
    <x v="65"/>
    <x v="65"/>
    <d v="2024-08-07T00:00:00"/>
    <s v="0724"/>
    <x v="3"/>
    <n v="0.84"/>
    <x v="7"/>
  </r>
  <r>
    <x v="8916"/>
    <x v="127"/>
    <x v="127"/>
    <d v="2025-07-07T00:00:00"/>
    <s v="0625"/>
    <x v="3"/>
    <n v="0.33"/>
    <x v="7"/>
  </r>
  <r>
    <x v="9683"/>
    <x v="127"/>
    <x v="127"/>
    <d v="2025-06-05T00:00:00"/>
    <s v="0525"/>
    <x v="3"/>
    <n v="0.12"/>
    <x v="7"/>
  </r>
  <r>
    <x v="8917"/>
    <x v="127"/>
    <x v="127"/>
    <d v="2025-05-07T00:00:00"/>
    <s v="0425"/>
    <x v="3"/>
    <n v="7.0000000000000007E-2"/>
    <x v="7"/>
  </r>
  <r>
    <x v="8918"/>
    <x v="127"/>
    <x v="127"/>
    <d v="2025-04-07T00:00:00"/>
    <s v="0325"/>
    <x v="3"/>
    <n v="0.33"/>
    <x v="7"/>
  </r>
  <r>
    <x v="8919"/>
    <x v="127"/>
    <x v="127"/>
    <d v="2025-03-07T00:00:00"/>
    <s v="0225"/>
    <x v="3"/>
    <n v="0.13"/>
    <x v="7"/>
  </r>
  <r>
    <x v="9684"/>
    <x v="127"/>
    <x v="127"/>
    <d v="2025-02-07T00:00:00"/>
    <s v="0125"/>
    <x v="3"/>
    <n v="0.17"/>
    <x v="7"/>
  </r>
  <r>
    <x v="8920"/>
    <x v="127"/>
    <x v="127"/>
    <d v="2025-01-08T00:00:00"/>
    <s v="1224"/>
    <x v="3"/>
    <n v="0.14000000000000001"/>
    <x v="7"/>
  </r>
  <r>
    <x v="8921"/>
    <x v="127"/>
    <x v="127"/>
    <d v="2024-12-02T00:00:00"/>
    <s v="1124 WK4"/>
    <x v="3"/>
    <n v="0.11"/>
    <x v="7"/>
  </r>
  <r>
    <x v="9685"/>
    <x v="127"/>
    <x v="127"/>
    <d v="2024-11-22T00:00:00"/>
    <s v="1124 WK3"/>
    <x v="3"/>
    <n v="0.08"/>
    <x v="7"/>
  </r>
  <r>
    <x v="8922"/>
    <x v="127"/>
    <x v="127"/>
    <d v="2024-11-08T00:00:00"/>
    <s v="1024"/>
    <x v="3"/>
    <n v="0.24"/>
    <x v="7"/>
  </r>
  <r>
    <x v="8923"/>
    <x v="127"/>
    <x v="127"/>
    <d v="2024-10-07T00:00:00"/>
    <s v="09/24"/>
    <x v="3"/>
    <n v="0.18"/>
    <x v="7"/>
  </r>
  <r>
    <x v="9686"/>
    <x v="127"/>
    <x v="127"/>
    <d v="2024-09-09T00:00:00"/>
    <s v="0824"/>
    <x v="3"/>
    <n v="0.06"/>
    <x v="7"/>
  </r>
  <r>
    <x v="8924"/>
    <x v="127"/>
    <x v="127"/>
    <d v="2024-08-07T00:00:00"/>
    <s v="0724"/>
    <x v="3"/>
    <n v="0.19"/>
    <x v="7"/>
  </r>
  <r>
    <x v="8925"/>
    <x v="66"/>
    <x v="66"/>
    <d v="2025-07-07T00:00:00"/>
    <s v="0625"/>
    <x v="3"/>
    <n v="0.64"/>
    <x v="7"/>
  </r>
  <r>
    <x v="9687"/>
    <x v="66"/>
    <x v="66"/>
    <d v="2025-06-05T00:00:00"/>
    <s v="0525"/>
    <x v="3"/>
    <n v="0.24"/>
    <x v="7"/>
  </r>
  <r>
    <x v="8926"/>
    <x v="66"/>
    <x v="66"/>
    <d v="2025-05-07T00:00:00"/>
    <s v="0425"/>
    <x v="3"/>
    <n v="0.14000000000000001"/>
    <x v="7"/>
  </r>
  <r>
    <x v="8927"/>
    <x v="66"/>
    <x v="66"/>
    <d v="2025-04-07T00:00:00"/>
    <s v="0325"/>
    <x v="3"/>
    <n v="0.63"/>
    <x v="7"/>
  </r>
  <r>
    <x v="8928"/>
    <x v="66"/>
    <x v="66"/>
    <d v="2025-03-07T00:00:00"/>
    <s v="0225"/>
    <x v="3"/>
    <n v="0.26"/>
    <x v="7"/>
  </r>
  <r>
    <x v="9688"/>
    <x v="66"/>
    <x v="66"/>
    <d v="2025-02-07T00:00:00"/>
    <s v="0125"/>
    <x v="3"/>
    <n v="0.33"/>
    <x v="7"/>
  </r>
  <r>
    <x v="8929"/>
    <x v="66"/>
    <x v="66"/>
    <d v="2025-01-08T00:00:00"/>
    <s v="1224"/>
    <x v="3"/>
    <n v="0.26"/>
    <x v="7"/>
  </r>
  <r>
    <x v="8930"/>
    <x v="66"/>
    <x v="66"/>
    <d v="2024-12-02T00:00:00"/>
    <s v="1124 WK4"/>
    <x v="3"/>
    <n v="0.21"/>
    <x v="7"/>
  </r>
  <r>
    <x v="9689"/>
    <x v="66"/>
    <x v="66"/>
    <d v="2024-11-22T00:00:00"/>
    <s v="1124 WK3"/>
    <x v="3"/>
    <n v="0.15"/>
    <x v="7"/>
  </r>
  <r>
    <x v="8931"/>
    <x v="66"/>
    <x v="66"/>
    <d v="2024-11-08T00:00:00"/>
    <s v="1024"/>
    <x v="3"/>
    <n v="0.47"/>
    <x v="7"/>
  </r>
  <r>
    <x v="8932"/>
    <x v="66"/>
    <x v="66"/>
    <d v="2024-10-07T00:00:00"/>
    <s v="09/24"/>
    <x v="3"/>
    <n v="0.36"/>
    <x v="7"/>
  </r>
  <r>
    <x v="9690"/>
    <x v="66"/>
    <x v="66"/>
    <d v="2024-09-09T00:00:00"/>
    <s v="0824"/>
    <x v="3"/>
    <n v="0.12"/>
    <x v="7"/>
  </r>
  <r>
    <x v="8933"/>
    <x v="66"/>
    <x v="66"/>
    <d v="2024-08-07T00:00:00"/>
    <s v="0724"/>
    <x v="3"/>
    <n v="0.37"/>
    <x v="7"/>
  </r>
  <r>
    <x v="8934"/>
    <x v="67"/>
    <x v="67"/>
    <d v="2025-07-07T00:00:00"/>
    <s v="0625"/>
    <x v="3"/>
    <n v="7.49"/>
    <x v="7"/>
  </r>
  <r>
    <x v="9691"/>
    <x v="67"/>
    <x v="67"/>
    <d v="2025-06-05T00:00:00"/>
    <s v="0525"/>
    <x v="3"/>
    <n v="2.8"/>
    <x v="7"/>
  </r>
  <r>
    <x v="8935"/>
    <x v="67"/>
    <x v="67"/>
    <d v="2025-05-07T00:00:00"/>
    <s v="0425"/>
    <x v="3"/>
    <n v="1.64"/>
    <x v="7"/>
  </r>
  <r>
    <x v="8936"/>
    <x v="67"/>
    <x v="67"/>
    <d v="2025-04-07T00:00:00"/>
    <s v="0325"/>
    <x v="3"/>
    <n v="7.43"/>
    <x v="7"/>
  </r>
  <r>
    <x v="8937"/>
    <x v="67"/>
    <x v="67"/>
    <d v="2025-03-07T00:00:00"/>
    <s v="0225"/>
    <x v="3"/>
    <n v="3.04"/>
    <x v="7"/>
  </r>
  <r>
    <x v="9692"/>
    <x v="67"/>
    <x v="67"/>
    <d v="2025-02-07T00:00:00"/>
    <s v="0125"/>
    <x v="3"/>
    <n v="3.91"/>
    <x v="7"/>
  </r>
  <r>
    <x v="8938"/>
    <x v="67"/>
    <x v="67"/>
    <d v="2025-01-08T00:00:00"/>
    <s v="1224"/>
    <x v="3"/>
    <n v="3.08"/>
    <x v="7"/>
  </r>
  <r>
    <x v="9971"/>
    <x v="67"/>
    <x v="67"/>
    <d v="2024-12-06T00:00:00"/>
    <s v="1124 WK5"/>
    <x v="3"/>
    <n v="0.03"/>
    <x v="7"/>
  </r>
  <r>
    <x v="8939"/>
    <x v="67"/>
    <x v="67"/>
    <d v="2024-12-02T00:00:00"/>
    <s v="1124 WK4"/>
    <x v="3"/>
    <n v="2.5099999999999998"/>
    <x v="7"/>
  </r>
  <r>
    <x v="9693"/>
    <x v="67"/>
    <x v="67"/>
    <d v="2024-11-22T00:00:00"/>
    <s v="1124 WK3"/>
    <x v="3"/>
    <n v="1.76"/>
    <x v="7"/>
  </r>
  <r>
    <x v="8940"/>
    <x v="67"/>
    <x v="67"/>
    <d v="2024-11-08T00:00:00"/>
    <s v="1024"/>
    <x v="3"/>
    <n v="5.55"/>
    <x v="7"/>
  </r>
  <r>
    <x v="8941"/>
    <x v="67"/>
    <x v="67"/>
    <d v="2024-10-07T00:00:00"/>
    <s v="09/24"/>
    <x v="3"/>
    <n v="4.1900000000000004"/>
    <x v="7"/>
  </r>
  <r>
    <x v="9694"/>
    <x v="67"/>
    <x v="67"/>
    <d v="2024-09-09T00:00:00"/>
    <s v="0824"/>
    <x v="3"/>
    <n v="1.46"/>
    <x v="7"/>
  </r>
  <r>
    <x v="8942"/>
    <x v="67"/>
    <x v="67"/>
    <d v="2024-08-07T00:00:00"/>
    <s v="0724"/>
    <x v="3"/>
    <n v="4.4000000000000004"/>
    <x v="7"/>
  </r>
  <r>
    <x v="8943"/>
    <x v="68"/>
    <x v="68"/>
    <d v="2025-07-07T00:00:00"/>
    <s v="0625"/>
    <x v="3"/>
    <n v="4.42"/>
    <x v="7"/>
  </r>
  <r>
    <x v="9695"/>
    <x v="68"/>
    <x v="68"/>
    <d v="2025-06-05T00:00:00"/>
    <s v="0525"/>
    <x v="3"/>
    <n v="1.66"/>
    <x v="7"/>
  </r>
  <r>
    <x v="8944"/>
    <x v="68"/>
    <x v="68"/>
    <d v="2025-05-07T00:00:00"/>
    <s v="0425"/>
    <x v="3"/>
    <n v="0.97"/>
    <x v="7"/>
  </r>
  <r>
    <x v="8945"/>
    <x v="68"/>
    <x v="68"/>
    <d v="2025-04-07T00:00:00"/>
    <s v="0325"/>
    <x v="3"/>
    <n v="4.38"/>
    <x v="7"/>
  </r>
  <r>
    <x v="8946"/>
    <x v="68"/>
    <x v="68"/>
    <d v="2025-03-07T00:00:00"/>
    <s v="0225"/>
    <x v="3"/>
    <n v="1.79"/>
    <x v="7"/>
  </r>
  <r>
    <x v="9696"/>
    <x v="68"/>
    <x v="68"/>
    <d v="2025-02-07T00:00:00"/>
    <s v="0125"/>
    <x v="3"/>
    <n v="2.31"/>
    <x v="7"/>
  </r>
  <r>
    <x v="8947"/>
    <x v="68"/>
    <x v="68"/>
    <d v="2025-01-08T00:00:00"/>
    <s v="1224"/>
    <x v="3"/>
    <n v="1.82"/>
    <x v="7"/>
  </r>
  <r>
    <x v="9972"/>
    <x v="68"/>
    <x v="68"/>
    <d v="2024-12-06T00:00:00"/>
    <s v="1124 WK5"/>
    <x v="3"/>
    <n v="0.02"/>
    <x v="7"/>
  </r>
  <r>
    <x v="8948"/>
    <x v="68"/>
    <x v="68"/>
    <d v="2024-12-02T00:00:00"/>
    <s v="1124 WK4"/>
    <x v="3"/>
    <n v="1.48"/>
    <x v="7"/>
  </r>
  <r>
    <x v="9697"/>
    <x v="68"/>
    <x v="68"/>
    <d v="2024-11-22T00:00:00"/>
    <s v="1124 WK3"/>
    <x v="3"/>
    <n v="1.04"/>
    <x v="7"/>
  </r>
  <r>
    <x v="8949"/>
    <x v="68"/>
    <x v="68"/>
    <d v="2024-11-08T00:00:00"/>
    <s v="1024"/>
    <x v="3"/>
    <n v="3.27"/>
    <x v="7"/>
  </r>
  <r>
    <x v="8950"/>
    <x v="68"/>
    <x v="68"/>
    <d v="2024-10-07T00:00:00"/>
    <s v="09/24"/>
    <x v="3"/>
    <n v="2.4700000000000002"/>
    <x v="7"/>
  </r>
  <r>
    <x v="9698"/>
    <x v="68"/>
    <x v="68"/>
    <d v="2024-09-09T00:00:00"/>
    <s v="0824"/>
    <x v="3"/>
    <n v="0.86"/>
    <x v="7"/>
  </r>
  <r>
    <x v="8951"/>
    <x v="68"/>
    <x v="68"/>
    <d v="2024-08-07T00:00:00"/>
    <s v="0724"/>
    <x v="3"/>
    <n v="2.6"/>
    <x v="7"/>
  </r>
  <r>
    <x v="8952"/>
    <x v="128"/>
    <x v="128"/>
    <d v="2025-07-07T00:00:00"/>
    <s v="0625"/>
    <x v="3"/>
    <n v="2.54"/>
    <x v="7"/>
  </r>
  <r>
    <x v="9699"/>
    <x v="128"/>
    <x v="128"/>
    <d v="2025-06-05T00:00:00"/>
    <s v="0525"/>
    <x v="3"/>
    <n v="0.95"/>
    <x v="7"/>
  </r>
  <r>
    <x v="8953"/>
    <x v="128"/>
    <x v="128"/>
    <d v="2025-05-07T00:00:00"/>
    <s v="0425"/>
    <x v="3"/>
    <n v="0.55000000000000004"/>
    <x v="7"/>
  </r>
  <r>
    <x v="8954"/>
    <x v="128"/>
    <x v="128"/>
    <d v="2025-04-07T00:00:00"/>
    <s v="0325"/>
    <x v="3"/>
    <n v="2.52"/>
    <x v="7"/>
  </r>
  <r>
    <x v="8955"/>
    <x v="128"/>
    <x v="128"/>
    <d v="2025-03-07T00:00:00"/>
    <s v="0225"/>
    <x v="3"/>
    <n v="1.03"/>
    <x v="7"/>
  </r>
  <r>
    <x v="9700"/>
    <x v="128"/>
    <x v="128"/>
    <d v="2025-02-07T00:00:00"/>
    <s v="0125"/>
    <x v="3"/>
    <n v="1.32"/>
    <x v="7"/>
  </r>
  <r>
    <x v="8956"/>
    <x v="128"/>
    <x v="128"/>
    <d v="2025-01-08T00:00:00"/>
    <s v="1224"/>
    <x v="3"/>
    <n v="1.04"/>
    <x v="7"/>
  </r>
  <r>
    <x v="9973"/>
    <x v="128"/>
    <x v="128"/>
    <d v="2024-12-06T00:00:00"/>
    <s v="1124 WK5"/>
    <x v="3"/>
    <n v="0.01"/>
    <x v="7"/>
  </r>
  <r>
    <x v="8957"/>
    <x v="128"/>
    <x v="128"/>
    <d v="2024-12-02T00:00:00"/>
    <s v="1124 WK4"/>
    <x v="3"/>
    <n v="0.85"/>
    <x v="7"/>
  </r>
  <r>
    <x v="9701"/>
    <x v="128"/>
    <x v="128"/>
    <d v="2024-11-22T00:00:00"/>
    <s v="1124 WK3"/>
    <x v="3"/>
    <n v="0.6"/>
    <x v="7"/>
  </r>
  <r>
    <x v="8958"/>
    <x v="128"/>
    <x v="128"/>
    <d v="2024-11-08T00:00:00"/>
    <s v="1024"/>
    <x v="3"/>
    <n v="1.88"/>
    <x v="7"/>
  </r>
  <r>
    <x v="8959"/>
    <x v="128"/>
    <x v="128"/>
    <d v="2024-10-07T00:00:00"/>
    <s v="09/24"/>
    <x v="3"/>
    <n v="1.42"/>
    <x v="7"/>
  </r>
  <r>
    <x v="9702"/>
    <x v="128"/>
    <x v="128"/>
    <d v="2024-09-09T00:00:00"/>
    <s v="0824"/>
    <x v="3"/>
    <n v="0.5"/>
    <x v="7"/>
  </r>
  <r>
    <x v="8960"/>
    <x v="128"/>
    <x v="128"/>
    <d v="2024-08-07T00:00:00"/>
    <s v="0724"/>
    <x v="3"/>
    <n v="1.49"/>
    <x v="7"/>
  </r>
  <r>
    <x v="8961"/>
    <x v="70"/>
    <x v="70"/>
    <d v="2025-07-07T00:00:00"/>
    <s v="0625"/>
    <x v="3"/>
    <n v="0.44"/>
    <x v="7"/>
  </r>
  <r>
    <x v="9703"/>
    <x v="70"/>
    <x v="70"/>
    <d v="2025-06-05T00:00:00"/>
    <s v="0525"/>
    <x v="3"/>
    <n v="0.16"/>
    <x v="7"/>
  </r>
  <r>
    <x v="8962"/>
    <x v="70"/>
    <x v="70"/>
    <d v="2025-05-07T00:00:00"/>
    <s v="0425"/>
    <x v="3"/>
    <n v="0.1"/>
    <x v="7"/>
  </r>
  <r>
    <x v="8963"/>
    <x v="70"/>
    <x v="70"/>
    <d v="2025-04-07T00:00:00"/>
    <s v="0325"/>
    <x v="3"/>
    <n v="0.43"/>
    <x v="7"/>
  </r>
  <r>
    <x v="8964"/>
    <x v="70"/>
    <x v="70"/>
    <d v="2025-03-07T00:00:00"/>
    <s v="0225"/>
    <x v="3"/>
    <n v="0.18"/>
    <x v="7"/>
  </r>
  <r>
    <x v="9704"/>
    <x v="70"/>
    <x v="70"/>
    <d v="2025-02-07T00:00:00"/>
    <s v="0125"/>
    <x v="3"/>
    <n v="0.23"/>
    <x v="7"/>
  </r>
  <r>
    <x v="8965"/>
    <x v="70"/>
    <x v="70"/>
    <d v="2025-01-08T00:00:00"/>
    <s v="1224"/>
    <x v="3"/>
    <n v="0.18"/>
    <x v="7"/>
  </r>
  <r>
    <x v="8966"/>
    <x v="70"/>
    <x v="70"/>
    <d v="2024-12-02T00:00:00"/>
    <s v="1124 WK4"/>
    <x v="3"/>
    <n v="0.15"/>
    <x v="7"/>
  </r>
  <r>
    <x v="9705"/>
    <x v="70"/>
    <x v="70"/>
    <d v="2024-11-22T00:00:00"/>
    <s v="1124 WK3"/>
    <x v="3"/>
    <n v="0.1"/>
    <x v="7"/>
  </r>
  <r>
    <x v="8967"/>
    <x v="70"/>
    <x v="70"/>
    <d v="2024-11-08T00:00:00"/>
    <s v="1024"/>
    <x v="3"/>
    <n v="0.32"/>
    <x v="7"/>
  </r>
  <r>
    <x v="8968"/>
    <x v="70"/>
    <x v="70"/>
    <d v="2024-10-07T00:00:00"/>
    <s v="09/24"/>
    <x v="3"/>
    <n v="0.24"/>
    <x v="7"/>
  </r>
  <r>
    <x v="9706"/>
    <x v="70"/>
    <x v="70"/>
    <d v="2024-09-09T00:00:00"/>
    <s v="0824"/>
    <x v="3"/>
    <n v="0.09"/>
    <x v="7"/>
  </r>
  <r>
    <x v="8969"/>
    <x v="70"/>
    <x v="70"/>
    <d v="2024-08-07T00:00:00"/>
    <s v="0724"/>
    <x v="3"/>
    <n v="0.26"/>
    <x v="7"/>
  </r>
  <r>
    <x v="8970"/>
    <x v="71"/>
    <x v="71"/>
    <d v="2025-07-07T00:00:00"/>
    <s v="0625"/>
    <x v="3"/>
    <n v="0.14000000000000001"/>
    <x v="7"/>
  </r>
  <r>
    <x v="9707"/>
    <x v="71"/>
    <x v="71"/>
    <d v="2025-06-05T00:00:00"/>
    <s v="0525"/>
    <x v="3"/>
    <n v="0.05"/>
    <x v="7"/>
  </r>
  <r>
    <x v="8971"/>
    <x v="71"/>
    <x v="71"/>
    <d v="2025-05-07T00:00:00"/>
    <s v="0425"/>
    <x v="3"/>
    <n v="0.03"/>
    <x v="7"/>
  </r>
  <r>
    <x v="8972"/>
    <x v="71"/>
    <x v="71"/>
    <d v="2025-04-07T00:00:00"/>
    <s v="0325"/>
    <x v="3"/>
    <n v="0.14000000000000001"/>
    <x v="7"/>
  </r>
  <r>
    <x v="8973"/>
    <x v="71"/>
    <x v="71"/>
    <d v="2025-03-07T00:00:00"/>
    <s v="0225"/>
    <x v="3"/>
    <n v="0.06"/>
    <x v="7"/>
  </r>
  <r>
    <x v="9708"/>
    <x v="71"/>
    <x v="71"/>
    <d v="2025-02-07T00:00:00"/>
    <s v="0125"/>
    <x v="3"/>
    <n v="7.0000000000000007E-2"/>
    <x v="7"/>
  </r>
  <r>
    <x v="8974"/>
    <x v="71"/>
    <x v="71"/>
    <d v="2025-01-08T00:00:00"/>
    <s v="1224"/>
    <x v="3"/>
    <n v="0.06"/>
    <x v="7"/>
  </r>
  <r>
    <x v="8975"/>
    <x v="71"/>
    <x v="71"/>
    <d v="2024-12-02T00:00:00"/>
    <s v="1124 WK4"/>
    <x v="3"/>
    <n v="0.05"/>
    <x v="7"/>
  </r>
  <r>
    <x v="9709"/>
    <x v="71"/>
    <x v="71"/>
    <d v="2024-11-22T00:00:00"/>
    <s v="1124 WK3"/>
    <x v="3"/>
    <n v="0.03"/>
    <x v="7"/>
  </r>
  <r>
    <x v="8976"/>
    <x v="71"/>
    <x v="71"/>
    <d v="2024-11-08T00:00:00"/>
    <s v="1024"/>
    <x v="3"/>
    <n v="0.11"/>
    <x v="7"/>
  </r>
  <r>
    <x v="8977"/>
    <x v="71"/>
    <x v="71"/>
    <d v="2024-10-07T00:00:00"/>
    <s v="09/24"/>
    <x v="3"/>
    <n v="0.08"/>
    <x v="7"/>
  </r>
  <r>
    <x v="9710"/>
    <x v="71"/>
    <x v="71"/>
    <d v="2024-09-09T00:00:00"/>
    <s v="0824"/>
    <x v="3"/>
    <n v="0.03"/>
    <x v="7"/>
  </r>
  <r>
    <x v="8978"/>
    <x v="71"/>
    <x v="71"/>
    <d v="2024-08-07T00:00:00"/>
    <s v="0724"/>
    <x v="3"/>
    <n v="0.08"/>
    <x v="7"/>
  </r>
  <r>
    <x v="8979"/>
    <x v="72"/>
    <x v="72"/>
    <d v="2025-07-07T00:00:00"/>
    <s v="0625"/>
    <x v="3"/>
    <n v="31.67"/>
    <x v="7"/>
  </r>
  <r>
    <x v="9711"/>
    <x v="72"/>
    <x v="72"/>
    <d v="2025-06-05T00:00:00"/>
    <s v="0525"/>
    <x v="3"/>
    <n v="11.86"/>
    <x v="7"/>
  </r>
  <r>
    <x v="8980"/>
    <x v="72"/>
    <x v="72"/>
    <d v="2025-05-07T00:00:00"/>
    <s v="0425"/>
    <x v="3"/>
    <n v="6.92"/>
    <x v="7"/>
  </r>
  <r>
    <x v="8981"/>
    <x v="72"/>
    <x v="72"/>
    <d v="2025-04-07T00:00:00"/>
    <s v="0325"/>
    <x v="3"/>
    <n v="31.44"/>
    <x v="7"/>
  </r>
  <r>
    <x v="8982"/>
    <x v="72"/>
    <x v="72"/>
    <d v="2025-03-07T00:00:00"/>
    <s v="0225"/>
    <x v="3"/>
    <n v="12.87"/>
    <x v="7"/>
  </r>
  <r>
    <x v="9712"/>
    <x v="72"/>
    <x v="72"/>
    <d v="2025-02-07T00:00:00"/>
    <s v="0125"/>
    <x v="3"/>
    <n v="16.55"/>
    <x v="7"/>
  </r>
  <r>
    <x v="8983"/>
    <x v="72"/>
    <x v="72"/>
    <d v="2025-01-08T00:00:00"/>
    <s v="1224"/>
    <x v="3"/>
    <n v="13.03"/>
    <x v="7"/>
  </r>
  <r>
    <x v="9974"/>
    <x v="72"/>
    <x v="72"/>
    <d v="2024-12-06T00:00:00"/>
    <s v="1124 WK5"/>
    <x v="3"/>
    <n v="0.13"/>
    <x v="7"/>
  </r>
  <r>
    <x v="8984"/>
    <x v="72"/>
    <x v="72"/>
    <d v="2024-12-02T00:00:00"/>
    <s v="1124 WK4"/>
    <x v="3"/>
    <n v="10.63"/>
    <x v="7"/>
  </r>
  <r>
    <x v="9713"/>
    <x v="72"/>
    <x v="72"/>
    <d v="2024-11-22T00:00:00"/>
    <s v="1124 WK3"/>
    <x v="3"/>
    <n v="7.45"/>
    <x v="7"/>
  </r>
  <r>
    <x v="8985"/>
    <x v="72"/>
    <x v="72"/>
    <d v="2024-11-08T00:00:00"/>
    <s v="1024"/>
    <x v="3"/>
    <n v="23.46"/>
    <x v="7"/>
  </r>
  <r>
    <x v="8986"/>
    <x v="72"/>
    <x v="72"/>
    <d v="2024-10-07T00:00:00"/>
    <s v="09/24"/>
    <x v="3"/>
    <n v="17.72"/>
    <x v="7"/>
  </r>
  <r>
    <x v="9714"/>
    <x v="72"/>
    <x v="72"/>
    <d v="2024-09-09T00:00:00"/>
    <s v="0824"/>
    <x v="3"/>
    <n v="6.19"/>
    <x v="7"/>
  </r>
  <r>
    <x v="8987"/>
    <x v="72"/>
    <x v="72"/>
    <d v="2024-08-07T00:00:00"/>
    <s v="0724"/>
    <x v="3"/>
    <n v="18.61"/>
    <x v="7"/>
  </r>
  <r>
    <x v="8988"/>
    <x v="73"/>
    <x v="73"/>
    <d v="2025-07-07T00:00:00"/>
    <s v="0625"/>
    <x v="3"/>
    <n v="0.03"/>
    <x v="7"/>
  </r>
  <r>
    <x v="9715"/>
    <x v="73"/>
    <x v="73"/>
    <d v="2025-06-05T00:00:00"/>
    <s v="0525"/>
    <x v="3"/>
    <n v="0.01"/>
    <x v="7"/>
  </r>
  <r>
    <x v="8989"/>
    <x v="73"/>
    <x v="73"/>
    <d v="2025-05-07T00:00:00"/>
    <s v="0425"/>
    <x v="3"/>
    <n v="0.01"/>
    <x v="7"/>
  </r>
  <r>
    <x v="8990"/>
    <x v="73"/>
    <x v="73"/>
    <d v="2025-04-07T00:00:00"/>
    <s v="0325"/>
    <x v="3"/>
    <n v="0.03"/>
    <x v="7"/>
  </r>
  <r>
    <x v="8991"/>
    <x v="73"/>
    <x v="73"/>
    <d v="2025-03-07T00:00:00"/>
    <s v="0225"/>
    <x v="3"/>
    <n v="0.01"/>
    <x v="7"/>
  </r>
  <r>
    <x v="9716"/>
    <x v="73"/>
    <x v="73"/>
    <d v="2025-02-07T00:00:00"/>
    <s v="0125"/>
    <x v="3"/>
    <n v="0.01"/>
    <x v="7"/>
  </r>
  <r>
    <x v="8992"/>
    <x v="73"/>
    <x v="73"/>
    <d v="2025-01-08T00:00:00"/>
    <s v="1224"/>
    <x v="3"/>
    <n v="0.01"/>
    <x v="7"/>
  </r>
  <r>
    <x v="8993"/>
    <x v="73"/>
    <x v="73"/>
    <d v="2024-12-02T00:00:00"/>
    <s v="1124 WK4"/>
    <x v="3"/>
    <n v="0.01"/>
    <x v="7"/>
  </r>
  <r>
    <x v="9717"/>
    <x v="73"/>
    <x v="73"/>
    <d v="2024-11-22T00:00:00"/>
    <s v="1124 WK3"/>
    <x v="3"/>
    <n v="0.01"/>
    <x v="7"/>
  </r>
  <r>
    <x v="8994"/>
    <x v="73"/>
    <x v="73"/>
    <d v="2024-11-08T00:00:00"/>
    <s v="1024"/>
    <x v="3"/>
    <n v="0.02"/>
    <x v="7"/>
  </r>
  <r>
    <x v="8995"/>
    <x v="73"/>
    <x v="73"/>
    <d v="2024-10-07T00:00:00"/>
    <s v="09/24"/>
    <x v="3"/>
    <n v="0.01"/>
    <x v="7"/>
  </r>
  <r>
    <x v="9718"/>
    <x v="73"/>
    <x v="73"/>
    <d v="2024-09-09T00:00:00"/>
    <s v="0824"/>
    <x v="3"/>
    <n v="0.01"/>
    <x v="7"/>
  </r>
  <r>
    <x v="8996"/>
    <x v="73"/>
    <x v="73"/>
    <d v="2024-08-07T00:00:00"/>
    <s v="0724"/>
    <x v="3"/>
    <n v="0.02"/>
    <x v="7"/>
  </r>
  <r>
    <x v="8997"/>
    <x v="74"/>
    <x v="74"/>
    <d v="2025-07-07T00:00:00"/>
    <s v="0625"/>
    <x v="3"/>
    <n v="1.21"/>
    <x v="7"/>
  </r>
  <r>
    <x v="9719"/>
    <x v="74"/>
    <x v="74"/>
    <d v="2025-06-05T00:00:00"/>
    <s v="0525"/>
    <x v="3"/>
    <n v="0.46"/>
    <x v="7"/>
  </r>
  <r>
    <x v="8998"/>
    <x v="74"/>
    <x v="74"/>
    <d v="2025-05-07T00:00:00"/>
    <s v="0425"/>
    <x v="3"/>
    <n v="0.27"/>
    <x v="7"/>
  </r>
  <r>
    <x v="8999"/>
    <x v="74"/>
    <x v="74"/>
    <d v="2025-04-07T00:00:00"/>
    <s v="0325"/>
    <x v="3"/>
    <n v="1.21"/>
    <x v="7"/>
  </r>
  <r>
    <x v="9000"/>
    <x v="74"/>
    <x v="74"/>
    <d v="2025-03-07T00:00:00"/>
    <s v="0225"/>
    <x v="3"/>
    <n v="0.49"/>
    <x v="7"/>
  </r>
  <r>
    <x v="9720"/>
    <x v="74"/>
    <x v="74"/>
    <d v="2025-02-07T00:00:00"/>
    <s v="0125"/>
    <x v="3"/>
    <n v="0.63"/>
    <x v="7"/>
  </r>
  <r>
    <x v="9001"/>
    <x v="74"/>
    <x v="74"/>
    <d v="2025-01-08T00:00:00"/>
    <s v="1224"/>
    <x v="3"/>
    <n v="0.5"/>
    <x v="7"/>
  </r>
  <r>
    <x v="9975"/>
    <x v="74"/>
    <x v="74"/>
    <d v="2024-12-06T00:00:00"/>
    <s v="1124 WK5"/>
    <x v="3"/>
    <n v="0.01"/>
    <x v="7"/>
  </r>
  <r>
    <x v="9002"/>
    <x v="74"/>
    <x v="74"/>
    <d v="2024-12-02T00:00:00"/>
    <s v="1124 WK4"/>
    <x v="3"/>
    <n v="0.41"/>
    <x v="7"/>
  </r>
  <r>
    <x v="9721"/>
    <x v="74"/>
    <x v="74"/>
    <d v="2024-11-22T00:00:00"/>
    <s v="1124 WK3"/>
    <x v="3"/>
    <n v="0.28999999999999998"/>
    <x v="7"/>
  </r>
  <r>
    <x v="9003"/>
    <x v="74"/>
    <x v="74"/>
    <d v="2024-11-08T00:00:00"/>
    <s v="1024"/>
    <x v="3"/>
    <n v="0.9"/>
    <x v="7"/>
  </r>
  <r>
    <x v="9004"/>
    <x v="74"/>
    <x v="74"/>
    <d v="2024-10-07T00:00:00"/>
    <s v="09/24"/>
    <x v="3"/>
    <n v="0.68"/>
    <x v="7"/>
  </r>
  <r>
    <x v="9722"/>
    <x v="74"/>
    <x v="74"/>
    <d v="2024-09-09T00:00:00"/>
    <s v="0824"/>
    <x v="3"/>
    <n v="0.24"/>
    <x v="7"/>
  </r>
  <r>
    <x v="9005"/>
    <x v="74"/>
    <x v="74"/>
    <d v="2024-08-07T00:00:00"/>
    <s v="0724"/>
    <x v="3"/>
    <n v="0.71"/>
    <x v="7"/>
  </r>
  <r>
    <x v="9006"/>
    <x v="75"/>
    <x v="75"/>
    <d v="2025-07-07T00:00:00"/>
    <s v="0625"/>
    <x v="3"/>
    <n v="44.52"/>
    <x v="7"/>
  </r>
  <r>
    <x v="9723"/>
    <x v="75"/>
    <x v="75"/>
    <d v="2025-06-05T00:00:00"/>
    <s v="0525"/>
    <x v="3"/>
    <n v="16.670000000000002"/>
    <x v="7"/>
  </r>
  <r>
    <x v="9007"/>
    <x v="75"/>
    <x v="75"/>
    <d v="2025-05-07T00:00:00"/>
    <s v="0425"/>
    <x v="3"/>
    <n v="9.7200000000000006"/>
    <x v="7"/>
  </r>
  <r>
    <x v="9008"/>
    <x v="75"/>
    <x v="75"/>
    <d v="2025-04-07T00:00:00"/>
    <s v="0325"/>
    <x v="3"/>
    <n v="44.18"/>
    <x v="7"/>
  </r>
  <r>
    <x v="9009"/>
    <x v="75"/>
    <x v="75"/>
    <d v="2025-03-07T00:00:00"/>
    <s v="0225"/>
    <x v="3"/>
    <n v="18.09"/>
    <x v="7"/>
  </r>
  <r>
    <x v="9724"/>
    <x v="75"/>
    <x v="75"/>
    <d v="2025-02-07T00:00:00"/>
    <s v="0125"/>
    <x v="3"/>
    <n v="23.26"/>
    <x v="7"/>
  </r>
  <r>
    <x v="9010"/>
    <x v="75"/>
    <x v="75"/>
    <d v="2025-01-08T00:00:00"/>
    <s v="1224"/>
    <x v="3"/>
    <n v="18.32"/>
    <x v="7"/>
  </r>
  <r>
    <x v="9976"/>
    <x v="75"/>
    <x v="75"/>
    <d v="2024-12-06T00:00:00"/>
    <s v="1124 WK5"/>
    <x v="3"/>
    <n v="0.19"/>
    <x v="7"/>
  </r>
  <r>
    <x v="9011"/>
    <x v="75"/>
    <x v="75"/>
    <d v="2024-12-02T00:00:00"/>
    <s v="1124 WK4"/>
    <x v="3"/>
    <n v="14.95"/>
    <x v="7"/>
  </r>
  <r>
    <x v="9725"/>
    <x v="75"/>
    <x v="75"/>
    <d v="2024-11-22T00:00:00"/>
    <s v="1124 WK3"/>
    <x v="3"/>
    <n v="10.47"/>
    <x v="7"/>
  </r>
  <r>
    <x v="9012"/>
    <x v="75"/>
    <x v="75"/>
    <d v="2024-11-08T00:00:00"/>
    <s v="1024"/>
    <x v="3"/>
    <n v="32.97"/>
    <x v="7"/>
  </r>
  <r>
    <x v="9013"/>
    <x v="75"/>
    <x v="75"/>
    <d v="2024-10-07T00:00:00"/>
    <s v="09/24"/>
    <x v="3"/>
    <n v="24.91"/>
    <x v="7"/>
  </r>
  <r>
    <x v="9726"/>
    <x v="75"/>
    <x v="75"/>
    <d v="2024-09-09T00:00:00"/>
    <s v="0824"/>
    <x v="3"/>
    <n v="8.6999999999999993"/>
    <x v="7"/>
  </r>
  <r>
    <x v="9014"/>
    <x v="75"/>
    <x v="75"/>
    <d v="2024-08-07T00:00:00"/>
    <s v="0724"/>
    <x v="3"/>
    <n v="26.16"/>
    <x v="7"/>
  </r>
  <r>
    <x v="9015"/>
    <x v="76"/>
    <x v="76"/>
    <d v="2025-07-07T00:00:00"/>
    <s v="0625"/>
    <x v="3"/>
    <n v="63.36"/>
    <x v="7"/>
  </r>
  <r>
    <x v="9727"/>
    <x v="76"/>
    <x v="76"/>
    <d v="2025-06-05T00:00:00"/>
    <s v="0525"/>
    <x v="3"/>
    <n v="23.73"/>
    <x v="7"/>
  </r>
  <r>
    <x v="9016"/>
    <x v="76"/>
    <x v="76"/>
    <d v="2025-05-07T00:00:00"/>
    <s v="0425"/>
    <x v="3"/>
    <n v="13.84"/>
    <x v="7"/>
  </r>
  <r>
    <x v="9017"/>
    <x v="76"/>
    <x v="76"/>
    <d v="2025-04-07T00:00:00"/>
    <s v="0325"/>
    <x v="3"/>
    <n v="62.89"/>
    <x v="7"/>
  </r>
  <r>
    <x v="9018"/>
    <x v="76"/>
    <x v="76"/>
    <d v="2025-03-07T00:00:00"/>
    <s v="0225"/>
    <x v="3"/>
    <n v="25.74"/>
    <x v="7"/>
  </r>
  <r>
    <x v="9728"/>
    <x v="76"/>
    <x v="76"/>
    <d v="2025-02-07T00:00:00"/>
    <s v="0125"/>
    <x v="3"/>
    <n v="33.11"/>
    <x v="7"/>
  </r>
  <r>
    <x v="9019"/>
    <x v="76"/>
    <x v="76"/>
    <d v="2025-01-08T00:00:00"/>
    <s v="1224"/>
    <x v="3"/>
    <n v="26.07"/>
    <x v="7"/>
  </r>
  <r>
    <x v="9977"/>
    <x v="76"/>
    <x v="76"/>
    <d v="2024-12-06T00:00:00"/>
    <s v="1124 WK5"/>
    <x v="3"/>
    <n v="0.27"/>
    <x v="7"/>
  </r>
  <r>
    <x v="9020"/>
    <x v="76"/>
    <x v="76"/>
    <d v="2024-12-02T00:00:00"/>
    <s v="1124 WK4"/>
    <x v="3"/>
    <n v="21.27"/>
    <x v="7"/>
  </r>
  <r>
    <x v="9729"/>
    <x v="76"/>
    <x v="76"/>
    <d v="2024-11-22T00:00:00"/>
    <s v="1124 WK3"/>
    <x v="3"/>
    <n v="14.9"/>
    <x v="7"/>
  </r>
  <r>
    <x v="9021"/>
    <x v="76"/>
    <x v="76"/>
    <d v="2024-11-08T00:00:00"/>
    <s v="1024"/>
    <x v="3"/>
    <n v="46.93"/>
    <x v="7"/>
  </r>
  <r>
    <x v="9022"/>
    <x v="76"/>
    <x v="76"/>
    <d v="2024-10-07T00:00:00"/>
    <s v="09/24"/>
    <x v="3"/>
    <n v="35.450000000000003"/>
    <x v="7"/>
  </r>
  <r>
    <x v="9730"/>
    <x v="76"/>
    <x v="76"/>
    <d v="2024-09-09T00:00:00"/>
    <s v="0824"/>
    <x v="3"/>
    <n v="12.38"/>
    <x v="7"/>
  </r>
  <r>
    <x v="9023"/>
    <x v="76"/>
    <x v="76"/>
    <d v="2024-08-07T00:00:00"/>
    <s v="0724"/>
    <x v="3"/>
    <n v="37.229999999999997"/>
    <x v="7"/>
  </r>
  <r>
    <x v="9024"/>
    <x v="77"/>
    <x v="77"/>
    <d v="2025-07-07T00:00:00"/>
    <s v="0625"/>
    <x v="3"/>
    <n v="0.1"/>
    <x v="7"/>
  </r>
  <r>
    <x v="9731"/>
    <x v="77"/>
    <x v="77"/>
    <d v="2025-06-05T00:00:00"/>
    <s v="0525"/>
    <x v="3"/>
    <n v="0.04"/>
    <x v="7"/>
  </r>
  <r>
    <x v="9025"/>
    <x v="77"/>
    <x v="77"/>
    <d v="2025-05-07T00:00:00"/>
    <s v="0425"/>
    <x v="3"/>
    <n v="0.02"/>
    <x v="7"/>
  </r>
  <r>
    <x v="9026"/>
    <x v="77"/>
    <x v="77"/>
    <d v="2025-04-07T00:00:00"/>
    <s v="0325"/>
    <x v="3"/>
    <n v="0.1"/>
    <x v="7"/>
  </r>
  <r>
    <x v="9027"/>
    <x v="77"/>
    <x v="77"/>
    <d v="2025-03-07T00:00:00"/>
    <s v="0225"/>
    <x v="3"/>
    <n v="0.04"/>
    <x v="7"/>
  </r>
  <r>
    <x v="9732"/>
    <x v="77"/>
    <x v="77"/>
    <d v="2025-02-07T00:00:00"/>
    <s v="0125"/>
    <x v="3"/>
    <n v="0.05"/>
    <x v="7"/>
  </r>
  <r>
    <x v="9028"/>
    <x v="77"/>
    <x v="77"/>
    <d v="2025-01-08T00:00:00"/>
    <s v="1224"/>
    <x v="3"/>
    <n v="0.04"/>
    <x v="7"/>
  </r>
  <r>
    <x v="9029"/>
    <x v="77"/>
    <x v="77"/>
    <d v="2024-12-02T00:00:00"/>
    <s v="1124 WK4"/>
    <x v="3"/>
    <n v="0.03"/>
    <x v="7"/>
  </r>
  <r>
    <x v="9733"/>
    <x v="77"/>
    <x v="77"/>
    <d v="2024-11-22T00:00:00"/>
    <s v="1124 WK3"/>
    <x v="3"/>
    <n v="0.02"/>
    <x v="7"/>
  </r>
  <r>
    <x v="9030"/>
    <x v="77"/>
    <x v="77"/>
    <d v="2024-11-08T00:00:00"/>
    <s v="1024"/>
    <x v="3"/>
    <n v="7.0000000000000007E-2"/>
    <x v="7"/>
  </r>
  <r>
    <x v="9031"/>
    <x v="77"/>
    <x v="77"/>
    <d v="2024-10-07T00:00:00"/>
    <s v="09/24"/>
    <x v="3"/>
    <n v="0.05"/>
    <x v="7"/>
  </r>
  <r>
    <x v="9734"/>
    <x v="77"/>
    <x v="77"/>
    <d v="2024-09-09T00:00:00"/>
    <s v="0824"/>
    <x v="3"/>
    <n v="0.02"/>
    <x v="7"/>
  </r>
  <r>
    <x v="9032"/>
    <x v="77"/>
    <x v="77"/>
    <d v="2024-08-07T00:00:00"/>
    <s v="0724"/>
    <x v="3"/>
    <n v="0.06"/>
    <x v="7"/>
  </r>
  <r>
    <x v="9033"/>
    <x v="78"/>
    <x v="78"/>
    <d v="2025-07-07T00:00:00"/>
    <s v="0625"/>
    <x v="3"/>
    <n v="6.99"/>
    <x v="7"/>
  </r>
  <r>
    <x v="9735"/>
    <x v="78"/>
    <x v="78"/>
    <d v="2025-06-05T00:00:00"/>
    <s v="0525"/>
    <x v="3"/>
    <n v="2.62"/>
    <x v="7"/>
  </r>
  <r>
    <x v="9034"/>
    <x v="78"/>
    <x v="78"/>
    <d v="2025-05-07T00:00:00"/>
    <s v="0425"/>
    <x v="3"/>
    <n v="1.53"/>
    <x v="7"/>
  </r>
  <r>
    <x v="9035"/>
    <x v="78"/>
    <x v="78"/>
    <d v="2025-04-07T00:00:00"/>
    <s v="0325"/>
    <x v="3"/>
    <n v="6.94"/>
    <x v="7"/>
  </r>
  <r>
    <x v="9036"/>
    <x v="78"/>
    <x v="78"/>
    <d v="2025-03-07T00:00:00"/>
    <s v="0225"/>
    <x v="3"/>
    <n v="2.84"/>
    <x v="7"/>
  </r>
  <r>
    <x v="9736"/>
    <x v="78"/>
    <x v="78"/>
    <d v="2025-02-07T00:00:00"/>
    <s v="0125"/>
    <x v="3"/>
    <n v="3.65"/>
    <x v="7"/>
  </r>
  <r>
    <x v="9037"/>
    <x v="78"/>
    <x v="78"/>
    <d v="2025-01-08T00:00:00"/>
    <s v="1224"/>
    <x v="3"/>
    <n v="2.88"/>
    <x v="7"/>
  </r>
  <r>
    <x v="9978"/>
    <x v="78"/>
    <x v="78"/>
    <d v="2024-12-06T00:00:00"/>
    <s v="1124 WK5"/>
    <x v="3"/>
    <n v="0.03"/>
    <x v="7"/>
  </r>
  <r>
    <x v="9038"/>
    <x v="78"/>
    <x v="78"/>
    <d v="2024-12-02T00:00:00"/>
    <s v="1124 WK4"/>
    <x v="3"/>
    <n v="2.35"/>
    <x v="7"/>
  </r>
  <r>
    <x v="9737"/>
    <x v="78"/>
    <x v="78"/>
    <d v="2024-11-22T00:00:00"/>
    <s v="1124 WK3"/>
    <x v="3"/>
    <n v="1.64"/>
    <x v="7"/>
  </r>
  <r>
    <x v="9039"/>
    <x v="78"/>
    <x v="78"/>
    <d v="2024-11-08T00:00:00"/>
    <s v="1024"/>
    <x v="3"/>
    <n v="5.18"/>
    <x v="7"/>
  </r>
  <r>
    <x v="9040"/>
    <x v="78"/>
    <x v="78"/>
    <d v="2024-10-07T00:00:00"/>
    <s v="09/24"/>
    <x v="3"/>
    <n v="3.91"/>
    <x v="7"/>
  </r>
  <r>
    <x v="9738"/>
    <x v="78"/>
    <x v="78"/>
    <d v="2024-09-09T00:00:00"/>
    <s v="0824"/>
    <x v="3"/>
    <n v="1.37"/>
    <x v="7"/>
  </r>
  <r>
    <x v="9041"/>
    <x v="78"/>
    <x v="78"/>
    <d v="2024-08-07T00:00:00"/>
    <s v="0724"/>
    <x v="3"/>
    <n v="4.1100000000000003"/>
    <x v="7"/>
  </r>
  <r>
    <x v="9042"/>
    <x v="79"/>
    <x v="79"/>
    <d v="2025-07-07T00:00:00"/>
    <s v="0625"/>
    <x v="3"/>
    <n v="0.39"/>
    <x v="7"/>
  </r>
  <r>
    <x v="9739"/>
    <x v="79"/>
    <x v="79"/>
    <d v="2025-06-05T00:00:00"/>
    <s v="0525"/>
    <x v="3"/>
    <n v="0.15"/>
    <x v="7"/>
  </r>
  <r>
    <x v="9043"/>
    <x v="79"/>
    <x v="79"/>
    <d v="2025-05-07T00:00:00"/>
    <s v="0425"/>
    <x v="3"/>
    <n v="0.09"/>
    <x v="7"/>
  </r>
  <r>
    <x v="9044"/>
    <x v="79"/>
    <x v="79"/>
    <d v="2025-04-07T00:00:00"/>
    <s v="0325"/>
    <x v="3"/>
    <n v="0.39"/>
    <x v="7"/>
  </r>
  <r>
    <x v="9045"/>
    <x v="79"/>
    <x v="79"/>
    <d v="2025-03-07T00:00:00"/>
    <s v="0225"/>
    <x v="3"/>
    <n v="0.16"/>
    <x v="7"/>
  </r>
  <r>
    <x v="9740"/>
    <x v="79"/>
    <x v="79"/>
    <d v="2025-02-07T00:00:00"/>
    <s v="0125"/>
    <x v="3"/>
    <n v="0.2"/>
    <x v="7"/>
  </r>
  <r>
    <x v="9046"/>
    <x v="79"/>
    <x v="79"/>
    <d v="2025-01-08T00:00:00"/>
    <s v="1224"/>
    <x v="3"/>
    <n v="0.16"/>
    <x v="7"/>
  </r>
  <r>
    <x v="9047"/>
    <x v="79"/>
    <x v="79"/>
    <d v="2024-12-02T00:00:00"/>
    <s v="1124 WK4"/>
    <x v="3"/>
    <n v="0.13"/>
    <x v="7"/>
  </r>
  <r>
    <x v="9741"/>
    <x v="79"/>
    <x v="79"/>
    <d v="2024-11-22T00:00:00"/>
    <s v="1124 WK3"/>
    <x v="3"/>
    <n v="0.09"/>
    <x v="7"/>
  </r>
  <r>
    <x v="9048"/>
    <x v="79"/>
    <x v="79"/>
    <d v="2024-11-08T00:00:00"/>
    <s v="1024"/>
    <x v="3"/>
    <n v="0.28999999999999998"/>
    <x v="7"/>
  </r>
  <r>
    <x v="9049"/>
    <x v="79"/>
    <x v="79"/>
    <d v="2024-10-07T00:00:00"/>
    <s v="09/24"/>
    <x v="3"/>
    <n v="0.22"/>
    <x v="7"/>
  </r>
  <r>
    <x v="9742"/>
    <x v="79"/>
    <x v="79"/>
    <d v="2024-09-09T00:00:00"/>
    <s v="0824"/>
    <x v="3"/>
    <n v="0.08"/>
    <x v="7"/>
  </r>
  <r>
    <x v="9050"/>
    <x v="79"/>
    <x v="79"/>
    <d v="2024-08-07T00:00:00"/>
    <s v="0724"/>
    <x v="3"/>
    <n v="0.23"/>
    <x v="7"/>
  </r>
  <r>
    <x v="9051"/>
    <x v="80"/>
    <x v="80"/>
    <d v="2025-07-07T00:00:00"/>
    <s v="0625"/>
    <x v="3"/>
    <n v="0.51"/>
    <x v="7"/>
  </r>
  <r>
    <x v="9743"/>
    <x v="80"/>
    <x v="80"/>
    <d v="2025-06-05T00:00:00"/>
    <s v="0525"/>
    <x v="3"/>
    <n v="0.19"/>
    <x v="7"/>
  </r>
  <r>
    <x v="9052"/>
    <x v="80"/>
    <x v="80"/>
    <d v="2025-05-07T00:00:00"/>
    <s v="0425"/>
    <x v="3"/>
    <n v="0.11"/>
    <x v="7"/>
  </r>
  <r>
    <x v="9053"/>
    <x v="80"/>
    <x v="80"/>
    <d v="2025-04-07T00:00:00"/>
    <s v="0325"/>
    <x v="3"/>
    <n v="0.5"/>
    <x v="7"/>
  </r>
  <r>
    <x v="9054"/>
    <x v="80"/>
    <x v="80"/>
    <d v="2025-03-07T00:00:00"/>
    <s v="0225"/>
    <x v="3"/>
    <n v="0.21"/>
    <x v="7"/>
  </r>
  <r>
    <x v="9744"/>
    <x v="80"/>
    <x v="80"/>
    <d v="2025-02-07T00:00:00"/>
    <s v="0125"/>
    <x v="3"/>
    <n v="0.27"/>
    <x v="7"/>
  </r>
  <r>
    <x v="9055"/>
    <x v="80"/>
    <x v="80"/>
    <d v="2025-01-08T00:00:00"/>
    <s v="1224"/>
    <x v="3"/>
    <n v="0.21"/>
    <x v="7"/>
  </r>
  <r>
    <x v="9056"/>
    <x v="80"/>
    <x v="80"/>
    <d v="2024-12-02T00:00:00"/>
    <s v="1124 WK4"/>
    <x v="3"/>
    <n v="0.17"/>
    <x v="7"/>
  </r>
  <r>
    <x v="9745"/>
    <x v="80"/>
    <x v="80"/>
    <d v="2024-11-22T00:00:00"/>
    <s v="1124 WK3"/>
    <x v="3"/>
    <n v="0.12"/>
    <x v="7"/>
  </r>
  <r>
    <x v="9057"/>
    <x v="80"/>
    <x v="80"/>
    <d v="2024-11-08T00:00:00"/>
    <s v="1024"/>
    <x v="3"/>
    <n v="0.38"/>
    <x v="7"/>
  </r>
  <r>
    <x v="9058"/>
    <x v="80"/>
    <x v="80"/>
    <d v="2024-10-07T00:00:00"/>
    <s v="09/24"/>
    <x v="3"/>
    <n v="0.28000000000000003"/>
    <x v="7"/>
  </r>
  <r>
    <x v="9746"/>
    <x v="80"/>
    <x v="80"/>
    <d v="2024-09-09T00:00:00"/>
    <s v="0824"/>
    <x v="3"/>
    <n v="0.1"/>
    <x v="7"/>
  </r>
  <r>
    <x v="9059"/>
    <x v="80"/>
    <x v="80"/>
    <d v="2024-08-07T00:00:00"/>
    <s v="0724"/>
    <x v="3"/>
    <n v="0.3"/>
    <x v="7"/>
  </r>
  <r>
    <x v="9060"/>
    <x v="81"/>
    <x v="81"/>
    <d v="2025-07-07T00:00:00"/>
    <s v="0625"/>
    <x v="3"/>
    <n v="14.72"/>
    <x v="7"/>
  </r>
  <r>
    <x v="9747"/>
    <x v="81"/>
    <x v="81"/>
    <d v="2025-06-05T00:00:00"/>
    <s v="0525"/>
    <x v="3"/>
    <n v="5.51"/>
    <x v="7"/>
  </r>
  <r>
    <x v="9061"/>
    <x v="81"/>
    <x v="81"/>
    <d v="2025-05-07T00:00:00"/>
    <s v="0425"/>
    <x v="3"/>
    <n v="3.22"/>
    <x v="7"/>
  </r>
  <r>
    <x v="9062"/>
    <x v="81"/>
    <x v="81"/>
    <d v="2025-04-07T00:00:00"/>
    <s v="0325"/>
    <x v="3"/>
    <n v="14.61"/>
    <x v="7"/>
  </r>
  <r>
    <x v="9063"/>
    <x v="81"/>
    <x v="81"/>
    <d v="2025-03-07T00:00:00"/>
    <s v="0225"/>
    <x v="3"/>
    <n v="5.98"/>
    <x v="7"/>
  </r>
  <r>
    <x v="9748"/>
    <x v="81"/>
    <x v="81"/>
    <d v="2025-02-07T00:00:00"/>
    <s v="0125"/>
    <x v="3"/>
    <n v="7.69"/>
    <x v="7"/>
  </r>
  <r>
    <x v="9064"/>
    <x v="81"/>
    <x v="81"/>
    <d v="2025-01-08T00:00:00"/>
    <s v="1224"/>
    <x v="3"/>
    <n v="6.06"/>
    <x v="7"/>
  </r>
  <r>
    <x v="9979"/>
    <x v="81"/>
    <x v="81"/>
    <d v="2024-12-06T00:00:00"/>
    <s v="1124 WK5"/>
    <x v="3"/>
    <n v="0.06"/>
    <x v="7"/>
  </r>
  <r>
    <x v="9065"/>
    <x v="81"/>
    <x v="81"/>
    <d v="2024-12-02T00:00:00"/>
    <s v="1124 WK4"/>
    <x v="3"/>
    <n v="4.9400000000000004"/>
    <x v="7"/>
  </r>
  <r>
    <x v="9749"/>
    <x v="81"/>
    <x v="81"/>
    <d v="2024-11-22T00:00:00"/>
    <s v="1124 WK3"/>
    <x v="3"/>
    <n v="3.46"/>
    <x v="7"/>
  </r>
  <r>
    <x v="9066"/>
    <x v="81"/>
    <x v="81"/>
    <d v="2024-11-08T00:00:00"/>
    <s v="1024"/>
    <x v="3"/>
    <n v="10.9"/>
    <x v="7"/>
  </r>
  <r>
    <x v="9067"/>
    <x v="81"/>
    <x v="81"/>
    <d v="2024-10-07T00:00:00"/>
    <s v="09/24"/>
    <x v="3"/>
    <n v="8.23"/>
    <x v="7"/>
  </r>
  <r>
    <x v="9750"/>
    <x v="81"/>
    <x v="81"/>
    <d v="2024-09-09T00:00:00"/>
    <s v="0824"/>
    <x v="3"/>
    <n v="2.88"/>
    <x v="7"/>
  </r>
  <r>
    <x v="9068"/>
    <x v="81"/>
    <x v="81"/>
    <d v="2024-08-07T00:00:00"/>
    <s v="0724"/>
    <x v="3"/>
    <n v="8.65"/>
    <x v="7"/>
  </r>
  <r>
    <x v="9751"/>
    <x v="119"/>
    <x v="119"/>
    <d v="2025-07-07T00:00:00"/>
    <s v="0625"/>
    <x v="3"/>
    <n v="0.02"/>
    <x v="7"/>
  </r>
  <r>
    <x v="10040"/>
    <x v="119"/>
    <x v="119"/>
    <d v="2025-06-05T00:00:00"/>
    <s v="0525"/>
    <x v="3"/>
    <n v="0.01"/>
    <x v="7"/>
  </r>
  <r>
    <x v="9753"/>
    <x v="119"/>
    <x v="119"/>
    <d v="2025-04-07T00:00:00"/>
    <s v="0325"/>
    <x v="3"/>
    <n v="0.02"/>
    <x v="7"/>
  </r>
  <r>
    <x v="9754"/>
    <x v="119"/>
    <x v="119"/>
    <d v="2025-03-07T00:00:00"/>
    <s v="0225"/>
    <x v="3"/>
    <n v="0.01"/>
    <x v="7"/>
  </r>
  <r>
    <x v="9980"/>
    <x v="119"/>
    <x v="119"/>
    <d v="2025-02-07T00:00:00"/>
    <s v="0125"/>
    <x v="3"/>
    <n v="0.01"/>
    <x v="7"/>
  </r>
  <r>
    <x v="9755"/>
    <x v="119"/>
    <x v="119"/>
    <d v="2025-01-08T00:00:00"/>
    <s v="1224"/>
    <x v="3"/>
    <n v="0.01"/>
    <x v="7"/>
  </r>
  <r>
    <x v="9078"/>
    <x v="119"/>
    <x v="119"/>
    <d v="2024-12-02T00:00:00"/>
    <s v="1124 WK4"/>
    <x v="3"/>
    <n v="0.01"/>
    <x v="7"/>
  </r>
  <r>
    <x v="9079"/>
    <x v="119"/>
    <x v="119"/>
    <d v="2024-11-08T00:00:00"/>
    <s v="1024"/>
    <x v="3"/>
    <n v="0.01"/>
    <x v="7"/>
  </r>
  <r>
    <x v="9757"/>
    <x v="119"/>
    <x v="119"/>
    <d v="2024-10-07T00:00:00"/>
    <s v="09/24"/>
    <x v="3"/>
    <n v="0.01"/>
    <x v="7"/>
  </r>
  <r>
    <x v="9080"/>
    <x v="119"/>
    <x v="119"/>
    <d v="2024-08-07T00:00:00"/>
    <s v="0724"/>
    <x v="3"/>
    <n v="0.01"/>
    <x v="7"/>
  </r>
  <r>
    <x v="9081"/>
    <x v="82"/>
    <x v="82"/>
    <d v="2025-07-07T00:00:00"/>
    <s v="0625"/>
    <x v="3"/>
    <n v="0.99"/>
    <x v="7"/>
  </r>
  <r>
    <x v="9759"/>
    <x v="82"/>
    <x v="82"/>
    <d v="2025-06-05T00:00:00"/>
    <s v="0525"/>
    <x v="3"/>
    <n v="0.37"/>
    <x v="7"/>
  </r>
  <r>
    <x v="9082"/>
    <x v="82"/>
    <x v="82"/>
    <d v="2025-05-07T00:00:00"/>
    <s v="0425"/>
    <x v="3"/>
    <n v="0.22"/>
    <x v="7"/>
  </r>
  <r>
    <x v="9083"/>
    <x v="82"/>
    <x v="82"/>
    <d v="2025-04-07T00:00:00"/>
    <s v="0325"/>
    <x v="3"/>
    <n v="0.99"/>
    <x v="7"/>
  </r>
  <r>
    <x v="9084"/>
    <x v="82"/>
    <x v="82"/>
    <d v="2025-03-07T00:00:00"/>
    <s v="0225"/>
    <x v="3"/>
    <n v="0.4"/>
    <x v="7"/>
  </r>
  <r>
    <x v="9760"/>
    <x v="82"/>
    <x v="82"/>
    <d v="2025-02-07T00:00:00"/>
    <s v="0125"/>
    <x v="3"/>
    <n v="0.52"/>
    <x v="7"/>
  </r>
  <r>
    <x v="9085"/>
    <x v="82"/>
    <x v="82"/>
    <d v="2025-01-08T00:00:00"/>
    <s v="1224"/>
    <x v="3"/>
    <n v="0.41"/>
    <x v="7"/>
  </r>
  <r>
    <x v="9086"/>
    <x v="82"/>
    <x v="82"/>
    <d v="2024-12-02T00:00:00"/>
    <s v="1124 WK4"/>
    <x v="3"/>
    <n v="0.33"/>
    <x v="7"/>
  </r>
  <r>
    <x v="9761"/>
    <x v="82"/>
    <x v="82"/>
    <d v="2024-11-22T00:00:00"/>
    <s v="1124 WK3"/>
    <x v="3"/>
    <n v="0.23"/>
    <x v="7"/>
  </r>
  <r>
    <x v="9087"/>
    <x v="82"/>
    <x v="82"/>
    <d v="2024-11-08T00:00:00"/>
    <s v="1024"/>
    <x v="3"/>
    <n v="0.74"/>
    <x v="7"/>
  </r>
  <r>
    <x v="9088"/>
    <x v="82"/>
    <x v="82"/>
    <d v="2024-10-07T00:00:00"/>
    <s v="09/24"/>
    <x v="3"/>
    <n v="0.56000000000000005"/>
    <x v="7"/>
  </r>
  <r>
    <x v="9762"/>
    <x v="82"/>
    <x v="82"/>
    <d v="2024-09-09T00:00:00"/>
    <s v="0824"/>
    <x v="3"/>
    <n v="0.19"/>
    <x v="7"/>
  </r>
  <r>
    <x v="9089"/>
    <x v="82"/>
    <x v="82"/>
    <d v="2024-08-07T00:00:00"/>
    <s v="0724"/>
    <x v="3"/>
    <n v="0.57999999999999996"/>
    <x v="7"/>
  </r>
  <r>
    <x v="9090"/>
    <x v="120"/>
    <x v="120"/>
    <d v="2025-07-07T00:00:00"/>
    <s v="0625"/>
    <x v="3"/>
    <n v="5.15"/>
    <x v="7"/>
  </r>
  <r>
    <x v="9763"/>
    <x v="120"/>
    <x v="120"/>
    <d v="2025-06-05T00:00:00"/>
    <s v="0525"/>
    <x v="3"/>
    <n v="1.93"/>
    <x v="7"/>
  </r>
  <r>
    <x v="9091"/>
    <x v="120"/>
    <x v="120"/>
    <d v="2025-05-07T00:00:00"/>
    <s v="0425"/>
    <x v="3"/>
    <n v="1.1200000000000001"/>
    <x v="7"/>
  </r>
  <r>
    <x v="9092"/>
    <x v="120"/>
    <x v="120"/>
    <d v="2025-04-07T00:00:00"/>
    <s v="0325"/>
    <x v="3"/>
    <n v="5.1100000000000003"/>
    <x v="7"/>
  </r>
  <r>
    <x v="9093"/>
    <x v="120"/>
    <x v="120"/>
    <d v="2025-03-07T00:00:00"/>
    <s v="0225"/>
    <x v="3"/>
    <n v="2.09"/>
    <x v="7"/>
  </r>
  <r>
    <x v="9764"/>
    <x v="120"/>
    <x v="120"/>
    <d v="2025-02-07T00:00:00"/>
    <s v="0125"/>
    <x v="3"/>
    <n v="2.69"/>
    <x v="7"/>
  </r>
  <r>
    <x v="9094"/>
    <x v="120"/>
    <x v="120"/>
    <d v="2025-01-08T00:00:00"/>
    <s v="1224"/>
    <x v="3"/>
    <n v="2.12"/>
    <x v="7"/>
  </r>
  <r>
    <x v="9982"/>
    <x v="120"/>
    <x v="120"/>
    <d v="2024-12-06T00:00:00"/>
    <s v="1124 WK5"/>
    <x v="3"/>
    <n v="0.02"/>
    <x v="7"/>
  </r>
  <r>
    <x v="9095"/>
    <x v="120"/>
    <x v="120"/>
    <d v="2024-12-02T00:00:00"/>
    <s v="1124 WK4"/>
    <x v="3"/>
    <n v="1.73"/>
    <x v="7"/>
  </r>
  <r>
    <x v="9765"/>
    <x v="120"/>
    <x v="120"/>
    <d v="2024-11-22T00:00:00"/>
    <s v="1124 WK3"/>
    <x v="3"/>
    <n v="1.21"/>
    <x v="7"/>
  </r>
  <r>
    <x v="9096"/>
    <x v="120"/>
    <x v="120"/>
    <d v="2024-11-08T00:00:00"/>
    <s v="1024"/>
    <x v="3"/>
    <n v="3.81"/>
    <x v="7"/>
  </r>
  <r>
    <x v="9097"/>
    <x v="120"/>
    <x v="120"/>
    <d v="2024-10-07T00:00:00"/>
    <s v="09/24"/>
    <x v="3"/>
    <n v="2.88"/>
    <x v="7"/>
  </r>
  <r>
    <x v="9766"/>
    <x v="120"/>
    <x v="120"/>
    <d v="2024-09-09T00:00:00"/>
    <s v="0824"/>
    <x v="3"/>
    <n v="1.01"/>
    <x v="7"/>
  </r>
  <r>
    <x v="9098"/>
    <x v="120"/>
    <x v="120"/>
    <d v="2024-08-07T00:00:00"/>
    <s v="0724"/>
    <x v="3"/>
    <n v="3.02"/>
    <x v="7"/>
  </r>
  <r>
    <x v="9099"/>
    <x v="121"/>
    <x v="121"/>
    <d v="2025-07-07T00:00:00"/>
    <s v="0625"/>
    <x v="3"/>
    <n v="0.25"/>
    <x v="7"/>
  </r>
  <r>
    <x v="9767"/>
    <x v="121"/>
    <x v="121"/>
    <d v="2025-06-05T00:00:00"/>
    <s v="0525"/>
    <x v="3"/>
    <n v="0.09"/>
    <x v="7"/>
  </r>
  <r>
    <x v="9100"/>
    <x v="121"/>
    <x v="121"/>
    <d v="2025-05-07T00:00:00"/>
    <s v="0425"/>
    <x v="3"/>
    <n v="0.05"/>
    <x v="7"/>
  </r>
  <r>
    <x v="9101"/>
    <x v="121"/>
    <x v="121"/>
    <d v="2025-04-07T00:00:00"/>
    <s v="0325"/>
    <x v="3"/>
    <n v="0.24"/>
    <x v="7"/>
  </r>
  <r>
    <x v="9102"/>
    <x v="121"/>
    <x v="121"/>
    <d v="2025-03-07T00:00:00"/>
    <s v="0225"/>
    <x v="3"/>
    <n v="0.1"/>
    <x v="7"/>
  </r>
  <r>
    <x v="9768"/>
    <x v="121"/>
    <x v="121"/>
    <d v="2025-02-07T00:00:00"/>
    <s v="0125"/>
    <x v="3"/>
    <n v="0.13"/>
    <x v="7"/>
  </r>
  <r>
    <x v="9103"/>
    <x v="121"/>
    <x v="121"/>
    <d v="2025-01-08T00:00:00"/>
    <s v="1224"/>
    <x v="3"/>
    <n v="0.1"/>
    <x v="7"/>
  </r>
  <r>
    <x v="9104"/>
    <x v="121"/>
    <x v="121"/>
    <d v="2024-12-02T00:00:00"/>
    <s v="1124 WK4"/>
    <x v="3"/>
    <n v="0.08"/>
    <x v="7"/>
  </r>
  <r>
    <x v="9769"/>
    <x v="121"/>
    <x v="121"/>
    <d v="2024-11-22T00:00:00"/>
    <s v="1124 WK3"/>
    <x v="3"/>
    <n v="0.06"/>
    <x v="7"/>
  </r>
  <r>
    <x v="9105"/>
    <x v="121"/>
    <x v="121"/>
    <d v="2024-11-08T00:00:00"/>
    <s v="1024"/>
    <x v="3"/>
    <n v="0.18"/>
    <x v="7"/>
  </r>
  <r>
    <x v="9106"/>
    <x v="121"/>
    <x v="121"/>
    <d v="2024-10-07T00:00:00"/>
    <s v="09/24"/>
    <x v="3"/>
    <n v="0.14000000000000001"/>
    <x v="7"/>
  </r>
  <r>
    <x v="9770"/>
    <x v="121"/>
    <x v="121"/>
    <d v="2024-09-09T00:00:00"/>
    <s v="0824"/>
    <x v="3"/>
    <n v="0.05"/>
    <x v="7"/>
  </r>
  <r>
    <x v="9107"/>
    <x v="121"/>
    <x v="121"/>
    <d v="2024-08-07T00:00:00"/>
    <s v="0724"/>
    <x v="3"/>
    <n v="0.14000000000000001"/>
    <x v="7"/>
  </r>
  <r>
    <x v="9108"/>
    <x v="144"/>
    <x v="145"/>
    <d v="2025-07-07T00:00:00"/>
    <s v="0625"/>
    <x v="3"/>
    <n v="0.09"/>
    <x v="7"/>
  </r>
  <r>
    <x v="9771"/>
    <x v="144"/>
    <x v="145"/>
    <d v="2025-06-05T00:00:00"/>
    <s v="0525"/>
    <x v="3"/>
    <n v="0.03"/>
    <x v="7"/>
  </r>
  <r>
    <x v="9109"/>
    <x v="144"/>
    <x v="145"/>
    <d v="2025-05-07T00:00:00"/>
    <s v="0425"/>
    <x v="3"/>
    <n v="0.02"/>
    <x v="7"/>
  </r>
  <r>
    <x v="9110"/>
    <x v="144"/>
    <x v="145"/>
    <d v="2025-04-07T00:00:00"/>
    <s v="0325"/>
    <x v="3"/>
    <n v="0.09"/>
    <x v="7"/>
  </r>
  <r>
    <x v="9111"/>
    <x v="144"/>
    <x v="145"/>
    <d v="2025-03-07T00:00:00"/>
    <s v="0225"/>
    <x v="3"/>
    <n v="0.04"/>
    <x v="7"/>
  </r>
  <r>
    <x v="9772"/>
    <x v="144"/>
    <x v="145"/>
    <d v="2025-02-07T00:00:00"/>
    <s v="0125"/>
    <x v="3"/>
    <n v="0.05"/>
    <x v="7"/>
  </r>
  <r>
    <x v="9112"/>
    <x v="144"/>
    <x v="145"/>
    <d v="2025-01-08T00:00:00"/>
    <s v="1224"/>
    <x v="3"/>
    <n v="0.04"/>
    <x v="7"/>
  </r>
  <r>
    <x v="9113"/>
    <x v="144"/>
    <x v="145"/>
    <d v="2024-12-02T00:00:00"/>
    <s v="1124 WK4"/>
    <x v="3"/>
    <n v="0.03"/>
    <x v="7"/>
  </r>
  <r>
    <x v="9773"/>
    <x v="144"/>
    <x v="145"/>
    <d v="2024-11-22T00:00:00"/>
    <s v="1124 WK3"/>
    <x v="3"/>
    <n v="0.02"/>
    <x v="7"/>
  </r>
  <r>
    <x v="9114"/>
    <x v="144"/>
    <x v="145"/>
    <d v="2024-11-08T00:00:00"/>
    <s v="1024"/>
    <x v="3"/>
    <n v="7.0000000000000007E-2"/>
    <x v="7"/>
  </r>
  <r>
    <x v="9115"/>
    <x v="144"/>
    <x v="145"/>
    <d v="2024-10-07T00:00:00"/>
    <s v="09/24"/>
    <x v="3"/>
    <n v="0.05"/>
    <x v="7"/>
  </r>
  <r>
    <x v="9774"/>
    <x v="144"/>
    <x v="145"/>
    <d v="2024-09-09T00:00:00"/>
    <s v="0824"/>
    <x v="3"/>
    <n v="0.02"/>
    <x v="7"/>
  </r>
  <r>
    <x v="9116"/>
    <x v="144"/>
    <x v="145"/>
    <d v="2024-08-07T00:00:00"/>
    <s v="0724"/>
    <x v="3"/>
    <n v="0.05"/>
    <x v="7"/>
  </r>
  <r>
    <x v="9117"/>
    <x v="130"/>
    <x v="130"/>
    <d v="2025-07-07T00:00:00"/>
    <s v="0625"/>
    <x v="3"/>
    <n v="0.21"/>
    <x v="7"/>
  </r>
  <r>
    <x v="9775"/>
    <x v="130"/>
    <x v="130"/>
    <d v="2025-06-05T00:00:00"/>
    <s v="0525"/>
    <x v="3"/>
    <n v="0.08"/>
    <x v="7"/>
  </r>
  <r>
    <x v="9118"/>
    <x v="130"/>
    <x v="130"/>
    <d v="2025-05-07T00:00:00"/>
    <s v="0425"/>
    <x v="3"/>
    <n v="0.05"/>
    <x v="7"/>
  </r>
  <r>
    <x v="9119"/>
    <x v="130"/>
    <x v="130"/>
    <d v="2025-04-07T00:00:00"/>
    <s v="0325"/>
    <x v="3"/>
    <n v="0.21"/>
    <x v="7"/>
  </r>
  <r>
    <x v="9120"/>
    <x v="130"/>
    <x v="130"/>
    <d v="2025-03-07T00:00:00"/>
    <s v="0225"/>
    <x v="3"/>
    <n v="0.09"/>
    <x v="7"/>
  </r>
  <r>
    <x v="9776"/>
    <x v="130"/>
    <x v="130"/>
    <d v="2025-02-07T00:00:00"/>
    <s v="0125"/>
    <x v="3"/>
    <n v="0.11"/>
    <x v="7"/>
  </r>
  <r>
    <x v="9121"/>
    <x v="130"/>
    <x v="130"/>
    <d v="2025-01-08T00:00:00"/>
    <s v="1224"/>
    <x v="3"/>
    <n v="0.09"/>
    <x v="7"/>
  </r>
  <r>
    <x v="9122"/>
    <x v="130"/>
    <x v="130"/>
    <d v="2024-12-02T00:00:00"/>
    <s v="1124 WK4"/>
    <x v="3"/>
    <n v="7.0000000000000007E-2"/>
    <x v="7"/>
  </r>
  <r>
    <x v="9777"/>
    <x v="130"/>
    <x v="130"/>
    <d v="2024-11-22T00:00:00"/>
    <s v="1124 WK3"/>
    <x v="3"/>
    <n v="0.05"/>
    <x v="7"/>
  </r>
  <r>
    <x v="9123"/>
    <x v="130"/>
    <x v="130"/>
    <d v="2024-11-08T00:00:00"/>
    <s v="1024"/>
    <x v="3"/>
    <n v="0.16"/>
    <x v="7"/>
  </r>
  <r>
    <x v="9124"/>
    <x v="130"/>
    <x v="130"/>
    <d v="2024-10-07T00:00:00"/>
    <s v="09/24"/>
    <x v="3"/>
    <n v="0.12"/>
    <x v="7"/>
  </r>
  <r>
    <x v="9778"/>
    <x v="130"/>
    <x v="130"/>
    <d v="2024-09-09T00:00:00"/>
    <s v="0824"/>
    <x v="3"/>
    <n v="0.04"/>
    <x v="7"/>
  </r>
  <r>
    <x v="9125"/>
    <x v="130"/>
    <x v="130"/>
    <d v="2024-08-07T00:00:00"/>
    <s v="0724"/>
    <x v="3"/>
    <n v="0.12"/>
    <x v="7"/>
  </r>
  <r>
    <x v="9126"/>
    <x v="83"/>
    <x v="83"/>
    <d v="2025-07-07T00:00:00"/>
    <s v="0625"/>
    <x v="3"/>
    <n v="1.05"/>
    <x v="7"/>
  </r>
  <r>
    <x v="9779"/>
    <x v="83"/>
    <x v="83"/>
    <d v="2025-06-05T00:00:00"/>
    <s v="0525"/>
    <x v="3"/>
    <n v="0.39"/>
    <x v="7"/>
  </r>
  <r>
    <x v="9127"/>
    <x v="83"/>
    <x v="83"/>
    <d v="2025-05-07T00:00:00"/>
    <s v="0425"/>
    <x v="3"/>
    <n v="0.23"/>
    <x v="7"/>
  </r>
  <r>
    <x v="9128"/>
    <x v="83"/>
    <x v="83"/>
    <d v="2025-04-07T00:00:00"/>
    <s v="0325"/>
    <x v="3"/>
    <n v="1.04"/>
    <x v="7"/>
  </r>
  <r>
    <x v="9129"/>
    <x v="83"/>
    <x v="83"/>
    <d v="2025-03-07T00:00:00"/>
    <s v="0225"/>
    <x v="3"/>
    <n v="0.43"/>
    <x v="7"/>
  </r>
  <r>
    <x v="9780"/>
    <x v="83"/>
    <x v="83"/>
    <d v="2025-02-07T00:00:00"/>
    <s v="0125"/>
    <x v="3"/>
    <n v="0.55000000000000004"/>
    <x v="7"/>
  </r>
  <r>
    <x v="9130"/>
    <x v="83"/>
    <x v="83"/>
    <d v="2025-01-08T00:00:00"/>
    <s v="1224"/>
    <x v="3"/>
    <n v="0.43"/>
    <x v="7"/>
  </r>
  <r>
    <x v="9986"/>
    <x v="83"/>
    <x v="83"/>
    <d v="2024-12-06T00:00:00"/>
    <s v="1124 WK5"/>
    <x v="3"/>
    <n v="0.01"/>
    <x v="7"/>
  </r>
  <r>
    <x v="9131"/>
    <x v="83"/>
    <x v="83"/>
    <d v="2024-12-02T00:00:00"/>
    <s v="1124 WK4"/>
    <x v="3"/>
    <n v="0.35"/>
    <x v="7"/>
  </r>
  <r>
    <x v="9781"/>
    <x v="83"/>
    <x v="83"/>
    <d v="2024-11-22T00:00:00"/>
    <s v="1124 WK3"/>
    <x v="3"/>
    <n v="0.25"/>
    <x v="7"/>
  </r>
  <r>
    <x v="9132"/>
    <x v="83"/>
    <x v="83"/>
    <d v="2024-11-08T00:00:00"/>
    <s v="1024"/>
    <x v="3"/>
    <n v="0.78"/>
    <x v="7"/>
  </r>
  <r>
    <x v="9133"/>
    <x v="83"/>
    <x v="83"/>
    <d v="2024-10-07T00:00:00"/>
    <s v="09/24"/>
    <x v="3"/>
    <n v="0.59"/>
    <x v="7"/>
  </r>
  <r>
    <x v="9782"/>
    <x v="83"/>
    <x v="83"/>
    <d v="2024-09-09T00:00:00"/>
    <s v="0824"/>
    <x v="3"/>
    <n v="0.2"/>
    <x v="7"/>
  </r>
  <r>
    <x v="9134"/>
    <x v="83"/>
    <x v="83"/>
    <d v="2024-08-07T00:00:00"/>
    <s v="0724"/>
    <x v="3"/>
    <n v="0.62"/>
    <x v="7"/>
  </r>
  <r>
    <x v="9135"/>
    <x v="84"/>
    <x v="84"/>
    <d v="2025-07-07T00:00:00"/>
    <s v="0625"/>
    <x v="3"/>
    <n v="5.32"/>
    <x v="7"/>
  </r>
  <r>
    <x v="9783"/>
    <x v="84"/>
    <x v="84"/>
    <d v="2025-06-05T00:00:00"/>
    <s v="0525"/>
    <x v="3"/>
    <n v="1.99"/>
    <x v="7"/>
  </r>
  <r>
    <x v="9136"/>
    <x v="84"/>
    <x v="84"/>
    <d v="2025-05-07T00:00:00"/>
    <s v="0425"/>
    <x v="3"/>
    <n v="1.1599999999999999"/>
    <x v="7"/>
  </r>
  <r>
    <x v="9137"/>
    <x v="84"/>
    <x v="84"/>
    <d v="2025-04-07T00:00:00"/>
    <s v="0325"/>
    <x v="3"/>
    <n v="5.28"/>
    <x v="7"/>
  </r>
  <r>
    <x v="9138"/>
    <x v="84"/>
    <x v="84"/>
    <d v="2025-03-07T00:00:00"/>
    <s v="0225"/>
    <x v="3"/>
    <n v="2.16"/>
    <x v="7"/>
  </r>
  <r>
    <x v="9784"/>
    <x v="84"/>
    <x v="84"/>
    <d v="2025-02-07T00:00:00"/>
    <s v="0125"/>
    <x v="3"/>
    <n v="2.78"/>
    <x v="7"/>
  </r>
  <r>
    <x v="9139"/>
    <x v="84"/>
    <x v="84"/>
    <d v="2025-01-08T00:00:00"/>
    <s v="1224"/>
    <x v="3"/>
    <n v="2.19"/>
    <x v="7"/>
  </r>
  <r>
    <x v="9987"/>
    <x v="84"/>
    <x v="84"/>
    <d v="2024-12-06T00:00:00"/>
    <s v="1124 WK5"/>
    <x v="3"/>
    <n v="0.02"/>
    <x v="7"/>
  </r>
  <r>
    <x v="9140"/>
    <x v="84"/>
    <x v="84"/>
    <d v="2024-12-02T00:00:00"/>
    <s v="1124 WK4"/>
    <x v="3"/>
    <n v="1.79"/>
    <x v="7"/>
  </r>
  <r>
    <x v="9785"/>
    <x v="84"/>
    <x v="84"/>
    <d v="2024-11-22T00:00:00"/>
    <s v="1124 WK3"/>
    <x v="3"/>
    <n v="1.25"/>
    <x v="7"/>
  </r>
  <r>
    <x v="9141"/>
    <x v="84"/>
    <x v="84"/>
    <d v="2024-11-08T00:00:00"/>
    <s v="1024"/>
    <x v="3"/>
    <n v="3.94"/>
    <x v="7"/>
  </r>
  <r>
    <x v="9142"/>
    <x v="84"/>
    <x v="84"/>
    <d v="2024-10-07T00:00:00"/>
    <s v="09/24"/>
    <x v="3"/>
    <n v="2.98"/>
    <x v="7"/>
  </r>
  <r>
    <x v="9786"/>
    <x v="84"/>
    <x v="84"/>
    <d v="2024-09-09T00:00:00"/>
    <s v="0824"/>
    <x v="3"/>
    <n v="1.04"/>
    <x v="7"/>
  </r>
  <r>
    <x v="9143"/>
    <x v="84"/>
    <x v="84"/>
    <d v="2024-08-07T00:00:00"/>
    <s v="0724"/>
    <x v="3"/>
    <n v="3.13"/>
    <x v="7"/>
  </r>
  <r>
    <x v="9787"/>
    <x v="122"/>
    <x v="122"/>
    <d v="2025-07-07T00:00:00"/>
    <s v="0625"/>
    <x v="3"/>
    <n v="0.01"/>
    <x v="7"/>
  </r>
  <r>
    <x v="9790"/>
    <x v="122"/>
    <x v="122"/>
    <d v="2025-04-07T00:00:00"/>
    <s v="0325"/>
    <x v="3"/>
    <n v="0.01"/>
    <x v="7"/>
  </r>
  <r>
    <x v="10041"/>
    <x v="122"/>
    <x v="122"/>
    <d v="2025-02-07T00:00:00"/>
    <s v="0125"/>
    <x v="3"/>
    <n v="0.01"/>
    <x v="7"/>
  </r>
  <r>
    <x v="9795"/>
    <x v="122"/>
    <x v="122"/>
    <d v="2024-11-08T00:00:00"/>
    <s v="1024"/>
    <x v="3"/>
    <n v="0.01"/>
    <x v="7"/>
  </r>
  <r>
    <x v="9796"/>
    <x v="122"/>
    <x v="122"/>
    <d v="2024-10-07T00:00:00"/>
    <s v="09/24"/>
    <x v="3"/>
    <n v="0.01"/>
    <x v="7"/>
  </r>
  <r>
    <x v="9798"/>
    <x v="122"/>
    <x v="122"/>
    <d v="2024-08-07T00:00:00"/>
    <s v="0724"/>
    <x v="3"/>
    <n v="0.01"/>
    <x v="7"/>
  </r>
  <r>
    <x v="9144"/>
    <x v="85"/>
    <x v="85"/>
    <d v="2025-07-07T00:00:00"/>
    <s v="0625"/>
    <x v="3"/>
    <n v="2.29"/>
    <x v="7"/>
  </r>
  <r>
    <x v="9799"/>
    <x v="85"/>
    <x v="85"/>
    <d v="2025-06-05T00:00:00"/>
    <s v="0525"/>
    <x v="3"/>
    <n v="0.86"/>
    <x v="7"/>
  </r>
  <r>
    <x v="9145"/>
    <x v="85"/>
    <x v="85"/>
    <d v="2025-05-07T00:00:00"/>
    <s v="0425"/>
    <x v="3"/>
    <n v="0.5"/>
    <x v="7"/>
  </r>
  <r>
    <x v="9146"/>
    <x v="85"/>
    <x v="85"/>
    <d v="2025-04-07T00:00:00"/>
    <s v="0325"/>
    <x v="3"/>
    <n v="2.27"/>
    <x v="7"/>
  </r>
  <r>
    <x v="9147"/>
    <x v="85"/>
    <x v="85"/>
    <d v="2025-03-07T00:00:00"/>
    <s v="0225"/>
    <x v="3"/>
    <n v="0.93"/>
    <x v="7"/>
  </r>
  <r>
    <x v="9800"/>
    <x v="85"/>
    <x v="85"/>
    <d v="2025-02-07T00:00:00"/>
    <s v="0125"/>
    <x v="3"/>
    <n v="1.2"/>
    <x v="7"/>
  </r>
  <r>
    <x v="9148"/>
    <x v="85"/>
    <x v="85"/>
    <d v="2025-01-08T00:00:00"/>
    <s v="1224"/>
    <x v="3"/>
    <n v="0.94"/>
    <x v="7"/>
  </r>
  <r>
    <x v="9988"/>
    <x v="85"/>
    <x v="85"/>
    <d v="2024-12-06T00:00:00"/>
    <s v="1124 WK5"/>
    <x v="3"/>
    <n v="0.01"/>
    <x v="7"/>
  </r>
  <r>
    <x v="9149"/>
    <x v="85"/>
    <x v="85"/>
    <d v="2024-12-02T00:00:00"/>
    <s v="1124 WK4"/>
    <x v="3"/>
    <n v="0.77"/>
    <x v="7"/>
  </r>
  <r>
    <x v="9801"/>
    <x v="85"/>
    <x v="85"/>
    <d v="2024-11-22T00:00:00"/>
    <s v="1124 WK3"/>
    <x v="3"/>
    <n v="0.54"/>
    <x v="7"/>
  </r>
  <r>
    <x v="9150"/>
    <x v="85"/>
    <x v="85"/>
    <d v="2024-11-08T00:00:00"/>
    <s v="1024"/>
    <x v="3"/>
    <n v="1.7"/>
    <x v="7"/>
  </r>
  <r>
    <x v="9151"/>
    <x v="85"/>
    <x v="85"/>
    <d v="2024-10-07T00:00:00"/>
    <s v="09/24"/>
    <x v="3"/>
    <n v="1.28"/>
    <x v="7"/>
  </r>
  <r>
    <x v="9802"/>
    <x v="85"/>
    <x v="85"/>
    <d v="2024-09-09T00:00:00"/>
    <s v="0824"/>
    <x v="3"/>
    <n v="0.45"/>
    <x v="7"/>
  </r>
  <r>
    <x v="9152"/>
    <x v="85"/>
    <x v="85"/>
    <d v="2024-08-07T00:00:00"/>
    <s v="0724"/>
    <x v="3"/>
    <n v="1.35"/>
    <x v="7"/>
  </r>
  <r>
    <x v="9153"/>
    <x v="131"/>
    <x v="131"/>
    <d v="2025-07-07T00:00:00"/>
    <s v="0625"/>
    <x v="3"/>
    <n v="0.46"/>
    <x v="7"/>
  </r>
  <r>
    <x v="9803"/>
    <x v="131"/>
    <x v="131"/>
    <d v="2025-06-05T00:00:00"/>
    <s v="0525"/>
    <x v="3"/>
    <n v="0.17"/>
    <x v="7"/>
  </r>
  <r>
    <x v="9154"/>
    <x v="131"/>
    <x v="131"/>
    <d v="2025-05-07T00:00:00"/>
    <s v="0425"/>
    <x v="3"/>
    <n v="0.1"/>
    <x v="7"/>
  </r>
  <r>
    <x v="9155"/>
    <x v="131"/>
    <x v="131"/>
    <d v="2025-04-07T00:00:00"/>
    <s v="0325"/>
    <x v="3"/>
    <n v="0.46"/>
    <x v="7"/>
  </r>
  <r>
    <x v="9156"/>
    <x v="131"/>
    <x v="131"/>
    <d v="2025-03-07T00:00:00"/>
    <s v="0225"/>
    <x v="3"/>
    <n v="0.19"/>
    <x v="7"/>
  </r>
  <r>
    <x v="9804"/>
    <x v="131"/>
    <x v="131"/>
    <d v="2025-02-07T00:00:00"/>
    <s v="0125"/>
    <x v="3"/>
    <n v="0.24"/>
    <x v="7"/>
  </r>
  <r>
    <x v="9157"/>
    <x v="131"/>
    <x v="131"/>
    <d v="2025-01-08T00:00:00"/>
    <s v="1224"/>
    <x v="3"/>
    <n v="0.19"/>
    <x v="7"/>
  </r>
  <r>
    <x v="9158"/>
    <x v="131"/>
    <x v="131"/>
    <d v="2024-12-02T00:00:00"/>
    <s v="1124 WK4"/>
    <x v="3"/>
    <n v="0.16"/>
    <x v="7"/>
  </r>
  <r>
    <x v="9805"/>
    <x v="131"/>
    <x v="131"/>
    <d v="2024-11-22T00:00:00"/>
    <s v="1124 WK3"/>
    <x v="3"/>
    <n v="0.11"/>
    <x v="7"/>
  </r>
  <r>
    <x v="9159"/>
    <x v="131"/>
    <x v="131"/>
    <d v="2024-11-08T00:00:00"/>
    <s v="1024"/>
    <x v="3"/>
    <n v="0.34"/>
    <x v="7"/>
  </r>
  <r>
    <x v="9160"/>
    <x v="131"/>
    <x v="131"/>
    <d v="2024-10-07T00:00:00"/>
    <s v="09/24"/>
    <x v="3"/>
    <n v="0.26"/>
    <x v="7"/>
  </r>
  <r>
    <x v="9806"/>
    <x v="131"/>
    <x v="131"/>
    <d v="2024-09-09T00:00:00"/>
    <s v="0824"/>
    <x v="3"/>
    <n v="0.09"/>
    <x v="7"/>
  </r>
  <r>
    <x v="9161"/>
    <x v="131"/>
    <x v="131"/>
    <d v="2024-08-07T00:00:00"/>
    <s v="0724"/>
    <x v="3"/>
    <n v="0.27"/>
    <x v="7"/>
  </r>
  <r>
    <x v="9162"/>
    <x v="87"/>
    <x v="87"/>
    <d v="2025-07-07T00:00:00"/>
    <s v="0625"/>
    <x v="3"/>
    <n v="1.35"/>
    <x v="7"/>
  </r>
  <r>
    <x v="9807"/>
    <x v="87"/>
    <x v="87"/>
    <d v="2025-06-05T00:00:00"/>
    <s v="0525"/>
    <x v="3"/>
    <n v="0.51"/>
    <x v="7"/>
  </r>
  <r>
    <x v="9163"/>
    <x v="87"/>
    <x v="87"/>
    <d v="2025-05-07T00:00:00"/>
    <s v="0425"/>
    <x v="3"/>
    <n v="0.3"/>
    <x v="7"/>
  </r>
  <r>
    <x v="9164"/>
    <x v="87"/>
    <x v="87"/>
    <d v="2025-04-07T00:00:00"/>
    <s v="0325"/>
    <x v="3"/>
    <n v="1.34"/>
    <x v="7"/>
  </r>
  <r>
    <x v="9165"/>
    <x v="87"/>
    <x v="87"/>
    <d v="2025-03-07T00:00:00"/>
    <s v="0225"/>
    <x v="3"/>
    <n v="0.55000000000000004"/>
    <x v="7"/>
  </r>
  <r>
    <x v="9808"/>
    <x v="87"/>
    <x v="87"/>
    <d v="2025-02-07T00:00:00"/>
    <s v="0125"/>
    <x v="3"/>
    <n v="0.71"/>
    <x v="7"/>
  </r>
  <r>
    <x v="9166"/>
    <x v="87"/>
    <x v="87"/>
    <d v="2025-01-08T00:00:00"/>
    <s v="1224"/>
    <x v="3"/>
    <n v="0.56000000000000005"/>
    <x v="7"/>
  </r>
  <r>
    <x v="9989"/>
    <x v="87"/>
    <x v="87"/>
    <d v="2024-12-06T00:00:00"/>
    <s v="1124 WK5"/>
    <x v="3"/>
    <n v="0.01"/>
    <x v="7"/>
  </r>
  <r>
    <x v="9167"/>
    <x v="87"/>
    <x v="87"/>
    <d v="2024-12-02T00:00:00"/>
    <s v="1124 WK4"/>
    <x v="3"/>
    <n v="0.45"/>
    <x v="7"/>
  </r>
  <r>
    <x v="9809"/>
    <x v="87"/>
    <x v="87"/>
    <d v="2024-11-22T00:00:00"/>
    <s v="1124 WK3"/>
    <x v="3"/>
    <n v="0.32"/>
    <x v="7"/>
  </r>
  <r>
    <x v="9168"/>
    <x v="87"/>
    <x v="87"/>
    <d v="2024-11-08T00:00:00"/>
    <s v="1024"/>
    <x v="3"/>
    <n v="1"/>
    <x v="7"/>
  </r>
  <r>
    <x v="9169"/>
    <x v="87"/>
    <x v="87"/>
    <d v="2024-10-07T00:00:00"/>
    <s v="09/24"/>
    <x v="3"/>
    <n v="0.76"/>
    <x v="7"/>
  </r>
  <r>
    <x v="9810"/>
    <x v="87"/>
    <x v="87"/>
    <d v="2024-09-09T00:00:00"/>
    <s v="0824"/>
    <x v="3"/>
    <n v="0.26"/>
    <x v="7"/>
  </r>
  <r>
    <x v="9170"/>
    <x v="87"/>
    <x v="87"/>
    <d v="2024-08-07T00:00:00"/>
    <s v="0724"/>
    <x v="3"/>
    <n v="0.8"/>
    <x v="7"/>
  </r>
  <r>
    <x v="9171"/>
    <x v="88"/>
    <x v="88"/>
    <d v="2025-07-07T00:00:00"/>
    <s v="0625"/>
    <x v="3"/>
    <n v="0.56999999999999995"/>
    <x v="7"/>
  </r>
  <r>
    <x v="9811"/>
    <x v="88"/>
    <x v="88"/>
    <d v="2025-06-05T00:00:00"/>
    <s v="0525"/>
    <x v="3"/>
    <n v="0.21"/>
    <x v="7"/>
  </r>
  <r>
    <x v="9172"/>
    <x v="88"/>
    <x v="88"/>
    <d v="2025-05-07T00:00:00"/>
    <s v="0425"/>
    <x v="3"/>
    <n v="0.12"/>
    <x v="7"/>
  </r>
  <r>
    <x v="9173"/>
    <x v="88"/>
    <x v="88"/>
    <d v="2025-04-07T00:00:00"/>
    <s v="0325"/>
    <x v="3"/>
    <n v="0.56000000000000005"/>
    <x v="7"/>
  </r>
  <r>
    <x v="9174"/>
    <x v="88"/>
    <x v="88"/>
    <d v="2025-03-07T00:00:00"/>
    <s v="0225"/>
    <x v="3"/>
    <n v="0.23"/>
    <x v="7"/>
  </r>
  <r>
    <x v="9812"/>
    <x v="88"/>
    <x v="88"/>
    <d v="2025-02-07T00:00:00"/>
    <s v="0125"/>
    <x v="3"/>
    <n v="0.3"/>
    <x v="7"/>
  </r>
  <r>
    <x v="9175"/>
    <x v="88"/>
    <x v="88"/>
    <d v="2025-01-08T00:00:00"/>
    <s v="1224"/>
    <x v="3"/>
    <n v="0.23"/>
    <x v="7"/>
  </r>
  <r>
    <x v="9176"/>
    <x v="88"/>
    <x v="88"/>
    <d v="2024-12-02T00:00:00"/>
    <s v="1124 WK4"/>
    <x v="3"/>
    <n v="0.19"/>
    <x v="7"/>
  </r>
  <r>
    <x v="9813"/>
    <x v="88"/>
    <x v="88"/>
    <d v="2024-11-22T00:00:00"/>
    <s v="1124 WK3"/>
    <x v="3"/>
    <n v="0.13"/>
    <x v="7"/>
  </r>
  <r>
    <x v="9177"/>
    <x v="88"/>
    <x v="88"/>
    <d v="2024-11-08T00:00:00"/>
    <s v="1024"/>
    <x v="3"/>
    <n v="0.42"/>
    <x v="7"/>
  </r>
  <r>
    <x v="9178"/>
    <x v="88"/>
    <x v="88"/>
    <d v="2024-10-07T00:00:00"/>
    <s v="09/24"/>
    <x v="3"/>
    <n v="0.32"/>
    <x v="7"/>
  </r>
  <r>
    <x v="9814"/>
    <x v="88"/>
    <x v="88"/>
    <d v="2024-09-09T00:00:00"/>
    <s v="0824"/>
    <x v="3"/>
    <n v="0.11"/>
    <x v="7"/>
  </r>
  <r>
    <x v="9179"/>
    <x v="88"/>
    <x v="88"/>
    <d v="2024-08-07T00:00:00"/>
    <s v="0724"/>
    <x v="3"/>
    <n v="0.33"/>
    <x v="7"/>
  </r>
  <r>
    <x v="9180"/>
    <x v="90"/>
    <x v="90"/>
    <d v="2025-07-07T00:00:00"/>
    <s v="0625"/>
    <x v="3"/>
    <n v="0.24"/>
    <x v="7"/>
  </r>
  <r>
    <x v="9815"/>
    <x v="90"/>
    <x v="90"/>
    <d v="2025-06-05T00:00:00"/>
    <s v="0525"/>
    <x v="3"/>
    <n v="0.09"/>
    <x v="7"/>
  </r>
  <r>
    <x v="9181"/>
    <x v="90"/>
    <x v="90"/>
    <d v="2025-05-07T00:00:00"/>
    <s v="0425"/>
    <x v="3"/>
    <n v="0.05"/>
    <x v="7"/>
  </r>
  <r>
    <x v="9182"/>
    <x v="90"/>
    <x v="90"/>
    <d v="2025-04-07T00:00:00"/>
    <s v="0325"/>
    <x v="3"/>
    <n v="0.24"/>
    <x v="7"/>
  </r>
  <r>
    <x v="9183"/>
    <x v="90"/>
    <x v="90"/>
    <d v="2025-03-07T00:00:00"/>
    <s v="0225"/>
    <x v="3"/>
    <n v="0.1"/>
    <x v="7"/>
  </r>
  <r>
    <x v="9816"/>
    <x v="90"/>
    <x v="90"/>
    <d v="2025-02-07T00:00:00"/>
    <s v="0125"/>
    <x v="3"/>
    <n v="0.12"/>
    <x v="7"/>
  </r>
  <r>
    <x v="9184"/>
    <x v="90"/>
    <x v="90"/>
    <d v="2025-01-08T00:00:00"/>
    <s v="1224"/>
    <x v="3"/>
    <n v="0.1"/>
    <x v="7"/>
  </r>
  <r>
    <x v="9185"/>
    <x v="90"/>
    <x v="90"/>
    <d v="2024-12-02T00:00:00"/>
    <s v="1124 WK4"/>
    <x v="3"/>
    <n v="0.08"/>
    <x v="7"/>
  </r>
  <r>
    <x v="9817"/>
    <x v="90"/>
    <x v="90"/>
    <d v="2024-11-22T00:00:00"/>
    <s v="1124 WK3"/>
    <x v="3"/>
    <n v="0.06"/>
    <x v="7"/>
  </r>
  <r>
    <x v="9186"/>
    <x v="90"/>
    <x v="90"/>
    <d v="2024-11-08T00:00:00"/>
    <s v="1024"/>
    <x v="3"/>
    <n v="0.18"/>
    <x v="7"/>
  </r>
  <r>
    <x v="9187"/>
    <x v="90"/>
    <x v="90"/>
    <d v="2024-10-07T00:00:00"/>
    <s v="09/24"/>
    <x v="3"/>
    <n v="0.13"/>
    <x v="7"/>
  </r>
  <r>
    <x v="9818"/>
    <x v="90"/>
    <x v="90"/>
    <d v="2024-09-09T00:00:00"/>
    <s v="0824"/>
    <x v="3"/>
    <n v="0.05"/>
    <x v="7"/>
  </r>
  <r>
    <x v="9188"/>
    <x v="90"/>
    <x v="90"/>
    <d v="2024-08-07T00:00:00"/>
    <s v="0724"/>
    <x v="3"/>
    <n v="0.14000000000000001"/>
    <x v="7"/>
  </r>
  <r>
    <x v="9189"/>
    <x v="148"/>
    <x v="149"/>
    <d v="2025-07-07T00:00:00"/>
    <s v="0625"/>
    <x v="3"/>
    <n v="0.43"/>
    <x v="7"/>
  </r>
  <r>
    <x v="9819"/>
    <x v="148"/>
    <x v="149"/>
    <d v="2025-06-05T00:00:00"/>
    <s v="0525"/>
    <x v="3"/>
    <n v="0.16"/>
    <x v="7"/>
  </r>
  <r>
    <x v="9190"/>
    <x v="148"/>
    <x v="149"/>
    <d v="2025-05-07T00:00:00"/>
    <s v="0425"/>
    <x v="3"/>
    <n v="0.09"/>
    <x v="7"/>
  </r>
  <r>
    <x v="9191"/>
    <x v="148"/>
    <x v="149"/>
    <d v="2025-04-07T00:00:00"/>
    <s v="0325"/>
    <x v="3"/>
    <n v="0.42"/>
    <x v="7"/>
  </r>
  <r>
    <x v="9192"/>
    <x v="148"/>
    <x v="149"/>
    <d v="2025-03-07T00:00:00"/>
    <s v="0225"/>
    <x v="3"/>
    <n v="0.17"/>
    <x v="7"/>
  </r>
  <r>
    <x v="9820"/>
    <x v="148"/>
    <x v="149"/>
    <d v="2025-02-07T00:00:00"/>
    <s v="0125"/>
    <x v="3"/>
    <n v="0.22"/>
    <x v="7"/>
  </r>
  <r>
    <x v="9193"/>
    <x v="148"/>
    <x v="149"/>
    <d v="2025-01-08T00:00:00"/>
    <s v="1224"/>
    <x v="3"/>
    <n v="0.18"/>
    <x v="7"/>
  </r>
  <r>
    <x v="9194"/>
    <x v="148"/>
    <x v="149"/>
    <d v="2024-12-02T00:00:00"/>
    <s v="1124 WK4"/>
    <x v="3"/>
    <n v="0.14000000000000001"/>
    <x v="7"/>
  </r>
  <r>
    <x v="9821"/>
    <x v="148"/>
    <x v="149"/>
    <d v="2024-11-22T00:00:00"/>
    <s v="1124 WK3"/>
    <x v="3"/>
    <n v="0.1"/>
    <x v="7"/>
  </r>
  <r>
    <x v="9195"/>
    <x v="148"/>
    <x v="149"/>
    <d v="2024-11-08T00:00:00"/>
    <s v="1024"/>
    <x v="3"/>
    <n v="0.32"/>
    <x v="7"/>
  </r>
  <r>
    <x v="9196"/>
    <x v="148"/>
    <x v="149"/>
    <d v="2024-10-07T00:00:00"/>
    <s v="09/24"/>
    <x v="3"/>
    <n v="0.24"/>
    <x v="7"/>
  </r>
  <r>
    <x v="9822"/>
    <x v="148"/>
    <x v="149"/>
    <d v="2024-09-09T00:00:00"/>
    <s v="0824"/>
    <x v="3"/>
    <n v="0.08"/>
    <x v="7"/>
  </r>
  <r>
    <x v="9197"/>
    <x v="148"/>
    <x v="149"/>
    <d v="2024-08-07T00:00:00"/>
    <s v="0724"/>
    <x v="3"/>
    <n v="0.25"/>
    <x v="7"/>
  </r>
  <r>
    <x v="9198"/>
    <x v="91"/>
    <x v="91"/>
    <d v="2025-07-07T00:00:00"/>
    <s v="0625"/>
    <x v="3"/>
    <n v="0.25"/>
    <x v="7"/>
  </r>
  <r>
    <x v="9823"/>
    <x v="91"/>
    <x v="91"/>
    <d v="2025-06-05T00:00:00"/>
    <s v="0525"/>
    <x v="3"/>
    <n v="0.09"/>
    <x v="7"/>
  </r>
  <r>
    <x v="9199"/>
    <x v="91"/>
    <x v="91"/>
    <d v="2025-05-07T00:00:00"/>
    <s v="0425"/>
    <x v="3"/>
    <n v="0.05"/>
    <x v="7"/>
  </r>
  <r>
    <x v="9200"/>
    <x v="91"/>
    <x v="91"/>
    <d v="2025-04-07T00:00:00"/>
    <s v="0325"/>
    <x v="3"/>
    <n v="0.25"/>
    <x v="7"/>
  </r>
  <r>
    <x v="9201"/>
    <x v="91"/>
    <x v="91"/>
    <d v="2025-03-07T00:00:00"/>
    <s v="0225"/>
    <x v="3"/>
    <n v="0.1"/>
    <x v="7"/>
  </r>
  <r>
    <x v="9824"/>
    <x v="91"/>
    <x v="91"/>
    <d v="2025-02-07T00:00:00"/>
    <s v="0125"/>
    <x v="3"/>
    <n v="0.13"/>
    <x v="7"/>
  </r>
  <r>
    <x v="9202"/>
    <x v="91"/>
    <x v="91"/>
    <d v="2025-01-08T00:00:00"/>
    <s v="1224"/>
    <x v="3"/>
    <n v="0.1"/>
    <x v="7"/>
  </r>
  <r>
    <x v="9203"/>
    <x v="91"/>
    <x v="91"/>
    <d v="2024-12-02T00:00:00"/>
    <s v="1124 WK4"/>
    <x v="3"/>
    <n v="0.08"/>
    <x v="7"/>
  </r>
  <r>
    <x v="9825"/>
    <x v="91"/>
    <x v="91"/>
    <d v="2024-11-22T00:00:00"/>
    <s v="1124 WK3"/>
    <x v="3"/>
    <n v="0.06"/>
    <x v="7"/>
  </r>
  <r>
    <x v="9204"/>
    <x v="91"/>
    <x v="91"/>
    <d v="2024-11-08T00:00:00"/>
    <s v="1024"/>
    <x v="3"/>
    <n v="0.19"/>
    <x v="7"/>
  </r>
  <r>
    <x v="9205"/>
    <x v="91"/>
    <x v="91"/>
    <d v="2024-10-07T00:00:00"/>
    <s v="09/24"/>
    <x v="3"/>
    <n v="0.14000000000000001"/>
    <x v="7"/>
  </r>
  <r>
    <x v="9826"/>
    <x v="91"/>
    <x v="91"/>
    <d v="2024-09-09T00:00:00"/>
    <s v="0824"/>
    <x v="3"/>
    <n v="0.05"/>
    <x v="7"/>
  </r>
  <r>
    <x v="9206"/>
    <x v="91"/>
    <x v="91"/>
    <d v="2024-08-07T00:00:00"/>
    <s v="0724"/>
    <x v="3"/>
    <n v="0.15"/>
    <x v="7"/>
  </r>
  <r>
    <x v="9207"/>
    <x v="92"/>
    <x v="92"/>
    <d v="2025-07-07T00:00:00"/>
    <s v="0625"/>
    <x v="3"/>
    <n v="5.23"/>
    <x v="7"/>
  </r>
  <r>
    <x v="9827"/>
    <x v="92"/>
    <x v="92"/>
    <d v="2025-06-05T00:00:00"/>
    <s v="0525"/>
    <x v="3"/>
    <n v="1.96"/>
    <x v="7"/>
  </r>
  <r>
    <x v="9208"/>
    <x v="92"/>
    <x v="92"/>
    <d v="2025-05-07T00:00:00"/>
    <s v="0425"/>
    <x v="3"/>
    <n v="1.1399999999999999"/>
    <x v="7"/>
  </r>
  <r>
    <x v="9209"/>
    <x v="92"/>
    <x v="92"/>
    <d v="2025-04-07T00:00:00"/>
    <s v="0325"/>
    <x v="3"/>
    <n v="5.19"/>
    <x v="7"/>
  </r>
  <r>
    <x v="9210"/>
    <x v="92"/>
    <x v="92"/>
    <d v="2025-03-07T00:00:00"/>
    <s v="0225"/>
    <x v="3"/>
    <n v="2.12"/>
    <x v="7"/>
  </r>
  <r>
    <x v="9828"/>
    <x v="92"/>
    <x v="92"/>
    <d v="2025-02-07T00:00:00"/>
    <s v="0125"/>
    <x v="3"/>
    <n v="2.73"/>
    <x v="7"/>
  </r>
  <r>
    <x v="9211"/>
    <x v="92"/>
    <x v="92"/>
    <d v="2025-01-08T00:00:00"/>
    <s v="1224"/>
    <x v="3"/>
    <n v="2.15"/>
    <x v="7"/>
  </r>
  <r>
    <x v="9990"/>
    <x v="92"/>
    <x v="92"/>
    <d v="2024-12-06T00:00:00"/>
    <s v="1124 WK5"/>
    <x v="3"/>
    <n v="0.02"/>
    <x v="7"/>
  </r>
  <r>
    <x v="9212"/>
    <x v="92"/>
    <x v="92"/>
    <d v="2024-12-02T00:00:00"/>
    <s v="1124 WK4"/>
    <x v="3"/>
    <n v="1.76"/>
    <x v="7"/>
  </r>
  <r>
    <x v="9829"/>
    <x v="92"/>
    <x v="92"/>
    <d v="2024-11-22T00:00:00"/>
    <s v="1124 WK3"/>
    <x v="3"/>
    <n v="1.23"/>
    <x v="7"/>
  </r>
  <r>
    <x v="9213"/>
    <x v="92"/>
    <x v="92"/>
    <d v="2024-11-08T00:00:00"/>
    <s v="1024"/>
    <x v="3"/>
    <n v="3.87"/>
    <x v="7"/>
  </r>
  <r>
    <x v="9214"/>
    <x v="92"/>
    <x v="92"/>
    <d v="2024-10-07T00:00:00"/>
    <s v="09/24"/>
    <x v="3"/>
    <n v="2.93"/>
    <x v="7"/>
  </r>
  <r>
    <x v="9830"/>
    <x v="92"/>
    <x v="92"/>
    <d v="2024-09-09T00:00:00"/>
    <s v="0824"/>
    <x v="3"/>
    <n v="1.02"/>
    <x v="7"/>
  </r>
  <r>
    <x v="9215"/>
    <x v="92"/>
    <x v="92"/>
    <d v="2024-08-07T00:00:00"/>
    <s v="0724"/>
    <x v="3"/>
    <n v="3.07"/>
    <x v="7"/>
  </r>
  <r>
    <x v="9216"/>
    <x v="93"/>
    <x v="93"/>
    <d v="2025-07-07T00:00:00"/>
    <s v="0625"/>
    <x v="3"/>
    <n v="0.37"/>
    <x v="7"/>
  </r>
  <r>
    <x v="9831"/>
    <x v="93"/>
    <x v="93"/>
    <d v="2025-06-05T00:00:00"/>
    <s v="0525"/>
    <x v="3"/>
    <n v="0.14000000000000001"/>
    <x v="7"/>
  </r>
  <r>
    <x v="9217"/>
    <x v="93"/>
    <x v="93"/>
    <d v="2025-05-07T00:00:00"/>
    <s v="0425"/>
    <x v="3"/>
    <n v="0.08"/>
    <x v="7"/>
  </r>
  <r>
    <x v="9218"/>
    <x v="93"/>
    <x v="93"/>
    <d v="2025-04-07T00:00:00"/>
    <s v="0325"/>
    <x v="3"/>
    <n v="0.37"/>
    <x v="7"/>
  </r>
  <r>
    <x v="9219"/>
    <x v="93"/>
    <x v="93"/>
    <d v="2025-03-07T00:00:00"/>
    <s v="0225"/>
    <x v="3"/>
    <n v="0.15"/>
    <x v="7"/>
  </r>
  <r>
    <x v="9832"/>
    <x v="93"/>
    <x v="93"/>
    <d v="2025-02-07T00:00:00"/>
    <s v="0125"/>
    <x v="3"/>
    <n v="0.2"/>
    <x v="7"/>
  </r>
  <r>
    <x v="9220"/>
    <x v="93"/>
    <x v="93"/>
    <d v="2025-01-08T00:00:00"/>
    <s v="1224"/>
    <x v="3"/>
    <n v="0.15"/>
    <x v="7"/>
  </r>
  <r>
    <x v="9221"/>
    <x v="93"/>
    <x v="93"/>
    <d v="2024-12-02T00:00:00"/>
    <s v="1124 WK4"/>
    <x v="3"/>
    <n v="0.13"/>
    <x v="7"/>
  </r>
  <r>
    <x v="9833"/>
    <x v="93"/>
    <x v="93"/>
    <d v="2024-11-22T00:00:00"/>
    <s v="1124 WK3"/>
    <x v="3"/>
    <n v="0.09"/>
    <x v="7"/>
  </r>
  <r>
    <x v="9222"/>
    <x v="93"/>
    <x v="93"/>
    <d v="2024-11-08T00:00:00"/>
    <s v="1024"/>
    <x v="3"/>
    <n v="0.28000000000000003"/>
    <x v="7"/>
  </r>
  <r>
    <x v="9223"/>
    <x v="93"/>
    <x v="93"/>
    <d v="2024-10-07T00:00:00"/>
    <s v="09/24"/>
    <x v="3"/>
    <n v="0.21"/>
    <x v="7"/>
  </r>
  <r>
    <x v="9834"/>
    <x v="93"/>
    <x v="93"/>
    <d v="2024-09-09T00:00:00"/>
    <s v="0824"/>
    <x v="3"/>
    <n v="7.0000000000000007E-2"/>
    <x v="7"/>
  </r>
  <r>
    <x v="9224"/>
    <x v="93"/>
    <x v="93"/>
    <d v="2024-08-07T00:00:00"/>
    <s v="0724"/>
    <x v="3"/>
    <n v="0.22"/>
    <x v="7"/>
  </r>
  <r>
    <x v="9225"/>
    <x v="94"/>
    <x v="94"/>
    <d v="2025-07-07T00:00:00"/>
    <s v="0625"/>
    <x v="3"/>
    <n v="14.39"/>
    <x v="7"/>
  </r>
  <r>
    <x v="9835"/>
    <x v="94"/>
    <x v="94"/>
    <d v="2025-06-05T00:00:00"/>
    <s v="0525"/>
    <x v="3"/>
    <n v="5.39"/>
    <x v="7"/>
  </r>
  <r>
    <x v="9226"/>
    <x v="94"/>
    <x v="94"/>
    <d v="2025-05-07T00:00:00"/>
    <s v="0425"/>
    <x v="3"/>
    <n v="3.14"/>
    <x v="7"/>
  </r>
  <r>
    <x v="9227"/>
    <x v="94"/>
    <x v="94"/>
    <d v="2025-04-07T00:00:00"/>
    <s v="0325"/>
    <x v="3"/>
    <n v="14.28"/>
    <x v="7"/>
  </r>
  <r>
    <x v="9228"/>
    <x v="94"/>
    <x v="94"/>
    <d v="2025-03-07T00:00:00"/>
    <s v="0225"/>
    <x v="3"/>
    <n v="5.85"/>
    <x v="7"/>
  </r>
  <r>
    <x v="9836"/>
    <x v="94"/>
    <x v="94"/>
    <d v="2025-02-07T00:00:00"/>
    <s v="0125"/>
    <x v="3"/>
    <n v="7.52"/>
    <x v="7"/>
  </r>
  <r>
    <x v="9229"/>
    <x v="94"/>
    <x v="94"/>
    <d v="2025-01-08T00:00:00"/>
    <s v="1224"/>
    <x v="3"/>
    <n v="5.92"/>
    <x v="7"/>
  </r>
  <r>
    <x v="9991"/>
    <x v="94"/>
    <x v="94"/>
    <d v="2024-12-06T00:00:00"/>
    <s v="1124 WK5"/>
    <x v="3"/>
    <n v="0.06"/>
    <x v="7"/>
  </r>
  <r>
    <x v="9230"/>
    <x v="94"/>
    <x v="94"/>
    <d v="2024-12-02T00:00:00"/>
    <s v="1124 WK4"/>
    <x v="3"/>
    <n v="4.83"/>
    <x v="7"/>
  </r>
  <r>
    <x v="9837"/>
    <x v="94"/>
    <x v="94"/>
    <d v="2024-11-22T00:00:00"/>
    <s v="1124 WK3"/>
    <x v="3"/>
    <n v="3.38"/>
    <x v="7"/>
  </r>
  <r>
    <x v="9231"/>
    <x v="94"/>
    <x v="94"/>
    <d v="2024-11-08T00:00:00"/>
    <s v="1024"/>
    <x v="3"/>
    <n v="10.66"/>
    <x v="7"/>
  </r>
  <r>
    <x v="9232"/>
    <x v="94"/>
    <x v="94"/>
    <d v="2024-10-07T00:00:00"/>
    <s v="09/24"/>
    <x v="3"/>
    <n v="8.0500000000000007"/>
    <x v="7"/>
  </r>
  <r>
    <x v="9838"/>
    <x v="94"/>
    <x v="94"/>
    <d v="2024-09-09T00:00:00"/>
    <s v="0824"/>
    <x v="3"/>
    <n v="2.81"/>
    <x v="7"/>
  </r>
  <r>
    <x v="9233"/>
    <x v="94"/>
    <x v="94"/>
    <d v="2024-08-07T00:00:00"/>
    <s v="0724"/>
    <x v="3"/>
    <n v="8.4499999999999993"/>
    <x v="7"/>
  </r>
  <r>
    <x v="9234"/>
    <x v="96"/>
    <x v="96"/>
    <d v="2025-07-07T00:00:00"/>
    <s v="0625"/>
    <x v="3"/>
    <n v="0.81"/>
    <x v="7"/>
  </r>
  <r>
    <x v="9839"/>
    <x v="96"/>
    <x v="96"/>
    <d v="2025-06-05T00:00:00"/>
    <s v="0525"/>
    <x v="3"/>
    <n v="0.3"/>
    <x v="7"/>
  </r>
  <r>
    <x v="9235"/>
    <x v="96"/>
    <x v="96"/>
    <d v="2025-05-07T00:00:00"/>
    <s v="0425"/>
    <x v="3"/>
    <n v="0.18"/>
    <x v="7"/>
  </r>
  <r>
    <x v="9236"/>
    <x v="96"/>
    <x v="96"/>
    <d v="2025-04-07T00:00:00"/>
    <s v="0325"/>
    <x v="3"/>
    <n v="0.8"/>
    <x v="7"/>
  </r>
  <r>
    <x v="9237"/>
    <x v="96"/>
    <x v="96"/>
    <d v="2025-03-07T00:00:00"/>
    <s v="0225"/>
    <x v="3"/>
    <n v="0.33"/>
    <x v="7"/>
  </r>
  <r>
    <x v="9840"/>
    <x v="96"/>
    <x v="96"/>
    <d v="2025-02-07T00:00:00"/>
    <s v="0125"/>
    <x v="3"/>
    <n v="0.42"/>
    <x v="7"/>
  </r>
  <r>
    <x v="9238"/>
    <x v="96"/>
    <x v="96"/>
    <d v="2025-01-08T00:00:00"/>
    <s v="1224"/>
    <x v="3"/>
    <n v="0.33"/>
    <x v="7"/>
  </r>
  <r>
    <x v="9239"/>
    <x v="96"/>
    <x v="96"/>
    <d v="2024-12-02T00:00:00"/>
    <s v="1124 WK4"/>
    <x v="3"/>
    <n v="0.27"/>
    <x v="7"/>
  </r>
  <r>
    <x v="9841"/>
    <x v="96"/>
    <x v="96"/>
    <d v="2024-11-22T00:00:00"/>
    <s v="1124 WK3"/>
    <x v="3"/>
    <n v="0.19"/>
    <x v="7"/>
  </r>
  <r>
    <x v="9240"/>
    <x v="96"/>
    <x v="96"/>
    <d v="2024-11-08T00:00:00"/>
    <s v="1024"/>
    <x v="3"/>
    <n v="0.6"/>
    <x v="7"/>
  </r>
  <r>
    <x v="9241"/>
    <x v="96"/>
    <x v="96"/>
    <d v="2024-10-07T00:00:00"/>
    <s v="09/24"/>
    <x v="3"/>
    <n v="0.45"/>
    <x v="7"/>
  </r>
  <r>
    <x v="9842"/>
    <x v="96"/>
    <x v="96"/>
    <d v="2024-09-09T00:00:00"/>
    <s v="0824"/>
    <x v="3"/>
    <n v="0.16"/>
    <x v="7"/>
  </r>
  <r>
    <x v="9242"/>
    <x v="96"/>
    <x v="96"/>
    <d v="2024-08-07T00:00:00"/>
    <s v="0724"/>
    <x v="3"/>
    <n v="0.48"/>
    <x v="7"/>
  </r>
  <r>
    <x v="9243"/>
    <x v="97"/>
    <x v="97"/>
    <d v="2025-07-07T00:00:00"/>
    <s v="0625"/>
    <x v="3"/>
    <n v="2.48"/>
    <x v="7"/>
  </r>
  <r>
    <x v="9843"/>
    <x v="97"/>
    <x v="97"/>
    <d v="2025-06-05T00:00:00"/>
    <s v="0525"/>
    <x v="3"/>
    <n v="0.93"/>
    <x v="7"/>
  </r>
  <r>
    <x v="9244"/>
    <x v="97"/>
    <x v="97"/>
    <d v="2025-05-07T00:00:00"/>
    <s v="0425"/>
    <x v="3"/>
    <n v="0.54"/>
    <x v="7"/>
  </r>
  <r>
    <x v="9245"/>
    <x v="97"/>
    <x v="97"/>
    <d v="2025-04-07T00:00:00"/>
    <s v="0325"/>
    <x v="3"/>
    <n v="2.46"/>
    <x v="7"/>
  </r>
  <r>
    <x v="9246"/>
    <x v="97"/>
    <x v="97"/>
    <d v="2025-03-07T00:00:00"/>
    <s v="0225"/>
    <x v="3"/>
    <n v="1.01"/>
    <x v="7"/>
  </r>
  <r>
    <x v="9844"/>
    <x v="97"/>
    <x v="97"/>
    <d v="2025-02-07T00:00:00"/>
    <s v="0125"/>
    <x v="3"/>
    <n v="1.3"/>
    <x v="7"/>
  </r>
  <r>
    <x v="9247"/>
    <x v="97"/>
    <x v="97"/>
    <d v="2025-01-08T00:00:00"/>
    <s v="1224"/>
    <x v="3"/>
    <n v="1.02"/>
    <x v="7"/>
  </r>
  <r>
    <x v="9992"/>
    <x v="97"/>
    <x v="97"/>
    <d v="2024-12-06T00:00:00"/>
    <s v="1124 WK5"/>
    <x v="3"/>
    <n v="0.01"/>
    <x v="7"/>
  </r>
  <r>
    <x v="9248"/>
    <x v="97"/>
    <x v="97"/>
    <d v="2024-12-02T00:00:00"/>
    <s v="1124 WK4"/>
    <x v="3"/>
    <n v="0.83"/>
    <x v="7"/>
  </r>
  <r>
    <x v="9845"/>
    <x v="97"/>
    <x v="97"/>
    <d v="2024-11-22T00:00:00"/>
    <s v="1124 WK3"/>
    <x v="3"/>
    <n v="0.57999999999999996"/>
    <x v="7"/>
  </r>
  <r>
    <x v="9249"/>
    <x v="97"/>
    <x v="97"/>
    <d v="2024-11-08T00:00:00"/>
    <s v="1024"/>
    <x v="3"/>
    <n v="1.84"/>
    <x v="7"/>
  </r>
  <r>
    <x v="9250"/>
    <x v="97"/>
    <x v="97"/>
    <d v="2024-10-07T00:00:00"/>
    <s v="09/24"/>
    <x v="3"/>
    <n v="1.39"/>
    <x v="7"/>
  </r>
  <r>
    <x v="9846"/>
    <x v="97"/>
    <x v="97"/>
    <d v="2024-09-09T00:00:00"/>
    <s v="0824"/>
    <x v="3"/>
    <n v="0.48"/>
    <x v="7"/>
  </r>
  <r>
    <x v="9251"/>
    <x v="97"/>
    <x v="97"/>
    <d v="2024-08-07T00:00:00"/>
    <s v="0724"/>
    <x v="3"/>
    <n v="1.46"/>
    <x v="7"/>
  </r>
  <r>
    <x v="9252"/>
    <x v="98"/>
    <x v="98"/>
    <d v="2025-07-07T00:00:00"/>
    <s v="0625"/>
    <x v="3"/>
    <n v="2.5299999999999998"/>
    <x v="7"/>
  </r>
  <r>
    <x v="9847"/>
    <x v="98"/>
    <x v="98"/>
    <d v="2025-06-05T00:00:00"/>
    <s v="0525"/>
    <x v="3"/>
    <n v="0.95"/>
    <x v="7"/>
  </r>
  <r>
    <x v="9253"/>
    <x v="98"/>
    <x v="98"/>
    <d v="2025-05-07T00:00:00"/>
    <s v="0425"/>
    <x v="3"/>
    <n v="0.55000000000000004"/>
    <x v="7"/>
  </r>
  <r>
    <x v="9254"/>
    <x v="98"/>
    <x v="98"/>
    <d v="2025-04-07T00:00:00"/>
    <s v="0325"/>
    <x v="3"/>
    <n v="2.5099999999999998"/>
    <x v="7"/>
  </r>
  <r>
    <x v="9255"/>
    <x v="98"/>
    <x v="98"/>
    <d v="2025-03-07T00:00:00"/>
    <s v="0225"/>
    <x v="3"/>
    <n v="1.03"/>
    <x v="7"/>
  </r>
  <r>
    <x v="9848"/>
    <x v="98"/>
    <x v="98"/>
    <d v="2025-02-07T00:00:00"/>
    <s v="0125"/>
    <x v="3"/>
    <n v="1.32"/>
    <x v="7"/>
  </r>
  <r>
    <x v="9256"/>
    <x v="98"/>
    <x v="98"/>
    <d v="2025-01-08T00:00:00"/>
    <s v="1224"/>
    <x v="3"/>
    <n v="1.04"/>
    <x v="7"/>
  </r>
  <r>
    <x v="9993"/>
    <x v="98"/>
    <x v="98"/>
    <d v="2024-12-06T00:00:00"/>
    <s v="1124 WK5"/>
    <x v="3"/>
    <n v="0.01"/>
    <x v="7"/>
  </r>
  <r>
    <x v="9257"/>
    <x v="98"/>
    <x v="98"/>
    <d v="2024-12-02T00:00:00"/>
    <s v="1124 WK4"/>
    <x v="3"/>
    <n v="0.85"/>
    <x v="7"/>
  </r>
  <r>
    <x v="9849"/>
    <x v="98"/>
    <x v="98"/>
    <d v="2024-11-22T00:00:00"/>
    <s v="1124 WK3"/>
    <x v="3"/>
    <n v="0.59"/>
    <x v="7"/>
  </r>
  <r>
    <x v="9258"/>
    <x v="98"/>
    <x v="98"/>
    <d v="2024-11-08T00:00:00"/>
    <s v="1024"/>
    <x v="3"/>
    <n v="1.87"/>
    <x v="7"/>
  </r>
  <r>
    <x v="9259"/>
    <x v="98"/>
    <x v="98"/>
    <d v="2024-10-07T00:00:00"/>
    <s v="09/24"/>
    <x v="3"/>
    <n v="1.41"/>
    <x v="7"/>
  </r>
  <r>
    <x v="9850"/>
    <x v="98"/>
    <x v="98"/>
    <d v="2024-09-09T00:00:00"/>
    <s v="0824"/>
    <x v="3"/>
    <n v="0.49"/>
    <x v="7"/>
  </r>
  <r>
    <x v="9260"/>
    <x v="98"/>
    <x v="98"/>
    <d v="2024-08-07T00:00:00"/>
    <s v="0724"/>
    <x v="3"/>
    <n v="1.49"/>
    <x v="7"/>
  </r>
  <r>
    <x v="9261"/>
    <x v="99"/>
    <x v="99"/>
    <d v="2025-07-07T00:00:00"/>
    <s v="0625"/>
    <x v="3"/>
    <n v="0.57999999999999996"/>
    <x v="7"/>
  </r>
  <r>
    <x v="9851"/>
    <x v="99"/>
    <x v="99"/>
    <d v="2025-06-05T00:00:00"/>
    <s v="0525"/>
    <x v="3"/>
    <n v="0.22"/>
    <x v="7"/>
  </r>
  <r>
    <x v="9262"/>
    <x v="99"/>
    <x v="99"/>
    <d v="2025-05-07T00:00:00"/>
    <s v="0425"/>
    <x v="3"/>
    <n v="0.13"/>
    <x v="7"/>
  </r>
  <r>
    <x v="9263"/>
    <x v="99"/>
    <x v="99"/>
    <d v="2025-04-07T00:00:00"/>
    <s v="0325"/>
    <x v="3"/>
    <n v="0.56999999999999995"/>
    <x v="7"/>
  </r>
  <r>
    <x v="9264"/>
    <x v="99"/>
    <x v="99"/>
    <d v="2025-03-07T00:00:00"/>
    <s v="0225"/>
    <x v="3"/>
    <n v="0.23"/>
    <x v="7"/>
  </r>
  <r>
    <x v="9852"/>
    <x v="99"/>
    <x v="99"/>
    <d v="2025-02-07T00:00:00"/>
    <s v="0125"/>
    <x v="3"/>
    <n v="0.3"/>
    <x v="7"/>
  </r>
  <r>
    <x v="9265"/>
    <x v="99"/>
    <x v="99"/>
    <d v="2025-01-08T00:00:00"/>
    <s v="1224"/>
    <x v="3"/>
    <n v="0.24"/>
    <x v="7"/>
  </r>
  <r>
    <x v="9266"/>
    <x v="99"/>
    <x v="99"/>
    <d v="2024-12-02T00:00:00"/>
    <s v="1124 WK4"/>
    <x v="3"/>
    <n v="0.19"/>
    <x v="7"/>
  </r>
  <r>
    <x v="9853"/>
    <x v="99"/>
    <x v="99"/>
    <d v="2024-11-22T00:00:00"/>
    <s v="1124 WK3"/>
    <x v="3"/>
    <n v="0.14000000000000001"/>
    <x v="7"/>
  </r>
  <r>
    <x v="9267"/>
    <x v="99"/>
    <x v="99"/>
    <d v="2024-11-08T00:00:00"/>
    <s v="1024"/>
    <x v="3"/>
    <n v="0.43"/>
    <x v="7"/>
  </r>
  <r>
    <x v="9268"/>
    <x v="99"/>
    <x v="99"/>
    <d v="2024-10-07T00:00:00"/>
    <s v="09/24"/>
    <x v="3"/>
    <n v="0.32"/>
    <x v="7"/>
  </r>
  <r>
    <x v="9854"/>
    <x v="99"/>
    <x v="99"/>
    <d v="2024-09-09T00:00:00"/>
    <s v="0824"/>
    <x v="3"/>
    <n v="0.11"/>
    <x v="7"/>
  </r>
  <r>
    <x v="9269"/>
    <x v="99"/>
    <x v="99"/>
    <d v="2024-08-07T00:00:00"/>
    <s v="0724"/>
    <x v="3"/>
    <n v="0.34"/>
    <x v="7"/>
  </r>
  <r>
    <x v="9270"/>
    <x v="100"/>
    <x v="100"/>
    <d v="2025-07-07T00:00:00"/>
    <s v="0625"/>
    <x v="3"/>
    <n v="935.04"/>
    <x v="7"/>
  </r>
  <r>
    <x v="9855"/>
    <x v="100"/>
    <x v="100"/>
    <d v="2025-06-05T00:00:00"/>
    <s v="0525"/>
    <x v="3"/>
    <n v="350.23"/>
    <x v="7"/>
  </r>
  <r>
    <x v="9271"/>
    <x v="100"/>
    <x v="100"/>
    <d v="2025-05-07T00:00:00"/>
    <s v="0425"/>
    <x v="3"/>
    <n v="204.25"/>
    <x v="7"/>
  </r>
  <r>
    <x v="9272"/>
    <x v="100"/>
    <x v="100"/>
    <d v="2025-04-07T00:00:00"/>
    <s v="0325"/>
    <x v="3"/>
    <n v="928.02"/>
    <x v="7"/>
  </r>
  <r>
    <x v="9273"/>
    <x v="100"/>
    <x v="100"/>
    <d v="2025-03-07T00:00:00"/>
    <s v="0225"/>
    <x v="3"/>
    <n v="379.88"/>
    <x v="7"/>
  </r>
  <r>
    <x v="9856"/>
    <x v="100"/>
    <x v="100"/>
    <d v="2025-02-07T00:00:00"/>
    <s v="0125"/>
    <x v="3"/>
    <n v="488.61"/>
    <x v="7"/>
  </r>
  <r>
    <x v="9274"/>
    <x v="100"/>
    <x v="100"/>
    <d v="2025-01-08T00:00:00"/>
    <s v="1224"/>
    <x v="3"/>
    <n v="384.75"/>
    <x v="7"/>
  </r>
  <r>
    <x v="9994"/>
    <x v="100"/>
    <x v="100"/>
    <d v="2024-12-06T00:00:00"/>
    <s v="1124 WK5"/>
    <x v="3"/>
    <n v="3.95"/>
    <x v="7"/>
  </r>
  <r>
    <x v="9275"/>
    <x v="100"/>
    <x v="100"/>
    <d v="2024-12-02T00:00:00"/>
    <s v="1124 WK4"/>
    <x v="3"/>
    <n v="313.93"/>
    <x v="7"/>
  </r>
  <r>
    <x v="9857"/>
    <x v="100"/>
    <x v="100"/>
    <d v="2024-11-22T00:00:00"/>
    <s v="1124 WK3"/>
    <x v="3"/>
    <n v="219.9"/>
    <x v="7"/>
  </r>
  <r>
    <x v="9276"/>
    <x v="100"/>
    <x v="100"/>
    <d v="2024-11-08T00:00:00"/>
    <s v="1024"/>
    <x v="3"/>
    <n v="692.52"/>
    <x v="7"/>
  </r>
  <r>
    <x v="9277"/>
    <x v="100"/>
    <x v="100"/>
    <d v="2024-10-07T00:00:00"/>
    <s v="09/24"/>
    <x v="3"/>
    <n v="523.12"/>
    <x v="7"/>
  </r>
  <r>
    <x v="9858"/>
    <x v="100"/>
    <x v="100"/>
    <d v="2024-09-09T00:00:00"/>
    <s v="0824"/>
    <x v="3"/>
    <n v="182.69"/>
    <x v="7"/>
  </r>
  <r>
    <x v="9278"/>
    <x v="100"/>
    <x v="100"/>
    <d v="2024-08-07T00:00:00"/>
    <s v="0724"/>
    <x v="3"/>
    <n v="549.41999999999996"/>
    <x v="7"/>
  </r>
  <r>
    <x v="9279"/>
    <x v="101"/>
    <x v="101"/>
    <d v="2025-07-07T00:00:00"/>
    <s v="0625"/>
    <x v="3"/>
    <n v="0.5"/>
    <x v="7"/>
  </r>
  <r>
    <x v="9859"/>
    <x v="101"/>
    <x v="101"/>
    <d v="2025-06-05T00:00:00"/>
    <s v="0525"/>
    <x v="3"/>
    <n v="0.19"/>
    <x v="7"/>
  </r>
  <r>
    <x v="9280"/>
    <x v="101"/>
    <x v="101"/>
    <d v="2025-05-07T00:00:00"/>
    <s v="0425"/>
    <x v="3"/>
    <n v="0.11"/>
    <x v="7"/>
  </r>
  <r>
    <x v="9281"/>
    <x v="101"/>
    <x v="101"/>
    <d v="2025-04-07T00:00:00"/>
    <s v="0325"/>
    <x v="3"/>
    <n v="0.49"/>
    <x v="7"/>
  </r>
  <r>
    <x v="9282"/>
    <x v="101"/>
    <x v="101"/>
    <d v="2025-03-07T00:00:00"/>
    <s v="0225"/>
    <x v="3"/>
    <n v="0.2"/>
    <x v="7"/>
  </r>
  <r>
    <x v="9860"/>
    <x v="101"/>
    <x v="101"/>
    <d v="2025-02-07T00:00:00"/>
    <s v="0125"/>
    <x v="3"/>
    <n v="0.26"/>
    <x v="7"/>
  </r>
  <r>
    <x v="9283"/>
    <x v="101"/>
    <x v="101"/>
    <d v="2025-01-08T00:00:00"/>
    <s v="1224"/>
    <x v="3"/>
    <n v="0.2"/>
    <x v="7"/>
  </r>
  <r>
    <x v="9284"/>
    <x v="101"/>
    <x v="101"/>
    <d v="2024-12-02T00:00:00"/>
    <s v="1124 WK4"/>
    <x v="3"/>
    <n v="0.17"/>
    <x v="7"/>
  </r>
  <r>
    <x v="9861"/>
    <x v="101"/>
    <x v="101"/>
    <d v="2024-11-22T00:00:00"/>
    <s v="1124 WK3"/>
    <x v="3"/>
    <n v="0.12"/>
    <x v="7"/>
  </r>
  <r>
    <x v="9285"/>
    <x v="101"/>
    <x v="101"/>
    <d v="2024-11-08T00:00:00"/>
    <s v="1024"/>
    <x v="3"/>
    <n v="0.37"/>
    <x v="7"/>
  </r>
  <r>
    <x v="9286"/>
    <x v="101"/>
    <x v="101"/>
    <d v="2024-10-07T00:00:00"/>
    <s v="09/24"/>
    <x v="3"/>
    <n v="0.28000000000000003"/>
    <x v="7"/>
  </r>
  <r>
    <x v="9862"/>
    <x v="101"/>
    <x v="101"/>
    <d v="2024-09-09T00:00:00"/>
    <s v="0824"/>
    <x v="3"/>
    <n v="0.1"/>
    <x v="7"/>
  </r>
  <r>
    <x v="9287"/>
    <x v="101"/>
    <x v="101"/>
    <d v="2024-08-07T00:00:00"/>
    <s v="0724"/>
    <x v="3"/>
    <n v="0.28999999999999998"/>
    <x v="7"/>
  </r>
  <r>
    <x v="9288"/>
    <x v="133"/>
    <x v="133"/>
    <d v="2025-07-07T00:00:00"/>
    <s v="0625"/>
    <x v="3"/>
    <n v="0.42"/>
    <x v="7"/>
  </r>
  <r>
    <x v="9863"/>
    <x v="133"/>
    <x v="133"/>
    <d v="2025-06-05T00:00:00"/>
    <s v="0525"/>
    <x v="3"/>
    <n v="0.16"/>
    <x v="7"/>
  </r>
  <r>
    <x v="9289"/>
    <x v="133"/>
    <x v="133"/>
    <d v="2025-05-07T00:00:00"/>
    <s v="0425"/>
    <x v="3"/>
    <n v="0.09"/>
    <x v="7"/>
  </r>
  <r>
    <x v="9290"/>
    <x v="133"/>
    <x v="133"/>
    <d v="2025-04-07T00:00:00"/>
    <s v="0325"/>
    <x v="3"/>
    <n v="0.42"/>
    <x v="7"/>
  </r>
  <r>
    <x v="9291"/>
    <x v="133"/>
    <x v="133"/>
    <d v="2025-03-07T00:00:00"/>
    <s v="0225"/>
    <x v="3"/>
    <n v="0.17"/>
    <x v="7"/>
  </r>
  <r>
    <x v="9864"/>
    <x v="133"/>
    <x v="133"/>
    <d v="2025-02-07T00:00:00"/>
    <s v="0125"/>
    <x v="3"/>
    <n v="0.22"/>
    <x v="7"/>
  </r>
  <r>
    <x v="9292"/>
    <x v="133"/>
    <x v="133"/>
    <d v="2025-01-08T00:00:00"/>
    <s v="1224"/>
    <x v="3"/>
    <n v="0.17"/>
    <x v="7"/>
  </r>
  <r>
    <x v="9293"/>
    <x v="133"/>
    <x v="133"/>
    <d v="2024-12-02T00:00:00"/>
    <s v="1124 WK4"/>
    <x v="3"/>
    <n v="0.14000000000000001"/>
    <x v="7"/>
  </r>
  <r>
    <x v="9865"/>
    <x v="133"/>
    <x v="133"/>
    <d v="2024-11-22T00:00:00"/>
    <s v="1124 WK3"/>
    <x v="3"/>
    <n v="0.1"/>
    <x v="7"/>
  </r>
  <r>
    <x v="9294"/>
    <x v="133"/>
    <x v="133"/>
    <d v="2024-11-08T00:00:00"/>
    <s v="1024"/>
    <x v="3"/>
    <n v="0.31"/>
    <x v="7"/>
  </r>
  <r>
    <x v="9295"/>
    <x v="133"/>
    <x v="133"/>
    <d v="2024-10-07T00:00:00"/>
    <s v="09/24"/>
    <x v="3"/>
    <n v="0.23"/>
    <x v="7"/>
  </r>
  <r>
    <x v="9866"/>
    <x v="133"/>
    <x v="133"/>
    <d v="2024-09-09T00:00:00"/>
    <s v="0824"/>
    <x v="3"/>
    <n v="0.08"/>
    <x v="7"/>
  </r>
  <r>
    <x v="9296"/>
    <x v="133"/>
    <x v="133"/>
    <d v="2024-08-07T00:00:00"/>
    <s v="0724"/>
    <x v="3"/>
    <n v="0.25"/>
    <x v="7"/>
  </r>
  <r>
    <x v="9297"/>
    <x v="102"/>
    <x v="102"/>
    <d v="2025-07-07T00:00:00"/>
    <s v="0625"/>
    <x v="3"/>
    <n v="4.8600000000000003"/>
    <x v="7"/>
  </r>
  <r>
    <x v="9867"/>
    <x v="102"/>
    <x v="102"/>
    <d v="2025-06-05T00:00:00"/>
    <s v="0525"/>
    <x v="3"/>
    <n v="1.82"/>
    <x v="7"/>
  </r>
  <r>
    <x v="9298"/>
    <x v="102"/>
    <x v="102"/>
    <d v="2025-05-07T00:00:00"/>
    <s v="0425"/>
    <x v="3"/>
    <n v="1.06"/>
    <x v="7"/>
  </r>
  <r>
    <x v="9299"/>
    <x v="102"/>
    <x v="102"/>
    <d v="2025-04-07T00:00:00"/>
    <s v="0325"/>
    <x v="3"/>
    <n v="4.82"/>
    <x v="7"/>
  </r>
  <r>
    <x v="9300"/>
    <x v="102"/>
    <x v="102"/>
    <d v="2025-03-07T00:00:00"/>
    <s v="0225"/>
    <x v="3"/>
    <n v="1.97"/>
    <x v="7"/>
  </r>
  <r>
    <x v="9868"/>
    <x v="102"/>
    <x v="102"/>
    <d v="2025-02-07T00:00:00"/>
    <s v="0125"/>
    <x v="3"/>
    <n v="2.54"/>
    <x v="7"/>
  </r>
  <r>
    <x v="9301"/>
    <x v="102"/>
    <x v="102"/>
    <d v="2025-01-08T00:00:00"/>
    <s v="1224"/>
    <x v="3"/>
    <n v="2"/>
    <x v="7"/>
  </r>
  <r>
    <x v="9995"/>
    <x v="102"/>
    <x v="102"/>
    <d v="2024-12-06T00:00:00"/>
    <s v="1124 WK5"/>
    <x v="3"/>
    <n v="0.02"/>
    <x v="7"/>
  </r>
  <r>
    <x v="9302"/>
    <x v="102"/>
    <x v="102"/>
    <d v="2024-12-02T00:00:00"/>
    <s v="1124 WK4"/>
    <x v="3"/>
    <n v="1.63"/>
    <x v="7"/>
  </r>
  <r>
    <x v="9869"/>
    <x v="102"/>
    <x v="102"/>
    <d v="2024-11-22T00:00:00"/>
    <s v="1124 WK3"/>
    <x v="3"/>
    <n v="1.1399999999999999"/>
    <x v="7"/>
  </r>
  <r>
    <x v="9303"/>
    <x v="102"/>
    <x v="102"/>
    <d v="2024-11-08T00:00:00"/>
    <s v="1024"/>
    <x v="3"/>
    <n v="3.6"/>
    <x v="7"/>
  </r>
  <r>
    <x v="9304"/>
    <x v="102"/>
    <x v="102"/>
    <d v="2024-10-07T00:00:00"/>
    <s v="09/24"/>
    <x v="3"/>
    <n v="2.72"/>
    <x v="7"/>
  </r>
  <r>
    <x v="9870"/>
    <x v="102"/>
    <x v="102"/>
    <d v="2024-09-09T00:00:00"/>
    <s v="0824"/>
    <x v="3"/>
    <n v="0.95"/>
    <x v="7"/>
  </r>
  <r>
    <x v="9305"/>
    <x v="102"/>
    <x v="102"/>
    <d v="2024-08-07T00:00:00"/>
    <s v="0724"/>
    <x v="3"/>
    <n v="2.86"/>
    <x v="7"/>
  </r>
  <r>
    <x v="9306"/>
    <x v="134"/>
    <x v="134"/>
    <d v="2025-07-07T00:00:00"/>
    <s v="0625"/>
    <x v="3"/>
    <n v="9.61"/>
    <x v="7"/>
  </r>
  <r>
    <x v="9871"/>
    <x v="134"/>
    <x v="134"/>
    <d v="2025-06-05T00:00:00"/>
    <s v="0525"/>
    <x v="3"/>
    <n v="3.6"/>
    <x v="7"/>
  </r>
  <r>
    <x v="9307"/>
    <x v="134"/>
    <x v="134"/>
    <d v="2025-05-07T00:00:00"/>
    <s v="0425"/>
    <x v="3"/>
    <n v="2.1"/>
    <x v="7"/>
  </r>
  <r>
    <x v="9308"/>
    <x v="134"/>
    <x v="134"/>
    <d v="2025-04-07T00:00:00"/>
    <s v="0325"/>
    <x v="3"/>
    <n v="9.5399999999999991"/>
    <x v="7"/>
  </r>
  <r>
    <x v="9309"/>
    <x v="134"/>
    <x v="134"/>
    <d v="2025-03-07T00:00:00"/>
    <s v="0225"/>
    <x v="3"/>
    <n v="3.91"/>
    <x v="7"/>
  </r>
  <r>
    <x v="9872"/>
    <x v="134"/>
    <x v="134"/>
    <d v="2025-02-07T00:00:00"/>
    <s v="0125"/>
    <x v="3"/>
    <n v="5.0199999999999996"/>
    <x v="7"/>
  </r>
  <r>
    <x v="9310"/>
    <x v="134"/>
    <x v="134"/>
    <d v="2025-01-08T00:00:00"/>
    <s v="1224"/>
    <x v="3"/>
    <n v="3.96"/>
    <x v="7"/>
  </r>
  <r>
    <x v="9996"/>
    <x v="134"/>
    <x v="134"/>
    <d v="2024-12-06T00:00:00"/>
    <s v="1124 WK5"/>
    <x v="3"/>
    <n v="0.04"/>
    <x v="7"/>
  </r>
  <r>
    <x v="9311"/>
    <x v="134"/>
    <x v="134"/>
    <d v="2024-12-02T00:00:00"/>
    <s v="1124 WK4"/>
    <x v="3"/>
    <n v="3.23"/>
    <x v="7"/>
  </r>
  <r>
    <x v="9873"/>
    <x v="134"/>
    <x v="134"/>
    <d v="2024-11-22T00:00:00"/>
    <s v="1124 WK3"/>
    <x v="3"/>
    <n v="2.2599999999999998"/>
    <x v="7"/>
  </r>
  <r>
    <x v="9312"/>
    <x v="134"/>
    <x v="134"/>
    <d v="2024-11-08T00:00:00"/>
    <s v="1024"/>
    <x v="3"/>
    <n v="7.12"/>
    <x v="7"/>
  </r>
  <r>
    <x v="9313"/>
    <x v="134"/>
    <x v="134"/>
    <d v="2024-10-07T00:00:00"/>
    <s v="09/24"/>
    <x v="3"/>
    <n v="5.38"/>
    <x v="7"/>
  </r>
  <r>
    <x v="9874"/>
    <x v="134"/>
    <x v="134"/>
    <d v="2024-09-09T00:00:00"/>
    <s v="0824"/>
    <x v="3"/>
    <n v="1.88"/>
    <x v="7"/>
  </r>
  <r>
    <x v="9314"/>
    <x v="134"/>
    <x v="134"/>
    <d v="2024-08-07T00:00:00"/>
    <s v="0724"/>
    <x v="3"/>
    <n v="5.65"/>
    <x v="7"/>
  </r>
  <r>
    <x v="9315"/>
    <x v="105"/>
    <x v="105"/>
    <d v="2025-07-07T00:00:00"/>
    <s v="0625"/>
    <x v="3"/>
    <n v="1"/>
    <x v="7"/>
  </r>
  <r>
    <x v="9875"/>
    <x v="105"/>
    <x v="105"/>
    <d v="2025-06-05T00:00:00"/>
    <s v="0525"/>
    <x v="3"/>
    <n v="0.37"/>
    <x v="7"/>
  </r>
  <r>
    <x v="9316"/>
    <x v="105"/>
    <x v="105"/>
    <d v="2025-05-07T00:00:00"/>
    <s v="0425"/>
    <x v="3"/>
    <n v="0.22"/>
    <x v="7"/>
  </r>
  <r>
    <x v="9317"/>
    <x v="105"/>
    <x v="105"/>
    <d v="2025-04-07T00:00:00"/>
    <s v="0325"/>
    <x v="3"/>
    <n v="0.99"/>
    <x v="7"/>
  </r>
  <r>
    <x v="9318"/>
    <x v="105"/>
    <x v="105"/>
    <d v="2025-03-07T00:00:00"/>
    <s v="0225"/>
    <x v="3"/>
    <n v="0.41"/>
    <x v="7"/>
  </r>
  <r>
    <x v="9876"/>
    <x v="105"/>
    <x v="105"/>
    <d v="2025-02-07T00:00:00"/>
    <s v="0125"/>
    <x v="3"/>
    <n v="0.52"/>
    <x v="7"/>
  </r>
  <r>
    <x v="9319"/>
    <x v="105"/>
    <x v="105"/>
    <d v="2025-01-08T00:00:00"/>
    <s v="1224"/>
    <x v="3"/>
    <n v="0.41"/>
    <x v="7"/>
  </r>
  <r>
    <x v="9320"/>
    <x v="105"/>
    <x v="105"/>
    <d v="2024-12-02T00:00:00"/>
    <s v="1124 WK4"/>
    <x v="3"/>
    <n v="0.34"/>
    <x v="7"/>
  </r>
  <r>
    <x v="9877"/>
    <x v="105"/>
    <x v="105"/>
    <d v="2024-11-22T00:00:00"/>
    <s v="1124 WK3"/>
    <x v="3"/>
    <n v="0.24"/>
    <x v="7"/>
  </r>
  <r>
    <x v="9321"/>
    <x v="105"/>
    <x v="105"/>
    <d v="2024-11-08T00:00:00"/>
    <s v="1024"/>
    <x v="3"/>
    <n v="0.74"/>
    <x v="7"/>
  </r>
  <r>
    <x v="9322"/>
    <x v="105"/>
    <x v="105"/>
    <d v="2024-10-07T00:00:00"/>
    <s v="09/24"/>
    <x v="3"/>
    <n v="0.56000000000000005"/>
    <x v="7"/>
  </r>
  <r>
    <x v="9878"/>
    <x v="105"/>
    <x v="105"/>
    <d v="2024-09-09T00:00:00"/>
    <s v="0824"/>
    <x v="3"/>
    <n v="0.2"/>
    <x v="7"/>
  </r>
  <r>
    <x v="9323"/>
    <x v="105"/>
    <x v="105"/>
    <d v="2024-08-07T00:00:00"/>
    <s v="0724"/>
    <x v="3"/>
    <n v="0.59"/>
    <x v="7"/>
  </r>
  <r>
    <x v="9324"/>
    <x v="106"/>
    <x v="106"/>
    <d v="2025-07-07T00:00:00"/>
    <s v="0625"/>
    <x v="3"/>
    <n v="67.17"/>
    <x v="7"/>
  </r>
  <r>
    <x v="9879"/>
    <x v="106"/>
    <x v="106"/>
    <d v="2025-06-05T00:00:00"/>
    <s v="0525"/>
    <x v="3"/>
    <n v="25.16"/>
    <x v="7"/>
  </r>
  <r>
    <x v="9325"/>
    <x v="106"/>
    <x v="106"/>
    <d v="2025-05-07T00:00:00"/>
    <s v="0425"/>
    <x v="3"/>
    <n v="14.67"/>
    <x v="7"/>
  </r>
  <r>
    <x v="9326"/>
    <x v="106"/>
    <x v="106"/>
    <d v="2025-04-07T00:00:00"/>
    <s v="0325"/>
    <x v="3"/>
    <n v="66.67"/>
    <x v="7"/>
  </r>
  <r>
    <x v="9327"/>
    <x v="106"/>
    <x v="106"/>
    <d v="2025-03-07T00:00:00"/>
    <s v="0225"/>
    <x v="3"/>
    <n v="27.29"/>
    <x v="7"/>
  </r>
  <r>
    <x v="9880"/>
    <x v="106"/>
    <x v="106"/>
    <d v="2025-02-07T00:00:00"/>
    <s v="0125"/>
    <x v="3"/>
    <n v="35.1"/>
    <x v="7"/>
  </r>
  <r>
    <x v="9328"/>
    <x v="106"/>
    <x v="106"/>
    <d v="2025-01-08T00:00:00"/>
    <s v="1224"/>
    <x v="3"/>
    <n v="27.64"/>
    <x v="7"/>
  </r>
  <r>
    <x v="9998"/>
    <x v="106"/>
    <x v="106"/>
    <d v="2024-12-06T00:00:00"/>
    <s v="1124 WK5"/>
    <x v="3"/>
    <n v="0.28000000000000003"/>
    <x v="7"/>
  </r>
  <r>
    <x v="9329"/>
    <x v="106"/>
    <x v="106"/>
    <d v="2024-12-02T00:00:00"/>
    <s v="1124 WK4"/>
    <x v="3"/>
    <n v="22.55"/>
    <x v="7"/>
  </r>
  <r>
    <x v="9881"/>
    <x v="106"/>
    <x v="106"/>
    <d v="2024-11-22T00:00:00"/>
    <s v="1124 WK3"/>
    <x v="3"/>
    <n v="15.8"/>
    <x v="7"/>
  </r>
  <r>
    <x v="9330"/>
    <x v="106"/>
    <x v="106"/>
    <d v="2024-11-08T00:00:00"/>
    <s v="1024"/>
    <x v="3"/>
    <n v="49.75"/>
    <x v="7"/>
  </r>
  <r>
    <x v="9331"/>
    <x v="106"/>
    <x v="106"/>
    <d v="2024-10-07T00:00:00"/>
    <s v="09/24"/>
    <x v="3"/>
    <n v="37.58"/>
    <x v="7"/>
  </r>
  <r>
    <x v="9882"/>
    <x v="106"/>
    <x v="106"/>
    <d v="2024-09-09T00:00:00"/>
    <s v="0824"/>
    <x v="3"/>
    <n v="13.12"/>
    <x v="7"/>
  </r>
  <r>
    <x v="9332"/>
    <x v="106"/>
    <x v="106"/>
    <d v="2024-08-07T00:00:00"/>
    <s v="0724"/>
    <x v="3"/>
    <n v="39.47"/>
    <x v="7"/>
  </r>
  <r>
    <x v="10042"/>
    <x v="150"/>
    <x v="151"/>
    <d v="2025-07-07T00:00:00"/>
    <s v="0625"/>
    <x v="3"/>
    <n v="138.82"/>
    <x v="7"/>
  </r>
  <r>
    <x v="10043"/>
    <x v="150"/>
    <x v="151"/>
    <d v="2025-06-05T00:00:00"/>
    <s v="0525"/>
    <x v="3"/>
    <n v="52"/>
    <x v="7"/>
  </r>
  <r>
    <x v="10044"/>
    <x v="150"/>
    <x v="151"/>
    <d v="2025-05-07T00:00:00"/>
    <s v="0425"/>
    <x v="3"/>
    <n v="30.32"/>
    <x v="7"/>
  </r>
  <r>
    <x v="10045"/>
    <x v="150"/>
    <x v="151"/>
    <d v="2025-04-07T00:00:00"/>
    <s v="0325"/>
    <x v="3"/>
    <n v="137.78"/>
    <x v="7"/>
  </r>
  <r>
    <x v="10046"/>
    <x v="150"/>
    <x v="151"/>
    <d v="2025-03-07T00:00:00"/>
    <s v="0225"/>
    <x v="3"/>
    <n v="56.4"/>
    <x v="7"/>
  </r>
  <r>
    <x v="10047"/>
    <x v="150"/>
    <x v="151"/>
    <d v="2025-02-07T00:00:00"/>
    <s v="0125"/>
    <x v="3"/>
    <n v="72.540000000000006"/>
    <x v="7"/>
  </r>
  <r>
    <x v="10048"/>
    <x v="150"/>
    <x v="151"/>
    <d v="2025-01-08T00:00:00"/>
    <s v="1224"/>
    <x v="3"/>
    <n v="57.12"/>
    <x v="7"/>
  </r>
  <r>
    <x v="10049"/>
    <x v="150"/>
    <x v="151"/>
    <d v="2024-12-06T00:00:00"/>
    <s v="1124 WK5"/>
    <x v="3"/>
    <n v="0.59"/>
    <x v="7"/>
  </r>
  <r>
    <x v="10050"/>
    <x v="150"/>
    <x v="151"/>
    <d v="2024-12-02T00:00:00"/>
    <s v="1124 WK4"/>
    <x v="3"/>
    <n v="46.61"/>
    <x v="7"/>
  </r>
  <r>
    <x v="10051"/>
    <x v="150"/>
    <x v="151"/>
    <d v="2024-11-22T00:00:00"/>
    <s v="1124 WK3"/>
    <x v="3"/>
    <n v="32.65"/>
    <x v="7"/>
  </r>
  <r>
    <x v="10052"/>
    <x v="150"/>
    <x v="151"/>
    <d v="2024-11-08T00:00:00"/>
    <s v="1024"/>
    <x v="3"/>
    <n v="102.82"/>
    <x v="7"/>
  </r>
  <r>
    <x v="10053"/>
    <x v="150"/>
    <x v="151"/>
    <d v="2024-10-07T00:00:00"/>
    <s v="09/24"/>
    <x v="3"/>
    <n v="77.67"/>
    <x v="7"/>
  </r>
  <r>
    <x v="10054"/>
    <x v="150"/>
    <x v="151"/>
    <d v="2024-09-09T00:00:00"/>
    <s v="0824"/>
    <x v="3"/>
    <n v="27.12"/>
    <x v="7"/>
  </r>
  <r>
    <x v="10055"/>
    <x v="150"/>
    <x v="151"/>
    <d v="2024-08-07T00:00:00"/>
    <s v="0724"/>
    <x v="3"/>
    <n v="81.569999999999993"/>
    <x v="7"/>
  </r>
  <r>
    <x v="9333"/>
    <x v="107"/>
    <x v="107"/>
    <d v="2025-07-07T00:00:00"/>
    <s v="0625"/>
    <x v="3"/>
    <n v="3.48"/>
    <x v="7"/>
  </r>
  <r>
    <x v="9883"/>
    <x v="107"/>
    <x v="107"/>
    <d v="2025-06-05T00:00:00"/>
    <s v="0525"/>
    <x v="3"/>
    <n v="1.3"/>
    <x v="7"/>
  </r>
  <r>
    <x v="9334"/>
    <x v="107"/>
    <x v="107"/>
    <d v="2025-05-07T00:00:00"/>
    <s v="0425"/>
    <x v="3"/>
    <n v="0.76"/>
    <x v="7"/>
  </r>
  <r>
    <x v="9335"/>
    <x v="107"/>
    <x v="107"/>
    <d v="2025-04-07T00:00:00"/>
    <s v="0325"/>
    <x v="3"/>
    <n v="3.45"/>
    <x v="7"/>
  </r>
  <r>
    <x v="9336"/>
    <x v="107"/>
    <x v="107"/>
    <d v="2025-03-07T00:00:00"/>
    <s v="0225"/>
    <x v="3"/>
    <n v="1.41"/>
    <x v="7"/>
  </r>
  <r>
    <x v="9884"/>
    <x v="107"/>
    <x v="107"/>
    <d v="2025-02-07T00:00:00"/>
    <s v="0125"/>
    <x v="3"/>
    <n v="1.82"/>
    <x v="7"/>
  </r>
  <r>
    <x v="9337"/>
    <x v="107"/>
    <x v="107"/>
    <d v="2025-01-08T00:00:00"/>
    <s v="1224"/>
    <x v="3"/>
    <n v="1.43"/>
    <x v="7"/>
  </r>
  <r>
    <x v="9999"/>
    <x v="107"/>
    <x v="107"/>
    <d v="2024-12-06T00:00:00"/>
    <s v="1124 WK5"/>
    <x v="3"/>
    <n v="0.02"/>
    <x v="7"/>
  </r>
  <r>
    <x v="9338"/>
    <x v="107"/>
    <x v="107"/>
    <d v="2024-12-02T00:00:00"/>
    <s v="1124 WK4"/>
    <x v="3"/>
    <n v="1.17"/>
    <x v="7"/>
  </r>
  <r>
    <x v="9885"/>
    <x v="107"/>
    <x v="107"/>
    <d v="2024-11-22T00:00:00"/>
    <s v="1124 WK3"/>
    <x v="3"/>
    <n v="0.82"/>
    <x v="7"/>
  </r>
  <r>
    <x v="9339"/>
    <x v="107"/>
    <x v="107"/>
    <d v="2024-11-08T00:00:00"/>
    <s v="1024"/>
    <x v="3"/>
    <n v="2.58"/>
    <x v="7"/>
  </r>
  <r>
    <x v="9340"/>
    <x v="107"/>
    <x v="107"/>
    <d v="2024-10-07T00:00:00"/>
    <s v="09/24"/>
    <x v="3"/>
    <n v="1.95"/>
    <x v="7"/>
  </r>
  <r>
    <x v="9886"/>
    <x v="107"/>
    <x v="107"/>
    <d v="2024-09-09T00:00:00"/>
    <s v="0824"/>
    <x v="3"/>
    <n v="0.68"/>
    <x v="7"/>
  </r>
  <r>
    <x v="9341"/>
    <x v="107"/>
    <x v="107"/>
    <d v="2024-08-07T00:00:00"/>
    <s v="0724"/>
    <x v="3"/>
    <n v="2.04"/>
    <x v="7"/>
  </r>
  <r>
    <x v="9342"/>
    <x v="135"/>
    <x v="135"/>
    <d v="2025-07-07T00:00:00"/>
    <s v="0625"/>
    <x v="3"/>
    <n v="262.7"/>
    <x v="7"/>
  </r>
  <r>
    <x v="9887"/>
    <x v="135"/>
    <x v="135"/>
    <d v="2025-06-05T00:00:00"/>
    <s v="0525"/>
    <x v="3"/>
    <n v="98.4"/>
    <x v="7"/>
  </r>
  <r>
    <x v="9343"/>
    <x v="135"/>
    <x v="135"/>
    <d v="2025-05-07T00:00:00"/>
    <s v="0425"/>
    <x v="3"/>
    <n v="57.38"/>
    <x v="7"/>
  </r>
  <r>
    <x v="9344"/>
    <x v="135"/>
    <x v="135"/>
    <d v="2025-04-07T00:00:00"/>
    <s v="0325"/>
    <x v="3"/>
    <n v="260.73"/>
    <x v="7"/>
  </r>
  <r>
    <x v="9345"/>
    <x v="135"/>
    <x v="135"/>
    <d v="2025-03-07T00:00:00"/>
    <s v="0225"/>
    <x v="3"/>
    <n v="106.73"/>
    <x v="7"/>
  </r>
  <r>
    <x v="9888"/>
    <x v="135"/>
    <x v="135"/>
    <d v="2025-02-07T00:00:00"/>
    <s v="0125"/>
    <x v="3"/>
    <n v="137.27000000000001"/>
    <x v="7"/>
  </r>
  <r>
    <x v="9346"/>
    <x v="135"/>
    <x v="135"/>
    <d v="2025-01-08T00:00:00"/>
    <s v="1224"/>
    <x v="3"/>
    <n v="108.09"/>
    <x v="7"/>
  </r>
  <r>
    <x v="10000"/>
    <x v="135"/>
    <x v="135"/>
    <d v="2024-12-06T00:00:00"/>
    <s v="1124 WK5"/>
    <x v="3"/>
    <n v="1.1100000000000001"/>
    <x v="7"/>
  </r>
  <r>
    <x v="9347"/>
    <x v="135"/>
    <x v="135"/>
    <d v="2024-12-02T00:00:00"/>
    <s v="1124 WK4"/>
    <x v="3"/>
    <n v="88.2"/>
    <x v="7"/>
  </r>
  <r>
    <x v="9889"/>
    <x v="135"/>
    <x v="135"/>
    <d v="2024-11-22T00:00:00"/>
    <s v="1124 WK3"/>
    <x v="3"/>
    <n v="61.78"/>
    <x v="7"/>
  </r>
  <r>
    <x v="9348"/>
    <x v="135"/>
    <x v="135"/>
    <d v="2024-11-08T00:00:00"/>
    <s v="1024"/>
    <x v="3"/>
    <n v="194.56"/>
    <x v="7"/>
  </r>
  <r>
    <x v="9349"/>
    <x v="135"/>
    <x v="135"/>
    <d v="2024-10-07T00:00:00"/>
    <s v="09/24"/>
    <x v="3"/>
    <n v="146.97"/>
    <x v="7"/>
  </r>
  <r>
    <x v="9890"/>
    <x v="135"/>
    <x v="135"/>
    <d v="2024-09-09T00:00:00"/>
    <s v="0824"/>
    <x v="3"/>
    <n v="51.33"/>
    <x v="7"/>
  </r>
  <r>
    <x v="9350"/>
    <x v="135"/>
    <x v="135"/>
    <d v="2024-08-07T00:00:00"/>
    <s v="0724"/>
    <x v="3"/>
    <n v="154.36000000000001"/>
    <x v="7"/>
  </r>
  <r>
    <x v="9351"/>
    <x v="136"/>
    <x v="136"/>
    <d v="2025-07-07T00:00:00"/>
    <s v="0625"/>
    <x v="3"/>
    <n v="0.24"/>
    <x v="7"/>
  </r>
  <r>
    <x v="9891"/>
    <x v="136"/>
    <x v="136"/>
    <d v="2025-06-05T00:00:00"/>
    <s v="0525"/>
    <x v="3"/>
    <n v="0.09"/>
    <x v="7"/>
  </r>
  <r>
    <x v="9352"/>
    <x v="136"/>
    <x v="136"/>
    <d v="2025-05-07T00:00:00"/>
    <s v="0425"/>
    <x v="3"/>
    <n v="0.05"/>
    <x v="7"/>
  </r>
  <r>
    <x v="9353"/>
    <x v="136"/>
    <x v="136"/>
    <d v="2025-04-07T00:00:00"/>
    <s v="0325"/>
    <x v="3"/>
    <n v="0.24"/>
    <x v="7"/>
  </r>
  <r>
    <x v="9354"/>
    <x v="136"/>
    <x v="136"/>
    <d v="2025-03-07T00:00:00"/>
    <s v="0225"/>
    <x v="3"/>
    <n v="0.1"/>
    <x v="7"/>
  </r>
  <r>
    <x v="9892"/>
    <x v="136"/>
    <x v="136"/>
    <d v="2025-02-07T00:00:00"/>
    <s v="0125"/>
    <x v="3"/>
    <n v="0.13"/>
    <x v="7"/>
  </r>
  <r>
    <x v="9355"/>
    <x v="136"/>
    <x v="136"/>
    <d v="2025-01-08T00:00:00"/>
    <s v="1224"/>
    <x v="3"/>
    <n v="0.1"/>
    <x v="7"/>
  </r>
  <r>
    <x v="9356"/>
    <x v="136"/>
    <x v="136"/>
    <d v="2024-12-02T00:00:00"/>
    <s v="1124 WK4"/>
    <x v="3"/>
    <n v="0.08"/>
    <x v="7"/>
  </r>
  <r>
    <x v="9893"/>
    <x v="136"/>
    <x v="136"/>
    <d v="2024-11-22T00:00:00"/>
    <s v="1124 WK3"/>
    <x v="3"/>
    <n v="0.06"/>
    <x v="7"/>
  </r>
  <r>
    <x v="9357"/>
    <x v="136"/>
    <x v="136"/>
    <d v="2024-11-08T00:00:00"/>
    <s v="1024"/>
    <x v="3"/>
    <n v="0.18"/>
    <x v="7"/>
  </r>
  <r>
    <x v="9358"/>
    <x v="136"/>
    <x v="136"/>
    <d v="2024-10-07T00:00:00"/>
    <s v="09/24"/>
    <x v="3"/>
    <n v="0.14000000000000001"/>
    <x v="7"/>
  </r>
  <r>
    <x v="9894"/>
    <x v="136"/>
    <x v="136"/>
    <d v="2024-09-09T00:00:00"/>
    <s v="0824"/>
    <x v="3"/>
    <n v="0.05"/>
    <x v="7"/>
  </r>
  <r>
    <x v="9359"/>
    <x v="136"/>
    <x v="136"/>
    <d v="2024-08-07T00:00:00"/>
    <s v="0724"/>
    <x v="3"/>
    <n v="0.14000000000000001"/>
    <x v="7"/>
  </r>
  <r>
    <x v="9360"/>
    <x v="108"/>
    <x v="108"/>
    <d v="2025-07-07T00:00:00"/>
    <s v="0625"/>
    <x v="3"/>
    <n v="16.7"/>
    <x v="7"/>
  </r>
  <r>
    <x v="9895"/>
    <x v="108"/>
    <x v="108"/>
    <d v="2025-06-05T00:00:00"/>
    <s v="0525"/>
    <x v="3"/>
    <n v="6.26"/>
    <x v="7"/>
  </r>
  <r>
    <x v="9361"/>
    <x v="108"/>
    <x v="108"/>
    <d v="2025-05-07T00:00:00"/>
    <s v="0425"/>
    <x v="3"/>
    <n v="3.65"/>
    <x v="7"/>
  </r>
  <r>
    <x v="9362"/>
    <x v="108"/>
    <x v="108"/>
    <d v="2025-04-07T00:00:00"/>
    <s v="0325"/>
    <x v="3"/>
    <n v="16.57"/>
    <x v="7"/>
  </r>
  <r>
    <x v="9363"/>
    <x v="108"/>
    <x v="108"/>
    <d v="2025-03-07T00:00:00"/>
    <s v="0225"/>
    <x v="3"/>
    <n v="6.78"/>
    <x v="7"/>
  </r>
  <r>
    <x v="9896"/>
    <x v="108"/>
    <x v="108"/>
    <d v="2025-02-07T00:00:00"/>
    <s v="0125"/>
    <x v="3"/>
    <n v="8.73"/>
    <x v="7"/>
  </r>
  <r>
    <x v="9364"/>
    <x v="108"/>
    <x v="108"/>
    <d v="2025-01-08T00:00:00"/>
    <s v="1224"/>
    <x v="3"/>
    <n v="6.87"/>
    <x v="7"/>
  </r>
  <r>
    <x v="10001"/>
    <x v="108"/>
    <x v="108"/>
    <d v="2024-12-06T00:00:00"/>
    <s v="1124 WK5"/>
    <x v="3"/>
    <n v="7.0000000000000007E-2"/>
    <x v="7"/>
  </r>
  <r>
    <x v="9365"/>
    <x v="108"/>
    <x v="108"/>
    <d v="2024-12-02T00:00:00"/>
    <s v="1124 WK4"/>
    <x v="3"/>
    <n v="5.61"/>
    <x v="7"/>
  </r>
  <r>
    <x v="9897"/>
    <x v="108"/>
    <x v="108"/>
    <d v="2024-11-22T00:00:00"/>
    <s v="1124 WK3"/>
    <x v="3"/>
    <n v="3.93"/>
    <x v="7"/>
  </r>
  <r>
    <x v="9366"/>
    <x v="108"/>
    <x v="108"/>
    <d v="2024-11-08T00:00:00"/>
    <s v="1024"/>
    <x v="3"/>
    <n v="12.37"/>
    <x v="7"/>
  </r>
  <r>
    <x v="9367"/>
    <x v="108"/>
    <x v="108"/>
    <d v="2024-10-07T00:00:00"/>
    <s v="09/24"/>
    <x v="3"/>
    <n v="9.34"/>
    <x v="7"/>
  </r>
  <r>
    <x v="9898"/>
    <x v="108"/>
    <x v="108"/>
    <d v="2024-09-09T00:00:00"/>
    <s v="0824"/>
    <x v="3"/>
    <n v="3.26"/>
    <x v="7"/>
  </r>
  <r>
    <x v="9368"/>
    <x v="108"/>
    <x v="108"/>
    <d v="2024-08-07T00:00:00"/>
    <s v="0724"/>
    <x v="3"/>
    <n v="9.81"/>
    <x v="7"/>
  </r>
  <r>
    <x v="9369"/>
    <x v="109"/>
    <x v="109"/>
    <d v="2025-07-07T00:00:00"/>
    <s v="0625"/>
    <x v="3"/>
    <n v="1.44"/>
    <x v="7"/>
  </r>
  <r>
    <x v="9899"/>
    <x v="109"/>
    <x v="109"/>
    <d v="2025-06-05T00:00:00"/>
    <s v="0525"/>
    <x v="3"/>
    <n v="0.54"/>
    <x v="7"/>
  </r>
  <r>
    <x v="9370"/>
    <x v="109"/>
    <x v="109"/>
    <d v="2025-05-07T00:00:00"/>
    <s v="0425"/>
    <x v="3"/>
    <n v="0.31"/>
    <x v="7"/>
  </r>
  <r>
    <x v="9371"/>
    <x v="109"/>
    <x v="109"/>
    <d v="2025-04-07T00:00:00"/>
    <s v="0325"/>
    <x v="3"/>
    <n v="1.43"/>
    <x v="7"/>
  </r>
  <r>
    <x v="9372"/>
    <x v="109"/>
    <x v="109"/>
    <d v="2025-03-07T00:00:00"/>
    <s v="0225"/>
    <x v="3"/>
    <n v="0.57999999999999996"/>
    <x v="7"/>
  </r>
  <r>
    <x v="9900"/>
    <x v="109"/>
    <x v="109"/>
    <d v="2025-02-07T00:00:00"/>
    <s v="0125"/>
    <x v="3"/>
    <n v="0.75"/>
    <x v="7"/>
  </r>
  <r>
    <x v="9373"/>
    <x v="109"/>
    <x v="109"/>
    <d v="2025-01-08T00:00:00"/>
    <s v="1224"/>
    <x v="3"/>
    <n v="0.59"/>
    <x v="7"/>
  </r>
  <r>
    <x v="10002"/>
    <x v="109"/>
    <x v="109"/>
    <d v="2024-12-06T00:00:00"/>
    <s v="1124 WK5"/>
    <x v="3"/>
    <n v="0.01"/>
    <x v="7"/>
  </r>
  <r>
    <x v="9374"/>
    <x v="109"/>
    <x v="109"/>
    <d v="2024-12-02T00:00:00"/>
    <s v="1124 WK4"/>
    <x v="3"/>
    <n v="0.48"/>
    <x v="7"/>
  </r>
  <r>
    <x v="9901"/>
    <x v="109"/>
    <x v="109"/>
    <d v="2024-11-22T00:00:00"/>
    <s v="1124 WK3"/>
    <x v="3"/>
    <n v="0.34"/>
    <x v="7"/>
  </r>
  <r>
    <x v="9375"/>
    <x v="109"/>
    <x v="109"/>
    <d v="2024-11-08T00:00:00"/>
    <s v="1024"/>
    <x v="3"/>
    <n v="1.06"/>
    <x v="7"/>
  </r>
  <r>
    <x v="9376"/>
    <x v="109"/>
    <x v="109"/>
    <d v="2024-10-07T00:00:00"/>
    <s v="09/24"/>
    <x v="3"/>
    <n v="0.8"/>
    <x v="7"/>
  </r>
  <r>
    <x v="9902"/>
    <x v="109"/>
    <x v="109"/>
    <d v="2024-09-09T00:00:00"/>
    <s v="0824"/>
    <x v="3"/>
    <n v="0.28000000000000003"/>
    <x v="7"/>
  </r>
  <r>
    <x v="9377"/>
    <x v="109"/>
    <x v="109"/>
    <d v="2024-08-07T00:00:00"/>
    <s v="0724"/>
    <x v="3"/>
    <n v="0.84"/>
    <x v="7"/>
  </r>
  <r>
    <x v="8389"/>
    <x v="0"/>
    <x v="0"/>
    <d v="2025-07-07T00:00:00"/>
    <s v="0625"/>
    <x v="3"/>
    <n v="11.03"/>
    <x v="3"/>
  </r>
  <r>
    <x v="9378"/>
    <x v="0"/>
    <x v="0"/>
    <d v="2025-06-05T00:00:00"/>
    <s v="0525"/>
    <x v="3"/>
    <n v="5.12"/>
    <x v="3"/>
  </r>
  <r>
    <x v="8390"/>
    <x v="0"/>
    <x v="0"/>
    <d v="2025-05-07T00:00:00"/>
    <s v="0425"/>
    <x v="3"/>
    <n v="0.96"/>
    <x v="3"/>
  </r>
  <r>
    <x v="8391"/>
    <x v="0"/>
    <x v="0"/>
    <d v="2025-04-07T00:00:00"/>
    <s v="0325"/>
    <x v="3"/>
    <n v="3.19"/>
    <x v="3"/>
  </r>
  <r>
    <x v="8392"/>
    <x v="0"/>
    <x v="0"/>
    <d v="2025-03-07T00:00:00"/>
    <s v="0225"/>
    <x v="3"/>
    <n v="1.83"/>
    <x v="3"/>
  </r>
  <r>
    <x v="9379"/>
    <x v="0"/>
    <x v="0"/>
    <d v="2025-02-07T00:00:00"/>
    <s v="0125"/>
    <x v="3"/>
    <n v="7.02"/>
    <x v="3"/>
  </r>
  <r>
    <x v="8393"/>
    <x v="0"/>
    <x v="0"/>
    <d v="2025-01-08T00:00:00"/>
    <s v="1224"/>
    <x v="3"/>
    <n v="4.0999999999999996"/>
    <x v="3"/>
  </r>
  <r>
    <x v="9903"/>
    <x v="0"/>
    <x v="0"/>
    <d v="2024-12-06T00:00:00"/>
    <s v="1124 WK5"/>
    <x v="3"/>
    <n v="0.06"/>
    <x v="3"/>
  </r>
  <r>
    <x v="9380"/>
    <x v="0"/>
    <x v="0"/>
    <d v="2024-11-22T00:00:00"/>
    <s v="1124 WK3"/>
    <x v="3"/>
    <n v="3.2"/>
    <x v="3"/>
  </r>
  <r>
    <x v="8395"/>
    <x v="0"/>
    <x v="0"/>
    <d v="2024-11-08T00:00:00"/>
    <s v="1024"/>
    <x v="3"/>
    <n v="1.48"/>
    <x v="3"/>
  </r>
  <r>
    <x v="8396"/>
    <x v="0"/>
    <x v="0"/>
    <d v="2024-10-07T00:00:00"/>
    <s v="09/24"/>
    <x v="3"/>
    <n v="4.33"/>
    <x v="3"/>
  </r>
  <r>
    <x v="9381"/>
    <x v="0"/>
    <x v="0"/>
    <d v="2024-09-09T00:00:00"/>
    <s v="0824"/>
    <x v="3"/>
    <n v="2.66"/>
    <x v="3"/>
  </r>
  <r>
    <x v="8397"/>
    <x v="0"/>
    <x v="0"/>
    <d v="2024-08-07T00:00:00"/>
    <s v="0724"/>
    <x v="3"/>
    <n v="3.08"/>
    <x v="3"/>
  </r>
  <r>
    <x v="9382"/>
    <x v="1"/>
    <x v="1"/>
    <d v="2025-07-07T00:00:00"/>
    <s v="0625"/>
    <x v="3"/>
    <n v="0.02"/>
    <x v="3"/>
  </r>
  <r>
    <x v="10003"/>
    <x v="1"/>
    <x v="1"/>
    <d v="2025-06-05T00:00:00"/>
    <s v="0525"/>
    <x v="3"/>
    <n v="0.01"/>
    <x v="3"/>
  </r>
  <r>
    <x v="9904"/>
    <x v="1"/>
    <x v="1"/>
    <d v="2025-02-07T00:00:00"/>
    <s v="0125"/>
    <x v="3"/>
    <n v="0.01"/>
    <x v="3"/>
  </r>
  <r>
    <x v="9385"/>
    <x v="1"/>
    <x v="1"/>
    <d v="2025-01-08T00:00:00"/>
    <s v="1224"/>
    <x v="3"/>
    <n v="0.01"/>
    <x v="3"/>
  </r>
  <r>
    <x v="9387"/>
    <x v="1"/>
    <x v="1"/>
    <d v="2024-10-07T00:00:00"/>
    <s v="09/24"/>
    <x v="3"/>
    <n v="0.01"/>
    <x v="3"/>
  </r>
  <r>
    <x v="8400"/>
    <x v="2"/>
    <x v="2"/>
    <d v="2025-07-07T00:00:00"/>
    <s v="0625"/>
    <x v="3"/>
    <n v="0.53"/>
    <x v="3"/>
  </r>
  <r>
    <x v="9388"/>
    <x v="2"/>
    <x v="2"/>
    <d v="2025-06-05T00:00:00"/>
    <s v="0525"/>
    <x v="3"/>
    <n v="0.25"/>
    <x v="3"/>
  </r>
  <r>
    <x v="8401"/>
    <x v="2"/>
    <x v="2"/>
    <d v="2025-05-07T00:00:00"/>
    <s v="0425"/>
    <x v="3"/>
    <n v="0.05"/>
    <x v="3"/>
  </r>
  <r>
    <x v="8402"/>
    <x v="2"/>
    <x v="2"/>
    <d v="2025-04-07T00:00:00"/>
    <s v="0325"/>
    <x v="3"/>
    <n v="0.15"/>
    <x v="3"/>
  </r>
  <r>
    <x v="8403"/>
    <x v="2"/>
    <x v="2"/>
    <d v="2025-03-07T00:00:00"/>
    <s v="0225"/>
    <x v="3"/>
    <n v="0.09"/>
    <x v="3"/>
  </r>
  <r>
    <x v="9389"/>
    <x v="2"/>
    <x v="2"/>
    <d v="2025-02-07T00:00:00"/>
    <s v="0125"/>
    <x v="3"/>
    <n v="0.34"/>
    <x v="3"/>
  </r>
  <r>
    <x v="8404"/>
    <x v="2"/>
    <x v="2"/>
    <d v="2025-01-08T00:00:00"/>
    <s v="1224"/>
    <x v="3"/>
    <n v="0.2"/>
    <x v="3"/>
  </r>
  <r>
    <x v="9390"/>
    <x v="2"/>
    <x v="2"/>
    <d v="2024-11-22T00:00:00"/>
    <s v="1124 WK3"/>
    <x v="3"/>
    <n v="0.15"/>
    <x v="3"/>
  </r>
  <r>
    <x v="8406"/>
    <x v="2"/>
    <x v="2"/>
    <d v="2024-11-08T00:00:00"/>
    <s v="1024"/>
    <x v="3"/>
    <n v="7.0000000000000007E-2"/>
    <x v="3"/>
  </r>
  <r>
    <x v="8407"/>
    <x v="2"/>
    <x v="2"/>
    <d v="2024-10-07T00:00:00"/>
    <s v="09/24"/>
    <x v="3"/>
    <n v="0.21"/>
    <x v="3"/>
  </r>
  <r>
    <x v="9391"/>
    <x v="2"/>
    <x v="2"/>
    <d v="2024-09-09T00:00:00"/>
    <s v="0824"/>
    <x v="3"/>
    <n v="0.13"/>
    <x v="3"/>
  </r>
  <r>
    <x v="8408"/>
    <x v="2"/>
    <x v="2"/>
    <d v="2024-08-07T00:00:00"/>
    <s v="0724"/>
    <x v="3"/>
    <n v="0.15"/>
    <x v="3"/>
  </r>
  <r>
    <x v="8409"/>
    <x v="3"/>
    <x v="3"/>
    <d v="2025-07-07T00:00:00"/>
    <s v="0625"/>
    <x v="3"/>
    <n v="15.01"/>
    <x v="3"/>
  </r>
  <r>
    <x v="9392"/>
    <x v="3"/>
    <x v="3"/>
    <d v="2025-06-05T00:00:00"/>
    <s v="0525"/>
    <x v="3"/>
    <n v="6.97"/>
    <x v="3"/>
  </r>
  <r>
    <x v="8410"/>
    <x v="3"/>
    <x v="3"/>
    <d v="2025-05-07T00:00:00"/>
    <s v="0425"/>
    <x v="3"/>
    <n v="1.31"/>
    <x v="3"/>
  </r>
  <r>
    <x v="8411"/>
    <x v="3"/>
    <x v="3"/>
    <d v="2025-04-07T00:00:00"/>
    <s v="0325"/>
    <x v="3"/>
    <n v="4.34"/>
    <x v="3"/>
  </r>
  <r>
    <x v="8412"/>
    <x v="3"/>
    <x v="3"/>
    <d v="2025-03-07T00:00:00"/>
    <s v="0225"/>
    <x v="3"/>
    <n v="2.4900000000000002"/>
    <x v="3"/>
  </r>
  <r>
    <x v="9393"/>
    <x v="3"/>
    <x v="3"/>
    <d v="2025-02-07T00:00:00"/>
    <s v="0125"/>
    <x v="3"/>
    <n v="9.56"/>
    <x v="3"/>
  </r>
  <r>
    <x v="8413"/>
    <x v="3"/>
    <x v="3"/>
    <d v="2025-01-08T00:00:00"/>
    <s v="1224"/>
    <x v="3"/>
    <n v="5.57"/>
    <x v="3"/>
  </r>
  <r>
    <x v="9906"/>
    <x v="3"/>
    <x v="3"/>
    <d v="2024-12-06T00:00:00"/>
    <s v="1124 WK5"/>
    <x v="3"/>
    <n v="0.08"/>
    <x v="3"/>
  </r>
  <r>
    <x v="9394"/>
    <x v="3"/>
    <x v="3"/>
    <d v="2024-11-22T00:00:00"/>
    <s v="1124 WK3"/>
    <x v="3"/>
    <n v="4.3600000000000003"/>
    <x v="3"/>
  </r>
  <r>
    <x v="8415"/>
    <x v="3"/>
    <x v="3"/>
    <d v="2024-11-08T00:00:00"/>
    <s v="1024"/>
    <x v="3"/>
    <n v="2.0099999999999998"/>
    <x v="3"/>
  </r>
  <r>
    <x v="8416"/>
    <x v="3"/>
    <x v="3"/>
    <d v="2024-10-07T00:00:00"/>
    <s v="09/24"/>
    <x v="3"/>
    <n v="5.89"/>
    <x v="3"/>
  </r>
  <r>
    <x v="9395"/>
    <x v="3"/>
    <x v="3"/>
    <d v="2024-09-09T00:00:00"/>
    <s v="0824"/>
    <x v="3"/>
    <n v="3.62"/>
    <x v="3"/>
  </r>
  <r>
    <x v="8417"/>
    <x v="3"/>
    <x v="3"/>
    <d v="2024-08-07T00:00:00"/>
    <s v="0724"/>
    <x v="3"/>
    <n v="4.2"/>
    <x v="3"/>
  </r>
  <r>
    <x v="8418"/>
    <x v="123"/>
    <x v="123"/>
    <d v="2025-07-07T00:00:00"/>
    <s v="0625"/>
    <x v="3"/>
    <n v="13.61"/>
    <x v="3"/>
  </r>
  <r>
    <x v="9396"/>
    <x v="123"/>
    <x v="123"/>
    <d v="2025-06-05T00:00:00"/>
    <s v="0525"/>
    <x v="3"/>
    <n v="6.32"/>
    <x v="3"/>
  </r>
  <r>
    <x v="8419"/>
    <x v="123"/>
    <x v="123"/>
    <d v="2025-05-07T00:00:00"/>
    <s v="0425"/>
    <x v="3"/>
    <n v="1.18"/>
    <x v="3"/>
  </r>
  <r>
    <x v="8420"/>
    <x v="123"/>
    <x v="123"/>
    <d v="2025-04-07T00:00:00"/>
    <s v="0325"/>
    <x v="3"/>
    <n v="3.94"/>
    <x v="3"/>
  </r>
  <r>
    <x v="8421"/>
    <x v="123"/>
    <x v="123"/>
    <d v="2025-03-07T00:00:00"/>
    <s v="0225"/>
    <x v="3"/>
    <n v="2.2599999999999998"/>
    <x v="3"/>
  </r>
  <r>
    <x v="9397"/>
    <x v="123"/>
    <x v="123"/>
    <d v="2025-02-07T00:00:00"/>
    <s v="0125"/>
    <x v="3"/>
    <n v="8.66"/>
    <x v="3"/>
  </r>
  <r>
    <x v="8422"/>
    <x v="123"/>
    <x v="123"/>
    <d v="2025-01-08T00:00:00"/>
    <s v="1224"/>
    <x v="3"/>
    <n v="5.05"/>
    <x v="3"/>
  </r>
  <r>
    <x v="9907"/>
    <x v="123"/>
    <x v="123"/>
    <d v="2024-12-06T00:00:00"/>
    <s v="1124 WK5"/>
    <x v="3"/>
    <n v="7.0000000000000007E-2"/>
    <x v="3"/>
  </r>
  <r>
    <x v="9398"/>
    <x v="123"/>
    <x v="123"/>
    <d v="2024-11-22T00:00:00"/>
    <s v="1124 WK3"/>
    <x v="3"/>
    <n v="3.95"/>
    <x v="3"/>
  </r>
  <r>
    <x v="8424"/>
    <x v="123"/>
    <x v="123"/>
    <d v="2024-11-08T00:00:00"/>
    <s v="1024"/>
    <x v="3"/>
    <n v="1.82"/>
    <x v="3"/>
  </r>
  <r>
    <x v="8425"/>
    <x v="123"/>
    <x v="123"/>
    <d v="2024-10-07T00:00:00"/>
    <s v="09/24"/>
    <x v="3"/>
    <n v="5.34"/>
    <x v="3"/>
  </r>
  <r>
    <x v="9399"/>
    <x v="123"/>
    <x v="123"/>
    <d v="2024-09-09T00:00:00"/>
    <s v="0824"/>
    <x v="3"/>
    <n v="3.28"/>
    <x v="3"/>
  </r>
  <r>
    <x v="8426"/>
    <x v="123"/>
    <x v="123"/>
    <d v="2024-08-07T00:00:00"/>
    <s v="0724"/>
    <x v="3"/>
    <n v="3.8"/>
    <x v="3"/>
  </r>
  <r>
    <x v="8427"/>
    <x v="4"/>
    <x v="4"/>
    <d v="2025-07-07T00:00:00"/>
    <s v="0625"/>
    <x v="3"/>
    <n v="62.66"/>
    <x v="3"/>
  </r>
  <r>
    <x v="9400"/>
    <x v="4"/>
    <x v="4"/>
    <d v="2025-06-05T00:00:00"/>
    <s v="0525"/>
    <x v="3"/>
    <n v="29.1"/>
    <x v="3"/>
  </r>
  <r>
    <x v="8428"/>
    <x v="4"/>
    <x v="4"/>
    <d v="2025-05-07T00:00:00"/>
    <s v="0425"/>
    <x v="3"/>
    <n v="5.45"/>
    <x v="3"/>
  </r>
  <r>
    <x v="8429"/>
    <x v="4"/>
    <x v="4"/>
    <d v="2025-04-07T00:00:00"/>
    <s v="0325"/>
    <x v="3"/>
    <n v="18.12"/>
    <x v="3"/>
  </r>
  <r>
    <x v="8430"/>
    <x v="4"/>
    <x v="4"/>
    <d v="2025-03-07T00:00:00"/>
    <s v="0225"/>
    <x v="3"/>
    <n v="10.38"/>
    <x v="3"/>
  </r>
  <r>
    <x v="9401"/>
    <x v="4"/>
    <x v="4"/>
    <d v="2025-02-07T00:00:00"/>
    <s v="0125"/>
    <x v="3"/>
    <n v="39.89"/>
    <x v="3"/>
  </r>
  <r>
    <x v="8431"/>
    <x v="4"/>
    <x v="4"/>
    <d v="2025-01-08T00:00:00"/>
    <s v="1224"/>
    <x v="3"/>
    <n v="23.27"/>
    <x v="3"/>
  </r>
  <r>
    <x v="9908"/>
    <x v="4"/>
    <x v="4"/>
    <d v="2024-12-06T00:00:00"/>
    <s v="1124 WK5"/>
    <x v="3"/>
    <n v="0.33"/>
    <x v="3"/>
  </r>
  <r>
    <x v="8432"/>
    <x v="4"/>
    <x v="4"/>
    <d v="2024-12-02T00:00:00"/>
    <s v="1124 WK4"/>
    <x v="3"/>
    <n v="0.01"/>
    <x v="3"/>
  </r>
  <r>
    <x v="9402"/>
    <x v="4"/>
    <x v="4"/>
    <d v="2024-11-22T00:00:00"/>
    <s v="1124 WK3"/>
    <x v="3"/>
    <n v="18.190000000000001"/>
    <x v="3"/>
  </r>
  <r>
    <x v="8433"/>
    <x v="4"/>
    <x v="4"/>
    <d v="2024-11-08T00:00:00"/>
    <s v="1024"/>
    <x v="3"/>
    <n v="8.3800000000000008"/>
    <x v="3"/>
  </r>
  <r>
    <x v="8434"/>
    <x v="4"/>
    <x v="4"/>
    <d v="2024-10-07T00:00:00"/>
    <s v="09/24"/>
    <x v="3"/>
    <n v="24.6"/>
    <x v="3"/>
  </r>
  <r>
    <x v="9403"/>
    <x v="4"/>
    <x v="4"/>
    <d v="2024-09-09T00:00:00"/>
    <s v="0824"/>
    <x v="3"/>
    <n v="15.11"/>
    <x v="3"/>
  </r>
  <r>
    <x v="8435"/>
    <x v="4"/>
    <x v="4"/>
    <d v="2024-08-07T00:00:00"/>
    <s v="0724"/>
    <x v="3"/>
    <n v="17.510000000000002"/>
    <x v="3"/>
  </r>
  <r>
    <x v="8436"/>
    <x v="5"/>
    <x v="5"/>
    <d v="2025-07-07T00:00:00"/>
    <s v="0625"/>
    <x v="3"/>
    <n v="0.12"/>
    <x v="3"/>
  </r>
  <r>
    <x v="9404"/>
    <x v="5"/>
    <x v="5"/>
    <d v="2025-06-05T00:00:00"/>
    <s v="0525"/>
    <x v="3"/>
    <n v="0.06"/>
    <x v="3"/>
  </r>
  <r>
    <x v="8437"/>
    <x v="5"/>
    <x v="5"/>
    <d v="2025-05-07T00:00:00"/>
    <s v="0425"/>
    <x v="3"/>
    <n v="0.01"/>
    <x v="3"/>
  </r>
  <r>
    <x v="8438"/>
    <x v="5"/>
    <x v="5"/>
    <d v="2025-04-07T00:00:00"/>
    <s v="0325"/>
    <x v="3"/>
    <n v="0.04"/>
    <x v="3"/>
  </r>
  <r>
    <x v="8439"/>
    <x v="5"/>
    <x v="5"/>
    <d v="2025-03-07T00:00:00"/>
    <s v="0225"/>
    <x v="3"/>
    <n v="0.02"/>
    <x v="3"/>
  </r>
  <r>
    <x v="9405"/>
    <x v="5"/>
    <x v="5"/>
    <d v="2025-02-07T00:00:00"/>
    <s v="0125"/>
    <x v="3"/>
    <n v="0.08"/>
    <x v="3"/>
  </r>
  <r>
    <x v="8440"/>
    <x v="5"/>
    <x v="5"/>
    <d v="2025-01-08T00:00:00"/>
    <s v="1224"/>
    <x v="3"/>
    <n v="0.05"/>
    <x v="3"/>
  </r>
  <r>
    <x v="9406"/>
    <x v="5"/>
    <x v="5"/>
    <d v="2024-11-22T00:00:00"/>
    <s v="1124 WK3"/>
    <x v="3"/>
    <n v="0.04"/>
    <x v="3"/>
  </r>
  <r>
    <x v="8442"/>
    <x v="5"/>
    <x v="5"/>
    <d v="2024-11-08T00:00:00"/>
    <s v="1024"/>
    <x v="3"/>
    <n v="0.02"/>
    <x v="3"/>
  </r>
  <r>
    <x v="8443"/>
    <x v="5"/>
    <x v="5"/>
    <d v="2024-10-07T00:00:00"/>
    <s v="09/24"/>
    <x v="3"/>
    <n v="0.05"/>
    <x v="3"/>
  </r>
  <r>
    <x v="9407"/>
    <x v="5"/>
    <x v="5"/>
    <d v="2024-09-09T00:00:00"/>
    <s v="0824"/>
    <x v="3"/>
    <n v="0.03"/>
    <x v="3"/>
  </r>
  <r>
    <x v="8444"/>
    <x v="5"/>
    <x v="5"/>
    <d v="2024-08-07T00:00:00"/>
    <s v="0724"/>
    <x v="3"/>
    <n v="0.04"/>
    <x v="3"/>
  </r>
  <r>
    <x v="8445"/>
    <x v="6"/>
    <x v="6"/>
    <d v="2025-07-07T00:00:00"/>
    <s v="0625"/>
    <x v="3"/>
    <n v="3.94"/>
    <x v="3"/>
  </r>
  <r>
    <x v="9408"/>
    <x v="6"/>
    <x v="6"/>
    <d v="2025-06-05T00:00:00"/>
    <s v="0525"/>
    <x v="3"/>
    <n v="1.83"/>
    <x v="3"/>
  </r>
  <r>
    <x v="8446"/>
    <x v="6"/>
    <x v="6"/>
    <d v="2025-05-07T00:00:00"/>
    <s v="0425"/>
    <x v="3"/>
    <n v="0.34"/>
    <x v="3"/>
  </r>
  <r>
    <x v="8447"/>
    <x v="6"/>
    <x v="6"/>
    <d v="2025-04-07T00:00:00"/>
    <s v="0325"/>
    <x v="3"/>
    <n v="1.1399999999999999"/>
    <x v="3"/>
  </r>
  <r>
    <x v="8448"/>
    <x v="6"/>
    <x v="6"/>
    <d v="2025-03-07T00:00:00"/>
    <s v="0225"/>
    <x v="3"/>
    <n v="0.65"/>
    <x v="3"/>
  </r>
  <r>
    <x v="9409"/>
    <x v="6"/>
    <x v="6"/>
    <d v="2025-02-07T00:00:00"/>
    <s v="0125"/>
    <x v="3"/>
    <n v="2.5099999999999998"/>
    <x v="3"/>
  </r>
  <r>
    <x v="8449"/>
    <x v="6"/>
    <x v="6"/>
    <d v="2025-01-08T00:00:00"/>
    <s v="1224"/>
    <x v="3"/>
    <n v="1.46"/>
    <x v="3"/>
  </r>
  <r>
    <x v="9909"/>
    <x v="6"/>
    <x v="6"/>
    <d v="2024-12-06T00:00:00"/>
    <s v="1124 WK5"/>
    <x v="3"/>
    <n v="0.02"/>
    <x v="3"/>
  </r>
  <r>
    <x v="9410"/>
    <x v="6"/>
    <x v="6"/>
    <d v="2024-11-22T00:00:00"/>
    <s v="1124 WK3"/>
    <x v="3"/>
    <n v="1.1399999999999999"/>
    <x v="3"/>
  </r>
  <r>
    <x v="8451"/>
    <x v="6"/>
    <x v="6"/>
    <d v="2024-11-08T00:00:00"/>
    <s v="1024"/>
    <x v="3"/>
    <n v="0.53"/>
    <x v="3"/>
  </r>
  <r>
    <x v="8452"/>
    <x v="6"/>
    <x v="6"/>
    <d v="2024-10-07T00:00:00"/>
    <s v="09/24"/>
    <x v="3"/>
    <n v="1.55"/>
    <x v="3"/>
  </r>
  <r>
    <x v="9411"/>
    <x v="6"/>
    <x v="6"/>
    <d v="2024-09-09T00:00:00"/>
    <s v="0824"/>
    <x v="3"/>
    <n v="0.95"/>
    <x v="3"/>
  </r>
  <r>
    <x v="8453"/>
    <x v="6"/>
    <x v="6"/>
    <d v="2024-08-07T00:00:00"/>
    <s v="0724"/>
    <x v="3"/>
    <n v="1.1000000000000001"/>
    <x v="3"/>
  </r>
  <r>
    <x v="8454"/>
    <x v="9"/>
    <x v="9"/>
    <d v="2025-07-07T00:00:00"/>
    <s v="0625"/>
    <x v="3"/>
    <n v="5.41"/>
    <x v="3"/>
  </r>
  <r>
    <x v="9412"/>
    <x v="9"/>
    <x v="9"/>
    <d v="2025-06-05T00:00:00"/>
    <s v="0525"/>
    <x v="3"/>
    <n v="2.5099999999999998"/>
    <x v="3"/>
  </r>
  <r>
    <x v="8455"/>
    <x v="9"/>
    <x v="9"/>
    <d v="2025-05-07T00:00:00"/>
    <s v="0425"/>
    <x v="3"/>
    <n v="0.47"/>
    <x v="3"/>
  </r>
  <r>
    <x v="8456"/>
    <x v="9"/>
    <x v="9"/>
    <d v="2025-04-07T00:00:00"/>
    <s v="0325"/>
    <x v="3"/>
    <n v="1.56"/>
    <x v="3"/>
  </r>
  <r>
    <x v="8457"/>
    <x v="9"/>
    <x v="9"/>
    <d v="2025-03-07T00:00:00"/>
    <s v="0225"/>
    <x v="3"/>
    <n v="0.9"/>
    <x v="3"/>
  </r>
  <r>
    <x v="9413"/>
    <x v="9"/>
    <x v="9"/>
    <d v="2025-02-07T00:00:00"/>
    <s v="0125"/>
    <x v="3"/>
    <n v="3.45"/>
    <x v="3"/>
  </r>
  <r>
    <x v="8458"/>
    <x v="9"/>
    <x v="9"/>
    <d v="2025-01-08T00:00:00"/>
    <s v="1224"/>
    <x v="3"/>
    <n v="2.0099999999999998"/>
    <x v="3"/>
  </r>
  <r>
    <x v="9910"/>
    <x v="9"/>
    <x v="9"/>
    <d v="2024-12-06T00:00:00"/>
    <s v="1124 WK5"/>
    <x v="3"/>
    <n v="0.03"/>
    <x v="3"/>
  </r>
  <r>
    <x v="9414"/>
    <x v="9"/>
    <x v="9"/>
    <d v="2024-11-22T00:00:00"/>
    <s v="1124 WK3"/>
    <x v="3"/>
    <n v="1.57"/>
    <x v="3"/>
  </r>
  <r>
    <x v="8460"/>
    <x v="9"/>
    <x v="9"/>
    <d v="2024-11-08T00:00:00"/>
    <s v="1024"/>
    <x v="3"/>
    <n v="0.72"/>
    <x v="3"/>
  </r>
  <r>
    <x v="8461"/>
    <x v="9"/>
    <x v="9"/>
    <d v="2024-10-07T00:00:00"/>
    <s v="09/24"/>
    <x v="3"/>
    <n v="2.13"/>
    <x v="3"/>
  </r>
  <r>
    <x v="9415"/>
    <x v="9"/>
    <x v="9"/>
    <d v="2024-09-09T00:00:00"/>
    <s v="0824"/>
    <x v="3"/>
    <n v="1.31"/>
    <x v="3"/>
  </r>
  <r>
    <x v="8462"/>
    <x v="9"/>
    <x v="9"/>
    <d v="2024-08-07T00:00:00"/>
    <s v="0724"/>
    <x v="3"/>
    <n v="1.51"/>
    <x v="3"/>
  </r>
  <r>
    <x v="9416"/>
    <x v="110"/>
    <x v="110"/>
    <d v="2025-07-07T00:00:00"/>
    <s v="0625"/>
    <x v="3"/>
    <n v="0.01"/>
    <x v="3"/>
  </r>
  <r>
    <x v="9418"/>
    <x v="137"/>
    <x v="137"/>
    <d v="2025-07-07T00:00:00"/>
    <s v="0625"/>
    <x v="3"/>
    <n v="1.28"/>
    <x v="3"/>
  </r>
  <r>
    <x v="9419"/>
    <x v="137"/>
    <x v="137"/>
    <d v="2025-06-05T00:00:00"/>
    <s v="0525"/>
    <x v="3"/>
    <n v="0.59"/>
    <x v="3"/>
  </r>
  <r>
    <x v="9420"/>
    <x v="137"/>
    <x v="137"/>
    <d v="2025-05-07T00:00:00"/>
    <s v="0425"/>
    <x v="3"/>
    <n v="0.11"/>
    <x v="3"/>
  </r>
  <r>
    <x v="9421"/>
    <x v="137"/>
    <x v="137"/>
    <d v="2025-04-07T00:00:00"/>
    <s v="0325"/>
    <x v="3"/>
    <n v="0.37"/>
    <x v="3"/>
  </r>
  <r>
    <x v="9422"/>
    <x v="137"/>
    <x v="137"/>
    <d v="2025-03-07T00:00:00"/>
    <s v="0225"/>
    <x v="3"/>
    <n v="0.21"/>
    <x v="3"/>
  </r>
  <r>
    <x v="9423"/>
    <x v="137"/>
    <x v="137"/>
    <d v="2025-02-07T00:00:00"/>
    <s v="0125"/>
    <x v="3"/>
    <n v="0.81"/>
    <x v="3"/>
  </r>
  <r>
    <x v="9424"/>
    <x v="137"/>
    <x v="137"/>
    <d v="2025-01-08T00:00:00"/>
    <s v="1224"/>
    <x v="3"/>
    <n v="0.47"/>
    <x v="3"/>
  </r>
  <r>
    <x v="9911"/>
    <x v="137"/>
    <x v="137"/>
    <d v="2024-12-06T00:00:00"/>
    <s v="1124 WK5"/>
    <x v="3"/>
    <n v="0.01"/>
    <x v="3"/>
  </r>
  <r>
    <x v="9426"/>
    <x v="137"/>
    <x v="137"/>
    <d v="2024-11-22T00:00:00"/>
    <s v="1124 WK3"/>
    <x v="3"/>
    <n v="0.37"/>
    <x v="3"/>
  </r>
  <r>
    <x v="9427"/>
    <x v="137"/>
    <x v="137"/>
    <d v="2024-11-08T00:00:00"/>
    <s v="1024"/>
    <x v="3"/>
    <n v="0.17"/>
    <x v="3"/>
  </r>
  <r>
    <x v="9428"/>
    <x v="137"/>
    <x v="137"/>
    <d v="2024-10-07T00:00:00"/>
    <s v="09/24"/>
    <x v="3"/>
    <n v="0.5"/>
    <x v="3"/>
  </r>
  <r>
    <x v="9429"/>
    <x v="137"/>
    <x v="137"/>
    <d v="2024-09-09T00:00:00"/>
    <s v="0824"/>
    <x v="3"/>
    <n v="0.31"/>
    <x v="3"/>
  </r>
  <r>
    <x v="9430"/>
    <x v="137"/>
    <x v="137"/>
    <d v="2024-08-07T00:00:00"/>
    <s v="0724"/>
    <x v="3"/>
    <n v="0.36"/>
    <x v="3"/>
  </r>
  <r>
    <x v="8465"/>
    <x v="10"/>
    <x v="10"/>
    <d v="2025-07-07T00:00:00"/>
    <s v="0625"/>
    <x v="3"/>
    <n v="64.599999999999994"/>
    <x v="3"/>
  </r>
  <r>
    <x v="9435"/>
    <x v="10"/>
    <x v="10"/>
    <d v="2025-06-05T00:00:00"/>
    <s v="0525"/>
    <x v="3"/>
    <n v="30"/>
    <x v="3"/>
  </r>
  <r>
    <x v="8466"/>
    <x v="10"/>
    <x v="10"/>
    <d v="2025-05-07T00:00:00"/>
    <s v="0425"/>
    <x v="3"/>
    <n v="5.62"/>
    <x v="3"/>
  </r>
  <r>
    <x v="8467"/>
    <x v="10"/>
    <x v="10"/>
    <d v="2025-04-07T00:00:00"/>
    <s v="0325"/>
    <x v="3"/>
    <n v="18.68"/>
    <x v="3"/>
  </r>
  <r>
    <x v="8468"/>
    <x v="10"/>
    <x v="10"/>
    <d v="2025-03-07T00:00:00"/>
    <s v="0225"/>
    <x v="3"/>
    <n v="10.7"/>
    <x v="3"/>
  </r>
  <r>
    <x v="9436"/>
    <x v="10"/>
    <x v="10"/>
    <d v="2025-02-07T00:00:00"/>
    <s v="0125"/>
    <x v="3"/>
    <n v="41.12"/>
    <x v="3"/>
  </r>
  <r>
    <x v="8469"/>
    <x v="10"/>
    <x v="10"/>
    <d v="2025-01-08T00:00:00"/>
    <s v="1224"/>
    <x v="3"/>
    <n v="23.99"/>
    <x v="3"/>
  </r>
  <r>
    <x v="9921"/>
    <x v="10"/>
    <x v="10"/>
    <d v="2024-12-06T00:00:00"/>
    <s v="1124 WK5"/>
    <x v="3"/>
    <n v="0.34"/>
    <x v="3"/>
  </r>
  <r>
    <x v="8470"/>
    <x v="10"/>
    <x v="10"/>
    <d v="2024-12-02T00:00:00"/>
    <s v="1124 WK4"/>
    <x v="3"/>
    <n v="0.01"/>
    <x v="3"/>
  </r>
  <r>
    <x v="9437"/>
    <x v="10"/>
    <x v="10"/>
    <d v="2024-11-22T00:00:00"/>
    <s v="1124 WK3"/>
    <x v="3"/>
    <n v="18.760000000000002"/>
    <x v="3"/>
  </r>
  <r>
    <x v="8471"/>
    <x v="10"/>
    <x v="10"/>
    <d v="2024-11-08T00:00:00"/>
    <s v="1024"/>
    <x v="3"/>
    <n v="8.64"/>
    <x v="3"/>
  </r>
  <r>
    <x v="8472"/>
    <x v="10"/>
    <x v="10"/>
    <d v="2024-10-07T00:00:00"/>
    <s v="09/24"/>
    <x v="3"/>
    <n v="25.37"/>
    <x v="3"/>
  </r>
  <r>
    <x v="9438"/>
    <x v="10"/>
    <x v="10"/>
    <d v="2024-09-09T00:00:00"/>
    <s v="0824"/>
    <x v="3"/>
    <n v="15.58"/>
    <x v="3"/>
  </r>
  <r>
    <x v="8473"/>
    <x v="10"/>
    <x v="10"/>
    <d v="2024-08-07T00:00:00"/>
    <s v="0724"/>
    <x v="3"/>
    <n v="18.059999999999999"/>
    <x v="3"/>
  </r>
  <r>
    <x v="8474"/>
    <x v="11"/>
    <x v="11"/>
    <d v="2025-07-07T00:00:00"/>
    <s v="0625"/>
    <x v="3"/>
    <n v="0.43"/>
    <x v="3"/>
  </r>
  <r>
    <x v="9439"/>
    <x v="11"/>
    <x v="11"/>
    <d v="2025-06-05T00:00:00"/>
    <s v="0525"/>
    <x v="3"/>
    <n v="0.2"/>
    <x v="3"/>
  </r>
  <r>
    <x v="8475"/>
    <x v="11"/>
    <x v="11"/>
    <d v="2025-05-07T00:00:00"/>
    <s v="0425"/>
    <x v="3"/>
    <n v="0.04"/>
    <x v="3"/>
  </r>
  <r>
    <x v="8476"/>
    <x v="11"/>
    <x v="11"/>
    <d v="2025-04-07T00:00:00"/>
    <s v="0325"/>
    <x v="3"/>
    <n v="0.13"/>
    <x v="3"/>
  </r>
  <r>
    <x v="8477"/>
    <x v="11"/>
    <x v="11"/>
    <d v="2025-03-07T00:00:00"/>
    <s v="0225"/>
    <x v="3"/>
    <n v="7.0000000000000007E-2"/>
    <x v="3"/>
  </r>
  <r>
    <x v="9440"/>
    <x v="11"/>
    <x v="11"/>
    <d v="2025-02-07T00:00:00"/>
    <s v="0125"/>
    <x v="3"/>
    <n v="0.28000000000000003"/>
    <x v="3"/>
  </r>
  <r>
    <x v="8478"/>
    <x v="11"/>
    <x v="11"/>
    <d v="2025-01-08T00:00:00"/>
    <s v="1224"/>
    <x v="3"/>
    <n v="0.16"/>
    <x v="3"/>
  </r>
  <r>
    <x v="9441"/>
    <x v="11"/>
    <x v="11"/>
    <d v="2024-11-22T00:00:00"/>
    <s v="1124 WK3"/>
    <x v="3"/>
    <n v="0.13"/>
    <x v="3"/>
  </r>
  <r>
    <x v="8480"/>
    <x v="11"/>
    <x v="11"/>
    <d v="2024-11-08T00:00:00"/>
    <s v="1024"/>
    <x v="3"/>
    <n v="0.06"/>
    <x v="3"/>
  </r>
  <r>
    <x v="8481"/>
    <x v="11"/>
    <x v="11"/>
    <d v="2024-10-07T00:00:00"/>
    <s v="09/24"/>
    <x v="3"/>
    <n v="0.17"/>
    <x v="3"/>
  </r>
  <r>
    <x v="9442"/>
    <x v="11"/>
    <x v="11"/>
    <d v="2024-09-09T00:00:00"/>
    <s v="0824"/>
    <x v="3"/>
    <n v="0.1"/>
    <x v="3"/>
  </r>
  <r>
    <x v="8482"/>
    <x v="11"/>
    <x v="11"/>
    <d v="2024-08-07T00:00:00"/>
    <s v="0724"/>
    <x v="3"/>
    <n v="0.12"/>
    <x v="3"/>
  </r>
  <r>
    <x v="8483"/>
    <x v="13"/>
    <x v="13"/>
    <d v="2025-07-07T00:00:00"/>
    <s v="0625"/>
    <x v="3"/>
    <n v="12.84"/>
    <x v="3"/>
  </r>
  <r>
    <x v="9443"/>
    <x v="13"/>
    <x v="13"/>
    <d v="2025-06-05T00:00:00"/>
    <s v="0525"/>
    <x v="3"/>
    <n v="5.96"/>
    <x v="3"/>
  </r>
  <r>
    <x v="8484"/>
    <x v="13"/>
    <x v="13"/>
    <d v="2025-05-07T00:00:00"/>
    <s v="0425"/>
    <x v="3"/>
    <n v="1.1200000000000001"/>
    <x v="3"/>
  </r>
  <r>
    <x v="8485"/>
    <x v="13"/>
    <x v="13"/>
    <d v="2025-04-07T00:00:00"/>
    <s v="0325"/>
    <x v="3"/>
    <n v="3.71"/>
    <x v="3"/>
  </r>
  <r>
    <x v="8486"/>
    <x v="13"/>
    <x v="13"/>
    <d v="2025-03-07T00:00:00"/>
    <s v="0225"/>
    <x v="3"/>
    <n v="2.13"/>
    <x v="3"/>
  </r>
  <r>
    <x v="9444"/>
    <x v="13"/>
    <x v="13"/>
    <d v="2025-02-07T00:00:00"/>
    <s v="0125"/>
    <x v="3"/>
    <n v="8.17"/>
    <x v="3"/>
  </r>
  <r>
    <x v="8487"/>
    <x v="13"/>
    <x v="13"/>
    <d v="2025-01-08T00:00:00"/>
    <s v="1224"/>
    <x v="3"/>
    <n v="4.7699999999999996"/>
    <x v="3"/>
  </r>
  <r>
    <x v="9922"/>
    <x v="13"/>
    <x v="13"/>
    <d v="2024-12-06T00:00:00"/>
    <s v="1124 WK5"/>
    <x v="3"/>
    <n v="7.0000000000000007E-2"/>
    <x v="3"/>
  </r>
  <r>
    <x v="9445"/>
    <x v="13"/>
    <x v="13"/>
    <d v="2024-11-22T00:00:00"/>
    <s v="1124 WK3"/>
    <x v="3"/>
    <n v="3.73"/>
    <x v="3"/>
  </r>
  <r>
    <x v="8489"/>
    <x v="13"/>
    <x v="13"/>
    <d v="2024-11-08T00:00:00"/>
    <s v="1024"/>
    <x v="3"/>
    <n v="1.72"/>
    <x v="3"/>
  </r>
  <r>
    <x v="8490"/>
    <x v="13"/>
    <x v="13"/>
    <d v="2024-10-07T00:00:00"/>
    <s v="09/24"/>
    <x v="3"/>
    <n v="5.04"/>
    <x v="3"/>
  </r>
  <r>
    <x v="9446"/>
    <x v="13"/>
    <x v="13"/>
    <d v="2024-09-09T00:00:00"/>
    <s v="0824"/>
    <x v="3"/>
    <n v="3.1"/>
    <x v="3"/>
  </r>
  <r>
    <x v="8491"/>
    <x v="13"/>
    <x v="13"/>
    <d v="2024-08-07T00:00:00"/>
    <s v="0724"/>
    <x v="3"/>
    <n v="3.59"/>
    <x v="3"/>
  </r>
  <r>
    <x v="8492"/>
    <x v="14"/>
    <x v="14"/>
    <d v="2025-07-07T00:00:00"/>
    <s v="0625"/>
    <x v="3"/>
    <n v="0.28999999999999998"/>
    <x v="3"/>
  </r>
  <r>
    <x v="9447"/>
    <x v="14"/>
    <x v="14"/>
    <d v="2025-06-05T00:00:00"/>
    <s v="0525"/>
    <x v="3"/>
    <n v="0.13"/>
    <x v="3"/>
  </r>
  <r>
    <x v="8493"/>
    <x v="14"/>
    <x v="14"/>
    <d v="2025-05-07T00:00:00"/>
    <s v="0425"/>
    <x v="3"/>
    <n v="0.03"/>
    <x v="3"/>
  </r>
  <r>
    <x v="8494"/>
    <x v="14"/>
    <x v="14"/>
    <d v="2025-04-07T00:00:00"/>
    <s v="0325"/>
    <x v="3"/>
    <n v="0.08"/>
    <x v="3"/>
  </r>
  <r>
    <x v="8495"/>
    <x v="14"/>
    <x v="14"/>
    <d v="2025-03-07T00:00:00"/>
    <s v="0225"/>
    <x v="3"/>
    <n v="0.05"/>
    <x v="3"/>
  </r>
  <r>
    <x v="9448"/>
    <x v="14"/>
    <x v="14"/>
    <d v="2025-02-07T00:00:00"/>
    <s v="0125"/>
    <x v="3"/>
    <n v="0.18"/>
    <x v="3"/>
  </r>
  <r>
    <x v="8496"/>
    <x v="14"/>
    <x v="14"/>
    <d v="2025-01-08T00:00:00"/>
    <s v="1224"/>
    <x v="3"/>
    <n v="0.11"/>
    <x v="3"/>
  </r>
  <r>
    <x v="9449"/>
    <x v="14"/>
    <x v="14"/>
    <d v="2024-11-22T00:00:00"/>
    <s v="1124 WK3"/>
    <x v="3"/>
    <n v="0.08"/>
    <x v="3"/>
  </r>
  <r>
    <x v="8498"/>
    <x v="14"/>
    <x v="14"/>
    <d v="2024-11-08T00:00:00"/>
    <s v="1024"/>
    <x v="3"/>
    <n v="0.04"/>
    <x v="3"/>
  </r>
  <r>
    <x v="8499"/>
    <x v="14"/>
    <x v="14"/>
    <d v="2024-10-07T00:00:00"/>
    <s v="09/24"/>
    <x v="3"/>
    <n v="0.11"/>
    <x v="3"/>
  </r>
  <r>
    <x v="9450"/>
    <x v="14"/>
    <x v="14"/>
    <d v="2024-09-09T00:00:00"/>
    <s v="0824"/>
    <x v="3"/>
    <n v="7.0000000000000007E-2"/>
    <x v="3"/>
  </r>
  <r>
    <x v="8500"/>
    <x v="14"/>
    <x v="14"/>
    <d v="2024-08-07T00:00:00"/>
    <s v="0724"/>
    <x v="3"/>
    <n v="0.08"/>
    <x v="3"/>
  </r>
  <r>
    <x v="8501"/>
    <x v="15"/>
    <x v="15"/>
    <d v="2025-07-07T00:00:00"/>
    <s v="0625"/>
    <x v="3"/>
    <n v="3.76"/>
    <x v="3"/>
  </r>
  <r>
    <x v="9451"/>
    <x v="15"/>
    <x v="15"/>
    <d v="2025-06-05T00:00:00"/>
    <s v="0525"/>
    <x v="3"/>
    <n v="1.75"/>
    <x v="3"/>
  </r>
  <r>
    <x v="8502"/>
    <x v="15"/>
    <x v="15"/>
    <d v="2025-05-07T00:00:00"/>
    <s v="0425"/>
    <x v="3"/>
    <n v="0.33"/>
    <x v="3"/>
  </r>
  <r>
    <x v="8503"/>
    <x v="15"/>
    <x v="15"/>
    <d v="2025-04-07T00:00:00"/>
    <s v="0325"/>
    <x v="3"/>
    <n v="1.0900000000000001"/>
    <x v="3"/>
  </r>
  <r>
    <x v="8504"/>
    <x v="15"/>
    <x v="15"/>
    <d v="2025-03-07T00:00:00"/>
    <s v="0225"/>
    <x v="3"/>
    <n v="0.62"/>
    <x v="3"/>
  </r>
  <r>
    <x v="9452"/>
    <x v="15"/>
    <x v="15"/>
    <d v="2025-02-07T00:00:00"/>
    <s v="0125"/>
    <x v="3"/>
    <n v="2.39"/>
    <x v="3"/>
  </r>
  <r>
    <x v="8505"/>
    <x v="15"/>
    <x v="15"/>
    <d v="2025-01-08T00:00:00"/>
    <s v="1224"/>
    <x v="3"/>
    <n v="1.4"/>
    <x v="3"/>
  </r>
  <r>
    <x v="9923"/>
    <x v="15"/>
    <x v="15"/>
    <d v="2024-12-06T00:00:00"/>
    <s v="1124 WK5"/>
    <x v="3"/>
    <n v="0.02"/>
    <x v="3"/>
  </r>
  <r>
    <x v="9453"/>
    <x v="15"/>
    <x v="15"/>
    <d v="2024-11-22T00:00:00"/>
    <s v="1124 WK3"/>
    <x v="3"/>
    <n v="1.0900000000000001"/>
    <x v="3"/>
  </r>
  <r>
    <x v="8507"/>
    <x v="15"/>
    <x v="15"/>
    <d v="2024-11-08T00:00:00"/>
    <s v="1024"/>
    <x v="3"/>
    <n v="0.5"/>
    <x v="3"/>
  </r>
  <r>
    <x v="8508"/>
    <x v="15"/>
    <x v="15"/>
    <d v="2024-10-07T00:00:00"/>
    <s v="09/24"/>
    <x v="3"/>
    <n v="1.48"/>
    <x v="3"/>
  </r>
  <r>
    <x v="9454"/>
    <x v="15"/>
    <x v="15"/>
    <d v="2024-09-09T00:00:00"/>
    <s v="0824"/>
    <x v="3"/>
    <n v="0.91"/>
    <x v="3"/>
  </r>
  <r>
    <x v="8509"/>
    <x v="15"/>
    <x v="15"/>
    <d v="2024-08-07T00:00:00"/>
    <s v="0724"/>
    <x v="3"/>
    <n v="1.05"/>
    <x v="3"/>
  </r>
  <r>
    <x v="8510"/>
    <x v="16"/>
    <x v="16"/>
    <d v="2025-07-07T00:00:00"/>
    <s v="0625"/>
    <x v="3"/>
    <n v="0.15"/>
    <x v="3"/>
  </r>
  <r>
    <x v="9455"/>
    <x v="16"/>
    <x v="16"/>
    <d v="2025-06-05T00:00:00"/>
    <s v="0525"/>
    <x v="3"/>
    <n v="7.0000000000000007E-2"/>
    <x v="3"/>
  </r>
  <r>
    <x v="8511"/>
    <x v="16"/>
    <x v="16"/>
    <d v="2025-05-07T00:00:00"/>
    <s v="0425"/>
    <x v="3"/>
    <n v="0.01"/>
    <x v="3"/>
  </r>
  <r>
    <x v="8512"/>
    <x v="16"/>
    <x v="16"/>
    <d v="2025-04-07T00:00:00"/>
    <s v="0325"/>
    <x v="3"/>
    <n v="0.04"/>
    <x v="3"/>
  </r>
  <r>
    <x v="8513"/>
    <x v="16"/>
    <x v="16"/>
    <d v="2025-03-07T00:00:00"/>
    <s v="0225"/>
    <x v="3"/>
    <n v="0.02"/>
    <x v="3"/>
  </r>
  <r>
    <x v="9456"/>
    <x v="16"/>
    <x v="16"/>
    <d v="2025-02-07T00:00:00"/>
    <s v="0125"/>
    <x v="3"/>
    <n v="0.09"/>
    <x v="3"/>
  </r>
  <r>
    <x v="8514"/>
    <x v="16"/>
    <x v="16"/>
    <d v="2025-01-08T00:00:00"/>
    <s v="1224"/>
    <x v="3"/>
    <n v="0.06"/>
    <x v="3"/>
  </r>
  <r>
    <x v="9457"/>
    <x v="16"/>
    <x v="16"/>
    <d v="2024-11-22T00:00:00"/>
    <s v="1124 WK3"/>
    <x v="3"/>
    <n v="0.04"/>
    <x v="3"/>
  </r>
  <r>
    <x v="8516"/>
    <x v="16"/>
    <x v="16"/>
    <d v="2024-11-08T00:00:00"/>
    <s v="1024"/>
    <x v="3"/>
    <n v="0.02"/>
    <x v="3"/>
  </r>
  <r>
    <x v="8517"/>
    <x v="16"/>
    <x v="16"/>
    <d v="2024-10-07T00:00:00"/>
    <s v="09/24"/>
    <x v="3"/>
    <n v="0.06"/>
    <x v="3"/>
  </r>
  <r>
    <x v="9458"/>
    <x v="16"/>
    <x v="16"/>
    <d v="2024-09-09T00:00:00"/>
    <s v="0824"/>
    <x v="3"/>
    <n v="0.04"/>
    <x v="3"/>
  </r>
  <r>
    <x v="8518"/>
    <x v="16"/>
    <x v="16"/>
    <d v="2024-08-07T00:00:00"/>
    <s v="0724"/>
    <x v="3"/>
    <n v="0.04"/>
    <x v="3"/>
  </r>
  <r>
    <x v="8519"/>
    <x v="17"/>
    <x v="17"/>
    <d v="2025-07-07T00:00:00"/>
    <s v="0625"/>
    <x v="3"/>
    <n v="0.1"/>
    <x v="3"/>
  </r>
  <r>
    <x v="9459"/>
    <x v="17"/>
    <x v="17"/>
    <d v="2025-06-05T00:00:00"/>
    <s v="0525"/>
    <x v="3"/>
    <n v="0.05"/>
    <x v="3"/>
  </r>
  <r>
    <x v="8520"/>
    <x v="17"/>
    <x v="17"/>
    <d v="2025-05-07T00:00:00"/>
    <s v="0425"/>
    <x v="3"/>
    <n v="0.01"/>
    <x v="3"/>
  </r>
  <r>
    <x v="8521"/>
    <x v="17"/>
    <x v="17"/>
    <d v="2025-04-07T00:00:00"/>
    <s v="0325"/>
    <x v="3"/>
    <n v="0.03"/>
    <x v="3"/>
  </r>
  <r>
    <x v="8522"/>
    <x v="17"/>
    <x v="17"/>
    <d v="2025-03-07T00:00:00"/>
    <s v="0225"/>
    <x v="3"/>
    <n v="0.02"/>
    <x v="3"/>
  </r>
  <r>
    <x v="9460"/>
    <x v="17"/>
    <x v="17"/>
    <d v="2025-02-07T00:00:00"/>
    <s v="0125"/>
    <x v="3"/>
    <n v="7.0000000000000007E-2"/>
    <x v="3"/>
  </r>
  <r>
    <x v="8523"/>
    <x v="17"/>
    <x v="17"/>
    <d v="2025-01-08T00:00:00"/>
    <s v="1224"/>
    <x v="3"/>
    <n v="0.04"/>
    <x v="3"/>
  </r>
  <r>
    <x v="9461"/>
    <x v="17"/>
    <x v="17"/>
    <d v="2024-11-22T00:00:00"/>
    <s v="1124 WK3"/>
    <x v="3"/>
    <n v="0.03"/>
    <x v="3"/>
  </r>
  <r>
    <x v="8525"/>
    <x v="17"/>
    <x v="17"/>
    <d v="2024-11-08T00:00:00"/>
    <s v="1024"/>
    <x v="3"/>
    <n v="0.01"/>
    <x v="3"/>
  </r>
  <r>
    <x v="8526"/>
    <x v="17"/>
    <x v="17"/>
    <d v="2024-10-07T00:00:00"/>
    <s v="09/24"/>
    <x v="3"/>
    <n v="0.04"/>
    <x v="3"/>
  </r>
  <r>
    <x v="9462"/>
    <x v="17"/>
    <x v="17"/>
    <d v="2024-09-09T00:00:00"/>
    <s v="0824"/>
    <x v="3"/>
    <n v="0.02"/>
    <x v="3"/>
  </r>
  <r>
    <x v="8527"/>
    <x v="17"/>
    <x v="17"/>
    <d v="2024-08-07T00:00:00"/>
    <s v="0724"/>
    <x v="3"/>
    <n v="0.03"/>
    <x v="3"/>
  </r>
  <r>
    <x v="8528"/>
    <x v="124"/>
    <x v="124"/>
    <d v="2025-07-07T00:00:00"/>
    <s v="0625"/>
    <x v="3"/>
    <n v="0.28000000000000003"/>
    <x v="3"/>
  </r>
  <r>
    <x v="9463"/>
    <x v="124"/>
    <x v="124"/>
    <d v="2025-06-05T00:00:00"/>
    <s v="0525"/>
    <x v="3"/>
    <n v="0.13"/>
    <x v="3"/>
  </r>
  <r>
    <x v="8529"/>
    <x v="124"/>
    <x v="124"/>
    <d v="2025-05-07T00:00:00"/>
    <s v="0425"/>
    <x v="3"/>
    <n v="0.02"/>
    <x v="3"/>
  </r>
  <r>
    <x v="8530"/>
    <x v="124"/>
    <x v="124"/>
    <d v="2025-04-07T00:00:00"/>
    <s v="0325"/>
    <x v="3"/>
    <n v="0.08"/>
    <x v="3"/>
  </r>
  <r>
    <x v="8531"/>
    <x v="124"/>
    <x v="124"/>
    <d v="2025-03-07T00:00:00"/>
    <s v="0225"/>
    <x v="3"/>
    <n v="0.05"/>
    <x v="3"/>
  </r>
  <r>
    <x v="9464"/>
    <x v="124"/>
    <x v="124"/>
    <d v="2025-02-07T00:00:00"/>
    <s v="0125"/>
    <x v="3"/>
    <n v="0.18"/>
    <x v="3"/>
  </r>
  <r>
    <x v="8532"/>
    <x v="124"/>
    <x v="124"/>
    <d v="2025-01-08T00:00:00"/>
    <s v="1224"/>
    <x v="3"/>
    <n v="0.1"/>
    <x v="3"/>
  </r>
  <r>
    <x v="9465"/>
    <x v="124"/>
    <x v="124"/>
    <d v="2024-11-22T00:00:00"/>
    <s v="1124 WK3"/>
    <x v="3"/>
    <n v="0.08"/>
    <x v="3"/>
  </r>
  <r>
    <x v="8534"/>
    <x v="124"/>
    <x v="124"/>
    <d v="2024-11-08T00:00:00"/>
    <s v="1024"/>
    <x v="3"/>
    <n v="0.04"/>
    <x v="3"/>
  </r>
  <r>
    <x v="8535"/>
    <x v="124"/>
    <x v="124"/>
    <d v="2024-10-07T00:00:00"/>
    <s v="09/24"/>
    <x v="3"/>
    <n v="0.11"/>
    <x v="3"/>
  </r>
  <r>
    <x v="9466"/>
    <x v="124"/>
    <x v="124"/>
    <d v="2024-09-09T00:00:00"/>
    <s v="0824"/>
    <x v="3"/>
    <n v="7.0000000000000007E-2"/>
    <x v="3"/>
  </r>
  <r>
    <x v="8536"/>
    <x v="124"/>
    <x v="124"/>
    <d v="2024-08-07T00:00:00"/>
    <s v="0724"/>
    <x v="3"/>
    <n v="0.08"/>
    <x v="3"/>
  </r>
  <r>
    <x v="8537"/>
    <x v="19"/>
    <x v="19"/>
    <d v="2025-07-07T00:00:00"/>
    <s v="0625"/>
    <x v="3"/>
    <n v="0.2"/>
    <x v="3"/>
  </r>
  <r>
    <x v="9467"/>
    <x v="19"/>
    <x v="19"/>
    <d v="2025-06-05T00:00:00"/>
    <s v="0525"/>
    <x v="3"/>
    <n v="0.09"/>
    <x v="3"/>
  </r>
  <r>
    <x v="8538"/>
    <x v="19"/>
    <x v="19"/>
    <d v="2025-05-07T00:00:00"/>
    <s v="0425"/>
    <x v="3"/>
    <n v="0.02"/>
    <x v="3"/>
  </r>
  <r>
    <x v="8539"/>
    <x v="19"/>
    <x v="19"/>
    <d v="2025-04-07T00:00:00"/>
    <s v="0325"/>
    <x v="3"/>
    <n v="0.06"/>
    <x v="3"/>
  </r>
  <r>
    <x v="8540"/>
    <x v="19"/>
    <x v="19"/>
    <d v="2025-03-07T00:00:00"/>
    <s v="0225"/>
    <x v="3"/>
    <n v="0.03"/>
    <x v="3"/>
  </r>
  <r>
    <x v="9468"/>
    <x v="19"/>
    <x v="19"/>
    <d v="2025-02-07T00:00:00"/>
    <s v="0125"/>
    <x v="3"/>
    <n v="0.13"/>
    <x v="3"/>
  </r>
  <r>
    <x v="8541"/>
    <x v="19"/>
    <x v="19"/>
    <d v="2025-01-08T00:00:00"/>
    <s v="1224"/>
    <x v="3"/>
    <n v="7.0000000000000007E-2"/>
    <x v="3"/>
  </r>
  <r>
    <x v="9469"/>
    <x v="19"/>
    <x v="19"/>
    <d v="2024-11-22T00:00:00"/>
    <s v="1124 WK3"/>
    <x v="3"/>
    <n v="0.06"/>
    <x v="3"/>
  </r>
  <r>
    <x v="8543"/>
    <x v="19"/>
    <x v="19"/>
    <d v="2024-11-08T00:00:00"/>
    <s v="1024"/>
    <x v="3"/>
    <n v="0.03"/>
    <x v="3"/>
  </r>
  <r>
    <x v="8544"/>
    <x v="19"/>
    <x v="19"/>
    <d v="2024-10-07T00:00:00"/>
    <s v="09/24"/>
    <x v="3"/>
    <n v="0.08"/>
    <x v="3"/>
  </r>
  <r>
    <x v="9470"/>
    <x v="19"/>
    <x v="19"/>
    <d v="2024-09-09T00:00:00"/>
    <s v="0824"/>
    <x v="3"/>
    <n v="0.05"/>
    <x v="3"/>
  </r>
  <r>
    <x v="8545"/>
    <x v="19"/>
    <x v="19"/>
    <d v="2024-08-07T00:00:00"/>
    <s v="0724"/>
    <x v="3"/>
    <n v="0.06"/>
    <x v="3"/>
  </r>
  <r>
    <x v="9471"/>
    <x v="112"/>
    <x v="112"/>
    <d v="2025-07-07T00:00:00"/>
    <s v="0625"/>
    <x v="3"/>
    <n v="0.02"/>
    <x v="3"/>
  </r>
  <r>
    <x v="9472"/>
    <x v="112"/>
    <x v="112"/>
    <d v="2025-06-05T00:00:00"/>
    <s v="0525"/>
    <x v="3"/>
    <n v="0.01"/>
    <x v="3"/>
  </r>
  <r>
    <x v="9473"/>
    <x v="112"/>
    <x v="112"/>
    <d v="2025-04-07T00:00:00"/>
    <s v="0325"/>
    <x v="3"/>
    <n v="0.01"/>
    <x v="3"/>
  </r>
  <r>
    <x v="9924"/>
    <x v="112"/>
    <x v="112"/>
    <d v="2025-02-07T00:00:00"/>
    <s v="0125"/>
    <x v="3"/>
    <n v="0.01"/>
    <x v="3"/>
  </r>
  <r>
    <x v="8547"/>
    <x v="112"/>
    <x v="112"/>
    <d v="2025-01-08T00:00:00"/>
    <s v="1224"/>
    <x v="3"/>
    <n v="0.01"/>
    <x v="3"/>
  </r>
  <r>
    <x v="9475"/>
    <x v="112"/>
    <x v="112"/>
    <d v="2024-11-22T00:00:00"/>
    <s v="1124 WK3"/>
    <x v="3"/>
    <n v="0.01"/>
    <x v="3"/>
  </r>
  <r>
    <x v="8550"/>
    <x v="112"/>
    <x v="112"/>
    <d v="2024-10-07T00:00:00"/>
    <s v="09/24"/>
    <x v="3"/>
    <n v="0.01"/>
    <x v="3"/>
  </r>
  <r>
    <x v="8551"/>
    <x v="112"/>
    <x v="112"/>
    <d v="2024-08-07T00:00:00"/>
    <s v="0724"/>
    <x v="3"/>
    <n v="0.01"/>
    <x v="3"/>
  </r>
  <r>
    <x v="9925"/>
    <x v="138"/>
    <x v="138"/>
    <d v="2025-07-07T00:00:00"/>
    <s v="0625"/>
    <x v="3"/>
    <n v="0.01"/>
    <x v="3"/>
  </r>
  <r>
    <x v="10056"/>
    <x v="139"/>
    <x v="139"/>
    <d v="2025-07-07T00:00:00"/>
    <s v="0625"/>
    <x v="3"/>
    <n v="0.01"/>
    <x v="3"/>
  </r>
  <r>
    <x v="10057"/>
    <x v="139"/>
    <x v="139"/>
    <d v="2025-02-07T00:00:00"/>
    <s v="0125"/>
    <x v="3"/>
    <n v="0.01"/>
    <x v="3"/>
  </r>
  <r>
    <x v="8552"/>
    <x v="20"/>
    <x v="20"/>
    <d v="2025-07-07T00:00:00"/>
    <s v="0625"/>
    <x v="3"/>
    <n v="926.6"/>
    <x v="3"/>
  </r>
  <r>
    <x v="9477"/>
    <x v="20"/>
    <x v="20"/>
    <d v="2025-06-05T00:00:00"/>
    <s v="0525"/>
    <x v="3"/>
    <n v="430.32"/>
    <x v="3"/>
  </r>
  <r>
    <x v="8553"/>
    <x v="20"/>
    <x v="20"/>
    <d v="2025-05-07T00:00:00"/>
    <s v="0425"/>
    <x v="3"/>
    <n v="80.56"/>
    <x v="3"/>
  </r>
  <r>
    <x v="8554"/>
    <x v="20"/>
    <x v="20"/>
    <d v="2025-04-07T00:00:00"/>
    <s v="0325"/>
    <x v="3"/>
    <n v="267.89"/>
    <x v="3"/>
  </r>
  <r>
    <x v="8555"/>
    <x v="20"/>
    <x v="20"/>
    <d v="2025-03-07T00:00:00"/>
    <s v="0225"/>
    <x v="3"/>
    <n v="153.5"/>
    <x v="3"/>
  </r>
  <r>
    <x v="9478"/>
    <x v="20"/>
    <x v="20"/>
    <d v="2025-02-07T00:00:00"/>
    <s v="0125"/>
    <x v="3"/>
    <n v="589.85"/>
    <x v="3"/>
  </r>
  <r>
    <x v="8556"/>
    <x v="20"/>
    <x v="20"/>
    <d v="2025-01-08T00:00:00"/>
    <s v="1224"/>
    <x v="3"/>
    <n v="344.1"/>
    <x v="3"/>
  </r>
  <r>
    <x v="9927"/>
    <x v="20"/>
    <x v="20"/>
    <d v="2024-12-06T00:00:00"/>
    <s v="1124 WK5"/>
    <x v="3"/>
    <n v="4.91"/>
    <x v="3"/>
  </r>
  <r>
    <x v="8557"/>
    <x v="20"/>
    <x v="20"/>
    <d v="2024-12-02T00:00:00"/>
    <s v="1124 WK4"/>
    <x v="3"/>
    <n v="0.15"/>
    <x v="3"/>
  </r>
  <r>
    <x v="9479"/>
    <x v="20"/>
    <x v="20"/>
    <d v="2024-11-22T00:00:00"/>
    <s v="1124 WK3"/>
    <x v="3"/>
    <n v="269.06"/>
    <x v="3"/>
  </r>
  <r>
    <x v="8558"/>
    <x v="20"/>
    <x v="20"/>
    <d v="2024-11-08T00:00:00"/>
    <s v="1024"/>
    <x v="3"/>
    <n v="123.98"/>
    <x v="3"/>
  </r>
  <r>
    <x v="8559"/>
    <x v="20"/>
    <x v="20"/>
    <d v="2024-10-07T00:00:00"/>
    <s v="09/24"/>
    <x v="3"/>
    <n v="363.84"/>
    <x v="3"/>
  </r>
  <r>
    <x v="9480"/>
    <x v="20"/>
    <x v="20"/>
    <d v="2024-09-09T00:00:00"/>
    <s v="0824"/>
    <x v="3"/>
    <n v="223.5"/>
    <x v="3"/>
  </r>
  <r>
    <x v="8560"/>
    <x v="20"/>
    <x v="20"/>
    <d v="2024-08-07T00:00:00"/>
    <s v="0724"/>
    <x v="3"/>
    <n v="258.97000000000003"/>
    <x v="3"/>
  </r>
  <r>
    <x v="8561"/>
    <x v="113"/>
    <x v="113"/>
    <d v="2025-07-07T00:00:00"/>
    <s v="0625"/>
    <x v="3"/>
    <n v="0.97"/>
    <x v="3"/>
  </r>
  <r>
    <x v="9481"/>
    <x v="113"/>
    <x v="113"/>
    <d v="2025-06-05T00:00:00"/>
    <s v="0525"/>
    <x v="3"/>
    <n v="0.45"/>
    <x v="3"/>
  </r>
  <r>
    <x v="8562"/>
    <x v="113"/>
    <x v="113"/>
    <d v="2025-05-07T00:00:00"/>
    <s v="0425"/>
    <x v="3"/>
    <n v="0.08"/>
    <x v="3"/>
  </r>
  <r>
    <x v="8563"/>
    <x v="113"/>
    <x v="113"/>
    <d v="2025-04-07T00:00:00"/>
    <s v="0325"/>
    <x v="3"/>
    <n v="0.28000000000000003"/>
    <x v="3"/>
  </r>
  <r>
    <x v="8564"/>
    <x v="113"/>
    <x v="113"/>
    <d v="2025-03-07T00:00:00"/>
    <s v="0225"/>
    <x v="3"/>
    <n v="0.16"/>
    <x v="3"/>
  </r>
  <r>
    <x v="9482"/>
    <x v="113"/>
    <x v="113"/>
    <d v="2025-02-07T00:00:00"/>
    <s v="0125"/>
    <x v="3"/>
    <n v="0.62"/>
    <x v="3"/>
  </r>
  <r>
    <x v="8565"/>
    <x v="113"/>
    <x v="113"/>
    <d v="2025-01-08T00:00:00"/>
    <s v="1224"/>
    <x v="3"/>
    <n v="0.36"/>
    <x v="3"/>
  </r>
  <r>
    <x v="10058"/>
    <x v="113"/>
    <x v="113"/>
    <d v="2024-12-06T00:00:00"/>
    <s v="1124 WK5"/>
    <x v="3"/>
    <n v="0.01"/>
    <x v="3"/>
  </r>
  <r>
    <x v="9483"/>
    <x v="113"/>
    <x v="113"/>
    <d v="2024-11-22T00:00:00"/>
    <s v="1124 WK3"/>
    <x v="3"/>
    <n v="0.28000000000000003"/>
    <x v="3"/>
  </r>
  <r>
    <x v="8567"/>
    <x v="113"/>
    <x v="113"/>
    <d v="2024-11-08T00:00:00"/>
    <s v="1024"/>
    <x v="3"/>
    <n v="0.13"/>
    <x v="3"/>
  </r>
  <r>
    <x v="8568"/>
    <x v="113"/>
    <x v="113"/>
    <d v="2024-10-07T00:00:00"/>
    <s v="09/24"/>
    <x v="3"/>
    <n v="0.38"/>
    <x v="3"/>
  </r>
  <r>
    <x v="9484"/>
    <x v="113"/>
    <x v="113"/>
    <d v="2024-09-09T00:00:00"/>
    <s v="0824"/>
    <x v="3"/>
    <n v="0.23"/>
    <x v="3"/>
  </r>
  <r>
    <x v="8569"/>
    <x v="113"/>
    <x v="113"/>
    <d v="2024-08-07T00:00:00"/>
    <s v="0724"/>
    <x v="3"/>
    <n v="0.27"/>
    <x v="3"/>
  </r>
  <r>
    <x v="8570"/>
    <x v="21"/>
    <x v="21"/>
    <d v="2025-07-07T00:00:00"/>
    <s v="0625"/>
    <x v="3"/>
    <n v="51.18"/>
    <x v="3"/>
  </r>
  <r>
    <x v="9485"/>
    <x v="21"/>
    <x v="21"/>
    <d v="2025-06-05T00:00:00"/>
    <s v="0525"/>
    <x v="3"/>
    <n v="23.77"/>
    <x v="3"/>
  </r>
  <r>
    <x v="8571"/>
    <x v="21"/>
    <x v="21"/>
    <d v="2025-05-07T00:00:00"/>
    <s v="0425"/>
    <x v="3"/>
    <n v="4.45"/>
    <x v="3"/>
  </r>
  <r>
    <x v="8572"/>
    <x v="21"/>
    <x v="21"/>
    <d v="2025-04-07T00:00:00"/>
    <s v="0325"/>
    <x v="3"/>
    <n v="14.8"/>
    <x v="3"/>
  </r>
  <r>
    <x v="8573"/>
    <x v="21"/>
    <x v="21"/>
    <d v="2025-03-07T00:00:00"/>
    <s v="0225"/>
    <x v="3"/>
    <n v="8.48"/>
    <x v="3"/>
  </r>
  <r>
    <x v="9486"/>
    <x v="21"/>
    <x v="21"/>
    <d v="2025-02-07T00:00:00"/>
    <s v="0125"/>
    <x v="3"/>
    <n v="32.58"/>
    <x v="3"/>
  </r>
  <r>
    <x v="8574"/>
    <x v="21"/>
    <x v="21"/>
    <d v="2025-01-08T00:00:00"/>
    <s v="1224"/>
    <x v="3"/>
    <n v="19.010000000000002"/>
    <x v="3"/>
  </r>
  <r>
    <x v="9928"/>
    <x v="21"/>
    <x v="21"/>
    <d v="2024-12-06T00:00:00"/>
    <s v="1124 WK5"/>
    <x v="3"/>
    <n v="0.27"/>
    <x v="3"/>
  </r>
  <r>
    <x v="8575"/>
    <x v="21"/>
    <x v="21"/>
    <d v="2024-12-02T00:00:00"/>
    <s v="1124 WK4"/>
    <x v="3"/>
    <n v="0.01"/>
    <x v="3"/>
  </r>
  <r>
    <x v="9487"/>
    <x v="21"/>
    <x v="21"/>
    <d v="2024-11-22T00:00:00"/>
    <s v="1124 WK3"/>
    <x v="3"/>
    <n v="14.86"/>
    <x v="3"/>
  </r>
  <r>
    <x v="8576"/>
    <x v="21"/>
    <x v="21"/>
    <d v="2024-11-08T00:00:00"/>
    <s v="1024"/>
    <x v="3"/>
    <n v="6.85"/>
    <x v="3"/>
  </r>
  <r>
    <x v="8577"/>
    <x v="21"/>
    <x v="21"/>
    <d v="2024-10-07T00:00:00"/>
    <s v="09/24"/>
    <x v="3"/>
    <n v="20.100000000000001"/>
    <x v="3"/>
  </r>
  <r>
    <x v="9488"/>
    <x v="21"/>
    <x v="21"/>
    <d v="2024-09-09T00:00:00"/>
    <s v="0824"/>
    <x v="3"/>
    <n v="12.35"/>
    <x v="3"/>
  </r>
  <r>
    <x v="8578"/>
    <x v="21"/>
    <x v="21"/>
    <d v="2024-08-07T00:00:00"/>
    <s v="0724"/>
    <x v="3"/>
    <n v="14.31"/>
    <x v="3"/>
  </r>
  <r>
    <x v="8579"/>
    <x v="22"/>
    <x v="22"/>
    <d v="2025-07-07T00:00:00"/>
    <s v="0625"/>
    <x v="3"/>
    <n v="137.26"/>
    <x v="3"/>
  </r>
  <r>
    <x v="9489"/>
    <x v="22"/>
    <x v="22"/>
    <d v="2025-06-05T00:00:00"/>
    <s v="0525"/>
    <x v="3"/>
    <n v="63.75"/>
    <x v="3"/>
  </r>
  <r>
    <x v="8580"/>
    <x v="22"/>
    <x v="22"/>
    <d v="2025-05-07T00:00:00"/>
    <s v="0425"/>
    <x v="3"/>
    <n v="11.93"/>
    <x v="3"/>
  </r>
  <r>
    <x v="8581"/>
    <x v="22"/>
    <x v="22"/>
    <d v="2025-04-07T00:00:00"/>
    <s v="0325"/>
    <x v="3"/>
    <n v="39.68"/>
    <x v="3"/>
  </r>
  <r>
    <x v="8582"/>
    <x v="22"/>
    <x v="22"/>
    <d v="2025-03-07T00:00:00"/>
    <s v="0225"/>
    <x v="3"/>
    <n v="22.74"/>
    <x v="3"/>
  </r>
  <r>
    <x v="9490"/>
    <x v="22"/>
    <x v="22"/>
    <d v="2025-02-07T00:00:00"/>
    <s v="0125"/>
    <x v="3"/>
    <n v="87.38"/>
    <x v="3"/>
  </r>
  <r>
    <x v="8583"/>
    <x v="22"/>
    <x v="22"/>
    <d v="2025-01-08T00:00:00"/>
    <s v="1224"/>
    <x v="3"/>
    <n v="50.97"/>
    <x v="3"/>
  </r>
  <r>
    <x v="9929"/>
    <x v="22"/>
    <x v="22"/>
    <d v="2024-12-06T00:00:00"/>
    <s v="1124 WK5"/>
    <x v="3"/>
    <n v="0.73"/>
    <x v="3"/>
  </r>
  <r>
    <x v="8584"/>
    <x v="22"/>
    <x v="22"/>
    <d v="2024-12-02T00:00:00"/>
    <s v="1124 WK4"/>
    <x v="3"/>
    <n v="0.02"/>
    <x v="3"/>
  </r>
  <r>
    <x v="9491"/>
    <x v="22"/>
    <x v="22"/>
    <d v="2024-11-22T00:00:00"/>
    <s v="1124 WK3"/>
    <x v="3"/>
    <n v="39.86"/>
    <x v="3"/>
  </r>
  <r>
    <x v="8585"/>
    <x v="22"/>
    <x v="22"/>
    <d v="2024-11-08T00:00:00"/>
    <s v="1024"/>
    <x v="3"/>
    <n v="18.37"/>
    <x v="3"/>
  </r>
  <r>
    <x v="8586"/>
    <x v="22"/>
    <x v="22"/>
    <d v="2024-10-07T00:00:00"/>
    <s v="09/24"/>
    <x v="3"/>
    <n v="53.9"/>
    <x v="3"/>
  </r>
  <r>
    <x v="9492"/>
    <x v="22"/>
    <x v="22"/>
    <d v="2024-09-09T00:00:00"/>
    <s v="0824"/>
    <x v="3"/>
    <n v="33.11"/>
    <x v="3"/>
  </r>
  <r>
    <x v="8587"/>
    <x v="22"/>
    <x v="22"/>
    <d v="2024-08-07T00:00:00"/>
    <s v="0724"/>
    <x v="3"/>
    <n v="38.36"/>
    <x v="3"/>
  </r>
  <r>
    <x v="8588"/>
    <x v="24"/>
    <x v="24"/>
    <d v="2025-07-07T00:00:00"/>
    <s v="0625"/>
    <x v="3"/>
    <n v="1.1000000000000001"/>
    <x v="3"/>
  </r>
  <r>
    <x v="9493"/>
    <x v="24"/>
    <x v="24"/>
    <d v="2025-06-05T00:00:00"/>
    <s v="0525"/>
    <x v="3"/>
    <n v="0.51"/>
    <x v="3"/>
  </r>
  <r>
    <x v="8589"/>
    <x v="24"/>
    <x v="24"/>
    <d v="2025-05-07T00:00:00"/>
    <s v="0425"/>
    <x v="3"/>
    <n v="0.1"/>
    <x v="3"/>
  </r>
  <r>
    <x v="8590"/>
    <x v="24"/>
    <x v="24"/>
    <d v="2025-04-07T00:00:00"/>
    <s v="0325"/>
    <x v="3"/>
    <n v="0.32"/>
    <x v="3"/>
  </r>
  <r>
    <x v="8591"/>
    <x v="24"/>
    <x v="24"/>
    <d v="2025-03-07T00:00:00"/>
    <s v="0225"/>
    <x v="3"/>
    <n v="0.18"/>
    <x v="3"/>
  </r>
  <r>
    <x v="9494"/>
    <x v="24"/>
    <x v="24"/>
    <d v="2025-02-07T00:00:00"/>
    <s v="0125"/>
    <x v="3"/>
    <n v="0.7"/>
    <x v="3"/>
  </r>
  <r>
    <x v="8592"/>
    <x v="24"/>
    <x v="24"/>
    <d v="2025-01-08T00:00:00"/>
    <s v="1224"/>
    <x v="3"/>
    <n v="0.41"/>
    <x v="3"/>
  </r>
  <r>
    <x v="9930"/>
    <x v="24"/>
    <x v="24"/>
    <d v="2024-12-06T00:00:00"/>
    <s v="1124 WK5"/>
    <x v="3"/>
    <n v="0.01"/>
    <x v="3"/>
  </r>
  <r>
    <x v="9495"/>
    <x v="24"/>
    <x v="24"/>
    <d v="2024-11-22T00:00:00"/>
    <s v="1124 WK3"/>
    <x v="3"/>
    <n v="0.32"/>
    <x v="3"/>
  </r>
  <r>
    <x v="8594"/>
    <x v="24"/>
    <x v="24"/>
    <d v="2024-11-08T00:00:00"/>
    <s v="1024"/>
    <x v="3"/>
    <n v="0.15"/>
    <x v="3"/>
  </r>
  <r>
    <x v="8595"/>
    <x v="24"/>
    <x v="24"/>
    <d v="2024-10-07T00:00:00"/>
    <s v="09/24"/>
    <x v="3"/>
    <n v="0.43"/>
    <x v="3"/>
  </r>
  <r>
    <x v="9496"/>
    <x v="24"/>
    <x v="24"/>
    <d v="2024-09-09T00:00:00"/>
    <s v="0824"/>
    <x v="3"/>
    <n v="0.26"/>
    <x v="3"/>
  </r>
  <r>
    <x v="8596"/>
    <x v="24"/>
    <x v="24"/>
    <d v="2024-08-07T00:00:00"/>
    <s v="0724"/>
    <x v="3"/>
    <n v="0.31"/>
    <x v="3"/>
  </r>
  <r>
    <x v="8597"/>
    <x v="25"/>
    <x v="25"/>
    <d v="2025-07-07T00:00:00"/>
    <s v="0625"/>
    <x v="3"/>
    <n v="59.5"/>
    <x v="3"/>
  </r>
  <r>
    <x v="9497"/>
    <x v="25"/>
    <x v="25"/>
    <d v="2025-06-05T00:00:00"/>
    <s v="0525"/>
    <x v="3"/>
    <n v="27.63"/>
    <x v="3"/>
  </r>
  <r>
    <x v="8598"/>
    <x v="25"/>
    <x v="25"/>
    <d v="2025-05-07T00:00:00"/>
    <s v="0425"/>
    <x v="3"/>
    <n v="5.17"/>
    <x v="3"/>
  </r>
  <r>
    <x v="8599"/>
    <x v="25"/>
    <x v="25"/>
    <d v="2025-04-07T00:00:00"/>
    <s v="0325"/>
    <x v="3"/>
    <n v="17.2"/>
    <x v="3"/>
  </r>
  <r>
    <x v="8600"/>
    <x v="25"/>
    <x v="25"/>
    <d v="2025-03-07T00:00:00"/>
    <s v="0225"/>
    <x v="3"/>
    <n v="9.86"/>
    <x v="3"/>
  </r>
  <r>
    <x v="9498"/>
    <x v="25"/>
    <x v="25"/>
    <d v="2025-02-07T00:00:00"/>
    <s v="0125"/>
    <x v="3"/>
    <n v="37.880000000000003"/>
    <x v="3"/>
  </r>
  <r>
    <x v="8601"/>
    <x v="25"/>
    <x v="25"/>
    <d v="2025-01-08T00:00:00"/>
    <s v="1224"/>
    <x v="3"/>
    <n v="22.1"/>
    <x v="3"/>
  </r>
  <r>
    <x v="9931"/>
    <x v="25"/>
    <x v="25"/>
    <d v="2024-12-06T00:00:00"/>
    <s v="1124 WK5"/>
    <x v="3"/>
    <n v="0.32"/>
    <x v="3"/>
  </r>
  <r>
    <x v="8602"/>
    <x v="25"/>
    <x v="25"/>
    <d v="2024-12-02T00:00:00"/>
    <s v="1124 WK4"/>
    <x v="3"/>
    <n v="0.01"/>
    <x v="3"/>
  </r>
  <r>
    <x v="9499"/>
    <x v="25"/>
    <x v="25"/>
    <d v="2024-11-22T00:00:00"/>
    <s v="1124 WK3"/>
    <x v="3"/>
    <n v="17.28"/>
    <x v="3"/>
  </r>
  <r>
    <x v="8603"/>
    <x v="25"/>
    <x v="25"/>
    <d v="2024-11-08T00:00:00"/>
    <s v="1024"/>
    <x v="3"/>
    <n v="7.96"/>
    <x v="3"/>
  </r>
  <r>
    <x v="8604"/>
    <x v="25"/>
    <x v="25"/>
    <d v="2024-10-07T00:00:00"/>
    <s v="09/24"/>
    <x v="3"/>
    <n v="23.36"/>
    <x v="3"/>
  </r>
  <r>
    <x v="9500"/>
    <x v="25"/>
    <x v="25"/>
    <d v="2024-09-09T00:00:00"/>
    <s v="0824"/>
    <x v="3"/>
    <n v="14.35"/>
    <x v="3"/>
  </r>
  <r>
    <x v="8605"/>
    <x v="25"/>
    <x v="25"/>
    <d v="2024-08-07T00:00:00"/>
    <s v="0724"/>
    <x v="3"/>
    <n v="16.63"/>
    <x v="3"/>
  </r>
  <r>
    <x v="8606"/>
    <x v="26"/>
    <x v="26"/>
    <d v="2025-07-07T00:00:00"/>
    <s v="0625"/>
    <x v="3"/>
    <n v="68.709999999999994"/>
    <x v="3"/>
  </r>
  <r>
    <x v="9501"/>
    <x v="26"/>
    <x v="26"/>
    <d v="2025-06-05T00:00:00"/>
    <s v="0525"/>
    <x v="3"/>
    <n v="31.91"/>
    <x v="3"/>
  </r>
  <r>
    <x v="8607"/>
    <x v="26"/>
    <x v="26"/>
    <d v="2025-05-07T00:00:00"/>
    <s v="0425"/>
    <x v="3"/>
    <n v="5.97"/>
    <x v="3"/>
  </r>
  <r>
    <x v="8608"/>
    <x v="26"/>
    <x v="26"/>
    <d v="2025-04-07T00:00:00"/>
    <s v="0325"/>
    <x v="3"/>
    <n v="19.87"/>
    <x v="3"/>
  </r>
  <r>
    <x v="8609"/>
    <x v="26"/>
    <x v="26"/>
    <d v="2025-03-07T00:00:00"/>
    <s v="0225"/>
    <x v="3"/>
    <n v="11.38"/>
    <x v="3"/>
  </r>
  <r>
    <x v="9502"/>
    <x v="26"/>
    <x v="26"/>
    <d v="2025-02-07T00:00:00"/>
    <s v="0125"/>
    <x v="3"/>
    <n v="43.74"/>
    <x v="3"/>
  </r>
  <r>
    <x v="8610"/>
    <x v="26"/>
    <x v="26"/>
    <d v="2025-01-08T00:00:00"/>
    <s v="1224"/>
    <x v="3"/>
    <n v="25.52"/>
    <x v="3"/>
  </r>
  <r>
    <x v="9932"/>
    <x v="26"/>
    <x v="26"/>
    <d v="2024-12-06T00:00:00"/>
    <s v="1124 WK5"/>
    <x v="3"/>
    <n v="0.37"/>
    <x v="3"/>
  </r>
  <r>
    <x v="8611"/>
    <x v="26"/>
    <x v="26"/>
    <d v="2024-12-02T00:00:00"/>
    <s v="1124 WK4"/>
    <x v="3"/>
    <n v="0.01"/>
    <x v="3"/>
  </r>
  <r>
    <x v="9503"/>
    <x v="26"/>
    <x v="26"/>
    <d v="2024-11-22T00:00:00"/>
    <s v="1124 WK3"/>
    <x v="3"/>
    <n v="19.95"/>
    <x v="3"/>
  </r>
  <r>
    <x v="8612"/>
    <x v="26"/>
    <x v="26"/>
    <d v="2024-11-08T00:00:00"/>
    <s v="1024"/>
    <x v="3"/>
    <n v="9.19"/>
    <x v="3"/>
  </r>
  <r>
    <x v="8613"/>
    <x v="26"/>
    <x v="26"/>
    <d v="2024-10-07T00:00:00"/>
    <s v="09/24"/>
    <x v="3"/>
    <n v="26.98"/>
    <x v="3"/>
  </r>
  <r>
    <x v="9504"/>
    <x v="26"/>
    <x v="26"/>
    <d v="2024-09-09T00:00:00"/>
    <s v="0824"/>
    <x v="3"/>
    <n v="16.57"/>
    <x v="3"/>
  </r>
  <r>
    <x v="8614"/>
    <x v="26"/>
    <x v="26"/>
    <d v="2024-08-07T00:00:00"/>
    <s v="0724"/>
    <x v="3"/>
    <n v="19.2"/>
    <x v="3"/>
  </r>
  <r>
    <x v="8615"/>
    <x v="27"/>
    <x v="27"/>
    <d v="2025-07-07T00:00:00"/>
    <s v="0625"/>
    <x v="3"/>
    <n v="11.81"/>
    <x v="3"/>
  </r>
  <r>
    <x v="9505"/>
    <x v="27"/>
    <x v="27"/>
    <d v="2025-06-05T00:00:00"/>
    <s v="0525"/>
    <x v="3"/>
    <n v="5.49"/>
    <x v="3"/>
  </r>
  <r>
    <x v="8616"/>
    <x v="27"/>
    <x v="27"/>
    <d v="2025-05-07T00:00:00"/>
    <s v="0425"/>
    <x v="3"/>
    <n v="1.03"/>
    <x v="3"/>
  </r>
  <r>
    <x v="8617"/>
    <x v="27"/>
    <x v="27"/>
    <d v="2025-04-07T00:00:00"/>
    <s v="0325"/>
    <x v="3"/>
    <n v="3.41"/>
    <x v="3"/>
  </r>
  <r>
    <x v="8618"/>
    <x v="27"/>
    <x v="27"/>
    <d v="2025-03-07T00:00:00"/>
    <s v="0225"/>
    <x v="3"/>
    <n v="1.96"/>
    <x v="3"/>
  </r>
  <r>
    <x v="9506"/>
    <x v="27"/>
    <x v="27"/>
    <d v="2025-02-07T00:00:00"/>
    <s v="0125"/>
    <x v="3"/>
    <n v="7.52"/>
    <x v="3"/>
  </r>
  <r>
    <x v="8619"/>
    <x v="27"/>
    <x v="27"/>
    <d v="2025-01-08T00:00:00"/>
    <s v="1224"/>
    <x v="3"/>
    <n v="4.3899999999999997"/>
    <x v="3"/>
  </r>
  <r>
    <x v="9933"/>
    <x v="27"/>
    <x v="27"/>
    <d v="2024-12-06T00:00:00"/>
    <s v="1124 WK5"/>
    <x v="3"/>
    <n v="0.06"/>
    <x v="3"/>
  </r>
  <r>
    <x v="9507"/>
    <x v="27"/>
    <x v="27"/>
    <d v="2024-11-22T00:00:00"/>
    <s v="1124 WK3"/>
    <x v="3"/>
    <n v="3.43"/>
    <x v="3"/>
  </r>
  <r>
    <x v="8621"/>
    <x v="27"/>
    <x v="27"/>
    <d v="2024-11-08T00:00:00"/>
    <s v="1024"/>
    <x v="3"/>
    <n v="1.58"/>
    <x v="3"/>
  </r>
  <r>
    <x v="8622"/>
    <x v="27"/>
    <x v="27"/>
    <d v="2024-10-07T00:00:00"/>
    <s v="09/24"/>
    <x v="3"/>
    <n v="4.6399999999999997"/>
    <x v="3"/>
  </r>
  <r>
    <x v="9508"/>
    <x v="27"/>
    <x v="27"/>
    <d v="2024-09-09T00:00:00"/>
    <s v="0824"/>
    <x v="3"/>
    <n v="2.85"/>
    <x v="3"/>
  </r>
  <r>
    <x v="8623"/>
    <x v="27"/>
    <x v="27"/>
    <d v="2024-08-07T00:00:00"/>
    <s v="0724"/>
    <x v="3"/>
    <n v="3.3"/>
    <x v="3"/>
  </r>
  <r>
    <x v="8624"/>
    <x v="28"/>
    <x v="28"/>
    <d v="2025-07-07T00:00:00"/>
    <s v="0625"/>
    <x v="3"/>
    <n v="0.47"/>
    <x v="3"/>
  </r>
  <r>
    <x v="9509"/>
    <x v="28"/>
    <x v="28"/>
    <d v="2025-06-05T00:00:00"/>
    <s v="0525"/>
    <x v="3"/>
    <n v="0.22"/>
    <x v="3"/>
  </r>
  <r>
    <x v="8625"/>
    <x v="28"/>
    <x v="28"/>
    <d v="2025-05-07T00:00:00"/>
    <s v="0425"/>
    <x v="3"/>
    <n v="0.04"/>
    <x v="3"/>
  </r>
  <r>
    <x v="8626"/>
    <x v="28"/>
    <x v="28"/>
    <d v="2025-04-07T00:00:00"/>
    <s v="0325"/>
    <x v="3"/>
    <n v="0.13"/>
    <x v="3"/>
  </r>
  <r>
    <x v="8627"/>
    <x v="28"/>
    <x v="28"/>
    <d v="2025-03-07T00:00:00"/>
    <s v="0225"/>
    <x v="3"/>
    <n v="0.08"/>
    <x v="3"/>
  </r>
  <r>
    <x v="9510"/>
    <x v="28"/>
    <x v="28"/>
    <d v="2025-02-07T00:00:00"/>
    <s v="0125"/>
    <x v="3"/>
    <n v="0.3"/>
    <x v="3"/>
  </r>
  <r>
    <x v="8628"/>
    <x v="28"/>
    <x v="28"/>
    <d v="2025-01-08T00:00:00"/>
    <s v="1224"/>
    <x v="3"/>
    <n v="0.17"/>
    <x v="3"/>
  </r>
  <r>
    <x v="9511"/>
    <x v="28"/>
    <x v="28"/>
    <d v="2024-11-22T00:00:00"/>
    <s v="1124 WK3"/>
    <x v="3"/>
    <n v="0.14000000000000001"/>
    <x v="3"/>
  </r>
  <r>
    <x v="8630"/>
    <x v="28"/>
    <x v="28"/>
    <d v="2024-11-08T00:00:00"/>
    <s v="1024"/>
    <x v="3"/>
    <n v="0.06"/>
    <x v="3"/>
  </r>
  <r>
    <x v="8631"/>
    <x v="28"/>
    <x v="28"/>
    <d v="2024-10-07T00:00:00"/>
    <s v="09/24"/>
    <x v="3"/>
    <n v="0.18"/>
    <x v="3"/>
  </r>
  <r>
    <x v="9512"/>
    <x v="28"/>
    <x v="28"/>
    <d v="2024-09-09T00:00:00"/>
    <s v="0824"/>
    <x v="3"/>
    <n v="0.11"/>
    <x v="3"/>
  </r>
  <r>
    <x v="8632"/>
    <x v="28"/>
    <x v="28"/>
    <d v="2024-08-07T00:00:00"/>
    <s v="0724"/>
    <x v="3"/>
    <n v="0.13"/>
    <x v="3"/>
  </r>
  <r>
    <x v="8633"/>
    <x v="114"/>
    <x v="114"/>
    <d v="2025-07-07T00:00:00"/>
    <s v="0625"/>
    <x v="3"/>
    <n v="0.3"/>
    <x v="3"/>
  </r>
  <r>
    <x v="9513"/>
    <x v="114"/>
    <x v="114"/>
    <d v="2025-06-05T00:00:00"/>
    <s v="0525"/>
    <x v="3"/>
    <n v="0.14000000000000001"/>
    <x v="3"/>
  </r>
  <r>
    <x v="8634"/>
    <x v="114"/>
    <x v="114"/>
    <d v="2025-05-07T00:00:00"/>
    <s v="0425"/>
    <x v="3"/>
    <n v="0.03"/>
    <x v="3"/>
  </r>
  <r>
    <x v="8635"/>
    <x v="114"/>
    <x v="114"/>
    <d v="2025-04-07T00:00:00"/>
    <s v="0325"/>
    <x v="3"/>
    <n v="0.09"/>
    <x v="3"/>
  </r>
  <r>
    <x v="8636"/>
    <x v="114"/>
    <x v="114"/>
    <d v="2025-03-07T00:00:00"/>
    <s v="0225"/>
    <x v="3"/>
    <n v="0.05"/>
    <x v="3"/>
  </r>
  <r>
    <x v="9514"/>
    <x v="114"/>
    <x v="114"/>
    <d v="2025-02-07T00:00:00"/>
    <s v="0125"/>
    <x v="3"/>
    <n v="0.19"/>
    <x v="3"/>
  </r>
  <r>
    <x v="8637"/>
    <x v="114"/>
    <x v="114"/>
    <d v="2025-01-08T00:00:00"/>
    <s v="1224"/>
    <x v="3"/>
    <n v="0.11"/>
    <x v="3"/>
  </r>
  <r>
    <x v="9515"/>
    <x v="114"/>
    <x v="114"/>
    <d v="2024-11-22T00:00:00"/>
    <s v="1124 WK3"/>
    <x v="3"/>
    <n v="0.09"/>
    <x v="3"/>
  </r>
  <r>
    <x v="8639"/>
    <x v="114"/>
    <x v="114"/>
    <d v="2024-11-08T00:00:00"/>
    <s v="1024"/>
    <x v="3"/>
    <n v="0.04"/>
    <x v="3"/>
  </r>
  <r>
    <x v="8640"/>
    <x v="114"/>
    <x v="114"/>
    <d v="2024-10-07T00:00:00"/>
    <s v="09/24"/>
    <x v="3"/>
    <n v="0.12"/>
    <x v="3"/>
  </r>
  <r>
    <x v="9516"/>
    <x v="114"/>
    <x v="114"/>
    <d v="2024-09-09T00:00:00"/>
    <s v="0824"/>
    <x v="3"/>
    <n v="7.0000000000000007E-2"/>
    <x v="3"/>
  </r>
  <r>
    <x v="8641"/>
    <x v="114"/>
    <x v="114"/>
    <d v="2024-08-07T00:00:00"/>
    <s v="0724"/>
    <x v="3"/>
    <n v="0.08"/>
    <x v="3"/>
  </r>
  <r>
    <x v="8642"/>
    <x v="30"/>
    <x v="30"/>
    <d v="2025-07-07T00:00:00"/>
    <s v="0625"/>
    <x v="3"/>
    <n v="1.95"/>
    <x v="3"/>
  </r>
  <r>
    <x v="9517"/>
    <x v="30"/>
    <x v="30"/>
    <d v="2025-06-05T00:00:00"/>
    <s v="0525"/>
    <x v="3"/>
    <n v="0.9"/>
    <x v="3"/>
  </r>
  <r>
    <x v="8643"/>
    <x v="30"/>
    <x v="30"/>
    <d v="2025-05-07T00:00:00"/>
    <s v="0425"/>
    <x v="3"/>
    <n v="0.17"/>
    <x v="3"/>
  </r>
  <r>
    <x v="8644"/>
    <x v="30"/>
    <x v="30"/>
    <d v="2025-04-07T00:00:00"/>
    <s v="0325"/>
    <x v="3"/>
    <n v="0.56000000000000005"/>
    <x v="3"/>
  </r>
  <r>
    <x v="8645"/>
    <x v="30"/>
    <x v="30"/>
    <d v="2025-03-07T00:00:00"/>
    <s v="0225"/>
    <x v="3"/>
    <n v="0.32"/>
    <x v="3"/>
  </r>
  <r>
    <x v="9518"/>
    <x v="30"/>
    <x v="30"/>
    <d v="2025-02-07T00:00:00"/>
    <s v="0125"/>
    <x v="3"/>
    <n v="1.24"/>
    <x v="3"/>
  </r>
  <r>
    <x v="8646"/>
    <x v="30"/>
    <x v="30"/>
    <d v="2025-01-08T00:00:00"/>
    <s v="1224"/>
    <x v="3"/>
    <n v="0.72"/>
    <x v="3"/>
  </r>
  <r>
    <x v="9934"/>
    <x v="30"/>
    <x v="30"/>
    <d v="2024-12-06T00:00:00"/>
    <s v="1124 WK5"/>
    <x v="3"/>
    <n v="0.01"/>
    <x v="3"/>
  </r>
  <r>
    <x v="9519"/>
    <x v="30"/>
    <x v="30"/>
    <d v="2024-11-22T00:00:00"/>
    <s v="1124 WK3"/>
    <x v="3"/>
    <n v="0.56999999999999995"/>
    <x v="3"/>
  </r>
  <r>
    <x v="8648"/>
    <x v="30"/>
    <x v="30"/>
    <d v="2024-11-08T00:00:00"/>
    <s v="1024"/>
    <x v="3"/>
    <n v="0.26"/>
    <x v="3"/>
  </r>
  <r>
    <x v="8649"/>
    <x v="30"/>
    <x v="30"/>
    <d v="2024-10-07T00:00:00"/>
    <s v="09/24"/>
    <x v="3"/>
    <n v="0.77"/>
    <x v="3"/>
  </r>
  <r>
    <x v="9520"/>
    <x v="30"/>
    <x v="30"/>
    <d v="2024-09-09T00:00:00"/>
    <s v="0824"/>
    <x v="3"/>
    <n v="0.47"/>
    <x v="3"/>
  </r>
  <r>
    <x v="8650"/>
    <x v="30"/>
    <x v="30"/>
    <d v="2024-08-07T00:00:00"/>
    <s v="0724"/>
    <x v="3"/>
    <n v="0.54"/>
    <x v="3"/>
  </r>
  <r>
    <x v="8651"/>
    <x v="125"/>
    <x v="125"/>
    <d v="2025-07-07T00:00:00"/>
    <s v="0625"/>
    <x v="3"/>
    <n v="1.0900000000000001"/>
    <x v="3"/>
  </r>
  <r>
    <x v="9521"/>
    <x v="125"/>
    <x v="125"/>
    <d v="2025-06-05T00:00:00"/>
    <s v="0525"/>
    <x v="3"/>
    <n v="0.51"/>
    <x v="3"/>
  </r>
  <r>
    <x v="8652"/>
    <x v="125"/>
    <x v="125"/>
    <d v="2025-05-07T00:00:00"/>
    <s v="0425"/>
    <x v="3"/>
    <n v="0.09"/>
    <x v="3"/>
  </r>
  <r>
    <x v="8653"/>
    <x v="125"/>
    <x v="125"/>
    <d v="2025-04-07T00:00:00"/>
    <s v="0325"/>
    <x v="3"/>
    <n v="0.31"/>
    <x v="3"/>
  </r>
  <r>
    <x v="8654"/>
    <x v="125"/>
    <x v="125"/>
    <d v="2025-03-07T00:00:00"/>
    <s v="0225"/>
    <x v="3"/>
    <n v="0.18"/>
    <x v="3"/>
  </r>
  <r>
    <x v="9522"/>
    <x v="125"/>
    <x v="125"/>
    <d v="2025-02-07T00:00:00"/>
    <s v="0125"/>
    <x v="3"/>
    <n v="0.69"/>
    <x v="3"/>
  </r>
  <r>
    <x v="8655"/>
    <x v="125"/>
    <x v="125"/>
    <d v="2025-01-08T00:00:00"/>
    <s v="1224"/>
    <x v="3"/>
    <n v="0.4"/>
    <x v="3"/>
  </r>
  <r>
    <x v="10059"/>
    <x v="125"/>
    <x v="125"/>
    <d v="2024-12-06T00:00:00"/>
    <s v="1124 WK5"/>
    <x v="3"/>
    <n v="0.01"/>
    <x v="3"/>
  </r>
  <r>
    <x v="9523"/>
    <x v="125"/>
    <x v="125"/>
    <d v="2024-11-22T00:00:00"/>
    <s v="1124 WK3"/>
    <x v="3"/>
    <n v="0.32"/>
    <x v="3"/>
  </r>
  <r>
    <x v="8657"/>
    <x v="125"/>
    <x v="125"/>
    <d v="2024-11-08T00:00:00"/>
    <s v="1024"/>
    <x v="3"/>
    <n v="0.15"/>
    <x v="3"/>
  </r>
  <r>
    <x v="8658"/>
    <x v="125"/>
    <x v="125"/>
    <d v="2024-10-07T00:00:00"/>
    <s v="09/24"/>
    <x v="3"/>
    <n v="0.43"/>
    <x v="3"/>
  </r>
  <r>
    <x v="9524"/>
    <x v="125"/>
    <x v="125"/>
    <d v="2024-09-09T00:00:00"/>
    <s v="0824"/>
    <x v="3"/>
    <n v="0.26"/>
    <x v="3"/>
  </r>
  <r>
    <x v="8659"/>
    <x v="125"/>
    <x v="125"/>
    <d v="2024-08-07T00:00:00"/>
    <s v="0724"/>
    <x v="3"/>
    <n v="0.3"/>
    <x v="3"/>
  </r>
  <r>
    <x v="8660"/>
    <x v="31"/>
    <x v="31"/>
    <d v="2025-07-07T00:00:00"/>
    <s v="0625"/>
    <x v="3"/>
    <n v="73.239999999999995"/>
    <x v="3"/>
  </r>
  <r>
    <x v="9537"/>
    <x v="31"/>
    <x v="31"/>
    <d v="2025-06-05T00:00:00"/>
    <s v="0525"/>
    <x v="3"/>
    <n v="34.01"/>
    <x v="3"/>
  </r>
  <r>
    <x v="8661"/>
    <x v="31"/>
    <x v="31"/>
    <d v="2025-05-07T00:00:00"/>
    <s v="0425"/>
    <x v="3"/>
    <n v="6.37"/>
    <x v="3"/>
  </r>
  <r>
    <x v="8662"/>
    <x v="31"/>
    <x v="31"/>
    <d v="2025-04-07T00:00:00"/>
    <s v="0325"/>
    <x v="3"/>
    <n v="21.17"/>
    <x v="3"/>
  </r>
  <r>
    <x v="8663"/>
    <x v="31"/>
    <x v="31"/>
    <d v="2025-03-07T00:00:00"/>
    <s v="0225"/>
    <x v="3"/>
    <n v="12.13"/>
    <x v="3"/>
  </r>
  <r>
    <x v="9538"/>
    <x v="31"/>
    <x v="31"/>
    <d v="2025-02-07T00:00:00"/>
    <s v="0125"/>
    <x v="3"/>
    <n v="46.62"/>
    <x v="3"/>
  </r>
  <r>
    <x v="8664"/>
    <x v="31"/>
    <x v="31"/>
    <d v="2025-01-08T00:00:00"/>
    <s v="1224"/>
    <x v="3"/>
    <n v="27.2"/>
    <x v="3"/>
  </r>
  <r>
    <x v="9935"/>
    <x v="31"/>
    <x v="31"/>
    <d v="2024-12-06T00:00:00"/>
    <s v="1124 WK5"/>
    <x v="3"/>
    <n v="0.39"/>
    <x v="3"/>
  </r>
  <r>
    <x v="8665"/>
    <x v="31"/>
    <x v="31"/>
    <d v="2024-12-02T00:00:00"/>
    <s v="1124 WK4"/>
    <x v="3"/>
    <n v="0.01"/>
    <x v="3"/>
  </r>
  <r>
    <x v="9539"/>
    <x v="31"/>
    <x v="31"/>
    <d v="2024-11-22T00:00:00"/>
    <s v="1124 WK3"/>
    <x v="3"/>
    <n v="21.27"/>
    <x v="3"/>
  </r>
  <r>
    <x v="8666"/>
    <x v="31"/>
    <x v="31"/>
    <d v="2024-11-08T00:00:00"/>
    <s v="1024"/>
    <x v="3"/>
    <n v="9.8000000000000007"/>
    <x v="3"/>
  </r>
  <r>
    <x v="8667"/>
    <x v="31"/>
    <x v="31"/>
    <d v="2024-10-07T00:00:00"/>
    <s v="09/24"/>
    <x v="3"/>
    <n v="28.76"/>
    <x v="3"/>
  </r>
  <r>
    <x v="9540"/>
    <x v="31"/>
    <x v="31"/>
    <d v="2024-09-09T00:00:00"/>
    <s v="0824"/>
    <x v="3"/>
    <n v="17.670000000000002"/>
    <x v="3"/>
  </r>
  <r>
    <x v="8668"/>
    <x v="31"/>
    <x v="31"/>
    <d v="2024-08-07T00:00:00"/>
    <s v="0724"/>
    <x v="3"/>
    <n v="20.47"/>
    <x v="3"/>
  </r>
  <r>
    <x v="8669"/>
    <x v="32"/>
    <x v="32"/>
    <d v="2025-07-07T00:00:00"/>
    <s v="0625"/>
    <x v="3"/>
    <n v="0.1"/>
    <x v="3"/>
  </r>
  <r>
    <x v="9541"/>
    <x v="32"/>
    <x v="32"/>
    <d v="2025-06-05T00:00:00"/>
    <s v="0525"/>
    <x v="3"/>
    <n v="0.05"/>
    <x v="3"/>
  </r>
  <r>
    <x v="8670"/>
    <x v="32"/>
    <x v="32"/>
    <d v="2025-05-07T00:00:00"/>
    <s v="0425"/>
    <x v="3"/>
    <n v="0.01"/>
    <x v="3"/>
  </r>
  <r>
    <x v="8671"/>
    <x v="32"/>
    <x v="32"/>
    <d v="2025-04-07T00:00:00"/>
    <s v="0325"/>
    <x v="3"/>
    <n v="0.03"/>
    <x v="3"/>
  </r>
  <r>
    <x v="8672"/>
    <x v="32"/>
    <x v="32"/>
    <d v="2025-03-07T00:00:00"/>
    <s v="0225"/>
    <x v="3"/>
    <n v="0.02"/>
    <x v="3"/>
  </r>
  <r>
    <x v="9542"/>
    <x v="32"/>
    <x v="32"/>
    <d v="2025-02-07T00:00:00"/>
    <s v="0125"/>
    <x v="3"/>
    <n v="0.06"/>
    <x v="3"/>
  </r>
  <r>
    <x v="8673"/>
    <x v="32"/>
    <x v="32"/>
    <d v="2025-01-08T00:00:00"/>
    <s v="1224"/>
    <x v="3"/>
    <n v="0.04"/>
    <x v="3"/>
  </r>
  <r>
    <x v="9543"/>
    <x v="32"/>
    <x v="32"/>
    <d v="2024-11-22T00:00:00"/>
    <s v="1124 WK3"/>
    <x v="3"/>
    <n v="0.03"/>
    <x v="3"/>
  </r>
  <r>
    <x v="8675"/>
    <x v="32"/>
    <x v="32"/>
    <d v="2024-11-08T00:00:00"/>
    <s v="1024"/>
    <x v="3"/>
    <n v="0.01"/>
    <x v="3"/>
  </r>
  <r>
    <x v="8676"/>
    <x v="32"/>
    <x v="32"/>
    <d v="2024-10-07T00:00:00"/>
    <s v="09/24"/>
    <x v="3"/>
    <n v="0.04"/>
    <x v="3"/>
  </r>
  <r>
    <x v="9544"/>
    <x v="32"/>
    <x v="32"/>
    <d v="2024-09-09T00:00:00"/>
    <s v="0824"/>
    <x v="3"/>
    <n v="0.02"/>
    <x v="3"/>
  </r>
  <r>
    <x v="8677"/>
    <x v="32"/>
    <x v="32"/>
    <d v="2024-08-07T00:00:00"/>
    <s v="0724"/>
    <x v="3"/>
    <n v="0.03"/>
    <x v="3"/>
  </r>
  <r>
    <x v="8678"/>
    <x v="33"/>
    <x v="33"/>
    <d v="2025-07-07T00:00:00"/>
    <s v="0625"/>
    <x v="3"/>
    <n v="4.08"/>
    <x v="3"/>
  </r>
  <r>
    <x v="9545"/>
    <x v="33"/>
    <x v="33"/>
    <d v="2025-06-05T00:00:00"/>
    <s v="0525"/>
    <x v="3"/>
    <n v="1.89"/>
    <x v="3"/>
  </r>
  <r>
    <x v="8679"/>
    <x v="33"/>
    <x v="33"/>
    <d v="2025-05-07T00:00:00"/>
    <s v="0425"/>
    <x v="3"/>
    <n v="0.35"/>
    <x v="3"/>
  </r>
  <r>
    <x v="8680"/>
    <x v="33"/>
    <x v="33"/>
    <d v="2025-04-07T00:00:00"/>
    <s v="0325"/>
    <x v="3"/>
    <n v="1.18"/>
    <x v="3"/>
  </r>
  <r>
    <x v="8681"/>
    <x v="33"/>
    <x v="33"/>
    <d v="2025-03-07T00:00:00"/>
    <s v="0225"/>
    <x v="3"/>
    <n v="0.68"/>
    <x v="3"/>
  </r>
  <r>
    <x v="9546"/>
    <x v="33"/>
    <x v="33"/>
    <d v="2025-02-07T00:00:00"/>
    <s v="0125"/>
    <x v="3"/>
    <n v="2.6"/>
    <x v="3"/>
  </r>
  <r>
    <x v="8682"/>
    <x v="33"/>
    <x v="33"/>
    <d v="2025-01-08T00:00:00"/>
    <s v="1224"/>
    <x v="3"/>
    <n v="1.52"/>
    <x v="3"/>
  </r>
  <r>
    <x v="9936"/>
    <x v="33"/>
    <x v="33"/>
    <d v="2024-12-06T00:00:00"/>
    <s v="1124 WK5"/>
    <x v="3"/>
    <n v="0.02"/>
    <x v="3"/>
  </r>
  <r>
    <x v="9547"/>
    <x v="33"/>
    <x v="33"/>
    <d v="2024-11-22T00:00:00"/>
    <s v="1124 WK3"/>
    <x v="3"/>
    <n v="1.18"/>
    <x v="3"/>
  </r>
  <r>
    <x v="8684"/>
    <x v="33"/>
    <x v="33"/>
    <d v="2024-11-08T00:00:00"/>
    <s v="1024"/>
    <x v="3"/>
    <n v="0.55000000000000004"/>
    <x v="3"/>
  </r>
  <r>
    <x v="8685"/>
    <x v="33"/>
    <x v="33"/>
    <d v="2024-10-07T00:00:00"/>
    <s v="09/24"/>
    <x v="3"/>
    <n v="1.6"/>
    <x v="3"/>
  </r>
  <r>
    <x v="9548"/>
    <x v="33"/>
    <x v="33"/>
    <d v="2024-09-09T00:00:00"/>
    <s v="0824"/>
    <x v="3"/>
    <n v="0.98"/>
    <x v="3"/>
  </r>
  <r>
    <x v="8686"/>
    <x v="33"/>
    <x v="33"/>
    <d v="2024-08-07T00:00:00"/>
    <s v="0724"/>
    <x v="3"/>
    <n v="1.1399999999999999"/>
    <x v="3"/>
  </r>
  <r>
    <x v="10014"/>
    <x v="140"/>
    <x v="140"/>
    <d v="2025-07-07T00:00:00"/>
    <s v="0625"/>
    <x v="3"/>
    <n v="0.16"/>
    <x v="3"/>
  </r>
  <r>
    <x v="10015"/>
    <x v="140"/>
    <x v="140"/>
    <d v="2025-06-05T00:00:00"/>
    <s v="0525"/>
    <x v="3"/>
    <n v="7.0000000000000007E-2"/>
    <x v="3"/>
  </r>
  <r>
    <x v="10016"/>
    <x v="140"/>
    <x v="140"/>
    <d v="2025-05-07T00:00:00"/>
    <s v="0425"/>
    <x v="3"/>
    <n v="0.01"/>
    <x v="3"/>
  </r>
  <r>
    <x v="10017"/>
    <x v="140"/>
    <x v="140"/>
    <d v="2025-04-07T00:00:00"/>
    <s v="0325"/>
    <x v="3"/>
    <n v="0.04"/>
    <x v="3"/>
  </r>
  <r>
    <x v="10018"/>
    <x v="140"/>
    <x v="140"/>
    <d v="2025-03-07T00:00:00"/>
    <s v="0225"/>
    <x v="3"/>
    <n v="0.03"/>
    <x v="3"/>
  </r>
  <r>
    <x v="10019"/>
    <x v="140"/>
    <x v="140"/>
    <d v="2025-02-07T00:00:00"/>
    <s v="0125"/>
    <x v="3"/>
    <n v="0.1"/>
    <x v="3"/>
  </r>
  <r>
    <x v="10020"/>
    <x v="140"/>
    <x v="140"/>
    <d v="2025-01-08T00:00:00"/>
    <s v="1224"/>
    <x v="3"/>
    <n v="0.06"/>
    <x v="3"/>
  </r>
  <r>
    <x v="10022"/>
    <x v="140"/>
    <x v="140"/>
    <d v="2024-11-22T00:00:00"/>
    <s v="1124 WK3"/>
    <x v="3"/>
    <n v="0.04"/>
    <x v="3"/>
  </r>
  <r>
    <x v="10023"/>
    <x v="140"/>
    <x v="140"/>
    <d v="2024-11-08T00:00:00"/>
    <s v="1024"/>
    <x v="3"/>
    <n v="0.02"/>
    <x v="3"/>
  </r>
  <r>
    <x v="10024"/>
    <x v="140"/>
    <x v="140"/>
    <d v="2024-10-07T00:00:00"/>
    <s v="09/24"/>
    <x v="3"/>
    <n v="0.06"/>
    <x v="3"/>
  </r>
  <r>
    <x v="10025"/>
    <x v="140"/>
    <x v="140"/>
    <d v="2024-09-09T00:00:00"/>
    <s v="0824"/>
    <x v="3"/>
    <n v="0.04"/>
    <x v="3"/>
  </r>
  <r>
    <x v="10026"/>
    <x v="140"/>
    <x v="140"/>
    <d v="2024-08-07T00:00:00"/>
    <s v="0724"/>
    <x v="3"/>
    <n v="0.04"/>
    <x v="3"/>
  </r>
  <r>
    <x v="8687"/>
    <x v="34"/>
    <x v="34"/>
    <d v="2025-07-07T00:00:00"/>
    <s v="0625"/>
    <x v="3"/>
    <n v="591.86"/>
    <x v="3"/>
  </r>
  <r>
    <x v="9549"/>
    <x v="34"/>
    <x v="34"/>
    <d v="2025-06-05T00:00:00"/>
    <s v="0525"/>
    <x v="3"/>
    <n v="274.87"/>
    <x v="3"/>
  </r>
  <r>
    <x v="8688"/>
    <x v="34"/>
    <x v="34"/>
    <d v="2025-05-07T00:00:00"/>
    <s v="0425"/>
    <x v="3"/>
    <n v="51.46"/>
    <x v="3"/>
  </r>
  <r>
    <x v="8689"/>
    <x v="34"/>
    <x v="34"/>
    <d v="2025-04-07T00:00:00"/>
    <s v="0325"/>
    <x v="3"/>
    <n v="171.11"/>
    <x v="3"/>
  </r>
  <r>
    <x v="8690"/>
    <x v="34"/>
    <x v="34"/>
    <d v="2025-03-07T00:00:00"/>
    <s v="0225"/>
    <x v="3"/>
    <n v="98.05"/>
    <x v="3"/>
  </r>
  <r>
    <x v="9550"/>
    <x v="34"/>
    <x v="34"/>
    <d v="2025-02-07T00:00:00"/>
    <s v="0125"/>
    <x v="3"/>
    <n v="376.76"/>
    <x v="3"/>
  </r>
  <r>
    <x v="8691"/>
    <x v="34"/>
    <x v="34"/>
    <d v="2025-01-08T00:00:00"/>
    <s v="1224"/>
    <x v="3"/>
    <n v="219.79"/>
    <x v="3"/>
  </r>
  <r>
    <x v="9937"/>
    <x v="34"/>
    <x v="34"/>
    <d v="2024-12-06T00:00:00"/>
    <s v="1124 WK5"/>
    <x v="3"/>
    <n v="3.14"/>
    <x v="3"/>
  </r>
  <r>
    <x v="8692"/>
    <x v="34"/>
    <x v="34"/>
    <d v="2024-12-02T00:00:00"/>
    <s v="1124 WK4"/>
    <x v="3"/>
    <n v="0.1"/>
    <x v="3"/>
  </r>
  <r>
    <x v="9551"/>
    <x v="34"/>
    <x v="34"/>
    <d v="2024-11-22T00:00:00"/>
    <s v="1124 WK3"/>
    <x v="3"/>
    <n v="171.86"/>
    <x v="3"/>
  </r>
  <r>
    <x v="8693"/>
    <x v="34"/>
    <x v="34"/>
    <d v="2024-11-08T00:00:00"/>
    <s v="1024"/>
    <x v="3"/>
    <n v="79.19"/>
    <x v="3"/>
  </r>
  <r>
    <x v="8694"/>
    <x v="34"/>
    <x v="34"/>
    <d v="2024-10-07T00:00:00"/>
    <s v="09/24"/>
    <x v="3"/>
    <n v="232.4"/>
    <x v="3"/>
  </r>
  <r>
    <x v="9552"/>
    <x v="34"/>
    <x v="34"/>
    <d v="2024-09-09T00:00:00"/>
    <s v="0824"/>
    <x v="3"/>
    <n v="142.76"/>
    <x v="3"/>
  </r>
  <r>
    <x v="8695"/>
    <x v="34"/>
    <x v="34"/>
    <d v="2024-08-07T00:00:00"/>
    <s v="0724"/>
    <x v="3"/>
    <n v="165.41"/>
    <x v="3"/>
  </r>
  <r>
    <x v="8696"/>
    <x v="115"/>
    <x v="115"/>
    <d v="2025-07-07T00:00:00"/>
    <s v="0625"/>
    <x v="3"/>
    <n v="207.16"/>
    <x v="3"/>
  </r>
  <r>
    <x v="9553"/>
    <x v="115"/>
    <x v="115"/>
    <d v="2025-06-05T00:00:00"/>
    <s v="0525"/>
    <x v="3"/>
    <n v="96.21"/>
    <x v="3"/>
  </r>
  <r>
    <x v="8697"/>
    <x v="115"/>
    <x v="115"/>
    <d v="2025-05-07T00:00:00"/>
    <s v="0425"/>
    <x v="3"/>
    <n v="18.010000000000002"/>
    <x v="3"/>
  </r>
  <r>
    <x v="8698"/>
    <x v="115"/>
    <x v="115"/>
    <d v="2025-04-07T00:00:00"/>
    <s v="0325"/>
    <x v="3"/>
    <n v="59.89"/>
    <x v="3"/>
  </r>
  <r>
    <x v="8699"/>
    <x v="115"/>
    <x v="115"/>
    <d v="2025-03-07T00:00:00"/>
    <s v="0225"/>
    <x v="3"/>
    <n v="34.32"/>
    <x v="3"/>
  </r>
  <r>
    <x v="9554"/>
    <x v="115"/>
    <x v="115"/>
    <d v="2025-02-07T00:00:00"/>
    <s v="0125"/>
    <x v="3"/>
    <n v="131.88"/>
    <x v="3"/>
  </r>
  <r>
    <x v="8700"/>
    <x v="115"/>
    <x v="115"/>
    <d v="2025-01-08T00:00:00"/>
    <s v="1224"/>
    <x v="3"/>
    <n v="76.930000000000007"/>
    <x v="3"/>
  </r>
  <r>
    <x v="9938"/>
    <x v="115"/>
    <x v="115"/>
    <d v="2024-12-06T00:00:00"/>
    <s v="1124 WK5"/>
    <x v="3"/>
    <n v="1.1000000000000001"/>
    <x v="3"/>
  </r>
  <r>
    <x v="8701"/>
    <x v="115"/>
    <x v="115"/>
    <d v="2024-12-02T00:00:00"/>
    <s v="1124 WK4"/>
    <x v="3"/>
    <n v="0.03"/>
    <x v="3"/>
  </r>
  <r>
    <x v="9555"/>
    <x v="115"/>
    <x v="115"/>
    <d v="2024-11-22T00:00:00"/>
    <s v="1124 WK3"/>
    <x v="3"/>
    <n v="60.15"/>
    <x v="3"/>
  </r>
  <r>
    <x v="8702"/>
    <x v="115"/>
    <x v="115"/>
    <d v="2024-11-08T00:00:00"/>
    <s v="1024"/>
    <x v="3"/>
    <n v="27.72"/>
    <x v="3"/>
  </r>
  <r>
    <x v="8703"/>
    <x v="115"/>
    <x v="115"/>
    <d v="2024-10-07T00:00:00"/>
    <s v="09/24"/>
    <x v="3"/>
    <n v="81.349999999999994"/>
    <x v="3"/>
  </r>
  <r>
    <x v="9556"/>
    <x v="115"/>
    <x v="115"/>
    <d v="2024-09-09T00:00:00"/>
    <s v="0824"/>
    <x v="3"/>
    <n v="49.97"/>
    <x v="3"/>
  </r>
  <r>
    <x v="8704"/>
    <x v="115"/>
    <x v="115"/>
    <d v="2024-08-07T00:00:00"/>
    <s v="0724"/>
    <x v="3"/>
    <n v="57.9"/>
    <x v="3"/>
  </r>
  <r>
    <x v="8705"/>
    <x v="126"/>
    <x v="126"/>
    <d v="2025-07-07T00:00:00"/>
    <s v="0625"/>
    <x v="3"/>
    <n v="273.69"/>
    <x v="3"/>
  </r>
  <r>
    <x v="9557"/>
    <x v="126"/>
    <x v="126"/>
    <d v="2025-06-05T00:00:00"/>
    <s v="0525"/>
    <x v="3"/>
    <n v="127.11"/>
    <x v="3"/>
  </r>
  <r>
    <x v="8706"/>
    <x v="126"/>
    <x v="126"/>
    <d v="2025-05-07T00:00:00"/>
    <s v="0425"/>
    <x v="3"/>
    <n v="23.8"/>
    <x v="3"/>
  </r>
  <r>
    <x v="8707"/>
    <x v="126"/>
    <x v="126"/>
    <d v="2025-04-07T00:00:00"/>
    <s v="0325"/>
    <x v="3"/>
    <n v="79.13"/>
    <x v="3"/>
  </r>
  <r>
    <x v="8708"/>
    <x v="126"/>
    <x v="126"/>
    <d v="2025-03-07T00:00:00"/>
    <s v="0225"/>
    <x v="3"/>
    <n v="45.34"/>
    <x v="3"/>
  </r>
  <r>
    <x v="9558"/>
    <x v="126"/>
    <x v="126"/>
    <d v="2025-02-07T00:00:00"/>
    <s v="0125"/>
    <x v="3"/>
    <n v="174.22"/>
    <x v="3"/>
  </r>
  <r>
    <x v="8709"/>
    <x v="126"/>
    <x v="126"/>
    <d v="2025-01-08T00:00:00"/>
    <s v="1224"/>
    <x v="3"/>
    <n v="101.64"/>
    <x v="3"/>
  </r>
  <r>
    <x v="9939"/>
    <x v="126"/>
    <x v="126"/>
    <d v="2024-12-06T00:00:00"/>
    <s v="1124 WK5"/>
    <x v="3"/>
    <n v="1.45"/>
    <x v="3"/>
  </r>
  <r>
    <x v="8710"/>
    <x v="126"/>
    <x v="126"/>
    <d v="2024-12-02T00:00:00"/>
    <s v="1124 WK4"/>
    <x v="3"/>
    <n v="0.05"/>
    <x v="3"/>
  </r>
  <r>
    <x v="9559"/>
    <x v="126"/>
    <x v="126"/>
    <d v="2024-11-22T00:00:00"/>
    <s v="1124 WK3"/>
    <x v="3"/>
    <n v="79.47"/>
    <x v="3"/>
  </r>
  <r>
    <x v="8711"/>
    <x v="126"/>
    <x v="126"/>
    <d v="2024-11-08T00:00:00"/>
    <s v="1024"/>
    <x v="3"/>
    <n v="36.619999999999997"/>
    <x v="3"/>
  </r>
  <r>
    <x v="8712"/>
    <x v="126"/>
    <x v="126"/>
    <d v="2024-10-07T00:00:00"/>
    <s v="09/24"/>
    <x v="3"/>
    <n v="107.47"/>
    <x v="3"/>
  </r>
  <r>
    <x v="9560"/>
    <x v="126"/>
    <x v="126"/>
    <d v="2024-09-09T00:00:00"/>
    <s v="0824"/>
    <x v="3"/>
    <n v="66.02"/>
    <x v="3"/>
  </r>
  <r>
    <x v="8713"/>
    <x v="126"/>
    <x v="126"/>
    <d v="2024-08-07T00:00:00"/>
    <s v="0724"/>
    <x v="3"/>
    <n v="76.489999999999995"/>
    <x v="3"/>
  </r>
  <r>
    <x v="8714"/>
    <x v="35"/>
    <x v="35"/>
    <d v="2025-07-07T00:00:00"/>
    <s v="0625"/>
    <x v="3"/>
    <n v="0.85"/>
    <x v="3"/>
  </r>
  <r>
    <x v="9561"/>
    <x v="35"/>
    <x v="35"/>
    <d v="2025-06-05T00:00:00"/>
    <s v="0525"/>
    <x v="3"/>
    <n v="0.4"/>
    <x v="3"/>
  </r>
  <r>
    <x v="8715"/>
    <x v="35"/>
    <x v="35"/>
    <d v="2025-05-07T00:00:00"/>
    <s v="0425"/>
    <x v="3"/>
    <n v="7.0000000000000007E-2"/>
    <x v="3"/>
  </r>
  <r>
    <x v="8716"/>
    <x v="35"/>
    <x v="35"/>
    <d v="2025-04-07T00:00:00"/>
    <s v="0325"/>
    <x v="3"/>
    <n v="0.25"/>
    <x v="3"/>
  </r>
  <r>
    <x v="8717"/>
    <x v="35"/>
    <x v="35"/>
    <d v="2025-03-07T00:00:00"/>
    <s v="0225"/>
    <x v="3"/>
    <n v="0.14000000000000001"/>
    <x v="3"/>
  </r>
  <r>
    <x v="9562"/>
    <x v="35"/>
    <x v="35"/>
    <d v="2025-02-07T00:00:00"/>
    <s v="0125"/>
    <x v="3"/>
    <n v="0.54"/>
    <x v="3"/>
  </r>
  <r>
    <x v="8718"/>
    <x v="35"/>
    <x v="35"/>
    <d v="2025-01-08T00:00:00"/>
    <s v="1224"/>
    <x v="3"/>
    <n v="0.32"/>
    <x v="3"/>
  </r>
  <r>
    <x v="9940"/>
    <x v="35"/>
    <x v="35"/>
    <d v="2024-12-06T00:00:00"/>
    <s v="1124 WK5"/>
    <x v="3"/>
    <n v="0.01"/>
    <x v="3"/>
  </r>
  <r>
    <x v="9563"/>
    <x v="35"/>
    <x v="35"/>
    <d v="2024-11-22T00:00:00"/>
    <s v="1124 WK3"/>
    <x v="3"/>
    <n v="0.25"/>
    <x v="3"/>
  </r>
  <r>
    <x v="8720"/>
    <x v="35"/>
    <x v="35"/>
    <d v="2024-11-08T00:00:00"/>
    <s v="1024"/>
    <x v="3"/>
    <n v="0.11"/>
    <x v="3"/>
  </r>
  <r>
    <x v="8721"/>
    <x v="35"/>
    <x v="35"/>
    <d v="2024-10-07T00:00:00"/>
    <s v="09/24"/>
    <x v="3"/>
    <n v="0.33"/>
    <x v="3"/>
  </r>
  <r>
    <x v="9564"/>
    <x v="35"/>
    <x v="35"/>
    <d v="2024-09-09T00:00:00"/>
    <s v="0824"/>
    <x v="3"/>
    <n v="0.2"/>
    <x v="3"/>
  </r>
  <r>
    <x v="8722"/>
    <x v="35"/>
    <x v="35"/>
    <d v="2024-08-07T00:00:00"/>
    <s v="0724"/>
    <x v="3"/>
    <n v="0.24"/>
    <x v="3"/>
  </r>
  <r>
    <x v="8723"/>
    <x v="36"/>
    <x v="36"/>
    <d v="2025-07-07T00:00:00"/>
    <s v="0625"/>
    <x v="3"/>
    <n v="54.75"/>
    <x v="3"/>
  </r>
  <r>
    <x v="9565"/>
    <x v="36"/>
    <x v="36"/>
    <d v="2025-06-05T00:00:00"/>
    <s v="0525"/>
    <x v="3"/>
    <n v="25.43"/>
    <x v="3"/>
  </r>
  <r>
    <x v="8724"/>
    <x v="36"/>
    <x v="36"/>
    <d v="2025-05-07T00:00:00"/>
    <s v="0425"/>
    <x v="3"/>
    <n v="4.76"/>
    <x v="3"/>
  </r>
  <r>
    <x v="8725"/>
    <x v="36"/>
    <x v="36"/>
    <d v="2025-04-07T00:00:00"/>
    <s v="0325"/>
    <x v="3"/>
    <n v="15.83"/>
    <x v="3"/>
  </r>
  <r>
    <x v="8726"/>
    <x v="36"/>
    <x v="36"/>
    <d v="2025-03-07T00:00:00"/>
    <s v="0225"/>
    <x v="3"/>
    <n v="9.07"/>
    <x v="3"/>
  </r>
  <r>
    <x v="9566"/>
    <x v="36"/>
    <x v="36"/>
    <d v="2025-02-07T00:00:00"/>
    <s v="0125"/>
    <x v="3"/>
    <n v="34.85"/>
    <x v="3"/>
  </r>
  <r>
    <x v="8727"/>
    <x v="36"/>
    <x v="36"/>
    <d v="2025-01-08T00:00:00"/>
    <s v="1224"/>
    <x v="3"/>
    <n v="20.329999999999998"/>
    <x v="3"/>
  </r>
  <r>
    <x v="9941"/>
    <x v="36"/>
    <x v="36"/>
    <d v="2024-12-06T00:00:00"/>
    <s v="1124 WK5"/>
    <x v="3"/>
    <n v="0.28999999999999998"/>
    <x v="3"/>
  </r>
  <r>
    <x v="8728"/>
    <x v="36"/>
    <x v="36"/>
    <d v="2024-12-02T00:00:00"/>
    <s v="1124 WK4"/>
    <x v="3"/>
    <n v="0.01"/>
    <x v="3"/>
  </r>
  <r>
    <x v="9567"/>
    <x v="36"/>
    <x v="36"/>
    <d v="2024-11-22T00:00:00"/>
    <s v="1124 WK3"/>
    <x v="3"/>
    <n v="15.9"/>
    <x v="3"/>
  </r>
  <r>
    <x v="8729"/>
    <x v="36"/>
    <x v="36"/>
    <d v="2024-11-08T00:00:00"/>
    <s v="1024"/>
    <x v="3"/>
    <n v="7.33"/>
    <x v="3"/>
  </r>
  <r>
    <x v="8730"/>
    <x v="36"/>
    <x v="36"/>
    <d v="2024-10-07T00:00:00"/>
    <s v="09/24"/>
    <x v="3"/>
    <n v="21.5"/>
    <x v="3"/>
  </r>
  <r>
    <x v="9568"/>
    <x v="36"/>
    <x v="36"/>
    <d v="2024-09-09T00:00:00"/>
    <s v="0824"/>
    <x v="3"/>
    <n v="13.21"/>
    <x v="3"/>
  </r>
  <r>
    <x v="8731"/>
    <x v="36"/>
    <x v="36"/>
    <d v="2024-08-07T00:00:00"/>
    <s v="0724"/>
    <x v="3"/>
    <n v="15.3"/>
    <x v="3"/>
  </r>
  <r>
    <x v="8732"/>
    <x v="37"/>
    <x v="37"/>
    <d v="2025-07-07T00:00:00"/>
    <s v="0625"/>
    <x v="3"/>
    <n v="40.29"/>
    <x v="3"/>
  </r>
  <r>
    <x v="9569"/>
    <x v="37"/>
    <x v="37"/>
    <d v="2025-06-05T00:00:00"/>
    <s v="0525"/>
    <x v="3"/>
    <n v="18.71"/>
    <x v="3"/>
  </r>
  <r>
    <x v="8733"/>
    <x v="37"/>
    <x v="37"/>
    <d v="2025-05-07T00:00:00"/>
    <s v="0425"/>
    <x v="3"/>
    <n v="3.5"/>
    <x v="3"/>
  </r>
  <r>
    <x v="8734"/>
    <x v="37"/>
    <x v="37"/>
    <d v="2025-04-07T00:00:00"/>
    <s v="0325"/>
    <x v="3"/>
    <n v="11.65"/>
    <x v="3"/>
  </r>
  <r>
    <x v="8735"/>
    <x v="37"/>
    <x v="37"/>
    <d v="2025-03-07T00:00:00"/>
    <s v="0225"/>
    <x v="3"/>
    <n v="6.68"/>
    <x v="3"/>
  </r>
  <r>
    <x v="9570"/>
    <x v="37"/>
    <x v="37"/>
    <d v="2025-02-07T00:00:00"/>
    <s v="0125"/>
    <x v="3"/>
    <n v="25.65"/>
    <x v="3"/>
  </r>
  <r>
    <x v="8736"/>
    <x v="37"/>
    <x v="37"/>
    <d v="2025-01-08T00:00:00"/>
    <s v="1224"/>
    <x v="3"/>
    <n v="14.96"/>
    <x v="3"/>
  </r>
  <r>
    <x v="9942"/>
    <x v="37"/>
    <x v="37"/>
    <d v="2024-12-06T00:00:00"/>
    <s v="1124 WK5"/>
    <x v="3"/>
    <n v="0.21"/>
    <x v="3"/>
  </r>
  <r>
    <x v="8737"/>
    <x v="37"/>
    <x v="37"/>
    <d v="2024-12-02T00:00:00"/>
    <s v="1124 WK4"/>
    <x v="3"/>
    <n v="0.01"/>
    <x v="3"/>
  </r>
  <r>
    <x v="9571"/>
    <x v="37"/>
    <x v="37"/>
    <d v="2024-11-22T00:00:00"/>
    <s v="1124 WK3"/>
    <x v="3"/>
    <n v="11.7"/>
    <x v="3"/>
  </r>
  <r>
    <x v="8738"/>
    <x v="37"/>
    <x v="37"/>
    <d v="2024-11-08T00:00:00"/>
    <s v="1024"/>
    <x v="3"/>
    <n v="5.39"/>
    <x v="3"/>
  </r>
  <r>
    <x v="8739"/>
    <x v="37"/>
    <x v="37"/>
    <d v="2024-10-07T00:00:00"/>
    <s v="09/24"/>
    <x v="3"/>
    <n v="15.82"/>
    <x v="3"/>
  </r>
  <r>
    <x v="9572"/>
    <x v="37"/>
    <x v="37"/>
    <d v="2024-09-09T00:00:00"/>
    <s v="0824"/>
    <x v="3"/>
    <n v="9.7200000000000006"/>
    <x v="3"/>
  </r>
  <r>
    <x v="8740"/>
    <x v="37"/>
    <x v="37"/>
    <d v="2024-08-07T00:00:00"/>
    <s v="0724"/>
    <x v="3"/>
    <n v="11.26"/>
    <x v="3"/>
  </r>
  <r>
    <x v="8741"/>
    <x v="38"/>
    <x v="38"/>
    <d v="2025-07-07T00:00:00"/>
    <s v="0625"/>
    <x v="3"/>
    <n v="6.1"/>
    <x v="3"/>
  </r>
  <r>
    <x v="9573"/>
    <x v="38"/>
    <x v="38"/>
    <d v="2025-06-05T00:00:00"/>
    <s v="0525"/>
    <x v="3"/>
    <n v="2.83"/>
    <x v="3"/>
  </r>
  <r>
    <x v="8742"/>
    <x v="38"/>
    <x v="38"/>
    <d v="2025-05-07T00:00:00"/>
    <s v="0425"/>
    <x v="3"/>
    <n v="0.53"/>
    <x v="3"/>
  </r>
  <r>
    <x v="8743"/>
    <x v="38"/>
    <x v="38"/>
    <d v="2025-04-07T00:00:00"/>
    <s v="0325"/>
    <x v="3"/>
    <n v="1.76"/>
    <x v="3"/>
  </r>
  <r>
    <x v="8744"/>
    <x v="38"/>
    <x v="38"/>
    <d v="2025-03-07T00:00:00"/>
    <s v="0225"/>
    <x v="3"/>
    <n v="1.01"/>
    <x v="3"/>
  </r>
  <r>
    <x v="9574"/>
    <x v="38"/>
    <x v="38"/>
    <d v="2025-02-07T00:00:00"/>
    <s v="0125"/>
    <x v="3"/>
    <n v="3.88"/>
    <x v="3"/>
  </r>
  <r>
    <x v="8745"/>
    <x v="38"/>
    <x v="38"/>
    <d v="2025-01-08T00:00:00"/>
    <s v="1224"/>
    <x v="3"/>
    <n v="2.2599999999999998"/>
    <x v="3"/>
  </r>
  <r>
    <x v="9943"/>
    <x v="38"/>
    <x v="38"/>
    <d v="2024-12-06T00:00:00"/>
    <s v="1124 WK5"/>
    <x v="3"/>
    <n v="0.03"/>
    <x v="3"/>
  </r>
  <r>
    <x v="9575"/>
    <x v="38"/>
    <x v="38"/>
    <d v="2024-11-22T00:00:00"/>
    <s v="1124 WK3"/>
    <x v="3"/>
    <n v="1.77"/>
    <x v="3"/>
  </r>
  <r>
    <x v="8747"/>
    <x v="38"/>
    <x v="38"/>
    <d v="2024-11-08T00:00:00"/>
    <s v="1024"/>
    <x v="3"/>
    <n v="0.82"/>
    <x v="3"/>
  </r>
  <r>
    <x v="8748"/>
    <x v="38"/>
    <x v="38"/>
    <d v="2024-10-07T00:00:00"/>
    <s v="09/24"/>
    <x v="3"/>
    <n v="2.39"/>
    <x v="3"/>
  </r>
  <r>
    <x v="9576"/>
    <x v="38"/>
    <x v="38"/>
    <d v="2024-09-09T00:00:00"/>
    <s v="0824"/>
    <x v="3"/>
    <n v="1.47"/>
    <x v="3"/>
  </r>
  <r>
    <x v="8749"/>
    <x v="38"/>
    <x v="38"/>
    <d v="2024-08-07T00:00:00"/>
    <s v="0724"/>
    <x v="3"/>
    <n v="1.7"/>
    <x v="3"/>
  </r>
  <r>
    <x v="9577"/>
    <x v="39"/>
    <x v="39"/>
    <d v="2025-07-07T00:00:00"/>
    <s v="0625"/>
    <x v="3"/>
    <n v="0.03"/>
    <x v="3"/>
  </r>
  <r>
    <x v="9944"/>
    <x v="39"/>
    <x v="39"/>
    <d v="2025-06-05T00:00:00"/>
    <s v="0525"/>
    <x v="3"/>
    <n v="0.02"/>
    <x v="3"/>
  </r>
  <r>
    <x v="9578"/>
    <x v="39"/>
    <x v="39"/>
    <d v="2025-04-07T00:00:00"/>
    <s v="0325"/>
    <x v="3"/>
    <n v="0.01"/>
    <x v="3"/>
  </r>
  <r>
    <x v="9946"/>
    <x v="39"/>
    <x v="39"/>
    <d v="2025-03-07T00:00:00"/>
    <s v="0225"/>
    <x v="3"/>
    <n v="0.01"/>
    <x v="3"/>
  </r>
  <r>
    <x v="9947"/>
    <x v="39"/>
    <x v="39"/>
    <d v="2025-02-07T00:00:00"/>
    <s v="0125"/>
    <x v="3"/>
    <n v="0.02"/>
    <x v="3"/>
  </r>
  <r>
    <x v="9948"/>
    <x v="39"/>
    <x v="39"/>
    <d v="2025-01-08T00:00:00"/>
    <s v="1224"/>
    <x v="3"/>
    <n v="0.01"/>
    <x v="3"/>
  </r>
  <r>
    <x v="9949"/>
    <x v="39"/>
    <x v="39"/>
    <d v="2024-11-22T00:00:00"/>
    <s v="1124 WK3"/>
    <x v="3"/>
    <n v="0.01"/>
    <x v="3"/>
  </r>
  <r>
    <x v="8752"/>
    <x v="39"/>
    <x v="39"/>
    <d v="2024-10-07T00:00:00"/>
    <s v="09/24"/>
    <x v="3"/>
    <n v="0.01"/>
    <x v="3"/>
  </r>
  <r>
    <x v="9950"/>
    <x v="39"/>
    <x v="39"/>
    <d v="2024-09-09T00:00:00"/>
    <s v="0824"/>
    <x v="3"/>
    <n v="0.01"/>
    <x v="3"/>
  </r>
  <r>
    <x v="8753"/>
    <x v="39"/>
    <x v="39"/>
    <d v="2024-08-07T00:00:00"/>
    <s v="0724"/>
    <x v="3"/>
    <n v="0.01"/>
    <x v="3"/>
  </r>
  <r>
    <x v="8754"/>
    <x v="40"/>
    <x v="40"/>
    <d v="2025-07-07T00:00:00"/>
    <s v="0625"/>
    <x v="3"/>
    <n v="2.36"/>
    <x v="3"/>
  </r>
  <r>
    <x v="9579"/>
    <x v="40"/>
    <x v="40"/>
    <d v="2025-06-05T00:00:00"/>
    <s v="0525"/>
    <x v="3"/>
    <n v="1.0900000000000001"/>
    <x v="3"/>
  </r>
  <r>
    <x v="8755"/>
    <x v="40"/>
    <x v="40"/>
    <d v="2025-05-07T00:00:00"/>
    <s v="0425"/>
    <x v="3"/>
    <n v="0.2"/>
    <x v="3"/>
  </r>
  <r>
    <x v="8756"/>
    <x v="40"/>
    <x v="40"/>
    <d v="2025-04-07T00:00:00"/>
    <s v="0325"/>
    <x v="3"/>
    <n v="0.68"/>
    <x v="3"/>
  </r>
  <r>
    <x v="8757"/>
    <x v="40"/>
    <x v="40"/>
    <d v="2025-03-07T00:00:00"/>
    <s v="0225"/>
    <x v="3"/>
    <n v="0.39"/>
    <x v="3"/>
  </r>
  <r>
    <x v="9580"/>
    <x v="40"/>
    <x v="40"/>
    <d v="2025-02-07T00:00:00"/>
    <s v="0125"/>
    <x v="3"/>
    <n v="1.5"/>
    <x v="3"/>
  </r>
  <r>
    <x v="8758"/>
    <x v="40"/>
    <x v="40"/>
    <d v="2025-01-08T00:00:00"/>
    <s v="1224"/>
    <x v="3"/>
    <n v="0.88"/>
    <x v="3"/>
  </r>
  <r>
    <x v="9951"/>
    <x v="40"/>
    <x v="40"/>
    <d v="2024-12-06T00:00:00"/>
    <s v="1124 WK5"/>
    <x v="3"/>
    <n v="0.01"/>
    <x v="3"/>
  </r>
  <r>
    <x v="9581"/>
    <x v="40"/>
    <x v="40"/>
    <d v="2024-11-22T00:00:00"/>
    <s v="1124 WK3"/>
    <x v="3"/>
    <n v="0.68"/>
    <x v="3"/>
  </r>
  <r>
    <x v="8760"/>
    <x v="40"/>
    <x v="40"/>
    <d v="2024-11-08T00:00:00"/>
    <s v="1024"/>
    <x v="3"/>
    <n v="0.32"/>
    <x v="3"/>
  </r>
  <r>
    <x v="8761"/>
    <x v="40"/>
    <x v="40"/>
    <d v="2024-10-07T00:00:00"/>
    <s v="09/24"/>
    <x v="3"/>
    <n v="0.93"/>
    <x v="3"/>
  </r>
  <r>
    <x v="9582"/>
    <x v="40"/>
    <x v="40"/>
    <d v="2024-09-09T00:00:00"/>
    <s v="0824"/>
    <x v="3"/>
    <n v="0.56999999999999995"/>
    <x v="3"/>
  </r>
  <r>
    <x v="8762"/>
    <x v="40"/>
    <x v="40"/>
    <d v="2024-08-07T00:00:00"/>
    <s v="0724"/>
    <x v="3"/>
    <n v="0.66"/>
    <x v="3"/>
  </r>
  <r>
    <x v="8763"/>
    <x v="45"/>
    <x v="45"/>
    <d v="2025-07-07T00:00:00"/>
    <s v="0625"/>
    <x v="3"/>
    <n v="58.95"/>
    <x v="3"/>
  </r>
  <r>
    <x v="9583"/>
    <x v="45"/>
    <x v="45"/>
    <d v="2025-06-05T00:00:00"/>
    <s v="0525"/>
    <x v="3"/>
    <n v="27.38"/>
    <x v="3"/>
  </r>
  <r>
    <x v="8764"/>
    <x v="45"/>
    <x v="45"/>
    <d v="2025-05-07T00:00:00"/>
    <s v="0425"/>
    <x v="3"/>
    <n v="5.13"/>
    <x v="3"/>
  </r>
  <r>
    <x v="8765"/>
    <x v="45"/>
    <x v="45"/>
    <d v="2025-04-07T00:00:00"/>
    <s v="0325"/>
    <x v="3"/>
    <n v="17.04"/>
    <x v="3"/>
  </r>
  <r>
    <x v="8766"/>
    <x v="45"/>
    <x v="45"/>
    <d v="2025-03-07T00:00:00"/>
    <s v="0225"/>
    <x v="3"/>
    <n v="9.77"/>
    <x v="3"/>
  </r>
  <r>
    <x v="9584"/>
    <x v="45"/>
    <x v="45"/>
    <d v="2025-02-07T00:00:00"/>
    <s v="0125"/>
    <x v="3"/>
    <n v="37.53"/>
    <x v="3"/>
  </r>
  <r>
    <x v="8767"/>
    <x v="45"/>
    <x v="45"/>
    <d v="2025-01-08T00:00:00"/>
    <s v="1224"/>
    <x v="3"/>
    <n v="21.89"/>
    <x v="3"/>
  </r>
  <r>
    <x v="9952"/>
    <x v="45"/>
    <x v="45"/>
    <d v="2024-12-06T00:00:00"/>
    <s v="1124 WK5"/>
    <x v="3"/>
    <n v="0.31"/>
    <x v="3"/>
  </r>
  <r>
    <x v="8768"/>
    <x v="45"/>
    <x v="45"/>
    <d v="2024-12-02T00:00:00"/>
    <s v="1124 WK4"/>
    <x v="3"/>
    <n v="0.01"/>
    <x v="3"/>
  </r>
  <r>
    <x v="9585"/>
    <x v="45"/>
    <x v="45"/>
    <d v="2024-11-22T00:00:00"/>
    <s v="1124 WK3"/>
    <x v="3"/>
    <n v="17.12"/>
    <x v="3"/>
  </r>
  <r>
    <x v="8769"/>
    <x v="45"/>
    <x v="45"/>
    <d v="2024-11-08T00:00:00"/>
    <s v="1024"/>
    <x v="3"/>
    <n v="7.89"/>
    <x v="3"/>
  </r>
  <r>
    <x v="8770"/>
    <x v="45"/>
    <x v="45"/>
    <d v="2024-10-07T00:00:00"/>
    <s v="09/24"/>
    <x v="3"/>
    <n v="23.15"/>
    <x v="3"/>
  </r>
  <r>
    <x v="9586"/>
    <x v="45"/>
    <x v="45"/>
    <d v="2024-09-09T00:00:00"/>
    <s v="0824"/>
    <x v="3"/>
    <n v="14.22"/>
    <x v="3"/>
  </r>
  <r>
    <x v="8771"/>
    <x v="45"/>
    <x v="45"/>
    <d v="2024-08-07T00:00:00"/>
    <s v="0724"/>
    <x v="3"/>
    <n v="16.48"/>
    <x v="3"/>
  </r>
  <r>
    <x v="8772"/>
    <x v="46"/>
    <x v="46"/>
    <d v="2025-07-07T00:00:00"/>
    <s v="0625"/>
    <x v="3"/>
    <n v="22.08"/>
    <x v="3"/>
  </r>
  <r>
    <x v="9587"/>
    <x v="46"/>
    <x v="46"/>
    <d v="2025-06-05T00:00:00"/>
    <s v="0525"/>
    <x v="3"/>
    <n v="10.26"/>
    <x v="3"/>
  </r>
  <r>
    <x v="8773"/>
    <x v="46"/>
    <x v="46"/>
    <d v="2025-05-07T00:00:00"/>
    <s v="0425"/>
    <x v="3"/>
    <n v="1.92"/>
    <x v="3"/>
  </r>
  <r>
    <x v="8774"/>
    <x v="46"/>
    <x v="46"/>
    <d v="2025-04-07T00:00:00"/>
    <s v="0325"/>
    <x v="3"/>
    <n v="6.38"/>
    <x v="3"/>
  </r>
  <r>
    <x v="8775"/>
    <x v="46"/>
    <x v="46"/>
    <d v="2025-03-07T00:00:00"/>
    <s v="0225"/>
    <x v="3"/>
    <n v="3.66"/>
    <x v="3"/>
  </r>
  <r>
    <x v="9588"/>
    <x v="46"/>
    <x v="46"/>
    <d v="2025-02-07T00:00:00"/>
    <s v="0125"/>
    <x v="3"/>
    <n v="14.06"/>
    <x v="3"/>
  </r>
  <r>
    <x v="8776"/>
    <x v="46"/>
    <x v="46"/>
    <d v="2025-01-08T00:00:00"/>
    <s v="1224"/>
    <x v="3"/>
    <n v="8.1999999999999993"/>
    <x v="3"/>
  </r>
  <r>
    <x v="9953"/>
    <x v="46"/>
    <x v="46"/>
    <d v="2024-12-06T00:00:00"/>
    <s v="1124 WK5"/>
    <x v="3"/>
    <n v="0.12"/>
    <x v="3"/>
  </r>
  <r>
    <x v="9589"/>
    <x v="46"/>
    <x v="46"/>
    <d v="2024-11-22T00:00:00"/>
    <s v="1124 WK3"/>
    <x v="3"/>
    <n v="6.41"/>
    <x v="3"/>
  </r>
  <r>
    <x v="8778"/>
    <x v="46"/>
    <x v="46"/>
    <d v="2024-11-08T00:00:00"/>
    <s v="1024"/>
    <x v="3"/>
    <n v="2.96"/>
    <x v="3"/>
  </r>
  <r>
    <x v="8779"/>
    <x v="46"/>
    <x v="46"/>
    <d v="2024-10-07T00:00:00"/>
    <s v="09/24"/>
    <x v="3"/>
    <n v="8.67"/>
    <x v="3"/>
  </r>
  <r>
    <x v="9590"/>
    <x v="46"/>
    <x v="46"/>
    <d v="2024-09-09T00:00:00"/>
    <s v="0824"/>
    <x v="3"/>
    <n v="5.33"/>
    <x v="3"/>
  </r>
  <r>
    <x v="8780"/>
    <x v="46"/>
    <x v="46"/>
    <d v="2024-08-07T00:00:00"/>
    <s v="0724"/>
    <x v="3"/>
    <n v="6.17"/>
    <x v="3"/>
  </r>
  <r>
    <x v="8781"/>
    <x v="47"/>
    <x v="47"/>
    <d v="2025-07-07T00:00:00"/>
    <s v="0625"/>
    <x v="3"/>
    <n v="0.21"/>
    <x v="3"/>
  </r>
  <r>
    <x v="9591"/>
    <x v="47"/>
    <x v="47"/>
    <d v="2025-06-05T00:00:00"/>
    <s v="0525"/>
    <x v="3"/>
    <n v="0.1"/>
    <x v="3"/>
  </r>
  <r>
    <x v="8782"/>
    <x v="47"/>
    <x v="47"/>
    <d v="2025-05-07T00:00:00"/>
    <s v="0425"/>
    <x v="3"/>
    <n v="0.02"/>
    <x v="3"/>
  </r>
  <r>
    <x v="8783"/>
    <x v="47"/>
    <x v="47"/>
    <d v="2025-04-07T00:00:00"/>
    <s v="0325"/>
    <x v="3"/>
    <n v="0.06"/>
    <x v="3"/>
  </r>
  <r>
    <x v="8784"/>
    <x v="47"/>
    <x v="47"/>
    <d v="2025-03-07T00:00:00"/>
    <s v="0225"/>
    <x v="3"/>
    <n v="0.03"/>
    <x v="3"/>
  </r>
  <r>
    <x v="9592"/>
    <x v="47"/>
    <x v="47"/>
    <d v="2025-02-07T00:00:00"/>
    <s v="0125"/>
    <x v="3"/>
    <n v="0.13"/>
    <x v="3"/>
  </r>
  <r>
    <x v="8785"/>
    <x v="47"/>
    <x v="47"/>
    <d v="2025-01-08T00:00:00"/>
    <s v="1224"/>
    <x v="3"/>
    <n v="0.08"/>
    <x v="3"/>
  </r>
  <r>
    <x v="9593"/>
    <x v="47"/>
    <x v="47"/>
    <d v="2024-11-22T00:00:00"/>
    <s v="1124 WK3"/>
    <x v="3"/>
    <n v="0.06"/>
    <x v="3"/>
  </r>
  <r>
    <x v="8787"/>
    <x v="47"/>
    <x v="47"/>
    <d v="2024-11-08T00:00:00"/>
    <s v="1024"/>
    <x v="3"/>
    <n v="0.03"/>
    <x v="3"/>
  </r>
  <r>
    <x v="8788"/>
    <x v="47"/>
    <x v="47"/>
    <d v="2024-10-07T00:00:00"/>
    <s v="09/24"/>
    <x v="3"/>
    <n v="0.08"/>
    <x v="3"/>
  </r>
  <r>
    <x v="9594"/>
    <x v="47"/>
    <x v="47"/>
    <d v="2024-09-09T00:00:00"/>
    <s v="0824"/>
    <x v="3"/>
    <n v="0.05"/>
    <x v="3"/>
  </r>
  <r>
    <x v="8789"/>
    <x v="47"/>
    <x v="47"/>
    <d v="2024-08-07T00:00:00"/>
    <s v="0724"/>
    <x v="3"/>
    <n v="0.06"/>
    <x v="3"/>
  </r>
  <r>
    <x v="8799"/>
    <x v="49"/>
    <x v="49"/>
    <d v="2025-07-07T00:00:00"/>
    <s v="0625"/>
    <x v="3"/>
    <n v="3.88"/>
    <x v="3"/>
  </r>
  <r>
    <x v="9599"/>
    <x v="49"/>
    <x v="49"/>
    <d v="2025-06-05T00:00:00"/>
    <s v="0525"/>
    <x v="3"/>
    <n v="1.8"/>
    <x v="3"/>
  </r>
  <r>
    <x v="8800"/>
    <x v="49"/>
    <x v="49"/>
    <d v="2025-05-07T00:00:00"/>
    <s v="0425"/>
    <x v="3"/>
    <n v="0.34"/>
    <x v="3"/>
  </r>
  <r>
    <x v="8801"/>
    <x v="49"/>
    <x v="49"/>
    <d v="2025-04-07T00:00:00"/>
    <s v="0325"/>
    <x v="3"/>
    <n v="1.1200000000000001"/>
    <x v="3"/>
  </r>
  <r>
    <x v="8802"/>
    <x v="49"/>
    <x v="49"/>
    <d v="2025-03-07T00:00:00"/>
    <s v="0225"/>
    <x v="3"/>
    <n v="0.64"/>
    <x v="3"/>
  </r>
  <r>
    <x v="9600"/>
    <x v="49"/>
    <x v="49"/>
    <d v="2025-02-07T00:00:00"/>
    <s v="0125"/>
    <x v="3"/>
    <n v="2.4700000000000002"/>
    <x v="3"/>
  </r>
  <r>
    <x v="8803"/>
    <x v="49"/>
    <x v="49"/>
    <d v="2025-01-08T00:00:00"/>
    <s v="1224"/>
    <x v="3"/>
    <n v="1.44"/>
    <x v="3"/>
  </r>
  <r>
    <x v="9954"/>
    <x v="49"/>
    <x v="49"/>
    <d v="2024-12-06T00:00:00"/>
    <s v="1124 WK5"/>
    <x v="3"/>
    <n v="0.02"/>
    <x v="3"/>
  </r>
  <r>
    <x v="9601"/>
    <x v="49"/>
    <x v="49"/>
    <d v="2024-11-22T00:00:00"/>
    <s v="1124 WK3"/>
    <x v="3"/>
    <n v="1.1299999999999999"/>
    <x v="3"/>
  </r>
  <r>
    <x v="8805"/>
    <x v="49"/>
    <x v="49"/>
    <d v="2024-11-08T00:00:00"/>
    <s v="1024"/>
    <x v="3"/>
    <n v="0.52"/>
    <x v="3"/>
  </r>
  <r>
    <x v="8806"/>
    <x v="49"/>
    <x v="49"/>
    <d v="2024-10-07T00:00:00"/>
    <s v="09/24"/>
    <x v="3"/>
    <n v="1.52"/>
    <x v="3"/>
  </r>
  <r>
    <x v="9602"/>
    <x v="49"/>
    <x v="49"/>
    <d v="2024-09-09T00:00:00"/>
    <s v="0824"/>
    <x v="3"/>
    <n v="0.94"/>
    <x v="3"/>
  </r>
  <r>
    <x v="8807"/>
    <x v="49"/>
    <x v="49"/>
    <d v="2024-08-07T00:00:00"/>
    <s v="0724"/>
    <x v="3"/>
    <n v="1.0900000000000001"/>
    <x v="3"/>
  </r>
  <r>
    <x v="8808"/>
    <x v="51"/>
    <x v="51"/>
    <d v="2025-07-07T00:00:00"/>
    <s v="0625"/>
    <x v="3"/>
    <n v="1.1200000000000001"/>
    <x v="3"/>
  </r>
  <r>
    <x v="9603"/>
    <x v="51"/>
    <x v="51"/>
    <d v="2025-06-05T00:00:00"/>
    <s v="0525"/>
    <x v="3"/>
    <n v="0.52"/>
    <x v="3"/>
  </r>
  <r>
    <x v="8809"/>
    <x v="51"/>
    <x v="51"/>
    <d v="2025-05-07T00:00:00"/>
    <s v="0425"/>
    <x v="3"/>
    <n v="0.1"/>
    <x v="3"/>
  </r>
  <r>
    <x v="8810"/>
    <x v="51"/>
    <x v="51"/>
    <d v="2025-04-07T00:00:00"/>
    <s v="0325"/>
    <x v="3"/>
    <n v="0.32"/>
    <x v="3"/>
  </r>
  <r>
    <x v="8811"/>
    <x v="51"/>
    <x v="51"/>
    <d v="2025-03-07T00:00:00"/>
    <s v="0225"/>
    <x v="3"/>
    <n v="0.19"/>
    <x v="3"/>
  </r>
  <r>
    <x v="9604"/>
    <x v="51"/>
    <x v="51"/>
    <d v="2025-02-07T00:00:00"/>
    <s v="0125"/>
    <x v="3"/>
    <n v="0.72"/>
    <x v="3"/>
  </r>
  <r>
    <x v="8812"/>
    <x v="51"/>
    <x v="51"/>
    <d v="2025-01-08T00:00:00"/>
    <s v="1224"/>
    <x v="3"/>
    <n v="0.42"/>
    <x v="3"/>
  </r>
  <r>
    <x v="9955"/>
    <x v="51"/>
    <x v="51"/>
    <d v="2024-12-06T00:00:00"/>
    <s v="1124 WK5"/>
    <x v="3"/>
    <n v="0.01"/>
    <x v="3"/>
  </r>
  <r>
    <x v="9605"/>
    <x v="51"/>
    <x v="51"/>
    <d v="2024-11-22T00:00:00"/>
    <s v="1124 WK3"/>
    <x v="3"/>
    <n v="0.33"/>
    <x v="3"/>
  </r>
  <r>
    <x v="8814"/>
    <x v="51"/>
    <x v="51"/>
    <d v="2024-11-08T00:00:00"/>
    <s v="1024"/>
    <x v="3"/>
    <n v="0.15"/>
    <x v="3"/>
  </r>
  <r>
    <x v="8815"/>
    <x v="51"/>
    <x v="51"/>
    <d v="2024-10-07T00:00:00"/>
    <s v="09/24"/>
    <x v="3"/>
    <n v="0.44"/>
    <x v="3"/>
  </r>
  <r>
    <x v="9606"/>
    <x v="51"/>
    <x v="51"/>
    <d v="2024-09-09T00:00:00"/>
    <s v="0824"/>
    <x v="3"/>
    <n v="0.27"/>
    <x v="3"/>
  </r>
  <r>
    <x v="8816"/>
    <x v="51"/>
    <x v="51"/>
    <d v="2024-08-07T00:00:00"/>
    <s v="0724"/>
    <x v="3"/>
    <n v="0.31"/>
    <x v="3"/>
  </r>
  <r>
    <x v="8817"/>
    <x v="52"/>
    <x v="52"/>
    <d v="2025-07-07T00:00:00"/>
    <s v="0625"/>
    <x v="3"/>
    <n v="53.02"/>
    <x v="3"/>
  </r>
  <r>
    <x v="9613"/>
    <x v="52"/>
    <x v="52"/>
    <d v="2025-06-05T00:00:00"/>
    <s v="0525"/>
    <x v="3"/>
    <n v="24.62"/>
    <x v="3"/>
  </r>
  <r>
    <x v="8818"/>
    <x v="52"/>
    <x v="52"/>
    <d v="2025-05-07T00:00:00"/>
    <s v="0425"/>
    <x v="3"/>
    <n v="4.6100000000000003"/>
    <x v="3"/>
  </r>
  <r>
    <x v="8819"/>
    <x v="52"/>
    <x v="52"/>
    <d v="2025-04-07T00:00:00"/>
    <s v="0325"/>
    <x v="3"/>
    <n v="15.33"/>
    <x v="3"/>
  </r>
  <r>
    <x v="8820"/>
    <x v="52"/>
    <x v="52"/>
    <d v="2025-03-07T00:00:00"/>
    <s v="0225"/>
    <x v="3"/>
    <n v="8.7799999999999994"/>
    <x v="3"/>
  </r>
  <r>
    <x v="9614"/>
    <x v="52"/>
    <x v="52"/>
    <d v="2025-02-07T00:00:00"/>
    <s v="0125"/>
    <x v="3"/>
    <n v="33.75"/>
    <x v="3"/>
  </r>
  <r>
    <x v="8821"/>
    <x v="52"/>
    <x v="52"/>
    <d v="2025-01-08T00:00:00"/>
    <s v="1224"/>
    <x v="3"/>
    <n v="19.690000000000001"/>
    <x v="3"/>
  </r>
  <r>
    <x v="9956"/>
    <x v="52"/>
    <x v="52"/>
    <d v="2024-12-06T00:00:00"/>
    <s v="1124 WK5"/>
    <x v="3"/>
    <n v="0.28000000000000003"/>
    <x v="3"/>
  </r>
  <r>
    <x v="8822"/>
    <x v="52"/>
    <x v="52"/>
    <d v="2024-12-02T00:00:00"/>
    <s v="1124 WK4"/>
    <x v="3"/>
    <n v="0.01"/>
    <x v="3"/>
  </r>
  <r>
    <x v="9615"/>
    <x v="52"/>
    <x v="52"/>
    <d v="2024-11-22T00:00:00"/>
    <s v="1124 WK3"/>
    <x v="3"/>
    <n v="15.39"/>
    <x v="3"/>
  </r>
  <r>
    <x v="8823"/>
    <x v="52"/>
    <x v="52"/>
    <d v="2024-11-08T00:00:00"/>
    <s v="1024"/>
    <x v="3"/>
    <n v="7.09"/>
    <x v="3"/>
  </r>
  <r>
    <x v="8824"/>
    <x v="52"/>
    <x v="52"/>
    <d v="2024-10-07T00:00:00"/>
    <s v="09/24"/>
    <x v="3"/>
    <n v="20.82"/>
    <x v="3"/>
  </r>
  <r>
    <x v="9616"/>
    <x v="52"/>
    <x v="52"/>
    <d v="2024-09-09T00:00:00"/>
    <s v="0824"/>
    <x v="3"/>
    <n v="12.79"/>
    <x v="3"/>
  </r>
  <r>
    <x v="8825"/>
    <x v="52"/>
    <x v="52"/>
    <d v="2024-08-07T00:00:00"/>
    <s v="0724"/>
    <x v="3"/>
    <n v="14.82"/>
    <x v="3"/>
  </r>
  <r>
    <x v="8826"/>
    <x v="53"/>
    <x v="53"/>
    <d v="2025-07-07T00:00:00"/>
    <s v="0625"/>
    <x v="3"/>
    <n v="33.28"/>
    <x v="3"/>
  </r>
  <r>
    <x v="9617"/>
    <x v="53"/>
    <x v="53"/>
    <d v="2025-06-05T00:00:00"/>
    <s v="0525"/>
    <x v="3"/>
    <n v="15.46"/>
    <x v="3"/>
  </r>
  <r>
    <x v="8827"/>
    <x v="53"/>
    <x v="53"/>
    <d v="2025-05-07T00:00:00"/>
    <s v="0425"/>
    <x v="3"/>
    <n v="2.89"/>
    <x v="3"/>
  </r>
  <r>
    <x v="8828"/>
    <x v="53"/>
    <x v="53"/>
    <d v="2025-04-07T00:00:00"/>
    <s v="0325"/>
    <x v="3"/>
    <n v="9.6199999999999992"/>
    <x v="3"/>
  </r>
  <r>
    <x v="8829"/>
    <x v="53"/>
    <x v="53"/>
    <d v="2025-03-07T00:00:00"/>
    <s v="0225"/>
    <x v="3"/>
    <n v="5.51"/>
    <x v="3"/>
  </r>
  <r>
    <x v="9618"/>
    <x v="53"/>
    <x v="53"/>
    <d v="2025-02-07T00:00:00"/>
    <s v="0125"/>
    <x v="3"/>
    <n v="21.19"/>
    <x v="3"/>
  </r>
  <r>
    <x v="8830"/>
    <x v="53"/>
    <x v="53"/>
    <d v="2025-01-08T00:00:00"/>
    <s v="1224"/>
    <x v="3"/>
    <n v="12.36"/>
    <x v="3"/>
  </r>
  <r>
    <x v="9957"/>
    <x v="53"/>
    <x v="53"/>
    <d v="2024-12-06T00:00:00"/>
    <s v="1124 WK5"/>
    <x v="3"/>
    <n v="0.18"/>
    <x v="3"/>
  </r>
  <r>
    <x v="8831"/>
    <x v="53"/>
    <x v="53"/>
    <d v="2024-12-02T00:00:00"/>
    <s v="1124 WK4"/>
    <x v="3"/>
    <n v="0.01"/>
    <x v="3"/>
  </r>
  <r>
    <x v="9619"/>
    <x v="53"/>
    <x v="53"/>
    <d v="2024-11-22T00:00:00"/>
    <s v="1124 WK3"/>
    <x v="3"/>
    <n v="9.66"/>
    <x v="3"/>
  </r>
  <r>
    <x v="8832"/>
    <x v="53"/>
    <x v="53"/>
    <d v="2024-11-08T00:00:00"/>
    <s v="1024"/>
    <x v="3"/>
    <n v="4.45"/>
    <x v="3"/>
  </r>
  <r>
    <x v="8833"/>
    <x v="53"/>
    <x v="53"/>
    <d v="2024-10-07T00:00:00"/>
    <s v="09/24"/>
    <x v="3"/>
    <n v="13.07"/>
    <x v="3"/>
  </r>
  <r>
    <x v="9620"/>
    <x v="53"/>
    <x v="53"/>
    <d v="2024-09-09T00:00:00"/>
    <s v="0824"/>
    <x v="3"/>
    <n v="8.0299999999999994"/>
    <x v="3"/>
  </r>
  <r>
    <x v="8834"/>
    <x v="53"/>
    <x v="53"/>
    <d v="2024-08-07T00:00:00"/>
    <s v="0724"/>
    <x v="3"/>
    <n v="9.3000000000000007"/>
    <x v="3"/>
  </r>
  <r>
    <x v="8835"/>
    <x v="54"/>
    <x v="54"/>
    <d v="2025-07-07T00:00:00"/>
    <s v="0625"/>
    <x v="3"/>
    <n v="0.3"/>
    <x v="3"/>
  </r>
  <r>
    <x v="9621"/>
    <x v="54"/>
    <x v="54"/>
    <d v="2025-06-05T00:00:00"/>
    <s v="0525"/>
    <x v="3"/>
    <n v="0.14000000000000001"/>
    <x v="3"/>
  </r>
  <r>
    <x v="8836"/>
    <x v="54"/>
    <x v="54"/>
    <d v="2025-05-07T00:00:00"/>
    <s v="0425"/>
    <x v="3"/>
    <n v="0.03"/>
    <x v="3"/>
  </r>
  <r>
    <x v="8837"/>
    <x v="54"/>
    <x v="54"/>
    <d v="2025-04-07T00:00:00"/>
    <s v="0325"/>
    <x v="3"/>
    <n v="0.09"/>
    <x v="3"/>
  </r>
  <r>
    <x v="8838"/>
    <x v="54"/>
    <x v="54"/>
    <d v="2025-03-07T00:00:00"/>
    <s v="0225"/>
    <x v="3"/>
    <n v="0.05"/>
    <x v="3"/>
  </r>
  <r>
    <x v="9622"/>
    <x v="54"/>
    <x v="54"/>
    <d v="2025-02-07T00:00:00"/>
    <s v="0125"/>
    <x v="3"/>
    <n v="0.19"/>
    <x v="3"/>
  </r>
  <r>
    <x v="8839"/>
    <x v="54"/>
    <x v="54"/>
    <d v="2025-01-08T00:00:00"/>
    <s v="1224"/>
    <x v="3"/>
    <n v="0.11"/>
    <x v="3"/>
  </r>
  <r>
    <x v="9623"/>
    <x v="54"/>
    <x v="54"/>
    <d v="2024-11-22T00:00:00"/>
    <s v="1124 WK3"/>
    <x v="3"/>
    <n v="0.09"/>
    <x v="3"/>
  </r>
  <r>
    <x v="8841"/>
    <x v="54"/>
    <x v="54"/>
    <d v="2024-11-08T00:00:00"/>
    <s v="1024"/>
    <x v="3"/>
    <n v="0.04"/>
    <x v="3"/>
  </r>
  <r>
    <x v="8842"/>
    <x v="54"/>
    <x v="54"/>
    <d v="2024-10-07T00:00:00"/>
    <s v="09/24"/>
    <x v="3"/>
    <n v="0.12"/>
    <x v="3"/>
  </r>
  <r>
    <x v="9624"/>
    <x v="54"/>
    <x v="54"/>
    <d v="2024-09-09T00:00:00"/>
    <s v="0824"/>
    <x v="3"/>
    <n v="7.0000000000000007E-2"/>
    <x v="3"/>
  </r>
  <r>
    <x v="8843"/>
    <x v="54"/>
    <x v="54"/>
    <d v="2024-08-07T00:00:00"/>
    <s v="0724"/>
    <x v="3"/>
    <n v="0.08"/>
    <x v="3"/>
  </r>
  <r>
    <x v="8844"/>
    <x v="55"/>
    <x v="55"/>
    <d v="2025-07-07T00:00:00"/>
    <s v="0625"/>
    <x v="3"/>
    <n v="26.28"/>
    <x v="3"/>
  </r>
  <r>
    <x v="9625"/>
    <x v="55"/>
    <x v="55"/>
    <d v="2025-06-05T00:00:00"/>
    <s v="0525"/>
    <x v="3"/>
    <n v="12.2"/>
    <x v="3"/>
  </r>
  <r>
    <x v="8845"/>
    <x v="55"/>
    <x v="55"/>
    <d v="2025-05-07T00:00:00"/>
    <s v="0425"/>
    <x v="3"/>
    <n v="2.2799999999999998"/>
    <x v="3"/>
  </r>
  <r>
    <x v="8846"/>
    <x v="55"/>
    <x v="55"/>
    <d v="2025-04-07T00:00:00"/>
    <s v="0325"/>
    <x v="3"/>
    <n v="7.6"/>
    <x v="3"/>
  </r>
  <r>
    <x v="8847"/>
    <x v="55"/>
    <x v="55"/>
    <d v="2025-03-07T00:00:00"/>
    <s v="0225"/>
    <x v="3"/>
    <n v="4.3499999999999996"/>
    <x v="3"/>
  </r>
  <r>
    <x v="9626"/>
    <x v="55"/>
    <x v="55"/>
    <d v="2025-02-07T00:00:00"/>
    <s v="0125"/>
    <x v="3"/>
    <n v="16.73"/>
    <x v="3"/>
  </r>
  <r>
    <x v="8848"/>
    <x v="55"/>
    <x v="55"/>
    <d v="2025-01-08T00:00:00"/>
    <s v="1224"/>
    <x v="3"/>
    <n v="9.76"/>
    <x v="3"/>
  </r>
  <r>
    <x v="9958"/>
    <x v="55"/>
    <x v="55"/>
    <d v="2024-12-06T00:00:00"/>
    <s v="1124 WK5"/>
    <x v="3"/>
    <n v="0.14000000000000001"/>
    <x v="3"/>
  </r>
  <r>
    <x v="8849"/>
    <x v="55"/>
    <x v="55"/>
    <d v="2024-12-02T00:00:00"/>
    <s v="1124 WK4"/>
    <x v="3"/>
    <n v="0.01"/>
    <x v="3"/>
  </r>
  <r>
    <x v="9627"/>
    <x v="55"/>
    <x v="55"/>
    <d v="2024-11-22T00:00:00"/>
    <s v="1124 WK3"/>
    <x v="3"/>
    <n v="7.63"/>
    <x v="3"/>
  </r>
  <r>
    <x v="8850"/>
    <x v="55"/>
    <x v="55"/>
    <d v="2024-11-08T00:00:00"/>
    <s v="1024"/>
    <x v="3"/>
    <n v="3.52"/>
    <x v="3"/>
  </r>
  <r>
    <x v="8851"/>
    <x v="55"/>
    <x v="55"/>
    <d v="2024-10-07T00:00:00"/>
    <s v="09/24"/>
    <x v="3"/>
    <n v="10.32"/>
    <x v="3"/>
  </r>
  <r>
    <x v="9628"/>
    <x v="55"/>
    <x v="55"/>
    <d v="2024-09-09T00:00:00"/>
    <s v="0824"/>
    <x v="3"/>
    <n v="6.34"/>
    <x v="3"/>
  </r>
  <r>
    <x v="8852"/>
    <x v="55"/>
    <x v="55"/>
    <d v="2024-08-07T00:00:00"/>
    <s v="0724"/>
    <x v="3"/>
    <n v="7.34"/>
    <x v="3"/>
  </r>
  <r>
    <x v="8853"/>
    <x v="56"/>
    <x v="56"/>
    <d v="2025-07-07T00:00:00"/>
    <s v="0625"/>
    <x v="3"/>
    <n v="5.22"/>
    <x v="3"/>
  </r>
  <r>
    <x v="9629"/>
    <x v="56"/>
    <x v="56"/>
    <d v="2025-06-05T00:00:00"/>
    <s v="0525"/>
    <x v="3"/>
    <n v="2.42"/>
    <x v="3"/>
  </r>
  <r>
    <x v="8854"/>
    <x v="56"/>
    <x v="56"/>
    <d v="2025-05-07T00:00:00"/>
    <s v="0425"/>
    <x v="3"/>
    <n v="0.45"/>
    <x v="3"/>
  </r>
  <r>
    <x v="8855"/>
    <x v="56"/>
    <x v="56"/>
    <d v="2025-04-07T00:00:00"/>
    <s v="0325"/>
    <x v="3"/>
    <n v="1.51"/>
    <x v="3"/>
  </r>
  <r>
    <x v="8856"/>
    <x v="56"/>
    <x v="56"/>
    <d v="2025-03-07T00:00:00"/>
    <s v="0225"/>
    <x v="3"/>
    <n v="0.86"/>
    <x v="3"/>
  </r>
  <r>
    <x v="9630"/>
    <x v="56"/>
    <x v="56"/>
    <d v="2025-02-07T00:00:00"/>
    <s v="0125"/>
    <x v="3"/>
    <n v="3.32"/>
    <x v="3"/>
  </r>
  <r>
    <x v="8857"/>
    <x v="56"/>
    <x v="56"/>
    <d v="2025-01-08T00:00:00"/>
    <s v="1224"/>
    <x v="3"/>
    <n v="1.94"/>
    <x v="3"/>
  </r>
  <r>
    <x v="9959"/>
    <x v="56"/>
    <x v="56"/>
    <d v="2024-12-06T00:00:00"/>
    <s v="1124 WK5"/>
    <x v="3"/>
    <n v="0.03"/>
    <x v="3"/>
  </r>
  <r>
    <x v="9631"/>
    <x v="56"/>
    <x v="56"/>
    <d v="2024-11-22T00:00:00"/>
    <s v="1124 WK3"/>
    <x v="3"/>
    <n v="1.51"/>
    <x v="3"/>
  </r>
  <r>
    <x v="8859"/>
    <x v="56"/>
    <x v="56"/>
    <d v="2024-11-08T00:00:00"/>
    <s v="1024"/>
    <x v="3"/>
    <n v="0.7"/>
    <x v="3"/>
  </r>
  <r>
    <x v="8860"/>
    <x v="56"/>
    <x v="56"/>
    <d v="2024-10-07T00:00:00"/>
    <s v="09/24"/>
    <x v="3"/>
    <n v="2.0499999999999998"/>
    <x v="3"/>
  </r>
  <r>
    <x v="9632"/>
    <x v="56"/>
    <x v="56"/>
    <d v="2024-09-09T00:00:00"/>
    <s v="0824"/>
    <x v="3"/>
    <n v="1.26"/>
    <x v="3"/>
  </r>
  <r>
    <x v="8861"/>
    <x v="56"/>
    <x v="56"/>
    <d v="2024-08-07T00:00:00"/>
    <s v="0724"/>
    <x v="3"/>
    <n v="1.46"/>
    <x v="3"/>
  </r>
  <r>
    <x v="9633"/>
    <x v="117"/>
    <x v="117"/>
    <d v="2025-07-07T00:00:00"/>
    <s v="0625"/>
    <x v="3"/>
    <n v="0.12"/>
    <x v="3"/>
  </r>
  <r>
    <x v="9960"/>
    <x v="117"/>
    <x v="117"/>
    <d v="2025-06-05T00:00:00"/>
    <s v="0525"/>
    <x v="3"/>
    <n v="0.06"/>
    <x v="3"/>
  </r>
  <r>
    <x v="9961"/>
    <x v="117"/>
    <x v="117"/>
    <d v="2025-05-07T00:00:00"/>
    <s v="0425"/>
    <x v="3"/>
    <n v="0.01"/>
    <x v="3"/>
  </r>
  <r>
    <x v="9634"/>
    <x v="117"/>
    <x v="117"/>
    <d v="2025-04-07T00:00:00"/>
    <s v="0325"/>
    <x v="3"/>
    <n v="0.03"/>
    <x v="3"/>
  </r>
  <r>
    <x v="9635"/>
    <x v="117"/>
    <x v="117"/>
    <d v="2025-03-07T00:00:00"/>
    <s v="0225"/>
    <x v="3"/>
    <n v="0.02"/>
    <x v="3"/>
  </r>
  <r>
    <x v="9962"/>
    <x v="117"/>
    <x v="117"/>
    <d v="2025-02-07T00:00:00"/>
    <s v="0125"/>
    <x v="3"/>
    <n v="0.08"/>
    <x v="3"/>
  </r>
  <r>
    <x v="9636"/>
    <x v="117"/>
    <x v="117"/>
    <d v="2025-01-08T00:00:00"/>
    <s v="1224"/>
    <x v="3"/>
    <n v="0.04"/>
    <x v="3"/>
  </r>
  <r>
    <x v="9963"/>
    <x v="117"/>
    <x v="117"/>
    <d v="2024-11-22T00:00:00"/>
    <s v="1124 WK3"/>
    <x v="3"/>
    <n v="0.03"/>
    <x v="3"/>
  </r>
  <r>
    <x v="9638"/>
    <x v="117"/>
    <x v="117"/>
    <d v="2024-11-08T00:00:00"/>
    <s v="1024"/>
    <x v="3"/>
    <n v="0.02"/>
    <x v="3"/>
  </r>
  <r>
    <x v="9639"/>
    <x v="117"/>
    <x v="117"/>
    <d v="2024-10-07T00:00:00"/>
    <s v="09/24"/>
    <x v="3"/>
    <n v="0.05"/>
    <x v="3"/>
  </r>
  <r>
    <x v="9964"/>
    <x v="117"/>
    <x v="117"/>
    <d v="2024-09-09T00:00:00"/>
    <s v="0824"/>
    <x v="3"/>
    <n v="0.03"/>
    <x v="3"/>
  </r>
  <r>
    <x v="9640"/>
    <x v="117"/>
    <x v="117"/>
    <d v="2024-08-07T00:00:00"/>
    <s v="0724"/>
    <x v="3"/>
    <n v="0.03"/>
    <x v="3"/>
  </r>
  <r>
    <x v="8871"/>
    <x v="58"/>
    <x v="58"/>
    <d v="2025-07-07T00:00:00"/>
    <s v="0625"/>
    <x v="3"/>
    <n v="3.86"/>
    <x v="3"/>
  </r>
  <r>
    <x v="9645"/>
    <x v="58"/>
    <x v="58"/>
    <d v="2025-06-05T00:00:00"/>
    <s v="0525"/>
    <x v="3"/>
    <n v="1.79"/>
    <x v="3"/>
  </r>
  <r>
    <x v="8872"/>
    <x v="58"/>
    <x v="58"/>
    <d v="2025-05-07T00:00:00"/>
    <s v="0425"/>
    <x v="3"/>
    <n v="0.34"/>
    <x v="3"/>
  </r>
  <r>
    <x v="8873"/>
    <x v="58"/>
    <x v="58"/>
    <d v="2025-04-07T00:00:00"/>
    <s v="0325"/>
    <x v="3"/>
    <n v="1.1100000000000001"/>
    <x v="3"/>
  </r>
  <r>
    <x v="8874"/>
    <x v="58"/>
    <x v="58"/>
    <d v="2025-03-07T00:00:00"/>
    <s v="0225"/>
    <x v="3"/>
    <n v="0.64"/>
    <x v="3"/>
  </r>
  <r>
    <x v="9646"/>
    <x v="58"/>
    <x v="58"/>
    <d v="2025-02-07T00:00:00"/>
    <s v="0125"/>
    <x v="3"/>
    <n v="2.46"/>
    <x v="3"/>
  </r>
  <r>
    <x v="8875"/>
    <x v="58"/>
    <x v="58"/>
    <d v="2025-01-08T00:00:00"/>
    <s v="1224"/>
    <x v="3"/>
    <n v="1.43"/>
    <x v="3"/>
  </r>
  <r>
    <x v="9965"/>
    <x v="58"/>
    <x v="58"/>
    <d v="2024-12-06T00:00:00"/>
    <s v="1124 WK5"/>
    <x v="3"/>
    <n v="0.02"/>
    <x v="3"/>
  </r>
  <r>
    <x v="9647"/>
    <x v="58"/>
    <x v="58"/>
    <d v="2024-11-22T00:00:00"/>
    <s v="1124 WK3"/>
    <x v="3"/>
    <n v="1.1200000000000001"/>
    <x v="3"/>
  </r>
  <r>
    <x v="8877"/>
    <x v="58"/>
    <x v="58"/>
    <d v="2024-11-08T00:00:00"/>
    <s v="1024"/>
    <x v="3"/>
    <n v="0.52"/>
    <x v="3"/>
  </r>
  <r>
    <x v="8878"/>
    <x v="58"/>
    <x v="58"/>
    <d v="2024-10-07T00:00:00"/>
    <s v="09/24"/>
    <x v="3"/>
    <n v="1.51"/>
    <x v="3"/>
  </r>
  <r>
    <x v="9648"/>
    <x v="58"/>
    <x v="58"/>
    <d v="2024-09-09T00:00:00"/>
    <s v="0824"/>
    <x v="3"/>
    <n v="0.93"/>
    <x v="3"/>
  </r>
  <r>
    <x v="8879"/>
    <x v="58"/>
    <x v="58"/>
    <d v="2024-08-07T00:00:00"/>
    <s v="0724"/>
    <x v="3"/>
    <n v="1.08"/>
    <x v="3"/>
  </r>
  <r>
    <x v="10027"/>
    <x v="141"/>
    <x v="141"/>
    <d v="2025-07-07T00:00:00"/>
    <s v="0625"/>
    <x v="3"/>
    <n v="0.73"/>
    <x v="3"/>
  </r>
  <r>
    <x v="10028"/>
    <x v="141"/>
    <x v="141"/>
    <d v="2025-06-05T00:00:00"/>
    <s v="0525"/>
    <x v="3"/>
    <n v="0.34"/>
    <x v="3"/>
  </r>
  <r>
    <x v="10029"/>
    <x v="141"/>
    <x v="141"/>
    <d v="2025-05-07T00:00:00"/>
    <s v="0425"/>
    <x v="3"/>
    <n v="0.06"/>
    <x v="3"/>
  </r>
  <r>
    <x v="10030"/>
    <x v="141"/>
    <x v="141"/>
    <d v="2025-04-07T00:00:00"/>
    <s v="0325"/>
    <x v="3"/>
    <n v="0.21"/>
    <x v="3"/>
  </r>
  <r>
    <x v="10031"/>
    <x v="141"/>
    <x v="141"/>
    <d v="2025-03-07T00:00:00"/>
    <s v="0225"/>
    <x v="3"/>
    <n v="0.12"/>
    <x v="3"/>
  </r>
  <r>
    <x v="10032"/>
    <x v="141"/>
    <x v="141"/>
    <d v="2025-02-07T00:00:00"/>
    <s v="0125"/>
    <x v="3"/>
    <n v="0.47"/>
    <x v="3"/>
  </r>
  <r>
    <x v="10033"/>
    <x v="141"/>
    <x v="141"/>
    <d v="2025-01-08T00:00:00"/>
    <s v="1224"/>
    <x v="3"/>
    <n v="0.27"/>
    <x v="3"/>
  </r>
  <r>
    <x v="10035"/>
    <x v="141"/>
    <x v="141"/>
    <d v="2024-11-22T00:00:00"/>
    <s v="1124 WK3"/>
    <x v="3"/>
    <n v="0.21"/>
    <x v="3"/>
  </r>
  <r>
    <x v="10036"/>
    <x v="141"/>
    <x v="141"/>
    <d v="2024-11-08T00:00:00"/>
    <s v="1024"/>
    <x v="3"/>
    <n v="0.1"/>
    <x v="3"/>
  </r>
  <r>
    <x v="10037"/>
    <x v="141"/>
    <x v="141"/>
    <d v="2024-10-07T00:00:00"/>
    <s v="09/24"/>
    <x v="3"/>
    <n v="0.28999999999999998"/>
    <x v="3"/>
  </r>
  <r>
    <x v="10038"/>
    <x v="141"/>
    <x v="141"/>
    <d v="2024-09-09T00:00:00"/>
    <s v="0824"/>
    <x v="3"/>
    <n v="0.18"/>
    <x v="3"/>
  </r>
  <r>
    <x v="10039"/>
    <x v="141"/>
    <x v="141"/>
    <d v="2024-08-07T00:00:00"/>
    <s v="0724"/>
    <x v="3"/>
    <n v="0.2"/>
    <x v="3"/>
  </r>
  <r>
    <x v="9649"/>
    <x v="118"/>
    <x v="118"/>
    <d v="2025-07-07T00:00:00"/>
    <s v="0625"/>
    <x v="3"/>
    <n v="0.01"/>
    <x v="3"/>
  </r>
  <r>
    <x v="10060"/>
    <x v="118"/>
    <x v="118"/>
    <d v="2025-06-05T00:00:00"/>
    <s v="0525"/>
    <x v="3"/>
    <n v="0.01"/>
    <x v="3"/>
  </r>
  <r>
    <x v="10061"/>
    <x v="118"/>
    <x v="118"/>
    <d v="2025-02-07T00:00:00"/>
    <s v="0125"/>
    <x v="3"/>
    <n v="0.01"/>
    <x v="3"/>
  </r>
  <r>
    <x v="8880"/>
    <x v="61"/>
    <x v="61"/>
    <d v="2025-07-07T00:00:00"/>
    <s v="0625"/>
    <x v="3"/>
    <n v="32.24"/>
    <x v="3"/>
  </r>
  <r>
    <x v="9655"/>
    <x v="61"/>
    <x v="61"/>
    <d v="2025-06-05T00:00:00"/>
    <s v="0525"/>
    <x v="3"/>
    <n v="14.97"/>
    <x v="3"/>
  </r>
  <r>
    <x v="8881"/>
    <x v="61"/>
    <x v="61"/>
    <d v="2025-05-07T00:00:00"/>
    <s v="0425"/>
    <x v="3"/>
    <n v="2.8"/>
    <x v="3"/>
  </r>
  <r>
    <x v="8882"/>
    <x v="61"/>
    <x v="61"/>
    <d v="2025-04-07T00:00:00"/>
    <s v="0325"/>
    <x v="3"/>
    <n v="9.32"/>
    <x v="3"/>
  </r>
  <r>
    <x v="8883"/>
    <x v="61"/>
    <x v="61"/>
    <d v="2025-03-07T00:00:00"/>
    <s v="0225"/>
    <x v="3"/>
    <n v="5.34"/>
    <x v="3"/>
  </r>
  <r>
    <x v="9656"/>
    <x v="61"/>
    <x v="61"/>
    <d v="2025-02-07T00:00:00"/>
    <s v="0125"/>
    <x v="3"/>
    <n v="20.52"/>
    <x v="3"/>
  </r>
  <r>
    <x v="8884"/>
    <x v="61"/>
    <x v="61"/>
    <d v="2025-01-08T00:00:00"/>
    <s v="1224"/>
    <x v="3"/>
    <n v="11.97"/>
    <x v="3"/>
  </r>
  <r>
    <x v="9966"/>
    <x v="61"/>
    <x v="61"/>
    <d v="2024-12-06T00:00:00"/>
    <s v="1124 WK5"/>
    <x v="3"/>
    <n v="0.17"/>
    <x v="3"/>
  </r>
  <r>
    <x v="8885"/>
    <x v="61"/>
    <x v="61"/>
    <d v="2024-12-02T00:00:00"/>
    <s v="1124 WK4"/>
    <x v="3"/>
    <n v="0.01"/>
    <x v="3"/>
  </r>
  <r>
    <x v="9657"/>
    <x v="61"/>
    <x v="61"/>
    <d v="2024-11-22T00:00:00"/>
    <s v="1124 WK3"/>
    <x v="3"/>
    <n v="9.36"/>
    <x v="3"/>
  </r>
  <r>
    <x v="8886"/>
    <x v="61"/>
    <x v="61"/>
    <d v="2024-11-08T00:00:00"/>
    <s v="1024"/>
    <x v="3"/>
    <n v="4.3099999999999996"/>
    <x v="3"/>
  </r>
  <r>
    <x v="8887"/>
    <x v="61"/>
    <x v="61"/>
    <d v="2024-10-07T00:00:00"/>
    <s v="09/24"/>
    <x v="3"/>
    <n v="12.66"/>
    <x v="3"/>
  </r>
  <r>
    <x v="9658"/>
    <x v="61"/>
    <x v="61"/>
    <d v="2024-09-09T00:00:00"/>
    <s v="0824"/>
    <x v="3"/>
    <n v="7.78"/>
    <x v="3"/>
  </r>
  <r>
    <x v="8888"/>
    <x v="61"/>
    <x v="61"/>
    <d v="2024-08-07T00:00:00"/>
    <s v="0724"/>
    <x v="3"/>
    <n v="9.01"/>
    <x v="3"/>
  </r>
  <r>
    <x v="8889"/>
    <x v="62"/>
    <x v="62"/>
    <d v="2025-07-07T00:00:00"/>
    <s v="0625"/>
    <x v="3"/>
    <n v="9.39"/>
    <x v="3"/>
  </r>
  <r>
    <x v="9659"/>
    <x v="62"/>
    <x v="62"/>
    <d v="2025-06-05T00:00:00"/>
    <s v="0525"/>
    <x v="3"/>
    <n v="4.3600000000000003"/>
    <x v="3"/>
  </r>
  <r>
    <x v="8890"/>
    <x v="62"/>
    <x v="62"/>
    <d v="2025-05-07T00:00:00"/>
    <s v="0425"/>
    <x v="3"/>
    <n v="0.82"/>
    <x v="3"/>
  </r>
  <r>
    <x v="8891"/>
    <x v="62"/>
    <x v="62"/>
    <d v="2025-04-07T00:00:00"/>
    <s v="0325"/>
    <x v="3"/>
    <n v="2.72"/>
    <x v="3"/>
  </r>
  <r>
    <x v="8892"/>
    <x v="62"/>
    <x v="62"/>
    <d v="2025-03-07T00:00:00"/>
    <s v="0225"/>
    <x v="3"/>
    <n v="1.56"/>
    <x v="3"/>
  </r>
  <r>
    <x v="9660"/>
    <x v="62"/>
    <x v="62"/>
    <d v="2025-02-07T00:00:00"/>
    <s v="0125"/>
    <x v="3"/>
    <n v="5.98"/>
    <x v="3"/>
  </r>
  <r>
    <x v="8893"/>
    <x v="62"/>
    <x v="62"/>
    <d v="2025-01-08T00:00:00"/>
    <s v="1224"/>
    <x v="3"/>
    <n v="3.49"/>
    <x v="3"/>
  </r>
  <r>
    <x v="9967"/>
    <x v="62"/>
    <x v="62"/>
    <d v="2024-12-06T00:00:00"/>
    <s v="1124 WK5"/>
    <x v="3"/>
    <n v="0.05"/>
    <x v="3"/>
  </r>
  <r>
    <x v="9661"/>
    <x v="62"/>
    <x v="62"/>
    <d v="2024-11-22T00:00:00"/>
    <s v="1124 WK3"/>
    <x v="3"/>
    <n v="2.73"/>
    <x v="3"/>
  </r>
  <r>
    <x v="8895"/>
    <x v="62"/>
    <x v="62"/>
    <d v="2024-11-08T00:00:00"/>
    <s v="1024"/>
    <x v="3"/>
    <n v="1.26"/>
    <x v="3"/>
  </r>
  <r>
    <x v="8896"/>
    <x v="62"/>
    <x v="62"/>
    <d v="2024-10-07T00:00:00"/>
    <s v="09/24"/>
    <x v="3"/>
    <n v="3.69"/>
    <x v="3"/>
  </r>
  <r>
    <x v="9662"/>
    <x v="62"/>
    <x v="62"/>
    <d v="2024-09-09T00:00:00"/>
    <s v="0824"/>
    <x v="3"/>
    <n v="2.27"/>
    <x v="3"/>
  </r>
  <r>
    <x v="8897"/>
    <x v="62"/>
    <x v="62"/>
    <d v="2024-08-07T00:00:00"/>
    <s v="0724"/>
    <x v="3"/>
    <n v="2.63"/>
    <x v="3"/>
  </r>
  <r>
    <x v="9663"/>
    <x v="63"/>
    <x v="63"/>
    <d v="2025-07-07T00:00:00"/>
    <s v="0625"/>
    <x v="3"/>
    <n v="0.13"/>
    <x v="3"/>
  </r>
  <r>
    <x v="9664"/>
    <x v="63"/>
    <x v="63"/>
    <d v="2025-06-05T00:00:00"/>
    <s v="0525"/>
    <x v="3"/>
    <n v="0.06"/>
    <x v="3"/>
  </r>
  <r>
    <x v="9665"/>
    <x v="63"/>
    <x v="63"/>
    <d v="2025-05-07T00:00:00"/>
    <s v="0425"/>
    <x v="3"/>
    <n v="0.01"/>
    <x v="3"/>
  </r>
  <r>
    <x v="9666"/>
    <x v="63"/>
    <x v="63"/>
    <d v="2025-04-07T00:00:00"/>
    <s v="0325"/>
    <x v="3"/>
    <n v="0.04"/>
    <x v="3"/>
  </r>
  <r>
    <x v="9667"/>
    <x v="63"/>
    <x v="63"/>
    <d v="2025-03-07T00:00:00"/>
    <s v="0225"/>
    <x v="3"/>
    <n v="0.02"/>
    <x v="3"/>
  </r>
  <r>
    <x v="9968"/>
    <x v="63"/>
    <x v="63"/>
    <d v="2025-02-07T00:00:00"/>
    <s v="0125"/>
    <x v="3"/>
    <n v="0.08"/>
    <x v="3"/>
  </r>
  <r>
    <x v="9668"/>
    <x v="63"/>
    <x v="63"/>
    <d v="2025-01-08T00:00:00"/>
    <s v="1224"/>
    <x v="3"/>
    <n v="0.05"/>
    <x v="3"/>
  </r>
  <r>
    <x v="9670"/>
    <x v="63"/>
    <x v="63"/>
    <d v="2024-11-22T00:00:00"/>
    <s v="1124 WK3"/>
    <x v="3"/>
    <n v="0.04"/>
    <x v="3"/>
  </r>
  <r>
    <x v="9671"/>
    <x v="63"/>
    <x v="63"/>
    <d v="2024-11-08T00:00:00"/>
    <s v="1024"/>
    <x v="3"/>
    <n v="0.02"/>
    <x v="3"/>
  </r>
  <r>
    <x v="9672"/>
    <x v="63"/>
    <x v="63"/>
    <d v="2024-10-07T00:00:00"/>
    <s v="09/24"/>
    <x v="3"/>
    <n v="0.05"/>
    <x v="3"/>
  </r>
  <r>
    <x v="9673"/>
    <x v="63"/>
    <x v="63"/>
    <d v="2024-09-09T00:00:00"/>
    <s v="0824"/>
    <x v="3"/>
    <n v="0.03"/>
    <x v="3"/>
  </r>
  <r>
    <x v="9674"/>
    <x v="63"/>
    <x v="63"/>
    <d v="2024-08-07T00:00:00"/>
    <s v="0724"/>
    <x v="3"/>
    <n v="0.04"/>
    <x v="3"/>
  </r>
  <r>
    <x v="8898"/>
    <x v="64"/>
    <x v="64"/>
    <d v="2025-07-07T00:00:00"/>
    <s v="0625"/>
    <x v="3"/>
    <n v="11.55"/>
    <x v="3"/>
  </r>
  <r>
    <x v="9675"/>
    <x v="64"/>
    <x v="64"/>
    <d v="2025-06-05T00:00:00"/>
    <s v="0525"/>
    <x v="3"/>
    <n v="5.37"/>
    <x v="3"/>
  </r>
  <r>
    <x v="8899"/>
    <x v="64"/>
    <x v="64"/>
    <d v="2025-05-07T00:00:00"/>
    <s v="0425"/>
    <x v="3"/>
    <n v="1"/>
    <x v="3"/>
  </r>
  <r>
    <x v="8900"/>
    <x v="64"/>
    <x v="64"/>
    <d v="2025-04-07T00:00:00"/>
    <s v="0325"/>
    <x v="3"/>
    <n v="3.34"/>
    <x v="3"/>
  </r>
  <r>
    <x v="8901"/>
    <x v="64"/>
    <x v="64"/>
    <d v="2025-03-07T00:00:00"/>
    <s v="0225"/>
    <x v="3"/>
    <n v="1.91"/>
    <x v="3"/>
  </r>
  <r>
    <x v="9676"/>
    <x v="64"/>
    <x v="64"/>
    <d v="2025-02-07T00:00:00"/>
    <s v="0125"/>
    <x v="3"/>
    <n v="7.35"/>
    <x v="3"/>
  </r>
  <r>
    <x v="8902"/>
    <x v="64"/>
    <x v="64"/>
    <d v="2025-01-08T00:00:00"/>
    <s v="1224"/>
    <x v="3"/>
    <n v="4.29"/>
    <x v="3"/>
  </r>
  <r>
    <x v="9969"/>
    <x v="64"/>
    <x v="64"/>
    <d v="2024-12-06T00:00:00"/>
    <s v="1124 WK5"/>
    <x v="3"/>
    <n v="0.06"/>
    <x v="3"/>
  </r>
  <r>
    <x v="9677"/>
    <x v="64"/>
    <x v="64"/>
    <d v="2024-11-22T00:00:00"/>
    <s v="1124 WK3"/>
    <x v="3"/>
    <n v="3.35"/>
    <x v="3"/>
  </r>
  <r>
    <x v="8904"/>
    <x v="64"/>
    <x v="64"/>
    <d v="2024-11-08T00:00:00"/>
    <s v="1024"/>
    <x v="3"/>
    <n v="1.55"/>
    <x v="3"/>
  </r>
  <r>
    <x v="8905"/>
    <x v="64"/>
    <x v="64"/>
    <d v="2024-10-07T00:00:00"/>
    <s v="09/24"/>
    <x v="3"/>
    <n v="4.54"/>
    <x v="3"/>
  </r>
  <r>
    <x v="9678"/>
    <x v="64"/>
    <x v="64"/>
    <d v="2024-09-09T00:00:00"/>
    <s v="0824"/>
    <x v="3"/>
    <n v="2.79"/>
    <x v="3"/>
  </r>
  <r>
    <x v="8906"/>
    <x v="64"/>
    <x v="64"/>
    <d v="2024-08-07T00:00:00"/>
    <s v="0724"/>
    <x v="3"/>
    <n v="3.23"/>
    <x v="3"/>
  </r>
  <r>
    <x v="8907"/>
    <x v="65"/>
    <x v="65"/>
    <d v="2025-07-07T00:00:00"/>
    <s v="0625"/>
    <x v="3"/>
    <n v="1.05"/>
    <x v="3"/>
  </r>
  <r>
    <x v="9679"/>
    <x v="65"/>
    <x v="65"/>
    <d v="2025-06-05T00:00:00"/>
    <s v="0525"/>
    <x v="3"/>
    <n v="0.49"/>
    <x v="3"/>
  </r>
  <r>
    <x v="8908"/>
    <x v="65"/>
    <x v="65"/>
    <d v="2025-05-07T00:00:00"/>
    <s v="0425"/>
    <x v="3"/>
    <n v="0.09"/>
    <x v="3"/>
  </r>
  <r>
    <x v="8909"/>
    <x v="65"/>
    <x v="65"/>
    <d v="2025-04-07T00:00:00"/>
    <s v="0325"/>
    <x v="3"/>
    <n v="0.3"/>
    <x v="3"/>
  </r>
  <r>
    <x v="8910"/>
    <x v="65"/>
    <x v="65"/>
    <d v="2025-03-07T00:00:00"/>
    <s v="0225"/>
    <x v="3"/>
    <n v="0.17"/>
    <x v="3"/>
  </r>
  <r>
    <x v="9680"/>
    <x v="65"/>
    <x v="65"/>
    <d v="2025-02-07T00:00:00"/>
    <s v="0125"/>
    <x v="3"/>
    <n v="0.67"/>
    <x v="3"/>
  </r>
  <r>
    <x v="8911"/>
    <x v="65"/>
    <x v="65"/>
    <d v="2025-01-08T00:00:00"/>
    <s v="1224"/>
    <x v="3"/>
    <n v="0.39"/>
    <x v="3"/>
  </r>
  <r>
    <x v="9970"/>
    <x v="65"/>
    <x v="65"/>
    <d v="2024-12-06T00:00:00"/>
    <s v="1124 WK5"/>
    <x v="3"/>
    <n v="0.01"/>
    <x v="3"/>
  </r>
  <r>
    <x v="9681"/>
    <x v="65"/>
    <x v="65"/>
    <d v="2024-11-22T00:00:00"/>
    <s v="1124 WK3"/>
    <x v="3"/>
    <n v="0.31"/>
    <x v="3"/>
  </r>
  <r>
    <x v="8913"/>
    <x v="65"/>
    <x v="65"/>
    <d v="2024-11-08T00:00:00"/>
    <s v="1024"/>
    <x v="3"/>
    <n v="0.14000000000000001"/>
    <x v="3"/>
  </r>
  <r>
    <x v="8914"/>
    <x v="65"/>
    <x v="65"/>
    <d v="2024-10-07T00:00:00"/>
    <s v="09/24"/>
    <x v="3"/>
    <n v="0.41"/>
    <x v="3"/>
  </r>
  <r>
    <x v="9682"/>
    <x v="65"/>
    <x v="65"/>
    <d v="2024-09-09T00:00:00"/>
    <s v="0824"/>
    <x v="3"/>
    <n v="0.25"/>
    <x v="3"/>
  </r>
  <r>
    <x v="8915"/>
    <x v="65"/>
    <x v="65"/>
    <d v="2024-08-07T00:00:00"/>
    <s v="0724"/>
    <x v="3"/>
    <n v="0.28999999999999998"/>
    <x v="3"/>
  </r>
  <r>
    <x v="8916"/>
    <x v="127"/>
    <x v="127"/>
    <d v="2025-07-07T00:00:00"/>
    <s v="0625"/>
    <x v="3"/>
    <n v="0.25"/>
    <x v="3"/>
  </r>
  <r>
    <x v="9683"/>
    <x v="127"/>
    <x v="127"/>
    <d v="2025-06-05T00:00:00"/>
    <s v="0525"/>
    <x v="3"/>
    <n v="0.12"/>
    <x v="3"/>
  </r>
  <r>
    <x v="8917"/>
    <x v="127"/>
    <x v="127"/>
    <d v="2025-05-07T00:00:00"/>
    <s v="0425"/>
    <x v="3"/>
    <n v="0.02"/>
    <x v="3"/>
  </r>
  <r>
    <x v="8918"/>
    <x v="127"/>
    <x v="127"/>
    <d v="2025-04-07T00:00:00"/>
    <s v="0325"/>
    <x v="3"/>
    <n v="7.0000000000000007E-2"/>
    <x v="3"/>
  </r>
  <r>
    <x v="8919"/>
    <x v="127"/>
    <x v="127"/>
    <d v="2025-03-07T00:00:00"/>
    <s v="0225"/>
    <x v="3"/>
    <n v="0.04"/>
    <x v="3"/>
  </r>
  <r>
    <x v="9684"/>
    <x v="127"/>
    <x v="127"/>
    <d v="2025-02-07T00:00:00"/>
    <s v="0125"/>
    <x v="3"/>
    <n v="0.16"/>
    <x v="3"/>
  </r>
  <r>
    <x v="8920"/>
    <x v="127"/>
    <x v="127"/>
    <d v="2025-01-08T00:00:00"/>
    <s v="1224"/>
    <x v="3"/>
    <n v="0.09"/>
    <x v="3"/>
  </r>
  <r>
    <x v="9685"/>
    <x v="127"/>
    <x v="127"/>
    <d v="2024-11-22T00:00:00"/>
    <s v="1124 WK3"/>
    <x v="3"/>
    <n v="7.0000000000000007E-2"/>
    <x v="3"/>
  </r>
  <r>
    <x v="8922"/>
    <x v="127"/>
    <x v="127"/>
    <d v="2024-11-08T00:00:00"/>
    <s v="1024"/>
    <x v="3"/>
    <n v="0.03"/>
    <x v="3"/>
  </r>
  <r>
    <x v="8923"/>
    <x v="127"/>
    <x v="127"/>
    <d v="2024-10-07T00:00:00"/>
    <s v="09/24"/>
    <x v="3"/>
    <n v="0.1"/>
    <x v="3"/>
  </r>
  <r>
    <x v="9686"/>
    <x v="127"/>
    <x v="127"/>
    <d v="2024-09-09T00:00:00"/>
    <s v="0824"/>
    <x v="3"/>
    <n v="0.06"/>
    <x v="3"/>
  </r>
  <r>
    <x v="8924"/>
    <x v="127"/>
    <x v="127"/>
    <d v="2024-08-07T00:00:00"/>
    <s v="0724"/>
    <x v="3"/>
    <n v="7.0000000000000007E-2"/>
    <x v="3"/>
  </r>
  <r>
    <x v="8925"/>
    <x v="66"/>
    <x v="66"/>
    <d v="2025-07-07T00:00:00"/>
    <s v="0625"/>
    <x v="3"/>
    <n v="0.51"/>
    <x v="3"/>
  </r>
  <r>
    <x v="9687"/>
    <x v="66"/>
    <x v="66"/>
    <d v="2025-06-05T00:00:00"/>
    <s v="0525"/>
    <x v="3"/>
    <n v="0.23"/>
    <x v="3"/>
  </r>
  <r>
    <x v="8926"/>
    <x v="66"/>
    <x v="66"/>
    <d v="2025-05-07T00:00:00"/>
    <s v="0425"/>
    <x v="3"/>
    <n v="0.04"/>
    <x v="3"/>
  </r>
  <r>
    <x v="8927"/>
    <x v="66"/>
    <x v="66"/>
    <d v="2025-04-07T00:00:00"/>
    <s v="0325"/>
    <x v="3"/>
    <n v="0.15"/>
    <x v="3"/>
  </r>
  <r>
    <x v="8928"/>
    <x v="66"/>
    <x v="66"/>
    <d v="2025-03-07T00:00:00"/>
    <s v="0225"/>
    <x v="3"/>
    <n v="0.08"/>
    <x v="3"/>
  </r>
  <r>
    <x v="9688"/>
    <x v="66"/>
    <x v="66"/>
    <d v="2025-02-07T00:00:00"/>
    <s v="0125"/>
    <x v="3"/>
    <n v="0.32"/>
    <x v="3"/>
  </r>
  <r>
    <x v="8929"/>
    <x v="66"/>
    <x v="66"/>
    <d v="2025-01-08T00:00:00"/>
    <s v="1224"/>
    <x v="3"/>
    <n v="0.19"/>
    <x v="3"/>
  </r>
  <r>
    <x v="9689"/>
    <x v="66"/>
    <x v="66"/>
    <d v="2024-11-22T00:00:00"/>
    <s v="1124 WK3"/>
    <x v="3"/>
    <n v="0.15"/>
    <x v="3"/>
  </r>
  <r>
    <x v="8931"/>
    <x v="66"/>
    <x v="66"/>
    <d v="2024-11-08T00:00:00"/>
    <s v="1024"/>
    <x v="3"/>
    <n v="7.0000000000000007E-2"/>
    <x v="3"/>
  </r>
  <r>
    <x v="8932"/>
    <x v="66"/>
    <x v="66"/>
    <d v="2024-10-07T00:00:00"/>
    <s v="09/24"/>
    <x v="3"/>
    <n v="0.2"/>
    <x v="3"/>
  </r>
  <r>
    <x v="9690"/>
    <x v="66"/>
    <x v="66"/>
    <d v="2024-09-09T00:00:00"/>
    <s v="0824"/>
    <x v="3"/>
    <n v="0.12"/>
    <x v="3"/>
  </r>
  <r>
    <x v="8933"/>
    <x v="66"/>
    <x v="66"/>
    <d v="2024-08-07T00:00:00"/>
    <s v="0724"/>
    <x v="3"/>
    <n v="0.14000000000000001"/>
    <x v="3"/>
  </r>
  <r>
    <x v="10062"/>
    <x v="142"/>
    <x v="142"/>
    <d v="2025-07-07T00:00:00"/>
    <s v="0625"/>
    <x v="3"/>
    <n v="0.01"/>
    <x v="3"/>
  </r>
  <r>
    <x v="8934"/>
    <x v="67"/>
    <x v="67"/>
    <d v="2025-07-07T00:00:00"/>
    <s v="0625"/>
    <x v="3"/>
    <n v="5.37"/>
    <x v="3"/>
  </r>
  <r>
    <x v="9691"/>
    <x v="67"/>
    <x v="67"/>
    <d v="2025-06-05T00:00:00"/>
    <s v="0525"/>
    <x v="3"/>
    <n v="2.4900000000000002"/>
    <x v="3"/>
  </r>
  <r>
    <x v="8935"/>
    <x v="67"/>
    <x v="67"/>
    <d v="2025-05-07T00:00:00"/>
    <s v="0425"/>
    <x v="3"/>
    <n v="0.47"/>
    <x v="3"/>
  </r>
  <r>
    <x v="8936"/>
    <x v="67"/>
    <x v="67"/>
    <d v="2025-04-07T00:00:00"/>
    <s v="0325"/>
    <x v="3"/>
    <n v="1.55"/>
    <x v="3"/>
  </r>
  <r>
    <x v="8937"/>
    <x v="67"/>
    <x v="67"/>
    <d v="2025-03-07T00:00:00"/>
    <s v="0225"/>
    <x v="3"/>
    <n v="0.89"/>
    <x v="3"/>
  </r>
  <r>
    <x v="9692"/>
    <x v="67"/>
    <x v="67"/>
    <d v="2025-02-07T00:00:00"/>
    <s v="0125"/>
    <x v="3"/>
    <n v="3.42"/>
    <x v="3"/>
  </r>
  <r>
    <x v="8938"/>
    <x v="67"/>
    <x v="67"/>
    <d v="2025-01-08T00:00:00"/>
    <s v="1224"/>
    <x v="3"/>
    <n v="1.99"/>
    <x v="3"/>
  </r>
  <r>
    <x v="9971"/>
    <x v="67"/>
    <x v="67"/>
    <d v="2024-12-06T00:00:00"/>
    <s v="1124 WK5"/>
    <x v="3"/>
    <n v="0.03"/>
    <x v="3"/>
  </r>
  <r>
    <x v="9693"/>
    <x v="67"/>
    <x v="67"/>
    <d v="2024-11-22T00:00:00"/>
    <s v="1124 WK3"/>
    <x v="3"/>
    <n v="1.56"/>
    <x v="3"/>
  </r>
  <r>
    <x v="8940"/>
    <x v="67"/>
    <x v="67"/>
    <d v="2024-11-08T00:00:00"/>
    <s v="1024"/>
    <x v="3"/>
    <n v="0.72"/>
    <x v="3"/>
  </r>
  <r>
    <x v="8941"/>
    <x v="67"/>
    <x v="67"/>
    <d v="2024-10-07T00:00:00"/>
    <s v="09/24"/>
    <x v="3"/>
    <n v="2.11"/>
    <x v="3"/>
  </r>
  <r>
    <x v="9694"/>
    <x v="67"/>
    <x v="67"/>
    <d v="2024-09-09T00:00:00"/>
    <s v="0824"/>
    <x v="3"/>
    <n v="1.29"/>
    <x v="3"/>
  </r>
  <r>
    <x v="8942"/>
    <x v="67"/>
    <x v="67"/>
    <d v="2024-08-07T00:00:00"/>
    <s v="0724"/>
    <x v="3"/>
    <n v="1.5"/>
    <x v="3"/>
  </r>
  <r>
    <x v="8943"/>
    <x v="68"/>
    <x v="68"/>
    <d v="2025-07-07T00:00:00"/>
    <s v="0625"/>
    <x v="3"/>
    <n v="3.42"/>
    <x v="3"/>
  </r>
  <r>
    <x v="9695"/>
    <x v="68"/>
    <x v="68"/>
    <d v="2025-06-05T00:00:00"/>
    <s v="0525"/>
    <x v="3"/>
    <n v="1.59"/>
    <x v="3"/>
  </r>
  <r>
    <x v="8944"/>
    <x v="68"/>
    <x v="68"/>
    <d v="2025-05-07T00:00:00"/>
    <s v="0425"/>
    <x v="3"/>
    <n v="0.3"/>
    <x v="3"/>
  </r>
  <r>
    <x v="8945"/>
    <x v="68"/>
    <x v="68"/>
    <d v="2025-04-07T00:00:00"/>
    <s v="0325"/>
    <x v="3"/>
    <n v="0.99"/>
    <x v="3"/>
  </r>
  <r>
    <x v="8946"/>
    <x v="68"/>
    <x v="68"/>
    <d v="2025-03-07T00:00:00"/>
    <s v="0225"/>
    <x v="3"/>
    <n v="0.56999999999999995"/>
    <x v="3"/>
  </r>
  <r>
    <x v="9696"/>
    <x v="68"/>
    <x v="68"/>
    <d v="2025-02-07T00:00:00"/>
    <s v="0125"/>
    <x v="3"/>
    <n v="2.1800000000000002"/>
    <x v="3"/>
  </r>
  <r>
    <x v="8947"/>
    <x v="68"/>
    <x v="68"/>
    <d v="2025-01-08T00:00:00"/>
    <s v="1224"/>
    <x v="3"/>
    <n v="1.27"/>
    <x v="3"/>
  </r>
  <r>
    <x v="9972"/>
    <x v="68"/>
    <x v="68"/>
    <d v="2024-12-06T00:00:00"/>
    <s v="1124 WK5"/>
    <x v="3"/>
    <n v="0.02"/>
    <x v="3"/>
  </r>
  <r>
    <x v="9697"/>
    <x v="68"/>
    <x v="68"/>
    <d v="2024-11-22T00:00:00"/>
    <s v="1124 WK3"/>
    <x v="3"/>
    <n v="0.99"/>
    <x v="3"/>
  </r>
  <r>
    <x v="8949"/>
    <x v="68"/>
    <x v="68"/>
    <d v="2024-11-08T00:00:00"/>
    <s v="1024"/>
    <x v="3"/>
    <n v="0.46"/>
    <x v="3"/>
  </r>
  <r>
    <x v="8950"/>
    <x v="68"/>
    <x v="68"/>
    <d v="2024-10-07T00:00:00"/>
    <s v="09/24"/>
    <x v="3"/>
    <n v="1.34"/>
    <x v="3"/>
  </r>
  <r>
    <x v="9698"/>
    <x v="68"/>
    <x v="68"/>
    <d v="2024-09-09T00:00:00"/>
    <s v="0824"/>
    <x v="3"/>
    <n v="0.83"/>
    <x v="3"/>
  </r>
  <r>
    <x v="8951"/>
    <x v="68"/>
    <x v="68"/>
    <d v="2024-08-07T00:00:00"/>
    <s v="0724"/>
    <x v="3"/>
    <n v="0.96"/>
    <x v="3"/>
  </r>
  <r>
    <x v="8952"/>
    <x v="128"/>
    <x v="128"/>
    <d v="2025-07-07T00:00:00"/>
    <s v="0625"/>
    <x v="3"/>
    <n v="1.81"/>
    <x v="3"/>
  </r>
  <r>
    <x v="9699"/>
    <x v="128"/>
    <x v="128"/>
    <d v="2025-06-05T00:00:00"/>
    <s v="0525"/>
    <x v="3"/>
    <n v="0.84"/>
    <x v="3"/>
  </r>
  <r>
    <x v="8953"/>
    <x v="128"/>
    <x v="128"/>
    <d v="2025-05-07T00:00:00"/>
    <s v="0425"/>
    <x v="3"/>
    <n v="0.16"/>
    <x v="3"/>
  </r>
  <r>
    <x v="8954"/>
    <x v="128"/>
    <x v="128"/>
    <d v="2025-04-07T00:00:00"/>
    <s v="0325"/>
    <x v="3"/>
    <n v="0.52"/>
    <x v="3"/>
  </r>
  <r>
    <x v="8955"/>
    <x v="128"/>
    <x v="128"/>
    <d v="2025-03-07T00:00:00"/>
    <s v="0225"/>
    <x v="3"/>
    <n v="0.3"/>
    <x v="3"/>
  </r>
  <r>
    <x v="9700"/>
    <x v="128"/>
    <x v="128"/>
    <d v="2025-02-07T00:00:00"/>
    <s v="0125"/>
    <x v="3"/>
    <n v="1.1499999999999999"/>
    <x v="3"/>
  </r>
  <r>
    <x v="8956"/>
    <x v="128"/>
    <x v="128"/>
    <d v="2025-01-08T00:00:00"/>
    <s v="1224"/>
    <x v="3"/>
    <n v="0.67"/>
    <x v="3"/>
  </r>
  <r>
    <x v="9973"/>
    <x v="128"/>
    <x v="128"/>
    <d v="2024-12-06T00:00:00"/>
    <s v="1124 WK5"/>
    <x v="3"/>
    <n v="0.01"/>
    <x v="3"/>
  </r>
  <r>
    <x v="9701"/>
    <x v="128"/>
    <x v="128"/>
    <d v="2024-11-22T00:00:00"/>
    <s v="1124 WK3"/>
    <x v="3"/>
    <n v="0.52"/>
    <x v="3"/>
  </r>
  <r>
    <x v="8958"/>
    <x v="128"/>
    <x v="128"/>
    <d v="2024-11-08T00:00:00"/>
    <s v="1024"/>
    <x v="3"/>
    <n v="0.24"/>
    <x v="3"/>
  </r>
  <r>
    <x v="8959"/>
    <x v="128"/>
    <x v="128"/>
    <d v="2024-10-07T00:00:00"/>
    <s v="09/24"/>
    <x v="3"/>
    <n v="0.71"/>
    <x v="3"/>
  </r>
  <r>
    <x v="9702"/>
    <x v="128"/>
    <x v="128"/>
    <d v="2024-09-09T00:00:00"/>
    <s v="0824"/>
    <x v="3"/>
    <n v="0.44"/>
    <x v="3"/>
  </r>
  <r>
    <x v="8960"/>
    <x v="128"/>
    <x v="128"/>
    <d v="2024-08-07T00:00:00"/>
    <s v="0724"/>
    <x v="3"/>
    <n v="0.51"/>
    <x v="3"/>
  </r>
  <r>
    <x v="8961"/>
    <x v="70"/>
    <x v="70"/>
    <d v="2025-07-07T00:00:00"/>
    <s v="0625"/>
    <x v="3"/>
    <n v="0.31"/>
    <x v="3"/>
  </r>
  <r>
    <x v="9703"/>
    <x v="70"/>
    <x v="70"/>
    <d v="2025-06-05T00:00:00"/>
    <s v="0525"/>
    <x v="3"/>
    <n v="0.15"/>
    <x v="3"/>
  </r>
  <r>
    <x v="8962"/>
    <x v="70"/>
    <x v="70"/>
    <d v="2025-05-07T00:00:00"/>
    <s v="0425"/>
    <x v="3"/>
    <n v="0.03"/>
    <x v="3"/>
  </r>
  <r>
    <x v="8963"/>
    <x v="70"/>
    <x v="70"/>
    <d v="2025-04-07T00:00:00"/>
    <s v="0325"/>
    <x v="3"/>
    <n v="0.09"/>
    <x v="3"/>
  </r>
  <r>
    <x v="8964"/>
    <x v="70"/>
    <x v="70"/>
    <d v="2025-03-07T00:00:00"/>
    <s v="0225"/>
    <x v="3"/>
    <n v="0.05"/>
    <x v="3"/>
  </r>
  <r>
    <x v="9704"/>
    <x v="70"/>
    <x v="70"/>
    <d v="2025-02-07T00:00:00"/>
    <s v="0125"/>
    <x v="3"/>
    <n v="0.2"/>
    <x v="3"/>
  </r>
  <r>
    <x v="8965"/>
    <x v="70"/>
    <x v="70"/>
    <d v="2025-01-08T00:00:00"/>
    <s v="1224"/>
    <x v="3"/>
    <n v="0.12"/>
    <x v="3"/>
  </r>
  <r>
    <x v="9705"/>
    <x v="70"/>
    <x v="70"/>
    <d v="2024-11-22T00:00:00"/>
    <s v="1124 WK3"/>
    <x v="3"/>
    <n v="0.09"/>
    <x v="3"/>
  </r>
  <r>
    <x v="8967"/>
    <x v="70"/>
    <x v="70"/>
    <d v="2024-11-08T00:00:00"/>
    <s v="1024"/>
    <x v="3"/>
    <n v="0.04"/>
    <x v="3"/>
  </r>
  <r>
    <x v="8968"/>
    <x v="70"/>
    <x v="70"/>
    <d v="2024-10-07T00:00:00"/>
    <s v="09/24"/>
    <x v="3"/>
    <n v="0.12"/>
    <x v="3"/>
  </r>
  <r>
    <x v="9706"/>
    <x v="70"/>
    <x v="70"/>
    <d v="2024-09-09T00:00:00"/>
    <s v="0824"/>
    <x v="3"/>
    <n v="0.08"/>
    <x v="3"/>
  </r>
  <r>
    <x v="8969"/>
    <x v="70"/>
    <x v="70"/>
    <d v="2024-08-07T00:00:00"/>
    <s v="0724"/>
    <x v="3"/>
    <n v="0.09"/>
    <x v="3"/>
  </r>
  <r>
    <x v="8970"/>
    <x v="71"/>
    <x v="71"/>
    <d v="2025-07-07T00:00:00"/>
    <s v="0625"/>
    <x v="3"/>
    <n v="0.15"/>
    <x v="3"/>
  </r>
  <r>
    <x v="9707"/>
    <x v="71"/>
    <x v="71"/>
    <d v="2025-06-05T00:00:00"/>
    <s v="0525"/>
    <x v="3"/>
    <n v="7.0000000000000007E-2"/>
    <x v="3"/>
  </r>
  <r>
    <x v="8971"/>
    <x v="71"/>
    <x v="71"/>
    <d v="2025-05-07T00:00:00"/>
    <s v="0425"/>
    <x v="3"/>
    <n v="0.01"/>
    <x v="3"/>
  </r>
  <r>
    <x v="8972"/>
    <x v="71"/>
    <x v="71"/>
    <d v="2025-04-07T00:00:00"/>
    <s v="0325"/>
    <x v="3"/>
    <n v="0.04"/>
    <x v="3"/>
  </r>
  <r>
    <x v="8973"/>
    <x v="71"/>
    <x v="71"/>
    <d v="2025-03-07T00:00:00"/>
    <s v="0225"/>
    <x v="3"/>
    <n v="0.02"/>
    <x v="3"/>
  </r>
  <r>
    <x v="9708"/>
    <x v="71"/>
    <x v="71"/>
    <d v="2025-02-07T00:00:00"/>
    <s v="0125"/>
    <x v="3"/>
    <n v="0.09"/>
    <x v="3"/>
  </r>
  <r>
    <x v="8974"/>
    <x v="71"/>
    <x v="71"/>
    <d v="2025-01-08T00:00:00"/>
    <s v="1224"/>
    <x v="3"/>
    <n v="0.05"/>
    <x v="3"/>
  </r>
  <r>
    <x v="9709"/>
    <x v="71"/>
    <x v="71"/>
    <d v="2024-11-22T00:00:00"/>
    <s v="1124 WK3"/>
    <x v="3"/>
    <n v="0.04"/>
    <x v="3"/>
  </r>
  <r>
    <x v="8976"/>
    <x v="71"/>
    <x v="71"/>
    <d v="2024-11-08T00:00:00"/>
    <s v="1024"/>
    <x v="3"/>
    <n v="0.02"/>
    <x v="3"/>
  </r>
  <r>
    <x v="8977"/>
    <x v="71"/>
    <x v="71"/>
    <d v="2024-10-07T00:00:00"/>
    <s v="09/24"/>
    <x v="3"/>
    <n v="0.06"/>
    <x v="3"/>
  </r>
  <r>
    <x v="9710"/>
    <x v="71"/>
    <x v="71"/>
    <d v="2024-09-09T00:00:00"/>
    <s v="0824"/>
    <x v="3"/>
    <n v="0.04"/>
    <x v="3"/>
  </r>
  <r>
    <x v="8978"/>
    <x v="71"/>
    <x v="71"/>
    <d v="2024-08-07T00:00:00"/>
    <s v="0724"/>
    <x v="3"/>
    <n v="0.04"/>
    <x v="3"/>
  </r>
  <r>
    <x v="8979"/>
    <x v="72"/>
    <x v="72"/>
    <d v="2025-07-07T00:00:00"/>
    <s v="0625"/>
    <x v="3"/>
    <n v="22.89"/>
    <x v="3"/>
  </r>
  <r>
    <x v="9711"/>
    <x v="72"/>
    <x v="72"/>
    <d v="2025-06-05T00:00:00"/>
    <s v="0525"/>
    <x v="3"/>
    <n v="10.63"/>
    <x v="3"/>
  </r>
  <r>
    <x v="8980"/>
    <x v="72"/>
    <x v="72"/>
    <d v="2025-05-07T00:00:00"/>
    <s v="0425"/>
    <x v="3"/>
    <n v="1.99"/>
    <x v="3"/>
  </r>
  <r>
    <x v="8981"/>
    <x v="72"/>
    <x v="72"/>
    <d v="2025-04-07T00:00:00"/>
    <s v="0325"/>
    <x v="3"/>
    <n v="6.62"/>
    <x v="3"/>
  </r>
  <r>
    <x v="8982"/>
    <x v="72"/>
    <x v="72"/>
    <d v="2025-03-07T00:00:00"/>
    <s v="0225"/>
    <x v="3"/>
    <n v="3.79"/>
    <x v="3"/>
  </r>
  <r>
    <x v="9712"/>
    <x v="72"/>
    <x v="72"/>
    <d v="2025-02-07T00:00:00"/>
    <s v="0125"/>
    <x v="3"/>
    <n v="14.57"/>
    <x v="3"/>
  </r>
  <r>
    <x v="8983"/>
    <x v="72"/>
    <x v="72"/>
    <d v="2025-01-08T00:00:00"/>
    <s v="1224"/>
    <x v="3"/>
    <n v="8.5"/>
    <x v="3"/>
  </r>
  <r>
    <x v="9974"/>
    <x v="72"/>
    <x v="72"/>
    <d v="2024-12-06T00:00:00"/>
    <s v="1124 WK5"/>
    <x v="3"/>
    <n v="0.12"/>
    <x v="3"/>
  </r>
  <r>
    <x v="9713"/>
    <x v="72"/>
    <x v="72"/>
    <d v="2024-11-22T00:00:00"/>
    <s v="1124 WK3"/>
    <x v="3"/>
    <n v="6.65"/>
    <x v="3"/>
  </r>
  <r>
    <x v="8985"/>
    <x v="72"/>
    <x v="72"/>
    <d v="2024-11-08T00:00:00"/>
    <s v="1024"/>
    <x v="3"/>
    <n v="3.06"/>
    <x v="3"/>
  </r>
  <r>
    <x v="8986"/>
    <x v="72"/>
    <x v="72"/>
    <d v="2024-10-07T00:00:00"/>
    <s v="09/24"/>
    <x v="3"/>
    <n v="8.99"/>
    <x v="3"/>
  </r>
  <r>
    <x v="9714"/>
    <x v="72"/>
    <x v="72"/>
    <d v="2024-09-09T00:00:00"/>
    <s v="0824"/>
    <x v="3"/>
    <n v="5.52"/>
    <x v="3"/>
  </r>
  <r>
    <x v="8987"/>
    <x v="72"/>
    <x v="72"/>
    <d v="2024-08-07T00:00:00"/>
    <s v="0724"/>
    <x v="3"/>
    <n v="6.4"/>
    <x v="3"/>
  </r>
  <r>
    <x v="8988"/>
    <x v="73"/>
    <x v="73"/>
    <d v="2025-07-07T00:00:00"/>
    <s v="0625"/>
    <x v="3"/>
    <n v="0.06"/>
    <x v="3"/>
  </r>
  <r>
    <x v="9715"/>
    <x v="73"/>
    <x v="73"/>
    <d v="2025-06-05T00:00:00"/>
    <s v="0525"/>
    <x v="3"/>
    <n v="0.03"/>
    <x v="3"/>
  </r>
  <r>
    <x v="8989"/>
    <x v="73"/>
    <x v="73"/>
    <d v="2025-05-07T00:00:00"/>
    <s v="0425"/>
    <x v="3"/>
    <n v="0.01"/>
    <x v="3"/>
  </r>
  <r>
    <x v="8990"/>
    <x v="73"/>
    <x v="73"/>
    <d v="2025-04-07T00:00:00"/>
    <s v="0325"/>
    <x v="3"/>
    <n v="0.02"/>
    <x v="3"/>
  </r>
  <r>
    <x v="8991"/>
    <x v="73"/>
    <x v="73"/>
    <d v="2025-03-07T00:00:00"/>
    <s v="0225"/>
    <x v="3"/>
    <n v="0.01"/>
    <x v="3"/>
  </r>
  <r>
    <x v="9716"/>
    <x v="73"/>
    <x v="73"/>
    <d v="2025-02-07T00:00:00"/>
    <s v="0125"/>
    <x v="3"/>
    <n v="0.04"/>
    <x v="3"/>
  </r>
  <r>
    <x v="8992"/>
    <x v="73"/>
    <x v="73"/>
    <d v="2025-01-08T00:00:00"/>
    <s v="1224"/>
    <x v="3"/>
    <n v="0.02"/>
    <x v="3"/>
  </r>
  <r>
    <x v="9717"/>
    <x v="73"/>
    <x v="73"/>
    <d v="2024-11-22T00:00:00"/>
    <s v="1124 WK3"/>
    <x v="3"/>
    <n v="0.02"/>
    <x v="3"/>
  </r>
  <r>
    <x v="8994"/>
    <x v="73"/>
    <x v="73"/>
    <d v="2024-11-08T00:00:00"/>
    <s v="1024"/>
    <x v="3"/>
    <n v="0.01"/>
    <x v="3"/>
  </r>
  <r>
    <x v="8995"/>
    <x v="73"/>
    <x v="73"/>
    <d v="2024-10-07T00:00:00"/>
    <s v="09/24"/>
    <x v="3"/>
    <n v="0.02"/>
    <x v="3"/>
  </r>
  <r>
    <x v="9718"/>
    <x v="73"/>
    <x v="73"/>
    <d v="2024-09-09T00:00:00"/>
    <s v="0824"/>
    <x v="3"/>
    <n v="0.01"/>
    <x v="3"/>
  </r>
  <r>
    <x v="8996"/>
    <x v="73"/>
    <x v="73"/>
    <d v="2024-08-07T00:00:00"/>
    <s v="0724"/>
    <x v="3"/>
    <n v="0.02"/>
    <x v="3"/>
  </r>
  <r>
    <x v="8997"/>
    <x v="74"/>
    <x v="74"/>
    <d v="2025-07-07T00:00:00"/>
    <s v="0625"/>
    <x v="3"/>
    <n v="0.88"/>
    <x v="3"/>
  </r>
  <r>
    <x v="9719"/>
    <x v="74"/>
    <x v="74"/>
    <d v="2025-06-05T00:00:00"/>
    <s v="0525"/>
    <x v="3"/>
    <n v="0.41"/>
    <x v="3"/>
  </r>
  <r>
    <x v="8998"/>
    <x v="74"/>
    <x v="74"/>
    <d v="2025-05-07T00:00:00"/>
    <s v="0425"/>
    <x v="3"/>
    <n v="0.08"/>
    <x v="3"/>
  </r>
  <r>
    <x v="8999"/>
    <x v="74"/>
    <x v="74"/>
    <d v="2025-04-07T00:00:00"/>
    <s v="0325"/>
    <x v="3"/>
    <n v="0.25"/>
    <x v="3"/>
  </r>
  <r>
    <x v="9000"/>
    <x v="74"/>
    <x v="74"/>
    <d v="2025-03-07T00:00:00"/>
    <s v="0225"/>
    <x v="3"/>
    <n v="0.15"/>
    <x v="3"/>
  </r>
  <r>
    <x v="9720"/>
    <x v="74"/>
    <x v="74"/>
    <d v="2025-02-07T00:00:00"/>
    <s v="0125"/>
    <x v="3"/>
    <n v="0.56000000000000005"/>
    <x v="3"/>
  </r>
  <r>
    <x v="9001"/>
    <x v="74"/>
    <x v="74"/>
    <d v="2025-01-08T00:00:00"/>
    <s v="1224"/>
    <x v="3"/>
    <n v="0.33"/>
    <x v="3"/>
  </r>
  <r>
    <x v="9975"/>
    <x v="74"/>
    <x v="74"/>
    <d v="2024-12-06T00:00:00"/>
    <s v="1124 WK5"/>
    <x v="3"/>
    <n v="0.01"/>
    <x v="3"/>
  </r>
  <r>
    <x v="9721"/>
    <x v="74"/>
    <x v="74"/>
    <d v="2024-11-22T00:00:00"/>
    <s v="1124 WK3"/>
    <x v="3"/>
    <n v="0.26"/>
    <x v="3"/>
  </r>
  <r>
    <x v="9003"/>
    <x v="74"/>
    <x v="74"/>
    <d v="2024-11-08T00:00:00"/>
    <s v="1024"/>
    <x v="3"/>
    <n v="0.12"/>
    <x v="3"/>
  </r>
  <r>
    <x v="9004"/>
    <x v="74"/>
    <x v="74"/>
    <d v="2024-10-07T00:00:00"/>
    <s v="09/24"/>
    <x v="3"/>
    <n v="0.35"/>
    <x v="3"/>
  </r>
  <r>
    <x v="9722"/>
    <x v="74"/>
    <x v="74"/>
    <d v="2024-09-09T00:00:00"/>
    <s v="0824"/>
    <x v="3"/>
    <n v="0.21"/>
    <x v="3"/>
  </r>
  <r>
    <x v="9005"/>
    <x v="74"/>
    <x v="74"/>
    <d v="2024-08-07T00:00:00"/>
    <s v="0724"/>
    <x v="3"/>
    <n v="0.25"/>
    <x v="3"/>
  </r>
  <r>
    <x v="9006"/>
    <x v="75"/>
    <x v="75"/>
    <d v="2025-07-07T00:00:00"/>
    <s v="0625"/>
    <x v="3"/>
    <n v="32.4"/>
    <x v="3"/>
  </r>
  <r>
    <x v="9723"/>
    <x v="75"/>
    <x v="75"/>
    <d v="2025-06-05T00:00:00"/>
    <s v="0525"/>
    <x v="3"/>
    <n v="15.05"/>
    <x v="3"/>
  </r>
  <r>
    <x v="9007"/>
    <x v="75"/>
    <x v="75"/>
    <d v="2025-05-07T00:00:00"/>
    <s v="0425"/>
    <x v="3"/>
    <n v="2.82"/>
    <x v="3"/>
  </r>
  <r>
    <x v="9008"/>
    <x v="75"/>
    <x v="75"/>
    <d v="2025-04-07T00:00:00"/>
    <s v="0325"/>
    <x v="3"/>
    <n v="9.3699999999999992"/>
    <x v="3"/>
  </r>
  <r>
    <x v="9009"/>
    <x v="75"/>
    <x v="75"/>
    <d v="2025-03-07T00:00:00"/>
    <s v="0225"/>
    <x v="3"/>
    <n v="5.37"/>
    <x v="3"/>
  </r>
  <r>
    <x v="9724"/>
    <x v="75"/>
    <x v="75"/>
    <d v="2025-02-07T00:00:00"/>
    <s v="0125"/>
    <x v="3"/>
    <n v="20.62"/>
    <x v="3"/>
  </r>
  <r>
    <x v="9010"/>
    <x v="75"/>
    <x v="75"/>
    <d v="2025-01-08T00:00:00"/>
    <s v="1224"/>
    <x v="3"/>
    <n v="12.03"/>
    <x v="3"/>
  </r>
  <r>
    <x v="9976"/>
    <x v="75"/>
    <x v="75"/>
    <d v="2024-12-06T00:00:00"/>
    <s v="1124 WK5"/>
    <x v="3"/>
    <n v="0.17"/>
    <x v="3"/>
  </r>
  <r>
    <x v="9011"/>
    <x v="75"/>
    <x v="75"/>
    <d v="2024-12-02T00:00:00"/>
    <s v="1124 WK4"/>
    <x v="3"/>
    <n v="0.01"/>
    <x v="3"/>
  </r>
  <r>
    <x v="9725"/>
    <x v="75"/>
    <x v="75"/>
    <d v="2024-11-22T00:00:00"/>
    <s v="1124 WK3"/>
    <x v="3"/>
    <n v="9.41"/>
    <x v="3"/>
  </r>
  <r>
    <x v="9012"/>
    <x v="75"/>
    <x v="75"/>
    <d v="2024-11-08T00:00:00"/>
    <s v="1024"/>
    <x v="3"/>
    <n v="4.33"/>
    <x v="3"/>
  </r>
  <r>
    <x v="9013"/>
    <x v="75"/>
    <x v="75"/>
    <d v="2024-10-07T00:00:00"/>
    <s v="09/24"/>
    <x v="3"/>
    <n v="12.72"/>
    <x v="3"/>
  </r>
  <r>
    <x v="9726"/>
    <x v="75"/>
    <x v="75"/>
    <d v="2024-09-09T00:00:00"/>
    <s v="0824"/>
    <x v="3"/>
    <n v="7.81"/>
    <x v="3"/>
  </r>
  <r>
    <x v="9014"/>
    <x v="75"/>
    <x v="75"/>
    <d v="2024-08-07T00:00:00"/>
    <s v="0724"/>
    <x v="3"/>
    <n v="9.0500000000000007"/>
    <x v="3"/>
  </r>
  <r>
    <x v="9015"/>
    <x v="76"/>
    <x v="76"/>
    <d v="2025-07-07T00:00:00"/>
    <s v="0625"/>
    <x v="3"/>
    <n v="46.97"/>
    <x v="3"/>
  </r>
  <r>
    <x v="9727"/>
    <x v="76"/>
    <x v="76"/>
    <d v="2025-06-05T00:00:00"/>
    <s v="0525"/>
    <x v="3"/>
    <n v="21.82"/>
    <x v="3"/>
  </r>
  <r>
    <x v="9016"/>
    <x v="76"/>
    <x v="76"/>
    <d v="2025-05-07T00:00:00"/>
    <s v="0425"/>
    <x v="3"/>
    <n v="4.08"/>
    <x v="3"/>
  </r>
  <r>
    <x v="9017"/>
    <x v="76"/>
    <x v="76"/>
    <d v="2025-04-07T00:00:00"/>
    <s v="0325"/>
    <x v="3"/>
    <n v="13.58"/>
    <x v="3"/>
  </r>
  <r>
    <x v="9018"/>
    <x v="76"/>
    <x v="76"/>
    <d v="2025-03-07T00:00:00"/>
    <s v="0225"/>
    <x v="3"/>
    <n v="7.78"/>
    <x v="3"/>
  </r>
  <r>
    <x v="9728"/>
    <x v="76"/>
    <x v="76"/>
    <d v="2025-02-07T00:00:00"/>
    <s v="0125"/>
    <x v="3"/>
    <n v="29.9"/>
    <x v="3"/>
  </r>
  <r>
    <x v="9019"/>
    <x v="76"/>
    <x v="76"/>
    <d v="2025-01-08T00:00:00"/>
    <s v="1224"/>
    <x v="3"/>
    <n v="17.440000000000001"/>
    <x v="3"/>
  </r>
  <r>
    <x v="9977"/>
    <x v="76"/>
    <x v="76"/>
    <d v="2024-12-06T00:00:00"/>
    <s v="1124 WK5"/>
    <x v="3"/>
    <n v="0.25"/>
    <x v="3"/>
  </r>
  <r>
    <x v="9020"/>
    <x v="76"/>
    <x v="76"/>
    <d v="2024-12-02T00:00:00"/>
    <s v="1124 WK4"/>
    <x v="3"/>
    <n v="0.01"/>
    <x v="3"/>
  </r>
  <r>
    <x v="9729"/>
    <x v="76"/>
    <x v="76"/>
    <d v="2024-11-22T00:00:00"/>
    <s v="1124 WK3"/>
    <x v="3"/>
    <n v="13.64"/>
    <x v="3"/>
  </r>
  <r>
    <x v="9021"/>
    <x v="76"/>
    <x v="76"/>
    <d v="2024-11-08T00:00:00"/>
    <s v="1024"/>
    <x v="3"/>
    <n v="6.29"/>
    <x v="3"/>
  </r>
  <r>
    <x v="9022"/>
    <x v="76"/>
    <x v="76"/>
    <d v="2024-10-07T00:00:00"/>
    <s v="09/24"/>
    <x v="3"/>
    <n v="18.45"/>
    <x v="3"/>
  </r>
  <r>
    <x v="9730"/>
    <x v="76"/>
    <x v="76"/>
    <d v="2024-09-09T00:00:00"/>
    <s v="0824"/>
    <x v="3"/>
    <n v="11.33"/>
    <x v="3"/>
  </r>
  <r>
    <x v="9023"/>
    <x v="76"/>
    <x v="76"/>
    <d v="2024-08-07T00:00:00"/>
    <s v="0724"/>
    <x v="3"/>
    <n v="13.13"/>
    <x v="3"/>
  </r>
  <r>
    <x v="9024"/>
    <x v="77"/>
    <x v="77"/>
    <d v="2025-07-07T00:00:00"/>
    <s v="0625"/>
    <x v="3"/>
    <n v="0.06"/>
    <x v="3"/>
  </r>
  <r>
    <x v="9731"/>
    <x v="77"/>
    <x v="77"/>
    <d v="2025-06-05T00:00:00"/>
    <s v="0525"/>
    <x v="3"/>
    <n v="0.03"/>
    <x v="3"/>
  </r>
  <r>
    <x v="9025"/>
    <x v="77"/>
    <x v="77"/>
    <d v="2025-05-07T00:00:00"/>
    <s v="0425"/>
    <x v="3"/>
    <n v="0.01"/>
    <x v="3"/>
  </r>
  <r>
    <x v="9026"/>
    <x v="77"/>
    <x v="77"/>
    <d v="2025-04-07T00:00:00"/>
    <s v="0325"/>
    <x v="3"/>
    <n v="0.02"/>
    <x v="3"/>
  </r>
  <r>
    <x v="9027"/>
    <x v="77"/>
    <x v="77"/>
    <d v="2025-03-07T00:00:00"/>
    <s v="0225"/>
    <x v="3"/>
    <n v="0.01"/>
    <x v="3"/>
  </r>
  <r>
    <x v="9732"/>
    <x v="77"/>
    <x v="77"/>
    <d v="2025-02-07T00:00:00"/>
    <s v="0125"/>
    <x v="3"/>
    <n v="0.04"/>
    <x v="3"/>
  </r>
  <r>
    <x v="9028"/>
    <x v="77"/>
    <x v="77"/>
    <d v="2025-01-08T00:00:00"/>
    <s v="1224"/>
    <x v="3"/>
    <n v="0.02"/>
    <x v="3"/>
  </r>
  <r>
    <x v="9733"/>
    <x v="77"/>
    <x v="77"/>
    <d v="2024-11-22T00:00:00"/>
    <s v="1124 WK3"/>
    <x v="3"/>
    <n v="0.02"/>
    <x v="3"/>
  </r>
  <r>
    <x v="9030"/>
    <x v="77"/>
    <x v="77"/>
    <d v="2024-11-08T00:00:00"/>
    <s v="1024"/>
    <x v="3"/>
    <n v="0.01"/>
    <x v="3"/>
  </r>
  <r>
    <x v="9031"/>
    <x v="77"/>
    <x v="77"/>
    <d v="2024-10-07T00:00:00"/>
    <s v="09/24"/>
    <x v="3"/>
    <n v="0.02"/>
    <x v="3"/>
  </r>
  <r>
    <x v="9734"/>
    <x v="77"/>
    <x v="77"/>
    <d v="2024-09-09T00:00:00"/>
    <s v="0824"/>
    <x v="3"/>
    <n v="0.01"/>
    <x v="3"/>
  </r>
  <r>
    <x v="9032"/>
    <x v="77"/>
    <x v="77"/>
    <d v="2024-08-07T00:00:00"/>
    <s v="0724"/>
    <x v="3"/>
    <n v="0.02"/>
    <x v="3"/>
  </r>
  <r>
    <x v="9033"/>
    <x v="78"/>
    <x v="78"/>
    <d v="2025-07-07T00:00:00"/>
    <s v="0625"/>
    <x v="3"/>
    <n v="4.46"/>
    <x v="3"/>
  </r>
  <r>
    <x v="9735"/>
    <x v="78"/>
    <x v="78"/>
    <d v="2025-06-05T00:00:00"/>
    <s v="0525"/>
    <x v="3"/>
    <n v="2.0699999999999998"/>
    <x v="3"/>
  </r>
  <r>
    <x v="9034"/>
    <x v="78"/>
    <x v="78"/>
    <d v="2025-05-07T00:00:00"/>
    <s v="0425"/>
    <x v="3"/>
    <n v="0.39"/>
    <x v="3"/>
  </r>
  <r>
    <x v="9035"/>
    <x v="78"/>
    <x v="78"/>
    <d v="2025-04-07T00:00:00"/>
    <s v="0325"/>
    <x v="3"/>
    <n v="1.29"/>
    <x v="3"/>
  </r>
  <r>
    <x v="9036"/>
    <x v="78"/>
    <x v="78"/>
    <d v="2025-03-07T00:00:00"/>
    <s v="0225"/>
    <x v="3"/>
    <n v="0.74"/>
    <x v="3"/>
  </r>
  <r>
    <x v="9736"/>
    <x v="78"/>
    <x v="78"/>
    <d v="2025-02-07T00:00:00"/>
    <s v="0125"/>
    <x v="3"/>
    <n v="2.84"/>
    <x v="3"/>
  </r>
  <r>
    <x v="9037"/>
    <x v="78"/>
    <x v="78"/>
    <d v="2025-01-08T00:00:00"/>
    <s v="1224"/>
    <x v="3"/>
    <n v="1.66"/>
    <x v="3"/>
  </r>
  <r>
    <x v="9978"/>
    <x v="78"/>
    <x v="78"/>
    <d v="2024-12-06T00:00:00"/>
    <s v="1124 WK5"/>
    <x v="3"/>
    <n v="0.02"/>
    <x v="3"/>
  </r>
  <r>
    <x v="9737"/>
    <x v="78"/>
    <x v="78"/>
    <d v="2024-11-22T00:00:00"/>
    <s v="1124 WK3"/>
    <x v="3"/>
    <n v="1.3"/>
    <x v="3"/>
  </r>
  <r>
    <x v="9039"/>
    <x v="78"/>
    <x v="78"/>
    <d v="2024-11-08T00:00:00"/>
    <s v="1024"/>
    <x v="3"/>
    <n v="0.6"/>
    <x v="3"/>
  </r>
  <r>
    <x v="9040"/>
    <x v="78"/>
    <x v="78"/>
    <d v="2024-10-07T00:00:00"/>
    <s v="09/24"/>
    <x v="3"/>
    <n v="1.75"/>
    <x v="3"/>
  </r>
  <r>
    <x v="9738"/>
    <x v="78"/>
    <x v="78"/>
    <d v="2024-09-09T00:00:00"/>
    <s v="0824"/>
    <x v="3"/>
    <n v="1.08"/>
    <x v="3"/>
  </r>
  <r>
    <x v="9041"/>
    <x v="78"/>
    <x v="78"/>
    <d v="2024-08-07T00:00:00"/>
    <s v="0724"/>
    <x v="3"/>
    <n v="1.25"/>
    <x v="3"/>
  </r>
  <r>
    <x v="9042"/>
    <x v="79"/>
    <x v="79"/>
    <d v="2025-07-07T00:00:00"/>
    <s v="0625"/>
    <x v="3"/>
    <n v="0.28999999999999998"/>
    <x v="3"/>
  </r>
  <r>
    <x v="9739"/>
    <x v="79"/>
    <x v="79"/>
    <d v="2025-06-05T00:00:00"/>
    <s v="0525"/>
    <x v="3"/>
    <n v="0.13"/>
    <x v="3"/>
  </r>
  <r>
    <x v="9043"/>
    <x v="79"/>
    <x v="79"/>
    <d v="2025-05-07T00:00:00"/>
    <s v="0425"/>
    <x v="3"/>
    <n v="0.03"/>
    <x v="3"/>
  </r>
  <r>
    <x v="9044"/>
    <x v="79"/>
    <x v="79"/>
    <d v="2025-04-07T00:00:00"/>
    <s v="0325"/>
    <x v="3"/>
    <n v="0.08"/>
    <x v="3"/>
  </r>
  <r>
    <x v="9045"/>
    <x v="79"/>
    <x v="79"/>
    <d v="2025-03-07T00:00:00"/>
    <s v="0225"/>
    <x v="3"/>
    <n v="0.05"/>
    <x v="3"/>
  </r>
  <r>
    <x v="9740"/>
    <x v="79"/>
    <x v="79"/>
    <d v="2025-02-07T00:00:00"/>
    <s v="0125"/>
    <x v="3"/>
    <n v="0.18"/>
    <x v="3"/>
  </r>
  <r>
    <x v="9046"/>
    <x v="79"/>
    <x v="79"/>
    <d v="2025-01-08T00:00:00"/>
    <s v="1224"/>
    <x v="3"/>
    <n v="0.11"/>
    <x v="3"/>
  </r>
  <r>
    <x v="9741"/>
    <x v="79"/>
    <x v="79"/>
    <d v="2024-11-22T00:00:00"/>
    <s v="1124 WK3"/>
    <x v="3"/>
    <n v="0.08"/>
    <x v="3"/>
  </r>
  <r>
    <x v="9048"/>
    <x v="79"/>
    <x v="79"/>
    <d v="2024-11-08T00:00:00"/>
    <s v="1024"/>
    <x v="3"/>
    <n v="0.04"/>
    <x v="3"/>
  </r>
  <r>
    <x v="9049"/>
    <x v="79"/>
    <x v="79"/>
    <d v="2024-10-07T00:00:00"/>
    <s v="09/24"/>
    <x v="3"/>
    <n v="0.11"/>
    <x v="3"/>
  </r>
  <r>
    <x v="9742"/>
    <x v="79"/>
    <x v="79"/>
    <d v="2024-09-09T00:00:00"/>
    <s v="0824"/>
    <x v="3"/>
    <n v="7.0000000000000007E-2"/>
    <x v="3"/>
  </r>
  <r>
    <x v="9050"/>
    <x v="79"/>
    <x v="79"/>
    <d v="2024-08-07T00:00:00"/>
    <s v="0724"/>
    <x v="3"/>
    <n v="0.08"/>
    <x v="3"/>
  </r>
  <r>
    <x v="9051"/>
    <x v="80"/>
    <x v="80"/>
    <d v="2025-07-07T00:00:00"/>
    <s v="0625"/>
    <x v="3"/>
    <n v="0.37"/>
    <x v="3"/>
  </r>
  <r>
    <x v="9743"/>
    <x v="80"/>
    <x v="80"/>
    <d v="2025-06-05T00:00:00"/>
    <s v="0525"/>
    <x v="3"/>
    <n v="0.17"/>
    <x v="3"/>
  </r>
  <r>
    <x v="9052"/>
    <x v="80"/>
    <x v="80"/>
    <d v="2025-05-07T00:00:00"/>
    <s v="0425"/>
    <x v="3"/>
    <n v="0.03"/>
    <x v="3"/>
  </r>
  <r>
    <x v="9053"/>
    <x v="80"/>
    <x v="80"/>
    <d v="2025-04-07T00:00:00"/>
    <s v="0325"/>
    <x v="3"/>
    <n v="0.11"/>
    <x v="3"/>
  </r>
  <r>
    <x v="9054"/>
    <x v="80"/>
    <x v="80"/>
    <d v="2025-03-07T00:00:00"/>
    <s v="0225"/>
    <x v="3"/>
    <n v="0.06"/>
    <x v="3"/>
  </r>
  <r>
    <x v="9744"/>
    <x v="80"/>
    <x v="80"/>
    <d v="2025-02-07T00:00:00"/>
    <s v="0125"/>
    <x v="3"/>
    <n v="0.23"/>
    <x v="3"/>
  </r>
  <r>
    <x v="9055"/>
    <x v="80"/>
    <x v="80"/>
    <d v="2025-01-08T00:00:00"/>
    <s v="1224"/>
    <x v="3"/>
    <n v="0.14000000000000001"/>
    <x v="3"/>
  </r>
  <r>
    <x v="9745"/>
    <x v="80"/>
    <x v="80"/>
    <d v="2024-11-22T00:00:00"/>
    <s v="1124 WK3"/>
    <x v="3"/>
    <n v="0.11"/>
    <x v="3"/>
  </r>
  <r>
    <x v="9057"/>
    <x v="80"/>
    <x v="80"/>
    <d v="2024-11-08T00:00:00"/>
    <s v="1024"/>
    <x v="3"/>
    <n v="0.05"/>
    <x v="3"/>
  </r>
  <r>
    <x v="9058"/>
    <x v="80"/>
    <x v="80"/>
    <d v="2024-10-07T00:00:00"/>
    <s v="09/24"/>
    <x v="3"/>
    <n v="0.14000000000000001"/>
    <x v="3"/>
  </r>
  <r>
    <x v="9746"/>
    <x v="80"/>
    <x v="80"/>
    <d v="2024-09-09T00:00:00"/>
    <s v="0824"/>
    <x v="3"/>
    <n v="0.09"/>
    <x v="3"/>
  </r>
  <r>
    <x v="9059"/>
    <x v="80"/>
    <x v="80"/>
    <d v="2024-08-07T00:00:00"/>
    <s v="0724"/>
    <x v="3"/>
    <n v="0.1"/>
    <x v="3"/>
  </r>
  <r>
    <x v="9060"/>
    <x v="81"/>
    <x v="81"/>
    <d v="2025-07-07T00:00:00"/>
    <s v="0625"/>
    <x v="3"/>
    <n v="10.68"/>
    <x v="3"/>
  </r>
  <r>
    <x v="9747"/>
    <x v="81"/>
    <x v="81"/>
    <d v="2025-06-05T00:00:00"/>
    <s v="0525"/>
    <x v="3"/>
    <n v="4.96"/>
    <x v="3"/>
  </r>
  <r>
    <x v="9061"/>
    <x v="81"/>
    <x v="81"/>
    <d v="2025-05-07T00:00:00"/>
    <s v="0425"/>
    <x v="3"/>
    <n v="0.93"/>
    <x v="3"/>
  </r>
  <r>
    <x v="9062"/>
    <x v="81"/>
    <x v="81"/>
    <d v="2025-04-07T00:00:00"/>
    <s v="0325"/>
    <x v="3"/>
    <n v="3.09"/>
    <x v="3"/>
  </r>
  <r>
    <x v="9063"/>
    <x v="81"/>
    <x v="81"/>
    <d v="2025-03-07T00:00:00"/>
    <s v="0225"/>
    <x v="3"/>
    <n v="1.77"/>
    <x v="3"/>
  </r>
  <r>
    <x v="9748"/>
    <x v="81"/>
    <x v="81"/>
    <d v="2025-02-07T00:00:00"/>
    <s v="0125"/>
    <x v="3"/>
    <n v="6.8"/>
    <x v="3"/>
  </r>
  <r>
    <x v="9064"/>
    <x v="81"/>
    <x v="81"/>
    <d v="2025-01-08T00:00:00"/>
    <s v="1224"/>
    <x v="3"/>
    <n v="3.96"/>
    <x v="3"/>
  </r>
  <r>
    <x v="9979"/>
    <x v="81"/>
    <x v="81"/>
    <d v="2024-12-06T00:00:00"/>
    <s v="1124 WK5"/>
    <x v="3"/>
    <n v="0.06"/>
    <x v="3"/>
  </r>
  <r>
    <x v="9749"/>
    <x v="81"/>
    <x v="81"/>
    <d v="2024-11-22T00:00:00"/>
    <s v="1124 WK3"/>
    <x v="3"/>
    <n v="3.1"/>
    <x v="3"/>
  </r>
  <r>
    <x v="9066"/>
    <x v="81"/>
    <x v="81"/>
    <d v="2024-11-08T00:00:00"/>
    <s v="1024"/>
    <x v="3"/>
    <n v="1.43"/>
    <x v="3"/>
  </r>
  <r>
    <x v="9067"/>
    <x v="81"/>
    <x v="81"/>
    <d v="2024-10-07T00:00:00"/>
    <s v="09/24"/>
    <x v="3"/>
    <n v="4.1900000000000004"/>
    <x v="3"/>
  </r>
  <r>
    <x v="9750"/>
    <x v="81"/>
    <x v="81"/>
    <d v="2024-09-09T00:00:00"/>
    <s v="0824"/>
    <x v="3"/>
    <n v="2.57"/>
    <x v="3"/>
  </r>
  <r>
    <x v="9068"/>
    <x v="81"/>
    <x v="81"/>
    <d v="2024-08-07T00:00:00"/>
    <s v="0724"/>
    <x v="3"/>
    <n v="2.98"/>
    <x v="3"/>
  </r>
  <r>
    <x v="9751"/>
    <x v="119"/>
    <x v="119"/>
    <d v="2025-07-07T00:00:00"/>
    <s v="0625"/>
    <x v="3"/>
    <n v="0.02"/>
    <x v="3"/>
  </r>
  <r>
    <x v="10040"/>
    <x v="119"/>
    <x v="119"/>
    <d v="2025-06-05T00:00:00"/>
    <s v="0525"/>
    <x v="3"/>
    <n v="0.01"/>
    <x v="3"/>
  </r>
  <r>
    <x v="9753"/>
    <x v="119"/>
    <x v="119"/>
    <d v="2025-04-07T00:00:00"/>
    <s v="0325"/>
    <x v="3"/>
    <n v="0.01"/>
    <x v="3"/>
  </r>
  <r>
    <x v="9980"/>
    <x v="119"/>
    <x v="119"/>
    <d v="2025-02-07T00:00:00"/>
    <s v="0125"/>
    <x v="3"/>
    <n v="0.01"/>
    <x v="3"/>
  </r>
  <r>
    <x v="9755"/>
    <x v="119"/>
    <x v="119"/>
    <d v="2025-01-08T00:00:00"/>
    <s v="1224"/>
    <x v="3"/>
    <n v="0.01"/>
    <x v="3"/>
  </r>
  <r>
    <x v="9756"/>
    <x v="119"/>
    <x v="119"/>
    <d v="2024-11-22T00:00:00"/>
    <s v="1124 WK3"/>
    <x v="3"/>
    <n v="0.01"/>
    <x v="3"/>
  </r>
  <r>
    <x v="9757"/>
    <x v="119"/>
    <x v="119"/>
    <d v="2024-10-07T00:00:00"/>
    <s v="09/24"/>
    <x v="3"/>
    <n v="0.01"/>
    <x v="3"/>
  </r>
  <r>
    <x v="9080"/>
    <x v="119"/>
    <x v="119"/>
    <d v="2024-08-07T00:00:00"/>
    <s v="0724"/>
    <x v="3"/>
    <n v="0.01"/>
    <x v="3"/>
  </r>
  <r>
    <x v="9081"/>
    <x v="82"/>
    <x v="82"/>
    <d v="2025-07-07T00:00:00"/>
    <s v="0625"/>
    <x v="3"/>
    <n v="0.72"/>
    <x v="3"/>
  </r>
  <r>
    <x v="9759"/>
    <x v="82"/>
    <x v="82"/>
    <d v="2025-06-05T00:00:00"/>
    <s v="0525"/>
    <x v="3"/>
    <n v="0.34"/>
    <x v="3"/>
  </r>
  <r>
    <x v="9082"/>
    <x v="82"/>
    <x v="82"/>
    <d v="2025-05-07T00:00:00"/>
    <s v="0425"/>
    <x v="3"/>
    <n v="0.06"/>
    <x v="3"/>
  </r>
  <r>
    <x v="9083"/>
    <x v="82"/>
    <x v="82"/>
    <d v="2025-04-07T00:00:00"/>
    <s v="0325"/>
    <x v="3"/>
    <n v="0.21"/>
    <x v="3"/>
  </r>
  <r>
    <x v="9084"/>
    <x v="82"/>
    <x v="82"/>
    <d v="2025-03-07T00:00:00"/>
    <s v="0225"/>
    <x v="3"/>
    <n v="0.12"/>
    <x v="3"/>
  </r>
  <r>
    <x v="9760"/>
    <x v="82"/>
    <x v="82"/>
    <d v="2025-02-07T00:00:00"/>
    <s v="0125"/>
    <x v="3"/>
    <n v="0.46"/>
    <x v="3"/>
  </r>
  <r>
    <x v="9085"/>
    <x v="82"/>
    <x v="82"/>
    <d v="2025-01-08T00:00:00"/>
    <s v="1224"/>
    <x v="3"/>
    <n v="0.27"/>
    <x v="3"/>
  </r>
  <r>
    <x v="9761"/>
    <x v="82"/>
    <x v="82"/>
    <d v="2024-11-22T00:00:00"/>
    <s v="1124 WK3"/>
    <x v="3"/>
    <n v="0.21"/>
    <x v="3"/>
  </r>
  <r>
    <x v="9087"/>
    <x v="82"/>
    <x v="82"/>
    <d v="2024-11-08T00:00:00"/>
    <s v="1024"/>
    <x v="3"/>
    <n v="0.1"/>
    <x v="3"/>
  </r>
  <r>
    <x v="9088"/>
    <x v="82"/>
    <x v="82"/>
    <d v="2024-10-07T00:00:00"/>
    <s v="09/24"/>
    <x v="3"/>
    <n v="0.28000000000000003"/>
    <x v="3"/>
  </r>
  <r>
    <x v="9762"/>
    <x v="82"/>
    <x v="82"/>
    <d v="2024-09-09T00:00:00"/>
    <s v="0824"/>
    <x v="3"/>
    <n v="0.17"/>
    <x v="3"/>
  </r>
  <r>
    <x v="9089"/>
    <x v="82"/>
    <x v="82"/>
    <d v="2024-08-07T00:00:00"/>
    <s v="0724"/>
    <x v="3"/>
    <n v="0.2"/>
    <x v="3"/>
  </r>
  <r>
    <x v="9090"/>
    <x v="120"/>
    <x v="120"/>
    <d v="2025-07-07T00:00:00"/>
    <s v="0625"/>
    <x v="3"/>
    <n v="3.8"/>
    <x v="3"/>
  </r>
  <r>
    <x v="9763"/>
    <x v="120"/>
    <x v="120"/>
    <d v="2025-06-05T00:00:00"/>
    <s v="0525"/>
    <x v="3"/>
    <n v="1.77"/>
    <x v="3"/>
  </r>
  <r>
    <x v="9091"/>
    <x v="120"/>
    <x v="120"/>
    <d v="2025-05-07T00:00:00"/>
    <s v="0425"/>
    <x v="3"/>
    <n v="0.33"/>
    <x v="3"/>
  </r>
  <r>
    <x v="9092"/>
    <x v="120"/>
    <x v="120"/>
    <d v="2025-04-07T00:00:00"/>
    <s v="0325"/>
    <x v="3"/>
    <n v="1.1000000000000001"/>
    <x v="3"/>
  </r>
  <r>
    <x v="9093"/>
    <x v="120"/>
    <x v="120"/>
    <d v="2025-03-07T00:00:00"/>
    <s v="0225"/>
    <x v="3"/>
    <n v="0.63"/>
    <x v="3"/>
  </r>
  <r>
    <x v="9764"/>
    <x v="120"/>
    <x v="120"/>
    <d v="2025-02-07T00:00:00"/>
    <s v="0125"/>
    <x v="3"/>
    <n v="2.42"/>
    <x v="3"/>
  </r>
  <r>
    <x v="9094"/>
    <x v="120"/>
    <x v="120"/>
    <d v="2025-01-08T00:00:00"/>
    <s v="1224"/>
    <x v="3"/>
    <n v="1.41"/>
    <x v="3"/>
  </r>
  <r>
    <x v="9982"/>
    <x v="120"/>
    <x v="120"/>
    <d v="2024-12-06T00:00:00"/>
    <s v="1124 WK5"/>
    <x v="3"/>
    <n v="0.02"/>
    <x v="3"/>
  </r>
  <r>
    <x v="9765"/>
    <x v="120"/>
    <x v="120"/>
    <d v="2024-11-22T00:00:00"/>
    <s v="1124 WK3"/>
    <x v="3"/>
    <n v="1.1000000000000001"/>
    <x v="3"/>
  </r>
  <r>
    <x v="9096"/>
    <x v="120"/>
    <x v="120"/>
    <d v="2024-11-08T00:00:00"/>
    <s v="1024"/>
    <x v="3"/>
    <n v="0.51"/>
    <x v="3"/>
  </r>
  <r>
    <x v="9097"/>
    <x v="120"/>
    <x v="120"/>
    <d v="2024-10-07T00:00:00"/>
    <s v="09/24"/>
    <x v="3"/>
    <n v="1.49"/>
    <x v="3"/>
  </r>
  <r>
    <x v="9766"/>
    <x v="120"/>
    <x v="120"/>
    <d v="2024-09-09T00:00:00"/>
    <s v="0824"/>
    <x v="3"/>
    <n v="0.92"/>
    <x v="3"/>
  </r>
  <r>
    <x v="9098"/>
    <x v="120"/>
    <x v="120"/>
    <d v="2024-08-07T00:00:00"/>
    <s v="0724"/>
    <x v="3"/>
    <n v="1.06"/>
    <x v="3"/>
  </r>
  <r>
    <x v="9099"/>
    <x v="121"/>
    <x v="121"/>
    <d v="2025-07-07T00:00:00"/>
    <s v="0625"/>
    <x v="3"/>
    <n v="0.12"/>
    <x v="3"/>
  </r>
  <r>
    <x v="9767"/>
    <x v="121"/>
    <x v="121"/>
    <d v="2025-06-05T00:00:00"/>
    <s v="0525"/>
    <x v="3"/>
    <n v="0.05"/>
    <x v="3"/>
  </r>
  <r>
    <x v="9100"/>
    <x v="121"/>
    <x v="121"/>
    <d v="2025-05-07T00:00:00"/>
    <s v="0425"/>
    <x v="3"/>
    <n v="0.01"/>
    <x v="3"/>
  </r>
  <r>
    <x v="9101"/>
    <x v="121"/>
    <x v="121"/>
    <d v="2025-04-07T00:00:00"/>
    <s v="0325"/>
    <x v="3"/>
    <n v="0.03"/>
    <x v="3"/>
  </r>
  <r>
    <x v="9102"/>
    <x v="121"/>
    <x v="121"/>
    <d v="2025-03-07T00:00:00"/>
    <s v="0225"/>
    <x v="3"/>
    <n v="0.02"/>
    <x v="3"/>
  </r>
  <r>
    <x v="9768"/>
    <x v="121"/>
    <x v="121"/>
    <d v="2025-02-07T00:00:00"/>
    <s v="0125"/>
    <x v="3"/>
    <n v="7.0000000000000007E-2"/>
    <x v="3"/>
  </r>
  <r>
    <x v="9103"/>
    <x v="121"/>
    <x v="121"/>
    <d v="2025-01-08T00:00:00"/>
    <s v="1224"/>
    <x v="3"/>
    <n v="0.04"/>
    <x v="3"/>
  </r>
  <r>
    <x v="9769"/>
    <x v="121"/>
    <x v="121"/>
    <d v="2024-11-22T00:00:00"/>
    <s v="1124 WK3"/>
    <x v="3"/>
    <n v="0.03"/>
    <x v="3"/>
  </r>
  <r>
    <x v="9105"/>
    <x v="121"/>
    <x v="121"/>
    <d v="2024-11-08T00:00:00"/>
    <s v="1024"/>
    <x v="3"/>
    <n v="0.02"/>
    <x v="3"/>
  </r>
  <r>
    <x v="9106"/>
    <x v="121"/>
    <x v="121"/>
    <d v="2024-10-07T00:00:00"/>
    <s v="09/24"/>
    <x v="3"/>
    <n v="0.05"/>
    <x v="3"/>
  </r>
  <r>
    <x v="9770"/>
    <x v="121"/>
    <x v="121"/>
    <d v="2024-09-09T00:00:00"/>
    <s v="0824"/>
    <x v="3"/>
    <n v="0.03"/>
    <x v="3"/>
  </r>
  <r>
    <x v="9107"/>
    <x v="121"/>
    <x v="121"/>
    <d v="2024-08-07T00:00:00"/>
    <s v="0724"/>
    <x v="3"/>
    <n v="0.03"/>
    <x v="3"/>
  </r>
  <r>
    <x v="9108"/>
    <x v="144"/>
    <x v="145"/>
    <d v="2025-07-07T00:00:00"/>
    <s v="0625"/>
    <x v="3"/>
    <n v="0.06"/>
    <x v="3"/>
  </r>
  <r>
    <x v="9771"/>
    <x v="144"/>
    <x v="145"/>
    <d v="2025-06-05T00:00:00"/>
    <s v="0525"/>
    <x v="3"/>
    <n v="0.03"/>
    <x v="3"/>
  </r>
  <r>
    <x v="9109"/>
    <x v="144"/>
    <x v="145"/>
    <d v="2025-05-07T00:00:00"/>
    <s v="0425"/>
    <x v="3"/>
    <n v="0.01"/>
    <x v="3"/>
  </r>
  <r>
    <x v="9110"/>
    <x v="144"/>
    <x v="145"/>
    <d v="2025-04-07T00:00:00"/>
    <s v="0325"/>
    <x v="3"/>
    <n v="0.02"/>
    <x v="3"/>
  </r>
  <r>
    <x v="9111"/>
    <x v="144"/>
    <x v="145"/>
    <d v="2025-03-07T00:00:00"/>
    <s v="0225"/>
    <x v="3"/>
    <n v="0.01"/>
    <x v="3"/>
  </r>
  <r>
    <x v="9772"/>
    <x v="144"/>
    <x v="145"/>
    <d v="2025-02-07T00:00:00"/>
    <s v="0125"/>
    <x v="3"/>
    <n v="0.04"/>
    <x v="3"/>
  </r>
  <r>
    <x v="9112"/>
    <x v="144"/>
    <x v="145"/>
    <d v="2025-01-08T00:00:00"/>
    <s v="1224"/>
    <x v="3"/>
    <n v="0.02"/>
    <x v="3"/>
  </r>
  <r>
    <x v="9773"/>
    <x v="144"/>
    <x v="145"/>
    <d v="2024-11-22T00:00:00"/>
    <s v="1124 WK3"/>
    <x v="3"/>
    <n v="0.02"/>
    <x v="3"/>
  </r>
  <r>
    <x v="9114"/>
    <x v="144"/>
    <x v="145"/>
    <d v="2024-11-08T00:00:00"/>
    <s v="1024"/>
    <x v="3"/>
    <n v="0.01"/>
    <x v="3"/>
  </r>
  <r>
    <x v="9115"/>
    <x v="144"/>
    <x v="145"/>
    <d v="2024-10-07T00:00:00"/>
    <s v="09/24"/>
    <x v="3"/>
    <n v="0.03"/>
    <x v="3"/>
  </r>
  <r>
    <x v="9774"/>
    <x v="144"/>
    <x v="145"/>
    <d v="2024-09-09T00:00:00"/>
    <s v="0824"/>
    <x v="3"/>
    <n v="0.02"/>
    <x v="3"/>
  </r>
  <r>
    <x v="9116"/>
    <x v="144"/>
    <x v="145"/>
    <d v="2024-08-07T00:00:00"/>
    <s v="0724"/>
    <x v="3"/>
    <n v="0.02"/>
    <x v="3"/>
  </r>
  <r>
    <x v="9117"/>
    <x v="130"/>
    <x v="130"/>
    <d v="2025-07-07T00:00:00"/>
    <s v="0625"/>
    <x v="3"/>
    <n v="0.16"/>
    <x v="3"/>
  </r>
  <r>
    <x v="9775"/>
    <x v="130"/>
    <x v="130"/>
    <d v="2025-06-05T00:00:00"/>
    <s v="0525"/>
    <x v="3"/>
    <n v="7.0000000000000007E-2"/>
    <x v="3"/>
  </r>
  <r>
    <x v="9118"/>
    <x v="130"/>
    <x v="130"/>
    <d v="2025-05-07T00:00:00"/>
    <s v="0425"/>
    <x v="3"/>
    <n v="0.01"/>
    <x v="3"/>
  </r>
  <r>
    <x v="9119"/>
    <x v="130"/>
    <x v="130"/>
    <d v="2025-04-07T00:00:00"/>
    <s v="0325"/>
    <x v="3"/>
    <n v="0.05"/>
    <x v="3"/>
  </r>
  <r>
    <x v="9120"/>
    <x v="130"/>
    <x v="130"/>
    <d v="2025-03-07T00:00:00"/>
    <s v="0225"/>
    <x v="3"/>
    <n v="0.03"/>
    <x v="3"/>
  </r>
  <r>
    <x v="9776"/>
    <x v="130"/>
    <x v="130"/>
    <d v="2025-02-07T00:00:00"/>
    <s v="0125"/>
    <x v="3"/>
    <n v="0.1"/>
    <x v="3"/>
  </r>
  <r>
    <x v="9121"/>
    <x v="130"/>
    <x v="130"/>
    <d v="2025-01-08T00:00:00"/>
    <s v="1224"/>
    <x v="3"/>
    <n v="0.06"/>
    <x v="3"/>
  </r>
  <r>
    <x v="9777"/>
    <x v="130"/>
    <x v="130"/>
    <d v="2024-11-22T00:00:00"/>
    <s v="1124 WK3"/>
    <x v="3"/>
    <n v="0.05"/>
    <x v="3"/>
  </r>
  <r>
    <x v="9123"/>
    <x v="130"/>
    <x v="130"/>
    <d v="2024-11-08T00:00:00"/>
    <s v="1024"/>
    <x v="3"/>
    <n v="0.02"/>
    <x v="3"/>
  </r>
  <r>
    <x v="9124"/>
    <x v="130"/>
    <x v="130"/>
    <d v="2024-10-07T00:00:00"/>
    <s v="09/24"/>
    <x v="3"/>
    <n v="0.06"/>
    <x v="3"/>
  </r>
  <r>
    <x v="9778"/>
    <x v="130"/>
    <x v="130"/>
    <d v="2024-09-09T00:00:00"/>
    <s v="0824"/>
    <x v="3"/>
    <n v="0.04"/>
    <x v="3"/>
  </r>
  <r>
    <x v="9125"/>
    <x v="130"/>
    <x v="130"/>
    <d v="2024-08-07T00:00:00"/>
    <s v="0724"/>
    <x v="3"/>
    <n v="0.05"/>
    <x v="3"/>
  </r>
  <r>
    <x v="9126"/>
    <x v="83"/>
    <x v="83"/>
    <d v="2025-07-07T00:00:00"/>
    <s v="0625"/>
    <x v="3"/>
    <n v="0.73"/>
    <x v="3"/>
  </r>
  <r>
    <x v="9779"/>
    <x v="83"/>
    <x v="83"/>
    <d v="2025-06-05T00:00:00"/>
    <s v="0525"/>
    <x v="3"/>
    <n v="0.34"/>
    <x v="3"/>
  </r>
  <r>
    <x v="9127"/>
    <x v="83"/>
    <x v="83"/>
    <d v="2025-05-07T00:00:00"/>
    <s v="0425"/>
    <x v="3"/>
    <n v="0.06"/>
    <x v="3"/>
  </r>
  <r>
    <x v="9128"/>
    <x v="83"/>
    <x v="83"/>
    <d v="2025-04-07T00:00:00"/>
    <s v="0325"/>
    <x v="3"/>
    <n v="0.21"/>
    <x v="3"/>
  </r>
  <r>
    <x v="9129"/>
    <x v="83"/>
    <x v="83"/>
    <d v="2025-03-07T00:00:00"/>
    <s v="0225"/>
    <x v="3"/>
    <n v="0.12"/>
    <x v="3"/>
  </r>
  <r>
    <x v="9780"/>
    <x v="83"/>
    <x v="83"/>
    <d v="2025-02-07T00:00:00"/>
    <s v="0125"/>
    <x v="3"/>
    <n v="0.46"/>
    <x v="3"/>
  </r>
  <r>
    <x v="9130"/>
    <x v="83"/>
    <x v="83"/>
    <d v="2025-01-08T00:00:00"/>
    <s v="1224"/>
    <x v="3"/>
    <n v="0.27"/>
    <x v="3"/>
  </r>
  <r>
    <x v="9781"/>
    <x v="83"/>
    <x v="83"/>
    <d v="2024-11-22T00:00:00"/>
    <s v="1124 WK3"/>
    <x v="3"/>
    <n v="0.21"/>
    <x v="3"/>
  </r>
  <r>
    <x v="9132"/>
    <x v="83"/>
    <x v="83"/>
    <d v="2024-11-08T00:00:00"/>
    <s v="1024"/>
    <x v="3"/>
    <n v="0.1"/>
    <x v="3"/>
  </r>
  <r>
    <x v="9133"/>
    <x v="83"/>
    <x v="83"/>
    <d v="2024-10-07T00:00:00"/>
    <s v="09/24"/>
    <x v="3"/>
    <n v="0.28999999999999998"/>
    <x v="3"/>
  </r>
  <r>
    <x v="9782"/>
    <x v="83"/>
    <x v="83"/>
    <d v="2024-09-09T00:00:00"/>
    <s v="0824"/>
    <x v="3"/>
    <n v="0.18"/>
    <x v="3"/>
  </r>
  <r>
    <x v="9134"/>
    <x v="83"/>
    <x v="83"/>
    <d v="2024-08-07T00:00:00"/>
    <s v="0724"/>
    <x v="3"/>
    <n v="0.2"/>
    <x v="3"/>
  </r>
  <r>
    <x v="9135"/>
    <x v="84"/>
    <x v="84"/>
    <d v="2025-07-07T00:00:00"/>
    <s v="0625"/>
    <x v="3"/>
    <n v="3.84"/>
    <x v="3"/>
  </r>
  <r>
    <x v="9783"/>
    <x v="84"/>
    <x v="84"/>
    <d v="2025-06-05T00:00:00"/>
    <s v="0525"/>
    <x v="3"/>
    <n v="1.79"/>
    <x v="3"/>
  </r>
  <r>
    <x v="9136"/>
    <x v="84"/>
    <x v="84"/>
    <d v="2025-05-07T00:00:00"/>
    <s v="0425"/>
    <x v="3"/>
    <n v="0.33"/>
    <x v="3"/>
  </r>
  <r>
    <x v="9137"/>
    <x v="84"/>
    <x v="84"/>
    <d v="2025-04-07T00:00:00"/>
    <s v="0325"/>
    <x v="3"/>
    <n v="1.1100000000000001"/>
    <x v="3"/>
  </r>
  <r>
    <x v="9138"/>
    <x v="84"/>
    <x v="84"/>
    <d v="2025-03-07T00:00:00"/>
    <s v="0225"/>
    <x v="3"/>
    <n v="0.64"/>
    <x v="3"/>
  </r>
  <r>
    <x v="9784"/>
    <x v="84"/>
    <x v="84"/>
    <d v="2025-02-07T00:00:00"/>
    <s v="0125"/>
    <x v="3"/>
    <n v="2.4500000000000002"/>
    <x v="3"/>
  </r>
  <r>
    <x v="9139"/>
    <x v="84"/>
    <x v="84"/>
    <d v="2025-01-08T00:00:00"/>
    <s v="1224"/>
    <x v="3"/>
    <n v="1.43"/>
    <x v="3"/>
  </r>
  <r>
    <x v="9987"/>
    <x v="84"/>
    <x v="84"/>
    <d v="2024-12-06T00:00:00"/>
    <s v="1124 WK5"/>
    <x v="3"/>
    <n v="0.02"/>
    <x v="3"/>
  </r>
  <r>
    <x v="9785"/>
    <x v="84"/>
    <x v="84"/>
    <d v="2024-11-22T00:00:00"/>
    <s v="1124 WK3"/>
    <x v="3"/>
    <n v="1.1200000000000001"/>
    <x v="3"/>
  </r>
  <r>
    <x v="9141"/>
    <x v="84"/>
    <x v="84"/>
    <d v="2024-11-08T00:00:00"/>
    <s v="1024"/>
    <x v="3"/>
    <n v="0.51"/>
    <x v="3"/>
  </r>
  <r>
    <x v="9142"/>
    <x v="84"/>
    <x v="84"/>
    <d v="2024-10-07T00:00:00"/>
    <s v="09/24"/>
    <x v="3"/>
    <n v="1.51"/>
    <x v="3"/>
  </r>
  <r>
    <x v="9786"/>
    <x v="84"/>
    <x v="84"/>
    <d v="2024-09-09T00:00:00"/>
    <s v="0824"/>
    <x v="3"/>
    <n v="0.93"/>
    <x v="3"/>
  </r>
  <r>
    <x v="9143"/>
    <x v="84"/>
    <x v="84"/>
    <d v="2024-08-07T00:00:00"/>
    <s v="0724"/>
    <x v="3"/>
    <n v="1.07"/>
    <x v="3"/>
  </r>
  <r>
    <x v="9787"/>
    <x v="122"/>
    <x v="122"/>
    <d v="2025-07-07T00:00:00"/>
    <s v="0625"/>
    <x v="3"/>
    <n v="0.01"/>
    <x v="3"/>
  </r>
  <r>
    <x v="9144"/>
    <x v="85"/>
    <x v="85"/>
    <d v="2025-07-07T00:00:00"/>
    <s v="0625"/>
    <x v="3"/>
    <n v="1.64"/>
    <x v="3"/>
  </r>
  <r>
    <x v="9799"/>
    <x v="85"/>
    <x v="85"/>
    <d v="2025-06-05T00:00:00"/>
    <s v="0525"/>
    <x v="3"/>
    <n v="0.76"/>
    <x v="3"/>
  </r>
  <r>
    <x v="9145"/>
    <x v="85"/>
    <x v="85"/>
    <d v="2025-05-07T00:00:00"/>
    <s v="0425"/>
    <x v="3"/>
    <n v="0.14000000000000001"/>
    <x v="3"/>
  </r>
  <r>
    <x v="9146"/>
    <x v="85"/>
    <x v="85"/>
    <d v="2025-04-07T00:00:00"/>
    <s v="0325"/>
    <x v="3"/>
    <n v="0.47"/>
    <x v="3"/>
  </r>
  <r>
    <x v="9147"/>
    <x v="85"/>
    <x v="85"/>
    <d v="2025-03-07T00:00:00"/>
    <s v="0225"/>
    <x v="3"/>
    <n v="0.27"/>
    <x v="3"/>
  </r>
  <r>
    <x v="9800"/>
    <x v="85"/>
    <x v="85"/>
    <d v="2025-02-07T00:00:00"/>
    <s v="0125"/>
    <x v="3"/>
    <n v="1.05"/>
    <x v="3"/>
  </r>
  <r>
    <x v="9148"/>
    <x v="85"/>
    <x v="85"/>
    <d v="2025-01-08T00:00:00"/>
    <s v="1224"/>
    <x v="3"/>
    <n v="0.61"/>
    <x v="3"/>
  </r>
  <r>
    <x v="9988"/>
    <x v="85"/>
    <x v="85"/>
    <d v="2024-12-06T00:00:00"/>
    <s v="1124 WK5"/>
    <x v="3"/>
    <n v="0.01"/>
    <x v="3"/>
  </r>
  <r>
    <x v="9801"/>
    <x v="85"/>
    <x v="85"/>
    <d v="2024-11-22T00:00:00"/>
    <s v="1124 WK3"/>
    <x v="3"/>
    <n v="0.48"/>
    <x v="3"/>
  </r>
  <r>
    <x v="9150"/>
    <x v="85"/>
    <x v="85"/>
    <d v="2024-11-08T00:00:00"/>
    <s v="1024"/>
    <x v="3"/>
    <n v="0.22"/>
    <x v="3"/>
  </r>
  <r>
    <x v="9151"/>
    <x v="85"/>
    <x v="85"/>
    <d v="2024-10-07T00:00:00"/>
    <s v="09/24"/>
    <x v="3"/>
    <n v="0.65"/>
    <x v="3"/>
  </r>
  <r>
    <x v="9802"/>
    <x v="85"/>
    <x v="85"/>
    <d v="2024-09-09T00:00:00"/>
    <s v="0824"/>
    <x v="3"/>
    <n v="0.4"/>
    <x v="3"/>
  </r>
  <r>
    <x v="9152"/>
    <x v="85"/>
    <x v="85"/>
    <d v="2024-08-07T00:00:00"/>
    <s v="0724"/>
    <x v="3"/>
    <n v="0.46"/>
    <x v="3"/>
  </r>
  <r>
    <x v="9153"/>
    <x v="131"/>
    <x v="131"/>
    <d v="2025-07-07T00:00:00"/>
    <s v="0625"/>
    <x v="3"/>
    <n v="0.33"/>
    <x v="3"/>
  </r>
  <r>
    <x v="9803"/>
    <x v="131"/>
    <x v="131"/>
    <d v="2025-06-05T00:00:00"/>
    <s v="0525"/>
    <x v="3"/>
    <n v="0.15"/>
    <x v="3"/>
  </r>
  <r>
    <x v="9154"/>
    <x v="131"/>
    <x v="131"/>
    <d v="2025-05-07T00:00:00"/>
    <s v="0425"/>
    <x v="3"/>
    <n v="0.03"/>
    <x v="3"/>
  </r>
  <r>
    <x v="9155"/>
    <x v="131"/>
    <x v="131"/>
    <d v="2025-04-07T00:00:00"/>
    <s v="0325"/>
    <x v="3"/>
    <n v="0.1"/>
    <x v="3"/>
  </r>
  <r>
    <x v="9156"/>
    <x v="131"/>
    <x v="131"/>
    <d v="2025-03-07T00:00:00"/>
    <s v="0225"/>
    <x v="3"/>
    <n v="0.06"/>
    <x v="3"/>
  </r>
  <r>
    <x v="9804"/>
    <x v="131"/>
    <x v="131"/>
    <d v="2025-02-07T00:00:00"/>
    <s v="0125"/>
    <x v="3"/>
    <n v="0.21"/>
    <x v="3"/>
  </r>
  <r>
    <x v="9157"/>
    <x v="131"/>
    <x v="131"/>
    <d v="2025-01-08T00:00:00"/>
    <s v="1224"/>
    <x v="3"/>
    <n v="0.12"/>
    <x v="3"/>
  </r>
  <r>
    <x v="9805"/>
    <x v="131"/>
    <x v="131"/>
    <d v="2024-11-22T00:00:00"/>
    <s v="1124 WK3"/>
    <x v="3"/>
    <n v="0.1"/>
    <x v="3"/>
  </r>
  <r>
    <x v="9159"/>
    <x v="131"/>
    <x v="131"/>
    <d v="2024-11-08T00:00:00"/>
    <s v="1024"/>
    <x v="3"/>
    <n v="0.04"/>
    <x v="3"/>
  </r>
  <r>
    <x v="9160"/>
    <x v="131"/>
    <x v="131"/>
    <d v="2024-10-07T00:00:00"/>
    <s v="09/24"/>
    <x v="3"/>
    <n v="0.13"/>
    <x v="3"/>
  </r>
  <r>
    <x v="9806"/>
    <x v="131"/>
    <x v="131"/>
    <d v="2024-09-09T00:00:00"/>
    <s v="0824"/>
    <x v="3"/>
    <n v="0.08"/>
    <x v="3"/>
  </r>
  <r>
    <x v="9161"/>
    <x v="131"/>
    <x v="131"/>
    <d v="2024-08-07T00:00:00"/>
    <s v="0724"/>
    <x v="3"/>
    <n v="0.09"/>
    <x v="3"/>
  </r>
  <r>
    <x v="10063"/>
    <x v="132"/>
    <x v="132"/>
    <d v="2025-07-07T00:00:00"/>
    <s v="0625"/>
    <x v="3"/>
    <n v="0.14000000000000001"/>
    <x v="3"/>
  </r>
  <r>
    <x v="10064"/>
    <x v="132"/>
    <x v="132"/>
    <d v="2025-06-05T00:00:00"/>
    <s v="0525"/>
    <x v="3"/>
    <n v="7.0000000000000007E-2"/>
    <x v="3"/>
  </r>
  <r>
    <x v="10065"/>
    <x v="132"/>
    <x v="132"/>
    <d v="2025-05-07T00:00:00"/>
    <s v="0425"/>
    <x v="3"/>
    <n v="0.01"/>
    <x v="3"/>
  </r>
  <r>
    <x v="10066"/>
    <x v="132"/>
    <x v="132"/>
    <d v="2025-04-07T00:00:00"/>
    <s v="0325"/>
    <x v="3"/>
    <n v="0.04"/>
    <x v="3"/>
  </r>
  <r>
    <x v="10067"/>
    <x v="132"/>
    <x v="132"/>
    <d v="2025-03-07T00:00:00"/>
    <s v="0225"/>
    <x v="3"/>
    <n v="0.02"/>
    <x v="3"/>
  </r>
  <r>
    <x v="10068"/>
    <x v="132"/>
    <x v="132"/>
    <d v="2025-02-07T00:00:00"/>
    <s v="0125"/>
    <x v="3"/>
    <n v="0.09"/>
    <x v="3"/>
  </r>
  <r>
    <x v="10069"/>
    <x v="132"/>
    <x v="132"/>
    <d v="2025-01-08T00:00:00"/>
    <s v="1224"/>
    <x v="3"/>
    <n v="0.05"/>
    <x v="3"/>
  </r>
  <r>
    <x v="10070"/>
    <x v="132"/>
    <x v="132"/>
    <d v="2024-11-22T00:00:00"/>
    <s v="1124 WK3"/>
    <x v="3"/>
    <n v="0.04"/>
    <x v="3"/>
  </r>
  <r>
    <x v="10071"/>
    <x v="132"/>
    <x v="132"/>
    <d v="2024-11-08T00:00:00"/>
    <s v="1024"/>
    <x v="3"/>
    <n v="0.02"/>
    <x v="3"/>
  </r>
  <r>
    <x v="10072"/>
    <x v="132"/>
    <x v="132"/>
    <d v="2024-10-07T00:00:00"/>
    <s v="09/24"/>
    <x v="3"/>
    <n v="0.06"/>
    <x v="3"/>
  </r>
  <r>
    <x v="10073"/>
    <x v="132"/>
    <x v="132"/>
    <d v="2024-09-09T00:00:00"/>
    <s v="0824"/>
    <x v="3"/>
    <n v="0.03"/>
    <x v="3"/>
  </r>
  <r>
    <x v="10074"/>
    <x v="132"/>
    <x v="132"/>
    <d v="2024-08-07T00:00:00"/>
    <s v="0724"/>
    <x v="3"/>
    <n v="0.04"/>
    <x v="3"/>
  </r>
  <r>
    <x v="10075"/>
    <x v="146"/>
    <x v="147"/>
    <d v="2025-07-07T00:00:00"/>
    <s v="0625"/>
    <x v="3"/>
    <n v="0.01"/>
    <x v="3"/>
  </r>
  <r>
    <x v="9162"/>
    <x v="87"/>
    <x v="87"/>
    <d v="2025-07-07T00:00:00"/>
    <s v="0625"/>
    <x v="3"/>
    <n v="0.98"/>
    <x v="3"/>
  </r>
  <r>
    <x v="9807"/>
    <x v="87"/>
    <x v="87"/>
    <d v="2025-06-05T00:00:00"/>
    <s v="0525"/>
    <x v="3"/>
    <n v="0.45"/>
    <x v="3"/>
  </r>
  <r>
    <x v="9163"/>
    <x v="87"/>
    <x v="87"/>
    <d v="2025-05-07T00:00:00"/>
    <s v="0425"/>
    <x v="3"/>
    <n v="0.08"/>
    <x v="3"/>
  </r>
  <r>
    <x v="9164"/>
    <x v="87"/>
    <x v="87"/>
    <d v="2025-04-07T00:00:00"/>
    <s v="0325"/>
    <x v="3"/>
    <n v="0.28000000000000003"/>
    <x v="3"/>
  </r>
  <r>
    <x v="9165"/>
    <x v="87"/>
    <x v="87"/>
    <d v="2025-03-07T00:00:00"/>
    <s v="0225"/>
    <x v="3"/>
    <n v="0.16"/>
    <x v="3"/>
  </r>
  <r>
    <x v="9808"/>
    <x v="87"/>
    <x v="87"/>
    <d v="2025-02-07T00:00:00"/>
    <s v="0125"/>
    <x v="3"/>
    <n v="0.62"/>
    <x v="3"/>
  </r>
  <r>
    <x v="9166"/>
    <x v="87"/>
    <x v="87"/>
    <d v="2025-01-08T00:00:00"/>
    <s v="1224"/>
    <x v="3"/>
    <n v="0.36"/>
    <x v="3"/>
  </r>
  <r>
    <x v="9989"/>
    <x v="87"/>
    <x v="87"/>
    <d v="2024-12-06T00:00:00"/>
    <s v="1124 WK5"/>
    <x v="3"/>
    <n v="0.01"/>
    <x v="3"/>
  </r>
  <r>
    <x v="9809"/>
    <x v="87"/>
    <x v="87"/>
    <d v="2024-11-22T00:00:00"/>
    <s v="1124 WK3"/>
    <x v="3"/>
    <n v="0.28000000000000003"/>
    <x v="3"/>
  </r>
  <r>
    <x v="9168"/>
    <x v="87"/>
    <x v="87"/>
    <d v="2024-11-08T00:00:00"/>
    <s v="1024"/>
    <x v="3"/>
    <n v="0.13"/>
    <x v="3"/>
  </r>
  <r>
    <x v="9169"/>
    <x v="87"/>
    <x v="87"/>
    <d v="2024-10-07T00:00:00"/>
    <s v="09/24"/>
    <x v="3"/>
    <n v="0.38"/>
    <x v="3"/>
  </r>
  <r>
    <x v="9810"/>
    <x v="87"/>
    <x v="87"/>
    <d v="2024-09-09T00:00:00"/>
    <s v="0824"/>
    <x v="3"/>
    <n v="0.24"/>
    <x v="3"/>
  </r>
  <r>
    <x v="9170"/>
    <x v="87"/>
    <x v="87"/>
    <d v="2024-08-07T00:00:00"/>
    <s v="0724"/>
    <x v="3"/>
    <n v="0.27"/>
    <x v="3"/>
  </r>
  <r>
    <x v="9171"/>
    <x v="88"/>
    <x v="88"/>
    <d v="2025-07-07T00:00:00"/>
    <s v="0625"/>
    <x v="3"/>
    <n v="0.41"/>
    <x v="3"/>
  </r>
  <r>
    <x v="9811"/>
    <x v="88"/>
    <x v="88"/>
    <d v="2025-06-05T00:00:00"/>
    <s v="0525"/>
    <x v="3"/>
    <n v="0.19"/>
    <x v="3"/>
  </r>
  <r>
    <x v="9172"/>
    <x v="88"/>
    <x v="88"/>
    <d v="2025-05-07T00:00:00"/>
    <s v="0425"/>
    <x v="3"/>
    <n v="0.04"/>
    <x v="3"/>
  </r>
  <r>
    <x v="9173"/>
    <x v="88"/>
    <x v="88"/>
    <d v="2025-04-07T00:00:00"/>
    <s v="0325"/>
    <x v="3"/>
    <n v="0.12"/>
    <x v="3"/>
  </r>
  <r>
    <x v="9174"/>
    <x v="88"/>
    <x v="88"/>
    <d v="2025-03-07T00:00:00"/>
    <s v="0225"/>
    <x v="3"/>
    <n v="7.0000000000000007E-2"/>
    <x v="3"/>
  </r>
  <r>
    <x v="9812"/>
    <x v="88"/>
    <x v="88"/>
    <d v="2025-02-07T00:00:00"/>
    <s v="0125"/>
    <x v="3"/>
    <n v="0.26"/>
    <x v="3"/>
  </r>
  <r>
    <x v="9175"/>
    <x v="88"/>
    <x v="88"/>
    <d v="2025-01-08T00:00:00"/>
    <s v="1224"/>
    <x v="3"/>
    <n v="0.15"/>
    <x v="3"/>
  </r>
  <r>
    <x v="9813"/>
    <x v="88"/>
    <x v="88"/>
    <d v="2024-11-22T00:00:00"/>
    <s v="1124 WK3"/>
    <x v="3"/>
    <n v="0.12"/>
    <x v="3"/>
  </r>
  <r>
    <x v="9177"/>
    <x v="88"/>
    <x v="88"/>
    <d v="2024-11-08T00:00:00"/>
    <s v="1024"/>
    <x v="3"/>
    <n v="0.05"/>
    <x v="3"/>
  </r>
  <r>
    <x v="9178"/>
    <x v="88"/>
    <x v="88"/>
    <d v="2024-10-07T00:00:00"/>
    <s v="09/24"/>
    <x v="3"/>
    <n v="0.16"/>
    <x v="3"/>
  </r>
  <r>
    <x v="9814"/>
    <x v="88"/>
    <x v="88"/>
    <d v="2024-09-09T00:00:00"/>
    <s v="0824"/>
    <x v="3"/>
    <n v="0.1"/>
    <x v="3"/>
  </r>
  <r>
    <x v="9179"/>
    <x v="88"/>
    <x v="88"/>
    <d v="2024-08-07T00:00:00"/>
    <s v="0724"/>
    <x v="3"/>
    <n v="0.12"/>
    <x v="3"/>
  </r>
  <r>
    <x v="9180"/>
    <x v="90"/>
    <x v="90"/>
    <d v="2025-07-07T00:00:00"/>
    <s v="0625"/>
    <x v="3"/>
    <n v="0.17"/>
    <x v="3"/>
  </r>
  <r>
    <x v="9815"/>
    <x v="90"/>
    <x v="90"/>
    <d v="2025-06-05T00:00:00"/>
    <s v="0525"/>
    <x v="3"/>
    <n v="0.08"/>
    <x v="3"/>
  </r>
  <r>
    <x v="9181"/>
    <x v="90"/>
    <x v="90"/>
    <d v="2025-05-07T00:00:00"/>
    <s v="0425"/>
    <x v="3"/>
    <n v="0.02"/>
    <x v="3"/>
  </r>
  <r>
    <x v="9182"/>
    <x v="90"/>
    <x v="90"/>
    <d v="2025-04-07T00:00:00"/>
    <s v="0325"/>
    <x v="3"/>
    <n v="0.05"/>
    <x v="3"/>
  </r>
  <r>
    <x v="9183"/>
    <x v="90"/>
    <x v="90"/>
    <d v="2025-03-07T00:00:00"/>
    <s v="0225"/>
    <x v="3"/>
    <n v="0.03"/>
    <x v="3"/>
  </r>
  <r>
    <x v="9816"/>
    <x v="90"/>
    <x v="90"/>
    <d v="2025-02-07T00:00:00"/>
    <s v="0125"/>
    <x v="3"/>
    <n v="0.11"/>
    <x v="3"/>
  </r>
  <r>
    <x v="9184"/>
    <x v="90"/>
    <x v="90"/>
    <d v="2025-01-08T00:00:00"/>
    <s v="1224"/>
    <x v="3"/>
    <n v="0.06"/>
    <x v="3"/>
  </r>
  <r>
    <x v="9817"/>
    <x v="90"/>
    <x v="90"/>
    <d v="2024-11-22T00:00:00"/>
    <s v="1124 WK3"/>
    <x v="3"/>
    <n v="0.05"/>
    <x v="3"/>
  </r>
  <r>
    <x v="9186"/>
    <x v="90"/>
    <x v="90"/>
    <d v="2024-11-08T00:00:00"/>
    <s v="1024"/>
    <x v="3"/>
    <n v="0.02"/>
    <x v="3"/>
  </r>
  <r>
    <x v="9187"/>
    <x v="90"/>
    <x v="90"/>
    <d v="2024-10-07T00:00:00"/>
    <s v="09/24"/>
    <x v="3"/>
    <n v="7.0000000000000007E-2"/>
    <x v="3"/>
  </r>
  <r>
    <x v="9818"/>
    <x v="90"/>
    <x v="90"/>
    <d v="2024-09-09T00:00:00"/>
    <s v="0824"/>
    <x v="3"/>
    <n v="0.04"/>
    <x v="3"/>
  </r>
  <r>
    <x v="9188"/>
    <x v="90"/>
    <x v="90"/>
    <d v="2024-08-07T00:00:00"/>
    <s v="0724"/>
    <x v="3"/>
    <n v="0.05"/>
    <x v="3"/>
  </r>
  <r>
    <x v="9189"/>
    <x v="148"/>
    <x v="149"/>
    <d v="2025-07-07T00:00:00"/>
    <s v="0625"/>
    <x v="3"/>
    <n v="0.31"/>
    <x v="3"/>
  </r>
  <r>
    <x v="9819"/>
    <x v="148"/>
    <x v="149"/>
    <d v="2025-06-05T00:00:00"/>
    <s v="0525"/>
    <x v="3"/>
    <n v="0.14000000000000001"/>
    <x v="3"/>
  </r>
  <r>
    <x v="9190"/>
    <x v="148"/>
    <x v="149"/>
    <d v="2025-05-07T00:00:00"/>
    <s v="0425"/>
    <x v="3"/>
    <n v="0.03"/>
    <x v="3"/>
  </r>
  <r>
    <x v="9191"/>
    <x v="148"/>
    <x v="149"/>
    <d v="2025-04-07T00:00:00"/>
    <s v="0325"/>
    <x v="3"/>
    <n v="0.09"/>
    <x v="3"/>
  </r>
  <r>
    <x v="9192"/>
    <x v="148"/>
    <x v="149"/>
    <d v="2025-03-07T00:00:00"/>
    <s v="0225"/>
    <x v="3"/>
    <n v="0.05"/>
    <x v="3"/>
  </r>
  <r>
    <x v="9820"/>
    <x v="148"/>
    <x v="149"/>
    <d v="2025-02-07T00:00:00"/>
    <s v="0125"/>
    <x v="3"/>
    <n v="0.2"/>
    <x v="3"/>
  </r>
  <r>
    <x v="9193"/>
    <x v="148"/>
    <x v="149"/>
    <d v="2025-01-08T00:00:00"/>
    <s v="1224"/>
    <x v="3"/>
    <n v="0.12"/>
    <x v="3"/>
  </r>
  <r>
    <x v="9821"/>
    <x v="148"/>
    <x v="149"/>
    <d v="2024-11-22T00:00:00"/>
    <s v="1124 WK3"/>
    <x v="3"/>
    <n v="0.09"/>
    <x v="3"/>
  </r>
  <r>
    <x v="9195"/>
    <x v="148"/>
    <x v="149"/>
    <d v="2024-11-08T00:00:00"/>
    <s v="1024"/>
    <x v="3"/>
    <n v="0.04"/>
    <x v="3"/>
  </r>
  <r>
    <x v="9196"/>
    <x v="148"/>
    <x v="149"/>
    <d v="2024-10-07T00:00:00"/>
    <s v="09/24"/>
    <x v="3"/>
    <n v="0.12"/>
    <x v="3"/>
  </r>
  <r>
    <x v="9822"/>
    <x v="148"/>
    <x v="149"/>
    <d v="2024-09-09T00:00:00"/>
    <s v="0824"/>
    <x v="3"/>
    <n v="7.0000000000000007E-2"/>
    <x v="3"/>
  </r>
  <r>
    <x v="9197"/>
    <x v="148"/>
    <x v="149"/>
    <d v="2024-08-07T00:00:00"/>
    <s v="0724"/>
    <x v="3"/>
    <n v="0.09"/>
    <x v="3"/>
  </r>
  <r>
    <x v="9198"/>
    <x v="91"/>
    <x v="91"/>
    <d v="2025-07-07T00:00:00"/>
    <s v="0625"/>
    <x v="3"/>
    <n v="0.18"/>
    <x v="3"/>
  </r>
  <r>
    <x v="9823"/>
    <x v="91"/>
    <x v="91"/>
    <d v="2025-06-05T00:00:00"/>
    <s v="0525"/>
    <x v="3"/>
    <n v="0.08"/>
    <x v="3"/>
  </r>
  <r>
    <x v="9199"/>
    <x v="91"/>
    <x v="91"/>
    <d v="2025-05-07T00:00:00"/>
    <s v="0425"/>
    <x v="3"/>
    <n v="0.02"/>
    <x v="3"/>
  </r>
  <r>
    <x v="9200"/>
    <x v="91"/>
    <x v="91"/>
    <d v="2025-04-07T00:00:00"/>
    <s v="0325"/>
    <x v="3"/>
    <n v="0.05"/>
    <x v="3"/>
  </r>
  <r>
    <x v="9201"/>
    <x v="91"/>
    <x v="91"/>
    <d v="2025-03-07T00:00:00"/>
    <s v="0225"/>
    <x v="3"/>
    <n v="0.03"/>
    <x v="3"/>
  </r>
  <r>
    <x v="9824"/>
    <x v="91"/>
    <x v="91"/>
    <d v="2025-02-07T00:00:00"/>
    <s v="0125"/>
    <x v="3"/>
    <n v="0.11"/>
    <x v="3"/>
  </r>
  <r>
    <x v="9202"/>
    <x v="91"/>
    <x v="91"/>
    <d v="2025-01-08T00:00:00"/>
    <s v="1224"/>
    <x v="3"/>
    <n v="7.0000000000000007E-2"/>
    <x v="3"/>
  </r>
  <r>
    <x v="9825"/>
    <x v="91"/>
    <x v="91"/>
    <d v="2024-11-22T00:00:00"/>
    <s v="1124 WK3"/>
    <x v="3"/>
    <n v="0.05"/>
    <x v="3"/>
  </r>
  <r>
    <x v="9204"/>
    <x v="91"/>
    <x v="91"/>
    <d v="2024-11-08T00:00:00"/>
    <s v="1024"/>
    <x v="3"/>
    <n v="0.02"/>
    <x v="3"/>
  </r>
  <r>
    <x v="9205"/>
    <x v="91"/>
    <x v="91"/>
    <d v="2024-10-07T00:00:00"/>
    <s v="09/24"/>
    <x v="3"/>
    <n v="7.0000000000000007E-2"/>
    <x v="3"/>
  </r>
  <r>
    <x v="9826"/>
    <x v="91"/>
    <x v="91"/>
    <d v="2024-09-09T00:00:00"/>
    <s v="0824"/>
    <x v="3"/>
    <n v="0.04"/>
    <x v="3"/>
  </r>
  <r>
    <x v="9206"/>
    <x v="91"/>
    <x v="91"/>
    <d v="2024-08-07T00:00:00"/>
    <s v="0724"/>
    <x v="3"/>
    <n v="0.05"/>
    <x v="3"/>
  </r>
  <r>
    <x v="9207"/>
    <x v="92"/>
    <x v="92"/>
    <d v="2025-07-07T00:00:00"/>
    <s v="0625"/>
    <x v="3"/>
    <n v="3.77"/>
    <x v="3"/>
  </r>
  <r>
    <x v="9827"/>
    <x v="92"/>
    <x v="92"/>
    <d v="2025-06-05T00:00:00"/>
    <s v="0525"/>
    <x v="3"/>
    <n v="1.75"/>
    <x v="3"/>
  </r>
  <r>
    <x v="9208"/>
    <x v="92"/>
    <x v="92"/>
    <d v="2025-05-07T00:00:00"/>
    <s v="0425"/>
    <x v="3"/>
    <n v="0.33"/>
    <x v="3"/>
  </r>
  <r>
    <x v="9209"/>
    <x v="92"/>
    <x v="92"/>
    <d v="2025-04-07T00:00:00"/>
    <s v="0325"/>
    <x v="3"/>
    <n v="1.0900000000000001"/>
    <x v="3"/>
  </r>
  <r>
    <x v="9210"/>
    <x v="92"/>
    <x v="92"/>
    <d v="2025-03-07T00:00:00"/>
    <s v="0225"/>
    <x v="3"/>
    <n v="0.62"/>
    <x v="3"/>
  </r>
  <r>
    <x v="9828"/>
    <x v="92"/>
    <x v="92"/>
    <d v="2025-02-07T00:00:00"/>
    <s v="0125"/>
    <x v="3"/>
    <n v="2.4"/>
    <x v="3"/>
  </r>
  <r>
    <x v="9211"/>
    <x v="92"/>
    <x v="92"/>
    <d v="2025-01-08T00:00:00"/>
    <s v="1224"/>
    <x v="3"/>
    <n v="1.4"/>
    <x v="3"/>
  </r>
  <r>
    <x v="9990"/>
    <x v="92"/>
    <x v="92"/>
    <d v="2024-12-06T00:00:00"/>
    <s v="1124 WK5"/>
    <x v="3"/>
    <n v="0.02"/>
    <x v="3"/>
  </r>
  <r>
    <x v="9829"/>
    <x v="92"/>
    <x v="92"/>
    <d v="2024-11-22T00:00:00"/>
    <s v="1124 WK3"/>
    <x v="3"/>
    <n v="1.0900000000000001"/>
    <x v="3"/>
  </r>
  <r>
    <x v="9213"/>
    <x v="92"/>
    <x v="92"/>
    <d v="2024-11-08T00:00:00"/>
    <s v="1024"/>
    <x v="3"/>
    <n v="0.5"/>
    <x v="3"/>
  </r>
  <r>
    <x v="9214"/>
    <x v="92"/>
    <x v="92"/>
    <d v="2024-10-07T00:00:00"/>
    <s v="09/24"/>
    <x v="3"/>
    <n v="1.48"/>
    <x v="3"/>
  </r>
  <r>
    <x v="9830"/>
    <x v="92"/>
    <x v="92"/>
    <d v="2024-09-09T00:00:00"/>
    <s v="0824"/>
    <x v="3"/>
    <n v="0.91"/>
    <x v="3"/>
  </r>
  <r>
    <x v="9215"/>
    <x v="92"/>
    <x v="92"/>
    <d v="2024-08-07T00:00:00"/>
    <s v="0724"/>
    <x v="3"/>
    <n v="1.05"/>
    <x v="3"/>
  </r>
  <r>
    <x v="9216"/>
    <x v="93"/>
    <x v="93"/>
    <d v="2025-07-07T00:00:00"/>
    <s v="0625"/>
    <x v="3"/>
    <n v="0.26"/>
    <x v="3"/>
  </r>
  <r>
    <x v="9831"/>
    <x v="93"/>
    <x v="93"/>
    <d v="2025-06-05T00:00:00"/>
    <s v="0525"/>
    <x v="3"/>
    <n v="0.12"/>
    <x v="3"/>
  </r>
  <r>
    <x v="9217"/>
    <x v="93"/>
    <x v="93"/>
    <d v="2025-05-07T00:00:00"/>
    <s v="0425"/>
    <x v="3"/>
    <n v="0.02"/>
    <x v="3"/>
  </r>
  <r>
    <x v="9218"/>
    <x v="93"/>
    <x v="93"/>
    <d v="2025-04-07T00:00:00"/>
    <s v="0325"/>
    <x v="3"/>
    <n v="0.08"/>
    <x v="3"/>
  </r>
  <r>
    <x v="9219"/>
    <x v="93"/>
    <x v="93"/>
    <d v="2025-03-07T00:00:00"/>
    <s v="0225"/>
    <x v="3"/>
    <n v="0.04"/>
    <x v="3"/>
  </r>
  <r>
    <x v="9832"/>
    <x v="93"/>
    <x v="93"/>
    <d v="2025-02-07T00:00:00"/>
    <s v="0125"/>
    <x v="3"/>
    <n v="0.17"/>
    <x v="3"/>
  </r>
  <r>
    <x v="9220"/>
    <x v="93"/>
    <x v="93"/>
    <d v="2025-01-08T00:00:00"/>
    <s v="1224"/>
    <x v="3"/>
    <n v="0.1"/>
    <x v="3"/>
  </r>
  <r>
    <x v="9833"/>
    <x v="93"/>
    <x v="93"/>
    <d v="2024-11-22T00:00:00"/>
    <s v="1124 WK3"/>
    <x v="3"/>
    <n v="0.08"/>
    <x v="3"/>
  </r>
  <r>
    <x v="9222"/>
    <x v="93"/>
    <x v="93"/>
    <d v="2024-11-08T00:00:00"/>
    <s v="1024"/>
    <x v="3"/>
    <n v="0.04"/>
    <x v="3"/>
  </r>
  <r>
    <x v="9223"/>
    <x v="93"/>
    <x v="93"/>
    <d v="2024-10-07T00:00:00"/>
    <s v="09/24"/>
    <x v="3"/>
    <n v="0.1"/>
    <x v="3"/>
  </r>
  <r>
    <x v="9834"/>
    <x v="93"/>
    <x v="93"/>
    <d v="2024-09-09T00:00:00"/>
    <s v="0824"/>
    <x v="3"/>
    <n v="0.06"/>
    <x v="3"/>
  </r>
  <r>
    <x v="9224"/>
    <x v="93"/>
    <x v="93"/>
    <d v="2024-08-07T00:00:00"/>
    <s v="0724"/>
    <x v="3"/>
    <n v="7.0000000000000007E-2"/>
    <x v="3"/>
  </r>
  <r>
    <x v="9225"/>
    <x v="94"/>
    <x v="94"/>
    <d v="2025-07-07T00:00:00"/>
    <s v="0625"/>
    <x v="3"/>
    <n v="10.029999999999999"/>
    <x v="3"/>
  </r>
  <r>
    <x v="9835"/>
    <x v="94"/>
    <x v="94"/>
    <d v="2025-06-05T00:00:00"/>
    <s v="0525"/>
    <x v="3"/>
    <n v="4.66"/>
    <x v="3"/>
  </r>
  <r>
    <x v="9226"/>
    <x v="94"/>
    <x v="94"/>
    <d v="2025-05-07T00:00:00"/>
    <s v="0425"/>
    <x v="3"/>
    <n v="0.87"/>
    <x v="3"/>
  </r>
  <r>
    <x v="9227"/>
    <x v="94"/>
    <x v="94"/>
    <d v="2025-04-07T00:00:00"/>
    <s v="0325"/>
    <x v="3"/>
    <n v="2.9"/>
    <x v="3"/>
  </r>
  <r>
    <x v="9228"/>
    <x v="94"/>
    <x v="94"/>
    <d v="2025-03-07T00:00:00"/>
    <s v="0225"/>
    <x v="3"/>
    <n v="1.66"/>
    <x v="3"/>
  </r>
  <r>
    <x v="9836"/>
    <x v="94"/>
    <x v="94"/>
    <d v="2025-02-07T00:00:00"/>
    <s v="0125"/>
    <x v="3"/>
    <n v="6.38"/>
    <x v="3"/>
  </r>
  <r>
    <x v="9229"/>
    <x v="94"/>
    <x v="94"/>
    <d v="2025-01-08T00:00:00"/>
    <s v="1224"/>
    <x v="3"/>
    <n v="3.72"/>
    <x v="3"/>
  </r>
  <r>
    <x v="9991"/>
    <x v="94"/>
    <x v="94"/>
    <d v="2024-12-06T00:00:00"/>
    <s v="1124 WK5"/>
    <x v="3"/>
    <n v="0.05"/>
    <x v="3"/>
  </r>
  <r>
    <x v="9837"/>
    <x v="94"/>
    <x v="94"/>
    <d v="2024-11-22T00:00:00"/>
    <s v="1124 WK3"/>
    <x v="3"/>
    <n v="2.91"/>
    <x v="3"/>
  </r>
  <r>
    <x v="9231"/>
    <x v="94"/>
    <x v="94"/>
    <d v="2024-11-08T00:00:00"/>
    <s v="1024"/>
    <x v="3"/>
    <n v="1.34"/>
    <x v="3"/>
  </r>
  <r>
    <x v="9232"/>
    <x v="94"/>
    <x v="94"/>
    <d v="2024-10-07T00:00:00"/>
    <s v="09/24"/>
    <x v="3"/>
    <n v="3.94"/>
    <x v="3"/>
  </r>
  <r>
    <x v="9838"/>
    <x v="94"/>
    <x v="94"/>
    <d v="2024-09-09T00:00:00"/>
    <s v="0824"/>
    <x v="3"/>
    <n v="2.42"/>
    <x v="3"/>
  </r>
  <r>
    <x v="9233"/>
    <x v="94"/>
    <x v="94"/>
    <d v="2024-08-07T00:00:00"/>
    <s v="0724"/>
    <x v="3"/>
    <n v="2.8"/>
    <x v="3"/>
  </r>
  <r>
    <x v="9234"/>
    <x v="96"/>
    <x v="96"/>
    <d v="2025-07-07T00:00:00"/>
    <s v="0625"/>
    <x v="3"/>
    <n v="0.59"/>
    <x v="3"/>
  </r>
  <r>
    <x v="9839"/>
    <x v="96"/>
    <x v="96"/>
    <d v="2025-06-05T00:00:00"/>
    <s v="0525"/>
    <x v="3"/>
    <n v="0.27"/>
    <x v="3"/>
  </r>
  <r>
    <x v="9235"/>
    <x v="96"/>
    <x v="96"/>
    <d v="2025-05-07T00:00:00"/>
    <s v="0425"/>
    <x v="3"/>
    <n v="0.05"/>
    <x v="3"/>
  </r>
  <r>
    <x v="9236"/>
    <x v="96"/>
    <x v="96"/>
    <d v="2025-04-07T00:00:00"/>
    <s v="0325"/>
    <x v="3"/>
    <n v="0.17"/>
    <x v="3"/>
  </r>
  <r>
    <x v="9237"/>
    <x v="96"/>
    <x v="96"/>
    <d v="2025-03-07T00:00:00"/>
    <s v="0225"/>
    <x v="3"/>
    <n v="0.1"/>
    <x v="3"/>
  </r>
  <r>
    <x v="9840"/>
    <x v="96"/>
    <x v="96"/>
    <d v="2025-02-07T00:00:00"/>
    <s v="0125"/>
    <x v="3"/>
    <n v="0.37"/>
    <x v="3"/>
  </r>
  <r>
    <x v="9238"/>
    <x v="96"/>
    <x v="96"/>
    <d v="2025-01-08T00:00:00"/>
    <s v="1224"/>
    <x v="3"/>
    <n v="0.22"/>
    <x v="3"/>
  </r>
  <r>
    <x v="9841"/>
    <x v="96"/>
    <x v="96"/>
    <d v="2024-11-22T00:00:00"/>
    <s v="1124 WK3"/>
    <x v="3"/>
    <n v="0.17"/>
    <x v="3"/>
  </r>
  <r>
    <x v="9240"/>
    <x v="96"/>
    <x v="96"/>
    <d v="2024-11-08T00:00:00"/>
    <s v="1024"/>
    <x v="3"/>
    <n v="0.08"/>
    <x v="3"/>
  </r>
  <r>
    <x v="9241"/>
    <x v="96"/>
    <x v="96"/>
    <d v="2024-10-07T00:00:00"/>
    <s v="09/24"/>
    <x v="3"/>
    <n v="0.23"/>
    <x v="3"/>
  </r>
  <r>
    <x v="9842"/>
    <x v="96"/>
    <x v="96"/>
    <d v="2024-09-09T00:00:00"/>
    <s v="0824"/>
    <x v="3"/>
    <n v="0.14000000000000001"/>
    <x v="3"/>
  </r>
  <r>
    <x v="9242"/>
    <x v="96"/>
    <x v="96"/>
    <d v="2024-08-07T00:00:00"/>
    <s v="0724"/>
    <x v="3"/>
    <n v="0.16"/>
    <x v="3"/>
  </r>
  <r>
    <x v="9243"/>
    <x v="97"/>
    <x v="97"/>
    <d v="2025-07-07T00:00:00"/>
    <s v="0625"/>
    <x v="3"/>
    <n v="2.0499999999999998"/>
    <x v="3"/>
  </r>
  <r>
    <x v="9843"/>
    <x v="97"/>
    <x v="97"/>
    <d v="2025-06-05T00:00:00"/>
    <s v="0525"/>
    <x v="3"/>
    <n v="0.95"/>
    <x v="3"/>
  </r>
  <r>
    <x v="9244"/>
    <x v="97"/>
    <x v="97"/>
    <d v="2025-05-07T00:00:00"/>
    <s v="0425"/>
    <x v="3"/>
    <n v="0.18"/>
    <x v="3"/>
  </r>
  <r>
    <x v="9245"/>
    <x v="97"/>
    <x v="97"/>
    <d v="2025-04-07T00:00:00"/>
    <s v="0325"/>
    <x v="3"/>
    <n v="0.59"/>
    <x v="3"/>
  </r>
  <r>
    <x v="9246"/>
    <x v="97"/>
    <x v="97"/>
    <d v="2025-03-07T00:00:00"/>
    <s v="0225"/>
    <x v="3"/>
    <n v="0.34"/>
    <x v="3"/>
  </r>
  <r>
    <x v="9844"/>
    <x v="97"/>
    <x v="97"/>
    <d v="2025-02-07T00:00:00"/>
    <s v="0125"/>
    <x v="3"/>
    <n v="1.31"/>
    <x v="3"/>
  </r>
  <r>
    <x v="9247"/>
    <x v="97"/>
    <x v="97"/>
    <d v="2025-01-08T00:00:00"/>
    <s v="1224"/>
    <x v="3"/>
    <n v="0.76"/>
    <x v="3"/>
  </r>
  <r>
    <x v="9992"/>
    <x v="97"/>
    <x v="97"/>
    <d v="2024-12-06T00:00:00"/>
    <s v="1124 WK5"/>
    <x v="3"/>
    <n v="0.01"/>
    <x v="3"/>
  </r>
  <r>
    <x v="9845"/>
    <x v="97"/>
    <x v="97"/>
    <d v="2024-11-22T00:00:00"/>
    <s v="1124 WK3"/>
    <x v="3"/>
    <n v="0.6"/>
    <x v="3"/>
  </r>
  <r>
    <x v="9249"/>
    <x v="97"/>
    <x v="97"/>
    <d v="2024-11-08T00:00:00"/>
    <s v="1024"/>
    <x v="3"/>
    <n v="0.27"/>
    <x v="3"/>
  </r>
  <r>
    <x v="9250"/>
    <x v="97"/>
    <x v="97"/>
    <d v="2024-10-07T00:00:00"/>
    <s v="09/24"/>
    <x v="3"/>
    <n v="0.81"/>
    <x v="3"/>
  </r>
  <r>
    <x v="9846"/>
    <x v="97"/>
    <x v="97"/>
    <d v="2024-09-09T00:00:00"/>
    <s v="0824"/>
    <x v="3"/>
    <n v="0.5"/>
    <x v="3"/>
  </r>
  <r>
    <x v="9251"/>
    <x v="97"/>
    <x v="97"/>
    <d v="2024-08-07T00:00:00"/>
    <s v="0724"/>
    <x v="3"/>
    <n v="0.56999999999999995"/>
    <x v="3"/>
  </r>
  <r>
    <x v="9252"/>
    <x v="98"/>
    <x v="98"/>
    <d v="2025-07-07T00:00:00"/>
    <s v="0625"/>
    <x v="3"/>
    <n v="1.78"/>
    <x v="3"/>
  </r>
  <r>
    <x v="9847"/>
    <x v="98"/>
    <x v="98"/>
    <d v="2025-06-05T00:00:00"/>
    <s v="0525"/>
    <x v="3"/>
    <n v="0.83"/>
    <x v="3"/>
  </r>
  <r>
    <x v="9253"/>
    <x v="98"/>
    <x v="98"/>
    <d v="2025-05-07T00:00:00"/>
    <s v="0425"/>
    <x v="3"/>
    <n v="0.16"/>
    <x v="3"/>
  </r>
  <r>
    <x v="9254"/>
    <x v="98"/>
    <x v="98"/>
    <d v="2025-04-07T00:00:00"/>
    <s v="0325"/>
    <x v="3"/>
    <n v="0.52"/>
    <x v="3"/>
  </r>
  <r>
    <x v="9255"/>
    <x v="98"/>
    <x v="98"/>
    <d v="2025-03-07T00:00:00"/>
    <s v="0225"/>
    <x v="3"/>
    <n v="0.3"/>
    <x v="3"/>
  </r>
  <r>
    <x v="9848"/>
    <x v="98"/>
    <x v="98"/>
    <d v="2025-02-07T00:00:00"/>
    <s v="0125"/>
    <x v="3"/>
    <n v="1.1399999999999999"/>
    <x v="3"/>
  </r>
  <r>
    <x v="9256"/>
    <x v="98"/>
    <x v="98"/>
    <d v="2025-01-08T00:00:00"/>
    <s v="1224"/>
    <x v="3"/>
    <n v="0.66"/>
    <x v="3"/>
  </r>
  <r>
    <x v="9993"/>
    <x v="98"/>
    <x v="98"/>
    <d v="2024-12-06T00:00:00"/>
    <s v="1124 WK5"/>
    <x v="3"/>
    <n v="0.01"/>
    <x v="3"/>
  </r>
  <r>
    <x v="9849"/>
    <x v="98"/>
    <x v="98"/>
    <d v="2024-11-22T00:00:00"/>
    <s v="1124 WK3"/>
    <x v="3"/>
    <n v="0.52"/>
    <x v="3"/>
  </r>
  <r>
    <x v="9258"/>
    <x v="98"/>
    <x v="98"/>
    <d v="2024-11-08T00:00:00"/>
    <s v="1024"/>
    <x v="3"/>
    <n v="0.24"/>
    <x v="3"/>
  </r>
  <r>
    <x v="9259"/>
    <x v="98"/>
    <x v="98"/>
    <d v="2024-10-07T00:00:00"/>
    <s v="09/24"/>
    <x v="3"/>
    <n v="0.7"/>
    <x v="3"/>
  </r>
  <r>
    <x v="9850"/>
    <x v="98"/>
    <x v="98"/>
    <d v="2024-09-09T00:00:00"/>
    <s v="0824"/>
    <x v="3"/>
    <n v="0.43"/>
    <x v="3"/>
  </r>
  <r>
    <x v="9260"/>
    <x v="98"/>
    <x v="98"/>
    <d v="2024-08-07T00:00:00"/>
    <s v="0724"/>
    <x v="3"/>
    <n v="0.5"/>
    <x v="3"/>
  </r>
  <r>
    <x v="9261"/>
    <x v="99"/>
    <x v="99"/>
    <d v="2025-07-07T00:00:00"/>
    <s v="0625"/>
    <x v="3"/>
    <n v="0.43"/>
    <x v="3"/>
  </r>
  <r>
    <x v="9851"/>
    <x v="99"/>
    <x v="99"/>
    <d v="2025-06-05T00:00:00"/>
    <s v="0525"/>
    <x v="3"/>
    <n v="0.2"/>
    <x v="3"/>
  </r>
  <r>
    <x v="9262"/>
    <x v="99"/>
    <x v="99"/>
    <d v="2025-05-07T00:00:00"/>
    <s v="0425"/>
    <x v="3"/>
    <n v="0.04"/>
    <x v="3"/>
  </r>
  <r>
    <x v="9263"/>
    <x v="99"/>
    <x v="99"/>
    <d v="2025-04-07T00:00:00"/>
    <s v="0325"/>
    <x v="3"/>
    <n v="0.13"/>
    <x v="3"/>
  </r>
  <r>
    <x v="9264"/>
    <x v="99"/>
    <x v="99"/>
    <d v="2025-03-07T00:00:00"/>
    <s v="0225"/>
    <x v="3"/>
    <n v="7.0000000000000007E-2"/>
    <x v="3"/>
  </r>
  <r>
    <x v="9852"/>
    <x v="99"/>
    <x v="99"/>
    <d v="2025-02-07T00:00:00"/>
    <s v="0125"/>
    <x v="3"/>
    <n v="0.28000000000000003"/>
    <x v="3"/>
  </r>
  <r>
    <x v="9265"/>
    <x v="99"/>
    <x v="99"/>
    <d v="2025-01-08T00:00:00"/>
    <s v="1224"/>
    <x v="3"/>
    <n v="0.16"/>
    <x v="3"/>
  </r>
  <r>
    <x v="9853"/>
    <x v="99"/>
    <x v="99"/>
    <d v="2024-11-22T00:00:00"/>
    <s v="1124 WK3"/>
    <x v="3"/>
    <n v="0.13"/>
    <x v="3"/>
  </r>
  <r>
    <x v="9267"/>
    <x v="99"/>
    <x v="99"/>
    <d v="2024-11-08T00:00:00"/>
    <s v="1024"/>
    <x v="3"/>
    <n v="0.06"/>
    <x v="3"/>
  </r>
  <r>
    <x v="9268"/>
    <x v="99"/>
    <x v="99"/>
    <d v="2024-10-07T00:00:00"/>
    <s v="09/24"/>
    <x v="3"/>
    <n v="0.17"/>
    <x v="3"/>
  </r>
  <r>
    <x v="9854"/>
    <x v="99"/>
    <x v="99"/>
    <d v="2024-09-09T00:00:00"/>
    <s v="0824"/>
    <x v="3"/>
    <n v="0.1"/>
    <x v="3"/>
  </r>
  <r>
    <x v="9269"/>
    <x v="99"/>
    <x v="99"/>
    <d v="2024-08-07T00:00:00"/>
    <s v="0724"/>
    <x v="3"/>
    <n v="0.12"/>
    <x v="3"/>
  </r>
  <r>
    <x v="9270"/>
    <x v="100"/>
    <x v="100"/>
    <d v="2025-07-07T00:00:00"/>
    <s v="0625"/>
    <x v="3"/>
    <n v="682.36"/>
    <x v="3"/>
  </r>
  <r>
    <x v="9855"/>
    <x v="100"/>
    <x v="100"/>
    <d v="2025-06-05T00:00:00"/>
    <s v="0525"/>
    <x v="3"/>
    <n v="316.89999999999998"/>
    <x v="3"/>
  </r>
  <r>
    <x v="9271"/>
    <x v="100"/>
    <x v="100"/>
    <d v="2025-05-07T00:00:00"/>
    <s v="0425"/>
    <x v="3"/>
    <n v="59.33"/>
    <x v="3"/>
  </r>
  <r>
    <x v="9272"/>
    <x v="100"/>
    <x v="100"/>
    <d v="2025-04-07T00:00:00"/>
    <s v="0325"/>
    <x v="3"/>
    <n v="197.28"/>
    <x v="3"/>
  </r>
  <r>
    <x v="9273"/>
    <x v="100"/>
    <x v="100"/>
    <d v="2025-03-07T00:00:00"/>
    <s v="0225"/>
    <x v="3"/>
    <n v="113.04"/>
    <x v="3"/>
  </r>
  <r>
    <x v="9856"/>
    <x v="100"/>
    <x v="100"/>
    <d v="2025-02-07T00:00:00"/>
    <s v="0125"/>
    <x v="3"/>
    <n v="434.37"/>
    <x v="3"/>
  </r>
  <r>
    <x v="9274"/>
    <x v="100"/>
    <x v="100"/>
    <d v="2025-01-08T00:00:00"/>
    <s v="1224"/>
    <x v="3"/>
    <n v="253.4"/>
    <x v="3"/>
  </r>
  <r>
    <x v="9994"/>
    <x v="100"/>
    <x v="100"/>
    <d v="2024-12-06T00:00:00"/>
    <s v="1124 WK5"/>
    <x v="3"/>
    <n v="3.62"/>
    <x v="3"/>
  </r>
  <r>
    <x v="9275"/>
    <x v="100"/>
    <x v="100"/>
    <d v="2024-12-02T00:00:00"/>
    <s v="1124 WK4"/>
    <x v="3"/>
    <n v="0.11"/>
    <x v="3"/>
  </r>
  <r>
    <x v="9857"/>
    <x v="100"/>
    <x v="100"/>
    <d v="2024-11-22T00:00:00"/>
    <s v="1124 WK3"/>
    <x v="3"/>
    <n v="198.14"/>
    <x v="3"/>
  </r>
  <r>
    <x v="9276"/>
    <x v="100"/>
    <x v="100"/>
    <d v="2024-11-08T00:00:00"/>
    <s v="1024"/>
    <x v="3"/>
    <n v="91.3"/>
    <x v="3"/>
  </r>
  <r>
    <x v="9277"/>
    <x v="100"/>
    <x v="100"/>
    <d v="2024-10-07T00:00:00"/>
    <s v="09/24"/>
    <x v="3"/>
    <n v="267.94"/>
    <x v="3"/>
  </r>
  <r>
    <x v="9858"/>
    <x v="100"/>
    <x v="100"/>
    <d v="2024-09-09T00:00:00"/>
    <s v="0824"/>
    <x v="3"/>
    <n v="164.59"/>
    <x v="3"/>
  </r>
  <r>
    <x v="9278"/>
    <x v="100"/>
    <x v="100"/>
    <d v="2024-08-07T00:00:00"/>
    <s v="0724"/>
    <x v="3"/>
    <n v="190.71"/>
    <x v="3"/>
  </r>
  <r>
    <x v="9279"/>
    <x v="101"/>
    <x v="101"/>
    <d v="2025-07-07T00:00:00"/>
    <s v="0625"/>
    <x v="3"/>
    <n v="0.24"/>
    <x v="3"/>
  </r>
  <r>
    <x v="9859"/>
    <x v="101"/>
    <x v="101"/>
    <d v="2025-06-05T00:00:00"/>
    <s v="0525"/>
    <x v="3"/>
    <n v="0.11"/>
    <x v="3"/>
  </r>
  <r>
    <x v="9280"/>
    <x v="101"/>
    <x v="101"/>
    <d v="2025-05-07T00:00:00"/>
    <s v="0425"/>
    <x v="3"/>
    <n v="0.02"/>
    <x v="3"/>
  </r>
  <r>
    <x v="9281"/>
    <x v="101"/>
    <x v="101"/>
    <d v="2025-04-07T00:00:00"/>
    <s v="0325"/>
    <x v="3"/>
    <n v="7.0000000000000007E-2"/>
    <x v="3"/>
  </r>
  <r>
    <x v="9282"/>
    <x v="101"/>
    <x v="101"/>
    <d v="2025-03-07T00:00:00"/>
    <s v="0225"/>
    <x v="3"/>
    <n v="0.04"/>
    <x v="3"/>
  </r>
  <r>
    <x v="9860"/>
    <x v="101"/>
    <x v="101"/>
    <d v="2025-02-07T00:00:00"/>
    <s v="0125"/>
    <x v="3"/>
    <n v="0.15"/>
    <x v="3"/>
  </r>
  <r>
    <x v="9283"/>
    <x v="101"/>
    <x v="101"/>
    <d v="2025-01-08T00:00:00"/>
    <s v="1224"/>
    <x v="3"/>
    <n v="0.09"/>
    <x v="3"/>
  </r>
  <r>
    <x v="9861"/>
    <x v="101"/>
    <x v="101"/>
    <d v="2024-11-22T00:00:00"/>
    <s v="1124 WK3"/>
    <x v="3"/>
    <n v="7.0000000000000007E-2"/>
    <x v="3"/>
  </r>
  <r>
    <x v="9285"/>
    <x v="101"/>
    <x v="101"/>
    <d v="2024-11-08T00:00:00"/>
    <s v="1024"/>
    <x v="3"/>
    <n v="0.03"/>
    <x v="3"/>
  </r>
  <r>
    <x v="9286"/>
    <x v="101"/>
    <x v="101"/>
    <d v="2024-10-07T00:00:00"/>
    <s v="09/24"/>
    <x v="3"/>
    <n v="0.09"/>
    <x v="3"/>
  </r>
  <r>
    <x v="9862"/>
    <x v="101"/>
    <x v="101"/>
    <d v="2024-09-09T00:00:00"/>
    <s v="0824"/>
    <x v="3"/>
    <n v="0.06"/>
    <x v="3"/>
  </r>
  <r>
    <x v="9287"/>
    <x v="101"/>
    <x v="101"/>
    <d v="2024-08-07T00:00:00"/>
    <s v="0724"/>
    <x v="3"/>
    <n v="7.0000000000000007E-2"/>
    <x v="3"/>
  </r>
  <r>
    <x v="9288"/>
    <x v="133"/>
    <x v="133"/>
    <d v="2025-07-07T00:00:00"/>
    <s v="0625"/>
    <x v="3"/>
    <n v="0.34"/>
    <x v="3"/>
  </r>
  <r>
    <x v="9863"/>
    <x v="133"/>
    <x v="133"/>
    <d v="2025-06-05T00:00:00"/>
    <s v="0525"/>
    <x v="3"/>
    <n v="0.16"/>
    <x v="3"/>
  </r>
  <r>
    <x v="9289"/>
    <x v="133"/>
    <x v="133"/>
    <d v="2025-05-07T00:00:00"/>
    <s v="0425"/>
    <x v="3"/>
    <n v="0.03"/>
    <x v="3"/>
  </r>
  <r>
    <x v="9290"/>
    <x v="133"/>
    <x v="133"/>
    <d v="2025-04-07T00:00:00"/>
    <s v="0325"/>
    <x v="3"/>
    <n v="0.1"/>
    <x v="3"/>
  </r>
  <r>
    <x v="9291"/>
    <x v="133"/>
    <x v="133"/>
    <d v="2025-03-07T00:00:00"/>
    <s v="0225"/>
    <x v="3"/>
    <n v="0.06"/>
    <x v="3"/>
  </r>
  <r>
    <x v="9864"/>
    <x v="133"/>
    <x v="133"/>
    <d v="2025-02-07T00:00:00"/>
    <s v="0125"/>
    <x v="3"/>
    <n v="0.22"/>
    <x v="3"/>
  </r>
  <r>
    <x v="9292"/>
    <x v="133"/>
    <x v="133"/>
    <d v="2025-01-08T00:00:00"/>
    <s v="1224"/>
    <x v="3"/>
    <n v="0.13"/>
    <x v="3"/>
  </r>
  <r>
    <x v="9865"/>
    <x v="133"/>
    <x v="133"/>
    <d v="2024-11-22T00:00:00"/>
    <s v="1124 WK3"/>
    <x v="3"/>
    <n v="0.1"/>
    <x v="3"/>
  </r>
  <r>
    <x v="9294"/>
    <x v="133"/>
    <x v="133"/>
    <d v="2024-11-08T00:00:00"/>
    <s v="1024"/>
    <x v="3"/>
    <n v="0.05"/>
    <x v="3"/>
  </r>
  <r>
    <x v="9295"/>
    <x v="133"/>
    <x v="133"/>
    <d v="2024-10-07T00:00:00"/>
    <s v="09/24"/>
    <x v="3"/>
    <n v="0.13"/>
    <x v="3"/>
  </r>
  <r>
    <x v="9866"/>
    <x v="133"/>
    <x v="133"/>
    <d v="2024-09-09T00:00:00"/>
    <s v="0824"/>
    <x v="3"/>
    <n v="0.08"/>
    <x v="3"/>
  </r>
  <r>
    <x v="9296"/>
    <x v="133"/>
    <x v="133"/>
    <d v="2024-08-07T00:00:00"/>
    <s v="0724"/>
    <x v="3"/>
    <n v="0.1"/>
    <x v="3"/>
  </r>
  <r>
    <x v="9297"/>
    <x v="102"/>
    <x v="102"/>
    <d v="2025-07-07T00:00:00"/>
    <s v="0625"/>
    <x v="3"/>
    <n v="2.64"/>
    <x v="3"/>
  </r>
  <r>
    <x v="9867"/>
    <x v="102"/>
    <x v="102"/>
    <d v="2025-06-05T00:00:00"/>
    <s v="0525"/>
    <x v="3"/>
    <n v="1.23"/>
    <x v="3"/>
  </r>
  <r>
    <x v="9298"/>
    <x v="102"/>
    <x v="102"/>
    <d v="2025-05-07T00:00:00"/>
    <s v="0425"/>
    <x v="3"/>
    <n v="0.23"/>
    <x v="3"/>
  </r>
  <r>
    <x v="9299"/>
    <x v="102"/>
    <x v="102"/>
    <d v="2025-04-07T00:00:00"/>
    <s v="0325"/>
    <x v="3"/>
    <n v="0.76"/>
    <x v="3"/>
  </r>
  <r>
    <x v="9300"/>
    <x v="102"/>
    <x v="102"/>
    <d v="2025-03-07T00:00:00"/>
    <s v="0225"/>
    <x v="3"/>
    <n v="0.44"/>
    <x v="3"/>
  </r>
  <r>
    <x v="9868"/>
    <x v="102"/>
    <x v="102"/>
    <d v="2025-02-07T00:00:00"/>
    <s v="0125"/>
    <x v="3"/>
    <n v="1.68"/>
    <x v="3"/>
  </r>
  <r>
    <x v="9301"/>
    <x v="102"/>
    <x v="102"/>
    <d v="2025-01-08T00:00:00"/>
    <s v="1224"/>
    <x v="3"/>
    <n v="0.98"/>
    <x v="3"/>
  </r>
  <r>
    <x v="9995"/>
    <x v="102"/>
    <x v="102"/>
    <d v="2024-12-06T00:00:00"/>
    <s v="1124 WK5"/>
    <x v="3"/>
    <n v="0.01"/>
    <x v="3"/>
  </r>
  <r>
    <x v="9869"/>
    <x v="102"/>
    <x v="102"/>
    <d v="2024-11-22T00:00:00"/>
    <s v="1124 WK3"/>
    <x v="3"/>
    <n v="0.77"/>
    <x v="3"/>
  </r>
  <r>
    <x v="9303"/>
    <x v="102"/>
    <x v="102"/>
    <d v="2024-11-08T00:00:00"/>
    <s v="1024"/>
    <x v="3"/>
    <n v="0.35"/>
    <x v="3"/>
  </r>
  <r>
    <x v="9304"/>
    <x v="102"/>
    <x v="102"/>
    <d v="2024-10-07T00:00:00"/>
    <s v="09/24"/>
    <x v="3"/>
    <n v="1.04"/>
    <x v="3"/>
  </r>
  <r>
    <x v="9870"/>
    <x v="102"/>
    <x v="102"/>
    <d v="2024-09-09T00:00:00"/>
    <s v="0824"/>
    <x v="3"/>
    <n v="0.64"/>
    <x v="3"/>
  </r>
  <r>
    <x v="9305"/>
    <x v="102"/>
    <x v="102"/>
    <d v="2024-08-07T00:00:00"/>
    <s v="0724"/>
    <x v="3"/>
    <n v="0.74"/>
    <x v="3"/>
  </r>
  <r>
    <x v="9306"/>
    <x v="134"/>
    <x v="134"/>
    <d v="2025-07-07T00:00:00"/>
    <s v="0625"/>
    <x v="3"/>
    <n v="7.19"/>
    <x v="3"/>
  </r>
  <r>
    <x v="9871"/>
    <x v="134"/>
    <x v="134"/>
    <d v="2025-06-05T00:00:00"/>
    <s v="0525"/>
    <x v="3"/>
    <n v="3.34"/>
    <x v="3"/>
  </r>
  <r>
    <x v="9307"/>
    <x v="134"/>
    <x v="134"/>
    <d v="2025-05-07T00:00:00"/>
    <s v="0425"/>
    <x v="3"/>
    <n v="0.62"/>
    <x v="3"/>
  </r>
  <r>
    <x v="9308"/>
    <x v="134"/>
    <x v="134"/>
    <d v="2025-04-07T00:00:00"/>
    <s v="0325"/>
    <x v="3"/>
    <n v="2.08"/>
    <x v="3"/>
  </r>
  <r>
    <x v="9309"/>
    <x v="134"/>
    <x v="134"/>
    <d v="2025-03-07T00:00:00"/>
    <s v="0225"/>
    <x v="3"/>
    <n v="1.19"/>
    <x v="3"/>
  </r>
  <r>
    <x v="9872"/>
    <x v="134"/>
    <x v="134"/>
    <d v="2025-02-07T00:00:00"/>
    <s v="0125"/>
    <x v="3"/>
    <n v="4.57"/>
    <x v="3"/>
  </r>
  <r>
    <x v="9310"/>
    <x v="134"/>
    <x v="134"/>
    <d v="2025-01-08T00:00:00"/>
    <s v="1224"/>
    <x v="3"/>
    <n v="2.67"/>
    <x v="3"/>
  </r>
  <r>
    <x v="9996"/>
    <x v="134"/>
    <x v="134"/>
    <d v="2024-12-06T00:00:00"/>
    <s v="1124 WK5"/>
    <x v="3"/>
    <n v="0.04"/>
    <x v="3"/>
  </r>
  <r>
    <x v="9873"/>
    <x v="134"/>
    <x v="134"/>
    <d v="2024-11-22T00:00:00"/>
    <s v="1124 WK3"/>
    <x v="3"/>
    <n v="2.09"/>
    <x v="3"/>
  </r>
  <r>
    <x v="9312"/>
    <x v="134"/>
    <x v="134"/>
    <d v="2024-11-08T00:00:00"/>
    <s v="1024"/>
    <x v="3"/>
    <n v="0.96"/>
    <x v="3"/>
  </r>
  <r>
    <x v="9313"/>
    <x v="134"/>
    <x v="134"/>
    <d v="2024-10-07T00:00:00"/>
    <s v="09/24"/>
    <x v="3"/>
    <n v="2.82"/>
    <x v="3"/>
  </r>
  <r>
    <x v="9874"/>
    <x v="134"/>
    <x v="134"/>
    <d v="2024-09-09T00:00:00"/>
    <s v="0824"/>
    <x v="3"/>
    <n v="1.73"/>
    <x v="3"/>
  </r>
  <r>
    <x v="9314"/>
    <x v="134"/>
    <x v="134"/>
    <d v="2024-08-07T00:00:00"/>
    <s v="0724"/>
    <x v="3"/>
    <n v="2.0099999999999998"/>
    <x v="3"/>
  </r>
  <r>
    <x v="9315"/>
    <x v="105"/>
    <x v="105"/>
    <d v="2025-07-07T00:00:00"/>
    <s v="0625"/>
    <x v="3"/>
    <n v="1.06"/>
    <x v="3"/>
  </r>
  <r>
    <x v="9875"/>
    <x v="105"/>
    <x v="105"/>
    <d v="2025-06-05T00:00:00"/>
    <s v="0525"/>
    <x v="3"/>
    <n v="0.49"/>
    <x v="3"/>
  </r>
  <r>
    <x v="9316"/>
    <x v="105"/>
    <x v="105"/>
    <d v="2025-05-07T00:00:00"/>
    <s v="0425"/>
    <x v="3"/>
    <n v="0.09"/>
    <x v="3"/>
  </r>
  <r>
    <x v="9317"/>
    <x v="105"/>
    <x v="105"/>
    <d v="2025-04-07T00:00:00"/>
    <s v="0325"/>
    <x v="3"/>
    <n v="0.31"/>
    <x v="3"/>
  </r>
  <r>
    <x v="9318"/>
    <x v="105"/>
    <x v="105"/>
    <d v="2025-03-07T00:00:00"/>
    <s v="0225"/>
    <x v="3"/>
    <n v="0.18"/>
    <x v="3"/>
  </r>
  <r>
    <x v="9876"/>
    <x v="105"/>
    <x v="105"/>
    <d v="2025-02-07T00:00:00"/>
    <s v="0125"/>
    <x v="3"/>
    <n v="0.68"/>
    <x v="3"/>
  </r>
  <r>
    <x v="9319"/>
    <x v="105"/>
    <x v="105"/>
    <d v="2025-01-08T00:00:00"/>
    <s v="1224"/>
    <x v="3"/>
    <n v="0.4"/>
    <x v="3"/>
  </r>
  <r>
    <x v="9997"/>
    <x v="105"/>
    <x v="105"/>
    <d v="2024-12-06T00:00:00"/>
    <s v="1124 WK5"/>
    <x v="3"/>
    <n v="0.01"/>
    <x v="3"/>
  </r>
  <r>
    <x v="9877"/>
    <x v="105"/>
    <x v="105"/>
    <d v="2024-11-22T00:00:00"/>
    <s v="1124 WK3"/>
    <x v="3"/>
    <n v="0.31"/>
    <x v="3"/>
  </r>
  <r>
    <x v="9321"/>
    <x v="105"/>
    <x v="105"/>
    <d v="2024-11-08T00:00:00"/>
    <s v="1024"/>
    <x v="3"/>
    <n v="0.14000000000000001"/>
    <x v="3"/>
  </r>
  <r>
    <x v="9322"/>
    <x v="105"/>
    <x v="105"/>
    <d v="2024-10-07T00:00:00"/>
    <s v="09/24"/>
    <x v="3"/>
    <n v="0.42"/>
    <x v="3"/>
  </r>
  <r>
    <x v="9878"/>
    <x v="105"/>
    <x v="105"/>
    <d v="2024-09-09T00:00:00"/>
    <s v="0824"/>
    <x v="3"/>
    <n v="0.26"/>
    <x v="3"/>
  </r>
  <r>
    <x v="9323"/>
    <x v="105"/>
    <x v="105"/>
    <d v="2024-08-07T00:00:00"/>
    <s v="0724"/>
    <x v="3"/>
    <n v="0.3"/>
    <x v="3"/>
  </r>
  <r>
    <x v="9324"/>
    <x v="106"/>
    <x v="106"/>
    <d v="2025-07-07T00:00:00"/>
    <s v="0625"/>
    <x v="3"/>
    <n v="44.34"/>
    <x v="3"/>
  </r>
  <r>
    <x v="9879"/>
    <x v="106"/>
    <x v="106"/>
    <d v="2025-06-05T00:00:00"/>
    <s v="0525"/>
    <x v="3"/>
    <n v="20.59"/>
    <x v="3"/>
  </r>
  <r>
    <x v="9325"/>
    <x v="106"/>
    <x v="106"/>
    <d v="2025-05-07T00:00:00"/>
    <s v="0425"/>
    <x v="3"/>
    <n v="3.85"/>
    <x v="3"/>
  </r>
  <r>
    <x v="9326"/>
    <x v="106"/>
    <x v="106"/>
    <d v="2025-04-07T00:00:00"/>
    <s v="0325"/>
    <x v="3"/>
    <n v="12.82"/>
    <x v="3"/>
  </r>
  <r>
    <x v="9327"/>
    <x v="106"/>
    <x v="106"/>
    <d v="2025-03-07T00:00:00"/>
    <s v="0225"/>
    <x v="3"/>
    <n v="7.34"/>
    <x v="3"/>
  </r>
  <r>
    <x v="9880"/>
    <x v="106"/>
    <x v="106"/>
    <d v="2025-02-07T00:00:00"/>
    <s v="0125"/>
    <x v="3"/>
    <n v="28.22"/>
    <x v="3"/>
  </r>
  <r>
    <x v="9328"/>
    <x v="106"/>
    <x v="106"/>
    <d v="2025-01-08T00:00:00"/>
    <s v="1224"/>
    <x v="3"/>
    <n v="16.46"/>
    <x v="3"/>
  </r>
  <r>
    <x v="9998"/>
    <x v="106"/>
    <x v="106"/>
    <d v="2024-12-06T00:00:00"/>
    <s v="1124 WK5"/>
    <x v="3"/>
    <n v="0.24"/>
    <x v="3"/>
  </r>
  <r>
    <x v="9329"/>
    <x v="106"/>
    <x v="106"/>
    <d v="2024-12-02T00:00:00"/>
    <s v="1124 WK4"/>
    <x v="3"/>
    <n v="0.01"/>
    <x v="3"/>
  </r>
  <r>
    <x v="9881"/>
    <x v="106"/>
    <x v="106"/>
    <d v="2024-11-22T00:00:00"/>
    <s v="1124 WK3"/>
    <x v="3"/>
    <n v="12.87"/>
    <x v="3"/>
  </r>
  <r>
    <x v="9330"/>
    <x v="106"/>
    <x v="106"/>
    <d v="2024-11-08T00:00:00"/>
    <s v="1024"/>
    <x v="3"/>
    <n v="5.93"/>
    <x v="3"/>
  </r>
  <r>
    <x v="9331"/>
    <x v="106"/>
    <x v="106"/>
    <d v="2024-10-07T00:00:00"/>
    <s v="09/24"/>
    <x v="3"/>
    <n v="17.41"/>
    <x v="3"/>
  </r>
  <r>
    <x v="9882"/>
    <x v="106"/>
    <x v="106"/>
    <d v="2024-09-09T00:00:00"/>
    <s v="0824"/>
    <x v="3"/>
    <n v="10.69"/>
    <x v="3"/>
  </r>
  <r>
    <x v="9332"/>
    <x v="106"/>
    <x v="106"/>
    <d v="2024-08-07T00:00:00"/>
    <s v="0724"/>
    <x v="3"/>
    <n v="12.39"/>
    <x v="3"/>
  </r>
  <r>
    <x v="10042"/>
    <x v="150"/>
    <x v="151"/>
    <d v="2025-07-07T00:00:00"/>
    <s v="0625"/>
    <x v="3"/>
    <n v="100.31"/>
    <x v="3"/>
  </r>
  <r>
    <x v="10043"/>
    <x v="150"/>
    <x v="151"/>
    <d v="2025-06-05T00:00:00"/>
    <s v="0525"/>
    <x v="3"/>
    <n v="46.59"/>
    <x v="3"/>
  </r>
  <r>
    <x v="10044"/>
    <x v="150"/>
    <x v="151"/>
    <d v="2025-05-07T00:00:00"/>
    <s v="0425"/>
    <x v="3"/>
    <n v="8.7200000000000006"/>
    <x v="3"/>
  </r>
  <r>
    <x v="10045"/>
    <x v="150"/>
    <x v="151"/>
    <d v="2025-04-07T00:00:00"/>
    <s v="0325"/>
    <x v="3"/>
    <n v="29"/>
    <x v="3"/>
  </r>
  <r>
    <x v="10046"/>
    <x v="150"/>
    <x v="151"/>
    <d v="2025-03-07T00:00:00"/>
    <s v="0225"/>
    <x v="3"/>
    <n v="16.62"/>
    <x v="3"/>
  </r>
  <r>
    <x v="10047"/>
    <x v="150"/>
    <x v="151"/>
    <d v="2025-02-07T00:00:00"/>
    <s v="0125"/>
    <x v="3"/>
    <n v="63.86"/>
    <x v="3"/>
  </r>
  <r>
    <x v="10048"/>
    <x v="150"/>
    <x v="151"/>
    <d v="2025-01-08T00:00:00"/>
    <s v="1224"/>
    <x v="3"/>
    <n v="37.25"/>
    <x v="3"/>
  </r>
  <r>
    <x v="10049"/>
    <x v="150"/>
    <x v="151"/>
    <d v="2024-12-06T00:00:00"/>
    <s v="1124 WK5"/>
    <x v="3"/>
    <n v="0.53"/>
    <x v="3"/>
  </r>
  <r>
    <x v="10050"/>
    <x v="150"/>
    <x v="151"/>
    <d v="2024-12-02T00:00:00"/>
    <s v="1124 WK4"/>
    <x v="3"/>
    <n v="0.02"/>
    <x v="3"/>
  </r>
  <r>
    <x v="10051"/>
    <x v="150"/>
    <x v="151"/>
    <d v="2024-11-22T00:00:00"/>
    <s v="1124 WK3"/>
    <x v="3"/>
    <n v="29.13"/>
    <x v="3"/>
  </r>
  <r>
    <x v="10052"/>
    <x v="150"/>
    <x v="151"/>
    <d v="2024-11-08T00:00:00"/>
    <s v="1024"/>
    <x v="3"/>
    <n v="13.42"/>
    <x v="3"/>
  </r>
  <r>
    <x v="10053"/>
    <x v="150"/>
    <x v="151"/>
    <d v="2024-10-07T00:00:00"/>
    <s v="09/24"/>
    <x v="3"/>
    <n v="39.39"/>
    <x v="3"/>
  </r>
  <r>
    <x v="10054"/>
    <x v="150"/>
    <x v="151"/>
    <d v="2024-09-09T00:00:00"/>
    <s v="0824"/>
    <x v="3"/>
    <n v="24.2"/>
    <x v="3"/>
  </r>
  <r>
    <x v="10055"/>
    <x v="150"/>
    <x v="151"/>
    <d v="2024-08-07T00:00:00"/>
    <s v="0724"/>
    <x v="3"/>
    <n v="28.04"/>
    <x v="3"/>
  </r>
  <r>
    <x v="9333"/>
    <x v="107"/>
    <x v="107"/>
    <d v="2025-07-07T00:00:00"/>
    <s v="0625"/>
    <x v="3"/>
    <n v="2.42"/>
    <x v="3"/>
  </r>
  <r>
    <x v="9883"/>
    <x v="107"/>
    <x v="107"/>
    <d v="2025-06-05T00:00:00"/>
    <s v="0525"/>
    <x v="3"/>
    <n v="1.1200000000000001"/>
    <x v="3"/>
  </r>
  <r>
    <x v="9334"/>
    <x v="107"/>
    <x v="107"/>
    <d v="2025-05-07T00:00:00"/>
    <s v="0425"/>
    <x v="3"/>
    <n v="0.21"/>
    <x v="3"/>
  </r>
  <r>
    <x v="9335"/>
    <x v="107"/>
    <x v="107"/>
    <d v="2025-04-07T00:00:00"/>
    <s v="0325"/>
    <x v="3"/>
    <n v="0.7"/>
    <x v="3"/>
  </r>
  <r>
    <x v="9336"/>
    <x v="107"/>
    <x v="107"/>
    <d v="2025-03-07T00:00:00"/>
    <s v="0225"/>
    <x v="3"/>
    <n v="0.4"/>
    <x v="3"/>
  </r>
  <r>
    <x v="9884"/>
    <x v="107"/>
    <x v="107"/>
    <d v="2025-02-07T00:00:00"/>
    <s v="0125"/>
    <x v="3"/>
    <n v="1.54"/>
    <x v="3"/>
  </r>
  <r>
    <x v="9337"/>
    <x v="107"/>
    <x v="107"/>
    <d v="2025-01-08T00:00:00"/>
    <s v="1224"/>
    <x v="3"/>
    <n v="0.9"/>
    <x v="3"/>
  </r>
  <r>
    <x v="9999"/>
    <x v="107"/>
    <x v="107"/>
    <d v="2024-12-06T00:00:00"/>
    <s v="1124 WK5"/>
    <x v="3"/>
    <n v="0.01"/>
    <x v="3"/>
  </r>
  <r>
    <x v="9885"/>
    <x v="107"/>
    <x v="107"/>
    <d v="2024-11-22T00:00:00"/>
    <s v="1124 WK3"/>
    <x v="3"/>
    <n v="0.7"/>
    <x v="3"/>
  </r>
  <r>
    <x v="9339"/>
    <x v="107"/>
    <x v="107"/>
    <d v="2024-11-08T00:00:00"/>
    <s v="1024"/>
    <x v="3"/>
    <n v="0.32"/>
    <x v="3"/>
  </r>
  <r>
    <x v="9340"/>
    <x v="107"/>
    <x v="107"/>
    <d v="2024-10-07T00:00:00"/>
    <s v="09/24"/>
    <x v="3"/>
    <n v="0.95"/>
    <x v="3"/>
  </r>
  <r>
    <x v="9886"/>
    <x v="107"/>
    <x v="107"/>
    <d v="2024-09-09T00:00:00"/>
    <s v="0824"/>
    <x v="3"/>
    <n v="0.57999999999999996"/>
    <x v="3"/>
  </r>
  <r>
    <x v="9341"/>
    <x v="107"/>
    <x v="107"/>
    <d v="2024-08-07T00:00:00"/>
    <s v="0724"/>
    <x v="3"/>
    <n v="0.68"/>
    <x v="3"/>
  </r>
  <r>
    <x v="9342"/>
    <x v="135"/>
    <x v="135"/>
    <d v="2025-07-07T00:00:00"/>
    <s v="0625"/>
    <x v="3"/>
    <n v="191.69"/>
    <x v="3"/>
  </r>
  <r>
    <x v="9887"/>
    <x v="135"/>
    <x v="135"/>
    <d v="2025-06-05T00:00:00"/>
    <s v="0525"/>
    <x v="3"/>
    <n v="89.02"/>
    <x v="3"/>
  </r>
  <r>
    <x v="9343"/>
    <x v="135"/>
    <x v="135"/>
    <d v="2025-05-07T00:00:00"/>
    <s v="0425"/>
    <x v="3"/>
    <n v="16.670000000000002"/>
    <x v="3"/>
  </r>
  <r>
    <x v="9344"/>
    <x v="135"/>
    <x v="135"/>
    <d v="2025-04-07T00:00:00"/>
    <s v="0325"/>
    <x v="3"/>
    <n v="55.42"/>
    <x v="3"/>
  </r>
  <r>
    <x v="9345"/>
    <x v="135"/>
    <x v="135"/>
    <d v="2025-03-07T00:00:00"/>
    <s v="0225"/>
    <x v="3"/>
    <n v="31.76"/>
    <x v="3"/>
  </r>
  <r>
    <x v="9888"/>
    <x v="135"/>
    <x v="135"/>
    <d v="2025-02-07T00:00:00"/>
    <s v="0125"/>
    <x v="3"/>
    <n v="122.02"/>
    <x v="3"/>
  </r>
  <r>
    <x v="9346"/>
    <x v="135"/>
    <x v="135"/>
    <d v="2025-01-08T00:00:00"/>
    <s v="1224"/>
    <x v="3"/>
    <n v="71.180000000000007"/>
    <x v="3"/>
  </r>
  <r>
    <x v="10000"/>
    <x v="135"/>
    <x v="135"/>
    <d v="2024-12-06T00:00:00"/>
    <s v="1124 WK5"/>
    <x v="3"/>
    <n v="1.02"/>
    <x v="3"/>
  </r>
  <r>
    <x v="9347"/>
    <x v="135"/>
    <x v="135"/>
    <d v="2024-12-02T00:00:00"/>
    <s v="1124 WK4"/>
    <x v="3"/>
    <n v="0.03"/>
    <x v="3"/>
  </r>
  <r>
    <x v="9889"/>
    <x v="135"/>
    <x v="135"/>
    <d v="2024-11-22T00:00:00"/>
    <s v="1124 WK3"/>
    <x v="3"/>
    <n v="55.66"/>
    <x v="3"/>
  </r>
  <r>
    <x v="9348"/>
    <x v="135"/>
    <x v="135"/>
    <d v="2024-11-08T00:00:00"/>
    <s v="1024"/>
    <x v="3"/>
    <n v="25.65"/>
    <x v="3"/>
  </r>
  <r>
    <x v="9349"/>
    <x v="135"/>
    <x v="135"/>
    <d v="2024-10-07T00:00:00"/>
    <s v="09/24"/>
    <x v="3"/>
    <n v="75.27"/>
    <x v="3"/>
  </r>
  <r>
    <x v="9890"/>
    <x v="135"/>
    <x v="135"/>
    <d v="2024-09-09T00:00:00"/>
    <s v="0824"/>
    <x v="3"/>
    <n v="46.24"/>
    <x v="3"/>
  </r>
  <r>
    <x v="9350"/>
    <x v="135"/>
    <x v="135"/>
    <d v="2024-08-07T00:00:00"/>
    <s v="0724"/>
    <x v="3"/>
    <n v="53.57"/>
    <x v="3"/>
  </r>
  <r>
    <x v="9351"/>
    <x v="136"/>
    <x v="136"/>
    <d v="2025-07-07T00:00:00"/>
    <s v="0625"/>
    <x v="3"/>
    <n v="0.26"/>
    <x v="3"/>
  </r>
  <r>
    <x v="9891"/>
    <x v="136"/>
    <x v="136"/>
    <d v="2025-06-05T00:00:00"/>
    <s v="0525"/>
    <x v="3"/>
    <n v="0.12"/>
    <x v="3"/>
  </r>
  <r>
    <x v="9352"/>
    <x v="136"/>
    <x v="136"/>
    <d v="2025-05-07T00:00:00"/>
    <s v="0425"/>
    <x v="3"/>
    <n v="0.02"/>
    <x v="3"/>
  </r>
  <r>
    <x v="9353"/>
    <x v="136"/>
    <x v="136"/>
    <d v="2025-04-07T00:00:00"/>
    <s v="0325"/>
    <x v="3"/>
    <n v="7.0000000000000007E-2"/>
    <x v="3"/>
  </r>
  <r>
    <x v="9354"/>
    <x v="136"/>
    <x v="136"/>
    <d v="2025-03-07T00:00:00"/>
    <s v="0225"/>
    <x v="3"/>
    <n v="0.04"/>
    <x v="3"/>
  </r>
  <r>
    <x v="9892"/>
    <x v="136"/>
    <x v="136"/>
    <d v="2025-02-07T00:00:00"/>
    <s v="0125"/>
    <x v="3"/>
    <n v="0.17"/>
    <x v="3"/>
  </r>
  <r>
    <x v="9355"/>
    <x v="136"/>
    <x v="136"/>
    <d v="2025-01-08T00:00:00"/>
    <s v="1224"/>
    <x v="3"/>
    <n v="0.1"/>
    <x v="3"/>
  </r>
  <r>
    <x v="9893"/>
    <x v="136"/>
    <x v="136"/>
    <d v="2024-11-22T00:00:00"/>
    <s v="1124 WK3"/>
    <x v="3"/>
    <n v="0.08"/>
    <x v="3"/>
  </r>
  <r>
    <x v="9357"/>
    <x v="136"/>
    <x v="136"/>
    <d v="2024-11-08T00:00:00"/>
    <s v="1024"/>
    <x v="3"/>
    <n v="0.03"/>
    <x v="3"/>
  </r>
  <r>
    <x v="9358"/>
    <x v="136"/>
    <x v="136"/>
    <d v="2024-10-07T00:00:00"/>
    <s v="09/24"/>
    <x v="3"/>
    <n v="0.1"/>
    <x v="3"/>
  </r>
  <r>
    <x v="9894"/>
    <x v="136"/>
    <x v="136"/>
    <d v="2024-09-09T00:00:00"/>
    <s v="0824"/>
    <x v="3"/>
    <n v="0.06"/>
    <x v="3"/>
  </r>
  <r>
    <x v="9359"/>
    <x v="136"/>
    <x v="136"/>
    <d v="2024-08-07T00:00:00"/>
    <s v="0724"/>
    <x v="3"/>
    <n v="7.0000000000000007E-2"/>
    <x v="3"/>
  </r>
  <r>
    <x v="9360"/>
    <x v="108"/>
    <x v="108"/>
    <d v="2025-07-07T00:00:00"/>
    <s v="0625"/>
    <x v="3"/>
    <n v="11.05"/>
    <x v="3"/>
  </r>
  <r>
    <x v="9895"/>
    <x v="108"/>
    <x v="108"/>
    <d v="2025-06-05T00:00:00"/>
    <s v="0525"/>
    <x v="3"/>
    <n v="5.13"/>
    <x v="3"/>
  </r>
  <r>
    <x v="9361"/>
    <x v="108"/>
    <x v="108"/>
    <d v="2025-05-07T00:00:00"/>
    <s v="0425"/>
    <x v="3"/>
    <n v="0.96"/>
    <x v="3"/>
  </r>
  <r>
    <x v="9362"/>
    <x v="108"/>
    <x v="108"/>
    <d v="2025-04-07T00:00:00"/>
    <s v="0325"/>
    <x v="3"/>
    <n v="3.2"/>
    <x v="3"/>
  </r>
  <r>
    <x v="9363"/>
    <x v="108"/>
    <x v="108"/>
    <d v="2025-03-07T00:00:00"/>
    <s v="0225"/>
    <x v="3"/>
    <n v="1.83"/>
    <x v="3"/>
  </r>
  <r>
    <x v="9896"/>
    <x v="108"/>
    <x v="108"/>
    <d v="2025-02-07T00:00:00"/>
    <s v="0125"/>
    <x v="3"/>
    <n v="7.04"/>
    <x v="3"/>
  </r>
  <r>
    <x v="9364"/>
    <x v="108"/>
    <x v="108"/>
    <d v="2025-01-08T00:00:00"/>
    <s v="1224"/>
    <x v="3"/>
    <n v="4.1100000000000003"/>
    <x v="3"/>
  </r>
  <r>
    <x v="10001"/>
    <x v="108"/>
    <x v="108"/>
    <d v="2024-12-06T00:00:00"/>
    <s v="1124 WK5"/>
    <x v="3"/>
    <n v="0.06"/>
    <x v="3"/>
  </r>
  <r>
    <x v="9897"/>
    <x v="108"/>
    <x v="108"/>
    <d v="2024-11-22T00:00:00"/>
    <s v="1124 WK3"/>
    <x v="3"/>
    <n v="3.21"/>
    <x v="3"/>
  </r>
  <r>
    <x v="9366"/>
    <x v="108"/>
    <x v="108"/>
    <d v="2024-11-08T00:00:00"/>
    <s v="1024"/>
    <x v="3"/>
    <n v="1.48"/>
    <x v="3"/>
  </r>
  <r>
    <x v="9367"/>
    <x v="108"/>
    <x v="108"/>
    <d v="2024-10-07T00:00:00"/>
    <s v="09/24"/>
    <x v="3"/>
    <n v="4.34"/>
    <x v="3"/>
  </r>
  <r>
    <x v="9898"/>
    <x v="108"/>
    <x v="108"/>
    <d v="2024-09-09T00:00:00"/>
    <s v="0824"/>
    <x v="3"/>
    <n v="2.67"/>
    <x v="3"/>
  </r>
  <r>
    <x v="9368"/>
    <x v="108"/>
    <x v="108"/>
    <d v="2024-08-07T00:00:00"/>
    <s v="0724"/>
    <x v="3"/>
    <n v="3.09"/>
    <x v="3"/>
  </r>
  <r>
    <x v="9369"/>
    <x v="109"/>
    <x v="109"/>
    <d v="2025-07-07T00:00:00"/>
    <s v="0625"/>
    <x v="3"/>
    <n v="1.07"/>
    <x v="3"/>
  </r>
  <r>
    <x v="9899"/>
    <x v="109"/>
    <x v="109"/>
    <d v="2025-06-05T00:00:00"/>
    <s v="0525"/>
    <x v="3"/>
    <n v="0.5"/>
    <x v="3"/>
  </r>
  <r>
    <x v="9370"/>
    <x v="109"/>
    <x v="109"/>
    <d v="2025-05-07T00:00:00"/>
    <s v="0425"/>
    <x v="3"/>
    <n v="0.09"/>
    <x v="3"/>
  </r>
  <r>
    <x v="9371"/>
    <x v="109"/>
    <x v="109"/>
    <d v="2025-04-07T00:00:00"/>
    <s v="0325"/>
    <x v="3"/>
    <n v="0.31"/>
    <x v="3"/>
  </r>
  <r>
    <x v="9372"/>
    <x v="109"/>
    <x v="109"/>
    <d v="2025-03-07T00:00:00"/>
    <s v="0225"/>
    <x v="3"/>
    <n v="0.18"/>
    <x v="3"/>
  </r>
  <r>
    <x v="9900"/>
    <x v="109"/>
    <x v="109"/>
    <d v="2025-02-07T00:00:00"/>
    <s v="0125"/>
    <x v="3"/>
    <n v="0.68"/>
    <x v="3"/>
  </r>
  <r>
    <x v="9373"/>
    <x v="109"/>
    <x v="109"/>
    <d v="2025-01-08T00:00:00"/>
    <s v="1224"/>
    <x v="3"/>
    <n v="0.4"/>
    <x v="3"/>
  </r>
  <r>
    <x v="10002"/>
    <x v="109"/>
    <x v="109"/>
    <d v="2024-12-06T00:00:00"/>
    <s v="1124 WK5"/>
    <x v="3"/>
    <n v="0.01"/>
    <x v="3"/>
  </r>
  <r>
    <x v="9901"/>
    <x v="109"/>
    <x v="109"/>
    <d v="2024-11-22T00:00:00"/>
    <s v="1124 WK3"/>
    <x v="3"/>
    <n v="0.31"/>
    <x v="3"/>
  </r>
  <r>
    <x v="9375"/>
    <x v="109"/>
    <x v="109"/>
    <d v="2024-11-08T00:00:00"/>
    <s v="1024"/>
    <x v="3"/>
    <n v="0.14000000000000001"/>
    <x v="3"/>
  </r>
  <r>
    <x v="9376"/>
    <x v="109"/>
    <x v="109"/>
    <d v="2024-10-07T00:00:00"/>
    <s v="09/24"/>
    <x v="3"/>
    <n v="0.42"/>
    <x v="3"/>
  </r>
  <r>
    <x v="9902"/>
    <x v="109"/>
    <x v="109"/>
    <d v="2024-09-09T00:00:00"/>
    <s v="0824"/>
    <x v="3"/>
    <n v="0.26"/>
    <x v="3"/>
  </r>
  <r>
    <x v="9377"/>
    <x v="109"/>
    <x v="109"/>
    <d v="2024-08-07T00:00:00"/>
    <s v="0724"/>
    <x v="3"/>
    <n v="0.3"/>
    <x v="3"/>
  </r>
  <r>
    <x v="8389"/>
    <x v="0"/>
    <x v="0"/>
    <d v="2025-07-07T00:00:00"/>
    <s v="0625"/>
    <x v="3"/>
    <n v="1.75"/>
    <x v="4"/>
  </r>
  <r>
    <x v="9378"/>
    <x v="0"/>
    <x v="0"/>
    <d v="2025-06-05T00:00:00"/>
    <s v="0525"/>
    <x v="3"/>
    <n v="1.26"/>
    <x v="4"/>
  </r>
  <r>
    <x v="8391"/>
    <x v="0"/>
    <x v="0"/>
    <d v="2025-04-07T00:00:00"/>
    <s v="0325"/>
    <x v="3"/>
    <n v="3.05"/>
    <x v="4"/>
  </r>
  <r>
    <x v="8392"/>
    <x v="0"/>
    <x v="0"/>
    <d v="2025-03-07T00:00:00"/>
    <s v="0225"/>
    <x v="3"/>
    <n v="0.16"/>
    <x v="4"/>
  </r>
  <r>
    <x v="9379"/>
    <x v="0"/>
    <x v="0"/>
    <d v="2025-02-07T00:00:00"/>
    <s v="0125"/>
    <x v="3"/>
    <n v="0.73"/>
    <x v="4"/>
  </r>
  <r>
    <x v="8393"/>
    <x v="0"/>
    <x v="0"/>
    <d v="2025-01-08T00:00:00"/>
    <s v="1224"/>
    <x v="3"/>
    <n v="0.47"/>
    <x v="4"/>
  </r>
  <r>
    <x v="9903"/>
    <x v="0"/>
    <x v="0"/>
    <d v="2024-12-06T00:00:00"/>
    <s v="1124 WK5"/>
    <x v="3"/>
    <n v="0.06"/>
    <x v="4"/>
  </r>
  <r>
    <x v="9383"/>
    <x v="1"/>
    <x v="1"/>
    <d v="2025-04-07T00:00:00"/>
    <s v="0325"/>
    <x v="3"/>
    <n v="0.01"/>
    <x v="4"/>
  </r>
  <r>
    <x v="8400"/>
    <x v="2"/>
    <x v="2"/>
    <d v="2025-07-07T00:00:00"/>
    <s v="0625"/>
    <x v="3"/>
    <n v="0.02"/>
    <x v="4"/>
  </r>
  <r>
    <x v="9388"/>
    <x v="2"/>
    <x v="2"/>
    <d v="2025-06-05T00:00:00"/>
    <s v="0525"/>
    <x v="3"/>
    <n v="0.02"/>
    <x v="4"/>
  </r>
  <r>
    <x v="8402"/>
    <x v="2"/>
    <x v="2"/>
    <d v="2025-04-07T00:00:00"/>
    <s v="0325"/>
    <x v="3"/>
    <n v="0.04"/>
    <x v="4"/>
  </r>
  <r>
    <x v="9389"/>
    <x v="2"/>
    <x v="2"/>
    <d v="2025-02-07T00:00:00"/>
    <s v="0125"/>
    <x v="3"/>
    <n v="0.01"/>
    <x v="4"/>
  </r>
  <r>
    <x v="8404"/>
    <x v="2"/>
    <x v="2"/>
    <d v="2025-01-08T00:00:00"/>
    <s v="1224"/>
    <x v="3"/>
    <n v="0.01"/>
    <x v="4"/>
  </r>
  <r>
    <x v="8409"/>
    <x v="3"/>
    <x v="3"/>
    <d v="2025-07-07T00:00:00"/>
    <s v="0625"/>
    <x v="3"/>
    <n v="2.38"/>
    <x v="4"/>
  </r>
  <r>
    <x v="9392"/>
    <x v="3"/>
    <x v="3"/>
    <d v="2025-06-05T00:00:00"/>
    <s v="0525"/>
    <x v="3"/>
    <n v="1.71"/>
    <x v="4"/>
  </r>
  <r>
    <x v="8411"/>
    <x v="3"/>
    <x v="3"/>
    <d v="2025-04-07T00:00:00"/>
    <s v="0325"/>
    <x v="3"/>
    <n v="4.1500000000000004"/>
    <x v="4"/>
  </r>
  <r>
    <x v="8412"/>
    <x v="3"/>
    <x v="3"/>
    <d v="2025-03-07T00:00:00"/>
    <s v="0225"/>
    <x v="3"/>
    <n v="0.21"/>
    <x v="4"/>
  </r>
  <r>
    <x v="9393"/>
    <x v="3"/>
    <x v="3"/>
    <d v="2025-02-07T00:00:00"/>
    <s v="0125"/>
    <x v="3"/>
    <n v="0.99"/>
    <x v="4"/>
  </r>
  <r>
    <x v="8413"/>
    <x v="3"/>
    <x v="3"/>
    <d v="2025-01-08T00:00:00"/>
    <s v="1224"/>
    <x v="3"/>
    <n v="0.63"/>
    <x v="4"/>
  </r>
  <r>
    <x v="9906"/>
    <x v="3"/>
    <x v="3"/>
    <d v="2024-12-06T00:00:00"/>
    <s v="1124 WK5"/>
    <x v="3"/>
    <n v="0.08"/>
    <x v="4"/>
  </r>
  <r>
    <x v="8418"/>
    <x v="123"/>
    <x v="123"/>
    <d v="2025-07-07T00:00:00"/>
    <s v="0625"/>
    <x v="3"/>
    <n v="2.06"/>
    <x v="4"/>
  </r>
  <r>
    <x v="9396"/>
    <x v="123"/>
    <x v="123"/>
    <d v="2025-06-05T00:00:00"/>
    <s v="0525"/>
    <x v="3"/>
    <n v="1.48"/>
    <x v="4"/>
  </r>
  <r>
    <x v="8420"/>
    <x v="123"/>
    <x v="123"/>
    <d v="2025-04-07T00:00:00"/>
    <s v="0325"/>
    <x v="3"/>
    <n v="3.58"/>
    <x v="4"/>
  </r>
  <r>
    <x v="8421"/>
    <x v="123"/>
    <x v="123"/>
    <d v="2025-03-07T00:00:00"/>
    <s v="0225"/>
    <x v="3"/>
    <n v="0.19"/>
    <x v="4"/>
  </r>
  <r>
    <x v="9397"/>
    <x v="123"/>
    <x v="123"/>
    <d v="2025-02-07T00:00:00"/>
    <s v="0125"/>
    <x v="3"/>
    <n v="0.85"/>
    <x v="4"/>
  </r>
  <r>
    <x v="8422"/>
    <x v="123"/>
    <x v="123"/>
    <d v="2025-01-08T00:00:00"/>
    <s v="1224"/>
    <x v="3"/>
    <n v="0.55000000000000004"/>
    <x v="4"/>
  </r>
  <r>
    <x v="9907"/>
    <x v="123"/>
    <x v="123"/>
    <d v="2024-12-06T00:00:00"/>
    <s v="1124 WK5"/>
    <x v="3"/>
    <n v="7.0000000000000007E-2"/>
    <x v="4"/>
  </r>
  <r>
    <x v="8427"/>
    <x v="4"/>
    <x v="4"/>
    <d v="2025-07-07T00:00:00"/>
    <s v="0625"/>
    <x v="3"/>
    <n v="9.85"/>
    <x v="4"/>
  </r>
  <r>
    <x v="9400"/>
    <x v="4"/>
    <x v="4"/>
    <d v="2025-06-05T00:00:00"/>
    <s v="0525"/>
    <x v="3"/>
    <n v="7.06"/>
    <x v="4"/>
  </r>
  <r>
    <x v="8429"/>
    <x v="4"/>
    <x v="4"/>
    <d v="2025-04-07T00:00:00"/>
    <s v="0325"/>
    <x v="3"/>
    <n v="17.13"/>
    <x v="4"/>
  </r>
  <r>
    <x v="8430"/>
    <x v="4"/>
    <x v="4"/>
    <d v="2025-03-07T00:00:00"/>
    <s v="0225"/>
    <x v="3"/>
    <n v="0.88"/>
    <x v="4"/>
  </r>
  <r>
    <x v="9401"/>
    <x v="4"/>
    <x v="4"/>
    <d v="2025-02-07T00:00:00"/>
    <s v="0125"/>
    <x v="3"/>
    <n v="4.09"/>
    <x v="4"/>
  </r>
  <r>
    <x v="8431"/>
    <x v="4"/>
    <x v="4"/>
    <d v="2025-01-08T00:00:00"/>
    <s v="1224"/>
    <x v="3"/>
    <n v="2.62"/>
    <x v="4"/>
  </r>
  <r>
    <x v="9908"/>
    <x v="4"/>
    <x v="4"/>
    <d v="2024-12-06T00:00:00"/>
    <s v="1124 WK5"/>
    <x v="3"/>
    <n v="0.31"/>
    <x v="4"/>
  </r>
  <r>
    <x v="8432"/>
    <x v="4"/>
    <x v="4"/>
    <d v="2024-12-02T00:00:00"/>
    <s v="1124 WK4"/>
    <x v="3"/>
    <n v="0.01"/>
    <x v="4"/>
  </r>
  <r>
    <x v="8436"/>
    <x v="5"/>
    <x v="5"/>
    <d v="2025-07-07T00:00:00"/>
    <s v="0625"/>
    <x v="3"/>
    <n v="0.03"/>
    <x v="4"/>
  </r>
  <r>
    <x v="9404"/>
    <x v="5"/>
    <x v="5"/>
    <d v="2025-06-05T00:00:00"/>
    <s v="0525"/>
    <x v="3"/>
    <n v="0.02"/>
    <x v="4"/>
  </r>
  <r>
    <x v="8438"/>
    <x v="5"/>
    <x v="5"/>
    <d v="2025-04-07T00:00:00"/>
    <s v="0325"/>
    <x v="3"/>
    <n v="0.04"/>
    <x v="4"/>
  </r>
  <r>
    <x v="9405"/>
    <x v="5"/>
    <x v="5"/>
    <d v="2025-02-07T00:00:00"/>
    <s v="0125"/>
    <x v="3"/>
    <n v="0.01"/>
    <x v="4"/>
  </r>
  <r>
    <x v="8440"/>
    <x v="5"/>
    <x v="5"/>
    <d v="2025-01-08T00:00:00"/>
    <s v="1224"/>
    <x v="3"/>
    <n v="0.01"/>
    <x v="4"/>
  </r>
  <r>
    <x v="8445"/>
    <x v="6"/>
    <x v="6"/>
    <d v="2025-07-07T00:00:00"/>
    <s v="0625"/>
    <x v="3"/>
    <n v="0.15"/>
    <x v="4"/>
  </r>
  <r>
    <x v="9408"/>
    <x v="6"/>
    <x v="6"/>
    <d v="2025-06-05T00:00:00"/>
    <s v="0525"/>
    <x v="3"/>
    <n v="0.11"/>
    <x v="4"/>
  </r>
  <r>
    <x v="8447"/>
    <x v="6"/>
    <x v="6"/>
    <d v="2025-04-07T00:00:00"/>
    <s v="0325"/>
    <x v="3"/>
    <n v="0.26"/>
    <x v="4"/>
  </r>
  <r>
    <x v="8448"/>
    <x v="6"/>
    <x v="6"/>
    <d v="2025-03-07T00:00:00"/>
    <s v="0225"/>
    <x v="3"/>
    <n v="0.01"/>
    <x v="4"/>
  </r>
  <r>
    <x v="9409"/>
    <x v="6"/>
    <x v="6"/>
    <d v="2025-02-07T00:00:00"/>
    <s v="0125"/>
    <x v="3"/>
    <n v="0.06"/>
    <x v="4"/>
  </r>
  <r>
    <x v="8449"/>
    <x v="6"/>
    <x v="6"/>
    <d v="2025-01-08T00:00:00"/>
    <s v="1224"/>
    <x v="3"/>
    <n v="0.04"/>
    <x v="4"/>
  </r>
  <r>
    <x v="8454"/>
    <x v="9"/>
    <x v="9"/>
    <d v="2025-07-07T00:00:00"/>
    <s v="0625"/>
    <x v="3"/>
    <n v="0.8"/>
    <x v="4"/>
  </r>
  <r>
    <x v="9412"/>
    <x v="9"/>
    <x v="9"/>
    <d v="2025-06-05T00:00:00"/>
    <s v="0525"/>
    <x v="3"/>
    <n v="0.57999999999999996"/>
    <x v="4"/>
  </r>
  <r>
    <x v="8456"/>
    <x v="9"/>
    <x v="9"/>
    <d v="2025-04-07T00:00:00"/>
    <s v="0325"/>
    <x v="3"/>
    <n v="1.4"/>
    <x v="4"/>
  </r>
  <r>
    <x v="8457"/>
    <x v="9"/>
    <x v="9"/>
    <d v="2025-03-07T00:00:00"/>
    <s v="0225"/>
    <x v="3"/>
    <n v="7.0000000000000007E-2"/>
    <x v="4"/>
  </r>
  <r>
    <x v="9413"/>
    <x v="9"/>
    <x v="9"/>
    <d v="2025-02-07T00:00:00"/>
    <s v="0125"/>
    <x v="3"/>
    <n v="0.33"/>
    <x v="4"/>
  </r>
  <r>
    <x v="8458"/>
    <x v="9"/>
    <x v="9"/>
    <d v="2025-01-08T00:00:00"/>
    <s v="1224"/>
    <x v="3"/>
    <n v="0.21"/>
    <x v="4"/>
  </r>
  <r>
    <x v="9910"/>
    <x v="9"/>
    <x v="9"/>
    <d v="2024-12-06T00:00:00"/>
    <s v="1124 WK5"/>
    <x v="3"/>
    <n v="0.03"/>
    <x v="4"/>
  </r>
  <r>
    <x v="9418"/>
    <x v="137"/>
    <x v="137"/>
    <d v="2025-07-07T00:00:00"/>
    <s v="0625"/>
    <x v="3"/>
    <n v="0.33"/>
    <x v="4"/>
  </r>
  <r>
    <x v="9419"/>
    <x v="137"/>
    <x v="137"/>
    <d v="2025-06-05T00:00:00"/>
    <s v="0525"/>
    <x v="3"/>
    <n v="0.24"/>
    <x v="4"/>
  </r>
  <r>
    <x v="9421"/>
    <x v="137"/>
    <x v="137"/>
    <d v="2025-04-07T00:00:00"/>
    <s v="0325"/>
    <x v="3"/>
    <n v="0.57999999999999996"/>
    <x v="4"/>
  </r>
  <r>
    <x v="9422"/>
    <x v="137"/>
    <x v="137"/>
    <d v="2025-03-07T00:00:00"/>
    <s v="0225"/>
    <x v="3"/>
    <n v="0.03"/>
    <x v="4"/>
  </r>
  <r>
    <x v="9423"/>
    <x v="137"/>
    <x v="137"/>
    <d v="2025-02-07T00:00:00"/>
    <s v="0125"/>
    <x v="3"/>
    <n v="0.14000000000000001"/>
    <x v="4"/>
  </r>
  <r>
    <x v="9424"/>
    <x v="137"/>
    <x v="137"/>
    <d v="2025-01-08T00:00:00"/>
    <s v="1224"/>
    <x v="3"/>
    <n v="0.09"/>
    <x v="4"/>
  </r>
  <r>
    <x v="9911"/>
    <x v="137"/>
    <x v="137"/>
    <d v="2024-12-06T00:00:00"/>
    <s v="1124 WK5"/>
    <x v="3"/>
    <n v="0.01"/>
    <x v="4"/>
  </r>
  <r>
    <x v="8465"/>
    <x v="10"/>
    <x v="10"/>
    <d v="2025-07-07T00:00:00"/>
    <s v="0625"/>
    <x v="3"/>
    <n v="9.8000000000000007"/>
    <x v="4"/>
  </r>
  <r>
    <x v="9435"/>
    <x v="10"/>
    <x v="10"/>
    <d v="2025-06-05T00:00:00"/>
    <s v="0525"/>
    <x v="3"/>
    <n v="7.03"/>
    <x v="4"/>
  </r>
  <r>
    <x v="8467"/>
    <x v="10"/>
    <x v="10"/>
    <d v="2025-04-07T00:00:00"/>
    <s v="0325"/>
    <x v="3"/>
    <n v="17.05"/>
    <x v="4"/>
  </r>
  <r>
    <x v="8468"/>
    <x v="10"/>
    <x v="10"/>
    <d v="2025-03-07T00:00:00"/>
    <s v="0225"/>
    <x v="3"/>
    <n v="0.88"/>
    <x v="4"/>
  </r>
  <r>
    <x v="9436"/>
    <x v="10"/>
    <x v="10"/>
    <d v="2025-02-07T00:00:00"/>
    <s v="0125"/>
    <x v="3"/>
    <n v="4.07"/>
    <x v="4"/>
  </r>
  <r>
    <x v="8469"/>
    <x v="10"/>
    <x v="10"/>
    <d v="2025-01-08T00:00:00"/>
    <s v="1224"/>
    <x v="3"/>
    <n v="2.6"/>
    <x v="4"/>
  </r>
  <r>
    <x v="9921"/>
    <x v="10"/>
    <x v="10"/>
    <d v="2024-12-06T00:00:00"/>
    <s v="1124 WK5"/>
    <x v="3"/>
    <n v="0.31"/>
    <x v="4"/>
  </r>
  <r>
    <x v="8470"/>
    <x v="10"/>
    <x v="10"/>
    <d v="2024-12-02T00:00:00"/>
    <s v="1124 WK4"/>
    <x v="3"/>
    <n v="0.01"/>
    <x v="4"/>
  </r>
  <r>
    <x v="8474"/>
    <x v="11"/>
    <x v="11"/>
    <d v="2025-07-07T00:00:00"/>
    <s v="0625"/>
    <x v="3"/>
    <n v="7.0000000000000007E-2"/>
    <x v="4"/>
  </r>
  <r>
    <x v="9439"/>
    <x v="11"/>
    <x v="11"/>
    <d v="2025-06-05T00:00:00"/>
    <s v="0525"/>
    <x v="3"/>
    <n v="0.05"/>
    <x v="4"/>
  </r>
  <r>
    <x v="8476"/>
    <x v="11"/>
    <x v="11"/>
    <d v="2025-04-07T00:00:00"/>
    <s v="0325"/>
    <x v="3"/>
    <n v="0.12"/>
    <x v="4"/>
  </r>
  <r>
    <x v="8477"/>
    <x v="11"/>
    <x v="11"/>
    <d v="2025-03-07T00:00:00"/>
    <s v="0225"/>
    <x v="3"/>
    <n v="0.01"/>
    <x v="4"/>
  </r>
  <r>
    <x v="9440"/>
    <x v="11"/>
    <x v="11"/>
    <d v="2025-02-07T00:00:00"/>
    <s v="0125"/>
    <x v="3"/>
    <n v="0.03"/>
    <x v="4"/>
  </r>
  <r>
    <x v="8478"/>
    <x v="11"/>
    <x v="11"/>
    <d v="2025-01-08T00:00:00"/>
    <s v="1224"/>
    <x v="3"/>
    <n v="0.02"/>
    <x v="4"/>
  </r>
  <r>
    <x v="8483"/>
    <x v="13"/>
    <x v="13"/>
    <d v="2025-07-07T00:00:00"/>
    <s v="0625"/>
    <x v="3"/>
    <n v="2.31"/>
    <x v="4"/>
  </r>
  <r>
    <x v="9443"/>
    <x v="13"/>
    <x v="13"/>
    <d v="2025-06-05T00:00:00"/>
    <s v="0525"/>
    <x v="3"/>
    <n v="1.65"/>
    <x v="4"/>
  </r>
  <r>
    <x v="8485"/>
    <x v="13"/>
    <x v="13"/>
    <d v="2025-04-07T00:00:00"/>
    <s v="0325"/>
    <x v="3"/>
    <n v="4.01"/>
    <x v="4"/>
  </r>
  <r>
    <x v="8486"/>
    <x v="13"/>
    <x v="13"/>
    <d v="2025-03-07T00:00:00"/>
    <s v="0225"/>
    <x v="3"/>
    <n v="0.21"/>
    <x v="4"/>
  </r>
  <r>
    <x v="9444"/>
    <x v="13"/>
    <x v="13"/>
    <d v="2025-02-07T00:00:00"/>
    <s v="0125"/>
    <x v="3"/>
    <n v="0.96"/>
    <x v="4"/>
  </r>
  <r>
    <x v="8487"/>
    <x v="13"/>
    <x v="13"/>
    <d v="2025-01-08T00:00:00"/>
    <s v="1224"/>
    <x v="3"/>
    <n v="0.61"/>
    <x v="4"/>
  </r>
  <r>
    <x v="9922"/>
    <x v="13"/>
    <x v="13"/>
    <d v="2024-12-06T00:00:00"/>
    <s v="1124 WK5"/>
    <x v="3"/>
    <n v="7.0000000000000007E-2"/>
    <x v="4"/>
  </r>
  <r>
    <x v="8492"/>
    <x v="14"/>
    <x v="14"/>
    <d v="2025-07-07T00:00:00"/>
    <s v="0625"/>
    <x v="3"/>
    <n v="0.05"/>
    <x v="4"/>
  </r>
  <r>
    <x v="9447"/>
    <x v="14"/>
    <x v="14"/>
    <d v="2025-06-05T00:00:00"/>
    <s v="0525"/>
    <x v="3"/>
    <n v="0.04"/>
    <x v="4"/>
  </r>
  <r>
    <x v="8494"/>
    <x v="14"/>
    <x v="14"/>
    <d v="2025-04-07T00:00:00"/>
    <s v="0325"/>
    <x v="3"/>
    <n v="0.09"/>
    <x v="4"/>
  </r>
  <r>
    <x v="8495"/>
    <x v="14"/>
    <x v="14"/>
    <d v="2025-03-07T00:00:00"/>
    <s v="0225"/>
    <x v="3"/>
    <n v="0.01"/>
    <x v="4"/>
  </r>
  <r>
    <x v="9448"/>
    <x v="14"/>
    <x v="14"/>
    <d v="2025-02-07T00:00:00"/>
    <s v="0125"/>
    <x v="3"/>
    <n v="0.02"/>
    <x v="4"/>
  </r>
  <r>
    <x v="8496"/>
    <x v="14"/>
    <x v="14"/>
    <d v="2025-01-08T00:00:00"/>
    <s v="1224"/>
    <x v="3"/>
    <n v="0.01"/>
    <x v="4"/>
  </r>
  <r>
    <x v="8501"/>
    <x v="15"/>
    <x v="15"/>
    <d v="2025-07-07T00:00:00"/>
    <s v="0625"/>
    <x v="3"/>
    <n v="0.56999999999999995"/>
    <x v="4"/>
  </r>
  <r>
    <x v="9451"/>
    <x v="15"/>
    <x v="15"/>
    <d v="2025-06-05T00:00:00"/>
    <s v="0525"/>
    <x v="3"/>
    <n v="0.41"/>
    <x v="4"/>
  </r>
  <r>
    <x v="8503"/>
    <x v="15"/>
    <x v="15"/>
    <d v="2025-04-07T00:00:00"/>
    <s v="0325"/>
    <x v="3"/>
    <n v="0.99"/>
    <x v="4"/>
  </r>
  <r>
    <x v="8504"/>
    <x v="15"/>
    <x v="15"/>
    <d v="2025-03-07T00:00:00"/>
    <s v="0225"/>
    <x v="3"/>
    <n v="0.05"/>
    <x v="4"/>
  </r>
  <r>
    <x v="9452"/>
    <x v="15"/>
    <x v="15"/>
    <d v="2025-02-07T00:00:00"/>
    <s v="0125"/>
    <x v="3"/>
    <n v="0.24"/>
    <x v="4"/>
  </r>
  <r>
    <x v="8505"/>
    <x v="15"/>
    <x v="15"/>
    <d v="2025-01-08T00:00:00"/>
    <s v="1224"/>
    <x v="3"/>
    <n v="0.15"/>
    <x v="4"/>
  </r>
  <r>
    <x v="9923"/>
    <x v="15"/>
    <x v="15"/>
    <d v="2024-12-06T00:00:00"/>
    <s v="1124 WK5"/>
    <x v="3"/>
    <n v="0.02"/>
    <x v="4"/>
  </r>
  <r>
    <x v="8510"/>
    <x v="16"/>
    <x v="16"/>
    <d v="2025-07-07T00:00:00"/>
    <s v="0625"/>
    <x v="3"/>
    <n v="0.03"/>
    <x v="4"/>
  </r>
  <r>
    <x v="9455"/>
    <x v="16"/>
    <x v="16"/>
    <d v="2025-06-05T00:00:00"/>
    <s v="0525"/>
    <x v="3"/>
    <n v="0.02"/>
    <x v="4"/>
  </r>
  <r>
    <x v="8512"/>
    <x v="16"/>
    <x v="16"/>
    <d v="2025-04-07T00:00:00"/>
    <s v="0325"/>
    <x v="3"/>
    <n v="0.04"/>
    <x v="4"/>
  </r>
  <r>
    <x v="9456"/>
    <x v="16"/>
    <x v="16"/>
    <d v="2025-02-07T00:00:00"/>
    <s v="0125"/>
    <x v="3"/>
    <n v="0.01"/>
    <x v="4"/>
  </r>
  <r>
    <x v="8514"/>
    <x v="16"/>
    <x v="16"/>
    <d v="2025-01-08T00:00:00"/>
    <s v="1224"/>
    <x v="3"/>
    <n v="0.01"/>
    <x v="4"/>
  </r>
  <r>
    <x v="8519"/>
    <x v="17"/>
    <x v="17"/>
    <d v="2025-07-07T00:00:00"/>
    <s v="0625"/>
    <x v="3"/>
    <n v="0.02"/>
    <x v="4"/>
  </r>
  <r>
    <x v="9459"/>
    <x v="17"/>
    <x v="17"/>
    <d v="2025-06-05T00:00:00"/>
    <s v="0525"/>
    <x v="3"/>
    <n v="0.01"/>
    <x v="4"/>
  </r>
  <r>
    <x v="8521"/>
    <x v="17"/>
    <x v="17"/>
    <d v="2025-04-07T00:00:00"/>
    <s v="0325"/>
    <x v="3"/>
    <n v="0.03"/>
    <x v="4"/>
  </r>
  <r>
    <x v="9460"/>
    <x v="17"/>
    <x v="17"/>
    <d v="2025-02-07T00:00:00"/>
    <s v="0125"/>
    <x v="3"/>
    <n v="0.01"/>
    <x v="4"/>
  </r>
  <r>
    <x v="8528"/>
    <x v="124"/>
    <x v="124"/>
    <d v="2025-07-07T00:00:00"/>
    <s v="0625"/>
    <x v="3"/>
    <n v="0.04"/>
    <x v="4"/>
  </r>
  <r>
    <x v="9463"/>
    <x v="124"/>
    <x v="124"/>
    <d v="2025-06-05T00:00:00"/>
    <s v="0525"/>
    <x v="3"/>
    <n v="0.03"/>
    <x v="4"/>
  </r>
  <r>
    <x v="8530"/>
    <x v="124"/>
    <x v="124"/>
    <d v="2025-04-07T00:00:00"/>
    <s v="0325"/>
    <x v="3"/>
    <n v="7.0000000000000007E-2"/>
    <x v="4"/>
  </r>
  <r>
    <x v="9464"/>
    <x v="124"/>
    <x v="124"/>
    <d v="2025-02-07T00:00:00"/>
    <s v="0125"/>
    <x v="3"/>
    <n v="0.02"/>
    <x v="4"/>
  </r>
  <r>
    <x v="8532"/>
    <x v="124"/>
    <x v="124"/>
    <d v="2025-01-08T00:00:00"/>
    <s v="1224"/>
    <x v="3"/>
    <n v="0.01"/>
    <x v="4"/>
  </r>
  <r>
    <x v="8537"/>
    <x v="19"/>
    <x v="19"/>
    <d v="2025-07-07T00:00:00"/>
    <s v="0625"/>
    <x v="3"/>
    <n v="0.03"/>
    <x v="4"/>
  </r>
  <r>
    <x v="9467"/>
    <x v="19"/>
    <x v="19"/>
    <d v="2025-06-05T00:00:00"/>
    <s v="0525"/>
    <x v="3"/>
    <n v="0.02"/>
    <x v="4"/>
  </r>
  <r>
    <x v="8539"/>
    <x v="19"/>
    <x v="19"/>
    <d v="2025-04-07T00:00:00"/>
    <s v="0325"/>
    <x v="3"/>
    <n v="0.05"/>
    <x v="4"/>
  </r>
  <r>
    <x v="9468"/>
    <x v="19"/>
    <x v="19"/>
    <d v="2025-02-07T00:00:00"/>
    <s v="0125"/>
    <x v="3"/>
    <n v="0.01"/>
    <x v="4"/>
  </r>
  <r>
    <x v="8541"/>
    <x v="19"/>
    <x v="19"/>
    <d v="2025-01-08T00:00:00"/>
    <s v="1224"/>
    <x v="3"/>
    <n v="0.01"/>
    <x v="4"/>
  </r>
  <r>
    <x v="9473"/>
    <x v="112"/>
    <x v="112"/>
    <d v="2025-04-07T00:00:00"/>
    <s v="0325"/>
    <x v="3"/>
    <n v="0.01"/>
    <x v="4"/>
  </r>
  <r>
    <x v="8552"/>
    <x v="20"/>
    <x v="20"/>
    <d v="2025-07-07T00:00:00"/>
    <s v="0625"/>
    <x v="3"/>
    <n v="146.91999999999999"/>
    <x v="4"/>
  </r>
  <r>
    <x v="9477"/>
    <x v="20"/>
    <x v="20"/>
    <d v="2025-06-05T00:00:00"/>
    <s v="0525"/>
    <x v="3"/>
    <n v="105.41"/>
    <x v="4"/>
  </r>
  <r>
    <x v="8553"/>
    <x v="20"/>
    <x v="20"/>
    <d v="2025-05-07T00:00:00"/>
    <s v="0425"/>
    <x v="3"/>
    <n v="0.02"/>
    <x v="4"/>
  </r>
  <r>
    <x v="8554"/>
    <x v="20"/>
    <x v="20"/>
    <d v="2025-04-07T00:00:00"/>
    <s v="0325"/>
    <x v="3"/>
    <n v="255.61"/>
    <x v="4"/>
  </r>
  <r>
    <x v="8555"/>
    <x v="20"/>
    <x v="20"/>
    <d v="2025-03-07T00:00:00"/>
    <s v="0225"/>
    <x v="3"/>
    <n v="13.17"/>
    <x v="4"/>
  </r>
  <r>
    <x v="9478"/>
    <x v="20"/>
    <x v="20"/>
    <d v="2025-02-07T00:00:00"/>
    <s v="0125"/>
    <x v="3"/>
    <n v="60.95"/>
    <x v="4"/>
  </r>
  <r>
    <x v="8556"/>
    <x v="20"/>
    <x v="20"/>
    <d v="2025-01-08T00:00:00"/>
    <s v="1224"/>
    <x v="3"/>
    <n v="39.04"/>
    <x v="4"/>
  </r>
  <r>
    <x v="9927"/>
    <x v="20"/>
    <x v="20"/>
    <d v="2024-12-06T00:00:00"/>
    <s v="1124 WK5"/>
    <x v="3"/>
    <n v="4.67"/>
    <x v="4"/>
  </r>
  <r>
    <x v="8557"/>
    <x v="20"/>
    <x v="20"/>
    <d v="2024-12-02T00:00:00"/>
    <s v="1124 WK4"/>
    <x v="3"/>
    <n v="0.14000000000000001"/>
    <x v="4"/>
  </r>
  <r>
    <x v="8561"/>
    <x v="113"/>
    <x v="113"/>
    <d v="2025-07-07T00:00:00"/>
    <s v="0625"/>
    <x v="3"/>
    <n v="0.1"/>
    <x v="4"/>
  </r>
  <r>
    <x v="9481"/>
    <x v="113"/>
    <x v="113"/>
    <d v="2025-06-05T00:00:00"/>
    <s v="0525"/>
    <x v="3"/>
    <n v="7.0000000000000007E-2"/>
    <x v="4"/>
  </r>
  <r>
    <x v="8563"/>
    <x v="113"/>
    <x v="113"/>
    <d v="2025-04-07T00:00:00"/>
    <s v="0325"/>
    <x v="3"/>
    <n v="0.17"/>
    <x v="4"/>
  </r>
  <r>
    <x v="8564"/>
    <x v="113"/>
    <x v="113"/>
    <d v="2025-03-07T00:00:00"/>
    <s v="0225"/>
    <x v="3"/>
    <n v="0.01"/>
    <x v="4"/>
  </r>
  <r>
    <x v="9482"/>
    <x v="113"/>
    <x v="113"/>
    <d v="2025-02-07T00:00:00"/>
    <s v="0125"/>
    <x v="3"/>
    <n v="0.04"/>
    <x v="4"/>
  </r>
  <r>
    <x v="8565"/>
    <x v="113"/>
    <x v="113"/>
    <d v="2025-01-08T00:00:00"/>
    <s v="1224"/>
    <x v="3"/>
    <n v="0.03"/>
    <x v="4"/>
  </r>
  <r>
    <x v="8570"/>
    <x v="21"/>
    <x v="21"/>
    <d v="2025-07-07T00:00:00"/>
    <s v="0625"/>
    <x v="3"/>
    <n v="8.5"/>
    <x v="4"/>
  </r>
  <r>
    <x v="9485"/>
    <x v="21"/>
    <x v="21"/>
    <d v="2025-06-05T00:00:00"/>
    <s v="0525"/>
    <x v="3"/>
    <n v="6.1"/>
    <x v="4"/>
  </r>
  <r>
    <x v="8572"/>
    <x v="21"/>
    <x v="21"/>
    <d v="2025-04-07T00:00:00"/>
    <s v="0325"/>
    <x v="3"/>
    <n v="14.79"/>
    <x v="4"/>
  </r>
  <r>
    <x v="8573"/>
    <x v="21"/>
    <x v="21"/>
    <d v="2025-03-07T00:00:00"/>
    <s v="0225"/>
    <x v="3"/>
    <n v="0.76"/>
    <x v="4"/>
  </r>
  <r>
    <x v="9486"/>
    <x v="21"/>
    <x v="21"/>
    <d v="2025-02-07T00:00:00"/>
    <s v="0125"/>
    <x v="3"/>
    <n v="3.53"/>
    <x v="4"/>
  </r>
  <r>
    <x v="8574"/>
    <x v="21"/>
    <x v="21"/>
    <d v="2025-01-08T00:00:00"/>
    <s v="1224"/>
    <x v="3"/>
    <n v="2.2599999999999998"/>
    <x v="4"/>
  </r>
  <r>
    <x v="9928"/>
    <x v="21"/>
    <x v="21"/>
    <d v="2024-12-06T00:00:00"/>
    <s v="1124 WK5"/>
    <x v="3"/>
    <n v="0.27"/>
    <x v="4"/>
  </r>
  <r>
    <x v="8575"/>
    <x v="21"/>
    <x v="21"/>
    <d v="2024-12-02T00:00:00"/>
    <s v="1124 WK4"/>
    <x v="3"/>
    <n v="0.01"/>
    <x v="4"/>
  </r>
  <r>
    <x v="8579"/>
    <x v="22"/>
    <x v="22"/>
    <d v="2025-07-07T00:00:00"/>
    <s v="0625"/>
    <x v="3"/>
    <n v="20.69"/>
    <x v="4"/>
  </r>
  <r>
    <x v="9489"/>
    <x v="22"/>
    <x v="22"/>
    <d v="2025-06-05T00:00:00"/>
    <s v="0525"/>
    <x v="3"/>
    <n v="14.85"/>
    <x v="4"/>
  </r>
  <r>
    <x v="8581"/>
    <x v="22"/>
    <x v="22"/>
    <d v="2025-04-07T00:00:00"/>
    <s v="0325"/>
    <x v="3"/>
    <n v="36"/>
    <x v="4"/>
  </r>
  <r>
    <x v="8582"/>
    <x v="22"/>
    <x v="22"/>
    <d v="2025-03-07T00:00:00"/>
    <s v="0225"/>
    <x v="3"/>
    <n v="1.85"/>
    <x v="4"/>
  </r>
  <r>
    <x v="9490"/>
    <x v="22"/>
    <x v="22"/>
    <d v="2025-02-07T00:00:00"/>
    <s v="0125"/>
    <x v="3"/>
    <n v="8.59"/>
    <x v="4"/>
  </r>
  <r>
    <x v="8583"/>
    <x v="22"/>
    <x v="22"/>
    <d v="2025-01-08T00:00:00"/>
    <s v="1224"/>
    <x v="3"/>
    <n v="5.5"/>
    <x v="4"/>
  </r>
  <r>
    <x v="9929"/>
    <x v="22"/>
    <x v="22"/>
    <d v="2024-12-06T00:00:00"/>
    <s v="1124 WK5"/>
    <x v="3"/>
    <n v="0.66"/>
    <x v="4"/>
  </r>
  <r>
    <x v="8584"/>
    <x v="22"/>
    <x v="22"/>
    <d v="2024-12-02T00:00:00"/>
    <s v="1124 WK4"/>
    <x v="3"/>
    <n v="0.02"/>
    <x v="4"/>
  </r>
  <r>
    <x v="8588"/>
    <x v="24"/>
    <x v="24"/>
    <d v="2025-07-07T00:00:00"/>
    <s v="0625"/>
    <x v="3"/>
    <n v="0.22"/>
    <x v="4"/>
  </r>
  <r>
    <x v="9493"/>
    <x v="24"/>
    <x v="24"/>
    <d v="2025-06-05T00:00:00"/>
    <s v="0525"/>
    <x v="3"/>
    <n v="0.16"/>
    <x v="4"/>
  </r>
  <r>
    <x v="8590"/>
    <x v="24"/>
    <x v="24"/>
    <d v="2025-04-07T00:00:00"/>
    <s v="0325"/>
    <x v="3"/>
    <n v="0.38"/>
    <x v="4"/>
  </r>
  <r>
    <x v="8591"/>
    <x v="24"/>
    <x v="24"/>
    <d v="2025-03-07T00:00:00"/>
    <s v="0225"/>
    <x v="3"/>
    <n v="0.02"/>
    <x v="4"/>
  </r>
  <r>
    <x v="9494"/>
    <x v="24"/>
    <x v="24"/>
    <d v="2025-02-07T00:00:00"/>
    <s v="0125"/>
    <x v="3"/>
    <n v="0.09"/>
    <x v="4"/>
  </r>
  <r>
    <x v="8592"/>
    <x v="24"/>
    <x v="24"/>
    <d v="2025-01-08T00:00:00"/>
    <s v="1224"/>
    <x v="3"/>
    <n v="0.06"/>
    <x v="4"/>
  </r>
  <r>
    <x v="9930"/>
    <x v="24"/>
    <x v="24"/>
    <d v="2024-12-06T00:00:00"/>
    <s v="1124 WK5"/>
    <x v="3"/>
    <n v="0.01"/>
    <x v="4"/>
  </r>
  <r>
    <x v="8597"/>
    <x v="25"/>
    <x v="25"/>
    <d v="2025-07-07T00:00:00"/>
    <s v="0625"/>
    <x v="3"/>
    <n v="9.2899999999999991"/>
    <x v="4"/>
  </r>
  <r>
    <x v="9497"/>
    <x v="25"/>
    <x v="25"/>
    <d v="2025-06-05T00:00:00"/>
    <s v="0525"/>
    <x v="3"/>
    <n v="6.66"/>
    <x v="4"/>
  </r>
  <r>
    <x v="8599"/>
    <x v="25"/>
    <x v="25"/>
    <d v="2025-04-07T00:00:00"/>
    <s v="0325"/>
    <x v="3"/>
    <n v="16.16"/>
    <x v="4"/>
  </r>
  <r>
    <x v="8600"/>
    <x v="25"/>
    <x v="25"/>
    <d v="2025-03-07T00:00:00"/>
    <s v="0225"/>
    <x v="3"/>
    <n v="0.83"/>
    <x v="4"/>
  </r>
  <r>
    <x v="9498"/>
    <x v="25"/>
    <x v="25"/>
    <d v="2025-02-07T00:00:00"/>
    <s v="0125"/>
    <x v="3"/>
    <n v="3.85"/>
    <x v="4"/>
  </r>
  <r>
    <x v="8601"/>
    <x v="25"/>
    <x v="25"/>
    <d v="2025-01-08T00:00:00"/>
    <s v="1224"/>
    <x v="3"/>
    <n v="2.4700000000000002"/>
    <x v="4"/>
  </r>
  <r>
    <x v="9931"/>
    <x v="25"/>
    <x v="25"/>
    <d v="2024-12-06T00:00:00"/>
    <s v="1124 WK5"/>
    <x v="3"/>
    <n v="0.3"/>
    <x v="4"/>
  </r>
  <r>
    <x v="8602"/>
    <x v="25"/>
    <x v="25"/>
    <d v="2024-12-02T00:00:00"/>
    <s v="1124 WK4"/>
    <x v="3"/>
    <n v="0.01"/>
    <x v="4"/>
  </r>
  <r>
    <x v="8606"/>
    <x v="26"/>
    <x v="26"/>
    <d v="2025-07-07T00:00:00"/>
    <s v="0625"/>
    <x v="3"/>
    <n v="2.67"/>
    <x v="4"/>
  </r>
  <r>
    <x v="9501"/>
    <x v="26"/>
    <x v="26"/>
    <d v="2025-06-05T00:00:00"/>
    <s v="0525"/>
    <x v="3"/>
    <n v="1.92"/>
    <x v="4"/>
  </r>
  <r>
    <x v="8608"/>
    <x v="26"/>
    <x v="26"/>
    <d v="2025-04-07T00:00:00"/>
    <s v="0325"/>
    <x v="3"/>
    <n v="4.6500000000000004"/>
    <x v="4"/>
  </r>
  <r>
    <x v="8609"/>
    <x v="26"/>
    <x v="26"/>
    <d v="2025-03-07T00:00:00"/>
    <s v="0225"/>
    <x v="3"/>
    <n v="0.24"/>
    <x v="4"/>
  </r>
  <r>
    <x v="9502"/>
    <x v="26"/>
    <x v="26"/>
    <d v="2025-02-07T00:00:00"/>
    <s v="0125"/>
    <x v="3"/>
    <n v="1.1100000000000001"/>
    <x v="4"/>
  </r>
  <r>
    <x v="8610"/>
    <x v="26"/>
    <x v="26"/>
    <d v="2025-01-08T00:00:00"/>
    <s v="1224"/>
    <x v="3"/>
    <n v="0.71"/>
    <x v="4"/>
  </r>
  <r>
    <x v="9932"/>
    <x v="26"/>
    <x v="26"/>
    <d v="2024-12-06T00:00:00"/>
    <s v="1124 WK5"/>
    <x v="3"/>
    <n v="0.09"/>
    <x v="4"/>
  </r>
  <r>
    <x v="8615"/>
    <x v="27"/>
    <x v="27"/>
    <d v="2025-07-07T00:00:00"/>
    <s v="0625"/>
    <x v="3"/>
    <n v="1.82"/>
    <x v="4"/>
  </r>
  <r>
    <x v="9505"/>
    <x v="27"/>
    <x v="27"/>
    <d v="2025-06-05T00:00:00"/>
    <s v="0525"/>
    <x v="3"/>
    <n v="1.31"/>
    <x v="4"/>
  </r>
  <r>
    <x v="8617"/>
    <x v="27"/>
    <x v="27"/>
    <d v="2025-04-07T00:00:00"/>
    <s v="0325"/>
    <x v="3"/>
    <n v="3.17"/>
    <x v="4"/>
  </r>
  <r>
    <x v="8618"/>
    <x v="27"/>
    <x v="27"/>
    <d v="2025-03-07T00:00:00"/>
    <s v="0225"/>
    <x v="3"/>
    <n v="0.16"/>
    <x v="4"/>
  </r>
  <r>
    <x v="9506"/>
    <x v="27"/>
    <x v="27"/>
    <d v="2025-02-07T00:00:00"/>
    <s v="0125"/>
    <x v="3"/>
    <n v="0.76"/>
    <x v="4"/>
  </r>
  <r>
    <x v="8619"/>
    <x v="27"/>
    <x v="27"/>
    <d v="2025-01-08T00:00:00"/>
    <s v="1224"/>
    <x v="3"/>
    <n v="0.48"/>
    <x v="4"/>
  </r>
  <r>
    <x v="9933"/>
    <x v="27"/>
    <x v="27"/>
    <d v="2024-12-06T00:00:00"/>
    <s v="1124 WK5"/>
    <x v="3"/>
    <n v="0.06"/>
    <x v="4"/>
  </r>
  <r>
    <x v="8624"/>
    <x v="28"/>
    <x v="28"/>
    <d v="2025-07-07T00:00:00"/>
    <s v="0625"/>
    <x v="3"/>
    <n v="7.0000000000000007E-2"/>
    <x v="4"/>
  </r>
  <r>
    <x v="9509"/>
    <x v="28"/>
    <x v="28"/>
    <d v="2025-06-05T00:00:00"/>
    <s v="0525"/>
    <x v="3"/>
    <n v="0.05"/>
    <x v="4"/>
  </r>
  <r>
    <x v="8626"/>
    <x v="28"/>
    <x v="28"/>
    <d v="2025-04-07T00:00:00"/>
    <s v="0325"/>
    <x v="3"/>
    <n v="0.12"/>
    <x v="4"/>
  </r>
  <r>
    <x v="8627"/>
    <x v="28"/>
    <x v="28"/>
    <d v="2025-03-07T00:00:00"/>
    <s v="0225"/>
    <x v="3"/>
    <n v="0.01"/>
    <x v="4"/>
  </r>
  <r>
    <x v="9510"/>
    <x v="28"/>
    <x v="28"/>
    <d v="2025-02-07T00:00:00"/>
    <s v="0125"/>
    <x v="3"/>
    <n v="0.03"/>
    <x v="4"/>
  </r>
  <r>
    <x v="8628"/>
    <x v="28"/>
    <x v="28"/>
    <d v="2025-01-08T00:00:00"/>
    <s v="1224"/>
    <x v="3"/>
    <n v="0.02"/>
    <x v="4"/>
  </r>
  <r>
    <x v="8633"/>
    <x v="114"/>
    <x v="114"/>
    <d v="2025-07-07T00:00:00"/>
    <s v="0625"/>
    <x v="3"/>
    <n v="0.05"/>
    <x v="4"/>
  </r>
  <r>
    <x v="9513"/>
    <x v="114"/>
    <x v="114"/>
    <d v="2025-06-05T00:00:00"/>
    <s v="0525"/>
    <x v="3"/>
    <n v="0.03"/>
    <x v="4"/>
  </r>
  <r>
    <x v="8635"/>
    <x v="114"/>
    <x v="114"/>
    <d v="2025-04-07T00:00:00"/>
    <s v="0325"/>
    <x v="3"/>
    <n v="0.08"/>
    <x v="4"/>
  </r>
  <r>
    <x v="9514"/>
    <x v="114"/>
    <x v="114"/>
    <d v="2025-02-07T00:00:00"/>
    <s v="0125"/>
    <x v="3"/>
    <n v="0.02"/>
    <x v="4"/>
  </r>
  <r>
    <x v="8637"/>
    <x v="114"/>
    <x v="114"/>
    <d v="2025-01-08T00:00:00"/>
    <s v="1224"/>
    <x v="3"/>
    <n v="0.01"/>
    <x v="4"/>
  </r>
  <r>
    <x v="10076"/>
    <x v="29"/>
    <x v="29"/>
    <d v="2025-07-07T00:00:00"/>
    <s v="0625"/>
    <x v="3"/>
    <n v="0.01"/>
    <x v="4"/>
  </r>
  <r>
    <x v="10077"/>
    <x v="29"/>
    <x v="29"/>
    <d v="2025-06-05T00:00:00"/>
    <s v="0525"/>
    <x v="3"/>
    <n v="0.01"/>
    <x v="4"/>
  </r>
  <r>
    <x v="10078"/>
    <x v="29"/>
    <x v="29"/>
    <d v="2025-04-07T00:00:00"/>
    <s v="0325"/>
    <x v="3"/>
    <n v="0.02"/>
    <x v="4"/>
  </r>
  <r>
    <x v="8642"/>
    <x v="30"/>
    <x v="30"/>
    <d v="2025-07-07T00:00:00"/>
    <s v="0625"/>
    <x v="3"/>
    <n v="0.28999999999999998"/>
    <x v="4"/>
  </r>
  <r>
    <x v="9517"/>
    <x v="30"/>
    <x v="30"/>
    <d v="2025-06-05T00:00:00"/>
    <s v="0525"/>
    <x v="3"/>
    <n v="0.21"/>
    <x v="4"/>
  </r>
  <r>
    <x v="8644"/>
    <x v="30"/>
    <x v="30"/>
    <d v="2025-04-07T00:00:00"/>
    <s v="0325"/>
    <x v="3"/>
    <n v="0.51"/>
    <x v="4"/>
  </r>
  <r>
    <x v="8645"/>
    <x v="30"/>
    <x v="30"/>
    <d v="2025-03-07T00:00:00"/>
    <s v="0225"/>
    <x v="3"/>
    <n v="0.03"/>
    <x v="4"/>
  </r>
  <r>
    <x v="9518"/>
    <x v="30"/>
    <x v="30"/>
    <d v="2025-02-07T00:00:00"/>
    <s v="0125"/>
    <x v="3"/>
    <n v="0.12"/>
    <x v="4"/>
  </r>
  <r>
    <x v="8646"/>
    <x v="30"/>
    <x v="30"/>
    <d v="2025-01-08T00:00:00"/>
    <s v="1224"/>
    <x v="3"/>
    <n v="0.08"/>
    <x v="4"/>
  </r>
  <r>
    <x v="9934"/>
    <x v="30"/>
    <x v="30"/>
    <d v="2024-12-06T00:00:00"/>
    <s v="1124 WK5"/>
    <x v="3"/>
    <n v="0.01"/>
    <x v="4"/>
  </r>
  <r>
    <x v="8651"/>
    <x v="125"/>
    <x v="125"/>
    <d v="2025-07-07T00:00:00"/>
    <s v="0625"/>
    <x v="3"/>
    <n v="0.16"/>
    <x v="4"/>
  </r>
  <r>
    <x v="9521"/>
    <x v="125"/>
    <x v="125"/>
    <d v="2025-06-05T00:00:00"/>
    <s v="0525"/>
    <x v="3"/>
    <n v="0.12"/>
    <x v="4"/>
  </r>
  <r>
    <x v="8653"/>
    <x v="125"/>
    <x v="125"/>
    <d v="2025-04-07T00:00:00"/>
    <s v="0325"/>
    <x v="3"/>
    <n v="0.28000000000000003"/>
    <x v="4"/>
  </r>
  <r>
    <x v="8654"/>
    <x v="125"/>
    <x v="125"/>
    <d v="2025-03-07T00:00:00"/>
    <s v="0225"/>
    <x v="3"/>
    <n v="0.02"/>
    <x v="4"/>
  </r>
  <r>
    <x v="9522"/>
    <x v="125"/>
    <x v="125"/>
    <d v="2025-02-07T00:00:00"/>
    <s v="0125"/>
    <x v="3"/>
    <n v="7.0000000000000007E-2"/>
    <x v="4"/>
  </r>
  <r>
    <x v="8655"/>
    <x v="125"/>
    <x v="125"/>
    <d v="2025-01-08T00:00:00"/>
    <s v="1224"/>
    <x v="3"/>
    <n v="0.04"/>
    <x v="4"/>
  </r>
  <r>
    <x v="10059"/>
    <x v="125"/>
    <x v="125"/>
    <d v="2024-12-06T00:00:00"/>
    <s v="1124 WK5"/>
    <x v="3"/>
    <n v="0.01"/>
    <x v="4"/>
  </r>
  <r>
    <x v="8660"/>
    <x v="31"/>
    <x v="31"/>
    <d v="2025-07-07T00:00:00"/>
    <s v="0625"/>
    <x v="3"/>
    <n v="11.54"/>
    <x v="4"/>
  </r>
  <r>
    <x v="9537"/>
    <x v="31"/>
    <x v="31"/>
    <d v="2025-06-05T00:00:00"/>
    <s v="0525"/>
    <x v="3"/>
    <n v="8.2799999999999994"/>
    <x v="4"/>
  </r>
  <r>
    <x v="8662"/>
    <x v="31"/>
    <x v="31"/>
    <d v="2025-04-07T00:00:00"/>
    <s v="0325"/>
    <x v="3"/>
    <n v="20.09"/>
    <x v="4"/>
  </r>
  <r>
    <x v="8663"/>
    <x v="31"/>
    <x v="31"/>
    <d v="2025-03-07T00:00:00"/>
    <s v="0225"/>
    <x v="3"/>
    <n v="1.04"/>
    <x v="4"/>
  </r>
  <r>
    <x v="9538"/>
    <x v="31"/>
    <x v="31"/>
    <d v="2025-02-07T00:00:00"/>
    <s v="0125"/>
    <x v="3"/>
    <n v="4.79"/>
    <x v="4"/>
  </r>
  <r>
    <x v="8664"/>
    <x v="31"/>
    <x v="31"/>
    <d v="2025-01-08T00:00:00"/>
    <s v="1224"/>
    <x v="3"/>
    <n v="3.07"/>
    <x v="4"/>
  </r>
  <r>
    <x v="9935"/>
    <x v="31"/>
    <x v="31"/>
    <d v="2024-12-06T00:00:00"/>
    <s v="1124 WK5"/>
    <x v="3"/>
    <n v="0.37"/>
    <x v="4"/>
  </r>
  <r>
    <x v="8665"/>
    <x v="31"/>
    <x v="31"/>
    <d v="2024-12-02T00:00:00"/>
    <s v="1124 WK4"/>
    <x v="3"/>
    <n v="0.01"/>
    <x v="4"/>
  </r>
  <r>
    <x v="8669"/>
    <x v="32"/>
    <x v="32"/>
    <d v="2025-07-07T00:00:00"/>
    <s v="0625"/>
    <x v="3"/>
    <n v="0.02"/>
    <x v="4"/>
  </r>
  <r>
    <x v="9541"/>
    <x v="32"/>
    <x v="32"/>
    <d v="2025-06-05T00:00:00"/>
    <s v="0525"/>
    <x v="3"/>
    <n v="0.01"/>
    <x v="4"/>
  </r>
  <r>
    <x v="8671"/>
    <x v="32"/>
    <x v="32"/>
    <d v="2025-04-07T00:00:00"/>
    <s v="0325"/>
    <x v="3"/>
    <n v="0.04"/>
    <x v="4"/>
  </r>
  <r>
    <x v="9542"/>
    <x v="32"/>
    <x v="32"/>
    <d v="2025-02-07T00:00:00"/>
    <s v="0125"/>
    <x v="3"/>
    <n v="0.01"/>
    <x v="4"/>
  </r>
  <r>
    <x v="8673"/>
    <x v="32"/>
    <x v="32"/>
    <d v="2025-01-08T00:00:00"/>
    <s v="1224"/>
    <x v="3"/>
    <n v="0.01"/>
    <x v="4"/>
  </r>
  <r>
    <x v="8678"/>
    <x v="33"/>
    <x v="33"/>
    <d v="2025-07-07T00:00:00"/>
    <s v="0625"/>
    <x v="3"/>
    <n v="0.16"/>
    <x v="4"/>
  </r>
  <r>
    <x v="9545"/>
    <x v="33"/>
    <x v="33"/>
    <d v="2025-06-05T00:00:00"/>
    <s v="0525"/>
    <x v="3"/>
    <n v="0.11"/>
    <x v="4"/>
  </r>
  <r>
    <x v="8680"/>
    <x v="33"/>
    <x v="33"/>
    <d v="2025-04-07T00:00:00"/>
    <s v="0325"/>
    <x v="3"/>
    <n v="0.28000000000000003"/>
    <x v="4"/>
  </r>
  <r>
    <x v="8681"/>
    <x v="33"/>
    <x v="33"/>
    <d v="2025-03-07T00:00:00"/>
    <s v="0225"/>
    <x v="3"/>
    <n v="0.01"/>
    <x v="4"/>
  </r>
  <r>
    <x v="9546"/>
    <x v="33"/>
    <x v="33"/>
    <d v="2025-02-07T00:00:00"/>
    <s v="0125"/>
    <x v="3"/>
    <n v="7.0000000000000007E-2"/>
    <x v="4"/>
  </r>
  <r>
    <x v="8682"/>
    <x v="33"/>
    <x v="33"/>
    <d v="2025-01-08T00:00:00"/>
    <s v="1224"/>
    <x v="3"/>
    <n v="0.04"/>
    <x v="4"/>
  </r>
  <r>
    <x v="9936"/>
    <x v="33"/>
    <x v="33"/>
    <d v="2024-12-06T00:00:00"/>
    <s v="1124 WK5"/>
    <x v="3"/>
    <n v="0.01"/>
    <x v="4"/>
  </r>
  <r>
    <x v="10014"/>
    <x v="140"/>
    <x v="140"/>
    <d v="2025-07-07T00:00:00"/>
    <s v="0625"/>
    <x v="3"/>
    <n v="0.03"/>
    <x v="4"/>
  </r>
  <r>
    <x v="10015"/>
    <x v="140"/>
    <x v="140"/>
    <d v="2025-06-05T00:00:00"/>
    <s v="0525"/>
    <x v="3"/>
    <n v="0.02"/>
    <x v="4"/>
  </r>
  <r>
    <x v="10017"/>
    <x v="140"/>
    <x v="140"/>
    <d v="2025-04-07T00:00:00"/>
    <s v="0325"/>
    <x v="3"/>
    <n v="0.04"/>
    <x v="4"/>
  </r>
  <r>
    <x v="10019"/>
    <x v="140"/>
    <x v="140"/>
    <d v="2025-02-07T00:00:00"/>
    <s v="0125"/>
    <x v="3"/>
    <n v="0.01"/>
    <x v="4"/>
  </r>
  <r>
    <x v="10020"/>
    <x v="140"/>
    <x v="140"/>
    <d v="2025-01-08T00:00:00"/>
    <s v="1224"/>
    <x v="3"/>
    <n v="0.01"/>
    <x v="4"/>
  </r>
  <r>
    <x v="8687"/>
    <x v="34"/>
    <x v="34"/>
    <d v="2025-07-07T00:00:00"/>
    <s v="0625"/>
    <x v="3"/>
    <n v="94.98"/>
    <x v="4"/>
  </r>
  <r>
    <x v="9549"/>
    <x v="34"/>
    <x v="34"/>
    <d v="2025-06-05T00:00:00"/>
    <s v="0525"/>
    <x v="3"/>
    <n v="68.14"/>
    <x v="4"/>
  </r>
  <r>
    <x v="8688"/>
    <x v="34"/>
    <x v="34"/>
    <d v="2025-05-07T00:00:00"/>
    <s v="0425"/>
    <x v="3"/>
    <n v="0.02"/>
    <x v="4"/>
  </r>
  <r>
    <x v="8689"/>
    <x v="34"/>
    <x v="34"/>
    <d v="2025-04-07T00:00:00"/>
    <s v="0325"/>
    <x v="3"/>
    <n v="165.25"/>
    <x v="4"/>
  </r>
  <r>
    <x v="8690"/>
    <x v="34"/>
    <x v="34"/>
    <d v="2025-03-07T00:00:00"/>
    <s v="0225"/>
    <x v="3"/>
    <n v="8.51"/>
    <x v="4"/>
  </r>
  <r>
    <x v="9550"/>
    <x v="34"/>
    <x v="34"/>
    <d v="2025-02-07T00:00:00"/>
    <s v="0125"/>
    <x v="3"/>
    <n v="39.4"/>
    <x v="4"/>
  </r>
  <r>
    <x v="8691"/>
    <x v="34"/>
    <x v="34"/>
    <d v="2025-01-08T00:00:00"/>
    <s v="1224"/>
    <x v="3"/>
    <n v="25.24"/>
    <x v="4"/>
  </r>
  <r>
    <x v="9937"/>
    <x v="34"/>
    <x v="34"/>
    <d v="2024-12-06T00:00:00"/>
    <s v="1124 WK5"/>
    <x v="3"/>
    <n v="3.02"/>
    <x v="4"/>
  </r>
  <r>
    <x v="8692"/>
    <x v="34"/>
    <x v="34"/>
    <d v="2024-12-02T00:00:00"/>
    <s v="1124 WK4"/>
    <x v="3"/>
    <n v="0.09"/>
    <x v="4"/>
  </r>
  <r>
    <x v="8696"/>
    <x v="115"/>
    <x v="115"/>
    <d v="2025-07-07T00:00:00"/>
    <s v="0625"/>
    <x v="3"/>
    <n v="29.9"/>
    <x v="4"/>
  </r>
  <r>
    <x v="9553"/>
    <x v="115"/>
    <x v="115"/>
    <d v="2025-06-05T00:00:00"/>
    <s v="0525"/>
    <x v="3"/>
    <n v="21.45"/>
    <x v="4"/>
  </r>
  <r>
    <x v="8697"/>
    <x v="115"/>
    <x v="115"/>
    <d v="2025-05-07T00:00:00"/>
    <s v="0425"/>
    <x v="3"/>
    <n v="0.01"/>
    <x v="4"/>
  </r>
  <r>
    <x v="8698"/>
    <x v="115"/>
    <x v="115"/>
    <d v="2025-04-07T00:00:00"/>
    <s v="0325"/>
    <x v="3"/>
    <n v="52.02"/>
    <x v="4"/>
  </r>
  <r>
    <x v="8699"/>
    <x v="115"/>
    <x v="115"/>
    <d v="2025-03-07T00:00:00"/>
    <s v="0225"/>
    <x v="3"/>
    <n v="2.68"/>
    <x v="4"/>
  </r>
  <r>
    <x v="9554"/>
    <x v="115"/>
    <x v="115"/>
    <d v="2025-02-07T00:00:00"/>
    <s v="0125"/>
    <x v="3"/>
    <n v="12.4"/>
    <x v="4"/>
  </r>
  <r>
    <x v="8700"/>
    <x v="115"/>
    <x v="115"/>
    <d v="2025-01-08T00:00:00"/>
    <s v="1224"/>
    <x v="3"/>
    <n v="7.94"/>
    <x v="4"/>
  </r>
  <r>
    <x v="9938"/>
    <x v="115"/>
    <x v="115"/>
    <d v="2024-12-06T00:00:00"/>
    <s v="1124 WK5"/>
    <x v="3"/>
    <n v="0.95"/>
    <x v="4"/>
  </r>
  <r>
    <x v="8701"/>
    <x v="115"/>
    <x v="115"/>
    <d v="2024-12-02T00:00:00"/>
    <s v="1124 WK4"/>
    <x v="3"/>
    <n v="0.03"/>
    <x v="4"/>
  </r>
  <r>
    <x v="8705"/>
    <x v="126"/>
    <x v="126"/>
    <d v="2025-07-07T00:00:00"/>
    <s v="0625"/>
    <x v="3"/>
    <n v="43.83"/>
    <x v="4"/>
  </r>
  <r>
    <x v="9557"/>
    <x v="126"/>
    <x v="126"/>
    <d v="2025-06-05T00:00:00"/>
    <s v="0525"/>
    <x v="3"/>
    <n v="31.45"/>
    <x v="4"/>
  </r>
  <r>
    <x v="8706"/>
    <x v="126"/>
    <x v="126"/>
    <d v="2025-05-07T00:00:00"/>
    <s v="0425"/>
    <x v="3"/>
    <n v="0.01"/>
    <x v="4"/>
  </r>
  <r>
    <x v="8707"/>
    <x v="126"/>
    <x v="126"/>
    <d v="2025-04-07T00:00:00"/>
    <s v="0325"/>
    <x v="3"/>
    <n v="76.260000000000005"/>
    <x v="4"/>
  </r>
  <r>
    <x v="8708"/>
    <x v="126"/>
    <x v="126"/>
    <d v="2025-03-07T00:00:00"/>
    <s v="0225"/>
    <x v="3"/>
    <n v="3.93"/>
    <x v="4"/>
  </r>
  <r>
    <x v="9558"/>
    <x v="126"/>
    <x v="126"/>
    <d v="2025-02-07T00:00:00"/>
    <s v="0125"/>
    <x v="3"/>
    <n v="18.190000000000001"/>
    <x v="4"/>
  </r>
  <r>
    <x v="8709"/>
    <x v="126"/>
    <x v="126"/>
    <d v="2025-01-08T00:00:00"/>
    <s v="1224"/>
    <x v="3"/>
    <n v="11.65"/>
    <x v="4"/>
  </r>
  <r>
    <x v="9939"/>
    <x v="126"/>
    <x v="126"/>
    <d v="2024-12-06T00:00:00"/>
    <s v="1124 WK5"/>
    <x v="3"/>
    <n v="1.39"/>
    <x v="4"/>
  </r>
  <r>
    <x v="8710"/>
    <x v="126"/>
    <x v="126"/>
    <d v="2024-12-02T00:00:00"/>
    <s v="1124 WK4"/>
    <x v="3"/>
    <n v="0.04"/>
    <x v="4"/>
  </r>
  <r>
    <x v="8714"/>
    <x v="35"/>
    <x v="35"/>
    <d v="2025-07-07T00:00:00"/>
    <s v="0625"/>
    <x v="3"/>
    <n v="0.2"/>
    <x v="4"/>
  </r>
  <r>
    <x v="9561"/>
    <x v="35"/>
    <x v="35"/>
    <d v="2025-06-05T00:00:00"/>
    <s v="0525"/>
    <x v="3"/>
    <n v="0.14000000000000001"/>
    <x v="4"/>
  </r>
  <r>
    <x v="8716"/>
    <x v="35"/>
    <x v="35"/>
    <d v="2025-04-07T00:00:00"/>
    <s v="0325"/>
    <x v="3"/>
    <n v="0.34"/>
    <x v="4"/>
  </r>
  <r>
    <x v="8717"/>
    <x v="35"/>
    <x v="35"/>
    <d v="2025-03-07T00:00:00"/>
    <s v="0225"/>
    <x v="3"/>
    <n v="0.02"/>
    <x v="4"/>
  </r>
  <r>
    <x v="9562"/>
    <x v="35"/>
    <x v="35"/>
    <d v="2025-02-07T00:00:00"/>
    <s v="0125"/>
    <x v="3"/>
    <n v="0.08"/>
    <x v="4"/>
  </r>
  <r>
    <x v="8718"/>
    <x v="35"/>
    <x v="35"/>
    <d v="2025-01-08T00:00:00"/>
    <s v="1224"/>
    <x v="3"/>
    <n v="0.05"/>
    <x v="4"/>
  </r>
  <r>
    <x v="9940"/>
    <x v="35"/>
    <x v="35"/>
    <d v="2024-12-06T00:00:00"/>
    <s v="1124 WK5"/>
    <x v="3"/>
    <n v="0.01"/>
    <x v="4"/>
  </r>
  <r>
    <x v="8723"/>
    <x v="36"/>
    <x v="36"/>
    <d v="2025-07-07T00:00:00"/>
    <s v="0625"/>
    <x v="3"/>
    <n v="1.93"/>
    <x v="4"/>
  </r>
  <r>
    <x v="9565"/>
    <x v="36"/>
    <x v="36"/>
    <d v="2025-06-05T00:00:00"/>
    <s v="0525"/>
    <x v="3"/>
    <n v="1.38"/>
    <x v="4"/>
  </r>
  <r>
    <x v="8725"/>
    <x v="36"/>
    <x v="36"/>
    <d v="2025-04-07T00:00:00"/>
    <s v="0325"/>
    <x v="3"/>
    <n v="3.35"/>
    <x v="4"/>
  </r>
  <r>
    <x v="8726"/>
    <x v="36"/>
    <x v="36"/>
    <d v="2025-03-07T00:00:00"/>
    <s v="0225"/>
    <x v="3"/>
    <n v="0.17"/>
    <x v="4"/>
  </r>
  <r>
    <x v="9566"/>
    <x v="36"/>
    <x v="36"/>
    <d v="2025-02-07T00:00:00"/>
    <s v="0125"/>
    <x v="3"/>
    <n v="0.8"/>
    <x v="4"/>
  </r>
  <r>
    <x v="8727"/>
    <x v="36"/>
    <x v="36"/>
    <d v="2025-01-08T00:00:00"/>
    <s v="1224"/>
    <x v="3"/>
    <n v="0.51"/>
    <x v="4"/>
  </r>
  <r>
    <x v="9941"/>
    <x v="36"/>
    <x v="36"/>
    <d v="2024-12-06T00:00:00"/>
    <s v="1124 WK5"/>
    <x v="3"/>
    <n v="0.06"/>
    <x v="4"/>
  </r>
  <r>
    <x v="8732"/>
    <x v="37"/>
    <x v="37"/>
    <d v="2025-07-07T00:00:00"/>
    <s v="0625"/>
    <x v="3"/>
    <n v="5.92"/>
    <x v="4"/>
  </r>
  <r>
    <x v="9569"/>
    <x v="37"/>
    <x v="37"/>
    <d v="2025-06-05T00:00:00"/>
    <s v="0525"/>
    <x v="3"/>
    <n v="4.25"/>
    <x v="4"/>
  </r>
  <r>
    <x v="8734"/>
    <x v="37"/>
    <x v="37"/>
    <d v="2025-04-07T00:00:00"/>
    <s v="0325"/>
    <x v="3"/>
    <n v="10.29"/>
    <x v="4"/>
  </r>
  <r>
    <x v="8735"/>
    <x v="37"/>
    <x v="37"/>
    <d v="2025-03-07T00:00:00"/>
    <s v="0225"/>
    <x v="3"/>
    <n v="0.53"/>
    <x v="4"/>
  </r>
  <r>
    <x v="9570"/>
    <x v="37"/>
    <x v="37"/>
    <d v="2025-02-07T00:00:00"/>
    <s v="0125"/>
    <x v="3"/>
    <n v="2.4500000000000002"/>
    <x v="4"/>
  </r>
  <r>
    <x v="8736"/>
    <x v="37"/>
    <x v="37"/>
    <d v="2025-01-08T00:00:00"/>
    <s v="1224"/>
    <x v="3"/>
    <n v="1.57"/>
    <x v="4"/>
  </r>
  <r>
    <x v="9942"/>
    <x v="37"/>
    <x v="37"/>
    <d v="2024-12-06T00:00:00"/>
    <s v="1124 WK5"/>
    <x v="3"/>
    <n v="0.19"/>
    <x v="4"/>
  </r>
  <r>
    <x v="8737"/>
    <x v="37"/>
    <x v="37"/>
    <d v="2024-12-02T00:00:00"/>
    <s v="1124 WK4"/>
    <x v="3"/>
    <n v="0.01"/>
    <x v="4"/>
  </r>
  <r>
    <x v="8741"/>
    <x v="38"/>
    <x v="38"/>
    <d v="2025-07-07T00:00:00"/>
    <s v="0625"/>
    <x v="3"/>
    <n v="0.94"/>
    <x v="4"/>
  </r>
  <r>
    <x v="9573"/>
    <x v="38"/>
    <x v="38"/>
    <d v="2025-06-05T00:00:00"/>
    <s v="0525"/>
    <x v="3"/>
    <n v="0.68"/>
    <x v="4"/>
  </r>
  <r>
    <x v="8743"/>
    <x v="38"/>
    <x v="38"/>
    <d v="2025-04-07T00:00:00"/>
    <s v="0325"/>
    <x v="3"/>
    <n v="1.64"/>
    <x v="4"/>
  </r>
  <r>
    <x v="8744"/>
    <x v="38"/>
    <x v="38"/>
    <d v="2025-03-07T00:00:00"/>
    <s v="0225"/>
    <x v="3"/>
    <n v="0.09"/>
    <x v="4"/>
  </r>
  <r>
    <x v="9574"/>
    <x v="38"/>
    <x v="38"/>
    <d v="2025-02-07T00:00:00"/>
    <s v="0125"/>
    <x v="3"/>
    <n v="0.39"/>
    <x v="4"/>
  </r>
  <r>
    <x v="8745"/>
    <x v="38"/>
    <x v="38"/>
    <d v="2025-01-08T00:00:00"/>
    <s v="1224"/>
    <x v="3"/>
    <n v="0.25"/>
    <x v="4"/>
  </r>
  <r>
    <x v="9943"/>
    <x v="38"/>
    <x v="38"/>
    <d v="2024-12-06T00:00:00"/>
    <s v="1124 WK5"/>
    <x v="3"/>
    <n v="0.03"/>
    <x v="4"/>
  </r>
  <r>
    <x v="9577"/>
    <x v="39"/>
    <x v="39"/>
    <d v="2025-07-07T00:00:00"/>
    <s v="0625"/>
    <x v="3"/>
    <n v="0.03"/>
    <x v="4"/>
  </r>
  <r>
    <x v="9944"/>
    <x v="39"/>
    <x v="39"/>
    <d v="2025-06-05T00:00:00"/>
    <s v="0525"/>
    <x v="3"/>
    <n v="0.02"/>
    <x v="4"/>
  </r>
  <r>
    <x v="9578"/>
    <x v="39"/>
    <x v="39"/>
    <d v="2025-04-07T00:00:00"/>
    <s v="0325"/>
    <x v="3"/>
    <n v="0.05"/>
    <x v="4"/>
  </r>
  <r>
    <x v="9947"/>
    <x v="39"/>
    <x v="39"/>
    <d v="2025-02-07T00:00:00"/>
    <s v="0125"/>
    <x v="3"/>
    <n v="0.01"/>
    <x v="4"/>
  </r>
  <r>
    <x v="9948"/>
    <x v="39"/>
    <x v="39"/>
    <d v="2025-01-08T00:00:00"/>
    <s v="1224"/>
    <x v="3"/>
    <n v="0.01"/>
    <x v="4"/>
  </r>
  <r>
    <x v="8763"/>
    <x v="45"/>
    <x v="45"/>
    <d v="2025-07-07T00:00:00"/>
    <s v="0625"/>
    <x v="3"/>
    <n v="8.93"/>
    <x v="4"/>
  </r>
  <r>
    <x v="9583"/>
    <x v="45"/>
    <x v="45"/>
    <d v="2025-06-05T00:00:00"/>
    <s v="0525"/>
    <x v="3"/>
    <n v="6.41"/>
    <x v="4"/>
  </r>
  <r>
    <x v="8765"/>
    <x v="45"/>
    <x v="45"/>
    <d v="2025-04-07T00:00:00"/>
    <s v="0325"/>
    <x v="3"/>
    <n v="15.53"/>
    <x v="4"/>
  </r>
  <r>
    <x v="8766"/>
    <x v="45"/>
    <x v="45"/>
    <d v="2025-03-07T00:00:00"/>
    <s v="0225"/>
    <x v="3"/>
    <n v="0.8"/>
    <x v="4"/>
  </r>
  <r>
    <x v="9584"/>
    <x v="45"/>
    <x v="45"/>
    <d v="2025-02-07T00:00:00"/>
    <s v="0125"/>
    <x v="3"/>
    <n v="3.7"/>
    <x v="4"/>
  </r>
  <r>
    <x v="8767"/>
    <x v="45"/>
    <x v="45"/>
    <d v="2025-01-08T00:00:00"/>
    <s v="1224"/>
    <x v="3"/>
    <n v="2.37"/>
    <x v="4"/>
  </r>
  <r>
    <x v="9952"/>
    <x v="45"/>
    <x v="45"/>
    <d v="2024-12-06T00:00:00"/>
    <s v="1124 WK5"/>
    <x v="3"/>
    <n v="0.28000000000000003"/>
    <x v="4"/>
  </r>
  <r>
    <x v="8768"/>
    <x v="45"/>
    <x v="45"/>
    <d v="2024-12-02T00:00:00"/>
    <s v="1124 WK4"/>
    <x v="3"/>
    <n v="0.01"/>
    <x v="4"/>
  </r>
  <r>
    <x v="8772"/>
    <x v="46"/>
    <x v="46"/>
    <d v="2025-07-07T00:00:00"/>
    <s v="0625"/>
    <x v="3"/>
    <n v="3.24"/>
    <x v="4"/>
  </r>
  <r>
    <x v="9587"/>
    <x v="46"/>
    <x v="46"/>
    <d v="2025-06-05T00:00:00"/>
    <s v="0525"/>
    <x v="3"/>
    <n v="2.3199999999999998"/>
    <x v="4"/>
  </r>
  <r>
    <x v="8774"/>
    <x v="46"/>
    <x v="46"/>
    <d v="2025-04-07T00:00:00"/>
    <s v="0325"/>
    <x v="3"/>
    <n v="5.63"/>
    <x v="4"/>
  </r>
  <r>
    <x v="8775"/>
    <x v="46"/>
    <x v="46"/>
    <d v="2025-03-07T00:00:00"/>
    <s v="0225"/>
    <x v="3"/>
    <n v="0.28999999999999998"/>
    <x v="4"/>
  </r>
  <r>
    <x v="9588"/>
    <x v="46"/>
    <x v="46"/>
    <d v="2025-02-07T00:00:00"/>
    <s v="0125"/>
    <x v="3"/>
    <n v="1.34"/>
    <x v="4"/>
  </r>
  <r>
    <x v="8776"/>
    <x v="46"/>
    <x v="46"/>
    <d v="2025-01-08T00:00:00"/>
    <s v="1224"/>
    <x v="3"/>
    <n v="0.86"/>
    <x v="4"/>
  </r>
  <r>
    <x v="9953"/>
    <x v="46"/>
    <x v="46"/>
    <d v="2024-12-06T00:00:00"/>
    <s v="1124 WK5"/>
    <x v="3"/>
    <n v="0.1"/>
    <x v="4"/>
  </r>
  <r>
    <x v="8781"/>
    <x v="47"/>
    <x v="47"/>
    <d v="2025-07-07T00:00:00"/>
    <s v="0625"/>
    <x v="3"/>
    <n v="7.0000000000000007E-2"/>
    <x v="4"/>
  </r>
  <r>
    <x v="9591"/>
    <x v="47"/>
    <x v="47"/>
    <d v="2025-06-05T00:00:00"/>
    <s v="0525"/>
    <x v="3"/>
    <n v="0.05"/>
    <x v="4"/>
  </r>
  <r>
    <x v="8783"/>
    <x v="47"/>
    <x v="47"/>
    <d v="2025-04-07T00:00:00"/>
    <s v="0325"/>
    <x v="3"/>
    <n v="0.11"/>
    <x v="4"/>
  </r>
  <r>
    <x v="8784"/>
    <x v="47"/>
    <x v="47"/>
    <d v="2025-03-07T00:00:00"/>
    <s v="0225"/>
    <x v="3"/>
    <n v="0.01"/>
    <x v="4"/>
  </r>
  <r>
    <x v="9592"/>
    <x v="47"/>
    <x v="47"/>
    <d v="2025-02-07T00:00:00"/>
    <s v="0125"/>
    <x v="3"/>
    <n v="0.03"/>
    <x v="4"/>
  </r>
  <r>
    <x v="8785"/>
    <x v="47"/>
    <x v="47"/>
    <d v="2025-01-08T00:00:00"/>
    <s v="1224"/>
    <x v="3"/>
    <n v="0.02"/>
    <x v="4"/>
  </r>
  <r>
    <x v="8799"/>
    <x v="49"/>
    <x v="49"/>
    <d v="2025-07-07T00:00:00"/>
    <s v="0625"/>
    <x v="3"/>
    <n v="0.65"/>
    <x v="4"/>
  </r>
  <r>
    <x v="9599"/>
    <x v="49"/>
    <x v="49"/>
    <d v="2025-06-05T00:00:00"/>
    <s v="0525"/>
    <x v="3"/>
    <n v="0.46"/>
    <x v="4"/>
  </r>
  <r>
    <x v="8801"/>
    <x v="49"/>
    <x v="49"/>
    <d v="2025-04-07T00:00:00"/>
    <s v="0325"/>
    <x v="3"/>
    <n v="1.1200000000000001"/>
    <x v="4"/>
  </r>
  <r>
    <x v="8802"/>
    <x v="49"/>
    <x v="49"/>
    <d v="2025-03-07T00:00:00"/>
    <s v="0225"/>
    <x v="3"/>
    <n v="0.06"/>
    <x v="4"/>
  </r>
  <r>
    <x v="9600"/>
    <x v="49"/>
    <x v="49"/>
    <d v="2025-02-07T00:00:00"/>
    <s v="0125"/>
    <x v="3"/>
    <n v="0.27"/>
    <x v="4"/>
  </r>
  <r>
    <x v="8803"/>
    <x v="49"/>
    <x v="49"/>
    <d v="2025-01-08T00:00:00"/>
    <s v="1224"/>
    <x v="3"/>
    <n v="0.17"/>
    <x v="4"/>
  </r>
  <r>
    <x v="9954"/>
    <x v="49"/>
    <x v="49"/>
    <d v="2024-12-06T00:00:00"/>
    <s v="1124 WK5"/>
    <x v="3"/>
    <n v="0.02"/>
    <x v="4"/>
  </r>
  <r>
    <x v="8808"/>
    <x v="51"/>
    <x v="51"/>
    <d v="2025-07-07T00:00:00"/>
    <s v="0625"/>
    <x v="3"/>
    <n v="0.18"/>
    <x v="4"/>
  </r>
  <r>
    <x v="9603"/>
    <x v="51"/>
    <x v="51"/>
    <d v="2025-06-05T00:00:00"/>
    <s v="0525"/>
    <x v="3"/>
    <n v="0.13"/>
    <x v="4"/>
  </r>
  <r>
    <x v="8810"/>
    <x v="51"/>
    <x v="51"/>
    <d v="2025-04-07T00:00:00"/>
    <s v="0325"/>
    <x v="3"/>
    <n v="0.32"/>
    <x v="4"/>
  </r>
  <r>
    <x v="8811"/>
    <x v="51"/>
    <x v="51"/>
    <d v="2025-03-07T00:00:00"/>
    <s v="0225"/>
    <x v="3"/>
    <n v="0.02"/>
    <x v="4"/>
  </r>
  <r>
    <x v="9604"/>
    <x v="51"/>
    <x v="51"/>
    <d v="2025-02-07T00:00:00"/>
    <s v="0125"/>
    <x v="3"/>
    <n v="0.08"/>
    <x v="4"/>
  </r>
  <r>
    <x v="8812"/>
    <x v="51"/>
    <x v="51"/>
    <d v="2025-01-08T00:00:00"/>
    <s v="1224"/>
    <x v="3"/>
    <n v="0.05"/>
    <x v="4"/>
  </r>
  <r>
    <x v="9955"/>
    <x v="51"/>
    <x v="51"/>
    <d v="2024-12-06T00:00:00"/>
    <s v="1124 WK5"/>
    <x v="3"/>
    <n v="0.01"/>
    <x v="4"/>
  </r>
  <r>
    <x v="8817"/>
    <x v="52"/>
    <x v="52"/>
    <d v="2025-07-07T00:00:00"/>
    <s v="0625"/>
    <x v="3"/>
    <n v="8.0299999999999994"/>
    <x v="4"/>
  </r>
  <r>
    <x v="9613"/>
    <x v="52"/>
    <x v="52"/>
    <d v="2025-06-05T00:00:00"/>
    <s v="0525"/>
    <x v="3"/>
    <n v="5.76"/>
    <x v="4"/>
  </r>
  <r>
    <x v="8819"/>
    <x v="52"/>
    <x v="52"/>
    <d v="2025-04-07T00:00:00"/>
    <s v="0325"/>
    <x v="3"/>
    <n v="13.97"/>
    <x v="4"/>
  </r>
  <r>
    <x v="8820"/>
    <x v="52"/>
    <x v="52"/>
    <d v="2025-03-07T00:00:00"/>
    <s v="0225"/>
    <x v="3"/>
    <n v="0.72"/>
    <x v="4"/>
  </r>
  <r>
    <x v="9614"/>
    <x v="52"/>
    <x v="52"/>
    <d v="2025-02-07T00:00:00"/>
    <s v="0125"/>
    <x v="3"/>
    <n v="3.33"/>
    <x v="4"/>
  </r>
  <r>
    <x v="8821"/>
    <x v="52"/>
    <x v="52"/>
    <d v="2025-01-08T00:00:00"/>
    <s v="1224"/>
    <x v="3"/>
    <n v="2.13"/>
    <x v="4"/>
  </r>
  <r>
    <x v="9956"/>
    <x v="52"/>
    <x v="52"/>
    <d v="2024-12-06T00:00:00"/>
    <s v="1124 WK5"/>
    <x v="3"/>
    <n v="0.26"/>
    <x v="4"/>
  </r>
  <r>
    <x v="8822"/>
    <x v="52"/>
    <x v="52"/>
    <d v="2024-12-02T00:00:00"/>
    <s v="1124 WK4"/>
    <x v="3"/>
    <n v="0.01"/>
    <x v="4"/>
  </r>
  <r>
    <x v="8826"/>
    <x v="53"/>
    <x v="53"/>
    <d v="2025-07-07T00:00:00"/>
    <s v="0625"/>
    <x v="3"/>
    <n v="5.01"/>
    <x v="4"/>
  </r>
  <r>
    <x v="9617"/>
    <x v="53"/>
    <x v="53"/>
    <d v="2025-06-05T00:00:00"/>
    <s v="0525"/>
    <x v="3"/>
    <n v="3.59"/>
    <x v="4"/>
  </r>
  <r>
    <x v="8828"/>
    <x v="53"/>
    <x v="53"/>
    <d v="2025-04-07T00:00:00"/>
    <s v="0325"/>
    <x v="3"/>
    <n v="8.7200000000000006"/>
    <x v="4"/>
  </r>
  <r>
    <x v="8829"/>
    <x v="53"/>
    <x v="53"/>
    <d v="2025-03-07T00:00:00"/>
    <s v="0225"/>
    <x v="3"/>
    <n v="0.45"/>
    <x v="4"/>
  </r>
  <r>
    <x v="9618"/>
    <x v="53"/>
    <x v="53"/>
    <d v="2025-02-07T00:00:00"/>
    <s v="0125"/>
    <x v="3"/>
    <n v="2.08"/>
    <x v="4"/>
  </r>
  <r>
    <x v="8830"/>
    <x v="53"/>
    <x v="53"/>
    <d v="2025-01-08T00:00:00"/>
    <s v="1224"/>
    <x v="3"/>
    <n v="1.33"/>
    <x v="4"/>
  </r>
  <r>
    <x v="9957"/>
    <x v="53"/>
    <x v="53"/>
    <d v="2024-12-06T00:00:00"/>
    <s v="1124 WK5"/>
    <x v="3"/>
    <n v="0.16"/>
    <x v="4"/>
  </r>
  <r>
    <x v="8831"/>
    <x v="53"/>
    <x v="53"/>
    <d v="2024-12-02T00:00:00"/>
    <s v="1124 WK4"/>
    <x v="3"/>
    <n v="0.01"/>
    <x v="4"/>
  </r>
  <r>
    <x v="8835"/>
    <x v="54"/>
    <x v="54"/>
    <d v="2025-07-07T00:00:00"/>
    <s v="0625"/>
    <x v="3"/>
    <n v="0.06"/>
    <x v="4"/>
  </r>
  <r>
    <x v="9621"/>
    <x v="54"/>
    <x v="54"/>
    <d v="2025-06-05T00:00:00"/>
    <s v="0525"/>
    <x v="3"/>
    <n v="0.04"/>
    <x v="4"/>
  </r>
  <r>
    <x v="8837"/>
    <x v="54"/>
    <x v="54"/>
    <d v="2025-04-07T00:00:00"/>
    <s v="0325"/>
    <x v="3"/>
    <n v="0.1"/>
    <x v="4"/>
  </r>
  <r>
    <x v="8838"/>
    <x v="54"/>
    <x v="54"/>
    <d v="2025-03-07T00:00:00"/>
    <s v="0225"/>
    <x v="3"/>
    <n v="0.01"/>
    <x v="4"/>
  </r>
  <r>
    <x v="9622"/>
    <x v="54"/>
    <x v="54"/>
    <d v="2025-02-07T00:00:00"/>
    <s v="0125"/>
    <x v="3"/>
    <n v="0.02"/>
    <x v="4"/>
  </r>
  <r>
    <x v="8839"/>
    <x v="54"/>
    <x v="54"/>
    <d v="2025-01-08T00:00:00"/>
    <s v="1224"/>
    <x v="3"/>
    <n v="0.02"/>
    <x v="4"/>
  </r>
  <r>
    <x v="8844"/>
    <x v="55"/>
    <x v="55"/>
    <d v="2025-07-07T00:00:00"/>
    <s v="0625"/>
    <x v="3"/>
    <n v="4.04"/>
    <x v="4"/>
  </r>
  <r>
    <x v="9625"/>
    <x v="55"/>
    <x v="55"/>
    <d v="2025-06-05T00:00:00"/>
    <s v="0525"/>
    <x v="3"/>
    <n v="2.9"/>
    <x v="4"/>
  </r>
  <r>
    <x v="8846"/>
    <x v="55"/>
    <x v="55"/>
    <d v="2025-04-07T00:00:00"/>
    <s v="0325"/>
    <x v="3"/>
    <n v="7.03"/>
    <x v="4"/>
  </r>
  <r>
    <x v="8847"/>
    <x v="55"/>
    <x v="55"/>
    <d v="2025-03-07T00:00:00"/>
    <s v="0225"/>
    <x v="3"/>
    <n v="0.36"/>
    <x v="4"/>
  </r>
  <r>
    <x v="9626"/>
    <x v="55"/>
    <x v="55"/>
    <d v="2025-02-07T00:00:00"/>
    <s v="0125"/>
    <x v="3"/>
    <n v="1.68"/>
    <x v="4"/>
  </r>
  <r>
    <x v="8848"/>
    <x v="55"/>
    <x v="55"/>
    <d v="2025-01-08T00:00:00"/>
    <s v="1224"/>
    <x v="3"/>
    <n v="1.07"/>
    <x v="4"/>
  </r>
  <r>
    <x v="9958"/>
    <x v="55"/>
    <x v="55"/>
    <d v="2024-12-06T00:00:00"/>
    <s v="1124 WK5"/>
    <x v="3"/>
    <n v="0.13"/>
    <x v="4"/>
  </r>
  <r>
    <x v="8853"/>
    <x v="56"/>
    <x v="56"/>
    <d v="2025-07-07T00:00:00"/>
    <s v="0625"/>
    <x v="3"/>
    <n v="0.93"/>
    <x v="4"/>
  </r>
  <r>
    <x v="9629"/>
    <x v="56"/>
    <x v="56"/>
    <d v="2025-06-05T00:00:00"/>
    <s v="0525"/>
    <x v="3"/>
    <n v="0.67"/>
    <x v="4"/>
  </r>
  <r>
    <x v="8855"/>
    <x v="56"/>
    <x v="56"/>
    <d v="2025-04-07T00:00:00"/>
    <s v="0325"/>
    <x v="3"/>
    <n v="1.61"/>
    <x v="4"/>
  </r>
  <r>
    <x v="8856"/>
    <x v="56"/>
    <x v="56"/>
    <d v="2025-03-07T00:00:00"/>
    <s v="0225"/>
    <x v="3"/>
    <n v="0.08"/>
    <x v="4"/>
  </r>
  <r>
    <x v="9630"/>
    <x v="56"/>
    <x v="56"/>
    <d v="2025-02-07T00:00:00"/>
    <s v="0125"/>
    <x v="3"/>
    <n v="0.38"/>
    <x v="4"/>
  </r>
  <r>
    <x v="8857"/>
    <x v="56"/>
    <x v="56"/>
    <d v="2025-01-08T00:00:00"/>
    <s v="1224"/>
    <x v="3"/>
    <n v="0.25"/>
    <x v="4"/>
  </r>
  <r>
    <x v="9959"/>
    <x v="56"/>
    <x v="56"/>
    <d v="2024-12-06T00:00:00"/>
    <s v="1124 WK5"/>
    <x v="3"/>
    <n v="0.03"/>
    <x v="4"/>
  </r>
  <r>
    <x v="8871"/>
    <x v="58"/>
    <x v="58"/>
    <d v="2025-07-07T00:00:00"/>
    <s v="0625"/>
    <x v="3"/>
    <n v="0.56999999999999995"/>
    <x v="4"/>
  </r>
  <r>
    <x v="9645"/>
    <x v="58"/>
    <x v="58"/>
    <d v="2025-06-05T00:00:00"/>
    <s v="0525"/>
    <x v="3"/>
    <n v="0.41"/>
    <x v="4"/>
  </r>
  <r>
    <x v="8873"/>
    <x v="58"/>
    <x v="58"/>
    <d v="2025-04-07T00:00:00"/>
    <s v="0325"/>
    <x v="3"/>
    <n v="0.99"/>
    <x v="4"/>
  </r>
  <r>
    <x v="8874"/>
    <x v="58"/>
    <x v="58"/>
    <d v="2025-03-07T00:00:00"/>
    <s v="0225"/>
    <x v="3"/>
    <n v="0.05"/>
    <x v="4"/>
  </r>
  <r>
    <x v="9646"/>
    <x v="58"/>
    <x v="58"/>
    <d v="2025-02-07T00:00:00"/>
    <s v="0125"/>
    <x v="3"/>
    <n v="0.24"/>
    <x v="4"/>
  </r>
  <r>
    <x v="8875"/>
    <x v="58"/>
    <x v="58"/>
    <d v="2025-01-08T00:00:00"/>
    <s v="1224"/>
    <x v="3"/>
    <n v="0.15"/>
    <x v="4"/>
  </r>
  <r>
    <x v="9965"/>
    <x v="58"/>
    <x v="58"/>
    <d v="2024-12-06T00:00:00"/>
    <s v="1124 WK5"/>
    <x v="3"/>
    <n v="0.02"/>
    <x v="4"/>
  </r>
  <r>
    <x v="10027"/>
    <x v="141"/>
    <x v="141"/>
    <d v="2025-07-07T00:00:00"/>
    <s v="0625"/>
    <x v="3"/>
    <n v="0.13"/>
    <x v="4"/>
  </r>
  <r>
    <x v="10028"/>
    <x v="141"/>
    <x v="141"/>
    <d v="2025-06-05T00:00:00"/>
    <s v="0525"/>
    <x v="3"/>
    <n v="0.1"/>
    <x v="4"/>
  </r>
  <r>
    <x v="10030"/>
    <x v="141"/>
    <x v="141"/>
    <d v="2025-04-07T00:00:00"/>
    <s v="0325"/>
    <x v="3"/>
    <n v="0.23"/>
    <x v="4"/>
  </r>
  <r>
    <x v="10031"/>
    <x v="141"/>
    <x v="141"/>
    <d v="2025-03-07T00:00:00"/>
    <s v="0225"/>
    <x v="3"/>
    <n v="0.01"/>
    <x v="4"/>
  </r>
  <r>
    <x v="10032"/>
    <x v="141"/>
    <x v="141"/>
    <d v="2025-02-07T00:00:00"/>
    <s v="0125"/>
    <x v="3"/>
    <n v="0.06"/>
    <x v="4"/>
  </r>
  <r>
    <x v="10033"/>
    <x v="141"/>
    <x v="141"/>
    <d v="2025-01-08T00:00:00"/>
    <s v="1224"/>
    <x v="3"/>
    <n v="0.04"/>
    <x v="4"/>
  </r>
  <r>
    <x v="9650"/>
    <x v="118"/>
    <x v="118"/>
    <d v="2025-04-07T00:00:00"/>
    <s v="0325"/>
    <x v="3"/>
    <n v="0.01"/>
    <x v="4"/>
  </r>
  <r>
    <x v="8880"/>
    <x v="61"/>
    <x v="61"/>
    <d v="2025-07-07T00:00:00"/>
    <s v="0625"/>
    <x v="3"/>
    <n v="4.84"/>
    <x v="4"/>
  </r>
  <r>
    <x v="9655"/>
    <x v="61"/>
    <x v="61"/>
    <d v="2025-06-05T00:00:00"/>
    <s v="0525"/>
    <x v="3"/>
    <n v="3.47"/>
    <x v="4"/>
  </r>
  <r>
    <x v="8882"/>
    <x v="61"/>
    <x v="61"/>
    <d v="2025-04-07T00:00:00"/>
    <s v="0325"/>
    <x v="3"/>
    <n v="8.42"/>
    <x v="4"/>
  </r>
  <r>
    <x v="8883"/>
    <x v="61"/>
    <x v="61"/>
    <d v="2025-03-07T00:00:00"/>
    <s v="0225"/>
    <x v="3"/>
    <n v="0.43"/>
    <x v="4"/>
  </r>
  <r>
    <x v="9656"/>
    <x v="61"/>
    <x v="61"/>
    <d v="2025-02-07T00:00:00"/>
    <s v="0125"/>
    <x v="3"/>
    <n v="2.0099999999999998"/>
    <x v="4"/>
  </r>
  <r>
    <x v="8884"/>
    <x v="61"/>
    <x v="61"/>
    <d v="2025-01-08T00:00:00"/>
    <s v="1224"/>
    <x v="3"/>
    <n v="1.29"/>
    <x v="4"/>
  </r>
  <r>
    <x v="9966"/>
    <x v="61"/>
    <x v="61"/>
    <d v="2024-12-06T00:00:00"/>
    <s v="1124 WK5"/>
    <x v="3"/>
    <n v="0.15"/>
    <x v="4"/>
  </r>
  <r>
    <x v="8885"/>
    <x v="61"/>
    <x v="61"/>
    <d v="2024-12-02T00:00:00"/>
    <s v="1124 WK4"/>
    <x v="3"/>
    <n v="0.01"/>
    <x v="4"/>
  </r>
  <r>
    <x v="8889"/>
    <x v="62"/>
    <x v="62"/>
    <d v="2025-07-07T00:00:00"/>
    <s v="0625"/>
    <x v="3"/>
    <n v="2.2599999999999998"/>
    <x v="4"/>
  </r>
  <r>
    <x v="9659"/>
    <x v="62"/>
    <x v="62"/>
    <d v="2025-06-05T00:00:00"/>
    <s v="0525"/>
    <x v="3"/>
    <n v="1.62"/>
    <x v="4"/>
  </r>
  <r>
    <x v="8891"/>
    <x v="62"/>
    <x v="62"/>
    <d v="2025-04-07T00:00:00"/>
    <s v="0325"/>
    <x v="3"/>
    <n v="3.93"/>
    <x v="4"/>
  </r>
  <r>
    <x v="8892"/>
    <x v="62"/>
    <x v="62"/>
    <d v="2025-03-07T00:00:00"/>
    <s v="0225"/>
    <x v="3"/>
    <n v="0.2"/>
    <x v="4"/>
  </r>
  <r>
    <x v="9660"/>
    <x v="62"/>
    <x v="62"/>
    <d v="2025-02-07T00:00:00"/>
    <s v="0125"/>
    <x v="3"/>
    <n v="0.94"/>
    <x v="4"/>
  </r>
  <r>
    <x v="8893"/>
    <x v="62"/>
    <x v="62"/>
    <d v="2025-01-08T00:00:00"/>
    <s v="1224"/>
    <x v="3"/>
    <n v="0.6"/>
    <x v="4"/>
  </r>
  <r>
    <x v="9967"/>
    <x v="62"/>
    <x v="62"/>
    <d v="2024-12-06T00:00:00"/>
    <s v="1124 WK5"/>
    <x v="3"/>
    <n v="7.0000000000000007E-2"/>
    <x v="4"/>
  </r>
  <r>
    <x v="8898"/>
    <x v="64"/>
    <x v="64"/>
    <d v="2025-07-07T00:00:00"/>
    <s v="0625"/>
    <x v="3"/>
    <n v="0.62"/>
    <x v="4"/>
  </r>
  <r>
    <x v="9675"/>
    <x v="64"/>
    <x v="64"/>
    <d v="2025-06-05T00:00:00"/>
    <s v="0525"/>
    <x v="3"/>
    <n v="0.44"/>
    <x v="4"/>
  </r>
  <r>
    <x v="8900"/>
    <x v="64"/>
    <x v="64"/>
    <d v="2025-04-07T00:00:00"/>
    <s v="0325"/>
    <x v="3"/>
    <n v="1.08"/>
    <x v="4"/>
  </r>
  <r>
    <x v="8901"/>
    <x v="64"/>
    <x v="64"/>
    <d v="2025-03-07T00:00:00"/>
    <s v="0225"/>
    <x v="3"/>
    <n v="0.06"/>
    <x v="4"/>
  </r>
  <r>
    <x v="9676"/>
    <x v="64"/>
    <x v="64"/>
    <d v="2025-02-07T00:00:00"/>
    <s v="0125"/>
    <x v="3"/>
    <n v="0.26"/>
    <x v="4"/>
  </r>
  <r>
    <x v="8902"/>
    <x v="64"/>
    <x v="64"/>
    <d v="2025-01-08T00:00:00"/>
    <s v="1224"/>
    <x v="3"/>
    <n v="0.16"/>
    <x v="4"/>
  </r>
  <r>
    <x v="9969"/>
    <x v="64"/>
    <x v="64"/>
    <d v="2024-12-06T00:00:00"/>
    <s v="1124 WK5"/>
    <x v="3"/>
    <n v="0.02"/>
    <x v="4"/>
  </r>
  <r>
    <x v="8907"/>
    <x v="65"/>
    <x v="65"/>
    <d v="2025-07-07T00:00:00"/>
    <s v="0625"/>
    <x v="3"/>
    <n v="0.16"/>
    <x v="4"/>
  </r>
  <r>
    <x v="9679"/>
    <x v="65"/>
    <x v="65"/>
    <d v="2025-06-05T00:00:00"/>
    <s v="0525"/>
    <x v="3"/>
    <n v="0.11"/>
    <x v="4"/>
  </r>
  <r>
    <x v="8909"/>
    <x v="65"/>
    <x v="65"/>
    <d v="2025-04-07T00:00:00"/>
    <s v="0325"/>
    <x v="3"/>
    <n v="0.28000000000000003"/>
    <x v="4"/>
  </r>
  <r>
    <x v="8910"/>
    <x v="65"/>
    <x v="65"/>
    <d v="2025-03-07T00:00:00"/>
    <s v="0225"/>
    <x v="3"/>
    <n v="0.01"/>
    <x v="4"/>
  </r>
  <r>
    <x v="9680"/>
    <x v="65"/>
    <x v="65"/>
    <d v="2025-02-07T00:00:00"/>
    <s v="0125"/>
    <x v="3"/>
    <n v="7.0000000000000007E-2"/>
    <x v="4"/>
  </r>
  <r>
    <x v="8911"/>
    <x v="65"/>
    <x v="65"/>
    <d v="2025-01-08T00:00:00"/>
    <s v="1224"/>
    <x v="3"/>
    <n v="0.04"/>
    <x v="4"/>
  </r>
  <r>
    <x v="9970"/>
    <x v="65"/>
    <x v="65"/>
    <d v="2024-12-06T00:00:00"/>
    <s v="1124 WK5"/>
    <x v="3"/>
    <n v="0.01"/>
    <x v="4"/>
  </r>
  <r>
    <x v="8916"/>
    <x v="127"/>
    <x v="127"/>
    <d v="2025-07-07T00:00:00"/>
    <s v="0625"/>
    <x v="3"/>
    <n v="0.04"/>
    <x v="4"/>
  </r>
  <r>
    <x v="9683"/>
    <x v="127"/>
    <x v="127"/>
    <d v="2025-06-05T00:00:00"/>
    <s v="0525"/>
    <x v="3"/>
    <n v="0.03"/>
    <x v="4"/>
  </r>
  <r>
    <x v="8918"/>
    <x v="127"/>
    <x v="127"/>
    <d v="2025-04-07T00:00:00"/>
    <s v="0325"/>
    <x v="3"/>
    <n v="7.0000000000000007E-2"/>
    <x v="4"/>
  </r>
  <r>
    <x v="9684"/>
    <x v="127"/>
    <x v="127"/>
    <d v="2025-02-07T00:00:00"/>
    <s v="0125"/>
    <x v="3"/>
    <n v="0.02"/>
    <x v="4"/>
  </r>
  <r>
    <x v="8920"/>
    <x v="127"/>
    <x v="127"/>
    <d v="2025-01-08T00:00:00"/>
    <s v="1224"/>
    <x v="3"/>
    <n v="0.01"/>
    <x v="4"/>
  </r>
  <r>
    <x v="8925"/>
    <x v="66"/>
    <x v="66"/>
    <d v="2025-07-07T00:00:00"/>
    <s v="0625"/>
    <x v="3"/>
    <n v="7.0000000000000007E-2"/>
    <x v="4"/>
  </r>
  <r>
    <x v="9687"/>
    <x v="66"/>
    <x v="66"/>
    <d v="2025-06-05T00:00:00"/>
    <s v="0525"/>
    <x v="3"/>
    <n v="0.05"/>
    <x v="4"/>
  </r>
  <r>
    <x v="8927"/>
    <x v="66"/>
    <x v="66"/>
    <d v="2025-04-07T00:00:00"/>
    <s v="0325"/>
    <x v="3"/>
    <n v="0.13"/>
    <x v="4"/>
  </r>
  <r>
    <x v="8928"/>
    <x v="66"/>
    <x v="66"/>
    <d v="2025-03-07T00:00:00"/>
    <s v="0225"/>
    <x v="3"/>
    <n v="0.01"/>
    <x v="4"/>
  </r>
  <r>
    <x v="9688"/>
    <x v="66"/>
    <x v="66"/>
    <d v="2025-02-07T00:00:00"/>
    <s v="0125"/>
    <x v="3"/>
    <n v="0.03"/>
    <x v="4"/>
  </r>
  <r>
    <x v="8929"/>
    <x v="66"/>
    <x v="66"/>
    <d v="2025-01-08T00:00:00"/>
    <s v="1224"/>
    <x v="3"/>
    <n v="0.02"/>
    <x v="4"/>
  </r>
  <r>
    <x v="8934"/>
    <x v="67"/>
    <x v="67"/>
    <d v="2025-07-07T00:00:00"/>
    <s v="0625"/>
    <x v="3"/>
    <n v="0.81"/>
    <x v="4"/>
  </r>
  <r>
    <x v="9691"/>
    <x v="67"/>
    <x v="67"/>
    <d v="2025-06-05T00:00:00"/>
    <s v="0525"/>
    <x v="3"/>
    <n v="0.57999999999999996"/>
    <x v="4"/>
  </r>
  <r>
    <x v="8936"/>
    <x v="67"/>
    <x v="67"/>
    <d v="2025-04-07T00:00:00"/>
    <s v="0325"/>
    <x v="3"/>
    <n v="1.42"/>
    <x v="4"/>
  </r>
  <r>
    <x v="8937"/>
    <x v="67"/>
    <x v="67"/>
    <d v="2025-03-07T00:00:00"/>
    <s v="0225"/>
    <x v="3"/>
    <n v="7.0000000000000007E-2"/>
    <x v="4"/>
  </r>
  <r>
    <x v="9692"/>
    <x v="67"/>
    <x v="67"/>
    <d v="2025-02-07T00:00:00"/>
    <s v="0125"/>
    <x v="3"/>
    <n v="0.34"/>
    <x v="4"/>
  </r>
  <r>
    <x v="8938"/>
    <x v="67"/>
    <x v="67"/>
    <d v="2025-01-08T00:00:00"/>
    <s v="1224"/>
    <x v="3"/>
    <n v="0.22"/>
    <x v="4"/>
  </r>
  <r>
    <x v="9971"/>
    <x v="67"/>
    <x v="67"/>
    <d v="2024-12-06T00:00:00"/>
    <s v="1124 WK5"/>
    <x v="3"/>
    <n v="0.03"/>
    <x v="4"/>
  </r>
  <r>
    <x v="8943"/>
    <x v="68"/>
    <x v="68"/>
    <d v="2025-07-07T00:00:00"/>
    <s v="0625"/>
    <x v="3"/>
    <n v="0.52"/>
    <x v="4"/>
  </r>
  <r>
    <x v="9695"/>
    <x v="68"/>
    <x v="68"/>
    <d v="2025-06-05T00:00:00"/>
    <s v="0525"/>
    <x v="3"/>
    <n v="0.37"/>
    <x v="4"/>
  </r>
  <r>
    <x v="8945"/>
    <x v="68"/>
    <x v="68"/>
    <d v="2025-04-07T00:00:00"/>
    <s v="0325"/>
    <x v="3"/>
    <n v="0.9"/>
    <x v="4"/>
  </r>
  <r>
    <x v="8946"/>
    <x v="68"/>
    <x v="68"/>
    <d v="2025-03-07T00:00:00"/>
    <s v="0225"/>
    <x v="3"/>
    <n v="0.05"/>
    <x v="4"/>
  </r>
  <r>
    <x v="9696"/>
    <x v="68"/>
    <x v="68"/>
    <d v="2025-02-07T00:00:00"/>
    <s v="0125"/>
    <x v="3"/>
    <n v="0.21"/>
    <x v="4"/>
  </r>
  <r>
    <x v="8947"/>
    <x v="68"/>
    <x v="68"/>
    <d v="2025-01-08T00:00:00"/>
    <s v="1224"/>
    <x v="3"/>
    <n v="0.14000000000000001"/>
    <x v="4"/>
  </r>
  <r>
    <x v="9972"/>
    <x v="68"/>
    <x v="68"/>
    <d v="2024-12-06T00:00:00"/>
    <s v="1124 WK5"/>
    <x v="3"/>
    <n v="0.02"/>
    <x v="4"/>
  </r>
  <r>
    <x v="8952"/>
    <x v="128"/>
    <x v="128"/>
    <d v="2025-07-07T00:00:00"/>
    <s v="0625"/>
    <x v="3"/>
    <n v="0.28000000000000003"/>
    <x v="4"/>
  </r>
  <r>
    <x v="9699"/>
    <x v="128"/>
    <x v="128"/>
    <d v="2025-06-05T00:00:00"/>
    <s v="0525"/>
    <x v="3"/>
    <n v="0.2"/>
    <x v="4"/>
  </r>
  <r>
    <x v="8954"/>
    <x v="128"/>
    <x v="128"/>
    <d v="2025-04-07T00:00:00"/>
    <s v="0325"/>
    <x v="3"/>
    <n v="0.48"/>
    <x v="4"/>
  </r>
  <r>
    <x v="8955"/>
    <x v="128"/>
    <x v="128"/>
    <d v="2025-03-07T00:00:00"/>
    <s v="0225"/>
    <x v="3"/>
    <n v="0.03"/>
    <x v="4"/>
  </r>
  <r>
    <x v="9700"/>
    <x v="128"/>
    <x v="128"/>
    <d v="2025-02-07T00:00:00"/>
    <s v="0125"/>
    <x v="3"/>
    <n v="0.11"/>
    <x v="4"/>
  </r>
  <r>
    <x v="8956"/>
    <x v="128"/>
    <x v="128"/>
    <d v="2025-01-08T00:00:00"/>
    <s v="1224"/>
    <x v="3"/>
    <n v="7.0000000000000007E-2"/>
    <x v="4"/>
  </r>
  <r>
    <x v="9973"/>
    <x v="128"/>
    <x v="128"/>
    <d v="2024-12-06T00:00:00"/>
    <s v="1124 WK5"/>
    <x v="3"/>
    <n v="0.01"/>
    <x v="4"/>
  </r>
  <r>
    <x v="8961"/>
    <x v="70"/>
    <x v="70"/>
    <d v="2025-07-07T00:00:00"/>
    <s v="0625"/>
    <x v="3"/>
    <n v="0.05"/>
    <x v="4"/>
  </r>
  <r>
    <x v="9703"/>
    <x v="70"/>
    <x v="70"/>
    <d v="2025-06-05T00:00:00"/>
    <s v="0525"/>
    <x v="3"/>
    <n v="0.03"/>
    <x v="4"/>
  </r>
  <r>
    <x v="8963"/>
    <x v="70"/>
    <x v="70"/>
    <d v="2025-04-07T00:00:00"/>
    <s v="0325"/>
    <x v="3"/>
    <n v="0.08"/>
    <x v="4"/>
  </r>
  <r>
    <x v="9704"/>
    <x v="70"/>
    <x v="70"/>
    <d v="2025-02-07T00:00:00"/>
    <s v="0125"/>
    <x v="3"/>
    <n v="0.02"/>
    <x v="4"/>
  </r>
  <r>
    <x v="8965"/>
    <x v="70"/>
    <x v="70"/>
    <d v="2025-01-08T00:00:00"/>
    <s v="1224"/>
    <x v="3"/>
    <n v="0.01"/>
    <x v="4"/>
  </r>
  <r>
    <x v="8970"/>
    <x v="71"/>
    <x v="71"/>
    <d v="2025-07-07T00:00:00"/>
    <s v="0625"/>
    <x v="3"/>
    <n v="0.02"/>
    <x v="4"/>
  </r>
  <r>
    <x v="9707"/>
    <x v="71"/>
    <x v="71"/>
    <d v="2025-06-05T00:00:00"/>
    <s v="0525"/>
    <x v="3"/>
    <n v="0.02"/>
    <x v="4"/>
  </r>
  <r>
    <x v="8972"/>
    <x v="71"/>
    <x v="71"/>
    <d v="2025-04-07T00:00:00"/>
    <s v="0325"/>
    <x v="3"/>
    <n v="0.04"/>
    <x v="4"/>
  </r>
  <r>
    <x v="9708"/>
    <x v="71"/>
    <x v="71"/>
    <d v="2025-02-07T00:00:00"/>
    <s v="0125"/>
    <x v="3"/>
    <n v="0.01"/>
    <x v="4"/>
  </r>
  <r>
    <x v="8974"/>
    <x v="71"/>
    <x v="71"/>
    <d v="2025-01-08T00:00:00"/>
    <s v="1224"/>
    <x v="3"/>
    <n v="0.01"/>
    <x v="4"/>
  </r>
  <r>
    <x v="8979"/>
    <x v="72"/>
    <x v="72"/>
    <d v="2025-07-07T00:00:00"/>
    <s v="0625"/>
    <x v="3"/>
    <n v="3.45"/>
    <x v="4"/>
  </r>
  <r>
    <x v="9711"/>
    <x v="72"/>
    <x v="72"/>
    <d v="2025-06-05T00:00:00"/>
    <s v="0525"/>
    <x v="3"/>
    <n v="2.4700000000000002"/>
    <x v="4"/>
  </r>
  <r>
    <x v="8981"/>
    <x v="72"/>
    <x v="72"/>
    <d v="2025-04-07T00:00:00"/>
    <s v="0325"/>
    <x v="3"/>
    <n v="6"/>
    <x v="4"/>
  </r>
  <r>
    <x v="8982"/>
    <x v="72"/>
    <x v="72"/>
    <d v="2025-03-07T00:00:00"/>
    <s v="0225"/>
    <x v="3"/>
    <n v="0.31"/>
    <x v="4"/>
  </r>
  <r>
    <x v="9712"/>
    <x v="72"/>
    <x v="72"/>
    <d v="2025-02-07T00:00:00"/>
    <s v="0125"/>
    <x v="3"/>
    <n v="1.43"/>
    <x v="4"/>
  </r>
  <r>
    <x v="8983"/>
    <x v="72"/>
    <x v="72"/>
    <d v="2025-01-08T00:00:00"/>
    <s v="1224"/>
    <x v="3"/>
    <n v="0.92"/>
    <x v="4"/>
  </r>
  <r>
    <x v="9974"/>
    <x v="72"/>
    <x v="72"/>
    <d v="2024-12-06T00:00:00"/>
    <s v="1124 WK5"/>
    <x v="3"/>
    <n v="0.11"/>
    <x v="4"/>
  </r>
  <r>
    <x v="8988"/>
    <x v="73"/>
    <x v="73"/>
    <d v="2025-07-07T00:00:00"/>
    <s v="0625"/>
    <x v="3"/>
    <n v="0.01"/>
    <x v="4"/>
  </r>
  <r>
    <x v="9715"/>
    <x v="73"/>
    <x v="73"/>
    <d v="2025-06-05T00:00:00"/>
    <s v="0525"/>
    <x v="3"/>
    <n v="0.01"/>
    <x v="4"/>
  </r>
  <r>
    <x v="8990"/>
    <x v="73"/>
    <x v="73"/>
    <d v="2025-04-07T00:00:00"/>
    <s v="0325"/>
    <x v="3"/>
    <n v="0.02"/>
    <x v="4"/>
  </r>
  <r>
    <x v="8997"/>
    <x v="74"/>
    <x v="74"/>
    <d v="2025-07-07T00:00:00"/>
    <s v="0625"/>
    <x v="3"/>
    <n v="0.04"/>
    <x v="4"/>
  </r>
  <r>
    <x v="9719"/>
    <x v="74"/>
    <x v="74"/>
    <d v="2025-06-05T00:00:00"/>
    <s v="0525"/>
    <x v="3"/>
    <n v="0.03"/>
    <x v="4"/>
  </r>
  <r>
    <x v="8999"/>
    <x v="74"/>
    <x v="74"/>
    <d v="2025-04-07T00:00:00"/>
    <s v="0325"/>
    <x v="3"/>
    <n v="7.0000000000000007E-2"/>
    <x v="4"/>
  </r>
  <r>
    <x v="9720"/>
    <x v="74"/>
    <x v="74"/>
    <d v="2025-02-07T00:00:00"/>
    <s v="0125"/>
    <x v="3"/>
    <n v="0.02"/>
    <x v="4"/>
  </r>
  <r>
    <x v="9001"/>
    <x v="74"/>
    <x v="74"/>
    <d v="2025-01-08T00:00:00"/>
    <s v="1224"/>
    <x v="3"/>
    <n v="0.01"/>
    <x v="4"/>
  </r>
  <r>
    <x v="9006"/>
    <x v="75"/>
    <x v="75"/>
    <d v="2025-07-07T00:00:00"/>
    <s v="0625"/>
    <x v="3"/>
    <n v="5.2"/>
    <x v="4"/>
  </r>
  <r>
    <x v="9723"/>
    <x v="75"/>
    <x v="75"/>
    <d v="2025-06-05T00:00:00"/>
    <s v="0525"/>
    <x v="3"/>
    <n v="3.73"/>
    <x v="4"/>
  </r>
  <r>
    <x v="9008"/>
    <x v="75"/>
    <x v="75"/>
    <d v="2025-04-07T00:00:00"/>
    <s v="0325"/>
    <x v="3"/>
    <n v="9.0399999999999991"/>
    <x v="4"/>
  </r>
  <r>
    <x v="9009"/>
    <x v="75"/>
    <x v="75"/>
    <d v="2025-03-07T00:00:00"/>
    <s v="0225"/>
    <x v="3"/>
    <n v="0.47"/>
    <x v="4"/>
  </r>
  <r>
    <x v="9724"/>
    <x v="75"/>
    <x v="75"/>
    <d v="2025-02-07T00:00:00"/>
    <s v="0125"/>
    <x v="3"/>
    <n v="2.16"/>
    <x v="4"/>
  </r>
  <r>
    <x v="9010"/>
    <x v="75"/>
    <x v="75"/>
    <d v="2025-01-08T00:00:00"/>
    <s v="1224"/>
    <x v="3"/>
    <n v="1.38"/>
    <x v="4"/>
  </r>
  <r>
    <x v="9976"/>
    <x v="75"/>
    <x v="75"/>
    <d v="2024-12-06T00:00:00"/>
    <s v="1124 WK5"/>
    <x v="3"/>
    <n v="0.17"/>
    <x v="4"/>
  </r>
  <r>
    <x v="9011"/>
    <x v="75"/>
    <x v="75"/>
    <d v="2024-12-02T00:00:00"/>
    <s v="1124 WK4"/>
    <x v="3"/>
    <n v="0.01"/>
    <x v="4"/>
  </r>
  <r>
    <x v="9015"/>
    <x v="76"/>
    <x v="76"/>
    <d v="2025-07-07T00:00:00"/>
    <s v="0625"/>
    <x v="3"/>
    <n v="6.68"/>
    <x v="4"/>
  </r>
  <r>
    <x v="9727"/>
    <x v="76"/>
    <x v="76"/>
    <d v="2025-06-05T00:00:00"/>
    <s v="0525"/>
    <x v="3"/>
    <n v="4.8"/>
    <x v="4"/>
  </r>
  <r>
    <x v="9017"/>
    <x v="76"/>
    <x v="76"/>
    <d v="2025-04-07T00:00:00"/>
    <s v="0325"/>
    <x v="3"/>
    <n v="11.63"/>
    <x v="4"/>
  </r>
  <r>
    <x v="9018"/>
    <x v="76"/>
    <x v="76"/>
    <d v="2025-03-07T00:00:00"/>
    <s v="0225"/>
    <x v="3"/>
    <n v="0.6"/>
    <x v="4"/>
  </r>
  <r>
    <x v="9728"/>
    <x v="76"/>
    <x v="76"/>
    <d v="2025-02-07T00:00:00"/>
    <s v="0125"/>
    <x v="3"/>
    <n v="2.77"/>
    <x v="4"/>
  </r>
  <r>
    <x v="9019"/>
    <x v="76"/>
    <x v="76"/>
    <d v="2025-01-08T00:00:00"/>
    <s v="1224"/>
    <x v="3"/>
    <n v="1.78"/>
    <x v="4"/>
  </r>
  <r>
    <x v="9977"/>
    <x v="76"/>
    <x v="76"/>
    <d v="2024-12-06T00:00:00"/>
    <s v="1124 WK5"/>
    <x v="3"/>
    <n v="0.21"/>
    <x v="4"/>
  </r>
  <r>
    <x v="9020"/>
    <x v="76"/>
    <x v="76"/>
    <d v="2024-12-02T00:00:00"/>
    <s v="1124 WK4"/>
    <x v="3"/>
    <n v="0.01"/>
    <x v="4"/>
  </r>
  <r>
    <x v="9024"/>
    <x v="77"/>
    <x v="77"/>
    <d v="2025-07-07T00:00:00"/>
    <s v="0625"/>
    <x v="3"/>
    <n v="0.01"/>
    <x v="4"/>
  </r>
  <r>
    <x v="9731"/>
    <x v="77"/>
    <x v="77"/>
    <d v="2025-06-05T00:00:00"/>
    <s v="0525"/>
    <x v="3"/>
    <n v="0.01"/>
    <x v="4"/>
  </r>
  <r>
    <x v="9026"/>
    <x v="77"/>
    <x v="77"/>
    <d v="2025-04-07T00:00:00"/>
    <s v="0325"/>
    <x v="3"/>
    <n v="0.02"/>
    <x v="4"/>
  </r>
  <r>
    <x v="9732"/>
    <x v="77"/>
    <x v="77"/>
    <d v="2025-02-07T00:00:00"/>
    <s v="0125"/>
    <x v="3"/>
    <n v="0.01"/>
    <x v="4"/>
  </r>
  <r>
    <x v="9033"/>
    <x v="78"/>
    <x v="78"/>
    <d v="2025-07-07T00:00:00"/>
    <s v="0625"/>
    <x v="3"/>
    <n v="0.15"/>
    <x v="4"/>
  </r>
  <r>
    <x v="9735"/>
    <x v="78"/>
    <x v="78"/>
    <d v="2025-06-05T00:00:00"/>
    <s v="0525"/>
    <x v="3"/>
    <n v="0.11"/>
    <x v="4"/>
  </r>
  <r>
    <x v="9035"/>
    <x v="78"/>
    <x v="78"/>
    <d v="2025-04-07T00:00:00"/>
    <s v="0325"/>
    <x v="3"/>
    <n v="0.26"/>
    <x v="4"/>
  </r>
  <r>
    <x v="9036"/>
    <x v="78"/>
    <x v="78"/>
    <d v="2025-03-07T00:00:00"/>
    <s v="0225"/>
    <x v="3"/>
    <n v="0.01"/>
    <x v="4"/>
  </r>
  <r>
    <x v="9736"/>
    <x v="78"/>
    <x v="78"/>
    <d v="2025-02-07T00:00:00"/>
    <s v="0125"/>
    <x v="3"/>
    <n v="0.06"/>
    <x v="4"/>
  </r>
  <r>
    <x v="9037"/>
    <x v="78"/>
    <x v="78"/>
    <d v="2025-01-08T00:00:00"/>
    <s v="1224"/>
    <x v="3"/>
    <n v="0.04"/>
    <x v="4"/>
  </r>
  <r>
    <x v="9978"/>
    <x v="78"/>
    <x v="78"/>
    <d v="2024-12-06T00:00:00"/>
    <s v="1124 WK5"/>
    <x v="3"/>
    <n v="0.01"/>
    <x v="4"/>
  </r>
  <r>
    <x v="9042"/>
    <x v="79"/>
    <x v="79"/>
    <d v="2025-07-07T00:00:00"/>
    <s v="0625"/>
    <x v="3"/>
    <n v="0.05"/>
    <x v="4"/>
  </r>
  <r>
    <x v="9739"/>
    <x v="79"/>
    <x v="79"/>
    <d v="2025-06-05T00:00:00"/>
    <s v="0525"/>
    <x v="3"/>
    <n v="0.03"/>
    <x v="4"/>
  </r>
  <r>
    <x v="9044"/>
    <x v="79"/>
    <x v="79"/>
    <d v="2025-04-07T00:00:00"/>
    <s v="0325"/>
    <x v="3"/>
    <n v="0.08"/>
    <x v="4"/>
  </r>
  <r>
    <x v="9740"/>
    <x v="79"/>
    <x v="79"/>
    <d v="2025-02-07T00:00:00"/>
    <s v="0125"/>
    <x v="3"/>
    <n v="0.02"/>
    <x v="4"/>
  </r>
  <r>
    <x v="9046"/>
    <x v="79"/>
    <x v="79"/>
    <d v="2025-01-08T00:00:00"/>
    <s v="1224"/>
    <x v="3"/>
    <n v="0.01"/>
    <x v="4"/>
  </r>
  <r>
    <x v="9051"/>
    <x v="80"/>
    <x v="80"/>
    <d v="2025-07-07T00:00:00"/>
    <s v="0625"/>
    <x v="3"/>
    <n v="0.06"/>
    <x v="4"/>
  </r>
  <r>
    <x v="9743"/>
    <x v="80"/>
    <x v="80"/>
    <d v="2025-06-05T00:00:00"/>
    <s v="0525"/>
    <x v="3"/>
    <n v="0.04"/>
    <x v="4"/>
  </r>
  <r>
    <x v="9053"/>
    <x v="80"/>
    <x v="80"/>
    <d v="2025-04-07T00:00:00"/>
    <s v="0325"/>
    <x v="3"/>
    <n v="0.1"/>
    <x v="4"/>
  </r>
  <r>
    <x v="9054"/>
    <x v="80"/>
    <x v="80"/>
    <d v="2025-03-07T00:00:00"/>
    <s v="0225"/>
    <x v="3"/>
    <n v="0.01"/>
    <x v="4"/>
  </r>
  <r>
    <x v="9744"/>
    <x v="80"/>
    <x v="80"/>
    <d v="2025-02-07T00:00:00"/>
    <s v="0125"/>
    <x v="3"/>
    <n v="0.02"/>
    <x v="4"/>
  </r>
  <r>
    <x v="9055"/>
    <x v="80"/>
    <x v="80"/>
    <d v="2025-01-08T00:00:00"/>
    <s v="1224"/>
    <x v="3"/>
    <n v="0.01"/>
    <x v="4"/>
  </r>
  <r>
    <x v="9060"/>
    <x v="81"/>
    <x v="81"/>
    <d v="2025-07-07T00:00:00"/>
    <s v="0625"/>
    <x v="3"/>
    <n v="1.71"/>
    <x v="4"/>
  </r>
  <r>
    <x v="9747"/>
    <x v="81"/>
    <x v="81"/>
    <d v="2025-06-05T00:00:00"/>
    <s v="0525"/>
    <x v="3"/>
    <n v="1.23"/>
    <x v="4"/>
  </r>
  <r>
    <x v="9062"/>
    <x v="81"/>
    <x v="81"/>
    <d v="2025-04-07T00:00:00"/>
    <s v="0325"/>
    <x v="3"/>
    <n v="2.97"/>
    <x v="4"/>
  </r>
  <r>
    <x v="9063"/>
    <x v="81"/>
    <x v="81"/>
    <d v="2025-03-07T00:00:00"/>
    <s v="0225"/>
    <x v="3"/>
    <n v="0.15"/>
    <x v="4"/>
  </r>
  <r>
    <x v="9748"/>
    <x v="81"/>
    <x v="81"/>
    <d v="2025-02-07T00:00:00"/>
    <s v="0125"/>
    <x v="3"/>
    <n v="0.71"/>
    <x v="4"/>
  </r>
  <r>
    <x v="9064"/>
    <x v="81"/>
    <x v="81"/>
    <d v="2025-01-08T00:00:00"/>
    <s v="1224"/>
    <x v="3"/>
    <n v="0.45"/>
    <x v="4"/>
  </r>
  <r>
    <x v="9979"/>
    <x v="81"/>
    <x v="81"/>
    <d v="2024-12-06T00:00:00"/>
    <s v="1124 WK5"/>
    <x v="3"/>
    <n v="0.05"/>
    <x v="4"/>
  </r>
  <r>
    <x v="9753"/>
    <x v="119"/>
    <x v="119"/>
    <d v="2025-04-07T00:00:00"/>
    <s v="0325"/>
    <x v="3"/>
    <n v="0.01"/>
    <x v="4"/>
  </r>
  <r>
    <x v="9081"/>
    <x v="82"/>
    <x v="82"/>
    <d v="2025-07-07T00:00:00"/>
    <s v="0625"/>
    <x v="3"/>
    <n v="0.04"/>
    <x v="4"/>
  </r>
  <r>
    <x v="9759"/>
    <x v="82"/>
    <x v="82"/>
    <d v="2025-06-05T00:00:00"/>
    <s v="0525"/>
    <x v="3"/>
    <n v="0.03"/>
    <x v="4"/>
  </r>
  <r>
    <x v="9083"/>
    <x v="82"/>
    <x v="82"/>
    <d v="2025-04-07T00:00:00"/>
    <s v="0325"/>
    <x v="3"/>
    <n v="0.06"/>
    <x v="4"/>
  </r>
  <r>
    <x v="9760"/>
    <x v="82"/>
    <x v="82"/>
    <d v="2025-02-07T00:00:00"/>
    <s v="0125"/>
    <x v="3"/>
    <n v="0.01"/>
    <x v="4"/>
  </r>
  <r>
    <x v="9085"/>
    <x v="82"/>
    <x v="82"/>
    <d v="2025-01-08T00:00:00"/>
    <s v="1224"/>
    <x v="3"/>
    <n v="0.01"/>
    <x v="4"/>
  </r>
  <r>
    <x v="9090"/>
    <x v="120"/>
    <x v="120"/>
    <d v="2025-07-07T00:00:00"/>
    <s v="0625"/>
    <x v="3"/>
    <n v="0.59"/>
    <x v="4"/>
  </r>
  <r>
    <x v="9763"/>
    <x v="120"/>
    <x v="120"/>
    <d v="2025-06-05T00:00:00"/>
    <s v="0525"/>
    <x v="3"/>
    <n v="0.42"/>
    <x v="4"/>
  </r>
  <r>
    <x v="9092"/>
    <x v="120"/>
    <x v="120"/>
    <d v="2025-04-07T00:00:00"/>
    <s v="0325"/>
    <x v="3"/>
    <n v="1.03"/>
    <x v="4"/>
  </r>
  <r>
    <x v="9093"/>
    <x v="120"/>
    <x v="120"/>
    <d v="2025-03-07T00:00:00"/>
    <s v="0225"/>
    <x v="3"/>
    <n v="0.05"/>
    <x v="4"/>
  </r>
  <r>
    <x v="9764"/>
    <x v="120"/>
    <x v="120"/>
    <d v="2025-02-07T00:00:00"/>
    <s v="0125"/>
    <x v="3"/>
    <n v="0.25"/>
    <x v="4"/>
  </r>
  <r>
    <x v="9094"/>
    <x v="120"/>
    <x v="120"/>
    <d v="2025-01-08T00:00:00"/>
    <s v="1224"/>
    <x v="3"/>
    <n v="0.16"/>
    <x v="4"/>
  </r>
  <r>
    <x v="9982"/>
    <x v="120"/>
    <x v="120"/>
    <d v="2024-12-06T00:00:00"/>
    <s v="1124 WK5"/>
    <x v="3"/>
    <n v="0.02"/>
    <x v="4"/>
  </r>
  <r>
    <x v="9108"/>
    <x v="144"/>
    <x v="145"/>
    <d v="2025-07-07T00:00:00"/>
    <s v="0625"/>
    <x v="3"/>
    <n v="0.01"/>
    <x v="4"/>
  </r>
  <r>
    <x v="9771"/>
    <x v="144"/>
    <x v="145"/>
    <d v="2025-06-05T00:00:00"/>
    <s v="0525"/>
    <x v="3"/>
    <n v="0.01"/>
    <x v="4"/>
  </r>
  <r>
    <x v="9110"/>
    <x v="144"/>
    <x v="145"/>
    <d v="2025-04-07T00:00:00"/>
    <s v="0325"/>
    <x v="3"/>
    <n v="0.02"/>
    <x v="4"/>
  </r>
  <r>
    <x v="9117"/>
    <x v="130"/>
    <x v="130"/>
    <d v="2025-07-07T00:00:00"/>
    <s v="0625"/>
    <x v="3"/>
    <n v="0.02"/>
    <x v="4"/>
  </r>
  <r>
    <x v="9775"/>
    <x v="130"/>
    <x v="130"/>
    <d v="2025-06-05T00:00:00"/>
    <s v="0525"/>
    <x v="3"/>
    <n v="0.02"/>
    <x v="4"/>
  </r>
  <r>
    <x v="9119"/>
    <x v="130"/>
    <x v="130"/>
    <d v="2025-04-07T00:00:00"/>
    <s v="0325"/>
    <x v="3"/>
    <n v="0.04"/>
    <x v="4"/>
  </r>
  <r>
    <x v="9776"/>
    <x v="130"/>
    <x v="130"/>
    <d v="2025-02-07T00:00:00"/>
    <s v="0125"/>
    <x v="3"/>
    <n v="0.01"/>
    <x v="4"/>
  </r>
  <r>
    <x v="9121"/>
    <x v="130"/>
    <x v="130"/>
    <d v="2025-01-08T00:00:00"/>
    <s v="1224"/>
    <x v="3"/>
    <n v="0.01"/>
    <x v="4"/>
  </r>
  <r>
    <x v="9126"/>
    <x v="83"/>
    <x v="83"/>
    <d v="2025-07-07T00:00:00"/>
    <s v="0625"/>
    <x v="3"/>
    <n v="0.11"/>
    <x v="4"/>
  </r>
  <r>
    <x v="9779"/>
    <x v="83"/>
    <x v="83"/>
    <d v="2025-06-05T00:00:00"/>
    <s v="0525"/>
    <x v="3"/>
    <n v="0.08"/>
    <x v="4"/>
  </r>
  <r>
    <x v="9128"/>
    <x v="83"/>
    <x v="83"/>
    <d v="2025-04-07T00:00:00"/>
    <s v="0325"/>
    <x v="3"/>
    <n v="0.19"/>
    <x v="4"/>
  </r>
  <r>
    <x v="9129"/>
    <x v="83"/>
    <x v="83"/>
    <d v="2025-03-07T00:00:00"/>
    <s v="0225"/>
    <x v="3"/>
    <n v="0.01"/>
    <x v="4"/>
  </r>
  <r>
    <x v="9780"/>
    <x v="83"/>
    <x v="83"/>
    <d v="2025-02-07T00:00:00"/>
    <s v="0125"/>
    <x v="3"/>
    <n v="0.04"/>
    <x v="4"/>
  </r>
  <r>
    <x v="9130"/>
    <x v="83"/>
    <x v="83"/>
    <d v="2025-01-08T00:00:00"/>
    <s v="1224"/>
    <x v="3"/>
    <n v="0.03"/>
    <x v="4"/>
  </r>
  <r>
    <x v="9135"/>
    <x v="84"/>
    <x v="84"/>
    <d v="2025-07-07T00:00:00"/>
    <s v="0625"/>
    <x v="3"/>
    <n v="0.57999999999999996"/>
    <x v="4"/>
  </r>
  <r>
    <x v="9783"/>
    <x v="84"/>
    <x v="84"/>
    <d v="2025-06-05T00:00:00"/>
    <s v="0525"/>
    <x v="3"/>
    <n v="0.42"/>
    <x v="4"/>
  </r>
  <r>
    <x v="9137"/>
    <x v="84"/>
    <x v="84"/>
    <d v="2025-04-07T00:00:00"/>
    <s v="0325"/>
    <x v="3"/>
    <n v="1.01"/>
    <x v="4"/>
  </r>
  <r>
    <x v="9138"/>
    <x v="84"/>
    <x v="84"/>
    <d v="2025-03-07T00:00:00"/>
    <s v="0225"/>
    <x v="3"/>
    <n v="0.05"/>
    <x v="4"/>
  </r>
  <r>
    <x v="9784"/>
    <x v="84"/>
    <x v="84"/>
    <d v="2025-02-07T00:00:00"/>
    <s v="0125"/>
    <x v="3"/>
    <n v="0.24"/>
    <x v="4"/>
  </r>
  <r>
    <x v="9139"/>
    <x v="84"/>
    <x v="84"/>
    <d v="2025-01-08T00:00:00"/>
    <s v="1224"/>
    <x v="3"/>
    <n v="0.15"/>
    <x v="4"/>
  </r>
  <r>
    <x v="9987"/>
    <x v="84"/>
    <x v="84"/>
    <d v="2024-12-06T00:00:00"/>
    <s v="1124 WK5"/>
    <x v="3"/>
    <n v="0.02"/>
    <x v="4"/>
  </r>
  <r>
    <x v="9144"/>
    <x v="85"/>
    <x v="85"/>
    <d v="2025-07-07T00:00:00"/>
    <s v="0625"/>
    <x v="3"/>
    <n v="0.25"/>
    <x v="4"/>
  </r>
  <r>
    <x v="9799"/>
    <x v="85"/>
    <x v="85"/>
    <d v="2025-06-05T00:00:00"/>
    <s v="0525"/>
    <x v="3"/>
    <n v="0.18"/>
    <x v="4"/>
  </r>
  <r>
    <x v="9146"/>
    <x v="85"/>
    <x v="85"/>
    <d v="2025-04-07T00:00:00"/>
    <s v="0325"/>
    <x v="3"/>
    <n v="0.43"/>
    <x v="4"/>
  </r>
  <r>
    <x v="9147"/>
    <x v="85"/>
    <x v="85"/>
    <d v="2025-03-07T00:00:00"/>
    <s v="0225"/>
    <x v="3"/>
    <n v="0.02"/>
    <x v="4"/>
  </r>
  <r>
    <x v="9800"/>
    <x v="85"/>
    <x v="85"/>
    <d v="2025-02-07T00:00:00"/>
    <s v="0125"/>
    <x v="3"/>
    <n v="0.1"/>
    <x v="4"/>
  </r>
  <r>
    <x v="9148"/>
    <x v="85"/>
    <x v="85"/>
    <d v="2025-01-08T00:00:00"/>
    <s v="1224"/>
    <x v="3"/>
    <n v="7.0000000000000007E-2"/>
    <x v="4"/>
  </r>
  <r>
    <x v="9988"/>
    <x v="85"/>
    <x v="85"/>
    <d v="2024-12-06T00:00:00"/>
    <s v="1124 WK5"/>
    <x v="3"/>
    <n v="0.01"/>
    <x v="4"/>
  </r>
  <r>
    <x v="9153"/>
    <x v="131"/>
    <x v="131"/>
    <d v="2025-07-07T00:00:00"/>
    <s v="0625"/>
    <x v="3"/>
    <n v="0.05"/>
    <x v="4"/>
  </r>
  <r>
    <x v="9803"/>
    <x v="131"/>
    <x v="131"/>
    <d v="2025-06-05T00:00:00"/>
    <s v="0525"/>
    <x v="3"/>
    <n v="0.04"/>
    <x v="4"/>
  </r>
  <r>
    <x v="9155"/>
    <x v="131"/>
    <x v="131"/>
    <d v="2025-04-07T00:00:00"/>
    <s v="0325"/>
    <x v="3"/>
    <n v="0.09"/>
    <x v="4"/>
  </r>
  <r>
    <x v="9156"/>
    <x v="131"/>
    <x v="131"/>
    <d v="2025-03-07T00:00:00"/>
    <s v="0225"/>
    <x v="3"/>
    <n v="0.01"/>
    <x v="4"/>
  </r>
  <r>
    <x v="9804"/>
    <x v="131"/>
    <x v="131"/>
    <d v="2025-02-07T00:00:00"/>
    <s v="0125"/>
    <x v="3"/>
    <n v="0.02"/>
    <x v="4"/>
  </r>
  <r>
    <x v="9157"/>
    <x v="131"/>
    <x v="131"/>
    <d v="2025-01-08T00:00:00"/>
    <s v="1224"/>
    <x v="3"/>
    <n v="0.01"/>
    <x v="4"/>
  </r>
  <r>
    <x v="10063"/>
    <x v="132"/>
    <x v="132"/>
    <d v="2025-07-07T00:00:00"/>
    <s v="0625"/>
    <x v="3"/>
    <n v="0.03"/>
    <x v="4"/>
  </r>
  <r>
    <x v="10064"/>
    <x v="132"/>
    <x v="132"/>
    <d v="2025-06-05T00:00:00"/>
    <s v="0525"/>
    <x v="3"/>
    <n v="0.03"/>
    <x v="4"/>
  </r>
  <r>
    <x v="10066"/>
    <x v="132"/>
    <x v="132"/>
    <d v="2025-04-07T00:00:00"/>
    <s v="0325"/>
    <x v="3"/>
    <n v="0.06"/>
    <x v="4"/>
  </r>
  <r>
    <x v="10068"/>
    <x v="132"/>
    <x v="132"/>
    <d v="2025-02-07T00:00:00"/>
    <s v="0125"/>
    <x v="3"/>
    <n v="0.01"/>
    <x v="4"/>
  </r>
  <r>
    <x v="10069"/>
    <x v="132"/>
    <x v="132"/>
    <d v="2025-01-08T00:00:00"/>
    <s v="1224"/>
    <x v="3"/>
    <n v="0.01"/>
    <x v="4"/>
  </r>
  <r>
    <x v="10079"/>
    <x v="152"/>
    <x v="153"/>
    <d v="2025-04-07T00:00:00"/>
    <s v="0325"/>
    <x v="3"/>
    <n v="0.01"/>
    <x v="4"/>
  </r>
  <r>
    <x v="9162"/>
    <x v="87"/>
    <x v="87"/>
    <d v="2025-07-07T00:00:00"/>
    <s v="0625"/>
    <x v="3"/>
    <n v="0.15"/>
    <x v="4"/>
  </r>
  <r>
    <x v="9807"/>
    <x v="87"/>
    <x v="87"/>
    <d v="2025-06-05T00:00:00"/>
    <s v="0525"/>
    <x v="3"/>
    <n v="0.11"/>
    <x v="4"/>
  </r>
  <r>
    <x v="9164"/>
    <x v="87"/>
    <x v="87"/>
    <d v="2025-04-07T00:00:00"/>
    <s v="0325"/>
    <x v="3"/>
    <n v="0.26"/>
    <x v="4"/>
  </r>
  <r>
    <x v="9165"/>
    <x v="87"/>
    <x v="87"/>
    <d v="2025-03-07T00:00:00"/>
    <s v="0225"/>
    <x v="3"/>
    <n v="0.01"/>
    <x v="4"/>
  </r>
  <r>
    <x v="9808"/>
    <x v="87"/>
    <x v="87"/>
    <d v="2025-02-07T00:00:00"/>
    <s v="0125"/>
    <x v="3"/>
    <n v="0.06"/>
    <x v="4"/>
  </r>
  <r>
    <x v="9166"/>
    <x v="87"/>
    <x v="87"/>
    <d v="2025-01-08T00:00:00"/>
    <s v="1224"/>
    <x v="3"/>
    <n v="0.04"/>
    <x v="4"/>
  </r>
  <r>
    <x v="10080"/>
    <x v="153"/>
    <x v="154"/>
    <d v="2025-07-07T00:00:00"/>
    <s v="0625"/>
    <x v="3"/>
    <n v="7.0000000000000007E-2"/>
    <x v="4"/>
  </r>
  <r>
    <x v="10081"/>
    <x v="153"/>
    <x v="154"/>
    <d v="2025-06-05T00:00:00"/>
    <s v="0525"/>
    <x v="3"/>
    <n v="0.05"/>
    <x v="4"/>
  </r>
  <r>
    <x v="10082"/>
    <x v="153"/>
    <x v="154"/>
    <d v="2025-04-07T00:00:00"/>
    <s v="0325"/>
    <x v="3"/>
    <n v="0.13"/>
    <x v="4"/>
  </r>
  <r>
    <x v="10083"/>
    <x v="153"/>
    <x v="154"/>
    <d v="2025-03-07T00:00:00"/>
    <s v="0225"/>
    <x v="3"/>
    <n v="0.01"/>
    <x v="4"/>
  </r>
  <r>
    <x v="10084"/>
    <x v="153"/>
    <x v="154"/>
    <d v="2025-02-07T00:00:00"/>
    <s v="0125"/>
    <x v="3"/>
    <n v="0.03"/>
    <x v="4"/>
  </r>
  <r>
    <x v="10085"/>
    <x v="153"/>
    <x v="154"/>
    <d v="2025-01-08T00:00:00"/>
    <s v="1224"/>
    <x v="3"/>
    <n v="0.02"/>
    <x v="4"/>
  </r>
  <r>
    <x v="9171"/>
    <x v="88"/>
    <x v="88"/>
    <d v="2025-07-07T00:00:00"/>
    <s v="0625"/>
    <x v="3"/>
    <n v="0.06"/>
    <x v="4"/>
  </r>
  <r>
    <x v="9811"/>
    <x v="88"/>
    <x v="88"/>
    <d v="2025-06-05T00:00:00"/>
    <s v="0525"/>
    <x v="3"/>
    <n v="0.04"/>
    <x v="4"/>
  </r>
  <r>
    <x v="9173"/>
    <x v="88"/>
    <x v="88"/>
    <d v="2025-04-07T00:00:00"/>
    <s v="0325"/>
    <x v="3"/>
    <n v="0.11"/>
    <x v="4"/>
  </r>
  <r>
    <x v="9174"/>
    <x v="88"/>
    <x v="88"/>
    <d v="2025-03-07T00:00:00"/>
    <s v="0225"/>
    <x v="3"/>
    <n v="0.01"/>
    <x v="4"/>
  </r>
  <r>
    <x v="9812"/>
    <x v="88"/>
    <x v="88"/>
    <d v="2025-02-07T00:00:00"/>
    <s v="0125"/>
    <x v="3"/>
    <n v="0.03"/>
    <x v="4"/>
  </r>
  <r>
    <x v="9175"/>
    <x v="88"/>
    <x v="88"/>
    <d v="2025-01-08T00:00:00"/>
    <s v="1224"/>
    <x v="3"/>
    <n v="0.02"/>
    <x v="4"/>
  </r>
  <r>
    <x v="9180"/>
    <x v="90"/>
    <x v="90"/>
    <d v="2025-07-07T00:00:00"/>
    <s v="0625"/>
    <x v="3"/>
    <n v="0.03"/>
    <x v="4"/>
  </r>
  <r>
    <x v="9815"/>
    <x v="90"/>
    <x v="90"/>
    <d v="2025-06-05T00:00:00"/>
    <s v="0525"/>
    <x v="3"/>
    <n v="0.02"/>
    <x v="4"/>
  </r>
  <r>
    <x v="9182"/>
    <x v="90"/>
    <x v="90"/>
    <d v="2025-04-07T00:00:00"/>
    <s v="0325"/>
    <x v="3"/>
    <n v="0.05"/>
    <x v="4"/>
  </r>
  <r>
    <x v="9816"/>
    <x v="90"/>
    <x v="90"/>
    <d v="2025-02-07T00:00:00"/>
    <s v="0125"/>
    <x v="3"/>
    <n v="0.01"/>
    <x v="4"/>
  </r>
  <r>
    <x v="9184"/>
    <x v="90"/>
    <x v="90"/>
    <d v="2025-01-08T00:00:00"/>
    <s v="1224"/>
    <x v="3"/>
    <n v="0.01"/>
    <x v="4"/>
  </r>
  <r>
    <x v="9189"/>
    <x v="148"/>
    <x v="149"/>
    <d v="2025-07-07T00:00:00"/>
    <s v="0625"/>
    <x v="3"/>
    <n v="0.05"/>
    <x v="4"/>
  </r>
  <r>
    <x v="9819"/>
    <x v="148"/>
    <x v="149"/>
    <d v="2025-06-05T00:00:00"/>
    <s v="0525"/>
    <x v="3"/>
    <n v="0.03"/>
    <x v="4"/>
  </r>
  <r>
    <x v="9191"/>
    <x v="148"/>
    <x v="149"/>
    <d v="2025-04-07T00:00:00"/>
    <s v="0325"/>
    <x v="3"/>
    <n v="0.08"/>
    <x v="4"/>
  </r>
  <r>
    <x v="9820"/>
    <x v="148"/>
    <x v="149"/>
    <d v="2025-02-07T00:00:00"/>
    <s v="0125"/>
    <x v="3"/>
    <n v="0.02"/>
    <x v="4"/>
  </r>
  <r>
    <x v="9193"/>
    <x v="148"/>
    <x v="149"/>
    <d v="2025-01-08T00:00:00"/>
    <s v="1224"/>
    <x v="3"/>
    <n v="0.01"/>
    <x v="4"/>
  </r>
  <r>
    <x v="9198"/>
    <x v="91"/>
    <x v="91"/>
    <d v="2025-07-07T00:00:00"/>
    <s v="0625"/>
    <x v="3"/>
    <n v="0.03"/>
    <x v="4"/>
  </r>
  <r>
    <x v="9823"/>
    <x v="91"/>
    <x v="91"/>
    <d v="2025-06-05T00:00:00"/>
    <s v="0525"/>
    <x v="3"/>
    <n v="0.02"/>
    <x v="4"/>
  </r>
  <r>
    <x v="9200"/>
    <x v="91"/>
    <x v="91"/>
    <d v="2025-04-07T00:00:00"/>
    <s v="0325"/>
    <x v="3"/>
    <n v="0.05"/>
    <x v="4"/>
  </r>
  <r>
    <x v="9824"/>
    <x v="91"/>
    <x v="91"/>
    <d v="2025-02-07T00:00:00"/>
    <s v="0125"/>
    <x v="3"/>
    <n v="0.01"/>
    <x v="4"/>
  </r>
  <r>
    <x v="9202"/>
    <x v="91"/>
    <x v="91"/>
    <d v="2025-01-08T00:00:00"/>
    <s v="1224"/>
    <x v="3"/>
    <n v="0.01"/>
    <x v="4"/>
  </r>
  <r>
    <x v="9207"/>
    <x v="92"/>
    <x v="92"/>
    <d v="2025-07-07T00:00:00"/>
    <s v="0625"/>
    <x v="3"/>
    <n v="0.56999999999999995"/>
    <x v="4"/>
  </r>
  <r>
    <x v="9827"/>
    <x v="92"/>
    <x v="92"/>
    <d v="2025-06-05T00:00:00"/>
    <s v="0525"/>
    <x v="3"/>
    <n v="0.41"/>
    <x v="4"/>
  </r>
  <r>
    <x v="9209"/>
    <x v="92"/>
    <x v="92"/>
    <d v="2025-04-07T00:00:00"/>
    <s v="0325"/>
    <x v="3"/>
    <n v="0.99"/>
    <x v="4"/>
  </r>
  <r>
    <x v="9210"/>
    <x v="92"/>
    <x v="92"/>
    <d v="2025-03-07T00:00:00"/>
    <s v="0225"/>
    <x v="3"/>
    <n v="0.05"/>
    <x v="4"/>
  </r>
  <r>
    <x v="9828"/>
    <x v="92"/>
    <x v="92"/>
    <d v="2025-02-07T00:00:00"/>
    <s v="0125"/>
    <x v="3"/>
    <n v="0.24"/>
    <x v="4"/>
  </r>
  <r>
    <x v="9211"/>
    <x v="92"/>
    <x v="92"/>
    <d v="2025-01-08T00:00:00"/>
    <s v="1224"/>
    <x v="3"/>
    <n v="0.15"/>
    <x v="4"/>
  </r>
  <r>
    <x v="9990"/>
    <x v="92"/>
    <x v="92"/>
    <d v="2024-12-06T00:00:00"/>
    <s v="1124 WK5"/>
    <x v="3"/>
    <n v="0.02"/>
    <x v="4"/>
  </r>
  <r>
    <x v="9216"/>
    <x v="93"/>
    <x v="93"/>
    <d v="2025-07-07T00:00:00"/>
    <s v="0625"/>
    <x v="3"/>
    <n v="0.04"/>
    <x v="4"/>
  </r>
  <r>
    <x v="9831"/>
    <x v="93"/>
    <x v="93"/>
    <d v="2025-06-05T00:00:00"/>
    <s v="0525"/>
    <x v="3"/>
    <n v="0.03"/>
    <x v="4"/>
  </r>
  <r>
    <x v="9218"/>
    <x v="93"/>
    <x v="93"/>
    <d v="2025-04-07T00:00:00"/>
    <s v="0325"/>
    <x v="3"/>
    <n v="7.0000000000000007E-2"/>
    <x v="4"/>
  </r>
  <r>
    <x v="9832"/>
    <x v="93"/>
    <x v="93"/>
    <d v="2025-02-07T00:00:00"/>
    <s v="0125"/>
    <x v="3"/>
    <n v="0.02"/>
    <x v="4"/>
  </r>
  <r>
    <x v="9220"/>
    <x v="93"/>
    <x v="93"/>
    <d v="2025-01-08T00:00:00"/>
    <s v="1224"/>
    <x v="3"/>
    <n v="0.01"/>
    <x v="4"/>
  </r>
  <r>
    <x v="9225"/>
    <x v="94"/>
    <x v="94"/>
    <d v="2025-07-07T00:00:00"/>
    <s v="0625"/>
    <x v="3"/>
    <n v="1.42"/>
    <x v="4"/>
  </r>
  <r>
    <x v="9835"/>
    <x v="94"/>
    <x v="94"/>
    <d v="2025-06-05T00:00:00"/>
    <s v="0525"/>
    <x v="3"/>
    <n v="1.02"/>
    <x v="4"/>
  </r>
  <r>
    <x v="9227"/>
    <x v="94"/>
    <x v="94"/>
    <d v="2025-04-07T00:00:00"/>
    <s v="0325"/>
    <x v="3"/>
    <n v="2.48"/>
    <x v="4"/>
  </r>
  <r>
    <x v="9228"/>
    <x v="94"/>
    <x v="94"/>
    <d v="2025-03-07T00:00:00"/>
    <s v="0225"/>
    <x v="3"/>
    <n v="0.13"/>
    <x v="4"/>
  </r>
  <r>
    <x v="9836"/>
    <x v="94"/>
    <x v="94"/>
    <d v="2025-02-07T00:00:00"/>
    <s v="0125"/>
    <x v="3"/>
    <n v="0.59"/>
    <x v="4"/>
  </r>
  <r>
    <x v="9229"/>
    <x v="94"/>
    <x v="94"/>
    <d v="2025-01-08T00:00:00"/>
    <s v="1224"/>
    <x v="3"/>
    <n v="0.38"/>
    <x v="4"/>
  </r>
  <r>
    <x v="9991"/>
    <x v="94"/>
    <x v="94"/>
    <d v="2024-12-06T00:00:00"/>
    <s v="1124 WK5"/>
    <x v="3"/>
    <n v="0.05"/>
    <x v="4"/>
  </r>
  <r>
    <x v="9234"/>
    <x v="96"/>
    <x v="96"/>
    <d v="2025-07-07T00:00:00"/>
    <s v="0625"/>
    <x v="3"/>
    <n v="0.09"/>
    <x v="4"/>
  </r>
  <r>
    <x v="9839"/>
    <x v="96"/>
    <x v="96"/>
    <d v="2025-06-05T00:00:00"/>
    <s v="0525"/>
    <x v="3"/>
    <n v="0.06"/>
    <x v="4"/>
  </r>
  <r>
    <x v="9236"/>
    <x v="96"/>
    <x v="96"/>
    <d v="2025-04-07T00:00:00"/>
    <s v="0325"/>
    <x v="3"/>
    <n v="0.15"/>
    <x v="4"/>
  </r>
  <r>
    <x v="9237"/>
    <x v="96"/>
    <x v="96"/>
    <d v="2025-03-07T00:00:00"/>
    <s v="0225"/>
    <x v="3"/>
    <n v="0.01"/>
    <x v="4"/>
  </r>
  <r>
    <x v="9840"/>
    <x v="96"/>
    <x v="96"/>
    <d v="2025-02-07T00:00:00"/>
    <s v="0125"/>
    <x v="3"/>
    <n v="0.04"/>
    <x v="4"/>
  </r>
  <r>
    <x v="9238"/>
    <x v="96"/>
    <x v="96"/>
    <d v="2025-01-08T00:00:00"/>
    <s v="1224"/>
    <x v="3"/>
    <n v="0.02"/>
    <x v="4"/>
  </r>
  <r>
    <x v="9243"/>
    <x v="97"/>
    <x v="97"/>
    <d v="2025-07-07T00:00:00"/>
    <s v="0625"/>
    <x v="3"/>
    <n v="0.28000000000000003"/>
    <x v="4"/>
  </r>
  <r>
    <x v="9843"/>
    <x v="97"/>
    <x v="97"/>
    <d v="2025-06-05T00:00:00"/>
    <s v="0525"/>
    <x v="3"/>
    <n v="0.2"/>
    <x v="4"/>
  </r>
  <r>
    <x v="9245"/>
    <x v="97"/>
    <x v="97"/>
    <d v="2025-04-07T00:00:00"/>
    <s v="0325"/>
    <x v="3"/>
    <n v="0.49"/>
    <x v="4"/>
  </r>
  <r>
    <x v="9246"/>
    <x v="97"/>
    <x v="97"/>
    <d v="2025-03-07T00:00:00"/>
    <s v="0225"/>
    <x v="3"/>
    <n v="0.03"/>
    <x v="4"/>
  </r>
  <r>
    <x v="9844"/>
    <x v="97"/>
    <x v="97"/>
    <d v="2025-02-07T00:00:00"/>
    <s v="0125"/>
    <x v="3"/>
    <n v="0.12"/>
    <x v="4"/>
  </r>
  <r>
    <x v="9247"/>
    <x v="97"/>
    <x v="97"/>
    <d v="2025-01-08T00:00:00"/>
    <s v="1224"/>
    <x v="3"/>
    <n v="7.0000000000000007E-2"/>
    <x v="4"/>
  </r>
  <r>
    <x v="9992"/>
    <x v="97"/>
    <x v="97"/>
    <d v="2024-12-06T00:00:00"/>
    <s v="1124 WK5"/>
    <x v="3"/>
    <n v="0.01"/>
    <x v="4"/>
  </r>
  <r>
    <x v="9252"/>
    <x v="98"/>
    <x v="98"/>
    <d v="2025-07-07T00:00:00"/>
    <s v="0625"/>
    <x v="3"/>
    <n v="0.27"/>
    <x v="4"/>
  </r>
  <r>
    <x v="9847"/>
    <x v="98"/>
    <x v="98"/>
    <d v="2025-06-05T00:00:00"/>
    <s v="0525"/>
    <x v="3"/>
    <n v="0.2"/>
    <x v="4"/>
  </r>
  <r>
    <x v="9254"/>
    <x v="98"/>
    <x v="98"/>
    <d v="2025-04-07T00:00:00"/>
    <s v="0325"/>
    <x v="3"/>
    <n v="0.48"/>
    <x v="4"/>
  </r>
  <r>
    <x v="9255"/>
    <x v="98"/>
    <x v="98"/>
    <d v="2025-03-07T00:00:00"/>
    <s v="0225"/>
    <x v="3"/>
    <n v="0.03"/>
    <x v="4"/>
  </r>
  <r>
    <x v="9848"/>
    <x v="98"/>
    <x v="98"/>
    <d v="2025-02-07T00:00:00"/>
    <s v="0125"/>
    <x v="3"/>
    <n v="0.11"/>
    <x v="4"/>
  </r>
  <r>
    <x v="9256"/>
    <x v="98"/>
    <x v="98"/>
    <d v="2025-01-08T00:00:00"/>
    <s v="1224"/>
    <x v="3"/>
    <n v="7.0000000000000007E-2"/>
    <x v="4"/>
  </r>
  <r>
    <x v="9993"/>
    <x v="98"/>
    <x v="98"/>
    <d v="2024-12-06T00:00:00"/>
    <s v="1124 WK5"/>
    <x v="3"/>
    <n v="0.01"/>
    <x v="4"/>
  </r>
  <r>
    <x v="9261"/>
    <x v="99"/>
    <x v="99"/>
    <d v="2025-07-07T00:00:00"/>
    <s v="0625"/>
    <x v="3"/>
    <n v="7.0000000000000007E-2"/>
    <x v="4"/>
  </r>
  <r>
    <x v="9851"/>
    <x v="99"/>
    <x v="99"/>
    <d v="2025-06-05T00:00:00"/>
    <s v="0525"/>
    <x v="3"/>
    <n v="0.05"/>
    <x v="4"/>
  </r>
  <r>
    <x v="9263"/>
    <x v="99"/>
    <x v="99"/>
    <d v="2025-04-07T00:00:00"/>
    <s v="0325"/>
    <x v="3"/>
    <n v="0.12"/>
    <x v="4"/>
  </r>
  <r>
    <x v="9264"/>
    <x v="99"/>
    <x v="99"/>
    <d v="2025-03-07T00:00:00"/>
    <s v="0225"/>
    <x v="3"/>
    <n v="0.01"/>
    <x v="4"/>
  </r>
  <r>
    <x v="9852"/>
    <x v="99"/>
    <x v="99"/>
    <d v="2025-02-07T00:00:00"/>
    <s v="0125"/>
    <x v="3"/>
    <n v="0.03"/>
    <x v="4"/>
  </r>
  <r>
    <x v="9265"/>
    <x v="99"/>
    <x v="99"/>
    <d v="2025-01-08T00:00:00"/>
    <s v="1224"/>
    <x v="3"/>
    <n v="0.02"/>
    <x v="4"/>
  </r>
  <r>
    <x v="9270"/>
    <x v="100"/>
    <x v="100"/>
    <d v="2025-07-07T00:00:00"/>
    <s v="0625"/>
    <x v="3"/>
    <n v="108.4"/>
    <x v="4"/>
  </r>
  <r>
    <x v="9855"/>
    <x v="100"/>
    <x v="100"/>
    <d v="2025-06-05T00:00:00"/>
    <s v="0525"/>
    <x v="3"/>
    <n v="77.77"/>
    <x v="4"/>
  </r>
  <r>
    <x v="9271"/>
    <x v="100"/>
    <x v="100"/>
    <d v="2025-05-07T00:00:00"/>
    <s v="0425"/>
    <x v="3"/>
    <n v="0.02"/>
    <x v="4"/>
  </r>
  <r>
    <x v="9272"/>
    <x v="100"/>
    <x v="100"/>
    <d v="2025-04-07T00:00:00"/>
    <s v="0325"/>
    <x v="3"/>
    <n v="188.59"/>
    <x v="4"/>
  </r>
  <r>
    <x v="9273"/>
    <x v="100"/>
    <x v="100"/>
    <d v="2025-03-07T00:00:00"/>
    <s v="0225"/>
    <x v="3"/>
    <n v="9.7100000000000009"/>
    <x v="4"/>
  </r>
  <r>
    <x v="9856"/>
    <x v="100"/>
    <x v="100"/>
    <d v="2025-02-07T00:00:00"/>
    <s v="0125"/>
    <x v="3"/>
    <n v="44.97"/>
    <x v="4"/>
  </r>
  <r>
    <x v="9274"/>
    <x v="100"/>
    <x v="100"/>
    <d v="2025-01-08T00:00:00"/>
    <s v="1224"/>
    <x v="3"/>
    <n v="28.8"/>
    <x v="4"/>
  </r>
  <r>
    <x v="9994"/>
    <x v="100"/>
    <x v="100"/>
    <d v="2024-12-06T00:00:00"/>
    <s v="1124 WK5"/>
    <x v="3"/>
    <n v="3.45"/>
    <x v="4"/>
  </r>
  <r>
    <x v="9275"/>
    <x v="100"/>
    <x v="100"/>
    <d v="2024-12-02T00:00:00"/>
    <s v="1124 WK4"/>
    <x v="3"/>
    <n v="0.1"/>
    <x v="4"/>
  </r>
  <r>
    <x v="9279"/>
    <x v="101"/>
    <x v="101"/>
    <d v="2025-07-07T00:00:00"/>
    <s v="0625"/>
    <x v="3"/>
    <n v="0.03"/>
    <x v="4"/>
  </r>
  <r>
    <x v="9859"/>
    <x v="101"/>
    <x v="101"/>
    <d v="2025-06-05T00:00:00"/>
    <s v="0525"/>
    <x v="3"/>
    <n v="0.02"/>
    <x v="4"/>
  </r>
  <r>
    <x v="9281"/>
    <x v="101"/>
    <x v="101"/>
    <d v="2025-04-07T00:00:00"/>
    <s v="0325"/>
    <x v="3"/>
    <n v="0.06"/>
    <x v="4"/>
  </r>
  <r>
    <x v="9860"/>
    <x v="101"/>
    <x v="101"/>
    <d v="2025-02-07T00:00:00"/>
    <s v="0125"/>
    <x v="3"/>
    <n v="0.01"/>
    <x v="4"/>
  </r>
  <r>
    <x v="9283"/>
    <x v="101"/>
    <x v="101"/>
    <d v="2025-01-08T00:00:00"/>
    <s v="1224"/>
    <x v="3"/>
    <n v="0.01"/>
    <x v="4"/>
  </r>
  <r>
    <x v="9288"/>
    <x v="133"/>
    <x v="133"/>
    <d v="2025-07-07T00:00:00"/>
    <s v="0625"/>
    <x v="3"/>
    <n v="0.04"/>
    <x v="4"/>
  </r>
  <r>
    <x v="9863"/>
    <x v="133"/>
    <x v="133"/>
    <d v="2025-06-05T00:00:00"/>
    <s v="0525"/>
    <x v="3"/>
    <n v="0.03"/>
    <x v="4"/>
  </r>
  <r>
    <x v="9290"/>
    <x v="133"/>
    <x v="133"/>
    <d v="2025-04-07T00:00:00"/>
    <s v="0325"/>
    <x v="3"/>
    <n v="0.08"/>
    <x v="4"/>
  </r>
  <r>
    <x v="9864"/>
    <x v="133"/>
    <x v="133"/>
    <d v="2025-02-07T00:00:00"/>
    <s v="0125"/>
    <x v="3"/>
    <n v="0.02"/>
    <x v="4"/>
  </r>
  <r>
    <x v="9292"/>
    <x v="133"/>
    <x v="133"/>
    <d v="2025-01-08T00:00:00"/>
    <s v="1224"/>
    <x v="3"/>
    <n v="0.01"/>
    <x v="4"/>
  </r>
  <r>
    <x v="9297"/>
    <x v="102"/>
    <x v="102"/>
    <d v="2025-07-07T00:00:00"/>
    <s v="0625"/>
    <x v="3"/>
    <n v="0.65"/>
    <x v="4"/>
  </r>
  <r>
    <x v="9867"/>
    <x v="102"/>
    <x v="102"/>
    <d v="2025-06-05T00:00:00"/>
    <s v="0525"/>
    <x v="3"/>
    <n v="0.46"/>
    <x v="4"/>
  </r>
  <r>
    <x v="9299"/>
    <x v="102"/>
    <x v="102"/>
    <d v="2025-04-07T00:00:00"/>
    <s v="0325"/>
    <x v="3"/>
    <n v="1.1299999999999999"/>
    <x v="4"/>
  </r>
  <r>
    <x v="9300"/>
    <x v="102"/>
    <x v="102"/>
    <d v="2025-03-07T00:00:00"/>
    <s v="0225"/>
    <x v="3"/>
    <n v="0.06"/>
    <x v="4"/>
  </r>
  <r>
    <x v="9868"/>
    <x v="102"/>
    <x v="102"/>
    <d v="2025-02-07T00:00:00"/>
    <s v="0125"/>
    <x v="3"/>
    <n v="0.27"/>
    <x v="4"/>
  </r>
  <r>
    <x v="9301"/>
    <x v="102"/>
    <x v="102"/>
    <d v="2025-01-08T00:00:00"/>
    <s v="1224"/>
    <x v="3"/>
    <n v="0.17"/>
    <x v="4"/>
  </r>
  <r>
    <x v="9995"/>
    <x v="102"/>
    <x v="102"/>
    <d v="2024-12-06T00:00:00"/>
    <s v="1124 WK5"/>
    <x v="3"/>
    <n v="0.02"/>
    <x v="4"/>
  </r>
  <r>
    <x v="9306"/>
    <x v="134"/>
    <x v="134"/>
    <d v="2025-07-07T00:00:00"/>
    <s v="0625"/>
    <x v="3"/>
    <n v="1.0900000000000001"/>
    <x v="4"/>
  </r>
  <r>
    <x v="9871"/>
    <x v="134"/>
    <x v="134"/>
    <d v="2025-06-05T00:00:00"/>
    <s v="0525"/>
    <x v="3"/>
    <n v="0.78"/>
    <x v="4"/>
  </r>
  <r>
    <x v="9308"/>
    <x v="134"/>
    <x v="134"/>
    <d v="2025-04-07T00:00:00"/>
    <s v="0325"/>
    <x v="3"/>
    <n v="1.89"/>
    <x v="4"/>
  </r>
  <r>
    <x v="9309"/>
    <x v="134"/>
    <x v="134"/>
    <d v="2025-03-07T00:00:00"/>
    <s v="0225"/>
    <x v="3"/>
    <n v="0.1"/>
    <x v="4"/>
  </r>
  <r>
    <x v="9872"/>
    <x v="134"/>
    <x v="134"/>
    <d v="2025-02-07T00:00:00"/>
    <s v="0125"/>
    <x v="3"/>
    <n v="0.45"/>
    <x v="4"/>
  </r>
  <r>
    <x v="9310"/>
    <x v="134"/>
    <x v="134"/>
    <d v="2025-01-08T00:00:00"/>
    <s v="1224"/>
    <x v="3"/>
    <n v="0.28999999999999998"/>
    <x v="4"/>
  </r>
  <r>
    <x v="9996"/>
    <x v="134"/>
    <x v="134"/>
    <d v="2024-12-06T00:00:00"/>
    <s v="1124 WK5"/>
    <x v="3"/>
    <n v="0.03"/>
    <x v="4"/>
  </r>
  <r>
    <x v="9315"/>
    <x v="105"/>
    <x v="105"/>
    <d v="2025-07-07T00:00:00"/>
    <s v="0625"/>
    <x v="3"/>
    <n v="0.22"/>
    <x v="4"/>
  </r>
  <r>
    <x v="9875"/>
    <x v="105"/>
    <x v="105"/>
    <d v="2025-06-05T00:00:00"/>
    <s v="0525"/>
    <x v="3"/>
    <n v="0.16"/>
    <x v="4"/>
  </r>
  <r>
    <x v="9317"/>
    <x v="105"/>
    <x v="105"/>
    <d v="2025-04-07T00:00:00"/>
    <s v="0325"/>
    <x v="3"/>
    <n v="0.39"/>
    <x v="4"/>
  </r>
  <r>
    <x v="9318"/>
    <x v="105"/>
    <x v="105"/>
    <d v="2025-03-07T00:00:00"/>
    <s v="0225"/>
    <x v="3"/>
    <n v="0.02"/>
    <x v="4"/>
  </r>
  <r>
    <x v="9876"/>
    <x v="105"/>
    <x v="105"/>
    <d v="2025-02-07T00:00:00"/>
    <s v="0125"/>
    <x v="3"/>
    <n v="0.09"/>
    <x v="4"/>
  </r>
  <r>
    <x v="9319"/>
    <x v="105"/>
    <x v="105"/>
    <d v="2025-01-08T00:00:00"/>
    <s v="1224"/>
    <x v="3"/>
    <n v="0.06"/>
    <x v="4"/>
  </r>
  <r>
    <x v="9997"/>
    <x v="105"/>
    <x v="105"/>
    <d v="2024-12-06T00:00:00"/>
    <s v="1124 WK5"/>
    <x v="3"/>
    <n v="0.01"/>
    <x v="4"/>
  </r>
  <r>
    <x v="9324"/>
    <x v="106"/>
    <x v="106"/>
    <d v="2025-07-07T00:00:00"/>
    <s v="0625"/>
    <x v="3"/>
    <n v="1.72"/>
    <x v="4"/>
  </r>
  <r>
    <x v="9879"/>
    <x v="106"/>
    <x v="106"/>
    <d v="2025-06-05T00:00:00"/>
    <s v="0525"/>
    <x v="3"/>
    <n v="1.24"/>
    <x v="4"/>
  </r>
  <r>
    <x v="9326"/>
    <x v="106"/>
    <x v="106"/>
    <d v="2025-04-07T00:00:00"/>
    <s v="0325"/>
    <x v="3"/>
    <n v="3"/>
    <x v="4"/>
  </r>
  <r>
    <x v="9327"/>
    <x v="106"/>
    <x v="106"/>
    <d v="2025-03-07T00:00:00"/>
    <s v="0225"/>
    <x v="3"/>
    <n v="0.16"/>
    <x v="4"/>
  </r>
  <r>
    <x v="9880"/>
    <x v="106"/>
    <x v="106"/>
    <d v="2025-02-07T00:00:00"/>
    <s v="0125"/>
    <x v="3"/>
    <n v="0.71"/>
    <x v="4"/>
  </r>
  <r>
    <x v="9328"/>
    <x v="106"/>
    <x v="106"/>
    <d v="2025-01-08T00:00:00"/>
    <s v="1224"/>
    <x v="3"/>
    <n v="0.46"/>
    <x v="4"/>
  </r>
  <r>
    <x v="9998"/>
    <x v="106"/>
    <x v="106"/>
    <d v="2024-12-06T00:00:00"/>
    <s v="1124 WK5"/>
    <x v="3"/>
    <n v="0.05"/>
    <x v="4"/>
  </r>
  <r>
    <x v="10042"/>
    <x v="150"/>
    <x v="151"/>
    <d v="2025-07-07T00:00:00"/>
    <s v="0625"/>
    <x v="3"/>
    <n v="15.01"/>
    <x v="4"/>
  </r>
  <r>
    <x v="10043"/>
    <x v="150"/>
    <x v="151"/>
    <d v="2025-06-05T00:00:00"/>
    <s v="0525"/>
    <x v="3"/>
    <n v="10.77"/>
    <x v="4"/>
  </r>
  <r>
    <x v="10045"/>
    <x v="150"/>
    <x v="151"/>
    <d v="2025-04-07T00:00:00"/>
    <s v="0325"/>
    <x v="3"/>
    <n v="26.12"/>
    <x v="4"/>
  </r>
  <r>
    <x v="10046"/>
    <x v="150"/>
    <x v="151"/>
    <d v="2025-03-07T00:00:00"/>
    <s v="0225"/>
    <x v="3"/>
    <n v="1.35"/>
    <x v="4"/>
  </r>
  <r>
    <x v="10047"/>
    <x v="150"/>
    <x v="151"/>
    <d v="2025-02-07T00:00:00"/>
    <s v="0125"/>
    <x v="3"/>
    <n v="6.23"/>
    <x v="4"/>
  </r>
  <r>
    <x v="10048"/>
    <x v="150"/>
    <x v="151"/>
    <d v="2025-01-08T00:00:00"/>
    <s v="1224"/>
    <x v="3"/>
    <n v="3.99"/>
    <x v="4"/>
  </r>
  <r>
    <x v="10049"/>
    <x v="150"/>
    <x v="151"/>
    <d v="2024-12-06T00:00:00"/>
    <s v="1124 WK5"/>
    <x v="3"/>
    <n v="0.48"/>
    <x v="4"/>
  </r>
  <r>
    <x v="10050"/>
    <x v="150"/>
    <x v="151"/>
    <d v="2024-12-02T00:00:00"/>
    <s v="1124 WK4"/>
    <x v="3"/>
    <n v="0.02"/>
    <x v="4"/>
  </r>
  <r>
    <x v="9333"/>
    <x v="107"/>
    <x v="107"/>
    <d v="2025-07-07T00:00:00"/>
    <s v="0625"/>
    <x v="3"/>
    <n v="0.38"/>
    <x v="4"/>
  </r>
  <r>
    <x v="9883"/>
    <x v="107"/>
    <x v="107"/>
    <d v="2025-06-05T00:00:00"/>
    <s v="0525"/>
    <x v="3"/>
    <n v="0.27"/>
    <x v="4"/>
  </r>
  <r>
    <x v="9335"/>
    <x v="107"/>
    <x v="107"/>
    <d v="2025-04-07T00:00:00"/>
    <s v="0325"/>
    <x v="3"/>
    <n v="0.66"/>
    <x v="4"/>
  </r>
  <r>
    <x v="9336"/>
    <x v="107"/>
    <x v="107"/>
    <d v="2025-03-07T00:00:00"/>
    <s v="0225"/>
    <x v="3"/>
    <n v="0.03"/>
    <x v="4"/>
  </r>
  <r>
    <x v="9884"/>
    <x v="107"/>
    <x v="107"/>
    <d v="2025-02-07T00:00:00"/>
    <s v="0125"/>
    <x v="3"/>
    <n v="0.16"/>
    <x v="4"/>
  </r>
  <r>
    <x v="9337"/>
    <x v="107"/>
    <x v="107"/>
    <d v="2025-01-08T00:00:00"/>
    <s v="1224"/>
    <x v="3"/>
    <n v="0.1"/>
    <x v="4"/>
  </r>
  <r>
    <x v="9999"/>
    <x v="107"/>
    <x v="107"/>
    <d v="2024-12-06T00:00:00"/>
    <s v="1124 WK5"/>
    <x v="3"/>
    <n v="0.01"/>
    <x v="4"/>
  </r>
  <r>
    <x v="9342"/>
    <x v="135"/>
    <x v="135"/>
    <d v="2025-07-07T00:00:00"/>
    <s v="0625"/>
    <x v="3"/>
    <n v="30.45"/>
    <x v="4"/>
  </r>
  <r>
    <x v="9887"/>
    <x v="135"/>
    <x v="135"/>
    <d v="2025-06-05T00:00:00"/>
    <s v="0525"/>
    <x v="3"/>
    <n v="21.85"/>
    <x v="4"/>
  </r>
  <r>
    <x v="9343"/>
    <x v="135"/>
    <x v="135"/>
    <d v="2025-05-07T00:00:00"/>
    <s v="0425"/>
    <x v="3"/>
    <n v="0.01"/>
    <x v="4"/>
  </r>
  <r>
    <x v="9344"/>
    <x v="135"/>
    <x v="135"/>
    <d v="2025-04-07T00:00:00"/>
    <s v="0325"/>
    <x v="3"/>
    <n v="52.98"/>
    <x v="4"/>
  </r>
  <r>
    <x v="9345"/>
    <x v="135"/>
    <x v="135"/>
    <d v="2025-03-07T00:00:00"/>
    <s v="0225"/>
    <x v="3"/>
    <n v="2.73"/>
    <x v="4"/>
  </r>
  <r>
    <x v="9888"/>
    <x v="135"/>
    <x v="135"/>
    <d v="2025-02-07T00:00:00"/>
    <s v="0125"/>
    <x v="3"/>
    <n v="12.63"/>
    <x v="4"/>
  </r>
  <r>
    <x v="9346"/>
    <x v="135"/>
    <x v="135"/>
    <d v="2025-01-08T00:00:00"/>
    <s v="1224"/>
    <x v="3"/>
    <n v="8.09"/>
    <x v="4"/>
  </r>
  <r>
    <x v="10000"/>
    <x v="135"/>
    <x v="135"/>
    <d v="2024-12-06T00:00:00"/>
    <s v="1124 WK5"/>
    <x v="3"/>
    <n v="0.97"/>
    <x v="4"/>
  </r>
  <r>
    <x v="9347"/>
    <x v="135"/>
    <x v="135"/>
    <d v="2024-12-02T00:00:00"/>
    <s v="1124 WK4"/>
    <x v="3"/>
    <n v="0.03"/>
    <x v="4"/>
  </r>
  <r>
    <x v="9351"/>
    <x v="136"/>
    <x v="136"/>
    <d v="2025-07-07T00:00:00"/>
    <s v="0625"/>
    <x v="3"/>
    <n v="0.06"/>
    <x v="4"/>
  </r>
  <r>
    <x v="9891"/>
    <x v="136"/>
    <x v="136"/>
    <d v="2025-06-05T00:00:00"/>
    <s v="0525"/>
    <x v="3"/>
    <n v="0.04"/>
    <x v="4"/>
  </r>
  <r>
    <x v="9353"/>
    <x v="136"/>
    <x v="136"/>
    <d v="2025-04-07T00:00:00"/>
    <s v="0325"/>
    <x v="3"/>
    <n v="0.1"/>
    <x v="4"/>
  </r>
  <r>
    <x v="9354"/>
    <x v="136"/>
    <x v="136"/>
    <d v="2025-03-07T00:00:00"/>
    <s v="0225"/>
    <x v="3"/>
    <n v="0.01"/>
    <x v="4"/>
  </r>
  <r>
    <x v="9892"/>
    <x v="136"/>
    <x v="136"/>
    <d v="2025-02-07T00:00:00"/>
    <s v="0125"/>
    <x v="3"/>
    <n v="0.02"/>
    <x v="4"/>
  </r>
  <r>
    <x v="9355"/>
    <x v="136"/>
    <x v="136"/>
    <d v="2025-01-08T00:00:00"/>
    <s v="1224"/>
    <x v="3"/>
    <n v="0.01"/>
    <x v="4"/>
  </r>
  <r>
    <x v="9360"/>
    <x v="108"/>
    <x v="108"/>
    <d v="2025-07-07T00:00:00"/>
    <s v="0625"/>
    <x v="3"/>
    <n v="0.43"/>
    <x v="4"/>
  </r>
  <r>
    <x v="9895"/>
    <x v="108"/>
    <x v="108"/>
    <d v="2025-06-05T00:00:00"/>
    <s v="0525"/>
    <x v="3"/>
    <n v="0.31"/>
    <x v="4"/>
  </r>
  <r>
    <x v="9362"/>
    <x v="108"/>
    <x v="108"/>
    <d v="2025-04-07T00:00:00"/>
    <s v="0325"/>
    <x v="3"/>
    <n v="0.75"/>
    <x v="4"/>
  </r>
  <r>
    <x v="9363"/>
    <x v="108"/>
    <x v="108"/>
    <d v="2025-03-07T00:00:00"/>
    <s v="0225"/>
    <x v="3"/>
    <n v="0.04"/>
    <x v="4"/>
  </r>
  <r>
    <x v="9896"/>
    <x v="108"/>
    <x v="108"/>
    <d v="2025-02-07T00:00:00"/>
    <s v="0125"/>
    <x v="3"/>
    <n v="0.18"/>
    <x v="4"/>
  </r>
  <r>
    <x v="9364"/>
    <x v="108"/>
    <x v="108"/>
    <d v="2025-01-08T00:00:00"/>
    <s v="1224"/>
    <x v="3"/>
    <n v="0.12"/>
    <x v="4"/>
  </r>
  <r>
    <x v="10001"/>
    <x v="108"/>
    <x v="108"/>
    <d v="2024-12-06T00:00:00"/>
    <s v="1124 WK5"/>
    <x v="3"/>
    <n v="0.01"/>
    <x v="4"/>
  </r>
  <r>
    <x v="9369"/>
    <x v="109"/>
    <x v="109"/>
    <d v="2025-07-07T00:00:00"/>
    <s v="0625"/>
    <x v="3"/>
    <n v="0.16"/>
    <x v="4"/>
  </r>
  <r>
    <x v="9899"/>
    <x v="109"/>
    <x v="109"/>
    <d v="2025-06-05T00:00:00"/>
    <s v="0525"/>
    <x v="3"/>
    <n v="0.11"/>
    <x v="4"/>
  </r>
  <r>
    <x v="9371"/>
    <x v="109"/>
    <x v="109"/>
    <d v="2025-04-07T00:00:00"/>
    <s v="0325"/>
    <x v="3"/>
    <n v="0.27"/>
    <x v="4"/>
  </r>
  <r>
    <x v="9372"/>
    <x v="109"/>
    <x v="109"/>
    <d v="2025-03-07T00:00:00"/>
    <s v="0225"/>
    <x v="3"/>
    <n v="0.01"/>
    <x v="4"/>
  </r>
  <r>
    <x v="9900"/>
    <x v="109"/>
    <x v="109"/>
    <d v="2025-02-07T00:00:00"/>
    <s v="0125"/>
    <x v="3"/>
    <n v="7.0000000000000007E-2"/>
    <x v="4"/>
  </r>
  <r>
    <x v="9373"/>
    <x v="109"/>
    <x v="109"/>
    <d v="2025-01-08T00:00:00"/>
    <s v="1224"/>
    <x v="3"/>
    <n v="0.04"/>
    <x v="4"/>
  </r>
  <r>
    <x v="10002"/>
    <x v="109"/>
    <x v="109"/>
    <d v="2024-12-06T00:00:00"/>
    <s v="1124 WK5"/>
    <x v="3"/>
    <n v="0.01"/>
    <x v="4"/>
  </r>
  <r>
    <x v="10086"/>
    <x v="0"/>
    <x v="0"/>
    <d v="2025-02-07T00:00:00"/>
    <s v="0125"/>
    <x v="4"/>
    <n v="11.48"/>
    <x v="9"/>
  </r>
  <r>
    <x v="10087"/>
    <x v="164"/>
    <x v="165"/>
    <d v="2025-02-07T00:00:00"/>
    <s v="0125"/>
    <x v="4"/>
    <n v="0.6"/>
    <x v="9"/>
  </r>
  <r>
    <x v="10088"/>
    <x v="2"/>
    <x v="2"/>
    <d v="2025-02-07T00:00:00"/>
    <s v="0125"/>
    <x v="4"/>
    <n v="0.42"/>
    <x v="9"/>
  </r>
  <r>
    <x v="10089"/>
    <x v="3"/>
    <x v="3"/>
    <d v="2025-02-07T00:00:00"/>
    <s v="0125"/>
    <x v="4"/>
    <n v="15.61"/>
    <x v="9"/>
  </r>
  <r>
    <x v="10090"/>
    <x v="4"/>
    <x v="4"/>
    <d v="2025-02-07T00:00:00"/>
    <s v="0125"/>
    <x v="4"/>
    <n v="40.090000000000003"/>
    <x v="9"/>
  </r>
  <r>
    <x v="10091"/>
    <x v="6"/>
    <x v="6"/>
    <d v="2025-02-07T00:00:00"/>
    <s v="0125"/>
    <x v="4"/>
    <n v="3.25"/>
    <x v="9"/>
  </r>
  <r>
    <x v="10092"/>
    <x v="7"/>
    <x v="7"/>
    <d v="2025-02-07T00:00:00"/>
    <s v="0125"/>
    <x v="4"/>
    <n v="22.15"/>
    <x v="9"/>
  </r>
  <r>
    <x v="10093"/>
    <x v="9"/>
    <x v="9"/>
    <d v="2025-02-07T00:00:00"/>
    <s v="0125"/>
    <x v="4"/>
    <n v="4.13"/>
    <x v="9"/>
  </r>
  <r>
    <x v="10094"/>
    <x v="10"/>
    <x v="10"/>
    <d v="2025-02-07T00:00:00"/>
    <s v="0125"/>
    <x v="4"/>
    <n v="74.349999999999994"/>
    <x v="9"/>
  </r>
  <r>
    <x v="10095"/>
    <x v="11"/>
    <x v="11"/>
    <d v="2025-02-07T00:00:00"/>
    <s v="0125"/>
    <x v="4"/>
    <n v="0.11"/>
    <x v="9"/>
  </r>
  <r>
    <x v="10096"/>
    <x v="12"/>
    <x v="12"/>
    <d v="2025-02-07T00:00:00"/>
    <s v="0125"/>
    <x v="4"/>
    <n v="6.27"/>
    <x v="9"/>
  </r>
  <r>
    <x v="10097"/>
    <x v="15"/>
    <x v="15"/>
    <d v="2025-02-07T00:00:00"/>
    <s v="0125"/>
    <x v="4"/>
    <n v="4.3899999999999997"/>
    <x v="9"/>
  </r>
  <r>
    <x v="10098"/>
    <x v="16"/>
    <x v="16"/>
    <d v="2025-02-07T00:00:00"/>
    <s v="0125"/>
    <x v="4"/>
    <n v="0.72"/>
    <x v="9"/>
  </r>
  <r>
    <x v="10099"/>
    <x v="20"/>
    <x v="20"/>
    <d v="2025-02-07T00:00:00"/>
    <s v="0125"/>
    <x v="4"/>
    <n v="866.54"/>
    <x v="9"/>
  </r>
  <r>
    <x v="10100"/>
    <x v="21"/>
    <x v="21"/>
    <d v="2025-02-07T00:00:00"/>
    <s v="0125"/>
    <x v="4"/>
    <n v="34.619999999999997"/>
    <x v="9"/>
  </r>
  <r>
    <x v="10101"/>
    <x v="25"/>
    <x v="25"/>
    <d v="2025-02-07T00:00:00"/>
    <s v="0125"/>
    <x v="4"/>
    <n v="0.47"/>
    <x v="9"/>
  </r>
  <r>
    <x v="10102"/>
    <x v="26"/>
    <x v="26"/>
    <d v="2025-02-07T00:00:00"/>
    <s v="0125"/>
    <x v="4"/>
    <n v="54.4"/>
    <x v="9"/>
  </r>
  <r>
    <x v="10103"/>
    <x v="27"/>
    <x v="27"/>
    <d v="2025-02-07T00:00:00"/>
    <s v="0125"/>
    <x v="4"/>
    <n v="11.57"/>
    <x v="9"/>
  </r>
  <r>
    <x v="10104"/>
    <x v="28"/>
    <x v="28"/>
    <d v="2025-02-07T00:00:00"/>
    <s v="0125"/>
    <x v="4"/>
    <n v="2.16"/>
    <x v="9"/>
  </r>
  <r>
    <x v="10105"/>
    <x v="30"/>
    <x v="30"/>
    <d v="2025-02-07T00:00:00"/>
    <s v="0125"/>
    <x v="4"/>
    <n v="1.76"/>
    <x v="9"/>
  </r>
  <r>
    <x v="10106"/>
    <x v="31"/>
    <x v="31"/>
    <d v="2025-02-07T00:00:00"/>
    <s v="0125"/>
    <x v="4"/>
    <n v="73.88"/>
    <x v="9"/>
  </r>
  <r>
    <x v="10107"/>
    <x v="33"/>
    <x v="33"/>
    <d v="2025-02-07T00:00:00"/>
    <s v="0125"/>
    <x v="4"/>
    <n v="3.2"/>
    <x v="9"/>
  </r>
  <r>
    <x v="10108"/>
    <x v="34"/>
    <x v="34"/>
    <d v="2025-02-07T00:00:00"/>
    <s v="0125"/>
    <x v="4"/>
    <n v="570.30999999999995"/>
    <x v="9"/>
  </r>
  <r>
    <x v="10109"/>
    <x v="115"/>
    <x v="115"/>
    <d v="2025-02-07T00:00:00"/>
    <s v="0125"/>
    <x v="4"/>
    <n v="57.19"/>
    <x v="9"/>
  </r>
  <r>
    <x v="10110"/>
    <x v="126"/>
    <x v="126"/>
    <d v="2025-02-07T00:00:00"/>
    <s v="0125"/>
    <x v="4"/>
    <n v="109.78"/>
    <x v="9"/>
  </r>
  <r>
    <x v="10111"/>
    <x v="36"/>
    <x v="36"/>
    <d v="2025-02-07T00:00:00"/>
    <s v="0125"/>
    <x v="4"/>
    <n v="51.36"/>
    <x v="9"/>
  </r>
  <r>
    <x v="10112"/>
    <x v="37"/>
    <x v="37"/>
    <d v="2025-02-07T00:00:00"/>
    <s v="0125"/>
    <x v="4"/>
    <n v="48.23"/>
    <x v="9"/>
  </r>
  <r>
    <x v="10113"/>
    <x v="38"/>
    <x v="38"/>
    <d v="2025-02-07T00:00:00"/>
    <s v="0125"/>
    <x v="4"/>
    <n v="14.34"/>
    <x v="9"/>
  </r>
  <r>
    <x v="10114"/>
    <x v="40"/>
    <x v="40"/>
    <d v="2025-02-07T00:00:00"/>
    <s v="0125"/>
    <x v="4"/>
    <n v="12.75"/>
    <x v="9"/>
  </r>
  <r>
    <x v="10115"/>
    <x v="41"/>
    <x v="41"/>
    <d v="2025-02-07T00:00:00"/>
    <s v="0125"/>
    <x v="4"/>
    <n v="10.38"/>
    <x v="9"/>
  </r>
  <r>
    <x v="10116"/>
    <x v="43"/>
    <x v="43"/>
    <d v="2025-02-07T00:00:00"/>
    <s v="0125"/>
    <x v="4"/>
    <n v="0.61"/>
    <x v="9"/>
  </r>
  <r>
    <x v="10117"/>
    <x v="45"/>
    <x v="45"/>
    <d v="2025-02-07T00:00:00"/>
    <s v="0125"/>
    <x v="4"/>
    <n v="60.66"/>
    <x v="9"/>
  </r>
  <r>
    <x v="10118"/>
    <x v="46"/>
    <x v="46"/>
    <d v="2025-02-07T00:00:00"/>
    <s v="0125"/>
    <x v="4"/>
    <n v="11.4"/>
    <x v="9"/>
  </r>
  <r>
    <x v="10119"/>
    <x v="48"/>
    <x v="48"/>
    <d v="2025-02-07T00:00:00"/>
    <s v="0125"/>
    <x v="4"/>
    <n v="0.02"/>
    <x v="9"/>
  </r>
  <r>
    <x v="10120"/>
    <x v="49"/>
    <x v="49"/>
    <d v="2025-02-07T00:00:00"/>
    <s v="0125"/>
    <x v="4"/>
    <n v="4.1900000000000004"/>
    <x v="9"/>
  </r>
  <r>
    <x v="10121"/>
    <x v="50"/>
    <x v="50"/>
    <d v="2025-02-07T00:00:00"/>
    <s v="0125"/>
    <x v="4"/>
    <n v="0.05"/>
    <x v="9"/>
  </r>
  <r>
    <x v="10122"/>
    <x v="51"/>
    <x v="51"/>
    <d v="2025-02-07T00:00:00"/>
    <s v="0125"/>
    <x v="4"/>
    <n v="0.21"/>
    <x v="9"/>
  </r>
  <r>
    <x v="10123"/>
    <x v="52"/>
    <x v="52"/>
    <d v="2025-02-07T00:00:00"/>
    <s v="0125"/>
    <x v="4"/>
    <n v="60.6"/>
    <x v="9"/>
  </r>
  <r>
    <x v="10124"/>
    <x v="53"/>
    <x v="53"/>
    <d v="2025-02-07T00:00:00"/>
    <s v="0125"/>
    <x v="4"/>
    <n v="12.37"/>
    <x v="9"/>
  </r>
  <r>
    <x v="10125"/>
    <x v="165"/>
    <x v="166"/>
    <d v="2025-02-07T00:00:00"/>
    <s v="0125"/>
    <x v="4"/>
    <n v="0.3"/>
    <x v="9"/>
  </r>
  <r>
    <x v="10126"/>
    <x v="55"/>
    <x v="55"/>
    <d v="2025-02-07T00:00:00"/>
    <s v="0125"/>
    <x v="4"/>
    <n v="26.5"/>
    <x v="9"/>
  </r>
  <r>
    <x v="10127"/>
    <x v="56"/>
    <x v="56"/>
    <d v="2025-02-07T00:00:00"/>
    <s v="0125"/>
    <x v="4"/>
    <n v="5.12"/>
    <x v="9"/>
  </r>
  <r>
    <x v="10128"/>
    <x v="57"/>
    <x v="57"/>
    <d v="2025-02-07T00:00:00"/>
    <s v="0125"/>
    <x v="4"/>
    <n v="0.01"/>
    <x v="9"/>
  </r>
  <r>
    <x v="10129"/>
    <x v="58"/>
    <x v="58"/>
    <d v="2025-02-07T00:00:00"/>
    <s v="0125"/>
    <x v="4"/>
    <n v="4.28"/>
    <x v="9"/>
  </r>
  <r>
    <x v="10130"/>
    <x v="59"/>
    <x v="59"/>
    <d v="2025-02-07T00:00:00"/>
    <s v="0125"/>
    <x v="4"/>
    <n v="2.21"/>
    <x v="9"/>
  </r>
  <r>
    <x v="10131"/>
    <x v="60"/>
    <x v="60"/>
    <d v="2025-02-07T00:00:00"/>
    <s v="0125"/>
    <x v="4"/>
    <n v="0.1"/>
    <x v="9"/>
  </r>
  <r>
    <x v="10132"/>
    <x v="61"/>
    <x v="61"/>
    <d v="2025-02-07T00:00:00"/>
    <s v="0125"/>
    <x v="4"/>
    <n v="38.450000000000003"/>
    <x v="9"/>
  </r>
  <r>
    <x v="10133"/>
    <x v="62"/>
    <x v="62"/>
    <d v="2025-02-07T00:00:00"/>
    <s v="0125"/>
    <x v="4"/>
    <n v="6.96"/>
    <x v="9"/>
  </r>
  <r>
    <x v="10134"/>
    <x v="64"/>
    <x v="64"/>
    <d v="2025-02-07T00:00:00"/>
    <s v="0125"/>
    <x v="4"/>
    <n v="1.87"/>
    <x v="9"/>
  </r>
  <r>
    <x v="10135"/>
    <x v="65"/>
    <x v="65"/>
    <d v="2025-02-07T00:00:00"/>
    <s v="0125"/>
    <x v="4"/>
    <n v="1.19"/>
    <x v="9"/>
  </r>
  <r>
    <x v="10136"/>
    <x v="66"/>
    <x v="66"/>
    <d v="2025-02-07T00:00:00"/>
    <s v="0125"/>
    <x v="4"/>
    <n v="0.36"/>
    <x v="9"/>
  </r>
  <r>
    <x v="10137"/>
    <x v="67"/>
    <x v="67"/>
    <d v="2025-02-07T00:00:00"/>
    <s v="0125"/>
    <x v="4"/>
    <n v="5.33"/>
    <x v="9"/>
  </r>
  <r>
    <x v="10138"/>
    <x v="68"/>
    <x v="68"/>
    <d v="2025-02-07T00:00:00"/>
    <s v="0125"/>
    <x v="4"/>
    <n v="3.6"/>
    <x v="9"/>
  </r>
  <r>
    <x v="10139"/>
    <x v="70"/>
    <x v="70"/>
    <d v="2025-02-07T00:00:00"/>
    <s v="0125"/>
    <x v="4"/>
    <n v="0.35"/>
    <x v="9"/>
  </r>
  <r>
    <x v="10140"/>
    <x v="71"/>
    <x v="71"/>
    <d v="2025-02-07T00:00:00"/>
    <s v="0125"/>
    <x v="4"/>
    <n v="0.03"/>
    <x v="9"/>
  </r>
  <r>
    <x v="10141"/>
    <x v="72"/>
    <x v="72"/>
    <d v="2025-02-07T00:00:00"/>
    <s v="0125"/>
    <x v="4"/>
    <n v="25.11"/>
    <x v="9"/>
  </r>
  <r>
    <x v="10142"/>
    <x v="166"/>
    <x v="167"/>
    <d v="2025-02-07T00:00:00"/>
    <s v="0125"/>
    <x v="4"/>
    <n v="1.67"/>
    <x v="9"/>
  </r>
  <r>
    <x v="10143"/>
    <x v="74"/>
    <x v="74"/>
    <d v="2025-02-07T00:00:00"/>
    <s v="0125"/>
    <x v="4"/>
    <n v="0.55000000000000004"/>
    <x v="9"/>
  </r>
  <r>
    <x v="10144"/>
    <x v="75"/>
    <x v="75"/>
    <d v="2025-02-07T00:00:00"/>
    <s v="0125"/>
    <x v="4"/>
    <n v="31.37"/>
    <x v="9"/>
  </r>
  <r>
    <x v="10145"/>
    <x v="76"/>
    <x v="76"/>
    <d v="2025-02-07T00:00:00"/>
    <s v="0125"/>
    <x v="4"/>
    <n v="10.15"/>
    <x v="9"/>
  </r>
  <r>
    <x v="10146"/>
    <x v="78"/>
    <x v="78"/>
    <d v="2025-02-07T00:00:00"/>
    <s v="0125"/>
    <x v="4"/>
    <n v="4.4400000000000004"/>
    <x v="9"/>
  </r>
  <r>
    <x v="10147"/>
    <x v="79"/>
    <x v="79"/>
    <d v="2025-02-07T00:00:00"/>
    <s v="0125"/>
    <x v="4"/>
    <n v="0.32"/>
    <x v="9"/>
  </r>
  <r>
    <x v="10148"/>
    <x v="80"/>
    <x v="80"/>
    <d v="2025-02-07T00:00:00"/>
    <s v="0125"/>
    <x v="4"/>
    <n v="0.41"/>
    <x v="9"/>
  </r>
  <r>
    <x v="10149"/>
    <x v="83"/>
    <x v="83"/>
    <d v="2025-02-07T00:00:00"/>
    <s v="0125"/>
    <x v="4"/>
    <n v="0.28000000000000003"/>
    <x v="9"/>
  </r>
  <r>
    <x v="10150"/>
    <x v="84"/>
    <x v="84"/>
    <d v="2025-02-07T00:00:00"/>
    <s v="0125"/>
    <x v="4"/>
    <n v="4.45"/>
    <x v="9"/>
  </r>
  <r>
    <x v="10151"/>
    <x v="85"/>
    <x v="85"/>
    <d v="2025-02-07T00:00:00"/>
    <s v="0125"/>
    <x v="4"/>
    <n v="2.2400000000000002"/>
    <x v="9"/>
  </r>
  <r>
    <x v="10152"/>
    <x v="87"/>
    <x v="87"/>
    <d v="2025-02-07T00:00:00"/>
    <s v="0125"/>
    <x v="4"/>
    <n v="1.1200000000000001"/>
    <x v="9"/>
  </r>
  <r>
    <x v="10153"/>
    <x v="88"/>
    <x v="88"/>
    <d v="2025-02-07T00:00:00"/>
    <s v="0125"/>
    <x v="4"/>
    <n v="0.32"/>
    <x v="9"/>
  </r>
  <r>
    <x v="10154"/>
    <x v="89"/>
    <x v="89"/>
    <d v="2025-02-07T00:00:00"/>
    <s v="0125"/>
    <x v="4"/>
    <n v="0.09"/>
    <x v="9"/>
  </r>
  <r>
    <x v="10155"/>
    <x v="92"/>
    <x v="92"/>
    <d v="2025-02-07T00:00:00"/>
    <s v="0125"/>
    <x v="4"/>
    <n v="3.08"/>
    <x v="9"/>
  </r>
  <r>
    <x v="10156"/>
    <x v="93"/>
    <x v="93"/>
    <d v="2025-02-07T00:00:00"/>
    <s v="0125"/>
    <x v="4"/>
    <n v="0.12"/>
    <x v="9"/>
  </r>
  <r>
    <x v="10157"/>
    <x v="94"/>
    <x v="94"/>
    <d v="2025-02-07T00:00:00"/>
    <s v="0125"/>
    <x v="4"/>
    <n v="5.68"/>
    <x v="9"/>
  </r>
  <r>
    <x v="10158"/>
    <x v="95"/>
    <x v="95"/>
    <d v="2025-02-07T00:00:00"/>
    <s v="0125"/>
    <x v="4"/>
    <n v="2.87"/>
    <x v="9"/>
  </r>
  <r>
    <x v="10159"/>
    <x v="96"/>
    <x v="96"/>
    <d v="2025-02-07T00:00:00"/>
    <s v="0125"/>
    <x v="4"/>
    <n v="0.35"/>
    <x v="9"/>
  </r>
  <r>
    <x v="10160"/>
    <x v="97"/>
    <x v="97"/>
    <d v="2025-02-07T00:00:00"/>
    <s v="0125"/>
    <x v="4"/>
    <n v="1.1200000000000001"/>
    <x v="9"/>
  </r>
  <r>
    <x v="10161"/>
    <x v="98"/>
    <x v="98"/>
    <d v="2025-02-07T00:00:00"/>
    <s v="0125"/>
    <x v="4"/>
    <n v="0.54"/>
    <x v="9"/>
  </r>
  <r>
    <x v="10162"/>
    <x v="99"/>
    <x v="99"/>
    <d v="2025-02-07T00:00:00"/>
    <s v="0125"/>
    <x v="4"/>
    <n v="0.72"/>
    <x v="9"/>
  </r>
  <r>
    <x v="10163"/>
    <x v="100"/>
    <x v="100"/>
    <d v="2025-02-07T00:00:00"/>
    <s v="0125"/>
    <x v="4"/>
    <n v="711.5"/>
    <x v="9"/>
  </r>
  <r>
    <x v="10164"/>
    <x v="101"/>
    <x v="101"/>
    <d v="2025-02-07T00:00:00"/>
    <s v="0125"/>
    <x v="4"/>
    <n v="1.18"/>
    <x v="9"/>
  </r>
  <r>
    <x v="10165"/>
    <x v="102"/>
    <x v="102"/>
    <d v="2025-02-07T00:00:00"/>
    <s v="0125"/>
    <x v="4"/>
    <n v="5.18"/>
    <x v="9"/>
  </r>
  <r>
    <x v="10166"/>
    <x v="103"/>
    <x v="103"/>
    <d v="2025-02-07T00:00:00"/>
    <s v="0125"/>
    <x v="4"/>
    <n v="83.04"/>
    <x v="9"/>
  </r>
  <r>
    <x v="10167"/>
    <x v="104"/>
    <x v="104"/>
    <d v="2025-02-07T00:00:00"/>
    <s v="0125"/>
    <x v="4"/>
    <n v="61.23"/>
    <x v="9"/>
  </r>
  <r>
    <x v="10168"/>
    <x v="106"/>
    <x v="106"/>
    <d v="2025-02-07T00:00:00"/>
    <s v="0125"/>
    <x v="4"/>
    <n v="35.07"/>
    <x v="9"/>
  </r>
  <r>
    <x v="10169"/>
    <x v="107"/>
    <x v="107"/>
    <d v="2025-02-07T00:00:00"/>
    <s v="0125"/>
    <x v="4"/>
    <n v="1.06"/>
    <x v="9"/>
  </r>
  <r>
    <x v="10170"/>
    <x v="108"/>
    <x v="108"/>
    <d v="2025-02-07T00:00:00"/>
    <s v="0125"/>
    <x v="4"/>
    <n v="8.6300000000000008"/>
    <x v="9"/>
  </r>
  <r>
    <x v="10171"/>
    <x v="109"/>
    <x v="109"/>
    <d v="2025-02-07T00:00:00"/>
    <s v="0125"/>
    <x v="4"/>
    <n v="0.82"/>
    <x v="9"/>
  </r>
  <r>
    <x v="10086"/>
    <x v="0"/>
    <x v="0"/>
    <d v="2025-02-07T00:00:00"/>
    <s v="0125"/>
    <x v="4"/>
    <n v="11.76"/>
    <x v="10"/>
  </r>
  <r>
    <x v="10087"/>
    <x v="164"/>
    <x v="165"/>
    <d v="2025-02-07T00:00:00"/>
    <s v="0125"/>
    <x v="4"/>
    <n v="0.1"/>
    <x v="10"/>
  </r>
  <r>
    <x v="10088"/>
    <x v="2"/>
    <x v="2"/>
    <d v="2025-02-07T00:00:00"/>
    <s v="0125"/>
    <x v="4"/>
    <n v="0.47"/>
    <x v="10"/>
  </r>
  <r>
    <x v="10089"/>
    <x v="3"/>
    <x v="3"/>
    <d v="2025-02-07T00:00:00"/>
    <s v="0125"/>
    <x v="4"/>
    <n v="16"/>
    <x v="10"/>
  </r>
  <r>
    <x v="10090"/>
    <x v="4"/>
    <x v="4"/>
    <d v="2025-02-07T00:00:00"/>
    <s v="0125"/>
    <x v="4"/>
    <n v="38.340000000000003"/>
    <x v="10"/>
  </r>
  <r>
    <x v="10091"/>
    <x v="6"/>
    <x v="6"/>
    <d v="2025-02-07T00:00:00"/>
    <s v="0125"/>
    <x v="4"/>
    <n v="3.6"/>
    <x v="10"/>
  </r>
  <r>
    <x v="10092"/>
    <x v="7"/>
    <x v="7"/>
    <d v="2025-02-07T00:00:00"/>
    <s v="0125"/>
    <x v="4"/>
    <n v="23.14"/>
    <x v="10"/>
  </r>
  <r>
    <x v="10093"/>
    <x v="9"/>
    <x v="9"/>
    <d v="2025-02-07T00:00:00"/>
    <s v="0125"/>
    <x v="4"/>
    <n v="4.46"/>
    <x v="10"/>
  </r>
  <r>
    <x v="10094"/>
    <x v="10"/>
    <x v="10"/>
    <d v="2025-02-07T00:00:00"/>
    <s v="0125"/>
    <x v="4"/>
    <n v="79.989999999999995"/>
    <x v="10"/>
  </r>
  <r>
    <x v="10095"/>
    <x v="11"/>
    <x v="11"/>
    <d v="2025-02-07T00:00:00"/>
    <s v="0125"/>
    <x v="4"/>
    <n v="0.15"/>
    <x v="10"/>
  </r>
  <r>
    <x v="10096"/>
    <x v="12"/>
    <x v="12"/>
    <d v="2025-02-07T00:00:00"/>
    <s v="0125"/>
    <x v="4"/>
    <n v="7.12"/>
    <x v="10"/>
  </r>
  <r>
    <x v="10097"/>
    <x v="15"/>
    <x v="15"/>
    <d v="2025-02-07T00:00:00"/>
    <s v="0125"/>
    <x v="4"/>
    <n v="4.41"/>
    <x v="10"/>
  </r>
  <r>
    <x v="10098"/>
    <x v="16"/>
    <x v="16"/>
    <d v="2025-02-07T00:00:00"/>
    <s v="0125"/>
    <x v="4"/>
    <n v="0.73"/>
    <x v="10"/>
  </r>
  <r>
    <x v="10099"/>
    <x v="20"/>
    <x v="20"/>
    <d v="2025-02-07T00:00:00"/>
    <s v="0125"/>
    <x v="4"/>
    <n v="858.53"/>
    <x v="10"/>
  </r>
  <r>
    <x v="10100"/>
    <x v="21"/>
    <x v="21"/>
    <d v="2025-02-07T00:00:00"/>
    <s v="0125"/>
    <x v="4"/>
    <n v="33.93"/>
    <x v="10"/>
  </r>
  <r>
    <x v="10101"/>
    <x v="25"/>
    <x v="25"/>
    <d v="2025-02-07T00:00:00"/>
    <s v="0125"/>
    <x v="4"/>
    <n v="1.23"/>
    <x v="10"/>
  </r>
  <r>
    <x v="10102"/>
    <x v="26"/>
    <x v="26"/>
    <d v="2025-02-07T00:00:00"/>
    <s v="0125"/>
    <x v="4"/>
    <n v="60.44"/>
    <x v="10"/>
  </r>
  <r>
    <x v="10103"/>
    <x v="27"/>
    <x v="27"/>
    <d v="2025-02-07T00:00:00"/>
    <s v="0125"/>
    <x v="4"/>
    <n v="11.32"/>
    <x v="10"/>
  </r>
  <r>
    <x v="10104"/>
    <x v="28"/>
    <x v="28"/>
    <d v="2025-02-07T00:00:00"/>
    <s v="0125"/>
    <x v="4"/>
    <n v="2.85"/>
    <x v="10"/>
  </r>
  <r>
    <x v="10105"/>
    <x v="30"/>
    <x v="30"/>
    <d v="2025-02-07T00:00:00"/>
    <s v="0125"/>
    <x v="4"/>
    <n v="2.0299999999999998"/>
    <x v="10"/>
  </r>
  <r>
    <x v="10106"/>
    <x v="31"/>
    <x v="31"/>
    <d v="2025-02-07T00:00:00"/>
    <s v="0125"/>
    <x v="4"/>
    <n v="75.489999999999995"/>
    <x v="10"/>
  </r>
  <r>
    <x v="10107"/>
    <x v="33"/>
    <x v="33"/>
    <d v="2025-02-07T00:00:00"/>
    <s v="0125"/>
    <x v="4"/>
    <n v="3.55"/>
    <x v="10"/>
  </r>
  <r>
    <x v="10108"/>
    <x v="34"/>
    <x v="34"/>
    <d v="2025-02-07T00:00:00"/>
    <s v="0125"/>
    <x v="4"/>
    <n v="577.34"/>
    <x v="10"/>
  </r>
  <r>
    <x v="10109"/>
    <x v="115"/>
    <x v="115"/>
    <d v="2025-02-07T00:00:00"/>
    <s v="0125"/>
    <x v="4"/>
    <n v="62.91"/>
    <x v="10"/>
  </r>
  <r>
    <x v="10110"/>
    <x v="126"/>
    <x v="126"/>
    <d v="2025-02-07T00:00:00"/>
    <s v="0125"/>
    <x v="4"/>
    <n v="112.93"/>
    <x v="10"/>
  </r>
  <r>
    <x v="10111"/>
    <x v="36"/>
    <x v="36"/>
    <d v="2025-02-07T00:00:00"/>
    <s v="0125"/>
    <x v="4"/>
    <n v="56.43"/>
    <x v="10"/>
  </r>
  <r>
    <x v="10112"/>
    <x v="37"/>
    <x v="37"/>
    <d v="2025-02-07T00:00:00"/>
    <s v="0125"/>
    <x v="4"/>
    <n v="46.69"/>
    <x v="10"/>
  </r>
  <r>
    <x v="10113"/>
    <x v="38"/>
    <x v="38"/>
    <d v="2025-02-07T00:00:00"/>
    <s v="0125"/>
    <x v="4"/>
    <n v="16.43"/>
    <x v="10"/>
  </r>
  <r>
    <x v="10114"/>
    <x v="40"/>
    <x v="40"/>
    <d v="2025-02-07T00:00:00"/>
    <s v="0125"/>
    <x v="4"/>
    <n v="12.63"/>
    <x v="10"/>
  </r>
  <r>
    <x v="10115"/>
    <x v="41"/>
    <x v="41"/>
    <d v="2025-02-07T00:00:00"/>
    <s v="0125"/>
    <x v="4"/>
    <n v="11.05"/>
    <x v="10"/>
  </r>
  <r>
    <x v="10116"/>
    <x v="43"/>
    <x v="43"/>
    <d v="2025-02-07T00:00:00"/>
    <s v="0125"/>
    <x v="4"/>
    <n v="0.63"/>
    <x v="10"/>
  </r>
  <r>
    <x v="10117"/>
    <x v="45"/>
    <x v="45"/>
    <d v="2025-02-07T00:00:00"/>
    <s v="0125"/>
    <x v="4"/>
    <n v="61.63"/>
    <x v="10"/>
  </r>
  <r>
    <x v="10118"/>
    <x v="46"/>
    <x v="46"/>
    <d v="2025-02-07T00:00:00"/>
    <s v="0125"/>
    <x v="4"/>
    <n v="25.95"/>
    <x v="10"/>
  </r>
  <r>
    <x v="10119"/>
    <x v="48"/>
    <x v="48"/>
    <d v="2025-02-07T00:00:00"/>
    <s v="0125"/>
    <x v="4"/>
    <n v="0.04"/>
    <x v="10"/>
  </r>
  <r>
    <x v="10120"/>
    <x v="49"/>
    <x v="49"/>
    <d v="2025-02-07T00:00:00"/>
    <s v="0125"/>
    <x v="4"/>
    <n v="4.33"/>
    <x v="10"/>
  </r>
  <r>
    <x v="10121"/>
    <x v="50"/>
    <x v="50"/>
    <d v="2025-02-07T00:00:00"/>
    <s v="0125"/>
    <x v="4"/>
    <n v="0.05"/>
    <x v="10"/>
  </r>
  <r>
    <x v="10122"/>
    <x v="51"/>
    <x v="51"/>
    <d v="2025-02-07T00:00:00"/>
    <s v="0125"/>
    <x v="4"/>
    <n v="0.21"/>
    <x v="10"/>
  </r>
  <r>
    <x v="10123"/>
    <x v="52"/>
    <x v="52"/>
    <d v="2025-02-07T00:00:00"/>
    <s v="0125"/>
    <x v="4"/>
    <n v="66.59"/>
    <x v="10"/>
  </r>
  <r>
    <x v="10124"/>
    <x v="53"/>
    <x v="53"/>
    <d v="2025-02-07T00:00:00"/>
    <s v="0125"/>
    <x v="4"/>
    <n v="19.8"/>
    <x v="10"/>
  </r>
  <r>
    <x v="10125"/>
    <x v="165"/>
    <x v="166"/>
    <d v="2025-02-07T00:00:00"/>
    <s v="0125"/>
    <x v="4"/>
    <n v="0.28000000000000003"/>
    <x v="10"/>
  </r>
  <r>
    <x v="10126"/>
    <x v="55"/>
    <x v="55"/>
    <d v="2025-02-07T00:00:00"/>
    <s v="0125"/>
    <x v="4"/>
    <n v="27.32"/>
    <x v="10"/>
  </r>
  <r>
    <x v="10127"/>
    <x v="56"/>
    <x v="56"/>
    <d v="2025-02-07T00:00:00"/>
    <s v="0125"/>
    <x v="4"/>
    <n v="13.6"/>
    <x v="10"/>
  </r>
  <r>
    <x v="10128"/>
    <x v="57"/>
    <x v="57"/>
    <d v="2025-02-07T00:00:00"/>
    <s v="0125"/>
    <x v="4"/>
    <n v="0.01"/>
    <x v="10"/>
  </r>
  <r>
    <x v="10129"/>
    <x v="58"/>
    <x v="58"/>
    <d v="2025-02-07T00:00:00"/>
    <s v="0125"/>
    <x v="4"/>
    <n v="4.24"/>
    <x v="10"/>
  </r>
  <r>
    <x v="10130"/>
    <x v="59"/>
    <x v="59"/>
    <d v="2025-02-07T00:00:00"/>
    <s v="0125"/>
    <x v="4"/>
    <n v="2.2200000000000002"/>
    <x v="10"/>
  </r>
  <r>
    <x v="10131"/>
    <x v="60"/>
    <x v="60"/>
    <d v="2025-02-07T00:00:00"/>
    <s v="0125"/>
    <x v="4"/>
    <n v="0.09"/>
    <x v="10"/>
  </r>
  <r>
    <x v="10132"/>
    <x v="61"/>
    <x v="61"/>
    <d v="2025-02-07T00:00:00"/>
    <s v="0125"/>
    <x v="4"/>
    <n v="38.97"/>
    <x v="10"/>
  </r>
  <r>
    <x v="10133"/>
    <x v="62"/>
    <x v="62"/>
    <d v="2025-02-07T00:00:00"/>
    <s v="0125"/>
    <x v="4"/>
    <n v="17.559999999999999"/>
    <x v="10"/>
  </r>
  <r>
    <x v="10134"/>
    <x v="64"/>
    <x v="64"/>
    <d v="2025-02-07T00:00:00"/>
    <s v="0125"/>
    <x v="4"/>
    <n v="2.59"/>
    <x v="10"/>
  </r>
  <r>
    <x v="10135"/>
    <x v="65"/>
    <x v="65"/>
    <d v="2025-02-07T00:00:00"/>
    <s v="0125"/>
    <x v="4"/>
    <n v="1.35"/>
    <x v="10"/>
  </r>
  <r>
    <x v="10136"/>
    <x v="66"/>
    <x v="66"/>
    <d v="2025-02-07T00:00:00"/>
    <s v="0125"/>
    <x v="4"/>
    <n v="0.48"/>
    <x v="10"/>
  </r>
  <r>
    <x v="10137"/>
    <x v="67"/>
    <x v="67"/>
    <d v="2025-02-07T00:00:00"/>
    <s v="0125"/>
    <x v="4"/>
    <n v="6.57"/>
    <x v="10"/>
  </r>
  <r>
    <x v="10138"/>
    <x v="68"/>
    <x v="68"/>
    <d v="2025-02-07T00:00:00"/>
    <s v="0125"/>
    <x v="4"/>
    <n v="4.0199999999999996"/>
    <x v="10"/>
  </r>
  <r>
    <x v="10139"/>
    <x v="70"/>
    <x v="70"/>
    <d v="2025-02-07T00:00:00"/>
    <s v="0125"/>
    <x v="4"/>
    <n v="0.34"/>
    <x v="10"/>
  </r>
  <r>
    <x v="10140"/>
    <x v="71"/>
    <x v="71"/>
    <d v="2025-02-07T00:00:00"/>
    <s v="0125"/>
    <x v="4"/>
    <n v="0.09"/>
    <x v="10"/>
  </r>
  <r>
    <x v="10141"/>
    <x v="72"/>
    <x v="72"/>
    <d v="2025-02-07T00:00:00"/>
    <s v="0125"/>
    <x v="4"/>
    <n v="25.69"/>
    <x v="10"/>
  </r>
  <r>
    <x v="10142"/>
    <x v="166"/>
    <x v="167"/>
    <d v="2025-02-07T00:00:00"/>
    <s v="0125"/>
    <x v="4"/>
    <n v="1.71"/>
    <x v="10"/>
  </r>
  <r>
    <x v="10143"/>
    <x v="74"/>
    <x v="74"/>
    <d v="2025-02-07T00:00:00"/>
    <s v="0125"/>
    <x v="4"/>
    <n v="0.6"/>
    <x v="10"/>
  </r>
  <r>
    <x v="10144"/>
    <x v="75"/>
    <x v="75"/>
    <d v="2025-02-07T00:00:00"/>
    <s v="0125"/>
    <x v="4"/>
    <n v="31.96"/>
    <x v="10"/>
  </r>
  <r>
    <x v="10145"/>
    <x v="76"/>
    <x v="76"/>
    <d v="2025-02-07T00:00:00"/>
    <s v="0125"/>
    <x v="4"/>
    <n v="31.22"/>
    <x v="10"/>
  </r>
  <r>
    <x v="10146"/>
    <x v="78"/>
    <x v="78"/>
    <d v="2025-02-07T00:00:00"/>
    <s v="0125"/>
    <x v="4"/>
    <n v="4.87"/>
    <x v="10"/>
  </r>
  <r>
    <x v="10147"/>
    <x v="79"/>
    <x v="79"/>
    <d v="2025-02-07T00:00:00"/>
    <s v="0125"/>
    <x v="4"/>
    <n v="0.31"/>
    <x v="10"/>
  </r>
  <r>
    <x v="10148"/>
    <x v="80"/>
    <x v="80"/>
    <d v="2025-02-07T00:00:00"/>
    <s v="0125"/>
    <x v="4"/>
    <n v="0.42"/>
    <x v="10"/>
  </r>
  <r>
    <x v="10149"/>
    <x v="83"/>
    <x v="83"/>
    <d v="2025-02-07T00:00:00"/>
    <s v="0125"/>
    <x v="4"/>
    <n v="0.27"/>
    <x v="10"/>
  </r>
  <r>
    <x v="10150"/>
    <x v="84"/>
    <x v="84"/>
    <d v="2025-02-07T00:00:00"/>
    <s v="0125"/>
    <x v="4"/>
    <n v="4.51"/>
    <x v="10"/>
  </r>
  <r>
    <x v="10151"/>
    <x v="85"/>
    <x v="85"/>
    <d v="2025-02-07T00:00:00"/>
    <s v="0125"/>
    <x v="4"/>
    <n v="2.35"/>
    <x v="10"/>
  </r>
  <r>
    <x v="10152"/>
    <x v="87"/>
    <x v="87"/>
    <d v="2025-02-07T00:00:00"/>
    <s v="0125"/>
    <x v="4"/>
    <n v="1.1499999999999999"/>
    <x v="10"/>
  </r>
  <r>
    <x v="10153"/>
    <x v="88"/>
    <x v="88"/>
    <d v="2025-02-07T00:00:00"/>
    <s v="0125"/>
    <x v="4"/>
    <n v="0.38"/>
    <x v="10"/>
  </r>
  <r>
    <x v="10154"/>
    <x v="89"/>
    <x v="89"/>
    <d v="2025-02-07T00:00:00"/>
    <s v="0125"/>
    <x v="4"/>
    <n v="0.11"/>
    <x v="10"/>
  </r>
  <r>
    <x v="10172"/>
    <x v="91"/>
    <x v="91"/>
    <d v="2025-02-07T00:00:00"/>
    <s v="0125"/>
    <x v="4"/>
    <n v="0.28000000000000003"/>
    <x v="10"/>
  </r>
  <r>
    <x v="10155"/>
    <x v="92"/>
    <x v="92"/>
    <d v="2025-02-07T00:00:00"/>
    <s v="0125"/>
    <x v="4"/>
    <n v="3.7"/>
    <x v="10"/>
  </r>
  <r>
    <x v="10156"/>
    <x v="93"/>
    <x v="93"/>
    <d v="2025-02-07T00:00:00"/>
    <s v="0125"/>
    <x v="4"/>
    <n v="0.11"/>
    <x v="10"/>
  </r>
  <r>
    <x v="10157"/>
    <x v="94"/>
    <x v="94"/>
    <d v="2025-02-07T00:00:00"/>
    <s v="0125"/>
    <x v="4"/>
    <n v="5.52"/>
    <x v="10"/>
  </r>
  <r>
    <x v="10158"/>
    <x v="95"/>
    <x v="95"/>
    <d v="2025-02-07T00:00:00"/>
    <s v="0125"/>
    <x v="4"/>
    <n v="2.8"/>
    <x v="10"/>
  </r>
  <r>
    <x v="10159"/>
    <x v="96"/>
    <x v="96"/>
    <d v="2025-02-07T00:00:00"/>
    <s v="0125"/>
    <x v="4"/>
    <n v="0.36"/>
    <x v="10"/>
  </r>
  <r>
    <x v="10160"/>
    <x v="97"/>
    <x v="97"/>
    <d v="2025-02-07T00:00:00"/>
    <s v="0125"/>
    <x v="4"/>
    <n v="1.1399999999999999"/>
    <x v="10"/>
  </r>
  <r>
    <x v="10161"/>
    <x v="98"/>
    <x v="98"/>
    <d v="2025-02-07T00:00:00"/>
    <s v="0125"/>
    <x v="4"/>
    <n v="0.52"/>
    <x v="10"/>
  </r>
  <r>
    <x v="10162"/>
    <x v="99"/>
    <x v="99"/>
    <d v="2025-02-07T00:00:00"/>
    <s v="0125"/>
    <x v="4"/>
    <n v="0.7"/>
    <x v="10"/>
  </r>
  <r>
    <x v="10163"/>
    <x v="100"/>
    <x v="100"/>
    <d v="2025-02-07T00:00:00"/>
    <s v="0125"/>
    <x v="4"/>
    <n v="728.92"/>
    <x v="10"/>
  </r>
  <r>
    <x v="10164"/>
    <x v="101"/>
    <x v="101"/>
    <d v="2025-02-07T00:00:00"/>
    <s v="0125"/>
    <x v="4"/>
    <n v="0.87"/>
    <x v="10"/>
  </r>
  <r>
    <x v="10165"/>
    <x v="102"/>
    <x v="102"/>
    <d v="2025-02-07T00:00:00"/>
    <s v="0125"/>
    <x v="4"/>
    <n v="4.58"/>
    <x v="10"/>
  </r>
  <r>
    <x v="10166"/>
    <x v="103"/>
    <x v="103"/>
    <d v="2025-02-07T00:00:00"/>
    <s v="0125"/>
    <x v="4"/>
    <n v="84.85"/>
    <x v="10"/>
  </r>
  <r>
    <x v="10167"/>
    <x v="104"/>
    <x v="104"/>
    <d v="2025-02-07T00:00:00"/>
    <s v="0125"/>
    <x v="4"/>
    <n v="46.62"/>
    <x v="10"/>
  </r>
  <r>
    <x v="10168"/>
    <x v="106"/>
    <x v="106"/>
    <d v="2025-02-07T00:00:00"/>
    <s v="0125"/>
    <x v="4"/>
    <n v="38.9"/>
    <x v="10"/>
  </r>
  <r>
    <x v="10169"/>
    <x v="107"/>
    <x v="107"/>
    <d v="2025-02-07T00:00:00"/>
    <s v="0125"/>
    <x v="4"/>
    <n v="1.01"/>
    <x v="10"/>
  </r>
  <r>
    <x v="10170"/>
    <x v="108"/>
    <x v="108"/>
    <d v="2025-02-07T00:00:00"/>
    <s v="0125"/>
    <x v="4"/>
    <n v="9.57"/>
    <x v="10"/>
  </r>
  <r>
    <x v="10171"/>
    <x v="109"/>
    <x v="109"/>
    <d v="2025-02-07T00:00:00"/>
    <s v="0125"/>
    <x v="4"/>
    <n v="0.98"/>
    <x v="10"/>
  </r>
  <r>
    <x v="10173"/>
    <x v="0"/>
    <x v="0"/>
    <d v="2025-06-05T00:00:00"/>
    <s v="0525"/>
    <x v="4"/>
    <n v="5.03"/>
    <x v="11"/>
  </r>
  <r>
    <x v="10086"/>
    <x v="0"/>
    <x v="0"/>
    <d v="2025-02-07T00:00:00"/>
    <s v="0125"/>
    <x v="4"/>
    <n v="12.09"/>
    <x v="11"/>
  </r>
  <r>
    <x v="10174"/>
    <x v="2"/>
    <x v="2"/>
    <d v="2025-06-05T00:00:00"/>
    <s v="0525"/>
    <x v="4"/>
    <n v="0.22"/>
    <x v="11"/>
  </r>
  <r>
    <x v="10088"/>
    <x v="2"/>
    <x v="2"/>
    <d v="2025-02-07T00:00:00"/>
    <s v="0125"/>
    <x v="4"/>
    <n v="0.52"/>
    <x v="11"/>
  </r>
  <r>
    <x v="10175"/>
    <x v="3"/>
    <x v="3"/>
    <d v="2025-06-05T00:00:00"/>
    <s v="0525"/>
    <x v="4"/>
    <n v="6.84"/>
    <x v="11"/>
  </r>
  <r>
    <x v="10089"/>
    <x v="3"/>
    <x v="3"/>
    <d v="2025-02-07T00:00:00"/>
    <s v="0125"/>
    <x v="4"/>
    <n v="16.45"/>
    <x v="11"/>
  </r>
  <r>
    <x v="10176"/>
    <x v="4"/>
    <x v="4"/>
    <d v="2025-06-05T00:00:00"/>
    <s v="0525"/>
    <x v="4"/>
    <n v="13.57"/>
    <x v="11"/>
  </r>
  <r>
    <x v="10090"/>
    <x v="4"/>
    <x v="4"/>
    <d v="2025-02-07T00:00:00"/>
    <s v="0125"/>
    <x v="4"/>
    <n v="32.64"/>
    <x v="11"/>
  </r>
  <r>
    <x v="10177"/>
    <x v="6"/>
    <x v="6"/>
    <d v="2025-06-05T00:00:00"/>
    <s v="0525"/>
    <x v="4"/>
    <n v="1.66"/>
    <x v="11"/>
  </r>
  <r>
    <x v="10091"/>
    <x v="6"/>
    <x v="6"/>
    <d v="2025-02-07T00:00:00"/>
    <s v="0125"/>
    <x v="4"/>
    <n v="3.99"/>
    <x v="11"/>
  </r>
  <r>
    <x v="10178"/>
    <x v="7"/>
    <x v="7"/>
    <d v="2025-06-05T00:00:00"/>
    <s v="0525"/>
    <x v="4"/>
    <n v="9"/>
    <x v="11"/>
  </r>
  <r>
    <x v="10092"/>
    <x v="7"/>
    <x v="7"/>
    <d v="2025-02-07T00:00:00"/>
    <s v="0125"/>
    <x v="4"/>
    <n v="21.65"/>
    <x v="11"/>
  </r>
  <r>
    <x v="10179"/>
    <x v="9"/>
    <x v="9"/>
    <d v="2025-06-05T00:00:00"/>
    <s v="0525"/>
    <x v="4"/>
    <n v="2.1"/>
    <x v="11"/>
  </r>
  <r>
    <x v="10093"/>
    <x v="9"/>
    <x v="9"/>
    <d v="2025-02-07T00:00:00"/>
    <s v="0125"/>
    <x v="4"/>
    <n v="5.05"/>
    <x v="11"/>
  </r>
  <r>
    <x v="10180"/>
    <x v="110"/>
    <x v="110"/>
    <d v="2025-06-05T00:00:00"/>
    <s v="0525"/>
    <x v="4"/>
    <n v="0.01"/>
    <x v="11"/>
  </r>
  <r>
    <x v="10181"/>
    <x v="110"/>
    <x v="110"/>
    <d v="2025-02-07T00:00:00"/>
    <s v="0125"/>
    <x v="4"/>
    <n v="0.01"/>
    <x v="11"/>
  </r>
  <r>
    <x v="10182"/>
    <x v="10"/>
    <x v="10"/>
    <d v="2025-06-05T00:00:00"/>
    <s v="0525"/>
    <x v="4"/>
    <n v="31.9"/>
    <x v="11"/>
  </r>
  <r>
    <x v="10094"/>
    <x v="10"/>
    <x v="10"/>
    <d v="2025-02-07T00:00:00"/>
    <s v="0125"/>
    <x v="4"/>
    <n v="76.69"/>
    <x v="11"/>
  </r>
  <r>
    <x v="10183"/>
    <x v="11"/>
    <x v="11"/>
    <d v="2025-06-05T00:00:00"/>
    <s v="0525"/>
    <x v="4"/>
    <n v="0.1"/>
    <x v="11"/>
  </r>
  <r>
    <x v="10095"/>
    <x v="11"/>
    <x v="11"/>
    <d v="2025-02-07T00:00:00"/>
    <s v="0125"/>
    <x v="4"/>
    <n v="0.24"/>
    <x v="11"/>
  </r>
  <r>
    <x v="10184"/>
    <x v="12"/>
    <x v="12"/>
    <d v="2025-06-05T00:00:00"/>
    <s v="0525"/>
    <x v="4"/>
    <n v="2.72"/>
    <x v="11"/>
  </r>
  <r>
    <x v="10096"/>
    <x v="12"/>
    <x v="12"/>
    <d v="2025-02-07T00:00:00"/>
    <s v="0125"/>
    <x v="4"/>
    <n v="6.55"/>
    <x v="11"/>
  </r>
  <r>
    <x v="10185"/>
    <x v="15"/>
    <x v="15"/>
    <d v="2025-06-05T00:00:00"/>
    <s v="0525"/>
    <x v="4"/>
    <n v="1.96"/>
    <x v="11"/>
  </r>
  <r>
    <x v="10097"/>
    <x v="15"/>
    <x v="15"/>
    <d v="2025-02-07T00:00:00"/>
    <s v="0125"/>
    <x v="4"/>
    <n v="4.72"/>
    <x v="11"/>
  </r>
  <r>
    <x v="10186"/>
    <x v="16"/>
    <x v="16"/>
    <d v="2025-06-05T00:00:00"/>
    <s v="0525"/>
    <x v="4"/>
    <n v="0.32"/>
    <x v="11"/>
  </r>
  <r>
    <x v="10098"/>
    <x v="16"/>
    <x v="16"/>
    <d v="2025-02-07T00:00:00"/>
    <s v="0125"/>
    <x v="4"/>
    <n v="0.76"/>
    <x v="11"/>
  </r>
  <r>
    <x v="10187"/>
    <x v="17"/>
    <x v="17"/>
    <d v="2025-06-05T00:00:00"/>
    <s v="0525"/>
    <x v="4"/>
    <n v="0.03"/>
    <x v="11"/>
  </r>
  <r>
    <x v="10188"/>
    <x v="17"/>
    <x v="17"/>
    <d v="2025-02-07T00:00:00"/>
    <s v="0125"/>
    <x v="4"/>
    <n v="7.0000000000000007E-2"/>
    <x v="11"/>
  </r>
  <r>
    <x v="10189"/>
    <x v="19"/>
    <x v="19"/>
    <d v="2025-06-05T00:00:00"/>
    <s v="0525"/>
    <x v="4"/>
    <n v="0.08"/>
    <x v="11"/>
  </r>
  <r>
    <x v="10190"/>
    <x v="19"/>
    <x v="19"/>
    <d v="2025-02-07T00:00:00"/>
    <s v="0125"/>
    <x v="4"/>
    <n v="0.2"/>
    <x v="11"/>
  </r>
  <r>
    <x v="10191"/>
    <x v="112"/>
    <x v="112"/>
    <d v="2025-02-07T00:00:00"/>
    <s v="0125"/>
    <x v="4"/>
    <n v="0.01"/>
    <x v="11"/>
  </r>
  <r>
    <x v="10192"/>
    <x v="20"/>
    <x v="20"/>
    <d v="2025-06-05T00:00:00"/>
    <s v="0525"/>
    <x v="4"/>
    <n v="384.73"/>
    <x v="11"/>
  </r>
  <r>
    <x v="10099"/>
    <x v="20"/>
    <x v="20"/>
    <d v="2025-02-07T00:00:00"/>
    <s v="0125"/>
    <x v="4"/>
    <n v="925.06"/>
    <x v="11"/>
  </r>
  <r>
    <x v="10193"/>
    <x v="21"/>
    <x v="21"/>
    <d v="2025-06-05T00:00:00"/>
    <s v="0525"/>
    <x v="4"/>
    <n v="11.96"/>
    <x v="11"/>
  </r>
  <r>
    <x v="10100"/>
    <x v="21"/>
    <x v="21"/>
    <d v="2025-02-07T00:00:00"/>
    <s v="0125"/>
    <x v="4"/>
    <n v="28.75"/>
    <x v="11"/>
  </r>
  <r>
    <x v="10194"/>
    <x v="25"/>
    <x v="25"/>
    <d v="2025-06-05T00:00:00"/>
    <s v="0525"/>
    <x v="4"/>
    <n v="3.27"/>
    <x v="11"/>
  </r>
  <r>
    <x v="10101"/>
    <x v="25"/>
    <x v="25"/>
    <d v="2025-02-07T00:00:00"/>
    <s v="0125"/>
    <x v="4"/>
    <n v="7.86"/>
    <x v="11"/>
  </r>
  <r>
    <x v="10195"/>
    <x v="26"/>
    <x v="26"/>
    <d v="2025-06-05T00:00:00"/>
    <s v="0525"/>
    <x v="4"/>
    <n v="27.96"/>
    <x v="11"/>
  </r>
  <r>
    <x v="10102"/>
    <x v="26"/>
    <x v="26"/>
    <d v="2025-02-07T00:00:00"/>
    <s v="0125"/>
    <x v="4"/>
    <n v="67.22"/>
    <x v="11"/>
  </r>
  <r>
    <x v="10196"/>
    <x v="27"/>
    <x v="27"/>
    <d v="2025-06-05T00:00:00"/>
    <s v="0525"/>
    <x v="4"/>
    <n v="4.97"/>
    <x v="11"/>
  </r>
  <r>
    <x v="10103"/>
    <x v="27"/>
    <x v="27"/>
    <d v="2025-02-07T00:00:00"/>
    <s v="0125"/>
    <x v="4"/>
    <n v="11.95"/>
    <x v="11"/>
  </r>
  <r>
    <x v="10197"/>
    <x v="28"/>
    <x v="28"/>
    <d v="2025-06-05T00:00:00"/>
    <s v="0525"/>
    <x v="4"/>
    <n v="0.86"/>
    <x v="11"/>
  </r>
  <r>
    <x v="10104"/>
    <x v="28"/>
    <x v="28"/>
    <d v="2025-02-07T00:00:00"/>
    <s v="0125"/>
    <x v="4"/>
    <n v="2.0699999999999998"/>
    <x v="11"/>
  </r>
  <r>
    <x v="10198"/>
    <x v="30"/>
    <x v="30"/>
    <d v="2025-06-05T00:00:00"/>
    <s v="0525"/>
    <x v="4"/>
    <n v="0.87"/>
    <x v="11"/>
  </r>
  <r>
    <x v="10105"/>
    <x v="30"/>
    <x v="30"/>
    <d v="2025-02-07T00:00:00"/>
    <s v="0125"/>
    <x v="4"/>
    <n v="2.08"/>
    <x v="11"/>
  </r>
  <r>
    <x v="10199"/>
    <x v="31"/>
    <x v="31"/>
    <d v="2025-06-05T00:00:00"/>
    <s v="0525"/>
    <x v="4"/>
    <n v="32.78"/>
    <x v="11"/>
  </r>
  <r>
    <x v="10106"/>
    <x v="31"/>
    <x v="31"/>
    <d v="2025-02-07T00:00:00"/>
    <s v="0125"/>
    <x v="4"/>
    <n v="78.819999999999993"/>
    <x v="11"/>
  </r>
  <r>
    <x v="10200"/>
    <x v="33"/>
    <x v="33"/>
    <d v="2025-06-05T00:00:00"/>
    <s v="0525"/>
    <x v="4"/>
    <n v="1.64"/>
    <x v="11"/>
  </r>
  <r>
    <x v="10107"/>
    <x v="33"/>
    <x v="33"/>
    <d v="2025-02-07T00:00:00"/>
    <s v="0125"/>
    <x v="4"/>
    <n v="3.94"/>
    <x v="11"/>
  </r>
  <r>
    <x v="10201"/>
    <x v="34"/>
    <x v="34"/>
    <d v="2025-06-05T00:00:00"/>
    <s v="0525"/>
    <x v="4"/>
    <n v="254.51"/>
    <x v="11"/>
  </r>
  <r>
    <x v="10108"/>
    <x v="34"/>
    <x v="34"/>
    <d v="2025-02-07T00:00:00"/>
    <s v="0125"/>
    <x v="4"/>
    <n v="611.94000000000005"/>
    <x v="11"/>
  </r>
  <r>
    <x v="10202"/>
    <x v="115"/>
    <x v="115"/>
    <d v="2025-06-05T00:00:00"/>
    <s v="0525"/>
    <x v="4"/>
    <n v="29.05"/>
    <x v="11"/>
  </r>
  <r>
    <x v="10109"/>
    <x v="115"/>
    <x v="115"/>
    <d v="2025-02-07T00:00:00"/>
    <s v="0125"/>
    <x v="4"/>
    <n v="69.84"/>
    <x v="11"/>
  </r>
  <r>
    <x v="10203"/>
    <x v="126"/>
    <x v="126"/>
    <d v="2025-06-05T00:00:00"/>
    <s v="0525"/>
    <x v="4"/>
    <n v="60.91"/>
    <x v="11"/>
  </r>
  <r>
    <x v="10110"/>
    <x v="126"/>
    <x v="126"/>
    <d v="2025-02-07T00:00:00"/>
    <s v="0125"/>
    <x v="4"/>
    <n v="146.46"/>
    <x v="11"/>
  </r>
  <r>
    <x v="10204"/>
    <x v="36"/>
    <x v="36"/>
    <d v="2025-06-05T00:00:00"/>
    <s v="0525"/>
    <x v="4"/>
    <n v="25.97"/>
    <x v="11"/>
  </r>
  <r>
    <x v="10111"/>
    <x v="36"/>
    <x v="36"/>
    <d v="2025-02-07T00:00:00"/>
    <s v="0125"/>
    <x v="4"/>
    <n v="62.45"/>
    <x v="11"/>
  </r>
  <r>
    <x v="10205"/>
    <x v="37"/>
    <x v="37"/>
    <d v="2025-06-05T00:00:00"/>
    <s v="0525"/>
    <x v="4"/>
    <n v="19.57"/>
    <x v="11"/>
  </r>
  <r>
    <x v="10112"/>
    <x v="37"/>
    <x v="37"/>
    <d v="2025-02-07T00:00:00"/>
    <s v="0125"/>
    <x v="4"/>
    <n v="47.06"/>
    <x v="11"/>
  </r>
  <r>
    <x v="10206"/>
    <x v="38"/>
    <x v="38"/>
    <d v="2025-06-05T00:00:00"/>
    <s v="0525"/>
    <x v="4"/>
    <n v="7.09"/>
    <x v="11"/>
  </r>
  <r>
    <x v="10113"/>
    <x v="38"/>
    <x v="38"/>
    <d v="2025-02-07T00:00:00"/>
    <s v="0125"/>
    <x v="4"/>
    <n v="17.04"/>
    <x v="11"/>
  </r>
  <r>
    <x v="10207"/>
    <x v="40"/>
    <x v="40"/>
    <d v="2025-06-05T00:00:00"/>
    <s v="0525"/>
    <x v="4"/>
    <n v="5.54"/>
    <x v="11"/>
  </r>
  <r>
    <x v="10114"/>
    <x v="40"/>
    <x v="40"/>
    <d v="2025-02-07T00:00:00"/>
    <s v="0125"/>
    <x v="4"/>
    <n v="13.32"/>
    <x v="11"/>
  </r>
  <r>
    <x v="10208"/>
    <x v="41"/>
    <x v="41"/>
    <d v="2025-06-05T00:00:00"/>
    <s v="0525"/>
    <x v="4"/>
    <n v="5.03"/>
    <x v="11"/>
  </r>
  <r>
    <x v="10115"/>
    <x v="41"/>
    <x v="41"/>
    <d v="2025-02-07T00:00:00"/>
    <s v="0125"/>
    <x v="4"/>
    <n v="12.1"/>
    <x v="11"/>
  </r>
  <r>
    <x v="10209"/>
    <x v="43"/>
    <x v="43"/>
    <d v="2025-06-05T00:00:00"/>
    <s v="0525"/>
    <x v="4"/>
    <n v="0.27"/>
    <x v="11"/>
  </r>
  <r>
    <x v="10116"/>
    <x v="43"/>
    <x v="43"/>
    <d v="2025-02-07T00:00:00"/>
    <s v="0125"/>
    <x v="4"/>
    <n v="0.65"/>
    <x v="11"/>
  </r>
  <r>
    <x v="10210"/>
    <x v="45"/>
    <x v="45"/>
    <d v="2025-06-05T00:00:00"/>
    <s v="0525"/>
    <x v="4"/>
    <n v="27.35"/>
    <x v="11"/>
  </r>
  <r>
    <x v="10117"/>
    <x v="45"/>
    <x v="45"/>
    <d v="2025-02-07T00:00:00"/>
    <s v="0125"/>
    <x v="4"/>
    <n v="65.760000000000005"/>
    <x v="11"/>
  </r>
  <r>
    <x v="10211"/>
    <x v="46"/>
    <x v="46"/>
    <d v="2025-06-05T00:00:00"/>
    <s v="0525"/>
    <x v="4"/>
    <n v="9.7100000000000009"/>
    <x v="11"/>
  </r>
  <r>
    <x v="10118"/>
    <x v="46"/>
    <x v="46"/>
    <d v="2025-02-07T00:00:00"/>
    <s v="0125"/>
    <x v="4"/>
    <n v="23.36"/>
    <x v="11"/>
  </r>
  <r>
    <x v="10212"/>
    <x v="48"/>
    <x v="48"/>
    <d v="2025-06-05T00:00:00"/>
    <s v="0525"/>
    <x v="4"/>
    <n v="0.02"/>
    <x v="11"/>
  </r>
  <r>
    <x v="10119"/>
    <x v="48"/>
    <x v="48"/>
    <d v="2025-02-07T00:00:00"/>
    <s v="0125"/>
    <x v="4"/>
    <n v="0.05"/>
    <x v="11"/>
  </r>
  <r>
    <x v="10213"/>
    <x v="49"/>
    <x v="49"/>
    <d v="2025-06-05T00:00:00"/>
    <s v="0525"/>
    <x v="4"/>
    <n v="1.56"/>
    <x v="11"/>
  </r>
  <r>
    <x v="10120"/>
    <x v="49"/>
    <x v="49"/>
    <d v="2025-02-07T00:00:00"/>
    <s v="0125"/>
    <x v="4"/>
    <n v="3.74"/>
    <x v="11"/>
  </r>
  <r>
    <x v="10214"/>
    <x v="50"/>
    <x v="50"/>
    <d v="2025-06-05T00:00:00"/>
    <s v="0525"/>
    <x v="4"/>
    <n v="0.02"/>
    <x v="11"/>
  </r>
  <r>
    <x v="10121"/>
    <x v="50"/>
    <x v="50"/>
    <d v="2025-02-07T00:00:00"/>
    <s v="0125"/>
    <x v="4"/>
    <n v="0.05"/>
    <x v="11"/>
  </r>
  <r>
    <x v="10215"/>
    <x v="51"/>
    <x v="51"/>
    <d v="2025-06-05T00:00:00"/>
    <s v="0525"/>
    <x v="4"/>
    <n v="0.08"/>
    <x v="11"/>
  </r>
  <r>
    <x v="10122"/>
    <x v="51"/>
    <x v="51"/>
    <d v="2025-02-07T00:00:00"/>
    <s v="0125"/>
    <x v="4"/>
    <n v="0.19"/>
    <x v="11"/>
  </r>
  <r>
    <x v="10216"/>
    <x v="52"/>
    <x v="52"/>
    <d v="2025-06-05T00:00:00"/>
    <s v="0525"/>
    <x v="4"/>
    <n v="25.47"/>
    <x v="11"/>
  </r>
  <r>
    <x v="10123"/>
    <x v="52"/>
    <x v="52"/>
    <d v="2025-02-07T00:00:00"/>
    <s v="0125"/>
    <x v="4"/>
    <n v="61.24"/>
    <x v="11"/>
  </r>
  <r>
    <x v="10217"/>
    <x v="53"/>
    <x v="53"/>
    <d v="2025-06-05T00:00:00"/>
    <s v="0525"/>
    <x v="4"/>
    <n v="7.84"/>
    <x v="11"/>
  </r>
  <r>
    <x v="10124"/>
    <x v="53"/>
    <x v="53"/>
    <d v="2025-02-07T00:00:00"/>
    <s v="0125"/>
    <x v="4"/>
    <n v="18.850000000000001"/>
    <x v="11"/>
  </r>
  <r>
    <x v="10218"/>
    <x v="55"/>
    <x v="55"/>
    <d v="2025-06-05T00:00:00"/>
    <s v="0525"/>
    <x v="4"/>
    <n v="12.06"/>
    <x v="11"/>
  </r>
  <r>
    <x v="10126"/>
    <x v="55"/>
    <x v="55"/>
    <d v="2025-02-07T00:00:00"/>
    <s v="0125"/>
    <x v="4"/>
    <n v="29.01"/>
    <x v="11"/>
  </r>
  <r>
    <x v="10219"/>
    <x v="56"/>
    <x v="56"/>
    <d v="2025-06-05T00:00:00"/>
    <s v="0525"/>
    <x v="4"/>
    <n v="5.84"/>
    <x v="11"/>
  </r>
  <r>
    <x v="10127"/>
    <x v="56"/>
    <x v="56"/>
    <d v="2025-02-07T00:00:00"/>
    <s v="0125"/>
    <x v="4"/>
    <n v="14.05"/>
    <x v="11"/>
  </r>
  <r>
    <x v="10220"/>
    <x v="57"/>
    <x v="57"/>
    <d v="2025-06-05T00:00:00"/>
    <s v="0525"/>
    <x v="4"/>
    <n v="0.01"/>
    <x v="11"/>
  </r>
  <r>
    <x v="10128"/>
    <x v="57"/>
    <x v="57"/>
    <d v="2025-02-07T00:00:00"/>
    <s v="0125"/>
    <x v="4"/>
    <n v="0.02"/>
    <x v="11"/>
  </r>
  <r>
    <x v="10221"/>
    <x v="58"/>
    <x v="58"/>
    <d v="2025-06-05T00:00:00"/>
    <s v="0525"/>
    <x v="4"/>
    <n v="1.85"/>
    <x v="11"/>
  </r>
  <r>
    <x v="10129"/>
    <x v="58"/>
    <x v="58"/>
    <d v="2025-02-07T00:00:00"/>
    <s v="0125"/>
    <x v="4"/>
    <n v="4.45"/>
    <x v="11"/>
  </r>
  <r>
    <x v="10222"/>
    <x v="59"/>
    <x v="59"/>
    <d v="2025-06-05T00:00:00"/>
    <s v="0525"/>
    <x v="4"/>
    <n v="1.02"/>
    <x v="11"/>
  </r>
  <r>
    <x v="10130"/>
    <x v="59"/>
    <x v="59"/>
    <d v="2025-02-07T00:00:00"/>
    <s v="0125"/>
    <x v="4"/>
    <n v="2.44"/>
    <x v="11"/>
  </r>
  <r>
    <x v="10223"/>
    <x v="60"/>
    <x v="60"/>
    <d v="2025-06-05T00:00:00"/>
    <s v="0525"/>
    <x v="4"/>
    <n v="0.04"/>
    <x v="11"/>
  </r>
  <r>
    <x v="10131"/>
    <x v="60"/>
    <x v="60"/>
    <d v="2025-02-07T00:00:00"/>
    <s v="0125"/>
    <x v="4"/>
    <n v="0.09"/>
    <x v="11"/>
  </r>
  <r>
    <x v="10224"/>
    <x v="61"/>
    <x v="61"/>
    <d v="2025-06-05T00:00:00"/>
    <s v="0525"/>
    <x v="4"/>
    <n v="17.079999999999998"/>
    <x v="11"/>
  </r>
  <r>
    <x v="10132"/>
    <x v="61"/>
    <x v="61"/>
    <d v="2025-02-07T00:00:00"/>
    <s v="0125"/>
    <x v="4"/>
    <n v="41.07"/>
    <x v="11"/>
  </r>
  <r>
    <x v="10225"/>
    <x v="62"/>
    <x v="62"/>
    <d v="2025-06-05T00:00:00"/>
    <s v="0525"/>
    <x v="4"/>
    <n v="7.76"/>
    <x v="11"/>
  </r>
  <r>
    <x v="10133"/>
    <x v="62"/>
    <x v="62"/>
    <d v="2025-02-07T00:00:00"/>
    <s v="0125"/>
    <x v="4"/>
    <n v="18.66"/>
    <x v="11"/>
  </r>
  <r>
    <x v="10226"/>
    <x v="64"/>
    <x v="64"/>
    <d v="2025-06-05T00:00:00"/>
    <s v="0525"/>
    <x v="4"/>
    <n v="1.3"/>
    <x v="11"/>
  </r>
  <r>
    <x v="10134"/>
    <x v="64"/>
    <x v="64"/>
    <d v="2025-02-07T00:00:00"/>
    <s v="0125"/>
    <x v="4"/>
    <n v="3.14"/>
    <x v="11"/>
  </r>
  <r>
    <x v="10227"/>
    <x v="65"/>
    <x v="65"/>
    <d v="2025-06-05T00:00:00"/>
    <s v="0525"/>
    <x v="4"/>
    <n v="0.57999999999999996"/>
    <x v="11"/>
  </r>
  <r>
    <x v="10135"/>
    <x v="65"/>
    <x v="65"/>
    <d v="2025-02-07T00:00:00"/>
    <s v="0125"/>
    <x v="4"/>
    <n v="1.39"/>
    <x v="11"/>
  </r>
  <r>
    <x v="10228"/>
    <x v="66"/>
    <x v="66"/>
    <d v="2025-06-05T00:00:00"/>
    <s v="0525"/>
    <x v="4"/>
    <n v="0.23"/>
    <x v="11"/>
  </r>
  <r>
    <x v="10136"/>
    <x v="66"/>
    <x v="66"/>
    <d v="2025-02-07T00:00:00"/>
    <s v="0125"/>
    <x v="4"/>
    <n v="0.55000000000000004"/>
    <x v="11"/>
  </r>
  <r>
    <x v="10229"/>
    <x v="67"/>
    <x v="67"/>
    <d v="2025-06-05T00:00:00"/>
    <s v="0525"/>
    <x v="4"/>
    <n v="2.92"/>
    <x v="11"/>
  </r>
  <r>
    <x v="10137"/>
    <x v="67"/>
    <x v="67"/>
    <d v="2025-02-07T00:00:00"/>
    <s v="0125"/>
    <x v="4"/>
    <n v="7.02"/>
    <x v="11"/>
  </r>
  <r>
    <x v="10230"/>
    <x v="68"/>
    <x v="68"/>
    <d v="2025-06-05T00:00:00"/>
    <s v="0525"/>
    <x v="4"/>
    <n v="1.74"/>
    <x v="11"/>
  </r>
  <r>
    <x v="10138"/>
    <x v="68"/>
    <x v="68"/>
    <d v="2025-02-07T00:00:00"/>
    <s v="0125"/>
    <x v="4"/>
    <n v="4.17"/>
    <x v="11"/>
  </r>
  <r>
    <x v="10231"/>
    <x v="70"/>
    <x v="70"/>
    <d v="2025-06-05T00:00:00"/>
    <s v="0525"/>
    <x v="4"/>
    <n v="0.15"/>
    <x v="11"/>
  </r>
  <r>
    <x v="10139"/>
    <x v="70"/>
    <x v="70"/>
    <d v="2025-02-07T00:00:00"/>
    <s v="0125"/>
    <x v="4"/>
    <n v="0.35"/>
    <x v="11"/>
  </r>
  <r>
    <x v="10232"/>
    <x v="71"/>
    <x v="71"/>
    <d v="2025-06-05T00:00:00"/>
    <s v="0525"/>
    <x v="4"/>
    <n v="0.04"/>
    <x v="11"/>
  </r>
  <r>
    <x v="10140"/>
    <x v="71"/>
    <x v="71"/>
    <d v="2025-02-07T00:00:00"/>
    <s v="0125"/>
    <x v="4"/>
    <n v="0.09"/>
    <x v="11"/>
  </r>
  <r>
    <x v="10233"/>
    <x v="72"/>
    <x v="72"/>
    <d v="2025-06-05T00:00:00"/>
    <s v="0525"/>
    <x v="4"/>
    <n v="11.02"/>
    <x v="11"/>
  </r>
  <r>
    <x v="10141"/>
    <x v="72"/>
    <x v="72"/>
    <d v="2025-02-07T00:00:00"/>
    <s v="0125"/>
    <x v="4"/>
    <n v="26.49"/>
    <x v="11"/>
  </r>
  <r>
    <x v="10234"/>
    <x v="166"/>
    <x v="167"/>
    <d v="2025-06-05T00:00:00"/>
    <s v="0525"/>
    <x v="4"/>
    <n v="0.56000000000000005"/>
    <x v="11"/>
  </r>
  <r>
    <x v="10142"/>
    <x v="166"/>
    <x v="167"/>
    <d v="2025-02-07T00:00:00"/>
    <s v="0125"/>
    <x v="4"/>
    <n v="1.36"/>
    <x v="11"/>
  </r>
  <r>
    <x v="10235"/>
    <x v="74"/>
    <x v="74"/>
    <d v="2025-06-05T00:00:00"/>
    <s v="0525"/>
    <x v="4"/>
    <n v="0.27"/>
    <x v="11"/>
  </r>
  <r>
    <x v="10143"/>
    <x v="74"/>
    <x v="74"/>
    <d v="2025-02-07T00:00:00"/>
    <s v="0125"/>
    <x v="4"/>
    <n v="0.66"/>
    <x v="11"/>
  </r>
  <r>
    <x v="10236"/>
    <x v="75"/>
    <x v="75"/>
    <d v="2025-06-05T00:00:00"/>
    <s v="0525"/>
    <x v="4"/>
    <n v="14.06"/>
    <x v="11"/>
  </r>
  <r>
    <x v="10144"/>
    <x v="75"/>
    <x v="75"/>
    <d v="2025-02-07T00:00:00"/>
    <s v="0125"/>
    <x v="4"/>
    <n v="33.82"/>
    <x v="11"/>
  </r>
  <r>
    <x v="10237"/>
    <x v="76"/>
    <x v="76"/>
    <d v="2025-06-05T00:00:00"/>
    <s v="0525"/>
    <x v="4"/>
    <n v="10.74"/>
    <x v="11"/>
  </r>
  <r>
    <x v="10145"/>
    <x v="76"/>
    <x v="76"/>
    <d v="2025-02-07T00:00:00"/>
    <s v="0125"/>
    <x v="4"/>
    <n v="25.82"/>
    <x v="11"/>
  </r>
  <r>
    <x v="10238"/>
    <x v="78"/>
    <x v="78"/>
    <d v="2025-06-05T00:00:00"/>
    <s v="0525"/>
    <x v="4"/>
    <n v="2.2400000000000002"/>
    <x v="11"/>
  </r>
  <r>
    <x v="10146"/>
    <x v="78"/>
    <x v="78"/>
    <d v="2025-02-07T00:00:00"/>
    <s v="0125"/>
    <x v="4"/>
    <n v="5.38"/>
    <x v="11"/>
  </r>
  <r>
    <x v="10239"/>
    <x v="79"/>
    <x v="79"/>
    <d v="2025-06-05T00:00:00"/>
    <s v="0525"/>
    <x v="4"/>
    <n v="0.14000000000000001"/>
    <x v="11"/>
  </r>
  <r>
    <x v="10147"/>
    <x v="79"/>
    <x v="79"/>
    <d v="2025-02-07T00:00:00"/>
    <s v="0125"/>
    <x v="4"/>
    <n v="0.33"/>
    <x v="11"/>
  </r>
  <r>
    <x v="10240"/>
    <x v="80"/>
    <x v="80"/>
    <d v="2025-06-05T00:00:00"/>
    <s v="0525"/>
    <x v="4"/>
    <n v="0.18"/>
    <x v="11"/>
  </r>
  <r>
    <x v="10148"/>
    <x v="80"/>
    <x v="80"/>
    <d v="2025-02-07T00:00:00"/>
    <s v="0125"/>
    <x v="4"/>
    <n v="0.43"/>
    <x v="11"/>
  </r>
  <r>
    <x v="10241"/>
    <x v="83"/>
    <x v="83"/>
    <d v="2025-06-05T00:00:00"/>
    <s v="0525"/>
    <x v="4"/>
    <n v="0.11"/>
    <x v="11"/>
  </r>
  <r>
    <x v="10149"/>
    <x v="83"/>
    <x v="83"/>
    <d v="2025-02-07T00:00:00"/>
    <s v="0125"/>
    <x v="4"/>
    <n v="0.27"/>
    <x v="11"/>
  </r>
  <r>
    <x v="10242"/>
    <x v="84"/>
    <x v="84"/>
    <d v="2025-06-05T00:00:00"/>
    <s v="0525"/>
    <x v="4"/>
    <n v="1.99"/>
    <x v="11"/>
  </r>
  <r>
    <x v="10150"/>
    <x v="84"/>
    <x v="84"/>
    <d v="2025-02-07T00:00:00"/>
    <s v="0125"/>
    <x v="4"/>
    <n v="4.79"/>
    <x v="11"/>
  </r>
  <r>
    <x v="10243"/>
    <x v="85"/>
    <x v="85"/>
    <d v="2025-06-05T00:00:00"/>
    <s v="0525"/>
    <x v="4"/>
    <n v="1.04"/>
    <x v="11"/>
  </r>
  <r>
    <x v="10151"/>
    <x v="85"/>
    <x v="85"/>
    <d v="2025-02-07T00:00:00"/>
    <s v="0125"/>
    <x v="4"/>
    <n v="2.5099999999999998"/>
    <x v="11"/>
  </r>
  <r>
    <x v="10244"/>
    <x v="87"/>
    <x v="87"/>
    <d v="2025-06-05T00:00:00"/>
    <s v="0525"/>
    <x v="4"/>
    <n v="0.49"/>
    <x v="11"/>
  </r>
  <r>
    <x v="10152"/>
    <x v="87"/>
    <x v="87"/>
    <d v="2025-02-07T00:00:00"/>
    <s v="0125"/>
    <x v="4"/>
    <n v="1.18"/>
    <x v="11"/>
  </r>
  <r>
    <x v="10245"/>
    <x v="88"/>
    <x v="88"/>
    <d v="2025-06-05T00:00:00"/>
    <s v="0525"/>
    <x v="4"/>
    <n v="0.16"/>
    <x v="11"/>
  </r>
  <r>
    <x v="10153"/>
    <x v="88"/>
    <x v="88"/>
    <d v="2025-02-07T00:00:00"/>
    <s v="0125"/>
    <x v="4"/>
    <n v="0.39"/>
    <x v="11"/>
  </r>
  <r>
    <x v="10246"/>
    <x v="89"/>
    <x v="89"/>
    <d v="2025-06-05T00:00:00"/>
    <s v="0525"/>
    <x v="4"/>
    <n v="0.05"/>
    <x v="11"/>
  </r>
  <r>
    <x v="10154"/>
    <x v="89"/>
    <x v="89"/>
    <d v="2025-02-07T00:00:00"/>
    <s v="0125"/>
    <x v="4"/>
    <n v="0.11"/>
    <x v="11"/>
  </r>
  <r>
    <x v="10247"/>
    <x v="90"/>
    <x v="90"/>
    <d v="2025-06-05T00:00:00"/>
    <s v="0525"/>
    <x v="4"/>
    <n v="0.12"/>
    <x v="11"/>
  </r>
  <r>
    <x v="10248"/>
    <x v="90"/>
    <x v="90"/>
    <d v="2025-02-07T00:00:00"/>
    <s v="0125"/>
    <x v="4"/>
    <n v="0.3"/>
    <x v="11"/>
  </r>
  <r>
    <x v="10249"/>
    <x v="91"/>
    <x v="91"/>
    <d v="2025-06-05T00:00:00"/>
    <s v="0525"/>
    <x v="4"/>
    <n v="0.11"/>
    <x v="11"/>
  </r>
  <r>
    <x v="10172"/>
    <x v="91"/>
    <x v="91"/>
    <d v="2025-02-07T00:00:00"/>
    <s v="0125"/>
    <x v="4"/>
    <n v="0.28000000000000003"/>
    <x v="11"/>
  </r>
  <r>
    <x v="10250"/>
    <x v="92"/>
    <x v="92"/>
    <d v="2025-06-05T00:00:00"/>
    <s v="0525"/>
    <x v="4"/>
    <n v="1.63"/>
    <x v="11"/>
  </r>
  <r>
    <x v="10155"/>
    <x v="92"/>
    <x v="92"/>
    <d v="2025-02-07T00:00:00"/>
    <s v="0125"/>
    <x v="4"/>
    <n v="3.91"/>
    <x v="11"/>
  </r>
  <r>
    <x v="10251"/>
    <x v="93"/>
    <x v="93"/>
    <d v="2025-06-05T00:00:00"/>
    <s v="0525"/>
    <x v="4"/>
    <n v="0.04"/>
    <x v="11"/>
  </r>
  <r>
    <x v="10156"/>
    <x v="93"/>
    <x v="93"/>
    <d v="2025-02-07T00:00:00"/>
    <s v="0125"/>
    <x v="4"/>
    <n v="0.1"/>
    <x v="11"/>
  </r>
  <r>
    <x v="10252"/>
    <x v="94"/>
    <x v="94"/>
    <d v="2025-06-05T00:00:00"/>
    <s v="0525"/>
    <x v="4"/>
    <n v="2.5099999999999998"/>
    <x v="11"/>
  </r>
  <r>
    <x v="10157"/>
    <x v="94"/>
    <x v="94"/>
    <d v="2025-02-07T00:00:00"/>
    <s v="0125"/>
    <x v="4"/>
    <n v="6.02"/>
    <x v="11"/>
  </r>
  <r>
    <x v="10253"/>
    <x v="95"/>
    <x v="95"/>
    <d v="2025-06-05T00:00:00"/>
    <s v="0525"/>
    <x v="4"/>
    <n v="1.19"/>
    <x v="11"/>
  </r>
  <r>
    <x v="10158"/>
    <x v="95"/>
    <x v="95"/>
    <d v="2025-02-07T00:00:00"/>
    <s v="0125"/>
    <x v="4"/>
    <n v="2.86"/>
    <x v="11"/>
  </r>
  <r>
    <x v="10254"/>
    <x v="96"/>
    <x v="96"/>
    <d v="2025-06-05T00:00:00"/>
    <s v="0525"/>
    <x v="4"/>
    <n v="0.19"/>
    <x v="11"/>
  </r>
  <r>
    <x v="10159"/>
    <x v="96"/>
    <x v="96"/>
    <d v="2025-02-07T00:00:00"/>
    <s v="0125"/>
    <x v="4"/>
    <n v="0.45"/>
    <x v="11"/>
  </r>
  <r>
    <x v="10255"/>
    <x v="97"/>
    <x v="97"/>
    <d v="2025-06-05T00:00:00"/>
    <s v="0525"/>
    <x v="4"/>
    <n v="0.57999999999999996"/>
    <x v="11"/>
  </r>
  <r>
    <x v="10160"/>
    <x v="97"/>
    <x v="97"/>
    <d v="2025-02-07T00:00:00"/>
    <s v="0125"/>
    <x v="4"/>
    <n v="1.4"/>
    <x v="11"/>
  </r>
  <r>
    <x v="10256"/>
    <x v="98"/>
    <x v="98"/>
    <d v="2025-06-05T00:00:00"/>
    <s v="0525"/>
    <x v="4"/>
    <n v="0.22"/>
    <x v="11"/>
  </r>
  <r>
    <x v="10161"/>
    <x v="98"/>
    <x v="98"/>
    <d v="2025-02-07T00:00:00"/>
    <s v="0125"/>
    <x v="4"/>
    <n v="0.53"/>
    <x v="11"/>
  </r>
  <r>
    <x v="10257"/>
    <x v="99"/>
    <x v="99"/>
    <d v="2025-06-05T00:00:00"/>
    <s v="0525"/>
    <x v="4"/>
    <n v="0.31"/>
    <x v="11"/>
  </r>
  <r>
    <x v="10162"/>
    <x v="99"/>
    <x v="99"/>
    <d v="2025-02-07T00:00:00"/>
    <s v="0125"/>
    <x v="4"/>
    <n v="0.75"/>
    <x v="11"/>
  </r>
  <r>
    <x v="10258"/>
    <x v="100"/>
    <x v="100"/>
    <d v="2025-06-05T00:00:00"/>
    <s v="0525"/>
    <x v="4"/>
    <n v="310.08999999999997"/>
    <x v="11"/>
  </r>
  <r>
    <x v="10163"/>
    <x v="100"/>
    <x v="100"/>
    <d v="2025-02-07T00:00:00"/>
    <s v="0125"/>
    <x v="4"/>
    <n v="745.58"/>
    <x v="11"/>
  </r>
  <r>
    <x v="10259"/>
    <x v="101"/>
    <x v="101"/>
    <d v="2025-06-05T00:00:00"/>
    <s v="0525"/>
    <x v="4"/>
    <n v="0.23"/>
    <x v="11"/>
  </r>
  <r>
    <x v="10164"/>
    <x v="101"/>
    <x v="101"/>
    <d v="2025-02-07T00:00:00"/>
    <s v="0125"/>
    <x v="4"/>
    <n v="0.56000000000000005"/>
    <x v="11"/>
  </r>
  <r>
    <x v="10260"/>
    <x v="102"/>
    <x v="102"/>
    <d v="2025-06-05T00:00:00"/>
    <s v="0525"/>
    <x v="4"/>
    <n v="1.39"/>
    <x v="11"/>
  </r>
  <r>
    <x v="10165"/>
    <x v="102"/>
    <x v="102"/>
    <d v="2025-02-07T00:00:00"/>
    <s v="0125"/>
    <x v="4"/>
    <n v="3.35"/>
    <x v="11"/>
  </r>
  <r>
    <x v="10261"/>
    <x v="103"/>
    <x v="103"/>
    <d v="2025-06-05T00:00:00"/>
    <s v="0525"/>
    <x v="4"/>
    <n v="34.93"/>
    <x v="11"/>
  </r>
  <r>
    <x v="10166"/>
    <x v="103"/>
    <x v="103"/>
    <d v="2025-02-07T00:00:00"/>
    <s v="0125"/>
    <x v="4"/>
    <n v="83.98"/>
    <x v="11"/>
  </r>
  <r>
    <x v="10262"/>
    <x v="104"/>
    <x v="104"/>
    <d v="2025-06-05T00:00:00"/>
    <s v="0525"/>
    <x v="4"/>
    <n v="17.37"/>
    <x v="11"/>
  </r>
  <r>
    <x v="10167"/>
    <x v="104"/>
    <x v="104"/>
    <d v="2025-02-07T00:00:00"/>
    <s v="0125"/>
    <x v="4"/>
    <n v="41.77"/>
    <x v="11"/>
  </r>
  <r>
    <x v="10263"/>
    <x v="106"/>
    <x v="106"/>
    <d v="2025-06-05T00:00:00"/>
    <s v="0525"/>
    <x v="4"/>
    <n v="17.98"/>
    <x v="11"/>
  </r>
  <r>
    <x v="10168"/>
    <x v="106"/>
    <x v="106"/>
    <d v="2025-02-07T00:00:00"/>
    <s v="0125"/>
    <x v="4"/>
    <n v="43.23"/>
    <x v="11"/>
  </r>
  <r>
    <x v="10264"/>
    <x v="107"/>
    <x v="107"/>
    <d v="2025-06-05T00:00:00"/>
    <s v="0525"/>
    <x v="4"/>
    <n v="0.43"/>
    <x v="11"/>
  </r>
  <r>
    <x v="10169"/>
    <x v="107"/>
    <x v="107"/>
    <d v="2025-02-07T00:00:00"/>
    <s v="0125"/>
    <x v="4"/>
    <n v="1.03"/>
    <x v="11"/>
  </r>
  <r>
    <x v="10265"/>
    <x v="108"/>
    <x v="108"/>
    <d v="2025-06-05T00:00:00"/>
    <s v="0525"/>
    <x v="4"/>
    <n v="4.42"/>
    <x v="11"/>
  </r>
  <r>
    <x v="10170"/>
    <x v="108"/>
    <x v="108"/>
    <d v="2025-02-07T00:00:00"/>
    <s v="0125"/>
    <x v="4"/>
    <n v="10.64"/>
    <x v="11"/>
  </r>
  <r>
    <x v="10266"/>
    <x v="109"/>
    <x v="109"/>
    <d v="2025-06-05T00:00:00"/>
    <s v="0525"/>
    <x v="4"/>
    <n v="0.42"/>
    <x v="11"/>
  </r>
  <r>
    <x v="10171"/>
    <x v="109"/>
    <x v="109"/>
    <d v="2025-02-07T00:00:00"/>
    <s v="0125"/>
    <x v="4"/>
    <n v="1"/>
    <x v="11"/>
  </r>
  <r>
    <x v="10086"/>
    <x v="0"/>
    <x v="0"/>
    <d v="2025-02-07T00:00:00"/>
    <s v="0125"/>
    <x v="4"/>
    <n v="12.64"/>
    <x v="12"/>
  </r>
  <r>
    <x v="10267"/>
    <x v="1"/>
    <x v="1"/>
    <d v="2025-02-07T00:00:00"/>
    <s v="0125"/>
    <x v="4"/>
    <n v="0.03"/>
    <x v="12"/>
  </r>
  <r>
    <x v="10088"/>
    <x v="2"/>
    <x v="2"/>
    <d v="2025-02-07T00:00:00"/>
    <s v="0125"/>
    <x v="4"/>
    <n v="0.56999999999999995"/>
    <x v="12"/>
  </r>
  <r>
    <x v="10089"/>
    <x v="3"/>
    <x v="3"/>
    <d v="2025-02-07T00:00:00"/>
    <s v="0125"/>
    <x v="4"/>
    <n v="17.14"/>
    <x v="12"/>
  </r>
  <r>
    <x v="10090"/>
    <x v="4"/>
    <x v="4"/>
    <d v="2025-02-07T00:00:00"/>
    <s v="0125"/>
    <x v="4"/>
    <n v="35.409999999999997"/>
    <x v="12"/>
  </r>
  <r>
    <x v="10268"/>
    <x v="5"/>
    <x v="5"/>
    <d v="2025-02-07T00:00:00"/>
    <s v="0125"/>
    <x v="4"/>
    <n v="0.13"/>
    <x v="12"/>
  </r>
  <r>
    <x v="10091"/>
    <x v="6"/>
    <x v="6"/>
    <d v="2025-02-07T00:00:00"/>
    <s v="0125"/>
    <x v="4"/>
    <n v="4.3600000000000003"/>
    <x v="12"/>
  </r>
  <r>
    <x v="10092"/>
    <x v="7"/>
    <x v="7"/>
    <d v="2025-02-07T00:00:00"/>
    <s v="0125"/>
    <x v="4"/>
    <n v="19.77"/>
    <x v="12"/>
  </r>
  <r>
    <x v="10269"/>
    <x v="8"/>
    <x v="8"/>
    <d v="2025-02-07T00:00:00"/>
    <s v="0125"/>
    <x v="4"/>
    <n v="0.05"/>
    <x v="12"/>
  </r>
  <r>
    <x v="10093"/>
    <x v="9"/>
    <x v="9"/>
    <d v="2025-02-07T00:00:00"/>
    <s v="0125"/>
    <x v="4"/>
    <n v="5.58"/>
    <x v="12"/>
  </r>
  <r>
    <x v="10181"/>
    <x v="110"/>
    <x v="110"/>
    <d v="2025-02-07T00:00:00"/>
    <s v="0125"/>
    <x v="4"/>
    <n v="0.02"/>
    <x v="12"/>
  </r>
  <r>
    <x v="10270"/>
    <x v="111"/>
    <x v="111"/>
    <d v="2025-02-07T00:00:00"/>
    <s v="0125"/>
    <x v="4"/>
    <n v="0.02"/>
    <x v="12"/>
  </r>
  <r>
    <x v="10094"/>
    <x v="10"/>
    <x v="10"/>
    <d v="2025-02-07T00:00:00"/>
    <s v="0125"/>
    <x v="4"/>
    <n v="79.13"/>
    <x v="12"/>
  </r>
  <r>
    <x v="10095"/>
    <x v="11"/>
    <x v="11"/>
    <d v="2025-02-07T00:00:00"/>
    <s v="0125"/>
    <x v="4"/>
    <n v="0.28999999999999998"/>
    <x v="12"/>
  </r>
  <r>
    <x v="10096"/>
    <x v="12"/>
    <x v="12"/>
    <d v="2025-02-07T00:00:00"/>
    <s v="0125"/>
    <x v="4"/>
    <n v="3.97"/>
    <x v="12"/>
  </r>
  <r>
    <x v="10271"/>
    <x v="14"/>
    <x v="14"/>
    <d v="2025-02-07T00:00:00"/>
    <s v="0125"/>
    <x v="4"/>
    <n v="0.55000000000000004"/>
    <x v="12"/>
  </r>
  <r>
    <x v="10097"/>
    <x v="15"/>
    <x v="15"/>
    <d v="2025-02-07T00:00:00"/>
    <s v="0125"/>
    <x v="4"/>
    <n v="4.9800000000000004"/>
    <x v="12"/>
  </r>
  <r>
    <x v="10098"/>
    <x v="16"/>
    <x v="16"/>
    <d v="2025-02-07T00:00:00"/>
    <s v="0125"/>
    <x v="4"/>
    <n v="0.96"/>
    <x v="12"/>
  </r>
  <r>
    <x v="10188"/>
    <x v="17"/>
    <x v="17"/>
    <d v="2025-02-07T00:00:00"/>
    <s v="0125"/>
    <x v="4"/>
    <n v="0.05"/>
    <x v="12"/>
  </r>
  <r>
    <x v="10190"/>
    <x v="19"/>
    <x v="19"/>
    <d v="2025-02-07T00:00:00"/>
    <s v="0125"/>
    <x v="4"/>
    <n v="0.28000000000000003"/>
    <x v="12"/>
  </r>
  <r>
    <x v="10191"/>
    <x v="112"/>
    <x v="112"/>
    <d v="2025-02-07T00:00:00"/>
    <s v="0125"/>
    <x v="4"/>
    <n v="0.01"/>
    <x v="12"/>
  </r>
  <r>
    <x v="10099"/>
    <x v="20"/>
    <x v="20"/>
    <d v="2025-02-07T00:00:00"/>
    <s v="0125"/>
    <x v="4"/>
    <n v="1026.46"/>
    <x v="12"/>
  </r>
  <r>
    <x v="10100"/>
    <x v="21"/>
    <x v="21"/>
    <d v="2025-02-07T00:00:00"/>
    <s v="0125"/>
    <x v="4"/>
    <n v="28.42"/>
    <x v="12"/>
  </r>
  <r>
    <x v="10272"/>
    <x v="22"/>
    <x v="22"/>
    <d v="2025-02-07T00:00:00"/>
    <s v="0125"/>
    <x v="4"/>
    <n v="39.25"/>
    <x v="12"/>
  </r>
  <r>
    <x v="10273"/>
    <x v="23"/>
    <x v="23"/>
    <d v="2025-02-07T00:00:00"/>
    <s v="0125"/>
    <x v="4"/>
    <n v="37.99"/>
    <x v="12"/>
  </r>
  <r>
    <x v="10274"/>
    <x v="24"/>
    <x v="24"/>
    <d v="2025-02-07T00:00:00"/>
    <s v="0125"/>
    <x v="4"/>
    <n v="1.74"/>
    <x v="12"/>
  </r>
  <r>
    <x v="10101"/>
    <x v="25"/>
    <x v="25"/>
    <d v="2025-02-07T00:00:00"/>
    <s v="0125"/>
    <x v="4"/>
    <n v="10.57"/>
    <x v="12"/>
  </r>
  <r>
    <x v="10102"/>
    <x v="26"/>
    <x v="26"/>
    <d v="2025-02-07T00:00:00"/>
    <s v="0125"/>
    <x v="4"/>
    <n v="73.58"/>
    <x v="12"/>
  </r>
  <r>
    <x v="10103"/>
    <x v="27"/>
    <x v="27"/>
    <d v="2025-02-07T00:00:00"/>
    <s v="0125"/>
    <x v="4"/>
    <n v="12.7"/>
    <x v="12"/>
  </r>
  <r>
    <x v="10104"/>
    <x v="28"/>
    <x v="28"/>
    <d v="2025-02-07T00:00:00"/>
    <s v="0125"/>
    <x v="4"/>
    <n v="1.98"/>
    <x v="12"/>
  </r>
  <r>
    <x v="10275"/>
    <x v="29"/>
    <x v="29"/>
    <d v="2025-02-07T00:00:00"/>
    <s v="0125"/>
    <x v="4"/>
    <n v="0.33"/>
    <x v="12"/>
  </r>
  <r>
    <x v="10105"/>
    <x v="30"/>
    <x v="30"/>
    <d v="2025-02-07T00:00:00"/>
    <s v="0125"/>
    <x v="4"/>
    <n v="2.5099999999999998"/>
    <x v="12"/>
  </r>
  <r>
    <x v="10106"/>
    <x v="31"/>
    <x v="31"/>
    <d v="2025-02-07T00:00:00"/>
    <s v="0125"/>
    <x v="4"/>
    <n v="82.75"/>
    <x v="12"/>
  </r>
  <r>
    <x v="10276"/>
    <x v="32"/>
    <x v="32"/>
    <d v="2025-02-07T00:00:00"/>
    <s v="0125"/>
    <x v="4"/>
    <n v="0.21"/>
    <x v="12"/>
  </r>
  <r>
    <x v="10107"/>
    <x v="33"/>
    <x v="33"/>
    <d v="2025-02-07T00:00:00"/>
    <s v="0125"/>
    <x v="4"/>
    <n v="4.3099999999999996"/>
    <x v="12"/>
  </r>
  <r>
    <x v="10108"/>
    <x v="34"/>
    <x v="34"/>
    <d v="2025-02-07T00:00:00"/>
    <s v="0125"/>
    <x v="4"/>
    <n v="637.82000000000005"/>
    <x v="12"/>
  </r>
  <r>
    <x v="10109"/>
    <x v="115"/>
    <x v="115"/>
    <d v="2025-02-07T00:00:00"/>
    <s v="0125"/>
    <x v="4"/>
    <n v="74.64"/>
    <x v="12"/>
  </r>
  <r>
    <x v="10110"/>
    <x v="126"/>
    <x v="126"/>
    <d v="2025-02-07T00:00:00"/>
    <s v="0125"/>
    <x v="4"/>
    <n v="146.97999999999999"/>
    <x v="12"/>
  </r>
  <r>
    <x v="10277"/>
    <x v="35"/>
    <x v="35"/>
    <d v="2025-02-07T00:00:00"/>
    <s v="0125"/>
    <x v="4"/>
    <n v="1.33"/>
    <x v="12"/>
  </r>
  <r>
    <x v="10111"/>
    <x v="36"/>
    <x v="36"/>
    <d v="2025-02-07T00:00:00"/>
    <s v="0125"/>
    <x v="4"/>
    <n v="67.97"/>
    <x v="12"/>
  </r>
  <r>
    <x v="10112"/>
    <x v="37"/>
    <x v="37"/>
    <d v="2025-02-07T00:00:00"/>
    <s v="0125"/>
    <x v="4"/>
    <n v="47.37"/>
    <x v="12"/>
  </r>
  <r>
    <x v="10113"/>
    <x v="38"/>
    <x v="38"/>
    <d v="2025-02-07T00:00:00"/>
    <s v="0125"/>
    <x v="4"/>
    <n v="20.43"/>
    <x v="12"/>
  </r>
  <r>
    <x v="10278"/>
    <x v="39"/>
    <x v="39"/>
    <d v="2025-02-07T00:00:00"/>
    <s v="0125"/>
    <x v="4"/>
    <n v="0.17"/>
    <x v="12"/>
  </r>
  <r>
    <x v="10114"/>
    <x v="40"/>
    <x v="40"/>
    <d v="2025-02-07T00:00:00"/>
    <s v="0125"/>
    <x v="4"/>
    <n v="13.38"/>
    <x v="12"/>
  </r>
  <r>
    <x v="10115"/>
    <x v="41"/>
    <x v="41"/>
    <d v="2025-02-07T00:00:00"/>
    <s v="0125"/>
    <x v="4"/>
    <n v="11.58"/>
    <x v="12"/>
  </r>
  <r>
    <x v="10116"/>
    <x v="43"/>
    <x v="43"/>
    <d v="2025-02-07T00:00:00"/>
    <s v="0125"/>
    <x v="4"/>
    <n v="0.66"/>
    <x v="12"/>
  </r>
  <r>
    <x v="10117"/>
    <x v="45"/>
    <x v="45"/>
    <d v="2025-02-07T00:00:00"/>
    <s v="0125"/>
    <x v="4"/>
    <n v="69.81"/>
    <x v="12"/>
  </r>
  <r>
    <x v="10118"/>
    <x v="46"/>
    <x v="46"/>
    <d v="2025-02-07T00:00:00"/>
    <s v="0125"/>
    <x v="4"/>
    <n v="24.83"/>
    <x v="12"/>
  </r>
  <r>
    <x v="10279"/>
    <x v="47"/>
    <x v="47"/>
    <d v="2025-02-07T00:00:00"/>
    <s v="0125"/>
    <x v="4"/>
    <n v="1.19"/>
    <x v="12"/>
  </r>
  <r>
    <x v="10119"/>
    <x v="48"/>
    <x v="48"/>
    <d v="2025-02-07T00:00:00"/>
    <s v="0125"/>
    <x v="4"/>
    <n v="0.06"/>
    <x v="12"/>
  </r>
  <r>
    <x v="10120"/>
    <x v="49"/>
    <x v="49"/>
    <d v="2025-02-07T00:00:00"/>
    <s v="0125"/>
    <x v="4"/>
    <n v="4.13"/>
    <x v="12"/>
  </r>
  <r>
    <x v="10121"/>
    <x v="50"/>
    <x v="50"/>
    <d v="2025-02-07T00:00:00"/>
    <s v="0125"/>
    <x v="4"/>
    <n v="0.05"/>
    <x v="12"/>
  </r>
  <r>
    <x v="10122"/>
    <x v="51"/>
    <x v="51"/>
    <d v="2025-02-07T00:00:00"/>
    <s v="0125"/>
    <x v="4"/>
    <n v="0.2"/>
    <x v="12"/>
  </r>
  <r>
    <x v="10123"/>
    <x v="52"/>
    <x v="52"/>
    <d v="2025-02-07T00:00:00"/>
    <s v="0125"/>
    <x v="4"/>
    <n v="62.95"/>
    <x v="12"/>
  </r>
  <r>
    <x v="10124"/>
    <x v="53"/>
    <x v="53"/>
    <d v="2025-02-07T00:00:00"/>
    <s v="0125"/>
    <x v="4"/>
    <n v="19.13"/>
    <x v="12"/>
  </r>
  <r>
    <x v="10280"/>
    <x v="54"/>
    <x v="54"/>
    <d v="2025-02-07T00:00:00"/>
    <s v="0125"/>
    <x v="4"/>
    <n v="0.1"/>
    <x v="12"/>
  </r>
  <r>
    <x v="10126"/>
    <x v="55"/>
    <x v="55"/>
    <d v="2025-02-07T00:00:00"/>
    <s v="0125"/>
    <x v="4"/>
    <n v="30.95"/>
    <x v="12"/>
  </r>
  <r>
    <x v="10127"/>
    <x v="56"/>
    <x v="56"/>
    <d v="2025-02-07T00:00:00"/>
    <s v="0125"/>
    <x v="4"/>
    <n v="14.49"/>
    <x v="12"/>
  </r>
  <r>
    <x v="10281"/>
    <x v="117"/>
    <x v="117"/>
    <d v="2025-02-07T00:00:00"/>
    <s v="0125"/>
    <x v="4"/>
    <n v="0.13"/>
    <x v="12"/>
  </r>
  <r>
    <x v="10128"/>
    <x v="57"/>
    <x v="57"/>
    <d v="2025-02-07T00:00:00"/>
    <s v="0125"/>
    <x v="4"/>
    <n v="0.02"/>
    <x v="12"/>
  </r>
  <r>
    <x v="10129"/>
    <x v="58"/>
    <x v="58"/>
    <d v="2025-02-07T00:00:00"/>
    <s v="0125"/>
    <x v="4"/>
    <n v="4.74"/>
    <x v="12"/>
  </r>
  <r>
    <x v="10130"/>
    <x v="59"/>
    <x v="59"/>
    <d v="2025-02-07T00:00:00"/>
    <s v="0125"/>
    <x v="4"/>
    <n v="2.68"/>
    <x v="12"/>
  </r>
  <r>
    <x v="10131"/>
    <x v="60"/>
    <x v="60"/>
    <d v="2025-02-07T00:00:00"/>
    <s v="0125"/>
    <x v="4"/>
    <n v="0.11"/>
    <x v="12"/>
  </r>
  <r>
    <x v="10282"/>
    <x v="118"/>
    <x v="118"/>
    <d v="2025-02-07T00:00:00"/>
    <s v="0125"/>
    <x v="4"/>
    <n v="0.03"/>
    <x v="12"/>
  </r>
  <r>
    <x v="10132"/>
    <x v="61"/>
    <x v="61"/>
    <d v="2025-02-07T00:00:00"/>
    <s v="0125"/>
    <x v="4"/>
    <n v="43.41"/>
    <x v="12"/>
  </r>
  <r>
    <x v="10133"/>
    <x v="62"/>
    <x v="62"/>
    <d v="2025-02-07T00:00:00"/>
    <s v="0125"/>
    <x v="4"/>
    <n v="18.79"/>
    <x v="12"/>
  </r>
  <r>
    <x v="10283"/>
    <x v="63"/>
    <x v="63"/>
    <d v="2025-02-07T00:00:00"/>
    <s v="0125"/>
    <x v="4"/>
    <n v="0.04"/>
    <x v="12"/>
  </r>
  <r>
    <x v="10134"/>
    <x v="64"/>
    <x v="64"/>
    <d v="2025-02-07T00:00:00"/>
    <s v="0125"/>
    <x v="4"/>
    <n v="3.73"/>
    <x v="12"/>
  </r>
  <r>
    <x v="10135"/>
    <x v="65"/>
    <x v="65"/>
    <d v="2025-02-07T00:00:00"/>
    <s v="0125"/>
    <x v="4"/>
    <n v="1.71"/>
    <x v="12"/>
  </r>
  <r>
    <x v="10136"/>
    <x v="66"/>
    <x v="66"/>
    <d v="2025-02-07T00:00:00"/>
    <s v="0125"/>
    <x v="4"/>
    <n v="0.55000000000000004"/>
    <x v="12"/>
  </r>
  <r>
    <x v="10137"/>
    <x v="67"/>
    <x v="67"/>
    <d v="2025-02-07T00:00:00"/>
    <s v="0125"/>
    <x v="4"/>
    <n v="7.4"/>
    <x v="12"/>
  </r>
  <r>
    <x v="10138"/>
    <x v="68"/>
    <x v="68"/>
    <d v="2025-02-07T00:00:00"/>
    <s v="0125"/>
    <x v="4"/>
    <n v="4.45"/>
    <x v="12"/>
  </r>
  <r>
    <x v="10284"/>
    <x v="69"/>
    <x v="69"/>
    <d v="2025-02-07T00:00:00"/>
    <s v="0125"/>
    <x v="4"/>
    <n v="0.01"/>
    <x v="12"/>
  </r>
  <r>
    <x v="10139"/>
    <x v="70"/>
    <x v="70"/>
    <d v="2025-02-07T00:00:00"/>
    <s v="0125"/>
    <x v="4"/>
    <n v="0.37"/>
    <x v="12"/>
  </r>
  <r>
    <x v="10140"/>
    <x v="71"/>
    <x v="71"/>
    <d v="2025-02-07T00:00:00"/>
    <s v="0125"/>
    <x v="4"/>
    <n v="0.1"/>
    <x v="12"/>
  </r>
  <r>
    <x v="10141"/>
    <x v="72"/>
    <x v="72"/>
    <d v="2025-02-07T00:00:00"/>
    <s v="0125"/>
    <x v="4"/>
    <n v="27.63"/>
    <x v="12"/>
  </r>
  <r>
    <x v="10142"/>
    <x v="166"/>
    <x v="167"/>
    <d v="2025-02-07T00:00:00"/>
    <s v="0125"/>
    <x v="4"/>
    <n v="1.26"/>
    <x v="12"/>
  </r>
  <r>
    <x v="10285"/>
    <x v="73"/>
    <x v="73"/>
    <d v="2025-02-07T00:00:00"/>
    <s v="0125"/>
    <x v="4"/>
    <n v="0.14000000000000001"/>
    <x v="12"/>
  </r>
  <r>
    <x v="10143"/>
    <x v="74"/>
    <x v="74"/>
    <d v="2025-02-07T00:00:00"/>
    <s v="0125"/>
    <x v="4"/>
    <n v="0.71"/>
    <x v="12"/>
  </r>
  <r>
    <x v="10144"/>
    <x v="75"/>
    <x v="75"/>
    <d v="2025-02-07T00:00:00"/>
    <s v="0125"/>
    <x v="4"/>
    <n v="35.590000000000003"/>
    <x v="12"/>
  </r>
  <r>
    <x v="10145"/>
    <x v="76"/>
    <x v="76"/>
    <d v="2025-02-07T00:00:00"/>
    <s v="0125"/>
    <x v="4"/>
    <n v="29.33"/>
    <x v="12"/>
  </r>
  <r>
    <x v="10286"/>
    <x v="77"/>
    <x v="77"/>
    <d v="2025-02-07T00:00:00"/>
    <s v="0125"/>
    <x v="4"/>
    <n v="0.1"/>
    <x v="12"/>
  </r>
  <r>
    <x v="10146"/>
    <x v="78"/>
    <x v="78"/>
    <d v="2025-02-07T00:00:00"/>
    <s v="0125"/>
    <x v="4"/>
    <n v="5.85"/>
    <x v="12"/>
  </r>
  <r>
    <x v="10147"/>
    <x v="79"/>
    <x v="79"/>
    <d v="2025-02-07T00:00:00"/>
    <s v="0125"/>
    <x v="4"/>
    <n v="0.34"/>
    <x v="12"/>
  </r>
  <r>
    <x v="10148"/>
    <x v="80"/>
    <x v="80"/>
    <d v="2025-02-07T00:00:00"/>
    <s v="0125"/>
    <x v="4"/>
    <n v="0.46"/>
    <x v="12"/>
  </r>
  <r>
    <x v="10149"/>
    <x v="83"/>
    <x v="83"/>
    <d v="2025-02-07T00:00:00"/>
    <s v="0125"/>
    <x v="4"/>
    <n v="0.28000000000000003"/>
    <x v="12"/>
  </r>
  <r>
    <x v="10150"/>
    <x v="84"/>
    <x v="84"/>
    <d v="2025-02-07T00:00:00"/>
    <s v="0125"/>
    <x v="4"/>
    <n v="5.03"/>
    <x v="12"/>
  </r>
  <r>
    <x v="10151"/>
    <x v="85"/>
    <x v="85"/>
    <d v="2025-02-07T00:00:00"/>
    <s v="0125"/>
    <x v="4"/>
    <n v="2.5"/>
    <x v="12"/>
  </r>
  <r>
    <x v="10152"/>
    <x v="87"/>
    <x v="87"/>
    <d v="2025-02-07T00:00:00"/>
    <s v="0125"/>
    <x v="4"/>
    <n v="1.25"/>
    <x v="12"/>
  </r>
  <r>
    <x v="10287"/>
    <x v="147"/>
    <x v="148"/>
    <d v="2025-02-07T00:00:00"/>
    <s v="0125"/>
    <x v="4"/>
    <n v="0.01"/>
    <x v="12"/>
  </r>
  <r>
    <x v="10153"/>
    <x v="88"/>
    <x v="88"/>
    <d v="2025-02-07T00:00:00"/>
    <s v="0125"/>
    <x v="4"/>
    <n v="0.41"/>
    <x v="12"/>
  </r>
  <r>
    <x v="10154"/>
    <x v="89"/>
    <x v="89"/>
    <d v="2025-02-07T00:00:00"/>
    <s v="0125"/>
    <x v="4"/>
    <n v="0.09"/>
    <x v="12"/>
  </r>
  <r>
    <x v="10248"/>
    <x v="90"/>
    <x v="90"/>
    <d v="2025-02-07T00:00:00"/>
    <s v="0125"/>
    <x v="4"/>
    <n v="0.32"/>
    <x v="12"/>
  </r>
  <r>
    <x v="10172"/>
    <x v="91"/>
    <x v="91"/>
    <d v="2025-02-07T00:00:00"/>
    <s v="0125"/>
    <x v="4"/>
    <n v="0.28000000000000003"/>
    <x v="12"/>
  </r>
  <r>
    <x v="10155"/>
    <x v="92"/>
    <x v="92"/>
    <d v="2025-02-07T00:00:00"/>
    <s v="0125"/>
    <x v="4"/>
    <n v="4.09"/>
    <x v="12"/>
  </r>
  <r>
    <x v="10156"/>
    <x v="93"/>
    <x v="93"/>
    <d v="2025-02-07T00:00:00"/>
    <s v="0125"/>
    <x v="4"/>
    <n v="0.12"/>
    <x v="12"/>
  </r>
  <r>
    <x v="10288"/>
    <x v="149"/>
    <x v="150"/>
    <d v="2025-02-07T00:00:00"/>
    <s v="0125"/>
    <x v="4"/>
    <n v="0.02"/>
    <x v="12"/>
  </r>
  <r>
    <x v="10157"/>
    <x v="94"/>
    <x v="94"/>
    <d v="2025-02-07T00:00:00"/>
    <s v="0125"/>
    <x v="4"/>
    <n v="6.55"/>
    <x v="12"/>
  </r>
  <r>
    <x v="10158"/>
    <x v="95"/>
    <x v="95"/>
    <d v="2025-02-07T00:00:00"/>
    <s v="0125"/>
    <x v="4"/>
    <n v="3.14"/>
    <x v="12"/>
  </r>
  <r>
    <x v="10159"/>
    <x v="96"/>
    <x v="96"/>
    <d v="2025-02-07T00:00:00"/>
    <s v="0125"/>
    <x v="4"/>
    <n v="0.56999999999999995"/>
    <x v="12"/>
  </r>
  <r>
    <x v="10160"/>
    <x v="97"/>
    <x v="97"/>
    <d v="2025-02-07T00:00:00"/>
    <s v="0125"/>
    <x v="4"/>
    <n v="1.86"/>
    <x v="12"/>
  </r>
  <r>
    <x v="10161"/>
    <x v="98"/>
    <x v="98"/>
    <d v="2025-02-07T00:00:00"/>
    <s v="0125"/>
    <x v="4"/>
    <n v="0.55000000000000004"/>
    <x v="12"/>
  </r>
  <r>
    <x v="10162"/>
    <x v="99"/>
    <x v="99"/>
    <d v="2025-02-07T00:00:00"/>
    <s v="0125"/>
    <x v="4"/>
    <n v="0.77"/>
    <x v="12"/>
  </r>
  <r>
    <x v="10163"/>
    <x v="100"/>
    <x v="100"/>
    <d v="2025-02-07T00:00:00"/>
    <s v="0125"/>
    <x v="4"/>
    <n v="777.22"/>
    <x v="12"/>
  </r>
  <r>
    <x v="10164"/>
    <x v="101"/>
    <x v="101"/>
    <d v="2025-02-07T00:00:00"/>
    <s v="0125"/>
    <x v="4"/>
    <n v="0.6"/>
    <x v="12"/>
  </r>
  <r>
    <x v="10165"/>
    <x v="102"/>
    <x v="102"/>
    <d v="2025-02-07T00:00:00"/>
    <s v="0125"/>
    <x v="4"/>
    <n v="3.01"/>
    <x v="12"/>
  </r>
  <r>
    <x v="10166"/>
    <x v="103"/>
    <x v="103"/>
    <d v="2025-02-07T00:00:00"/>
    <s v="0125"/>
    <x v="4"/>
    <n v="101.06"/>
    <x v="12"/>
  </r>
  <r>
    <x v="10167"/>
    <x v="104"/>
    <x v="104"/>
    <d v="2025-02-07T00:00:00"/>
    <s v="0125"/>
    <x v="4"/>
    <n v="32.18"/>
    <x v="12"/>
  </r>
  <r>
    <x v="10289"/>
    <x v="105"/>
    <x v="105"/>
    <d v="2025-02-07T00:00:00"/>
    <s v="0125"/>
    <x v="4"/>
    <n v="2.4"/>
    <x v="12"/>
  </r>
  <r>
    <x v="10168"/>
    <x v="106"/>
    <x v="106"/>
    <d v="2025-02-07T00:00:00"/>
    <s v="0125"/>
    <x v="4"/>
    <n v="47.26"/>
    <x v="12"/>
  </r>
  <r>
    <x v="10169"/>
    <x v="107"/>
    <x v="107"/>
    <d v="2025-02-07T00:00:00"/>
    <s v="0125"/>
    <x v="4"/>
    <n v="1.42"/>
    <x v="12"/>
  </r>
  <r>
    <x v="10170"/>
    <x v="108"/>
    <x v="108"/>
    <d v="2025-02-07T00:00:00"/>
    <s v="0125"/>
    <x v="4"/>
    <n v="11.63"/>
    <x v="12"/>
  </r>
  <r>
    <x v="10171"/>
    <x v="109"/>
    <x v="109"/>
    <d v="2025-02-07T00:00:00"/>
    <s v="0125"/>
    <x v="4"/>
    <n v="1.03"/>
    <x v="12"/>
  </r>
  <r>
    <x v="10173"/>
    <x v="0"/>
    <x v="0"/>
    <d v="2025-06-05T00:00:00"/>
    <s v="0525"/>
    <x v="4"/>
    <n v="1.45"/>
    <x v="13"/>
  </r>
  <r>
    <x v="10290"/>
    <x v="0"/>
    <x v="0"/>
    <d v="2025-04-07T00:00:00"/>
    <s v="0325"/>
    <x v="4"/>
    <n v="1.08"/>
    <x v="13"/>
  </r>
  <r>
    <x v="10291"/>
    <x v="0"/>
    <x v="0"/>
    <d v="2025-03-07T00:00:00"/>
    <s v="0225"/>
    <x v="4"/>
    <n v="0.55000000000000004"/>
    <x v="13"/>
  </r>
  <r>
    <x v="10174"/>
    <x v="2"/>
    <x v="2"/>
    <d v="2025-06-05T00:00:00"/>
    <s v="0525"/>
    <x v="4"/>
    <n v="7.0000000000000007E-2"/>
    <x v="13"/>
  </r>
  <r>
    <x v="10292"/>
    <x v="2"/>
    <x v="2"/>
    <d v="2025-04-07T00:00:00"/>
    <s v="0325"/>
    <x v="4"/>
    <n v="0.05"/>
    <x v="13"/>
  </r>
  <r>
    <x v="10293"/>
    <x v="2"/>
    <x v="2"/>
    <d v="2025-03-07T00:00:00"/>
    <s v="0225"/>
    <x v="4"/>
    <n v="0.03"/>
    <x v="13"/>
  </r>
  <r>
    <x v="10175"/>
    <x v="3"/>
    <x v="3"/>
    <d v="2025-06-05T00:00:00"/>
    <s v="0525"/>
    <x v="4"/>
    <n v="1.97"/>
    <x v="13"/>
  </r>
  <r>
    <x v="10294"/>
    <x v="3"/>
    <x v="3"/>
    <d v="2025-04-07T00:00:00"/>
    <s v="0325"/>
    <x v="4"/>
    <n v="1.47"/>
    <x v="13"/>
  </r>
  <r>
    <x v="10295"/>
    <x v="3"/>
    <x v="3"/>
    <d v="2025-03-07T00:00:00"/>
    <s v="0225"/>
    <x v="4"/>
    <n v="0.74"/>
    <x v="13"/>
  </r>
  <r>
    <x v="10176"/>
    <x v="4"/>
    <x v="4"/>
    <d v="2025-06-05T00:00:00"/>
    <s v="0525"/>
    <x v="4"/>
    <n v="3.93"/>
    <x v="13"/>
  </r>
  <r>
    <x v="10296"/>
    <x v="4"/>
    <x v="4"/>
    <d v="2025-04-07T00:00:00"/>
    <s v="0325"/>
    <x v="4"/>
    <n v="2.92"/>
    <x v="13"/>
  </r>
  <r>
    <x v="10297"/>
    <x v="4"/>
    <x v="4"/>
    <d v="2025-03-07T00:00:00"/>
    <s v="0225"/>
    <x v="4"/>
    <n v="1.48"/>
    <x v="13"/>
  </r>
  <r>
    <x v="10298"/>
    <x v="5"/>
    <x v="5"/>
    <d v="2025-06-05T00:00:00"/>
    <s v="0525"/>
    <x v="4"/>
    <n v="0.01"/>
    <x v="13"/>
  </r>
  <r>
    <x v="10299"/>
    <x v="5"/>
    <x v="5"/>
    <d v="2025-04-07T00:00:00"/>
    <s v="0325"/>
    <x v="4"/>
    <n v="0.01"/>
    <x v="13"/>
  </r>
  <r>
    <x v="10177"/>
    <x v="6"/>
    <x v="6"/>
    <d v="2025-06-05T00:00:00"/>
    <s v="0525"/>
    <x v="4"/>
    <n v="0.52"/>
    <x v="13"/>
  </r>
  <r>
    <x v="10300"/>
    <x v="6"/>
    <x v="6"/>
    <d v="2025-04-07T00:00:00"/>
    <s v="0325"/>
    <x v="4"/>
    <n v="0.39"/>
    <x v="13"/>
  </r>
  <r>
    <x v="10301"/>
    <x v="6"/>
    <x v="6"/>
    <d v="2025-03-07T00:00:00"/>
    <s v="0225"/>
    <x v="4"/>
    <n v="0.2"/>
    <x v="13"/>
  </r>
  <r>
    <x v="10178"/>
    <x v="7"/>
    <x v="7"/>
    <d v="2025-06-05T00:00:00"/>
    <s v="0525"/>
    <x v="4"/>
    <n v="2.3199999999999998"/>
    <x v="13"/>
  </r>
  <r>
    <x v="10302"/>
    <x v="7"/>
    <x v="7"/>
    <d v="2025-04-07T00:00:00"/>
    <s v="0325"/>
    <x v="4"/>
    <n v="1.73"/>
    <x v="13"/>
  </r>
  <r>
    <x v="10303"/>
    <x v="7"/>
    <x v="7"/>
    <d v="2025-03-07T00:00:00"/>
    <s v="0225"/>
    <x v="4"/>
    <n v="0.88"/>
    <x v="13"/>
  </r>
  <r>
    <x v="10304"/>
    <x v="8"/>
    <x v="8"/>
    <d v="2025-06-05T00:00:00"/>
    <s v="0525"/>
    <x v="4"/>
    <n v="0.01"/>
    <x v="13"/>
  </r>
  <r>
    <x v="10179"/>
    <x v="9"/>
    <x v="9"/>
    <d v="2025-06-05T00:00:00"/>
    <s v="0525"/>
    <x v="4"/>
    <n v="0.67"/>
    <x v="13"/>
  </r>
  <r>
    <x v="10305"/>
    <x v="9"/>
    <x v="9"/>
    <d v="2025-04-07T00:00:00"/>
    <s v="0325"/>
    <x v="4"/>
    <n v="0.5"/>
    <x v="13"/>
  </r>
  <r>
    <x v="10306"/>
    <x v="9"/>
    <x v="9"/>
    <d v="2025-03-07T00:00:00"/>
    <s v="0225"/>
    <x v="4"/>
    <n v="0.25"/>
    <x v="13"/>
  </r>
  <r>
    <x v="10307"/>
    <x v="111"/>
    <x v="111"/>
    <d v="2025-06-05T00:00:00"/>
    <s v="0525"/>
    <x v="4"/>
    <n v="0.01"/>
    <x v="13"/>
  </r>
  <r>
    <x v="10308"/>
    <x v="111"/>
    <x v="111"/>
    <d v="2025-04-07T00:00:00"/>
    <s v="0325"/>
    <x v="4"/>
    <n v="0.01"/>
    <x v="13"/>
  </r>
  <r>
    <x v="10182"/>
    <x v="10"/>
    <x v="10"/>
    <d v="2025-06-05T00:00:00"/>
    <s v="0525"/>
    <x v="4"/>
    <n v="9.16"/>
    <x v="13"/>
  </r>
  <r>
    <x v="10309"/>
    <x v="10"/>
    <x v="10"/>
    <d v="2025-04-07T00:00:00"/>
    <s v="0325"/>
    <x v="4"/>
    <n v="6.82"/>
    <x v="13"/>
  </r>
  <r>
    <x v="10310"/>
    <x v="10"/>
    <x v="10"/>
    <d v="2025-03-07T00:00:00"/>
    <s v="0225"/>
    <x v="4"/>
    <n v="3.45"/>
    <x v="13"/>
  </r>
  <r>
    <x v="10183"/>
    <x v="11"/>
    <x v="11"/>
    <d v="2025-06-05T00:00:00"/>
    <s v="0525"/>
    <x v="4"/>
    <n v="0.04"/>
    <x v="13"/>
  </r>
  <r>
    <x v="10311"/>
    <x v="11"/>
    <x v="11"/>
    <d v="2025-04-07T00:00:00"/>
    <s v="0325"/>
    <x v="4"/>
    <n v="0.03"/>
    <x v="13"/>
  </r>
  <r>
    <x v="10312"/>
    <x v="11"/>
    <x v="11"/>
    <d v="2025-03-07T00:00:00"/>
    <s v="0225"/>
    <x v="4"/>
    <n v="0.01"/>
    <x v="13"/>
  </r>
  <r>
    <x v="10184"/>
    <x v="12"/>
    <x v="12"/>
    <d v="2025-06-05T00:00:00"/>
    <s v="0525"/>
    <x v="4"/>
    <n v="0.88"/>
    <x v="13"/>
  </r>
  <r>
    <x v="10313"/>
    <x v="12"/>
    <x v="12"/>
    <d v="2025-04-07T00:00:00"/>
    <s v="0325"/>
    <x v="4"/>
    <n v="0.65"/>
    <x v="13"/>
  </r>
  <r>
    <x v="10314"/>
    <x v="12"/>
    <x v="12"/>
    <d v="2025-03-07T00:00:00"/>
    <s v="0225"/>
    <x v="4"/>
    <n v="0.33"/>
    <x v="13"/>
  </r>
  <r>
    <x v="10315"/>
    <x v="13"/>
    <x v="13"/>
    <d v="2025-06-05T00:00:00"/>
    <s v="0525"/>
    <x v="4"/>
    <n v="0.33"/>
    <x v="13"/>
  </r>
  <r>
    <x v="10316"/>
    <x v="13"/>
    <x v="13"/>
    <d v="2025-04-07T00:00:00"/>
    <s v="0325"/>
    <x v="4"/>
    <n v="0.25"/>
    <x v="13"/>
  </r>
  <r>
    <x v="10317"/>
    <x v="13"/>
    <x v="13"/>
    <d v="2025-03-07T00:00:00"/>
    <s v="0225"/>
    <x v="4"/>
    <n v="0.13"/>
    <x v="13"/>
  </r>
  <r>
    <x v="10318"/>
    <x v="14"/>
    <x v="14"/>
    <d v="2025-06-05T00:00:00"/>
    <s v="0525"/>
    <x v="4"/>
    <n v="0.02"/>
    <x v="13"/>
  </r>
  <r>
    <x v="10319"/>
    <x v="14"/>
    <x v="14"/>
    <d v="2025-04-07T00:00:00"/>
    <s v="0325"/>
    <x v="4"/>
    <n v="0.01"/>
    <x v="13"/>
  </r>
  <r>
    <x v="10320"/>
    <x v="14"/>
    <x v="14"/>
    <d v="2025-03-07T00:00:00"/>
    <s v="0225"/>
    <x v="4"/>
    <n v="0.01"/>
    <x v="13"/>
  </r>
  <r>
    <x v="10185"/>
    <x v="15"/>
    <x v="15"/>
    <d v="2025-06-05T00:00:00"/>
    <s v="0525"/>
    <x v="4"/>
    <n v="0.56999999999999995"/>
    <x v="13"/>
  </r>
  <r>
    <x v="10321"/>
    <x v="15"/>
    <x v="15"/>
    <d v="2025-04-07T00:00:00"/>
    <s v="0325"/>
    <x v="4"/>
    <n v="0.42"/>
    <x v="13"/>
  </r>
  <r>
    <x v="10322"/>
    <x v="15"/>
    <x v="15"/>
    <d v="2025-03-07T00:00:00"/>
    <s v="0225"/>
    <x v="4"/>
    <n v="0.22"/>
    <x v="13"/>
  </r>
  <r>
    <x v="10186"/>
    <x v="16"/>
    <x v="16"/>
    <d v="2025-06-05T00:00:00"/>
    <s v="0525"/>
    <x v="4"/>
    <n v="0.11"/>
    <x v="13"/>
  </r>
  <r>
    <x v="10323"/>
    <x v="16"/>
    <x v="16"/>
    <d v="2025-04-07T00:00:00"/>
    <s v="0325"/>
    <x v="4"/>
    <n v="0.08"/>
    <x v="13"/>
  </r>
  <r>
    <x v="10324"/>
    <x v="16"/>
    <x v="16"/>
    <d v="2025-03-07T00:00:00"/>
    <s v="0225"/>
    <x v="4"/>
    <n v="0.04"/>
    <x v="13"/>
  </r>
  <r>
    <x v="10187"/>
    <x v="17"/>
    <x v="17"/>
    <d v="2025-06-05T00:00:00"/>
    <s v="0525"/>
    <x v="4"/>
    <n v="0.01"/>
    <x v="13"/>
  </r>
  <r>
    <x v="10325"/>
    <x v="17"/>
    <x v="17"/>
    <d v="2025-04-07T00:00:00"/>
    <s v="0325"/>
    <x v="4"/>
    <n v="0.01"/>
    <x v="13"/>
  </r>
  <r>
    <x v="10189"/>
    <x v="19"/>
    <x v="19"/>
    <d v="2025-06-05T00:00:00"/>
    <s v="0525"/>
    <x v="4"/>
    <n v="0.03"/>
    <x v="13"/>
  </r>
  <r>
    <x v="10326"/>
    <x v="19"/>
    <x v="19"/>
    <d v="2025-04-07T00:00:00"/>
    <s v="0325"/>
    <x v="4"/>
    <n v="0.02"/>
    <x v="13"/>
  </r>
  <r>
    <x v="10327"/>
    <x v="19"/>
    <x v="19"/>
    <d v="2025-03-07T00:00:00"/>
    <s v="0225"/>
    <x v="4"/>
    <n v="0.01"/>
    <x v="13"/>
  </r>
  <r>
    <x v="10192"/>
    <x v="20"/>
    <x v="20"/>
    <d v="2025-06-05T00:00:00"/>
    <s v="0525"/>
    <x v="4"/>
    <n v="114.07"/>
    <x v="13"/>
  </r>
  <r>
    <x v="10328"/>
    <x v="20"/>
    <x v="20"/>
    <d v="2025-04-07T00:00:00"/>
    <s v="0325"/>
    <x v="4"/>
    <n v="84.86"/>
    <x v="13"/>
  </r>
  <r>
    <x v="10329"/>
    <x v="20"/>
    <x v="20"/>
    <d v="2025-03-07T00:00:00"/>
    <s v="0225"/>
    <x v="4"/>
    <n v="43"/>
    <x v="13"/>
  </r>
  <r>
    <x v="10330"/>
    <x v="113"/>
    <x v="113"/>
    <d v="2025-06-05T00:00:00"/>
    <s v="0525"/>
    <x v="4"/>
    <n v="0.7"/>
    <x v="13"/>
  </r>
  <r>
    <x v="10331"/>
    <x v="113"/>
    <x v="113"/>
    <d v="2025-04-07T00:00:00"/>
    <s v="0325"/>
    <x v="4"/>
    <n v="0.52"/>
    <x v="13"/>
  </r>
  <r>
    <x v="10332"/>
    <x v="113"/>
    <x v="113"/>
    <d v="2025-03-07T00:00:00"/>
    <s v="0225"/>
    <x v="4"/>
    <n v="0.26"/>
    <x v="13"/>
  </r>
  <r>
    <x v="10193"/>
    <x v="21"/>
    <x v="21"/>
    <d v="2025-06-05T00:00:00"/>
    <s v="0525"/>
    <x v="4"/>
    <n v="3.65"/>
    <x v="13"/>
  </r>
  <r>
    <x v="10333"/>
    <x v="21"/>
    <x v="21"/>
    <d v="2025-04-07T00:00:00"/>
    <s v="0325"/>
    <x v="4"/>
    <n v="2.72"/>
    <x v="13"/>
  </r>
  <r>
    <x v="10334"/>
    <x v="21"/>
    <x v="21"/>
    <d v="2025-03-07T00:00:00"/>
    <s v="0225"/>
    <x v="4"/>
    <n v="1.38"/>
    <x v="13"/>
  </r>
  <r>
    <x v="10335"/>
    <x v="22"/>
    <x v="22"/>
    <d v="2025-06-05T00:00:00"/>
    <s v="0525"/>
    <x v="4"/>
    <n v="4.8499999999999996"/>
    <x v="13"/>
  </r>
  <r>
    <x v="10336"/>
    <x v="22"/>
    <x v="22"/>
    <d v="2025-04-07T00:00:00"/>
    <s v="0325"/>
    <x v="4"/>
    <n v="3.61"/>
    <x v="13"/>
  </r>
  <r>
    <x v="10337"/>
    <x v="22"/>
    <x v="22"/>
    <d v="2025-03-07T00:00:00"/>
    <s v="0225"/>
    <x v="4"/>
    <n v="1.83"/>
    <x v="13"/>
  </r>
  <r>
    <x v="10338"/>
    <x v="23"/>
    <x v="23"/>
    <d v="2025-06-05T00:00:00"/>
    <s v="0525"/>
    <x v="4"/>
    <n v="4.7"/>
    <x v="13"/>
  </r>
  <r>
    <x v="10339"/>
    <x v="23"/>
    <x v="23"/>
    <d v="2025-04-07T00:00:00"/>
    <s v="0325"/>
    <x v="4"/>
    <n v="3.5"/>
    <x v="13"/>
  </r>
  <r>
    <x v="10340"/>
    <x v="23"/>
    <x v="23"/>
    <d v="2025-03-07T00:00:00"/>
    <s v="0225"/>
    <x v="4"/>
    <n v="1.77"/>
    <x v="13"/>
  </r>
  <r>
    <x v="10341"/>
    <x v="24"/>
    <x v="24"/>
    <d v="2025-06-05T00:00:00"/>
    <s v="0525"/>
    <x v="4"/>
    <n v="0.27"/>
    <x v="13"/>
  </r>
  <r>
    <x v="10342"/>
    <x v="24"/>
    <x v="24"/>
    <d v="2025-04-07T00:00:00"/>
    <s v="0325"/>
    <x v="4"/>
    <n v="0.2"/>
    <x v="13"/>
  </r>
  <r>
    <x v="10343"/>
    <x v="24"/>
    <x v="24"/>
    <d v="2025-03-07T00:00:00"/>
    <s v="0225"/>
    <x v="4"/>
    <n v="0.1"/>
    <x v="13"/>
  </r>
  <r>
    <x v="10194"/>
    <x v="25"/>
    <x v="25"/>
    <d v="2025-06-05T00:00:00"/>
    <s v="0525"/>
    <x v="4"/>
    <n v="1.57"/>
    <x v="13"/>
  </r>
  <r>
    <x v="10344"/>
    <x v="25"/>
    <x v="25"/>
    <d v="2025-04-07T00:00:00"/>
    <s v="0325"/>
    <x v="4"/>
    <n v="1.17"/>
    <x v="13"/>
  </r>
  <r>
    <x v="10345"/>
    <x v="25"/>
    <x v="25"/>
    <d v="2025-03-07T00:00:00"/>
    <s v="0225"/>
    <x v="4"/>
    <n v="0.59"/>
    <x v="13"/>
  </r>
  <r>
    <x v="10195"/>
    <x v="26"/>
    <x v="26"/>
    <d v="2025-06-05T00:00:00"/>
    <s v="0525"/>
    <x v="4"/>
    <n v="8.77"/>
    <x v="13"/>
  </r>
  <r>
    <x v="10346"/>
    <x v="26"/>
    <x v="26"/>
    <d v="2025-04-07T00:00:00"/>
    <s v="0325"/>
    <x v="4"/>
    <n v="6.53"/>
    <x v="13"/>
  </r>
  <r>
    <x v="10347"/>
    <x v="26"/>
    <x v="26"/>
    <d v="2025-03-07T00:00:00"/>
    <s v="0225"/>
    <x v="4"/>
    <n v="3.31"/>
    <x v="13"/>
  </r>
  <r>
    <x v="10196"/>
    <x v="27"/>
    <x v="27"/>
    <d v="2025-06-05T00:00:00"/>
    <s v="0525"/>
    <x v="4"/>
    <n v="1.45"/>
    <x v="13"/>
  </r>
  <r>
    <x v="10348"/>
    <x v="27"/>
    <x v="27"/>
    <d v="2025-04-07T00:00:00"/>
    <s v="0325"/>
    <x v="4"/>
    <n v="1.08"/>
    <x v="13"/>
  </r>
  <r>
    <x v="10349"/>
    <x v="27"/>
    <x v="27"/>
    <d v="2025-03-07T00:00:00"/>
    <s v="0225"/>
    <x v="4"/>
    <n v="0.55000000000000004"/>
    <x v="13"/>
  </r>
  <r>
    <x v="10197"/>
    <x v="28"/>
    <x v="28"/>
    <d v="2025-06-05T00:00:00"/>
    <s v="0525"/>
    <x v="4"/>
    <n v="0.27"/>
    <x v="13"/>
  </r>
  <r>
    <x v="10350"/>
    <x v="28"/>
    <x v="28"/>
    <d v="2025-04-07T00:00:00"/>
    <s v="0325"/>
    <x v="4"/>
    <n v="0.2"/>
    <x v="13"/>
  </r>
  <r>
    <x v="10351"/>
    <x v="28"/>
    <x v="28"/>
    <d v="2025-03-07T00:00:00"/>
    <s v="0225"/>
    <x v="4"/>
    <n v="0.1"/>
    <x v="13"/>
  </r>
  <r>
    <x v="10352"/>
    <x v="29"/>
    <x v="29"/>
    <d v="2025-06-05T00:00:00"/>
    <s v="0525"/>
    <x v="4"/>
    <n v="0.01"/>
    <x v="13"/>
  </r>
  <r>
    <x v="10353"/>
    <x v="29"/>
    <x v="29"/>
    <d v="2025-04-07T00:00:00"/>
    <s v="0325"/>
    <x v="4"/>
    <n v="0.01"/>
    <x v="13"/>
  </r>
  <r>
    <x v="10198"/>
    <x v="30"/>
    <x v="30"/>
    <d v="2025-06-05T00:00:00"/>
    <s v="0525"/>
    <x v="4"/>
    <n v="0.28999999999999998"/>
    <x v="13"/>
  </r>
  <r>
    <x v="10354"/>
    <x v="30"/>
    <x v="30"/>
    <d v="2025-04-07T00:00:00"/>
    <s v="0325"/>
    <x v="4"/>
    <n v="0.21"/>
    <x v="13"/>
  </r>
  <r>
    <x v="10355"/>
    <x v="30"/>
    <x v="30"/>
    <d v="2025-03-07T00:00:00"/>
    <s v="0225"/>
    <x v="4"/>
    <n v="0.11"/>
    <x v="13"/>
  </r>
  <r>
    <x v="10199"/>
    <x v="31"/>
    <x v="31"/>
    <d v="2025-06-05T00:00:00"/>
    <s v="0525"/>
    <x v="4"/>
    <n v="9.48"/>
    <x v="13"/>
  </r>
  <r>
    <x v="10356"/>
    <x v="31"/>
    <x v="31"/>
    <d v="2025-04-07T00:00:00"/>
    <s v="0325"/>
    <x v="4"/>
    <n v="7.05"/>
    <x v="13"/>
  </r>
  <r>
    <x v="10357"/>
    <x v="31"/>
    <x v="31"/>
    <d v="2025-03-07T00:00:00"/>
    <s v="0225"/>
    <x v="4"/>
    <n v="3.57"/>
    <x v="13"/>
  </r>
  <r>
    <x v="10358"/>
    <x v="32"/>
    <x v="32"/>
    <d v="2025-06-05T00:00:00"/>
    <s v="0525"/>
    <x v="4"/>
    <n v="0.02"/>
    <x v="13"/>
  </r>
  <r>
    <x v="10359"/>
    <x v="32"/>
    <x v="32"/>
    <d v="2025-04-07T00:00:00"/>
    <s v="0325"/>
    <x v="4"/>
    <n v="0.02"/>
    <x v="13"/>
  </r>
  <r>
    <x v="10360"/>
    <x v="32"/>
    <x v="32"/>
    <d v="2025-03-07T00:00:00"/>
    <s v="0225"/>
    <x v="4"/>
    <n v="0.01"/>
    <x v="13"/>
  </r>
  <r>
    <x v="10200"/>
    <x v="33"/>
    <x v="33"/>
    <d v="2025-06-05T00:00:00"/>
    <s v="0525"/>
    <x v="4"/>
    <n v="0.51"/>
    <x v="13"/>
  </r>
  <r>
    <x v="10361"/>
    <x v="33"/>
    <x v="33"/>
    <d v="2025-04-07T00:00:00"/>
    <s v="0325"/>
    <x v="4"/>
    <n v="0.38"/>
    <x v="13"/>
  </r>
  <r>
    <x v="10362"/>
    <x v="33"/>
    <x v="33"/>
    <d v="2025-03-07T00:00:00"/>
    <s v="0225"/>
    <x v="4"/>
    <n v="0.19"/>
    <x v="13"/>
  </r>
  <r>
    <x v="10201"/>
    <x v="34"/>
    <x v="34"/>
    <d v="2025-06-05T00:00:00"/>
    <s v="0525"/>
    <x v="4"/>
    <n v="73.98"/>
    <x v="13"/>
  </r>
  <r>
    <x v="10363"/>
    <x v="34"/>
    <x v="34"/>
    <d v="2025-04-07T00:00:00"/>
    <s v="0325"/>
    <x v="4"/>
    <n v="55.04"/>
    <x v="13"/>
  </r>
  <r>
    <x v="10364"/>
    <x v="34"/>
    <x v="34"/>
    <d v="2025-03-07T00:00:00"/>
    <s v="0225"/>
    <x v="4"/>
    <n v="27.89"/>
    <x v="13"/>
  </r>
  <r>
    <x v="10202"/>
    <x v="115"/>
    <x v="115"/>
    <d v="2025-06-05T00:00:00"/>
    <s v="0525"/>
    <x v="4"/>
    <n v="8.49"/>
    <x v="13"/>
  </r>
  <r>
    <x v="10365"/>
    <x v="115"/>
    <x v="115"/>
    <d v="2025-04-07T00:00:00"/>
    <s v="0325"/>
    <x v="4"/>
    <n v="6.32"/>
    <x v="13"/>
  </r>
  <r>
    <x v="10366"/>
    <x v="115"/>
    <x v="115"/>
    <d v="2025-03-07T00:00:00"/>
    <s v="0225"/>
    <x v="4"/>
    <n v="3.2"/>
    <x v="13"/>
  </r>
  <r>
    <x v="10203"/>
    <x v="126"/>
    <x v="126"/>
    <d v="2025-06-05T00:00:00"/>
    <s v="0525"/>
    <x v="4"/>
    <n v="16.45"/>
    <x v="13"/>
  </r>
  <r>
    <x v="10367"/>
    <x v="126"/>
    <x v="126"/>
    <d v="2025-04-07T00:00:00"/>
    <s v="0325"/>
    <x v="4"/>
    <n v="12.24"/>
    <x v="13"/>
  </r>
  <r>
    <x v="10368"/>
    <x v="126"/>
    <x v="126"/>
    <d v="2025-03-07T00:00:00"/>
    <s v="0225"/>
    <x v="4"/>
    <n v="6.2"/>
    <x v="13"/>
  </r>
  <r>
    <x v="10369"/>
    <x v="35"/>
    <x v="35"/>
    <d v="2025-06-05T00:00:00"/>
    <s v="0525"/>
    <x v="4"/>
    <n v="0.2"/>
    <x v="13"/>
  </r>
  <r>
    <x v="10370"/>
    <x v="35"/>
    <x v="35"/>
    <d v="2025-04-07T00:00:00"/>
    <s v="0325"/>
    <x v="4"/>
    <n v="0.15"/>
    <x v="13"/>
  </r>
  <r>
    <x v="10371"/>
    <x v="35"/>
    <x v="35"/>
    <d v="2025-03-07T00:00:00"/>
    <s v="0225"/>
    <x v="4"/>
    <n v="0.08"/>
    <x v="13"/>
  </r>
  <r>
    <x v="10204"/>
    <x v="36"/>
    <x v="36"/>
    <d v="2025-06-05T00:00:00"/>
    <s v="0525"/>
    <x v="4"/>
    <n v="8.0500000000000007"/>
    <x v="13"/>
  </r>
  <r>
    <x v="10372"/>
    <x v="36"/>
    <x v="36"/>
    <d v="2025-04-07T00:00:00"/>
    <s v="0325"/>
    <x v="4"/>
    <n v="5.99"/>
    <x v="13"/>
  </r>
  <r>
    <x v="10373"/>
    <x v="36"/>
    <x v="36"/>
    <d v="2025-03-07T00:00:00"/>
    <s v="0225"/>
    <x v="4"/>
    <n v="3.03"/>
    <x v="13"/>
  </r>
  <r>
    <x v="10205"/>
    <x v="37"/>
    <x v="37"/>
    <d v="2025-06-05T00:00:00"/>
    <s v="0525"/>
    <x v="4"/>
    <n v="5.42"/>
    <x v="13"/>
  </r>
  <r>
    <x v="10374"/>
    <x v="37"/>
    <x v="37"/>
    <d v="2025-04-07T00:00:00"/>
    <s v="0325"/>
    <x v="4"/>
    <n v="4.03"/>
    <x v="13"/>
  </r>
  <r>
    <x v="10375"/>
    <x v="37"/>
    <x v="37"/>
    <d v="2025-03-07T00:00:00"/>
    <s v="0225"/>
    <x v="4"/>
    <n v="2.04"/>
    <x v="13"/>
  </r>
  <r>
    <x v="10206"/>
    <x v="38"/>
    <x v="38"/>
    <d v="2025-06-05T00:00:00"/>
    <s v="0525"/>
    <x v="4"/>
    <n v="2.09"/>
    <x v="13"/>
  </r>
  <r>
    <x v="10376"/>
    <x v="38"/>
    <x v="38"/>
    <d v="2025-04-07T00:00:00"/>
    <s v="0325"/>
    <x v="4"/>
    <n v="1.56"/>
    <x v="13"/>
  </r>
  <r>
    <x v="10377"/>
    <x v="38"/>
    <x v="38"/>
    <d v="2025-03-07T00:00:00"/>
    <s v="0225"/>
    <x v="4"/>
    <n v="0.79"/>
    <x v="13"/>
  </r>
  <r>
    <x v="10378"/>
    <x v="39"/>
    <x v="39"/>
    <d v="2025-06-05T00:00:00"/>
    <s v="0525"/>
    <x v="4"/>
    <n v="0.01"/>
    <x v="13"/>
  </r>
  <r>
    <x v="10379"/>
    <x v="39"/>
    <x v="39"/>
    <d v="2025-04-07T00:00:00"/>
    <s v="0325"/>
    <x v="4"/>
    <n v="0.01"/>
    <x v="13"/>
  </r>
  <r>
    <x v="10207"/>
    <x v="40"/>
    <x v="40"/>
    <d v="2025-06-05T00:00:00"/>
    <s v="0525"/>
    <x v="4"/>
    <n v="1.49"/>
    <x v="13"/>
  </r>
  <r>
    <x v="10380"/>
    <x v="40"/>
    <x v="40"/>
    <d v="2025-04-07T00:00:00"/>
    <s v="0325"/>
    <x v="4"/>
    <n v="1.1100000000000001"/>
    <x v="13"/>
  </r>
  <r>
    <x v="10381"/>
    <x v="40"/>
    <x v="40"/>
    <d v="2025-03-07T00:00:00"/>
    <s v="0225"/>
    <x v="4"/>
    <n v="0.56000000000000005"/>
    <x v="13"/>
  </r>
  <r>
    <x v="10208"/>
    <x v="41"/>
    <x v="41"/>
    <d v="2025-06-05T00:00:00"/>
    <s v="0525"/>
    <x v="4"/>
    <n v="1.47"/>
    <x v="13"/>
  </r>
  <r>
    <x v="10382"/>
    <x v="41"/>
    <x v="41"/>
    <d v="2025-04-07T00:00:00"/>
    <s v="0325"/>
    <x v="4"/>
    <n v="1.1000000000000001"/>
    <x v="13"/>
  </r>
  <r>
    <x v="10383"/>
    <x v="41"/>
    <x v="41"/>
    <d v="2025-03-07T00:00:00"/>
    <s v="0225"/>
    <x v="4"/>
    <n v="0.56000000000000005"/>
    <x v="13"/>
  </r>
  <r>
    <x v="10209"/>
    <x v="43"/>
    <x v="43"/>
    <d v="2025-06-05T00:00:00"/>
    <s v="0525"/>
    <x v="4"/>
    <n v="7.0000000000000007E-2"/>
    <x v="13"/>
  </r>
  <r>
    <x v="10384"/>
    <x v="43"/>
    <x v="43"/>
    <d v="2025-04-07T00:00:00"/>
    <s v="0325"/>
    <x v="4"/>
    <n v="0.05"/>
    <x v="13"/>
  </r>
  <r>
    <x v="10385"/>
    <x v="43"/>
    <x v="43"/>
    <d v="2025-03-07T00:00:00"/>
    <s v="0225"/>
    <x v="4"/>
    <n v="0.03"/>
    <x v="13"/>
  </r>
  <r>
    <x v="10210"/>
    <x v="45"/>
    <x v="45"/>
    <d v="2025-06-05T00:00:00"/>
    <s v="0525"/>
    <x v="4"/>
    <n v="8.08"/>
    <x v="13"/>
  </r>
  <r>
    <x v="10386"/>
    <x v="45"/>
    <x v="45"/>
    <d v="2025-04-07T00:00:00"/>
    <s v="0325"/>
    <x v="4"/>
    <n v="6.01"/>
    <x v="13"/>
  </r>
  <r>
    <x v="10387"/>
    <x v="45"/>
    <x v="45"/>
    <d v="2025-03-07T00:00:00"/>
    <s v="0225"/>
    <x v="4"/>
    <n v="3.05"/>
    <x v="13"/>
  </r>
  <r>
    <x v="10211"/>
    <x v="46"/>
    <x v="46"/>
    <d v="2025-06-05T00:00:00"/>
    <s v="0525"/>
    <x v="4"/>
    <n v="2.9"/>
    <x v="13"/>
  </r>
  <r>
    <x v="10388"/>
    <x v="46"/>
    <x v="46"/>
    <d v="2025-04-07T00:00:00"/>
    <s v="0325"/>
    <x v="4"/>
    <n v="2.16"/>
    <x v="13"/>
  </r>
  <r>
    <x v="10389"/>
    <x v="46"/>
    <x v="46"/>
    <d v="2025-03-07T00:00:00"/>
    <s v="0225"/>
    <x v="4"/>
    <n v="1.0900000000000001"/>
    <x v="13"/>
  </r>
  <r>
    <x v="10390"/>
    <x v="47"/>
    <x v="47"/>
    <d v="2025-06-05T00:00:00"/>
    <s v="0525"/>
    <x v="4"/>
    <n v="0.05"/>
    <x v="13"/>
  </r>
  <r>
    <x v="10391"/>
    <x v="47"/>
    <x v="47"/>
    <d v="2025-04-07T00:00:00"/>
    <s v="0325"/>
    <x v="4"/>
    <n v="0.03"/>
    <x v="13"/>
  </r>
  <r>
    <x v="10392"/>
    <x v="47"/>
    <x v="47"/>
    <d v="2025-03-07T00:00:00"/>
    <s v="0225"/>
    <x v="4"/>
    <n v="0.02"/>
    <x v="13"/>
  </r>
  <r>
    <x v="10212"/>
    <x v="48"/>
    <x v="48"/>
    <d v="2025-06-05T00:00:00"/>
    <s v="0525"/>
    <x v="4"/>
    <n v="0.01"/>
    <x v="13"/>
  </r>
  <r>
    <x v="10393"/>
    <x v="48"/>
    <x v="48"/>
    <d v="2025-04-07T00:00:00"/>
    <s v="0325"/>
    <x v="4"/>
    <n v="0.01"/>
    <x v="13"/>
  </r>
  <r>
    <x v="10213"/>
    <x v="49"/>
    <x v="49"/>
    <d v="2025-06-05T00:00:00"/>
    <s v="0525"/>
    <x v="4"/>
    <n v="0.47"/>
    <x v="13"/>
  </r>
  <r>
    <x v="10394"/>
    <x v="49"/>
    <x v="49"/>
    <d v="2025-04-07T00:00:00"/>
    <s v="0325"/>
    <x v="4"/>
    <n v="0.35"/>
    <x v="13"/>
  </r>
  <r>
    <x v="10395"/>
    <x v="49"/>
    <x v="49"/>
    <d v="2025-03-07T00:00:00"/>
    <s v="0225"/>
    <x v="4"/>
    <n v="0.18"/>
    <x v="13"/>
  </r>
  <r>
    <x v="10214"/>
    <x v="50"/>
    <x v="50"/>
    <d v="2025-06-05T00:00:00"/>
    <s v="0525"/>
    <x v="4"/>
    <n v="0.01"/>
    <x v="13"/>
  </r>
  <r>
    <x v="10215"/>
    <x v="51"/>
    <x v="51"/>
    <d v="2025-06-05T00:00:00"/>
    <s v="0525"/>
    <x v="4"/>
    <n v="0.02"/>
    <x v="13"/>
  </r>
  <r>
    <x v="10396"/>
    <x v="51"/>
    <x v="51"/>
    <d v="2025-04-07T00:00:00"/>
    <s v="0325"/>
    <x v="4"/>
    <n v="0.02"/>
    <x v="13"/>
  </r>
  <r>
    <x v="10397"/>
    <x v="51"/>
    <x v="51"/>
    <d v="2025-03-07T00:00:00"/>
    <s v="0225"/>
    <x v="4"/>
    <n v="0.01"/>
    <x v="13"/>
  </r>
  <r>
    <x v="10216"/>
    <x v="52"/>
    <x v="52"/>
    <d v="2025-06-05T00:00:00"/>
    <s v="0525"/>
    <x v="4"/>
    <n v="7.32"/>
    <x v="13"/>
  </r>
  <r>
    <x v="10398"/>
    <x v="52"/>
    <x v="52"/>
    <d v="2025-04-07T00:00:00"/>
    <s v="0325"/>
    <x v="4"/>
    <n v="5.45"/>
    <x v="13"/>
  </r>
  <r>
    <x v="10399"/>
    <x v="52"/>
    <x v="52"/>
    <d v="2025-03-07T00:00:00"/>
    <s v="0225"/>
    <x v="4"/>
    <n v="2.76"/>
    <x v="13"/>
  </r>
  <r>
    <x v="10217"/>
    <x v="53"/>
    <x v="53"/>
    <d v="2025-06-05T00:00:00"/>
    <s v="0525"/>
    <x v="4"/>
    <n v="2.1"/>
    <x v="13"/>
  </r>
  <r>
    <x v="10400"/>
    <x v="53"/>
    <x v="53"/>
    <d v="2025-04-07T00:00:00"/>
    <s v="0325"/>
    <x v="4"/>
    <n v="1.56"/>
    <x v="13"/>
  </r>
  <r>
    <x v="10401"/>
    <x v="53"/>
    <x v="53"/>
    <d v="2025-03-07T00:00:00"/>
    <s v="0225"/>
    <x v="4"/>
    <n v="0.79"/>
    <x v="13"/>
  </r>
  <r>
    <x v="10402"/>
    <x v="54"/>
    <x v="54"/>
    <d v="2025-06-05T00:00:00"/>
    <s v="0525"/>
    <x v="4"/>
    <n v="0.02"/>
    <x v="13"/>
  </r>
  <r>
    <x v="10403"/>
    <x v="54"/>
    <x v="54"/>
    <d v="2025-04-07T00:00:00"/>
    <s v="0325"/>
    <x v="4"/>
    <n v="0.02"/>
    <x v="13"/>
  </r>
  <r>
    <x v="10404"/>
    <x v="54"/>
    <x v="54"/>
    <d v="2025-03-07T00:00:00"/>
    <s v="0225"/>
    <x v="4"/>
    <n v="0.01"/>
    <x v="13"/>
  </r>
  <r>
    <x v="10218"/>
    <x v="55"/>
    <x v="55"/>
    <d v="2025-06-05T00:00:00"/>
    <s v="0525"/>
    <x v="4"/>
    <n v="3.6"/>
    <x v="13"/>
  </r>
  <r>
    <x v="10405"/>
    <x v="55"/>
    <x v="55"/>
    <d v="2025-04-07T00:00:00"/>
    <s v="0325"/>
    <x v="4"/>
    <n v="2.68"/>
    <x v="13"/>
  </r>
  <r>
    <x v="10406"/>
    <x v="55"/>
    <x v="55"/>
    <d v="2025-03-07T00:00:00"/>
    <s v="0225"/>
    <x v="4"/>
    <n v="1.36"/>
    <x v="13"/>
  </r>
  <r>
    <x v="10219"/>
    <x v="56"/>
    <x v="56"/>
    <d v="2025-06-05T00:00:00"/>
    <s v="0525"/>
    <x v="4"/>
    <n v="1.67"/>
    <x v="13"/>
  </r>
  <r>
    <x v="10407"/>
    <x v="56"/>
    <x v="56"/>
    <d v="2025-04-07T00:00:00"/>
    <s v="0325"/>
    <x v="4"/>
    <n v="1.24"/>
    <x v="13"/>
  </r>
  <r>
    <x v="10408"/>
    <x v="56"/>
    <x v="56"/>
    <d v="2025-03-07T00:00:00"/>
    <s v="0225"/>
    <x v="4"/>
    <n v="0.63"/>
    <x v="13"/>
  </r>
  <r>
    <x v="10409"/>
    <x v="117"/>
    <x v="117"/>
    <d v="2025-06-05T00:00:00"/>
    <s v="0525"/>
    <x v="4"/>
    <n v="0.01"/>
    <x v="13"/>
  </r>
  <r>
    <x v="10410"/>
    <x v="117"/>
    <x v="117"/>
    <d v="2025-04-07T00:00:00"/>
    <s v="0325"/>
    <x v="4"/>
    <n v="0.01"/>
    <x v="13"/>
  </r>
  <r>
    <x v="10221"/>
    <x v="58"/>
    <x v="58"/>
    <d v="2025-06-05T00:00:00"/>
    <s v="0525"/>
    <x v="4"/>
    <n v="0.55000000000000004"/>
    <x v="13"/>
  </r>
  <r>
    <x v="10411"/>
    <x v="58"/>
    <x v="58"/>
    <d v="2025-04-07T00:00:00"/>
    <s v="0325"/>
    <x v="4"/>
    <n v="0.41"/>
    <x v="13"/>
  </r>
  <r>
    <x v="10412"/>
    <x v="58"/>
    <x v="58"/>
    <d v="2025-03-07T00:00:00"/>
    <s v="0225"/>
    <x v="4"/>
    <n v="0.21"/>
    <x v="13"/>
  </r>
  <r>
    <x v="10222"/>
    <x v="59"/>
    <x v="59"/>
    <d v="2025-06-05T00:00:00"/>
    <s v="0525"/>
    <x v="4"/>
    <n v="0.33"/>
    <x v="13"/>
  </r>
  <r>
    <x v="10413"/>
    <x v="59"/>
    <x v="59"/>
    <d v="2025-04-07T00:00:00"/>
    <s v="0325"/>
    <x v="4"/>
    <n v="0.25"/>
    <x v="13"/>
  </r>
  <r>
    <x v="10414"/>
    <x v="59"/>
    <x v="59"/>
    <d v="2025-03-07T00:00:00"/>
    <s v="0225"/>
    <x v="4"/>
    <n v="0.12"/>
    <x v="13"/>
  </r>
  <r>
    <x v="10223"/>
    <x v="60"/>
    <x v="60"/>
    <d v="2025-06-05T00:00:00"/>
    <s v="0525"/>
    <x v="4"/>
    <n v="0.01"/>
    <x v="13"/>
  </r>
  <r>
    <x v="10415"/>
    <x v="60"/>
    <x v="60"/>
    <d v="2025-04-07T00:00:00"/>
    <s v="0325"/>
    <x v="4"/>
    <n v="0.01"/>
    <x v="13"/>
  </r>
  <r>
    <x v="10416"/>
    <x v="60"/>
    <x v="60"/>
    <d v="2025-03-07T00:00:00"/>
    <s v="0225"/>
    <x v="4"/>
    <n v="0.01"/>
    <x v="13"/>
  </r>
  <r>
    <x v="10224"/>
    <x v="61"/>
    <x v="61"/>
    <d v="2025-06-05T00:00:00"/>
    <s v="0525"/>
    <x v="4"/>
    <n v="5.01"/>
    <x v="13"/>
  </r>
  <r>
    <x v="10417"/>
    <x v="61"/>
    <x v="61"/>
    <d v="2025-04-07T00:00:00"/>
    <s v="0325"/>
    <x v="4"/>
    <n v="3.73"/>
    <x v="13"/>
  </r>
  <r>
    <x v="10418"/>
    <x v="61"/>
    <x v="61"/>
    <d v="2025-03-07T00:00:00"/>
    <s v="0225"/>
    <x v="4"/>
    <n v="1.89"/>
    <x v="13"/>
  </r>
  <r>
    <x v="10225"/>
    <x v="62"/>
    <x v="62"/>
    <d v="2025-06-05T00:00:00"/>
    <s v="0525"/>
    <x v="4"/>
    <n v="2.12"/>
    <x v="13"/>
  </r>
  <r>
    <x v="10419"/>
    <x v="62"/>
    <x v="62"/>
    <d v="2025-04-07T00:00:00"/>
    <s v="0325"/>
    <x v="4"/>
    <n v="1.58"/>
    <x v="13"/>
  </r>
  <r>
    <x v="10420"/>
    <x v="62"/>
    <x v="62"/>
    <d v="2025-03-07T00:00:00"/>
    <s v="0225"/>
    <x v="4"/>
    <n v="0.8"/>
    <x v="13"/>
  </r>
  <r>
    <x v="10421"/>
    <x v="63"/>
    <x v="63"/>
    <d v="2025-06-05T00:00:00"/>
    <s v="0525"/>
    <x v="4"/>
    <n v="0.02"/>
    <x v="13"/>
  </r>
  <r>
    <x v="10422"/>
    <x v="63"/>
    <x v="63"/>
    <d v="2025-04-07T00:00:00"/>
    <s v="0325"/>
    <x v="4"/>
    <n v="0.01"/>
    <x v="13"/>
  </r>
  <r>
    <x v="10423"/>
    <x v="63"/>
    <x v="63"/>
    <d v="2025-03-07T00:00:00"/>
    <s v="0225"/>
    <x v="4"/>
    <n v="0.01"/>
    <x v="13"/>
  </r>
  <r>
    <x v="10226"/>
    <x v="64"/>
    <x v="64"/>
    <d v="2025-06-05T00:00:00"/>
    <s v="0525"/>
    <x v="4"/>
    <n v="0.49"/>
    <x v="13"/>
  </r>
  <r>
    <x v="10424"/>
    <x v="64"/>
    <x v="64"/>
    <d v="2025-04-07T00:00:00"/>
    <s v="0325"/>
    <x v="4"/>
    <n v="0.37"/>
    <x v="13"/>
  </r>
  <r>
    <x v="10425"/>
    <x v="64"/>
    <x v="64"/>
    <d v="2025-03-07T00:00:00"/>
    <s v="0225"/>
    <x v="4"/>
    <n v="0.19"/>
    <x v="13"/>
  </r>
  <r>
    <x v="10227"/>
    <x v="65"/>
    <x v="65"/>
    <d v="2025-06-05T00:00:00"/>
    <s v="0525"/>
    <x v="4"/>
    <n v="0.16"/>
    <x v="13"/>
  </r>
  <r>
    <x v="10426"/>
    <x v="65"/>
    <x v="65"/>
    <d v="2025-04-07T00:00:00"/>
    <s v="0325"/>
    <x v="4"/>
    <n v="0.12"/>
    <x v="13"/>
  </r>
  <r>
    <x v="10427"/>
    <x v="65"/>
    <x v="65"/>
    <d v="2025-03-07T00:00:00"/>
    <s v="0225"/>
    <x v="4"/>
    <n v="0.06"/>
    <x v="13"/>
  </r>
  <r>
    <x v="10228"/>
    <x v="66"/>
    <x v="66"/>
    <d v="2025-06-05T00:00:00"/>
    <s v="0525"/>
    <x v="4"/>
    <n v="7.0000000000000007E-2"/>
    <x v="13"/>
  </r>
  <r>
    <x v="10428"/>
    <x v="66"/>
    <x v="66"/>
    <d v="2025-04-07T00:00:00"/>
    <s v="0325"/>
    <x v="4"/>
    <n v="0.05"/>
    <x v="13"/>
  </r>
  <r>
    <x v="10429"/>
    <x v="66"/>
    <x v="66"/>
    <d v="2025-03-07T00:00:00"/>
    <s v="0225"/>
    <x v="4"/>
    <n v="0.03"/>
    <x v="13"/>
  </r>
  <r>
    <x v="10229"/>
    <x v="67"/>
    <x v="67"/>
    <d v="2025-06-05T00:00:00"/>
    <s v="0525"/>
    <x v="4"/>
    <n v="0.87"/>
    <x v="13"/>
  </r>
  <r>
    <x v="10430"/>
    <x v="67"/>
    <x v="67"/>
    <d v="2025-04-07T00:00:00"/>
    <s v="0325"/>
    <x v="4"/>
    <n v="0.64"/>
    <x v="13"/>
  </r>
  <r>
    <x v="10431"/>
    <x v="67"/>
    <x v="67"/>
    <d v="2025-03-07T00:00:00"/>
    <s v="0225"/>
    <x v="4"/>
    <n v="0.33"/>
    <x v="13"/>
  </r>
  <r>
    <x v="10230"/>
    <x v="68"/>
    <x v="68"/>
    <d v="2025-06-05T00:00:00"/>
    <s v="0525"/>
    <x v="4"/>
    <n v="0.49"/>
    <x v="13"/>
  </r>
  <r>
    <x v="10432"/>
    <x v="68"/>
    <x v="68"/>
    <d v="2025-04-07T00:00:00"/>
    <s v="0325"/>
    <x v="4"/>
    <n v="0.37"/>
    <x v="13"/>
  </r>
  <r>
    <x v="10433"/>
    <x v="68"/>
    <x v="68"/>
    <d v="2025-03-07T00:00:00"/>
    <s v="0225"/>
    <x v="4"/>
    <n v="0.19"/>
    <x v="13"/>
  </r>
  <r>
    <x v="10434"/>
    <x v="69"/>
    <x v="69"/>
    <d v="2025-06-05T00:00:00"/>
    <s v="0525"/>
    <x v="4"/>
    <n v="0.01"/>
    <x v="13"/>
  </r>
  <r>
    <x v="10231"/>
    <x v="70"/>
    <x v="70"/>
    <d v="2025-06-05T00:00:00"/>
    <s v="0525"/>
    <x v="4"/>
    <n v="0.04"/>
    <x v="13"/>
  </r>
  <r>
    <x v="10435"/>
    <x v="70"/>
    <x v="70"/>
    <d v="2025-04-07T00:00:00"/>
    <s v="0325"/>
    <x v="4"/>
    <n v="0.03"/>
    <x v="13"/>
  </r>
  <r>
    <x v="10436"/>
    <x v="70"/>
    <x v="70"/>
    <d v="2025-03-07T00:00:00"/>
    <s v="0225"/>
    <x v="4"/>
    <n v="0.02"/>
    <x v="13"/>
  </r>
  <r>
    <x v="10232"/>
    <x v="71"/>
    <x v="71"/>
    <d v="2025-06-05T00:00:00"/>
    <s v="0525"/>
    <x v="4"/>
    <n v="0.01"/>
    <x v="13"/>
  </r>
  <r>
    <x v="10437"/>
    <x v="71"/>
    <x v="71"/>
    <d v="2025-04-07T00:00:00"/>
    <s v="0325"/>
    <x v="4"/>
    <n v="0.01"/>
    <x v="13"/>
  </r>
  <r>
    <x v="10233"/>
    <x v="72"/>
    <x v="72"/>
    <d v="2025-06-05T00:00:00"/>
    <s v="0525"/>
    <x v="4"/>
    <n v="3.2"/>
    <x v="13"/>
  </r>
  <r>
    <x v="10438"/>
    <x v="72"/>
    <x v="72"/>
    <d v="2025-04-07T00:00:00"/>
    <s v="0325"/>
    <x v="4"/>
    <n v="2.38"/>
    <x v="13"/>
  </r>
  <r>
    <x v="10439"/>
    <x v="72"/>
    <x v="72"/>
    <d v="2025-03-07T00:00:00"/>
    <s v="0225"/>
    <x v="4"/>
    <n v="1.2"/>
    <x v="13"/>
  </r>
  <r>
    <x v="10234"/>
    <x v="166"/>
    <x v="167"/>
    <d v="2025-06-05T00:00:00"/>
    <s v="0525"/>
    <x v="4"/>
    <n v="0.04"/>
    <x v="13"/>
  </r>
  <r>
    <x v="10440"/>
    <x v="166"/>
    <x v="167"/>
    <d v="2025-04-07T00:00:00"/>
    <s v="0325"/>
    <x v="4"/>
    <n v="0.03"/>
    <x v="13"/>
  </r>
  <r>
    <x v="10441"/>
    <x v="166"/>
    <x v="167"/>
    <d v="2025-03-07T00:00:00"/>
    <s v="0225"/>
    <x v="4"/>
    <n v="0.02"/>
    <x v="13"/>
  </r>
  <r>
    <x v="10442"/>
    <x v="73"/>
    <x v="73"/>
    <d v="2025-06-05T00:00:00"/>
    <s v="0525"/>
    <x v="4"/>
    <n v="0.01"/>
    <x v="13"/>
  </r>
  <r>
    <x v="10443"/>
    <x v="73"/>
    <x v="73"/>
    <d v="2025-04-07T00:00:00"/>
    <s v="0325"/>
    <x v="4"/>
    <n v="0.01"/>
    <x v="13"/>
  </r>
  <r>
    <x v="10235"/>
    <x v="74"/>
    <x v="74"/>
    <d v="2025-06-05T00:00:00"/>
    <s v="0525"/>
    <x v="4"/>
    <n v="0.08"/>
    <x v="13"/>
  </r>
  <r>
    <x v="10444"/>
    <x v="74"/>
    <x v="74"/>
    <d v="2025-04-07T00:00:00"/>
    <s v="0325"/>
    <x v="4"/>
    <n v="0.06"/>
    <x v="13"/>
  </r>
  <r>
    <x v="10445"/>
    <x v="74"/>
    <x v="74"/>
    <d v="2025-03-07T00:00:00"/>
    <s v="0225"/>
    <x v="4"/>
    <n v="0.03"/>
    <x v="13"/>
  </r>
  <r>
    <x v="10236"/>
    <x v="75"/>
    <x v="75"/>
    <d v="2025-06-05T00:00:00"/>
    <s v="0525"/>
    <x v="4"/>
    <n v="4.0599999999999996"/>
    <x v="13"/>
  </r>
  <r>
    <x v="10446"/>
    <x v="75"/>
    <x v="75"/>
    <d v="2025-04-07T00:00:00"/>
    <s v="0325"/>
    <x v="4"/>
    <n v="3.02"/>
    <x v="13"/>
  </r>
  <r>
    <x v="10447"/>
    <x v="75"/>
    <x v="75"/>
    <d v="2025-03-07T00:00:00"/>
    <s v="0225"/>
    <x v="4"/>
    <n v="1.53"/>
    <x v="13"/>
  </r>
  <r>
    <x v="10237"/>
    <x v="76"/>
    <x v="76"/>
    <d v="2025-06-05T00:00:00"/>
    <s v="0525"/>
    <x v="4"/>
    <n v="3.32"/>
    <x v="13"/>
  </r>
  <r>
    <x v="10448"/>
    <x v="76"/>
    <x v="76"/>
    <d v="2025-04-07T00:00:00"/>
    <s v="0325"/>
    <x v="4"/>
    <n v="2.4700000000000002"/>
    <x v="13"/>
  </r>
  <r>
    <x v="10449"/>
    <x v="76"/>
    <x v="76"/>
    <d v="2025-03-07T00:00:00"/>
    <s v="0225"/>
    <x v="4"/>
    <n v="1.25"/>
    <x v="13"/>
  </r>
  <r>
    <x v="10450"/>
    <x v="77"/>
    <x v="77"/>
    <d v="2025-06-05T00:00:00"/>
    <s v="0525"/>
    <x v="4"/>
    <n v="0.02"/>
    <x v="13"/>
  </r>
  <r>
    <x v="10451"/>
    <x v="77"/>
    <x v="77"/>
    <d v="2025-04-07T00:00:00"/>
    <s v="0325"/>
    <x v="4"/>
    <n v="0.01"/>
    <x v="13"/>
  </r>
  <r>
    <x v="10452"/>
    <x v="77"/>
    <x v="77"/>
    <d v="2025-03-07T00:00:00"/>
    <s v="0225"/>
    <x v="4"/>
    <n v="0.01"/>
    <x v="13"/>
  </r>
  <r>
    <x v="10238"/>
    <x v="78"/>
    <x v="78"/>
    <d v="2025-06-05T00:00:00"/>
    <s v="0525"/>
    <x v="4"/>
    <n v="0.69"/>
    <x v="13"/>
  </r>
  <r>
    <x v="10453"/>
    <x v="78"/>
    <x v="78"/>
    <d v="2025-04-07T00:00:00"/>
    <s v="0325"/>
    <x v="4"/>
    <n v="0.51"/>
    <x v="13"/>
  </r>
  <r>
    <x v="10454"/>
    <x v="78"/>
    <x v="78"/>
    <d v="2025-03-07T00:00:00"/>
    <s v="0225"/>
    <x v="4"/>
    <n v="0.26"/>
    <x v="13"/>
  </r>
  <r>
    <x v="10239"/>
    <x v="79"/>
    <x v="79"/>
    <d v="2025-06-05T00:00:00"/>
    <s v="0525"/>
    <x v="4"/>
    <n v="0.04"/>
    <x v="13"/>
  </r>
  <r>
    <x v="10455"/>
    <x v="79"/>
    <x v="79"/>
    <d v="2025-04-07T00:00:00"/>
    <s v="0325"/>
    <x v="4"/>
    <n v="0.03"/>
    <x v="13"/>
  </r>
  <r>
    <x v="10456"/>
    <x v="79"/>
    <x v="79"/>
    <d v="2025-03-07T00:00:00"/>
    <s v="0225"/>
    <x v="4"/>
    <n v="0.02"/>
    <x v="13"/>
  </r>
  <r>
    <x v="10240"/>
    <x v="80"/>
    <x v="80"/>
    <d v="2025-06-05T00:00:00"/>
    <s v="0525"/>
    <x v="4"/>
    <n v="0.05"/>
    <x v="13"/>
  </r>
  <r>
    <x v="10457"/>
    <x v="80"/>
    <x v="80"/>
    <d v="2025-04-07T00:00:00"/>
    <s v="0325"/>
    <x v="4"/>
    <n v="0.04"/>
    <x v="13"/>
  </r>
  <r>
    <x v="10458"/>
    <x v="80"/>
    <x v="80"/>
    <d v="2025-03-07T00:00:00"/>
    <s v="0225"/>
    <x v="4"/>
    <n v="0.02"/>
    <x v="13"/>
  </r>
  <r>
    <x v="10241"/>
    <x v="83"/>
    <x v="83"/>
    <d v="2025-06-05T00:00:00"/>
    <s v="0525"/>
    <x v="4"/>
    <n v="0.03"/>
    <x v="13"/>
  </r>
  <r>
    <x v="10459"/>
    <x v="83"/>
    <x v="83"/>
    <d v="2025-04-07T00:00:00"/>
    <s v="0325"/>
    <x v="4"/>
    <n v="0.02"/>
    <x v="13"/>
  </r>
  <r>
    <x v="10460"/>
    <x v="83"/>
    <x v="83"/>
    <d v="2025-03-07T00:00:00"/>
    <s v="0225"/>
    <x v="4"/>
    <n v="0.01"/>
    <x v="13"/>
  </r>
  <r>
    <x v="10242"/>
    <x v="84"/>
    <x v="84"/>
    <d v="2025-06-05T00:00:00"/>
    <s v="0525"/>
    <x v="4"/>
    <n v="0.57999999999999996"/>
    <x v="13"/>
  </r>
  <r>
    <x v="10461"/>
    <x v="84"/>
    <x v="84"/>
    <d v="2025-04-07T00:00:00"/>
    <s v="0325"/>
    <x v="4"/>
    <n v="0.43"/>
    <x v="13"/>
  </r>
  <r>
    <x v="10462"/>
    <x v="84"/>
    <x v="84"/>
    <d v="2025-03-07T00:00:00"/>
    <s v="0225"/>
    <x v="4"/>
    <n v="0.22"/>
    <x v="13"/>
  </r>
  <r>
    <x v="10243"/>
    <x v="85"/>
    <x v="85"/>
    <d v="2025-06-05T00:00:00"/>
    <s v="0525"/>
    <x v="4"/>
    <n v="0.31"/>
    <x v="13"/>
  </r>
  <r>
    <x v="10463"/>
    <x v="85"/>
    <x v="85"/>
    <d v="2025-04-07T00:00:00"/>
    <s v="0325"/>
    <x v="4"/>
    <n v="0.23"/>
    <x v="13"/>
  </r>
  <r>
    <x v="10464"/>
    <x v="85"/>
    <x v="85"/>
    <d v="2025-03-07T00:00:00"/>
    <s v="0225"/>
    <x v="4"/>
    <n v="0.12"/>
    <x v="13"/>
  </r>
  <r>
    <x v="10244"/>
    <x v="87"/>
    <x v="87"/>
    <d v="2025-06-05T00:00:00"/>
    <s v="0525"/>
    <x v="4"/>
    <n v="0.15"/>
    <x v="13"/>
  </r>
  <r>
    <x v="10465"/>
    <x v="87"/>
    <x v="87"/>
    <d v="2025-04-07T00:00:00"/>
    <s v="0325"/>
    <x v="4"/>
    <n v="0.11"/>
    <x v="13"/>
  </r>
  <r>
    <x v="10466"/>
    <x v="87"/>
    <x v="87"/>
    <d v="2025-03-07T00:00:00"/>
    <s v="0225"/>
    <x v="4"/>
    <n v="0.05"/>
    <x v="13"/>
  </r>
  <r>
    <x v="10245"/>
    <x v="88"/>
    <x v="88"/>
    <d v="2025-06-05T00:00:00"/>
    <s v="0525"/>
    <x v="4"/>
    <n v="0.05"/>
    <x v="13"/>
  </r>
  <r>
    <x v="10467"/>
    <x v="88"/>
    <x v="88"/>
    <d v="2025-04-07T00:00:00"/>
    <s v="0325"/>
    <x v="4"/>
    <n v="0.03"/>
    <x v="13"/>
  </r>
  <r>
    <x v="10468"/>
    <x v="88"/>
    <x v="88"/>
    <d v="2025-03-07T00:00:00"/>
    <s v="0225"/>
    <x v="4"/>
    <n v="0.02"/>
    <x v="13"/>
  </r>
  <r>
    <x v="10246"/>
    <x v="89"/>
    <x v="89"/>
    <d v="2025-06-05T00:00:00"/>
    <s v="0525"/>
    <x v="4"/>
    <n v="0.01"/>
    <x v="13"/>
  </r>
  <r>
    <x v="10469"/>
    <x v="89"/>
    <x v="89"/>
    <d v="2025-04-07T00:00:00"/>
    <s v="0325"/>
    <x v="4"/>
    <n v="0.01"/>
    <x v="13"/>
  </r>
  <r>
    <x v="10247"/>
    <x v="90"/>
    <x v="90"/>
    <d v="2025-06-05T00:00:00"/>
    <s v="0525"/>
    <x v="4"/>
    <n v="0.04"/>
    <x v="13"/>
  </r>
  <r>
    <x v="10470"/>
    <x v="90"/>
    <x v="90"/>
    <d v="2025-04-07T00:00:00"/>
    <s v="0325"/>
    <x v="4"/>
    <n v="0.03"/>
    <x v="13"/>
  </r>
  <r>
    <x v="10471"/>
    <x v="90"/>
    <x v="90"/>
    <d v="2025-03-07T00:00:00"/>
    <s v="0225"/>
    <x v="4"/>
    <n v="0.01"/>
    <x v="13"/>
  </r>
  <r>
    <x v="10249"/>
    <x v="91"/>
    <x v="91"/>
    <d v="2025-06-05T00:00:00"/>
    <s v="0525"/>
    <x v="4"/>
    <n v="0.03"/>
    <x v="13"/>
  </r>
  <r>
    <x v="10472"/>
    <x v="91"/>
    <x v="91"/>
    <d v="2025-04-07T00:00:00"/>
    <s v="0325"/>
    <x v="4"/>
    <n v="0.02"/>
    <x v="13"/>
  </r>
  <r>
    <x v="10473"/>
    <x v="91"/>
    <x v="91"/>
    <d v="2025-03-07T00:00:00"/>
    <s v="0225"/>
    <x v="4"/>
    <n v="0.01"/>
    <x v="13"/>
  </r>
  <r>
    <x v="10250"/>
    <x v="92"/>
    <x v="92"/>
    <d v="2025-06-05T00:00:00"/>
    <s v="0525"/>
    <x v="4"/>
    <n v="0.47"/>
    <x v="13"/>
  </r>
  <r>
    <x v="10474"/>
    <x v="92"/>
    <x v="92"/>
    <d v="2025-04-07T00:00:00"/>
    <s v="0325"/>
    <x v="4"/>
    <n v="0.35"/>
    <x v="13"/>
  </r>
  <r>
    <x v="10475"/>
    <x v="92"/>
    <x v="92"/>
    <d v="2025-03-07T00:00:00"/>
    <s v="0225"/>
    <x v="4"/>
    <n v="0.18"/>
    <x v="13"/>
  </r>
  <r>
    <x v="10251"/>
    <x v="93"/>
    <x v="93"/>
    <d v="2025-06-05T00:00:00"/>
    <s v="0525"/>
    <x v="4"/>
    <n v="0.01"/>
    <x v="13"/>
  </r>
  <r>
    <x v="10476"/>
    <x v="93"/>
    <x v="93"/>
    <d v="2025-04-07T00:00:00"/>
    <s v="0325"/>
    <x v="4"/>
    <n v="0.01"/>
    <x v="13"/>
  </r>
  <r>
    <x v="10477"/>
    <x v="93"/>
    <x v="93"/>
    <d v="2025-03-07T00:00:00"/>
    <s v="0225"/>
    <x v="4"/>
    <n v="0.01"/>
    <x v="13"/>
  </r>
  <r>
    <x v="10252"/>
    <x v="94"/>
    <x v="94"/>
    <d v="2025-06-05T00:00:00"/>
    <s v="0525"/>
    <x v="4"/>
    <n v="0.74"/>
    <x v="13"/>
  </r>
  <r>
    <x v="10478"/>
    <x v="94"/>
    <x v="94"/>
    <d v="2025-04-07T00:00:00"/>
    <s v="0325"/>
    <x v="4"/>
    <n v="0.55000000000000004"/>
    <x v="13"/>
  </r>
  <r>
    <x v="10479"/>
    <x v="94"/>
    <x v="94"/>
    <d v="2025-03-07T00:00:00"/>
    <s v="0225"/>
    <x v="4"/>
    <n v="0.28000000000000003"/>
    <x v="13"/>
  </r>
  <r>
    <x v="10253"/>
    <x v="95"/>
    <x v="95"/>
    <d v="2025-06-05T00:00:00"/>
    <s v="0525"/>
    <x v="4"/>
    <n v="0.34"/>
    <x v="13"/>
  </r>
  <r>
    <x v="10480"/>
    <x v="95"/>
    <x v="95"/>
    <d v="2025-04-07T00:00:00"/>
    <s v="0325"/>
    <x v="4"/>
    <n v="0.25"/>
    <x v="13"/>
  </r>
  <r>
    <x v="10481"/>
    <x v="95"/>
    <x v="95"/>
    <d v="2025-03-07T00:00:00"/>
    <s v="0225"/>
    <x v="4"/>
    <n v="0.13"/>
    <x v="13"/>
  </r>
  <r>
    <x v="10254"/>
    <x v="96"/>
    <x v="96"/>
    <d v="2025-06-05T00:00:00"/>
    <s v="0525"/>
    <x v="4"/>
    <n v="7.0000000000000007E-2"/>
    <x v="13"/>
  </r>
  <r>
    <x v="10482"/>
    <x v="96"/>
    <x v="96"/>
    <d v="2025-04-07T00:00:00"/>
    <s v="0325"/>
    <x v="4"/>
    <n v="0.05"/>
    <x v="13"/>
  </r>
  <r>
    <x v="10483"/>
    <x v="96"/>
    <x v="96"/>
    <d v="2025-03-07T00:00:00"/>
    <s v="0225"/>
    <x v="4"/>
    <n v="0.03"/>
    <x v="13"/>
  </r>
  <r>
    <x v="10255"/>
    <x v="97"/>
    <x v="97"/>
    <d v="2025-06-05T00:00:00"/>
    <s v="0525"/>
    <x v="4"/>
    <n v="0.24"/>
    <x v="13"/>
  </r>
  <r>
    <x v="10484"/>
    <x v="97"/>
    <x v="97"/>
    <d v="2025-04-07T00:00:00"/>
    <s v="0325"/>
    <x v="4"/>
    <n v="0.18"/>
    <x v="13"/>
  </r>
  <r>
    <x v="10485"/>
    <x v="97"/>
    <x v="97"/>
    <d v="2025-03-07T00:00:00"/>
    <s v="0225"/>
    <x v="4"/>
    <n v="0.09"/>
    <x v="13"/>
  </r>
  <r>
    <x v="10256"/>
    <x v="98"/>
    <x v="98"/>
    <d v="2025-06-05T00:00:00"/>
    <s v="0525"/>
    <x v="4"/>
    <n v="0.06"/>
    <x v="13"/>
  </r>
  <r>
    <x v="10486"/>
    <x v="98"/>
    <x v="98"/>
    <d v="2025-04-07T00:00:00"/>
    <s v="0325"/>
    <x v="4"/>
    <n v="0.04"/>
    <x v="13"/>
  </r>
  <r>
    <x v="10487"/>
    <x v="98"/>
    <x v="98"/>
    <d v="2025-03-07T00:00:00"/>
    <s v="0225"/>
    <x v="4"/>
    <n v="0.02"/>
    <x v="13"/>
  </r>
  <r>
    <x v="10257"/>
    <x v="99"/>
    <x v="99"/>
    <d v="2025-06-05T00:00:00"/>
    <s v="0525"/>
    <x v="4"/>
    <n v="0.09"/>
    <x v="13"/>
  </r>
  <r>
    <x v="10488"/>
    <x v="99"/>
    <x v="99"/>
    <d v="2025-04-07T00:00:00"/>
    <s v="0325"/>
    <x v="4"/>
    <n v="0.06"/>
    <x v="13"/>
  </r>
  <r>
    <x v="10489"/>
    <x v="99"/>
    <x v="99"/>
    <d v="2025-03-07T00:00:00"/>
    <s v="0225"/>
    <x v="4"/>
    <n v="0.03"/>
    <x v="13"/>
  </r>
  <r>
    <x v="10258"/>
    <x v="100"/>
    <x v="100"/>
    <d v="2025-06-05T00:00:00"/>
    <s v="0525"/>
    <x v="4"/>
    <n v="89.43"/>
    <x v="13"/>
  </r>
  <r>
    <x v="10490"/>
    <x v="100"/>
    <x v="100"/>
    <d v="2025-04-07T00:00:00"/>
    <s v="0325"/>
    <x v="4"/>
    <n v="66.53"/>
    <x v="13"/>
  </r>
  <r>
    <x v="10491"/>
    <x v="100"/>
    <x v="100"/>
    <d v="2025-03-07T00:00:00"/>
    <s v="0225"/>
    <x v="4"/>
    <n v="33.71"/>
    <x v="13"/>
  </r>
  <r>
    <x v="10259"/>
    <x v="101"/>
    <x v="101"/>
    <d v="2025-06-05T00:00:00"/>
    <s v="0525"/>
    <x v="4"/>
    <n v="7.0000000000000007E-2"/>
    <x v="13"/>
  </r>
  <r>
    <x v="10492"/>
    <x v="101"/>
    <x v="101"/>
    <d v="2025-04-07T00:00:00"/>
    <s v="0325"/>
    <x v="4"/>
    <n v="0.05"/>
    <x v="13"/>
  </r>
  <r>
    <x v="10493"/>
    <x v="101"/>
    <x v="101"/>
    <d v="2025-03-07T00:00:00"/>
    <s v="0225"/>
    <x v="4"/>
    <n v="0.03"/>
    <x v="13"/>
  </r>
  <r>
    <x v="10260"/>
    <x v="102"/>
    <x v="102"/>
    <d v="2025-06-05T00:00:00"/>
    <s v="0525"/>
    <x v="4"/>
    <n v="0.4"/>
    <x v="13"/>
  </r>
  <r>
    <x v="10494"/>
    <x v="102"/>
    <x v="102"/>
    <d v="2025-04-07T00:00:00"/>
    <s v="0325"/>
    <x v="4"/>
    <n v="0.28999999999999998"/>
    <x v="13"/>
  </r>
  <r>
    <x v="10495"/>
    <x v="102"/>
    <x v="102"/>
    <d v="2025-03-07T00:00:00"/>
    <s v="0225"/>
    <x v="4"/>
    <n v="0.15"/>
    <x v="13"/>
  </r>
  <r>
    <x v="10261"/>
    <x v="103"/>
    <x v="103"/>
    <d v="2025-06-05T00:00:00"/>
    <s v="0525"/>
    <x v="4"/>
    <n v="12.29"/>
    <x v="13"/>
  </r>
  <r>
    <x v="10496"/>
    <x v="103"/>
    <x v="103"/>
    <d v="2025-04-07T00:00:00"/>
    <s v="0325"/>
    <x v="4"/>
    <n v="9.14"/>
    <x v="13"/>
  </r>
  <r>
    <x v="10497"/>
    <x v="103"/>
    <x v="103"/>
    <d v="2025-03-07T00:00:00"/>
    <s v="0225"/>
    <x v="4"/>
    <n v="4.63"/>
    <x v="13"/>
  </r>
  <r>
    <x v="10262"/>
    <x v="104"/>
    <x v="104"/>
    <d v="2025-06-05T00:00:00"/>
    <s v="0525"/>
    <x v="4"/>
    <n v="3.83"/>
    <x v="13"/>
  </r>
  <r>
    <x v="10498"/>
    <x v="104"/>
    <x v="104"/>
    <d v="2025-04-07T00:00:00"/>
    <s v="0325"/>
    <x v="4"/>
    <n v="2.85"/>
    <x v="13"/>
  </r>
  <r>
    <x v="10499"/>
    <x v="104"/>
    <x v="104"/>
    <d v="2025-03-07T00:00:00"/>
    <s v="0225"/>
    <x v="4"/>
    <n v="1.44"/>
    <x v="13"/>
  </r>
  <r>
    <x v="10500"/>
    <x v="105"/>
    <x v="105"/>
    <d v="2025-06-05T00:00:00"/>
    <s v="0525"/>
    <x v="4"/>
    <n v="0.24"/>
    <x v="13"/>
  </r>
  <r>
    <x v="10501"/>
    <x v="105"/>
    <x v="105"/>
    <d v="2025-04-07T00:00:00"/>
    <s v="0325"/>
    <x v="4"/>
    <n v="0.18"/>
    <x v="13"/>
  </r>
  <r>
    <x v="10502"/>
    <x v="105"/>
    <x v="105"/>
    <d v="2025-03-07T00:00:00"/>
    <s v="0225"/>
    <x v="4"/>
    <n v="0.09"/>
    <x v="13"/>
  </r>
  <r>
    <x v="10263"/>
    <x v="106"/>
    <x v="106"/>
    <d v="2025-06-05T00:00:00"/>
    <s v="0525"/>
    <x v="4"/>
    <n v="5.63"/>
    <x v="13"/>
  </r>
  <r>
    <x v="10503"/>
    <x v="106"/>
    <x v="106"/>
    <d v="2025-04-07T00:00:00"/>
    <s v="0325"/>
    <x v="4"/>
    <n v="4.1900000000000004"/>
    <x v="13"/>
  </r>
  <r>
    <x v="10504"/>
    <x v="106"/>
    <x v="106"/>
    <d v="2025-03-07T00:00:00"/>
    <s v="0225"/>
    <x v="4"/>
    <n v="2.12"/>
    <x v="13"/>
  </r>
  <r>
    <x v="10264"/>
    <x v="107"/>
    <x v="107"/>
    <d v="2025-06-05T00:00:00"/>
    <s v="0525"/>
    <x v="4"/>
    <n v="0.2"/>
    <x v="13"/>
  </r>
  <r>
    <x v="10505"/>
    <x v="107"/>
    <x v="107"/>
    <d v="2025-04-07T00:00:00"/>
    <s v="0325"/>
    <x v="4"/>
    <n v="0.15"/>
    <x v="13"/>
  </r>
  <r>
    <x v="10506"/>
    <x v="107"/>
    <x v="107"/>
    <d v="2025-03-07T00:00:00"/>
    <s v="0225"/>
    <x v="4"/>
    <n v="7.0000000000000007E-2"/>
    <x v="13"/>
  </r>
  <r>
    <x v="10265"/>
    <x v="108"/>
    <x v="108"/>
    <d v="2025-06-05T00:00:00"/>
    <s v="0525"/>
    <x v="4"/>
    <n v="1.39"/>
    <x v="13"/>
  </r>
  <r>
    <x v="10507"/>
    <x v="108"/>
    <x v="108"/>
    <d v="2025-04-07T00:00:00"/>
    <s v="0325"/>
    <x v="4"/>
    <n v="1.03"/>
    <x v="13"/>
  </r>
  <r>
    <x v="10508"/>
    <x v="108"/>
    <x v="108"/>
    <d v="2025-03-07T00:00:00"/>
    <s v="0225"/>
    <x v="4"/>
    <n v="0.52"/>
    <x v="13"/>
  </r>
  <r>
    <x v="10266"/>
    <x v="109"/>
    <x v="109"/>
    <d v="2025-06-05T00:00:00"/>
    <s v="0525"/>
    <x v="4"/>
    <n v="0.14000000000000001"/>
    <x v="13"/>
  </r>
  <r>
    <x v="10509"/>
    <x v="109"/>
    <x v="109"/>
    <d v="2025-04-07T00:00:00"/>
    <s v="0325"/>
    <x v="4"/>
    <n v="0.1"/>
    <x v="13"/>
  </r>
  <r>
    <x v="10510"/>
    <x v="109"/>
    <x v="109"/>
    <d v="2025-03-07T00:00:00"/>
    <s v="0225"/>
    <x v="4"/>
    <n v="0.05"/>
    <x v="13"/>
  </r>
  <r>
    <x v="10290"/>
    <x v="0"/>
    <x v="0"/>
    <d v="2025-04-07T00:00:00"/>
    <s v="0325"/>
    <x v="4"/>
    <n v="5.55"/>
    <x v="14"/>
  </r>
  <r>
    <x v="10511"/>
    <x v="1"/>
    <x v="1"/>
    <d v="2025-04-07T00:00:00"/>
    <s v="0325"/>
    <x v="4"/>
    <n v="0.02"/>
    <x v="14"/>
  </r>
  <r>
    <x v="10292"/>
    <x v="2"/>
    <x v="2"/>
    <d v="2025-04-07T00:00:00"/>
    <s v="0325"/>
    <x v="4"/>
    <n v="0.27"/>
    <x v="14"/>
  </r>
  <r>
    <x v="10294"/>
    <x v="3"/>
    <x v="3"/>
    <d v="2025-04-07T00:00:00"/>
    <s v="0325"/>
    <x v="4"/>
    <n v="7.55"/>
    <x v="14"/>
  </r>
  <r>
    <x v="10296"/>
    <x v="4"/>
    <x v="4"/>
    <d v="2025-04-07T00:00:00"/>
    <s v="0325"/>
    <x v="4"/>
    <n v="15"/>
    <x v="14"/>
  </r>
  <r>
    <x v="10299"/>
    <x v="5"/>
    <x v="5"/>
    <d v="2025-04-07T00:00:00"/>
    <s v="0325"/>
    <x v="4"/>
    <n v="7.0000000000000007E-2"/>
    <x v="14"/>
  </r>
  <r>
    <x v="10300"/>
    <x v="6"/>
    <x v="6"/>
    <d v="2025-04-07T00:00:00"/>
    <s v="0325"/>
    <x v="4"/>
    <n v="2.02"/>
    <x v="14"/>
  </r>
  <r>
    <x v="10302"/>
    <x v="7"/>
    <x v="7"/>
    <d v="2025-04-07T00:00:00"/>
    <s v="0325"/>
    <x v="4"/>
    <n v="9.5299999999999994"/>
    <x v="14"/>
  </r>
  <r>
    <x v="10512"/>
    <x v="8"/>
    <x v="8"/>
    <d v="2025-04-07T00:00:00"/>
    <s v="0325"/>
    <x v="4"/>
    <n v="0.03"/>
    <x v="14"/>
  </r>
  <r>
    <x v="10305"/>
    <x v="9"/>
    <x v="9"/>
    <d v="2025-04-07T00:00:00"/>
    <s v="0325"/>
    <x v="4"/>
    <n v="2.68"/>
    <x v="14"/>
  </r>
  <r>
    <x v="10309"/>
    <x v="10"/>
    <x v="10"/>
    <d v="2025-04-07T00:00:00"/>
    <s v="0325"/>
    <x v="4"/>
    <n v="35.200000000000003"/>
    <x v="14"/>
  </r>
  <r>
    <x v="10311"/>
    <x v="11"/>
    <x v="11"/>
    <d v="2025-04-07T00:00:00"/>
    <s v="0325"/>
    <x v="4"/>
    <n v="0.13"/>
    <x v="14"/>
  </r>
  <r>
    <x v="10313"/>
    <x v="12"/>
    <x v="12"/>
    <d v="2025-04-07T00:00:00"/>
    <s v="0325"/>
    <x v="4"/>
    <n v="1.83"/>
    <x v="14"/>
  </r>
  <r>
    <x v="10316"/>
    <x v="13"/>
    <x v="13"/>
    <d v="2025-04-07T00:00:00"/>
    <s v="0325"/>
    <x v="4"/>
    <n v="1.57"/>
    <x v="14"/>
  </r>
  <r>
    <x v="10319"/>
    <x v="14"/>
    <x v="14"/>
    <d v="2025-04-07T00:00:00"/>
    <s v="0325"/>
    <x v="4"/>
    <n v="0.08"/>
    <x v="14"/>
  </r>
  <r>
    <x v="10321"/>
    <x v="15"/>
    <x v="15"/>
    <d v="2025-04-07T00:00:00"/>
    <s v="0325"/>
    <x v="4"/>
    <n v="2.1800000000000002"/>
    <x v="14"/>
  </r>
  <r>
    <x v="10323"/>
    <x v="16"/>
    <x v="16"/>
    <d v="2025-04-07T00:00:00"/>
    <s v="0325"/>
    <x v="4"/>
    <n v="0.39"/>
    <x v="14"/>
  </r>
  <r>
    <x v="10325"/>
    <x v="17"/>
    <x v="17"/>
    <d v="2025-04-07T00:00:00"/>
    <s v="0325"/>
    <x v="4"/>
    <n v="0.03"/>
    <x v="14"/>
  </r>
  <r>
    <x v="10326"/>
    <x v="19"/>
    <x v="19"/>
    <d v="2025-04-07T00:00:00"/>
    <s v="0325"/>
    <x v="4"/>
    <n v="0.08"/>
    <x v="14"/>
  </r>
  <r>
    <x v="10513"/>
    <x v="112"/>
    <x v="112"/>
    <d v="2025-04-07T00:00:00"/>
    <s v="0325"/>
    <x v="4"/>
    <n v="0.01"/>
    <x v="14"/>
  </r>
  <r>
    <x v="10328"/>
    <x v="20"/>
    <x v="20"/>
    <d v="2025-04-07T00:00:00"/>
    <s v="0325"/>
    <x v="4"/>
    <n v="431.76"/>
    <x v="14"/>
  </r>
  <r>
    <x v="10333"/>
    <x v="21"/>
    <x v="21"/>
    <d v="2025-04-07T00:00:00"/>
    <s v="0325"/>
    <x v="4"/>
    <n v="14.17"/>
    <x v="14"/>
  </r>
  <r>
    <x v="10336"/>
    <x v="22"/>
    <x v="22"/>
    <d v="2025-04-07T00:00:00"/>
    <s v="0325"/>
    <x v="4"/>
    <n v="20.260000000000002"/>
    <x v="14"/>
  </r>
  <r>
    <x v="10339"/>
    <x v="23"/>
    <x v="23"/>
    <d v="2025-04-07T00:00:00"/>
    <s v="0325"/>
    <x v="4"/>
    <n v="19.64"/>
    <x v="14"/>
  </r>
  <r>
    <x v="10342"/>
    <x v="24"/>
    <x v="24"/>
    <d v="2025-04-07T00:00:00"/>
    <s v="0325"/>
    <x v="4"/>
    <n v="1.47"/>
    <x v="14"/>
  </r>
  <r>
    <x v="10344"/>
    <x v="25"/>
    <x v="25"/>
    <d v="2025-04-07T00:00:00"/>
    <s v="0325"/>
    <x v="4"/>
    <n v="6.92"/>
    <x v="14"/>
  </r>
  <r>
    <x v="10346"/>
    <x v="26"/>
    <x v="26"/>
    <d v="2025-04-07T00:00:00"/>
    <s v="0325"/>
    <x v="4"/>
    <n v="34.11"/>
    <x v="14"/>
  </r>
  <r>
    <x v="10348"/>
    <x v="27"/>
    <x v="27"/>
    <d v="2025-04-07T00:00:00"/>
    <s v="0325"/>
    <x v="4"/>
    <n v="5.72"/>
    <x v="14"/>
  </r>
  <r>
    <x v="10350"/>
    <x v="28"/>
    <x v="28"/>
    <d v="2025-04-07T00:00:00"/>
    <s v="0325"/>
    <x v="4"/>
    <n v="1.19"/>
    <x v="14"/>
  </r>
  <r>
    <x v="10353"/>
    <x v="29"/>
    <x v="29"/>
    <d v="2025-04-07T00:00:00"/>
    <s v="0325"/>
    <x v="4"/>
    <n v="7.0000000000000007E-2"/>
    <x v="14"/>
  </r>
  <r>
    <x v="10354"/>
    <x v="30"/>
    <x v="30"/>
    <d v="2025-04-07T00:00:00"/>
    <s v="0325"/>
    <x v="4"/>
    <n v="1.1499999999999999"/>
    <x v="14"/>
  </r>
  <r>
    <x v="10356"/>
    <x v="31"/>
    <x v="31"/>
    <d v="2025-04-07T00:00:00"/>
    <s v="0325"/>
    <x v="4"/>
    <n v="36.54"/>
    <x v="14"/>
  </r>
  <r>
    <x v="10359"/>
    <x v="32"/>
    <x v="32"/>
    <d v="2025-04-07T00:00:00"/>
    <s v="0325"/>
    <x v="4"/>
    <n v="0.1"/>
    <x v="14"/>
  </r>
  <r>
    <x v="10361"/>
    <x v="33"/>
    <x v="33"/>
    <d v="2025-04-07T00:00:00"/>
    <s v="0325"/>
    <x v="4"/>
    <n v="1.99"/>
    <x v="14"/>
  </r>
  <r>
    <x v="10363"/>
    <x v="34"/>
    <x v="34"/>
    <d v="2025-04-07T00:00:00"/>
    <s v="0325"/>
    <x v="4"/>
    <n v="258.31"/>
    <x v="14"/>
  </r>
  <r>
    <x v="10370"/>
    <x v="35"/>
    <x v="35"/>
    <d v="2025-04-07T00:00:00"/>
    <s v="0325"/>
    <x v="4"/>
    <n v="0.73"/>
    <x v="14"/>
  </r>
  <r>
    <x v="10372"/>
    <x v="36"/>
    <x v="36"/>
    <d v="2025-04-07T00:00:00"/>
    <s v="0325"/>
    <x v="4"/>
    <n v="31.42"/>
    <x v="14"/>
  </r>
  <r>
    <x v="10374"/>
    <x v="37"/>
    <x v="37"/>
    <d v="2025-04-07T00:00:00"/>
    <s v="0325"/>
    <x v="4"/>
    <n v="20.38"/>
    <x v="14"/>
  </r>
  <r>
    <x v="10376"/>
    <x v="38"/>
    <x v="38"/>
    <d v="2025-04-07T00:00:00"/>
    <s v="0325"/>
    <x v="4"/>
    <n v="6.27"/>
    <x v="14"/>
  </r>
  <r>
    <x v="10379"/>
    <x v="39"/>
    <x v="39"/>
    <d v="2025-04-07T00:00:00"/>
    <s v="0325"/>
    <x v="4"/>
    <n v="0.02"/>
    <x v="14"/>
  </r>
  <r>
    <x v="10380"/>
    <x v="40"/>
    <x v="40"/>
    <d v="2025-04-07T00:00:00"/>
    <s v="0325"/>
    <x v="4"/>
    <n v="5.55"/>
    <x v="14"/>
  </r>
  <r>
    <x v="10382"/>
    <x v="41"/>
    <x v="41"/>
    <d v="2025-04-07T00:00:00"/>
    <s v="0325"/>
    <x v="4"/>
    <n v="5.19"/>
    <x v="14"/>
  </r>
  <r>
    <x v="10514"/>
    <x v="42"/>
    <x v="42"/>
    <d v="2025-04-07T00:00:00"/>
    <s v="0325"/>
    <x v="4"/>
    <n v="0.01"/>
    <x v="14"/>
  </r>
  <r>
    <x v="10384"/>
    <x v="43"/>
    <x v="43"/>
    <d v="2025-04-07T00:00:00"/>
    <s v="0325"/>
    <x v="4"/>
    <n v="0.26"/>
    <x v="14"/>
  </r>
  <r>
    <x v="10386"/>
    <x v="45"/>
    <x v="45"/>
    <d v="2025-04-07T00:00:00"/>
    <s v="0325"/>
    <x v="4"/>
    <n v="31.12"/>
    <x v="14"/>
  </r>
  <r>
    <x v="10388"/>
    <x v="46"/>
    <x v="46"/>
    <d v="2025-04-07T00:00:00"/>
    <s v="0325"/>
    <x v="4"/>
    <n v="10.94"/>
    <x v="14"/>
  </r>
  <r>
    <x v="10391"/>
    <x v="47"/>
    <x v="47"/>
    <d v="2025-04-07T00:00:00"/>
    <s v="0325"/>
    <x v="4"/>
    <n v="0.28000000000000003"/>
    <x v="14"/>
  </r>
  <r>
    <x v="10393"/>
    <x v="48"/>
    <x v="48"/>
    <d v="2025-04-07T00:00:00"/>
    <s v="0325"/>
    <x v="4"/>
    <n v="0.04"/>
    <x v="14"/>
  </r>
  <r>
    <x v="10394"/>
    <x v="49"/>
    <x v="49"/>
    <d v="2025-04-07T00:00:00"/>
    <s v="0325"/>
    <x v="4"/>
    <n v="1.74"/>
    <x v="14"/>
  </r>
  <r>
    <x v="10515"/>
    <x v="50"/>
    <x v="50"/>
    <d v="2025-04-07T00:00:00"/>
    <s v="0325"/>
    <x v="4"/>
    <n v="0.03"/>
    <x v="14"/>
  </r>
  <r>
    <x v="10396"/>
    <x v="51"/>
    <x v="51"/>
    <d v="2025-04-07T00:00:00"/>
    <s v="0325"/>
    <x v="4"/>
    <n v="0.12"/>
    <x v="14"/>
  </r>
  <r>
    <x v="10398"/>
    <x v="52"/>
    <x v="52"/>
    <d v="2025-04-07T00:00:00"/>
    <s v="0325"/>
    <x v="4"/>
    <n v="28.38"/>
    <x v="14"/>
  </r>
  <r>
    <x v="10400"/>
    <x v="53"/>
    <x v="53"/>
    <d v="2025-04-07T00:00:00"/>
    <s v="0325"/>
    <x v="4"/>
    <n v="7.17"/>
    <x v="14"/>
  </r>
  <r>
    <x v="10403"/>
    <x v="54"/>
    <x v="54"/>
    <d v="2025-04-07T00:00:00"/>
    <s v="0325"/>
    <x v="4"/>
    <n v="0.1"/>
    <x v="14"/>
  </r>
  <r>
    <x v="10405"/>
    <x v="55"/>
    <x v="55"/>
    <d v="2025-04-07T00:00:00"/>
    <s v="0325"/>
    <x v="4"/>
    <n v="13.92"/>
    <x v="14"/>
  </r>
  <r>
    <x v="10407"/>
    <x v="56"/>
    <x v="56"/>
    <d v="2025-04-07T00:00:00"/>
    <s v="0325"/>
    <x v="4"/>
    <n v="6.47"/>
    <x v="14"/>
  </r>
  <r>
    <x v="10410"/>
    <x v="117"/>
    <x v="117"/>
    <d v="2025-04-07T00:00:00"/>
    <s v="0325"/>
    <x v="4"/>
    <n v="0.02"/>
    <x v="14"/>
  </r>
  <r>
    <x v="10516"/>
    <x v="57"/>
    <x v="57"/>
    <d v="2025-04-07T00:00:00"/>
    <s v="0325"/>
    <x v="4"/>
    <n v="0.01"/>
    <x v="14"/>
  </r>
  <r>
    <x v="10411"/>
    <x v="58"/>
    <x v="58"/>
    <d v="2025-04-07T00:00:00"/>
    <s v="0325"/>
    <x v="4"/>
    <n v="2.11"/>
    <x v="14"/>
  </r>
  <r>
    <x v="10413"/>
    <x v="59"/>
    <x v="59"/>
    <d v="2025-04-07T00:00:00"/>
    <s v="0325"/>
    <x v="4"/>
    <n v="1.43"/>
    <x v="14"/>
  </r>
  <r>
    <x v="10415"/>
    <x v="60"/>
    <x v="60"/>
    <d v="2025-04-07T00:00:00"/>
    <s v="0325"/>
    <x v="4"/>
    <n v="0.06"/>
    <x v="14"/>
  </r>
  <r>
    <x v="10417"/>
    <x v="61"/>
    <x v="61"/>
    <d v="2025-04-07T00:00:00"/>
    <s v="0325"/>
    <x v="4"/>
    <n v="19.04"/>
    <x v="14"/>
  </r>
  <r>
    <x v="10419"/>
    <x v="62"/>
    <x v="62"/>
    <d v="2025-04-07T00:00:00"/>
    <s v="0325"/>
    <x v="4"/>
    <n v="7.87"/>
    <x v="14"/>
  </r>
  <r>
    <x v="10422"/>
    <x v="63"/>
    <x v="63"/>
    <d v="2025-04-07T00:00:00"/>
    <s v="0325"/>
    <x v="4"/>
    <n v="0.04"/>
    <x v="14"/>
  </r>
  <r>
    <x v="10424"/>
    <x v="64"/>
    <x v="64"/>
    <d v="2025-04-07T00:00:00"/>
    <s v="0325"/>
    <x v="4"/>
    <n v="1.78"/>
    <x v="14"/>
  </r>
  <r>
    <x v="10426"/>
    <x v="65"/>
    <x v="65"/>
    <d v="2025-04-07T00:00:00"/>
    <s v="0325"/>
    <x v="4"/>
    <n v="0.81"/>
    <x v="14"/>
  </r>
  <r>
    <x v="10428"/>
    <x v="66"/>
    <x v="66"/>
    <d v="2025-04-07T00:00:00"/>
    <s v="0325"/>
    <x v="4"/>
    <n v="0.24"/>
    <x v="14"/>
  </r>
  <r>
    <x v="10430"/>
    <x v="67"/>
    <x v="67"/>
    <d v="2025-04-07T00:00:00"/>
    <s v="0325"/>
    <x v="4"/>
    <n v="3.34"/>
    <x v="14"/>
  </r>
  <r>
    <x v="10432"/>
    <x v="68"/>
    <x v="68"/>
    <d v="2025-04-07T00:00:00"/>
    <s v="0325"/>
    <x v="4"/>
    <n v="1.63"/>
    <x v="14"/>
  </r>
  <r>
    <x v="10435"/>
    <x v="70"/>
    <x v="70"/>
    <d v="2025-04-07T00:00:00"/>
    <s v="0325"/>
    <x v="4"/>
    <n v="0.17"/>
    <x v="14"/>
  </r>
  <r>
    <x v="10437"/>
    <x v="71"/>
    <x v="71"/>
    <d v="2025-04-07T00:00:00"/>
    <s v="0325"/>
    <x v="4"/>
    <n v="0.04"/>
    <x v="14"/>
  </r>
  <r>
    <x v="10438"/>
    <x v="72"/>
    <x v="72"/>
    <d v="2025-04-07T00:00:00"/>
    <s v="0325"/>
    <x v="4"/>
    <n v="12.26"/>
    <x v="14"/>
  </r>
  <r>
    <x v="10443"/>
    <x v="73"/>
    <x v="73"/>
    <d v="2025-04-07T00:00:00"/>
    <s v="0325"/>
    <x v="4"/>
    <n v="0.04"/>
    <x v="14"/>
  </r>
  <r>
    <x v="10444"/>
    <x v="74"/>
    <x v="74"/>
    <d v="2025-04-07T00:00:00"/>
    <s v="0325"/>
    <x v="4"/>
    <n v="0.31"/>
    <x v="14"/>
  </r>
  <r>
    <x v="10446"/>
    <x v="75"/>
    <x v="75"/>
    <d v="2025-04-07T00:00:00"/>
    <s v="0325"/>
    <x v="4"/>
    <n v="15.68"/>
    <x v="14"/>
  </r>
  <r>
    <x v="10448"/>
    <x v="76"/>
    <x v="76"/>
    <d v="2025-04-07T00:00:00"/>
    <s v="0325"/>
    <x v="4"/>
    <n v="11.81"/>
    <x v="14"/>
  </r>
  <r>
    <x v="10451"/>
    <x v="77"/>
    <x v="77"/>
    <d v="2025-04-07T00:00:00"/>
    <s v="0325"/>
    <x v="4"/>
    <n v="0.08"/>
    <x v="14"/>
  </r>
  <r>
    <x v="10453"/>
    <x v="78"/>
    <x v="78"/>
    <d v="2025-04-07T00:00:00"/>
    <s v="0325"/>
    <x v="4"/>
    <n v="2.7"/>
    <x v="14"/>
  </r>
  <r>
    <x v="10455"/>
    <x v="79"/>
    <x v="79"/>
    <d v="2025-04-07T00:00:00"/>
    <s v="0325"/>
    <x v="4"/>
    <n v="0.15"/>
    <x v="14"/>
  </r>
  <r>
    <x v="10457"/>
    <x v="80"/>
    <x v="80"/>
    <d v="2025-04-07T00:00:00"/>
    <s v="0325"/>
    <x v="4"/>
    <n v="0.2"/>
    <x v="14"/>
  </r>
  <r>
    <x v="10517"/>
    <x v="81"/>
    <x v="81"/>
    <d v="2025-04-07T00:00:00"/>
    <s v="0325"/>
    <x v="4"/>
    <n v="2.3199999999999998"/>
    <x v="14"/>
  </r>
  <r>
    <x v="10518"/>
    <x v="119"/>
    <x v="119"/>
    <d v="2025-04-07T00:00:00"/>
    <s v="0325"/>
    <x v="4"/>
    <n v="0.01"/>
    <x v="14"/>
  </r>
  <r>
    <x v="10519"/>
    <x v="82"/>
    <x v="82"/>
    <d v="2025-04-07T00:00:00"/>
    <s v="0325"/>
    <x v="4"/>
    <n v="0.17"/>
    <x v="14"/>
  </r>
  <r>
    <x v="10459"/>
    <x v="83"/>
    <x v="83"/>
    <d v="2025-04-07T00:00:00"/>
    <s v="0325"/>
    <x v="4"/>
    <n v="0.11"/>
    <x v="14"/>
  </r>
  <r>
    <x v="10461"/>
    <x v="84"/>
    <x v="84"/>
    <d v="2025-04-07T00:00:00"/>
    <s v="0325"/>
    <x v="4"/>
    <n v="2.19"/>
    <x v="14"/>
  </r>
  <r>
    <x v="10520"/>
    <x v="122"/>
    <x v="122"/>
    <d v="2025-04-07T00:00:00"/>
    <s v="0325"/>
    <x v="4"/>
    <n v="0.01"/>
    <x v="14"/>
  </r>
  <r>
    <x v="10463"/>
    <x v="85"/>
    <x v="85"/>
    <d v="2025-04-07T00:00:00"/>
    <s v="0325"/>
    <x v="4"/>
    <n v="1.19"/>
    <x v="14"/>
  </r>
  <r>
    <x v="10465"/>
    <x v="87"/>
    <x v="87"/>
    <d v="2025-04-07T00:00:00"/>
    <s v="0325"/>
    <x v="4"/>
    <n v="0.55000000000000004"/>
    <x v="14"/>
  </r>
  <r>
    <x v="10467"/>
    <x v="88"/>
    <x v="88"/>
    <d v="2025-04-07T00:00:00"/>
    <s v="0325"/>
    <x v="4"/>
    <n v="0.27"/>
    <x v="14"/>
  </r>
  <r>
    <x v="10469"/>
    <x v="89"/>
    <x v="89"/>
    <d v="2025-04-07T00:00:00"/>
    <s v="0325"/>
    <x v="4"/>
    <n v="0.05"/>
    <x v="14"/>
  </r>
  <r>
    <x v="10470"/>
    <x v="90"/>
    <x v="90"/>
    <d v="2025-04-07T00:00:00"/>
    <s v="0325"/>
    <x v="4"/>
    <n v="0.14000000000000001"/>
    <x v="14"/>
  </r>
  <r>
    <x v="10472"/>
    <x v="91"/>
    <x v="91"/>
    <d v="2025-04-07T00:00:00"/>
    <s v="0325"/>
    <x v="4"/>
    <n v="0.1"/>
    <x v="14"/>
  </r>
  <r>
    <x v="10474"/>
    <x v="92"/>
    <x v="92"/>
    <d v="2025-04-07T00:00:00"/>
    <s v="0325"/>
    <x v="4"/>
    <n v="1.82"/>
    <x v="14"/>
  </r>
  <r>
    <x v="10476"/>
    <x v="93"/>
    <x v="93"/>
    <d v="2025-04-07T00:00:00"/>
    <s v="0325"/>
    <x v="4"/>
    <n v="0.05"/>
    <x v="14"/>
  </r>
  <r>
    <x v="10478"/>
    <x v="94"/>
    <x v="94"/>
    <d v="2025-04-07T00:00:00"/>
    <s v="0325"/>
    <x v="4"/>
    <n v="2.4900000000000002"/>
    <x v="14"/>
  </r>
  <r>
    <x v="10480"/>
    <x v="95"/>
    <x v="95"/>
    <d v="2025-04-07T00:00:00"/>
    <s v="0325"/>
    <x v="4"/>
    <n v="1.19"/>
    <x v="14"/>
  </r>
  <r>
    <x v="10482"/>
    <x v="96"/>
    <x v="96"/>
    <d v="2025-04-07T00:00:00"/>
    <s v="0325"/>
    <x v="4"/>
    <n v="0.26"/>
    <x v="14"/>
  </r>
  <r>
    <x v="10484"/>
    <x v="97"/>
    <x v="97"/>
    <d v="2025-04-07T00:00:00"/>
    <s v="0325"/>
    <x v="4"/>
    <n v="0.87"/>
    <x v="14"/>
  </r>
  <r>
    <x v="10486"/>
    <x v="98"/>
    <x v="98"/>
    <d v="2025-04-07T00:00:00"/>
    <s v="0325"/>
    <x v="4"/>
    <n v="0.32"/>
    <x v="14"/>
  </r>
  <r>
    <x v="10488"/>
    <x v="99"/>
    <x v="99"/>
    <d v="2025-04-07T00:00:00"/>
    <s v="0325"/>
    <x v="4"/>
    <n v="0.33"/>
    <x v="14"/>
  </r>
  <r>
    <x v="10490"/>
    <x v="100"/>
    <x v="100"/>
    <d v="2025-04-07T00:00:00"/>
    <s v="0325"/>
    <x v="4"/>
    <n v="342.25"/>
    <x v="14"/>
  </r>
  <r>
    <x v="10492"/>
    <x v="101"/>
    <x v="101"/>
    <d v="2025-04-07T00:00:00"/>
    <s v="0325"/>
    <x v="4"/>
    <n v="0.32"/>
    <x v="14"/>
  </r>
  <r>
    <x v="10494"/>
    <x v="102"/>
    <x v="102"/>
    <d v="2025-04-07T00:00:00"/>
    <s v="0325"/>
    <x v="4"/>
    <n v="1.43"/>
    <x v="14"/>
  </r>
  <r>
    <x v="10496"/>
    <x v="103"/>
    <x v="103"/>
    <d v="2025-04-07T00:00:00"/>
    <s v="0325"/>
    <x v="4"/>
    <n v="50.32"/>
    <x v="14"/>
  </r>
  <r>
    <x v="10498"/>
    <x v="104"/>
    <x v="104"/>
    <d v="2025-04-07T00:00:00"/>
    <s v="0325"/>
    <x v="4"/>
    <n v="16.84"/>
    <x v="14"/>
  </r>
  <r>
    <x v="10501"/>
    <x v="105"/>
    <x v="105"/>
    <d v="2025-04-07T00:00:00"/>
    <s v="0325"/>
    <x v="4"/>
    <n v="1.22"/>
    <x v="14"/>
  </r>
  <r>
    <x v="10503"/>
    <x v="106"/>
    <x v="106"/>
    <d v="2025-04-07T00:00:00"/>
    <s v="0325"/>
    <x v="4"/>
    <n v="21.87"/>
    <x v="14"/>
  </r>
  <r>
    <x v="10505"/>
    <x v="107"/>
    <x v="107"/>
    <d v="2025-04-07T00:00:00"/>
    <s v="0325"/>
    <x v="4"/>
    <n v="0.79"/>
    <x v="14"/>
  </r>
  <r>
    <x v="10507"/>
    <x v="108"/>
    <x v="108"/>
    <d v="2025-04-07T00:00:00"/>
    <s v="0325"/>
    <x v="4"/>
    <n v="5.38"/>
    <x v="14"/>
  </r>
  <r>
    <x v="10509"/>
    <x v="109"/>
    <x v="109"/>
    <d v="2025-04-07T00:00:00"/>
    <s v="0325"/>
    <x v="4"/>
    <n v="0.53"/>
    <x v="14"/>
  </r>
  <r>
    <x v="10290"/>
    <x v="0"/>
    <x v="0"/>
    <d v="2025-04-07T00:00:00"/>
    <s v="0325"/>
    <x v="4"/>
    <n v="11.61"/>
    <x v="0"/>
  </r>
  <r>
    <x v="10521"/>
    <x v="0"/>
    <x v="0"/>
    <d v="2025-01-08T00:00:00"/>
    <s v="1224"/>
    <x v="4"/>
    <n v="-1.48"/>
    <x v="0"/>
  </r>
  <r>
    <x v="10522"/>
    <x v="0"/>
    <x v="0"/>
    <d v="2024-11-22T00:00:00"/>
    <s v="1124 WK3"/>
    <x v="4"/>
    <n v="1.48"/>
    <x v="0"/>
  </r>
  <r>
    <x v="10511"/>
    <x v="1"/>
    <x v="1"/>
    <d v="2025-04-07T00:00:00"/>
    <s v="0325"/>
    <x v="4"/>
    <n v="0.02"/>
    <x v="0"/>
  </r>
  <r>
    <x v="10292"/>
    <x v="2"/>
    <x v="2"/>
    <d v="2025-04-07T00:00:00"/>
    <s v="0325"/>
    <x v="4"/>
    <n v="0.61"/>
    <x v="0"/>
  </r>
  <r>
    <x v="10523"/>
    <x v="2"/>
    <x v="2"/>
    <d v="2025-01-08T00:00:00"/>
    <s v="1224"/>
    <x v="4"/>
    <n v="-0.08"/>
    <x v="0"/>
  </r>
  <r>
    <x v="10524"/>
    <x v="2"/>
    <x v="2"/>
    <d v="2024-11-22T00:00:00"/>
    <s v="1124 WK3"/>
    <x v="4"/>
    <n v="0.08"/>
    <x v="0"/>
  </r>
  <r>
    <x v="10294"/>
    <x v="3"/>
    <x v="3"/>
    <d v="2025-04-07T00:00:00"/>
    <s v="0325"/>
    <x v="4"/>
    <n v="15.77"/>
    <x v="0"/>
  </r>
  <r>
    <x v="10525"/>
    <x v="3"/>
    <x v="3"/>
    <d v="2025-01-08T00:00:00"/>
    <s v="1224"/>
    <x v="4"/>
    <n v="-2.0099999999999998"/>
    <x v="0"/>
  </r>
  <r>
    <x v="10526"/>
    <x v="3"/>
    <x v="3"/>
    <d v="2024-11-22T00:00:00"/>
    <s v="1124 WK3"/>
    <x v="4"/>
    <n v="2.0099999999999998"/>
    <x v="0"/>
  </r>
  <r>
    <x v="10296"/>
    <x v="4"/>
    <x v="4"/>
    <d v="2025-04-07T00:00:00"/>
    <s v="0325"/>
    <x v="4"/>
    <n v="30.29"/>
    <x v="0"/>
  </r>
  <r>
    <x v="10527"/>
    <x v="4"/>
    <x v="4"/>
    <d v="2025-01-08T00:00:00"/>
    <s v="1224"/>
    <x v="4"/>
    <n v="-3.86"/>
    <x v="0"/>
  </r>
  <r>
    <x v="10528"/>
    <x v="4"/>
    <x v="4"/>
    <d v="2024-11-22T00:00:00"/>
    <s v="1124 WK3"/>
    <x v="4"/>
    <n v="3.86"/>
    <x v="0"/>
  </r>
  <r>
    <x v="10299"/>
    <x v="5"/>
    <x v="5"/>
    <d v="2025-04-07T00:00:00"/>
    <s v="0325"/>
    <x v="4"/>
    <n v="0.08"/>
    <x v="0"/>
  </r>
  <r>
    <x v="10529"/>
    <x v="5"/>
    <x v="5"/>
    <d v="2025-01-08T00:00:00"/>
    <s v="1224"/>
    <x v="4"/>
    <n v="-0.01"/>
    <x v="0"/>
  </r>
  <r>
    <x v="10530"/>
    <x v="5"/>
    <x v="5"/>
    <d v="2024-11-22T00:00:00"/>
    <s v="1124 WK3"/>
    <x v="4"/>
    <n v="0.01"/>
    <x v="0"/>
  </r>
  <r>
    <x v="10300"/>
    <x v="6"/>
    <x v="6"/>
    <d v="2025-04-07T00:00:00"/>
    <s v="0325"/>
    <x v="4"/>
    <n v="4.6100000000000003"/>
    <x v="0"/>
  </r>
  <r>
    <x v="10531"/>
    <x v="6"/>
    <x v="6"/>
    <d v="2025-01-08T00:00:00"/>
    <s v="1224"/>
    <x v="4"/>
    <n v="-0.59"/>
    <x v="0"/>
  </r>
  <r>
    <x v="10532"/>
    <x v="6"/>
    <x v="6"/>
    <d v="2024-11-22T00:00:00"/>
    <s v="1124 WK3"/>
    <x v="4"/>
    <n v="0.59"/>
    <x v="0"/>
  </r>
  <r>
    <x v="10302"/>
    <x v="7"/>
    <x v="7"/>
    <d v="2025-04-07T00:00:00"/>
    <s v="0325"/>
    <x v="4"/>
    <n v="16.25"/>
    <x v="0"/>
  </r>
  <r>
    <x v="10533"/>
    <x v="7"/>
    <x v="7"/>
    <d v="2025-01-08T00:00:00"/>
    <s v="1224"/>
    <x v="4"/>
    <n v="-2.0699999999999998"/>
    <x v="0"/>
  </r>
  <r>
    <x v="10534"/>
    <x v="7"/>
    <x v="7"/>
    <d v="2024-11-22T00:00:00"/>
    <s v="1124 WK3"/>
    <x v="4"/>
    <n v="2.0699999999999998"/>
    <x v="0"/>
  </r>
  <r>
    <x v="10512"/>
    <x v="8"/>
    <x v="8"/>
    <d v="2025-04-07T00:00:00"/>
    <s v="0325"/>
    <x v="4"/>
    <n v="0.03"/>
    <x v="0"/>
  </r>
  <r>
    <x v="10305"/>
    <x v="9"/>
    <x v="9"/>
    <d v="2025-04-07T00:00:00"/>
    <s v="0325"/>
    <x v="4"/>
    <n v="5.68"/>
    <x v="0"/>
  </r>
  <r>
    <x v="10535"/>
    <x v="9"/>
    <x v="9"/>
    <d v="2025-01-08T00:00:00"/>
    <s v="1224"/>
    <x v="4"/>
    <n v="-0.72"/>
    <x v="0"/>
  </r>
  <r>
    <x v="10536"/>
    <x v="9"/>
    <x v="9"/>
    <d v="2024-11-22T00:00:00"/>
    <s v="1124 WK3"/>
    <x v="4"/>
    <n v="0.72"/>
    <x v="0"/>
  </r>
  <r>
    <x v="10309"/>
    <x v="10"/>
    <x v="10"/>
    <d v="2025-04-07T00:00:00"/>
    <s v="0325"/>
    <x v="4"/>
    <n v="73.27"/>
    <x v="0"/>
  </r>
  <r>
    <x v="10537"/>
    <x v="10"/>
    <x v="10"/>
    <d v="2025-01-08T00:00:00"/>
    <s v="1224"/>
    <x v="4"/>
    <n v="-9.35"/>
    <x v="0"/>
  </r>
  <r>
    <x v="10538"/>
    <x v="10"/>
    <x v="10"/>
    <d v="2024-11-22T00:00:00"/>
    <s v="1124 WK3"/>
    <x v="4"/>
    <n v="9.35"/>
    <x v="0"/>
  </r>
  <r>
    <x v="10311"/>
    <x v="11"/>
    <x v="11"/>
    <d v="2025-04-07T00:00:00"/>
    <s v="0325"/>
    <x v="4"/>
    <n v="0.3"/>
    <x v="0"/>
  </r>
  <r>
    <x v="10539"/>
    <x v="11"/>
    <x v="11"/>
    <d v="2025-01-08T00:00:00"/>
    <s v="1224"/>
    <x v="4"/>
    <n v="-0.04"/>
    <x v="0"/>
  </r>
  <r>
    <x v="10540"/>
    <x v="11"/>
    <x v="11"/>
    <d v="2024-11-22T00:00:00"/>
    <s v="1124 WK3"/>
    <x v="4"/>
    <n v="0.04"/>
    <x v="0"/>
  </r>
  <r>
    <x v="10313"/>
    <x v="12"/>
    <x v="12"/>
    <d v="2025-04-07T00:00:00"/>
    <s v="0325"/>
    <x v="4"/>
    <n v="3.75"/>
    <x v="0"/>
  </r>
  <r>
    <x v="10541"/>
    <x v="12"/>
    <x v="12"/>
    <d v="2025-01-08T00:00:00"/>
    <s v="1224"/>
    <x v="4"/>
    <n v="-0.48"/>
    <x v="0"/>
  </r>
  <r>
    <x v="10542"/>
    <x v="12"/>
    <x v="12"/>
    <d v="2024-11-22T00:00:00"/>
    <s v="1124 WK3"/>
    <x v="4"/>
    <n v="0.48"/>
    <x v="0"/>
  </r>
  <r>
    <x v="10316"/>
    <x v="13"/>
    <x v="13"/>
    <d v="2025-04-07T00:00:00"/>
    <s v="0325"/>
    <x v="4"/>
    <n v="4.33"/>
    <x v="0"/>
  </r>
  <r>
    <x v="10543"/>
    <x v="13"/>
    <x v="13"/>
    <d v="2025-01-08T00:00:00"/>
    <s v="1224"/>
    <x v="4"/>
    <n v="-0.55000000000000004"/>
    <x v="0"/>
  </r>
  <r>
    <x v="10544"/>
    <x v="13"/>
    <x v="13"/>
    <d v="2024-11-22T00:00:00"/>
    <s v="1124 WK3"/>
    <x v="4"/>
    <n v="0.55000000000000004"/>
    <x v="0"/>
  </r>
  <r>
    <x v="10319"/>
    <x v="14"/>
    <x v="14"/>
    <d v="2025-04-07T00:00:00"/>
    <s v="0325"/>
    <x v="4"/>
    <n v="0.33"/>
    <x v="0"/>
  </r>
  <r>
    <x v="10545"/>
    <x v="14"/>
    <x v="14"/>
    <d v="2025-01-08T00:00:00"/>
    <s v="1224"/>
    <x v="4"/>
    <n v="-0.04"/>
    <x v="0"/>
  </r>
  <r>
    <x v="10546"/>
    <x v="14"/>
    <x v="14"/>
    <d v="2024-11-22T00:00:00"/>
    <s v="1124 WK3"/>
    <x v="4"/>
    <n v="0.04"/>
    <x v="0"/>
  </r>
  <r>
    <x v="10321"/>
    <x v="15"/>
    <x v="15"/>
    <d v="2025-04-07T00:00:00"/>
    <s v="0325"/>
    <x v="4"/>
    <n v="4.5199999999999996"/>
    <x v="0"/>
  </r>
  <r>
    <x v="10547"/>
    <x v="15"/>
    <x v="15"/>
    <d v="2025-01-08T00:00:00"/>
    <s v="1224"/>
    <x v="4"/>
    <n v="-0.57999999999999996"/>
    <x v="0"/>
  </r>
  <r>
    <x v="10548"/>
    <x v="15"/>
    <x v="15"/>
    <d v="2024-11-22T00:00:00"/>
    <s v="1124 WK3"/>
    <x v="4"/>
    <n v="0.57999999999999996"/>
    <x v="0"/>
  </r>
  <r>
    <x v="10323"/>
    <x v="16"/>
    <x v="16"/>
    <d v="2025-04-07T00:00:00"/>
    <s v="0325"/>
    <x v="4"/>
    <n v="0.74"/>
    <x v="0"/>
  </r>
  <r>
    <x v="10549"/>
    <x v="16"/>
    <x v="16"/>
    <d v="2025-01-08T00:00:00"/>
    <s v="1224"/>
    <x v="4"/>
    <n v="-0.09"/>
    <x v="0"/>
  </r>
  <r>
    <x v="10550"/>
    <x v="16"/>
    <x v="16"/>
    <d v="2024-11-22T00:00:00"/>
    <s v="1124 WK3"/>
    <x v="4"/>
    <n v="0.09"/>
    <x v="0"/>
  </r>
  <r>
    <x v="10325"/>
    <x v="17"/>
    <x v="17"/>
    <d v="2025-04-07T00:00:00"/>
    <s v="0325"/>
    <x v="4"/>
    <n v="0.06"/>
    <x v="0"/>
  </r>
  <r>
    <x v="10551"/>
    <x v="17"/>
    <x v="17"/>
    <d v="2025-01-08T00:00:00"/>
    <s v="1224"/>
    <x v="4"/>
    <n v="-0.01"/>
    <x v="0"/>
  </r>
  <r>
    <x v="10552"/>
    <x v="17"/>
    <x v="17"/>
    <d v="2024-11-22T00:00:00"/>
    <s v="1124 WK3"/>
    <x v="4"/>
    <n v="0.01"/>
    <x v="0"/>
  </r>
  <r>
    <x v="10553"/>
    <x v="18"/>
    <x v="18"/>
    <d v="2025-04-07T00:00:00"/>
    <s v="0325"/>
    <x v="4"/>
    <n v="0.03"/>
    <x v="0"/>
  </r>
  <r>
    <x v="10326"/>
    <x v="19"/>
    <x v="19"/>
    <d v="2025-04-07T00:00:00"/>
    <s v="0325"/>
    <x v="4"/>
    <n v="0.17"/>
    <x v="0"/>
  </r>
  <r>
    <x v="10554"/>
    <x v="19"/>
    <x v="19"/>
    <d v="2025-01-08T00:00:00"/>
    <s v="1224"/>
    <x v="4"/>
    <n v="-0.02"/>
    <x v="0"/>
  </r>
  <r>
    <x v="10555"/>
    <x v="19"/>
    <x v="19"/>
    <d v="2024-11-22T00:00:00"/>
    <s v="1124 WK3"/>
    <x v="4"/>
    <n v="0.02"/>
    <x v="0"/>
  </r>
  <r>
    <x v="10513"/>
    <x v="112"/>
    <x v="112"/>
    <d v="2025-04-07T00:00:00"/>
    <s v="0325"/>
    <x v="4"/>
    <n v="0.01"/>
    <x v="0"/>
  </r>
  <r>
    <x v="10328"/>
    <x v="20"/>
    <x v="20"/>
    <d v="2025-04-07T00:00:00"/>
    <s v="0325"/>
    <x v="4"/>
    <n v="890.7"/>
    <x v="0"/>
  </r>
  <r>
    <x v="10556"/>
    <x v="20"/>
    <x v="20"/>
    <d v="2025-01-08T00:00:00"/>
    <s v="1224"/>
    <x v="4"/>
    <n v="-113.61"/>
    <x v="0"/>
  </r>
  <r>
    <x v="10557"/>
    <x v="20"/>
    <x v="20"/>
    <d v="2024-11-22T00:00:00"/>
    <s v="1124 WK3"/>
    <x v="4"/>
    <n v="113.61"/>
    <x v="0"/>
  </r>
  <r>
    <x v="10333"/>
    <x v="21"/>
    <x v="21"/>
    <d v="2025-04-07T00:00:00"/>
    <s v="0325"/>
    <x v="4"/>
    <n v="27.64"/>
    <x v="0"/>
  </r>
  <r>
    <x v="10558"/>
    <x v="21"/>
    <x v="21"/>
    <d v="2025-01-08T00:00:00"/>
    <s v="1224"/>
    <x v="4"/>
    <n v="-3.53"/>
    <x v="0"/>
  </r>
  <r>
    <x v="10559"/>
    <x v="21"/>
    <x v="21"/>
    <d v="2024-11-22T00:00:00"/>
    <s v="1124 WK3"/>
    <x v="4"/>
    <n v="3.53"/>
    <x v="0"/>
  </r>
  <r>
    <x v="10336"/>
    <x v="22"/>
    <x v="22"/>
    <d v="2025-04-07T00:00:00"/>
    <s v="0325"/>
    <x v="4"/>
    <n v="44.12"/>
    <x v="0"/>
  </r>
  <r>
    <x v="10560"/>
    <x v="22"/>
    <x v="22"/>
    <d v="2025-01-08T00:00:00"/>
    <s v="1224"/>
    <x v="4"/>
    <n v="-5.63"/>
    <x v="0"/>
  </r>
  <r>
    <x v="10561"/>
    <x v="22"/>
    <x v="22"/>
    <d v="2024-11-22T00:00:00"/>
    <s v="1124 WK3"/>
    <x v="4"/>
    <n v="5.63"/>
    <x v="0"/>
  </r>
  <r>
    <x v="10339"/>
    <x v="23"/>
    <x v="23"/>
    <d v="2025-04-07T00:00:00"/>
    <s v="0325"/>
    <x v="4"/>
    <n v="42.73"/>
    <x v="0"/>
  </r>
  <r>
    <x v="10562"/>
    <x v="23"/>
    <x v="23"/>
    <d v="2025-01-08T00:00:00"/>
    <s v="1224"/>
    <x v="4"/>
    <n v="-5.45"/>
    <x v="0"/>
  </r>
  <r>
    <x v="10563"/>
    <x v="23"/>
    <x v="23"/>
    <d v="2024-11-22T00:00:00"/>
    <s v="1124 WK3"/>
    <x v="4"/>
    <n v="5.45"/>
    <x v="0"/>
  </r>
  <r>
    <x v="10342"/>
    <x v="24"/>
    <x v="24"/>
    <d v="2025-04-07T00:00:00"/>
    <s v="0325"/>
    <x v="4"/>
    <n v="1.43"/>
    <x v="0"/>
  </r>
  <r>
    <x v="10564"/>
    <x v="24"/>
    <x v="24"/>
    <d v="2025-01-08T00:00:00"/>
    <s v="1224"/>
    <x v="4"/>
    <n v="-0.18"/>
    <x v="0"/>
  </r>
  <r>
    <x v="10565"/>
    <x v="24"/>
    <x v="24"/>
    <d v="2024-11-22T00:00:00"/>
    <s v="1124 WK3"/>
    <x v="4"/>
    <n v="0.18"/>
    <x v="0"/>
  </r>
  <r>
    <x v="10344"/>
    <x v="25"/>
    <x v="25"/>
    <d v="2025-04-07T00:00:00"/>
    <s v="0325"/>
    <x v="4"/>
    <n v="11.77"/>
    <x v="0"/>
  </r>
  <r>
    <x v="10566"/>
    <x v="25"/>
    <x v="25"/>
    <d v="2025-01-08T00:00:00"/>
    <s v="1224"/>
    <x v="4"/>
    <n v="-1.5"/>
    <x v="0"/>
  </r>
  <r>
    <x v="10567"/>
    <x v="25"/>
    <x v="25"/>
    <d v="2024-11-22T00:00:00"/>
    <s v="1124 WK3"/>
    <x v="4"/>
    <n v="1.5"/>
    <x v="0"/>
  </r>
  <r>
    <x v="10346"/>
    <x v="26"/>
    <x v="26"/>
    <d v="2025-04-07T00:00:00"/>
    <s v="0325"/>
    <x v="4"/>
    <n v="78.28"/>
    <x v="0"/>
  </r>
  <r>
    <x v="10568"/>
    <x v="26"/>
    <x v="26"/>
    <d v="2025-01-08T00:00:00"/>
    <s v="1224"/>
    <x v="4"/>
    <n v="-9.98"/>
    <x v="0"/>
  </r>
  <r>
    <x v="10569"/>
    <x v="26"/>
    <x v="26"/>
    <d v="2024-11-22T00:00:00"/>
    <s v="1124 WK3"/>
    <x v="4"/>
    <n v="9.98"/>
    <x v="0"/>
  </r>
  <r>
    <x v="10348"/>
    <x v="27"/>
    <x v="27"/>
    <d v="2025-04-07T00:00:00"/>
    <s v="0325"/>
    <x v="4"/>
    <n v="12.27"/>
    <x v="0"/>
  </r>
  <r>
    <x v="10570"/>
    <x v="27"/>
    <x v="27"/>
    <d v="2025-01-08T00:00:00"/>
    <s v="1224"/>
    <x v="4"/>
    <n v="-1.57"/>
    <x v="0"/>
  </r>
  <r>
    <x v="10571"/>
    <x v="27"/>
    <x v="27"/>
    <d v="2024-11-22T00:00:00"/>
    <s v="1124 WK3"/>
    <x v="4"/>
    <n v="1.57"/>
    <x v="0"/>
  </r>
  <r>
    <x v="10350"/>
    <x v="28"/>
    <x v="28"/>
    <d v="2025-04-07T00:00:00"/>
    <s v="0325"/>
    <x v="4"/>
    <n v="2.2599999999999998"/>
    <x v="0"/>
  </r>
  <r>
    <x v="10572"/>
    <x v="28"/>
    <x v="28"/>
    <d v="2025-01-08T00:00:00"/>
    <s v="1224"/>
    <x v="4"/>
    <n v="-0.28999999999999998"/>
    <x v="0"/>
  </r>
  <r>
    <x v="10573"/>
    <x v="28"/>
    <x v="28"/>
    <d v="2024-11-22T00:00:00"/>
    <s v="1124 WK3"/>
    <x v="4"/>
    <n v="0.28999999999999998"/>
    <x v="0"/>
  </r>
  <r>
    <x v="10353"/>
    <x v="29"/>
    <x v="29"/>
    <d v="2025-04-07T00:00:00"/>
    <s v="0325"/>
    <x v="4"/>
    <n v="0.05"/>
    <x v="0"/>
  </r>
  <r>
    <x v="10574"/>
    <x v="29"/>
    <x v="29"/>
    <d v="2025-01-08T00:00:00"/>
    <s v="1224"/>
    <x v="4"/>
    <n v="-0.01"/>
    <x v="0"/>
  </r>
  <r>
    <x v="10575"/>
    <x v="29"/>
    <x v="29"/>
    <d v="2024-11-22T00:00:00"/>
    <s v="1124 WK3"/>
    <x v="4"/>
    <n v="0.01"/>
    <x v="0"/>
  </r>
  <r>
    <x v="10354"/>
    <x v="30"/>
    <x v="30"/>
    <d v="2025-04-07T00:00:00"/>
    <s v="0325"/>
    <x v="4"/>
    <n v="2.42"/>
    <x v="0"/>
  </r>
  <r>
    <x v="10576"/>
    <x v="30"/>
    <x v="30"/>
    <d v="2025-01-08T00:00:00"/>
    <s v="1224"/>
    <x v="4"/>
    <n v="-0.31"/>
    <x v="0"/>
  </r>
  <r>
    <x v="10577"/>
    <x v="30"/>
    <x v="30"/>
    <d v="2024-11-22T00:00:00"/>
    <s v="1124 WK3"/>
    <x v="4"/>
    <n v="0.31"/>
    <x v="0"/>
  </r>
  <r>
    <x v="10356"/>
    <x v="31"/>
    <x v="31"/>
    <d v="2025-04-07T00:00:00"/>
    <s v="0325"/>
    <x v="4"/>
    <n v="75.64"/>
    <x v="0"/>
  </r>
  <r>
    <x v="10578"/>
    <x v="31"/>
    <x v="31"/>
    <d v="2025-01-08T00:00:00"/>
    <s v="1224"/>
    <x v="4"/>
    <n v="-9.65"/>
    <x v="0"/>
  </r>
  <r>
    <x v="10579"/>
    <x v="31"/>
    <x v="31"/>
    <d v="2024-11-22T00:00:00"/>
    <s v="1124 WK3"/>
    <x v="4"/>
    <n v="9.65"/>
    <x v="0"/>
  </r>
  <r>
    <x v="10359"/>
    <x v="32"/>
    <x v="32"/>
    <d v="2025-04-07T00:00:00"/>
    <s v="0325"/>
    <x v="4"/>
    <n v="0.14000000000000001"/>
    <x v="0"/>
  </r>
  <r>
    <x v="10580"/>
    <x v="32"/>
    <x v="32"/>
    <d v="2025-01-08T00:00:00"/>
    <s v="1224"/>
    <x v="4"/>
    <n v="-0.02"/>
    <x v="0"/>
  </r>
  <r>
    <x v="10581"/>
    <x v="32"/>
    <x v="32"/>
    <d v="2024-11-22T00:00:00"/>
    <s v="1124 WK3"/>
    <x v="4"/>
    <n v="0.02"/>
    <x v="0"/>
  </r>
  <r>
    <x v="10361"/>
    <x v="33"/>
    <x v="33"/>
    <d v="2025-04-07T00:00:00"/>
    <s v="0325"/>
    <x v="4"/>
    <n v="4.5599999999999996"/>
    <x v="0"/>
  </r>
  <r>
    <x v="10582"/>
    <x v="33"/>
    <x v="33"/>
    <d v="2025-01-08T00:00:00"/>
    <s v="1224"/>
    <x v="4"/>
    <n v="-0.57999999999999996"/>
    <x v="0"/>
  </r>
  <r>
    <x v="10583"/>
    <x v="33"/>
    <x v="33"/>
    <d v="2024-11-22T00:00:00"/>
    <s v="1124 WK3"/>
    <x v="4"/>
    <n v="0.57999999999999996"/>
    <x v="0"/>
  </r>
  <r>
    <x v="10363"/>
    <x v="34"/>
    <x v="34"/>
    <d v="2025-04-07T00:00:00"/>
    <s v="0325"/>
    <x v="4"/>
    <n v="587.55999999999995"/>
    <x v="0"/>
  </r>
  <r>
    <x v="10584"/>
    <x v="34"/>
    <x v="34"/>
    <d v="2025-01-08T00:00:00"/>
    <s v="1224"/>
    <x v="4"/>
    <n v="-74.94"/>
    <x v="0"/>
  </r>
  <r>
    <x v="10585"/>
    <x v="34"/>
    <x v="34"/>
    <d v="2024-11-22T00:00:00"/>
    <s v="1124 WK3"/>
    <x v="4"/>
    <n v="74.94"/>
    <x v="0"/>
  </r>
  <r>
    <x v="10370"/>
    <x v="35"/>
    <x v="35"/>
    <d v="2025-04-07T00:00:00"/>
    <s v="0325"/>
    <x v="4"/>
    <n v="0.76"/>
    <x v="0"/>
  </r>
  <r>
    <x v="10586"/>
    <x v="35"/>
    <x v="35"/>
    <d v="2025-01-08T00:00:00"/>
    <s v="1224"/>
    <x v="4"/>
    <n v="-0.1"/>
    <x v="0"/>
  </r>
  <r>
    <x v="10587"/>
    <x v="35"/>
    <x v="35"/>
    <d v="2024-11-22T00:00:00"/>
    <s v="1124 WK3"/>
    <x v="4"/>
    <n v="0.1"/>
    <x v="0"/>
  </r>
  <r>
    <x v="10372"/>
    <x v="36"/>
    <x v="36"/>
    <d v="2025-04-07T00:00:00"/>
    <s v="0325"/>
    <x v="4"/>
    <n v="71.319999999999993"/>
    <x v="0"/>
  </r>
  <r>
    <x v="10588"/>
    <x v="36"/>
    <x v="36"/>
    <d v="2025-01-08T00:00:00"/>
    <s v="1224"/>
    <x v="4"/>
    <n v="-9.1"/>
    <x v="0"/>
  </r>
  <r>
    <x v="10589"/>
    <x v="36"/>
    <x v="36"/>
    <d v="2024-11-22T00:00:00"/>
    <s v="1124 WK3"/>
    <x v="4"/>
    <n v="9.1"/>
    <x v="0"/>
  </r>
  <r>
    <x v="10374"/>
    <x v="37"/>
    <x v="37"/>
    <d v="2025-04-07T00:00:00"/>
    <s v="0325"/>
    <x v="4"/>
    <n v="43.5"/>
    <x v="0"/>
  </r>
  <r>
    <x v="10590"/>
    <x v="37"/>
    <x v="37"/>
    <d v="2025-01-08T00:00:00"/>
    <s v="1224"/>
    <x v="4"/>
    <n v="-5.55"/>
    <x v="0"/>
  </r>
  <r>
    <x v="10591"/>
    <x v="37"/>
    <x v="37"/>
    <d v="2024-11-22T00:00:00"/>
    <s v="1124 WK3"/>
    <x v="4"/>
    <n v="5.55"/>
    <x v="0"/>
  </r>
  <r>
    <x v="10376"/>
    <x v="38"/>
    <x v="38"/>
    <d v="2025-04-07T00:00:00"/>
    <s v="0325"/>
    <x v="4"/>
    <n v="12.8"/>
    <x v="0"/>
  </r>
  <r>
    <x v="10592"/>
    <x v="38"/>
    <x v="38"/>
    <d v="2025-01-08T00:00:00"/>
    <s v="1224"/>
    <x v="4"/>
    <n v="-1.63"/>
    <x v="0"/>
  </r>
  <r>
    <x v="10593"/>
    <x v="38"/>
    <x v="38"/>
    <d v="2024-11-22T00:00:00"/>
    <s v="1124 WK3"/>
    <x v="4"/>
    <n v="1.63"/>
    <x v="0"/>
  </r>
  <r>
    <x v="10379"/>
    <x v="39"/>
    <x v="39"/>
    <d v="2025-04-07T00:00:00"/>
    <s v="0325"/>
    <x v="4"/>
    <n v="0.11"/>
    <x v="0"/>
  </r>
  <r>
    <x v="10594"/>
    <x v="39"/>
    <x v="39"/>
    <d v="2025-01-08T00:00:00"/>
    <s v="1224"/>
    <x v="4"/>
    <n v="-0.01"/>
    <x v="0"/>
  </r>
  <r>
    <x v="10595"/>
    <x v="39"/>
    <x v="39"/>
    <d v="2024-11-22T00:00:00"/>
    <s v="1124 WK3"/>
    <x v="4"/>
    <n v="0.01"/>
    <x v="0"/>
  </r>
  <r>
    <x v="10380"/>
    <x v="40"/>
    <x v="40"/>
    <d v="2025-04-07T00:00:00"/>
    <s v="0325"/>
    <x v="4"/>
    <n v="11.18"/>
    <x v="0"/>
  </r>
  <r>
    <x v="10596"/>
    <x v="40"/>
    <x v="40"/>
    <d v="2025-01-08T00:00:00"/>
    <s v="1224"/>
    <x v="4"/>
    <n v="-1.43"/>
    <x v="0"/>
  </r>
  <r>
    <x v="10597"/>
    <x v="40"/>
    <x v="40"/>
    <d v="2024-11-22T00:00:00"/>
    <s v="1124 WK3"/>
    <x v="4"/>
    <n v="1.43"/>
    <x v="0"/>
  </r>
  <r>
    <x v="10382"/>
    <x v="41"/>
    <x v="41"/>
    <d v="2025-04-07T00:00:00"/>
    <s v="0325"/>
    <x v="4"/>
    <n v="10.47"/>
    <x v="0"/>
  </r>
  <r>
    <x v="10598"/>
    <x v="41"/>
    <x v="41"/>
    <d v="2025-01-08T00:00:00"/>
    <s v="1224"/>
    <x v="4"/>
    <n v="-1.34"/>
    <x v="0"/>
  </r>
  <r>
    <x v="10599"/>
    <x v="41"/>
    <x v="41"/>
    <d v="2024-11-22T00:00:00"/>
    <s v="1124 WK3"/>
    <x v="4"/>
    <n v="1.34"/>
    <x v="0"/>
  </r>
  <r>
    <x v="10514"/>
    <x v="42"/>
    <x v="42"/>
    <d v="2025-04-07T00:00:00"/>
    <s v="0325"/>
    <x v="4"/>
    <n v="0.01"/>
    <x v="0"/>
  </r>
  <r>
    <x v="10384"/>
    <x v="43"/>
    <x v="43"/>
    <d v="2025-04-07T00:00:00"/>
    <s v="0325"/>
    <x v="4"/>
    <n v="0.53"/>
    <x v="0"/>
  </r>
  <r>
    <x v="10600"/>
    <x v="43"/>
    <x v="43"/>
    <d v="2025-01-08T00:00:00"/>
    <s v="1224"/>
    <x v="4"/>
    <n v="-7.0000000000000007E-2"/>
    <x v="0"/>
  </r>
  <r>
    <x v="10601"/>
    <x v="43"/>
    <x v="43"/>
    <d v="2024-11-22T00:00:00"/>
    <s v="1124 WK3"/>
    <x v="4"/>
    <n v="7.0000000000000007E-2"/>
    <x v="0"/>
  </r>
  <r>
    <x v="10602"/>
    <x v="44"/>
    <x v="44"/>
    <d v="2025-04-07T00:00:00"/>
    <s v="0325"/>
    <x v="4"/>
    <n v="0.02"/>
    <x v="0"/>
  </r>
  <r>
    <x v="10386"/>
    <x v="45"/>
    <x v="45"/>
    <d v="2025-04-07T00:00:00"/>
    <s v="0325"/>
    <x v="4"/>
    <n v="65.53"/>
    <x v="0"/>
  </r>
  <r>
    <x v="10603"/>
    <x v="45"/>
    <x v="45"/>
    <d v="2025-01-08T00:00:00"/>
    <s v="1224"/>
    <x v="4"/>
    <n v="-8.36"/>
    <x v="0"/>
  </r>
  <r>
    <x v="10604"/>
    <x v="45"/>
    <x v="45"/>
    <d v="2024-11-22T00:00:00"/>
    <s v="1124 WK3"/>
    <x v="4"/>
    <n v="8.36"/>
    <x v="0"/>
  </r>
  <r>
    <x v="10388"/>
    <x v="46"/>
    <x v="46"/>
    <d v="2025-04-07T00:00:00"/>
    <s v="0325"/>
    <x v="4"/>
    <n v="22.05"/>
    <x v="0"/>
  </r>
  <r>
    <x v="10605"/>
    <x v="46"/>
    <x v="46"/>
    <d v="2025-01-08T00:00:00"/>
    <s v="1224"/>
    <x v="4"/>
    <n v="-2.81"/>
    <x v="0"/>
  </r>
  <r>
    <x v="10606"/>
    <x v="46"/>
    <x v="46"/>
    <d v="2024-11-22T00:00:00"/>
    <s v="1124 WK3"/>
    <x v="4"/>
    <n v="2.81"/>
    <x v="0"/>
  </r>
  <r>
    <x v="10391"/>
    <x v="47"/>
    <x v="47"/>
    <d v="2025-04-07T00:00:00"/>
    <s v="0325"/>
    <x v="4"/>
    <n v="0.32"/>
    <x v="0"/>
  </r>
  <r>
    <x v="10607"/>
    <x v="47"/>
    <x v="47"/>
    <d v="2025-01-08T00:00:00"/>
    <s v="1224"/>
    <x v="4"/>
    <n v="-0.04"/>
    <x v="0"/>
  </r>
  <r>
    <x v="10608"/>
    <x v="47"/>
    <x v="47"/>
    <d v="2024-11-22T00:00:00"/>
    <s v="1124 WK3"/>
    <x v="4"/>
    <n v="0.04"/>
    <x v="0"/>
  </r>
  <r>
    <x v="10393"/>
    <x v="48"/>
    <x v="48"/>
    <d v="2025-04-07T00:00:00"/>
    <s v="0325"/>
    <x v="4"/>
    <n v="0.1"/>
    <x v="0"/>
  </r>
  <r>
    <x v="10609"/>
    <x v="48"/>
    <x v="48"/>
    <d v="2025-01-08T00:00:00"/>
    <s v="1224"/>
    <x v="4"/>
    <n v="-0.01"/>
    <x v="0"/>
  </r>
  <r>
    <x v="10610"/>
    <x v="48"/>
    <x v="48"/>
    <d v="2024-11-22T00:00:00"/>
    <s v="1124 WK3"/>
    <x v="4"/>
    <n v="0.01"/>
    <x v="0"/>
  </r>
  <r>
    <x v="10394"/>
    <x v="49"/>
    <x v="49"/>
    <d v="2025-04-07T00:00:00"/>
    <s v="0325"/>
    <x v="4"/>
    <n v="3.6"/>
    <x v="0"/>
  </r>
  <r>
    <x v="10611"/>
    <x v="49"/>
    <x v="49"/>
    <d v="2025-01-08T00:00:00"/>
    <s v="1224"/>
    <x v="4"/>
    <n v="-0.46"/>
    <x v="0"/>
  </r>
  <r>
    <x v="10612"/>
    <x v="49"/>
    <x v="49"/>
    <d v="2024-11-22T00:00:00"/>
    <s v="1124 WK3"/>
    <x v="4"/>
    <n v="0.46"/>
    <x v="0"/>
  </r>
  <r>
    <x v="10515"/>
    <x v="50"/>
    <x v="50"/>
    <d v="2025-04-07T00:00:00"/>
    <s v="0325"/>
    <x v="4"/>
    <n v="7.0000000000000007E-2"/>
    <x v="0"/>
  </r>
  <r>
    <x v="10613"/>
    <x v="50"/>
    <x v="50"/>
    <d v="2025-01-08T00:00:00"/>
    <s v="1224"/>
    <x v="4"/>
    <n v="-0.01"/>
    <x v="0"/>
  </r>
  <r>
    <x v="10614"/>
    <x v="50"/>
    <x v="50"/>
    <d v="2024-11-22T00:00:00"/>
    <s v="1124 WK3"/>
    <x v="4"/>
    <n v="0.01"/>
    <x v="0"/>
  </r>
  <r>
    <x v="10396"/>
    <x v="51"/>
    <x v="51"/>
    <d v="2025-04-07T00:00:00"/>
    <s v="0325"/>
    <x v="4"/>
    <n v="0.15"/>
    <x v="0"/>
  </r>
  <r>
    <x v="10615"/>
    <x v="51"/>
    <x v="51"/>
    <d v="2025-01-08T00:00:00"/>
    <s v="1224"/>
    <x v="4"/>
    <n v="-0.02"/>
    <x v="0"/>
  </r>
  <r>
    <x v="10616"/>
    <x v="51"/>
    <x v="51"/>
    <d v="2024-11-22T00:00:00"/>
    <s v="1124 WK3"/>
    <x v="4"/>
    <n v="0.02"/>
    <x v="0"/>
  </r>
  <r>
    <x v="10398"/>
    <x v="52"/>
    <x v="52"/>
    <d v="2025-04-07T00:00:00"/>
    <s v="0325"/>
    <x v="4"/>
    <n v="58.84"/>
    <x v="0"/>
  </r>
  <r>
    <x v="10617"/>
    <x v="52"/>
    <x v="52"/>
    <d v="2025-01-08T00:00:00"/>
    <s v="1224"/>
    <x v="4"/>
    <n v="-7.51"/>
    <x v="0"/>
  </r>
  <r>
    <x v="10618"/>
    <x v="52"/>
    <x v="52"/>
    <d v="2024-11-22T00:00:00"/>
    <s v="1124 WK3"/>
    <x v="4"/>
    <n v="7.51"/>
    <x v="0"/>
  </r>
  <r>
    <x v="10400"/>
    <x v="53"/>
    <x v="53"/>
    <d v="2025-04-07T00:00:00"/>
    <s v="0325"/>
    <x v="4"/>
    <n v="18"/>
    <x v="0"/>
  </r>
  <r>
    <x v="10619"/>
    <x v="53"/>
    <x v="53"/>
    <d v="2025-01-08T00:00:00"/>
    <s v="1224"/>
    <x v="4"/>
    <n v="-2.2999999999999998"/>
    <x v="0"/>
  </r>
  <r>
    <x v="10620"/>
    <x v="53"/>
    <x v="53"/>
    <d v="2024-11-22T00:00:00"/>
    <s v="1124 WK3"/>
    <x v="4"/>
    <n v="2.2999999999999998"/>
    <x v="0"/>
  </r>
  <r>
    <x v="10403"/>
    <x v="54"/>
    <x v="54"/>
    <d v="2025-04-07T00:00:00"/>
    <s v="0325"/>
    <x v="4"/>
    <n v="0.34"/>
    <x v="0"/>
  </r>
  <r>
    <x v="10621"/>
    <x v="54"/>
    <x v="54"/>
    <d v="2025-01-08T00:00:00"/>
    <s v="1224"/>
    <x v="4"/>
    <n v="-0.04"/>
    <x v="0"/>
  </r>
  <r>
    <x v="10622"/>
    <x v="54"/>
    <x v="54"/>
    <d v="2024-11-22T00:00:00"/>
    <s v="1124 WK3"/>
    <x v="4"/>
    <n v="0.04"/>
    <x v="0"/>
  </r>
  <r>
    <x v="10405"/>
    <x v="55"/>
    <x v="55"/>
    <d v="2025-04-07T00:00:00"/>
    <s v="0325"/>
    <x v="4"/>
    <n v="29.25"/>
    <x v="0"/>
  </r>
  <r>
    <x v="10623"/>
    <x v="55"/>
    <x v="55"/>
    <d v="2025-01-08T00:00:00"/>
    <s v="1224"/>
    <x v="4"/>
    <n v="-3.73"/>
    <x v="0"/>
  </r>
  <r>
    <x v="10624"/>
    <x v="55"/>
    <x v="55"/>
    <d v="2024-11-22T00:00:00"/>
    <s v="1124 WK3"/>
    <x v="4"/>
    <n v="3.73"/>
    <x v="0"/>
  </r>
  <r>
    <x v="10407"/>
    <x v="56"/>
    <x v="56"/>
    <d v="2025-04-07T00:00:00"/>
    <s v="0325"/>
    <x v="4"/>
    <n v="13.73"/>
    <x v="0"/>
  </r>
  <r>
    <x v="10625"/>
    <x v="56"/>
    <x v="56"/>
    <d v="2025-01-08T00:00:00"/>
    <s v="1224"/>
    <x v="4"/>
    <n v="-1.75"/>
    <x v="0"/>
  </r>
  <r>
    <x v="10626"/>
    <x v="56"/>
    <x v="56"/>
    <d v="2024-11-22T00:00:00"/>
    <s v="1124 WK3"/>
    <x v="4"/>
    <n v="1.75"/>
    <x v="0"/>
  </r>
  <r>
    <x v="10410"/>
    <x v="117"/>
    <x v="117"/>
    <d v="2025-04-07T00:00:00"/>
    <s v="0325"/>
    <x v="4"/>
    <n v="0.01"/>
    <x v="0"/>
  </r>
  <r>
    <x v="10516"/>
    <x v="57"/>
    <x v="57"/>
    <d v="2025-04-07T00:00:00"/>
    <s v="0325"/>
    <x v="4"/>
    <n v="0.04"/>
    <x v="0"/>
  </r>
  <r>
    <x v="10411"/>
    <x v="58"/>
    <x v="58"/>
    <d v="2025-04-07T00:00:00"/>
    <s v="0325"/>
    <x v="4"/>
    <n v="4.38"/>
    <x v="0"/>
  </r>
  <r>
    <x v="10627"/>
    <x v="58"/>
    <x v="58"/>
    <d v="2025-01-08T00:00:00"/>
    <s v="1224"/>
    <x v="4"/>
    <n v="-0.56000000000000005"/>
    <x v="0"/>
  </r>
  <r>
    <x v="10628"/>
    <x v="58"/>
    <x v="58"/>
    <d v="2024-11-22T00:00:00"/>
    <s v="1124 WK3"/>
    <x v="4"/>
    <n v="0.56000000000000005"/>
    <x v="0"/>
  </r>
  <r>
    <x v="10413"/>
    <x v="59"/>
    <x v="59"/>
    <d v="2025-04-07T00:00:00"/>
    <s v="0325"/>
    <x v="4"/>
    <n v="2.2200000000000002"/>
    <x v="0"/>
  </r>
  <r>
    <x v="10629"/>
    <x v="59"/>
    <x v="59"/>
    <d v="2025-01-08T00:00:00"/>
    <s v="1224"/>
    <x v="4"/>
    <n v="-0.28000000000000003"/>
    <x v="0"/>
  </r>
  <r>
    <x v="10630"/>
    <x v="59"/>
    <x v="59"/>
    <d v="2024-11-22T00:00:00"/>
    <s v="1124 WK3"/>
    <x v="4"/>
    <n v="0.28000000000000003"/>
    <x v="0"/>
  </r>
  <r>
    <x v="10415"/>
    <x v="60"/>
    <x v="60"/>
    <d v="2025-04-07T00:00:00"/>
    <s v="0325"/>
    <x v="4"/>
    <n v="0.09"/>
    <x v="0"/>
  </r>
  <r>
    <x v="10631"/>
    <x v="60"/>
    <x v="60"/>
    <d v="2025-01-08T00:00:00"/>
    <s v="1224"/>
    <x v="4"/>
    <n v="-0.01"/>
    <x v="0"/>
  </r>
  <r>
    <x v="10632"/>
    <x v="60"/>
    <x v="60"/>
    <d v="2024-11-22T00:00:00"/>
    <s v="1124 WK3"/>
    <x v="4"/>
    <n v="0.01"/>
    <x v="0"/>
  </r>
  <r>
    <x v="10633"/>
    <x v="118"/>
    <x v="118"/>
    <d v="2025-04-07T00:00:00"/>
    <s v="0325"/>
    <x v="4"/>
    <n v="0.01"/>
    <x v="0"/>
  </r>
  <r>
    <x v="10417"/>
    <x v="61"/>
    <x v="61"/>
    <d v="2025-04-07T00:00:00"/>
    <s v="0325"/>
    <x v="4"/>
    <n v="39.68"/>
    <x v="0"/>
  </r>
  <r>
    <x v="10634"/>
    <x v="61"/>
    <x v="61"/>
    <d v="2025-01-08T00:00:00"/>
    <s v="1224"/>
    <x v="4"/>
    <n v="-5.0599999999999996"/>
    <x v="0"/>
  </r>
  <r>
    <x v="10635"/>
    <x v="61"/>
    <x v="61"/>
    <d v="2024-11-22T00:00:00"/>
    <s v="1124 WK3"/>
    <x v="4"/>
    <n v="5.0599999999999996"/>
    <x v="0"/>
  </r>
  <r>
    <x v="10419"/>
    <x v="62"/>
    <x v="62"/>
    <d v="2025-04-07T00:00:00"/>
    <s v="0325"/>
    <x v="4"/>
    <n v="18.82"/>
    <x v="0"/>
  </r>
  <r>
    <x v="10636"/>
    <x v="62"/>
    <x v="62"/>
    <d v="2025-01-08T00:00:00"/>
    <s v="1224"/>
    <x v="4"/>
    <n v="-2.4"/>
    <x v="0"/>
  </r>
  <r>
    <x v="10637"/>
    <x v="62"/>
    <x v="62"/>
    <d v="2024-11-22T00:00:00"/>
    <s v="1124 WK3"/>
    <x v="4"/>
    <n v="2.4"/>
    <x v="0"/>
  </r>
  <r>
    <x v="10422"/>
    <x v="63"/>
    <x v="63"/>
    <d v="2025-04-07T00:00:00"/>
    <s v="0325"/>
    <x v="4"/>
    <n v="0.12"/>
    <x v="0"/>
  </r>
  <r>
    <x v="10638"/>
    <x v="63"/>
    <x v="63"/>
    <d v="2025-01-08T00:00:00"/>
    <s v="1224"/>
    <x v="4"/>
    <n v="-0.02"/>
    <x v="0"/>
  </r>
  <r>
    <x v="10639"/>
    <x v="63"/>
    <x v="63"/>
    <d v="2024-11-22T00:00:00"/>
    <s v="1124 WK3"/>
    <x v="4"/>
    <n v="0.02"/>
    <x v="0"/>
  </r>
  <r>
    <x v="10424"/>
    <x v="64"/>
    <x v="64"/>
    <d v="2025-04-07T00:00:00"/>
    <s v="0325"/>
    <x v="4"/>
    <n v="4.6900000000000004"/>
    <x v="0"/>
  </r>
  <r>
    <x v="10640"/>
    <x v="64"/>
    <x v="64"/>
    <d v="2025-01-08T00:00:00"/>
    <s v="1224"/>
    <x v="4"/>
    <n v="-0.6"/>
    <x v="0"/>
  </r>
  <r>
    <x v="10641"/>
    <x v="64"/>
    <x v="64"/>
    <d v="2024-11-22T00:00:00"/>
    <s v="1124 WK3"/>
    <x v="4"/>
    <n v="0.6"/>
    <x v="0"/>
  </r>
  <r>
    <x v="10426"/>
    <x v="65"/>
    <x v="65"/>
    <d v="2025-04-07T00:00:00"/>
    <s v="0325"/>
    <x v="4"/>
    <n v="1.36"/>
    <x v="0"/>
  </r>
  <r>
    <x v="10642"/>
    <x v="65"/>
    <x v="65"/>
    <d v="2025-01-08T00:00:00"/>
    <s v="1224"/>
    <x v="4"/>
    <n v="-0.17"/>
    <x v="0"/>
  </r>
  <r>
    <x v="10643"/>
    <x v="65"/>
    <x v="65"/>
    <d v="2024-11-22T00:00:00"/>
    <s v="1124 WK3"/>
    <x v="4"/>
    <n v="0.17"/>
    <x v="0"/>
  </r>
  <r>
    <x v="10428"/>
    <x v="66"/>
    <x v="66"/>
    <d v="2025-04-07T00:00:00"/>
    <s v="0325"/>
    <x v="4"/>
    <n v="0.46"/>
    <x v="0"/>
  </r>
  <r>
    <x v="10644"/>
    <x v="66"/>
    <x v="66"/>
    <d v="2025-01-08T00:00:00"/>
    <s v="1224"/>
    <x v="4"/>
    <n v="-0.06"/>
    <x v="0"/>
  </r>
  <r>
    <x v="10645"/>
    <x v="66"/>
    <x v="66"/>
    <d v="2024-11-22T00:00:00"/>
    <s v="1124 WK3"/>
    <x v="4"/>
    <n v="0.06"/>
    <x v="0"/>
  </r>
  <r>
    <x v="10430"/>
    <x v="67"/>
    <x v="67"/>
    <d v="2025-04-07T00:00:00"/>
    <s v="0325"/>
    <x v="4"/>
    <n v="7.69"/>
    <x v="0"/>
  </r>
  <r>
    <x v="10646"/>
    <x v="67"/>
    <x v="67"/>
    <d v="2025-01-08T00:00:00"/>
    <s v="1224"/>
    <x v="4"/>
    <n v="-0.98"/>
    <x v="0"/>
  </r>
  <r>
    <x v="10647"/>
    <x v="67"/>
    <x v="67"/>
    <d v="2024-11-22T00:00:00"/>
    <s v="1124 WK3"/>
    <x v="4"/>
    <n v="0.98"/>
    <x v="0"/>
  </r>
  <r>
    <x v="10432"/>
    <x v="68"/>
    <x v="68"/>
    <d v="2025-04-07T00:00:00"/>
    <s v="0325"/>
    <x v="4"/>
    <n v="3.2"/>
    <x v="0"/>
  </r>
  <r>
    <x v="10648"/>
    <x v="68"/>
    <x v="68"/>
    <d v="2025-01-08T00:00:00"/>
    <s v="1224"/>
    <x v="4"/>
    <n v="-0.41"/>
    <x v="0"/>
  </r>
  <r>
    <x v="10649"/>
    <x v="68"/>
    <x v="68"/>
    <d v="2024-11-22T00:00:00"/>
    <s v="1124 WK3"/>
    <x v="4"/>
    <n v="0.41"/>
    <x v="0"/>
  </r>
  <r>
    <x v="10650"/>
    <x v="69"/>
    <x v="69"/>
    <d v="2025-04-07T00:00:00"/>
    <s v="0325"/>
    <x v="4"/>
    <n v="0.08"/>
    <x v="0"/>
  </r>
  <r>
    <x v="10651"/>
    <x v="69"/>
    <x v="69"/>
    <d v="2025-01-08T00:00:00"/>
    <s v="1224"/>
    <x v="4"/>
    <n v="-0.01"/>
    <x v="0"/>
  </r>
  <r>
    <x v="10652"/>
    <x v="69"/>
    <x v="69"/>
    <d v="2024-11-22T00:00:00"/>
    <s v="1124 WK3"/>
    <x v="4"/>
    <n v="0.01"/>
    <x v="0"/>
  </r>
  <r>
    <x v="10435"/>
    <x v="70"/>
    <x v="70"/>
    <d v="2025-04-07T00:00:00"/>
    <s v="0325"/>
    <x v="4"/>
    <n v="0.35"/>
    <x v="0"/>
  </r>
  <r>
    <x v="10653"/>
    <x v="70"/>
    <x v="70"/>
    <d v="2025-01-08T00:00:00"/>
    <s v="1224"/>
    <x v="4"/>
    <n v="-0.05"/>
    <x v="0"/>
  </r>
  <r>
    <x v="10654"/>
    <x v="70"/>
    <x v="70"/>
    <d v="2024-11-22T00:00:00"/>
    <s v="1124 WK3"/>
    <x v="4"/>
    <n v="0.05"/>
    <x v="0"/>
  </r>
  <r>
    <x v="10437"/>
    <x v="71"/>
    <x v="71"/>
    <d v="2025-04-07T00:00:00"/>
    <s v="0325"/>
    <x v="4"/>
    <n v="0.08"/>
    <x v="0"/>
  </r>
  <r>
    <x v="10655"/>
    <x v="71"/>
    <x v="71"/>
    <d v="2025-01-08T00:00:00"/>
    <s v="1224"/>
    <x v="4"/>
    <n v="-0.01"/>
    <x v="0"/>
  </r>
  <r>
    <x v="10656"/>
    <x v="71"/>
    <x v="71"/>
    <d v="2024-11-22T00:00:00"/>
    <s v="1124 WK3"/>
    <x v="4"/>
    <n v="0.01"/>
    <x v="0"/>
  </r>
  <r>
    <x v="10438"/>
    <x v="72"/>
    <x v="72"/>
    <d v="2025-04-07T00:00:00"/>
    <s v="0325"/>
    <x v="4"/>
    <n v="25.72"/>
    <x v="0"/>
  </r>
  <r>
    <x v="10657"/>
    <x v="72"/>
    <x v="72"/>
    <d v="2025-01-08T00:00:00"/>
    <s v="1224"/>
    <x v="4"/>
    <n v="-3.28"/>
    <x v="0"/>
  </r>
  <r>
    <x v="10658"/>
    <x v="72"/>
    <x v="72"/>
    <d v="2024-11-22T00:00:00"/>
    <s v="1124 WK3"/>
    <x v="4"/>
    <n v="3.28"/>
    <x v="0"/>
  </r>
  <r>
    <x v="10443"/>
    <x v="73"/>
    <x v="73"/>
    <d v="2025-04-07T00:00:00"/>
    <s v="0325"/>
    <x v="4"/>
    <n v="7.0000000000000007E-2"/>
    <x v="0"/>
  </r>
  <r>
    <x v="10659"/>
    <x v="73"/>
    <x v="73"/>
    <d v="2025-01-08T00:00:00"/>
    <s v="1224"/>
    <x v="4"/>
    <n v="-0.01"/>
    <x v="0"/>
  </r>
  <r>
    <x v="10660"/>
    <x v="73"/>
    <x v="73"/>
    <d v="2024-11-22T00:00:00"/>
    <s v="1124 WK3"/>
    <x v="4"/>
    <n v="0.01"/>
    <x v="0"/>
  </r>
  <r>
    <x v="10444"/>
    <x v="74"/>
    <x v="74"/>
    <d v="2025-04-07T00:00:00"/>
    <s v="0325"/>
    <x v="4"/>
    <n v="0.71"/>
    <x v="0"/>
  </r>
  <r>
    <x v="10661"/>
    <x v="74"/>
    <x v="74"/>
    <d v="2025-01-08T00:00:00"/>
    <s v="1224"/>
    <x v="4"/>
    <n v="-0.09"/>
    <x v="0"/>
  </r>
  <r>
    <x v="10662"/>
    <x v="74"/>
    <x v="74"/>
    <d v="2024-11-22T00:00:00"/>
    <s v="1124 WK3"/>
    <x v="4"/>
    <n v="0.09"/>
    <x v="0"/>
  </r>
  <r>
    <x v="10446"/>
    <x v="75"/>
    <x v="75"/>
    <d v="2025-04-07T00:00:00"/>
    <s v="0325"/>
    <x v="4"/>
    <n v="32.26"/>
    <x v="0"/>
  </r>
  <r>
    <x v="10663"/>
    <x v="75"/>
    <x v="75"/>
    <d v="2025-01-08T00:00:00"/>
    <s v="1224"/>
    <x v="4"/>
    <n v="-4.1100000000000003"/>
    <x v="0"/>
  </r>
  <r>
    <x v="10664"/>
    <x v="75"/>
    <x v="75"/>
    <d v="2024-11-22T00:00:00"/>
    <s v="1124 WK3"/>
    <x v="4"/>
    <n v="4.1100000000000003"/>
    <x v="0"/>
  </r>
  <r>
    <x v="10448"/>
    <x v="76"/>
    <x v="76"/>
    <d v="2025-04-07T00:00:00"/>
    <s v="0325"/>
    <x v="4"/>
    <n v="23.83"/>
    <x v="0"/>
  </r>
  <r>
    <x v="10665"/>
    <x v="76"/>
    <x v="76"/>
    <d v="2025-01-08T00:00:00"/>
    <s v="1224"/>
    <x v="4"/>
    <n v="-3.04"/>
    <x v="0"/>
  </r>
  <r>
    <x v="10666"/>
    <x v="76"/>
    <x v="76"/>
    <d v="2024-11-22T00:00:00"/>
    <s v="1124 WK3"/>
    <x v="4"/>
    <n v="3.04"/>
    <x v="0"/>
  </r>
  <r>
    <x v="10451"/>
    <x v="77"/>
    <x v="77"/>
    <d v="2025-04-07T00:00:00"/>
    <s v="0325"/>
    <x v="4"/>
    <n v="0.08"/>
    <x v="0"/>
  </r>
  <r>
    <x v="10667"/>
    <x v="77"/>
    <x v="77"/>
    <d v="2025-01-08T00:00:00"/>
    <s v="1224"/>
    <x v="4"/>
    <n v="-0.01"/>
    <x v="0"/>
  </r>
  <r>
    <x v="10668"/>
    <x v="77"/>
    <x v="77"/>
    <d v="2024-11-22T00:00:00"/>
    <s v="1124 WK3"/>
    <x v="4"/>
    <n v="0.01"/>
    <x v="0"/>
  </r>
  <r>
    <x v="10453"/>
    <x v="78"/>
    <x v="78"/>
    <d v="2025-04-07T00:00:00"/>
    <s v="0325"/>
    <x v="4"/>
    <n v="6.11"/>
    <x v="0"/>
  </r>
  <r>
    <x v="10669"/>
    <x v="78"/>
    <x v="78"/>
    <d v="2025-01-08T00:00:00"/>
    <s v="1224"/>
    <x v="4"/>
    <n v="-0.78"/>
    <x v="0"/>
  </r>
  <r>
    <x v="10670"/>
    <x v="78"/>
    <x v="78"/>
    <d v="2024-11-22T00:00:00"/>
    <s v="1124 WK3"/>
    <x v="4"/>
    <n v="0.78"/>
    <x v="0"/>
  </r>
  <r>
    <x v="10455"/>
    <x v="79"/>
    <x v="79"/>
    <d v="2025-04-07T00:00:00"/>
    <s v="0325"/>
    <x v="4"/>
    <n v="0.32"/>
    <x v="0"/>
  </r>
  <r>
    <x v="10671"/>
    <x v="79"/>
    <x v="79"/>
    <d v="2025-01-08T00:00:00"/>
    <s v="1224"/>
    <x v="4"/>
    <n v="-0.04"/>
    <x v="0"/>
  </r>
  <r>
    <x v="10672"/>
    <x v="79"/>
    <x v="79"/>
    <d v="2024-11-22T00:00:00"/>
    <s v="1124 WK3"/>
    <x v="4"/>
    <n v="0.04"/>
    <x v="0"/>
  </r>
  <r>
    <x v="10457"/>
    <x v="80"/>
    <x v="80"/>
    <d v="2025-04-07T00:00:00"/>
    <s v="0325"/>
    <x v="4"/>
    <n v="0.42"/>
    <x v="0"/>
  </r>
  <r>
    <x v="10673"/>
    <x v="80"/>
    <x v="80"/>
    <d v="2025-01-08T00:00:00"/>
    <s v="1224"/>
    <x v="4"/>
    <n v="-0.05"/>
    <x v="0"/>
  </r>
  <r>
    <x v="10674"/>
    <x v="80"/>
    <x v="80"/>
    <d v="2024-11-22T00:00:00"/>
    <s v="1124 WK3"/>
    <x v="4"/>
    <n v="0.05"/>
    <x v="0"/>
  </r>
  <r>
    <x v="10517"/>
    <x v="81"/>
    <x v="81"/>
    <d v="2025-04-07T00:00:00"/>
    <s v="0325"/>
    <x v="4"/>
    <n v="3.84"/>
    <x v="0"/>
  </r>
  <r>
    <x v="10675"/>
    <x v="81"/>
    <x v="81"/>
    <d v="2025-01-08T00:00:00"/>
    <s v="1224"/>
    <x v="4"/>
    <n v="-0.49"/>
    <x v="0"/>
  </r>
  <r>
    <x v="10676"/>
    <x v="81"/>
    <x v="81"/>
    <d v="2024-11-22T00:00:00"/>
    <s v="1124 WK3"/>
    <x v="4"/>
    <n v="0.49"/>
    <x v="0"/>
  </r>
  <r>
    <x v="10518"/>
    <x v="119"/>
    <x v="119"/>
    <d v="2025-04-07T00:00:00"/>
    <s v="0325"/>
    <x v="4"/>
    <n v="0.01"/>
    <x v="0"/>
  </r>
  <r>
    <x v="10519"/>
    <x v="82"/>
    <x v="82"/>
    <d v="2025-04-07T00:00:00"/>
    <s v="0325"/>
    <x v="4"/>
    <n v="0.41"/>
    <x v="0"/>
  </r>
  <r>
    <x v="10677"/>
    <x v="82"/>
    <x v="82"/>
    <d v="2025-01-08T00:00:00"/>
    <s v="1224"/>
    <x v="4"/>
    <n v="-0.05"/>
    <x v="0"/>
  </r>
  <r>
    <x v="10678"/>
    <x v="82"/>
    <x v="82"/>
    <d v="2024-11-22T00:00:00"/>
    <s v="1124 WK3"/>
    <x v="4"/>
    <n v="0.05"/>
    <x v="0"/>
  </r>
  <r>
    <x v="10459"/>
    <x v="83"/>
    <x v="83"/>
    <d v="2025-04-07T00:00:00"/>
    <s v="0325"/>
    <x v="4"/>
    <n v="0.22"/>
    <x v="0"/>
  </r>
  <r>
    <x v="10679"/>
    <x v="83"/>
    <x v="83"/>
    <d v="2025-01-08T00:00:00"/>
    <s v="1224"/>
    <x v="4"/>
    <n v="-0.03"/>
    <x v="0"/>
  </r>
  <r>
    <x v="10680"/>
    <x v="83"/>
    <x v="83"/>
    <d v="2024-11-22T00:00:00"/>
    <s v="1124 WK3"/>
    <x v="4"/>
    <n v="0.03"/>
    <x v="0"/>
  </r>
  <r>
    <x v="10461"/>
    <x v="84"/>
    <x v="84"/>
    <d v="2025-04-07T00:00:00"/>
    <s v="0325"/>
    <x v="4"/>
    <n v="4.42"/>
    <x v="0"/>
  </r>
  <r>
    <x v="10681"/>
    <x v="84"/>
    <x v="84"/>
    <d v="2025-01-08T00:00:00"/>
    <s v="1224"/>
    <x v="4"/>
    <n v="-0.56000000000000005"/>
    <x v="0"/>
  </r>
  <r>
    <x v="10682"/>
    <x v="84"/>
    <x v="84"/>
    <d v="2024-11-22T00:00:00"/>
    <s v="1124 WK3"/>
    <x v="4"/>
    <n v="0.56000000000000005"/>
    <x v="0"/>
  </r>
  <r>
    <x v="10520"/>
    <x v="122"/>
    <x v="122"/>
    <d v="2025-04-07T00:00:00"/>
    <s v="0325"/>
    <x v="4"/>
    <n v="0.01"/>
    <x v="0"/>
  </r>
  <r>
    <x v="10463"/>
    <x v="85"/>
    <x v="85"/>
    <d v="2025-04-07T00:00:00"/>
    <s v="0325"/>
    <x v="4"/>
    <n v="2.4"/>
    <x v="0"/>
  </r>
  <r>
    <x v="10683"/>
    <x v="85"/>
    <x v="85"/>
    <d v="2025-01-08T00:00:00"/>
    <s v="1224"/>
    <x v="4"/>
    <n v="-0.31"/>
    <x v="0"/>
  </r>
  <r>
    <x v="10684"/>
    <x v="85"/>
    <x v="85"/>
    <d v="2024-11-22T00:00:00"/>
    <s v="1124 WK3"/>
    <x v="4"/>
    <n v="0.31"/>
    <x v="0"/>
  </r>
  <r>
    <x v="10685"/>
    <x v="86"/>
    <x v="86"/>
    <d v="2025-04-07T00:00:00"/>
    <s v="0325"/>
    <x v="4"/>
    <n v="0.02"/>
    <x v="0"/>
  </r>
  <r>
    <x v="10465"/>
    <x v="87"/>
    <x v="87"/>
    <d v="2025-04-07T00:00:00"/>
    <s v="0325"/>
    <x v="4"/>
    <n v="1.1499999999999999"/>
    <x v="0"/>
  </r>
  <r>
    <x v="10686"/>
    <x v="87"/>
    <x v="87"/>
    <d v="2025-01-08T00:00:00"/>
    <s v="1224"/>
    <x v="4"/>
    <n v="-0.15"/>
    <x v="0"/>
  </r>
  <r>
    <x v="10687"/>
    <x v="87"/>
    <x v="87"/>
    <d v="2024-11-22T00:00:00"/>
    <s v="1124 WK3"/>
    <x v="4"/>
    <n v="0.15"/>
    <x v="0"/>
  </r>
  <r>
    <x v="10467"/>
    <x v="88"/>
    <x v="88"/>
    <d v="2025-04-07T00:00:00"/>
    <s v="0325"/>
    <x v="4"/>
    <n v="0.51"/>
    <x v="0"/>
  </r>
  <r>
    <x v="10688"/>
    <x v="88"/>
    <x v="88"/>
    <d v="2025-01-08T00:00:00"/>
    <s v="1224"/>
    <x v="4"/>
    <n v="-7.0000000000000007E-2"/>
    <x v="0"/>
  </r>
  <r>
    <x v="10689"/>
    <x v="88"/>
    <x v="88"/>
    <d v="2024-11-22T00:00:00"/>
    <s v="1124 WK3"/>
    <x v="4"/>
    <n v="7.0000000000000007E-2"/>
    <x v="0"/>
  </r>
  <r>
    <x v="10469"/>
    <x v="89"/>
    <x v="89"/>
    <d v="2025-04-07T00:00:00"/>
    <s v="0325"/>
    <x v="4"/>
    <n v="0.09"/>
    <x v="0"/>
  </r>
  <r>
    <x v="10690"/>
    <x v="89"/>
    <x v="89"/>
    <d v="2025-01-08T00:00:00"/>
    <s v="1224"/>
    <x v="4"/>
    <n v="-0.01"/>
    <x v="0"/>
  </r>
  <r>
    <x v="10691"/>
    <x v="89"/>
    <x v="89"/>
    <d v="2024-11-22T00:00:00"/>
    <s v="1124 WK3"/>
    <x v="4"/>
    <n v="0.01"/>
    <x v="0"/>
  </r>
  <r>
    <x v="10470"/>
    <x v="90"/>
    <x v="90"/>
    <d v="2025-04-07T00:00:00"/>
    <s v="0325"/>
    <x v="4"/>
    <n v="0.28999999999999998"/>
    <x v="0"/>
  </r>
  <r>
    <x v="10692"/>
    <x v="90"/>
    <x v="90"/>
    <d v="2025-01-08T00:00:00"/>
    <s v="1224"/>
    <x v="4"/>
    <n v="-0.04"/>
    <x v="0"/>
  </r>
  <r>
    <x v="10693"/>
    <x v="90"/>
    <x v="90"/>
    <d v="2024-11-22T00:00:00"/>
    <s v="1124 WK3"/>
    <x v="4"/>
    <n v="0.04"/>
    <x v="0"/>
  </r>
  <r>
    <x v="10472"/>
    <x v="91"/>
    <x v="91"/>
    <d v="2025-04-07T00:00:00"/>
    <s v="0325"/>
    <x v="4"/>
    <n v="0.21"/>
    <x v="0"/>
  </r>
  <r>
    <x v="10694"/>
    <x v="91"/>
    <x v="91"/>
    <d v="2025-01-08T00:00:00"/>
    <s v="1224"/>
    <x v="4"/>
    <n v="-0.03"/>
    <x v="0"/>
  </r>
  <r>
    <x v="10695"/>
    <x v="91"/>
    <x v="91"/>
    <d v="2024-11-22T00:00:00"/>
    <s v="1124 WK3"/>
    <x v="4"/>
    <n v="0.03"/>
    <x v="0"/>
  </r>
  <r>
    <x v="10474"/>
    <x v="92"/>
    <x v="92"/>
    <d v="2025-04-07T00:00:00"/>
    <s v="0325"/>
    <x v="4"/>
    <n v="3.8"/>
    <x v="0"/>
  </r>
  <r>
    <x v="10696"/>
    <x v="92"/>
    <x v="92"/>
    <d v="2025-01-08T00:00:00"/>
    <s v="1224"/>
    <x v="4"/>
    <n v="-0.48"/>
    <x v="0"/>
  </r>
  <r>
    <x v="10697"/>
    <x v="92"/>
    <x v="92"/>
    <d v="2024-11-22T00:00:00"/>
    <s v="1124 WK3"/>
    <x v="4"/>
    <n v="0.48"/>
    <x v="0"/>
  </r>
  <r>
    <x v="10476"/>
    <x v="93"/>
    <x v="93"/>
    <d v="2025-04-07T00:00:00"/>
    <s v="0325"/>
    <x v="4"/>
    <n v="0.09"/>
    <x v="0"/>
  </r>
  <r>
    <x v="10698"/>
    <x v="93"/>
    <x v="93"/>
    <d v="2025-01-08T00:00:00"/>
    <s v="1224"/>
    <x v="4"/>
    <n v="-0.01"/>
    <x v="0"/>
  </r>
  <r>
    <x v="10699"/>
    <x v="93"/>
    <x v="93"/>
    <d v="2024-11-22T00:00:00"/>
    <s v="1124 WK3"/>
    <x v="4"/>
    <n v="0.01"/>
    <x v="0"/>
  </r>
  <r>
    <x v="10478"/>
    <x v="94"/>
    <x v="94"/>
    <d v="2025-04-07T00:00:00"/>
    <s v="0325"/>
    <x v="4"/>
    <n v="5.09"/>
    <x v="0"/>
  </r>
  <r>
    <x v="10700"/>
    <x v="94"/>
    <x v="94"/>
    <d v="2025-01-08T00:00:00"/>
    <s v="1224"/>
    <x v="4"/>
    <n v="-0.65"/>
    <x v="0"/>
  </r>
  <r>
    <x v="10701"/>
    <x v="94"/>
    <x v="94"/>
    <d v="2024-11-22T00:00:00"/>
    <s v="1124 WK3"/>
    <x v="4"/>
    <n v="0.65"/>
    <x v="0"/>
  </r>
  <r>
    <x v="10480"/>
    <x v="95"/>
    <x v="95"/>
    <d v="2025-04-07T00:00:00"/>
    <s v="0325"/>
    <x v="4"/>
    <n v="2.4"/>
    <x v="0"/>
  </r>
  <r>
    <x v="10702"/>
    <x v="95"/>
    <x v="95"/>
    <d v="2025-01-08T00:00:00"/>
    <s v="1224"/>
    <x v="4"/>
    <n v="-0.31"/>
    <x v="0"/>
  </r>
  <r>
    <x v="10703"/>
    <x v="95"/>
    <x v="95"/>
    <d v="2024-11-22T00:00:00"/>
    <s v="1124 WK3"/>
    <x v="4"/>
    <n v="0.31"/>
    <x v="0"/>
  </r>
  <r>
    <x v="10482"/>
    <x v="96"/>
    <x v="96"/>
    <d v="2025-04-07T00:00:00"/>
    <s v="0325"/>
    <x v="4"/>
    <n v="0.56999999999999995"/>
    <x v="0"/>
  </r>
  <r>
    <x v="10704"/>
    <x v="96"/>
    <x v="96"/>
    <d v="2025-01-08T00:00:00"/>
    <s v="1224"/>
    <x v="4"/>
    <n v="-7.0000000000000007E-2"/>
    <x v="0"/>
  </r>
  <r>
    <x v="10705"/>
    <x v="96"/>
    <x v="96"/>
    <d v="2024-11-22T00:00:00"/>
    <s v="1124 WK3"/>
    <x v="4"/>
    <n v="7.0000000000000007E-2"/>
    <x v="0"/>
  </r>
  <r>
    <x v="10484"/>
    <x v="97"/>
    <x v="97"/>
    <d v="2025-04-07T00:00:00"/>
    <s v="0325"/>
    <x v="4"/>
    <n v="1.76"/>
    <x v="0"/>
  </r>
  <r>
    <x v="10706"/>
    <x v="97"/>
    <x v="97"/>
    <d v="2025-01-08T00:00:00"/>
    <s v="1224"/>
    <x v="4"/>
    <n v="-0.22"/>
    <x v="0"/>
  </r>
  <r>
    <x v="10707"/>
    <x v="97"/>
    <x v="97"/>
    <d v="2024-11-22T00:00:00"/>
    <s v="1124 WK3"/>
    <x v="4"/>
    <n v="0.22"/>
    <x v="0"/>
  </r>
  <r>
    <x v="10486"/>
    <x v="98"/>
    <x v="98"/>
    <d v="2025-04-07T00:00:00"/>
    <s v="0325"/>
    <x v="4"/>
    <n v="0.54"/>
    <x v="0"/>
  </r>
  <r>
    <x v="10708"/>
    <x v="98"/>
    <x v="98"/>
    <d v="2025-01-08T00:00:00"/>
    <s v="1224"/>
    <x v="4"/>
    <n v="-7.0000000000000007E-2"/>
    <x v="0"/>
  </r>
  <r>
    <x v="10709"/>
    <x v="98"/>
    <x v="98"/>
    <d v="2024-11-22T00:00:00"/>
    <s v="1124 WK3"/>
    <x v="4"/>
    <n v="7.0000000000000007E-2"/>
    <x v="0"/>
  </r>
  <r>
    <x v="10488"/>
    <x v="99"/>
    <x v="99"/>
    <d v="2025-04-07T00:00:00"/>
    <s v="0325"/>
    <x v="4"/>
    <n v="0.73"/>
    <x v="0"/>
  </r>
  <r>
    <x v="10710"/>
    <x v="99"/>
    <x v="99"/>
    <d v="2025-01-08T00:00:00"/>
    <s v="1224"/>
    <x v="4"/>
    <n v="-0.09"/>
    <x v="0"/>
  </r>
  <r>
    <x v="10711"/>
    <x v="99"/>
    <x v="99"/>
    <d v="2024-11-22T00:00:00"/>
    <s v="1124 WK3"/>
    <x v="4"/>
    <n v="0.09"/>
    <x v="0"/>
  </r>
  <r>
    <x v="10490"/>
    <x v="100"/>
    <x v="100"/>
    <d v="2025-04-07T00:00:00"/>
    <s v="0325"/>
    <x v="4"/>
    <n v="715.34"/>
    <x v="0"/>
  </r>
  <r>
    <x v="10712"/>
    <x v="100"/>
    <x v="100"/>
    <d v="2025-01-08T00:00:00"/>
    <s v="1224"/>
    <x v="4"/>
    <n v="-91.24"/>
    <x v="0"/>
  </r>
  <r>
    <x v="10713"/>
    <x v="100"/>
    <x v="100"/>
    <d v="2024-11-22T00:00:00"/>
    <s v="1124 WK3"/>
    <x v="4"/>
    <n v="91.24"/>
    <x v="0"/>
  </r>
  <r>
    <x v="10492"/>
    <x v="101"/>
    <x v="101"/>
    <d v="2025-04-07T00:00:00"/>
    <s v="0325"/>
    <x v="4"/>
    <n v="0.7"/>
    <x v="0"/>
  </r>
  <r>
    <x v="10714"/>
    <x v="101"/>
    <x v="101"/>
    <d v="2025-01-08T00:00:00"/>
    <s v="1224"/>
    <x v="4"/>
    <n v="-0.09"/>
    <x v="0"/>
  </r>
  <r>
    <x v="10715"/>
    <x v="101"/>
    <x v="101"/>
    <d v="2024-11-22T00:00:00"/>
    <s v="1124 WK3"/>
    <x v="4"/>
    <n v="0.09"/>
    <x v="0"/>
  </r>
  <r>
    <x v="10494"/>
    <x v="102"/>
    <x v="102"/>
    <d v="2025-04-07T00:00:00"/>
    <s v="0325"/>
    <x v="4"/>
    <n v="2.89"/>
    <x v="0"/>
  </r>
  <r>
    <x v="10716"/>
    <x v="102"/>
    <x v="102"/>
    <d v="2025-01-08T00:00:00"/>
    <s v="1224"/>
    <x v="4"/>
    <n v="-0.37"/>
    <x v="0"/>
  </r>
  <r>
    <x v="10717"/>
    <x v="102"/>
    <x v="102"/>
    <d v="2024-11-22T00:00:00"/>
    <s v="1124 WK3"/>
    <x v="4"/>
    <n v="0.37"/>
    <x v="0"/>
  </r>
  <r>
    <x v="10496"/>
    <x v="103"/>
    <x v="103"/>
    <d v="2025-04-07T00:00:00"/>
    <s v="0325"/>
    <x v="4"/>
    <n v="108.55"/>
    <x v="0"/>
  </r>
  <r>
    <x v="10718"/>
    <x v="103"/>
    <x v="103"/>
    <d v="2025-01-08T00:00:00"/>
    <s v="1224"/>
    <x v="4"/>
    <n v="-13.85"/>
    <x v="0"/>
  </r>
  <r>
    <x v="10719"/>
    <x v="103"/>
    <x v="103"/>
    <d v="2024-11-22T00:00:00"/>
    <s v="1124 WK3"/>
    <x v="4"/>
    <n v="13.85"/>
    <x v="0"/>
  </r>
  <r>
    <x v="10498"/>
    <x v="104"/>
    <x v="104"/>
    <d v="2025-04-07T00:00:00"/>
    <s v="0325"/>
    <x v="4"/>
    <n v="33.159999999999997"/>
    <x v="0"/>
  </r>
  <r>
    <x v="10720"/>
    <x v="104"/>
    <x v="104"/>
    <d v="2025-01-08T00:00:00"/>
    <s v="1224"/>
    <x v="4"/>
    <n v="-4.2300000000000004"/>
    <x v="0"/>
  </r>
  <r>
    <x v="10721"/>
    <x v="104"/>
    <x v="104"/>
    <d v="2024-11-22T00:00:00"/>
    <s v="1124 WK3"/>
    <x v="4"/>
    <n v="4.2300000000000004"/>
    <x v="0"/>
  </r>
  <r>
    <x v="10501"/>
    <x v="105"/>
    <x v="105"/>
    <d v="2025-04-07T00:00:00"/>
    <s v="0325"/>
    <x v="4"/>
    <n v="1.62"/>
    <x v="0"/>
  </r>
  <r>
    <x v="10722"/>
    <x v="105"/>
    <x v="105"/>
    <d v="2025-01-08T00:00:00"/>
    <s v="1224"/>
    <x v="4"/>
    <n v="-0.21"/>
    <x v="0"/>
  </r>
  <r>
    <x v="10723"/>
    <x v="105"/>
    <x v="105"/>
    <d v="2024-11-22T00:00:00"/>
    <s v="1124 WK3"/>
    <x v="4"/>
    <n v="0.21"/>
    <x v="0"/>
  </r>
  <r>
    <x v="10503"/>
    <x v="106"/>
    <x v="106"/>
    <d v="2025-04-07T00:00:00"/>
    <s v="0325"/>
    <x v="4"/>
    <n v="50.11"/>
    <x v="0"/>
  </r>
  <r>
    <x v="10724"/>
    <x v="106"/>
    <x v="106"/>
    <d v="2025-01-08T00:00:00"/>
    <s v="1224"/>
    <x v="4"/>
    <n v="-6.39"/>
    <x v="0"/>
  </r>
  <r>
    <x v="10725"/>
    <x v="106"/>
    <x v="106"/>
    <d v="2024-11-22T00:00:00"/>
    <s v="1124 WK3"/>
    <x v="4"/>
    <n v="6.39"/>
    <x v="0"/>
  </r>
  <r>
    <x v="10505"/>
    <x v="107"/>
    <x v="107"/>
    <d v="2025-04-07T00:00:00"/>
    <s v="0325"/>
    <x v="4"/>
    <n v="1.91"/>
    <x v="0"/>
  </r>
  <r>
    <x v="10726"/>
    <x v="107"/>
    <x v="107"/>
    <d v="2025-01-08T00:00:00"/>
    <s v="1224"/>
    <x v="4"/>
    <n v="-0.24"/>
    <x v="0"/>
  </r>
  <r>
    <x v="10727"/>
    <x v="107"/>
    <x v="107"/>
    <d v="2024-11-22T00:00:00"/>
    <s v="1124 WK3"/>
    <x v="4"/>
    <n v="0.24"/>
    <x v="0"/>
  </r>
  <r>
    <x v="10507"/>
    <x v="108"/>
    <x v="108"/>
    <d v="2025-04-07T00:00:00"/>
    <s v="0325"/>
    <x v="4"/>
    <n v="12.32"/>
    <x v="0"/>
  </r>
  <r>
    <x v="10728"/>
    <x v="108"/>
    <x v="108"/>
    <d v="2025-01-08T00:00:00"/>
    <s v="1224"/>
    <x v="4"/>
    <n v="-1.57"/>
    <x v="0"/>
  </r>
  <r>
    <x v="10729"/>
    <x v="108"/>
    <x v="108"/>
    <d v="2024-11-22T00:00:00"/>
    <s v="1124 WK3"/>
    <x v="4"/>
    <n v="1.57"/>
    <x v="0"/>
  </r>
  <r>
    <x v="10509"/>
    <x v="109"/>
    <x v="109"/>
    <d v="2025-04-07T00:00:00"/>
    <s v="0325"/>
    <x v="4"/>
    <n v="1.1000000000000001"/>
    <x v="0"/>
  </r>
  <r>
    <x v="10730"/>
    <x v="109"/>
    <x v="109"/>
    <d v="2025-01-08T00:00:00"/>
    <s v="1224"/>
    <x v="4"/>
    <n v="-0.14000000000000001"/>
    <x v="0"/>
  </r>
  <r>
    <x v="10731"/>
    <x v="109"/>
    <x v="109"/>
    <d v="2024-11-22T00:00:00"/>
    <s v="1124 WK3"/>
    <x v="4"/>
    <n v="0.14000000000000001"/>
    <x v="0"/>
  </r>
  <r>
    <x v="10290"/>
    <x v="0"/>
    <x v="0"/>
    <d v="2025-04-07T00:00:00"/>
    <s v="0325"/>
    <x v="4"/>
    <n v="11.66"/>
    <x v="1"/>
  </r>
  <r>
    <x v="10086"/>
    <x v="0"/>
    <x v="0"/>
    <d v="2025-02-07T00:00:00"/>
    <s v="0125"/>
    <x v="4"/>
    <n v="3.88"/>
    <x v="1"/>
  </r>
  <r>
    <x v="10521"/>
    <x v="0"/>
    <x v="0"/>
    <d v="2025-01-08T00:00:00"/>
    <s v="1224"/>
    <x v="4"/>
    <n v="-1.41"/>
    <x v="1"/>
  </r>
  <r>
    <x v="10522"/>
    <x v="0"/>
    <x v="0"/>
    <d v="2024-11-22T00:00:00"/>
    <s v="1124 WK3"/>
    <x v="4"/>
    <n v="1.41"/>
    <x v="1"/>
  </r>
  <r>
    <x v="10732"/>
    <x v="0"/>
    <x v="0"/>
    <d v="2024-11-08T00:00:00"/>
    <s v="1024"/>
    <x v="4"/>
    <n v="1.1100000000000001"/>
    <x v="1"/>
  </r>
  <r>
    <x v="10511"/>
    <x v="1"/>
    <x v="1"/>
    <d v="2025-04-07T00:00:00"/>
    <s v="0325"/>
    <x v="4"/>
    <n v="0.03"/>
    <x v="1"/>
  </r>
  <r>
    <x v="10267"/>
    <x v="1"/>
    <x v="1"/>
    <d v="2025-02-07T00:00:00"/>
    <s v="0125"/>
    <x v="4"/>
    <n v="0.01"/>
    <x v="1"/>
  </r>
  <r>
    <x v="10292"/>
    <x v="2"/>
    <x v="2"/>
    <d v="2025-04-07T00:00:00"/>
    <s v="0325"/>
    <x v="4"/>
    <n v="0.64"/>
    <x v="1"/>
  </r>
  <r>
    <x v="10088"/>
    <x v="2"/>
    <x v="2"/>
    <d v="2025-02-07T00:00:00"/>
    <s v="0125"/>
    <x v="4"/>
    <n v="0.21"/>
    <x v="1"/>
  </r>
  <r>
    <x v="10523"/>
    <x v="2"/>
    <x v="2"/>
    <d v="2025-01-08T00:00:00"/>
    <s v="1224"/>
    <x v="4"/>
    <n v="-0.08"/>
    <x v="1"/>
  </r>
  <r>
    <x v="10524"/>
    <x v="2"/>
    <x v="2"/>
    <d v="2024-11-22T00:00:00"/>
    <s v="1124 WK3"/>
    <x v="4"/>
    <n v="0.08"/>
    <x v="1"/>
  </r>
  <r>
    <x v="10733"/>
    <x v="2"/>
    <x v="2"/>
    <d v="2024-11-08T00:00:00"/>
    <s v="1024"/>
    <x v="4"/>
    <n v="0.06"/>
    <x v="1"/>
  </r>
  <r>
    <x v="10294"/>
    <x v="3"/>
    <x v="3"/>
    <d v="2025-04-07T00:00:00"/>
    <s v="0325"/>
    <x v="4"/>
    <n v="15.86"/>
    <x v="1"/>
  </r>
  <r>
    <x v="10089"/>
    <x v="3"/>
    <x v="3"/>
    <d v="2025-02-07T00:00:00"/>
    <s v="0125"/>
    <x v="4"/>
    <n v="5.27"/>
    <x v="1"/>
  </r>
  <r>
    <x v="10525"/>
    <x v="3"/>
    <x v="3"/>
    <d v="2025-01-08T00:00:00"/>
    <s v="1224"/>
    <x v="4"/>
    <n v="-1.91"/>
    <x v="1"/>
  </r>
  <r>
    <x v="10526"/>
    <x v="3"/>
    <x v="3"/>
    <d v="2024-11-22T00:00:00"/>
    <s v="1124 WK3"/>
    <x v="4"/>
    <n v="1.91"/>
    <x v="1"/>
  </r>
  <r>
    <x v="10734"/>
    <x v="3"/>
    <x v="3"/>
    <d v="2024-11-08T00:00:00"/>
    <s v="1024"/>
    <x v="4"/>
    <n v="1.51"/>
    <x v="1"/>
  </r>
  <r>
    <x v="10296"/>
    <x v="4"/>
    <x v="4"/>
    <d v="2025-04-07T00:00:00"/>
    <s v="0325"/>
    <x v="4"/>
    <n v="55.81"/>
    <x v="1"/>
  </r>
  <r>
    <x v="10090"/>
    <x v="4"/>
    <x v="4"/>
    <d v="2025-02-07T00:00:00"/>
    <s v="0125"/>
    <x v="4"/>
    <n v="18.55"/>
    <x v="1"/>
  </r>
  <r>
    <x v="10527"/>
    <x v="4"/>
    <x v="4"/>
    <d v="2025-01-08T00:00:00"/>
    <s v="1224"/>
    <x v="4"/>
    <n v="-6.73"/>
    <x v="1"/>
  </r>
  <r>
    <x v="10528"/>
    <x v="4"/>
    <x v="4"/>
    <d v="2024-11-22T00:00:00"/>
    <s v="1124 WK3"/>
    <x v="4"/>
    <n v="6.73"/>
    <x v="1"/>
  </r>
  <r>
    <x v="10735"/>
    <x v="4"/>
    <x v="4"/>
    <d v="2024-11-08T00:00:00"/>
    <s v="1024"/>
    <x v="4"/>
    <n v="5.32"/>
    <x v="1"/>
  </r>
  <r>
    <x v="10299"/>
    <x v="5"/>
    <x v="5"/>
    <d v="2025-04-07T00:00:00"/>
    <s v="0325"/>
    <x v="4"/>
    <n v="0.2"/>
    <x v="1"/>
  </r>
  <r>
    <x v="10268"/>
    <x v="5"/>
    <x v="5"/>
    <d v="2025-02-07T00:00:00"/>
    <s v="0125"/>
    <x v="4"/>
    <n v="7.0000000000000007E-2"/>
    <x v="1"/>
  </r>
  <r>
    <x v="10529"/>
    <x v="5"/>
    <x v="5"/>
    <d v="2025-01-08T00:00:00"/>
    <s v="1224"/>
    <x v="4"/>
    <n v="-0.02"/>
    <x v="1"/>
  </r>
  <r>
    <x v="10530"/>
    <x v="5"/>
    <x v="5"/>
    <d v="2024-11-22T00:00:00"/>
    <s v="1124 WK3"/>
    <x v="4"/>
    <n v="0.02"/>
    <x v="1"/>
  </r>
  <r>
    <x v="10736"/>
    <x v="5"/>
    <x v="5"/>
    <d v="2024-11-08T00:00:00"/>
    <s v="1024"/>
    <x v="4"/>
    <n v="0.02"/>
    <x v="1"/>
  </r>
  <r>
    <x v="10300"/>
    <x v="6"/>
    <x v="6"/>
    <d v="2025-04-07T00:00:00"/>
    <s v="0325"/>
    <x v="4"/>
    <n v="4.79"/>
    <x v="1"/>
  </r>
  <r>
    <x v="10091"/>
    <x v="6"/>
    <x v="6"/>
    <d v="2025-02-07T00:00:00"/>
    <s v="0125"/>
    <x v="4"/>
    <n v="1.59"/>
    <x v="1"/>
  </r>
  <r>
    <x v="10531"/>
    <x v="6"/>
    <x v="6"/>
    <d v="2025-01-08T00:00:00"/>
    <s v="1224"/>
    <x v="4"/>
    <n v="-0.57999999999999996"/>
    <x v="1"/>
  </r>
  <r>
    <x v="10532"/>
    <x v="6"/>
    <x v="6"/>
    <d v="2024-11-22T00:00:00"/>
    <s v="1124 WK3"/>
    <x v="4"/>
    <n v="0.57999999999999996"/>
    <x v="1"/>
  </r>
  <r>
    <x v="10737"/>
    <x v="6"/>
    <x v="6"/>
    <d v="2024-11-08T00:00:00"/>
    <s v="1024"/>
    <x v="4"/>
    <n v="0.46"/>
    <x v="1"/>
  </r>
  <r>
    <x v="10302"/>
    <x v="7"/>
    <x v="7"/>
    <d v="2025-04-07T00:00:00"/>
    <s v="0325"/>
    <x v="4"/>
    <n v="14.36"/>
    <x v="1"/>
  </r>
  <r>
    <x v="10092"/>
    <x v="7"/>
    <x v="7"/>
    <d v="2025-02-07T00:00:00"/>
    <s v="0125"/>
    <x v="4"/>
    <n v="4.7699999999999996"/>
    <x v="1"/>
  </r>
  <r>
    <x v="10533"/>
    <x v="7"/>
    <x v="7"/>
    <d v="2025-01-08T00:00:00"/>
    <s v="1224"/>
    <x v="4"/>
    <n v="-1.73"/>
    <x v="1"/>
  </r>
  <r>
    <x v="10534"/>
    <x v="7"/>
    <x v="7"/>
    <d v="2024-11-22T00:00:00"/>
    <s v="1124 WK3"/>
    <x v="4"/>
    <n v="1.73"/>
    <x v="1"/>
  </r>
  <r>
    <x v="10738"/>
    <x v="7"/>
    <x v="7"/>
    <d v="2024-11-08T00:00:00"/>
    <s v="1024"/>
    <x v="4"/>
    <n v="1.37"/>
    <x v="1"/>
  </r>
  <r>
    <x v="10512"/>
    <x v="8"/>
    <x v="8"/>
    <d v="2025-04-07T00:00:00"/>
    <s v="0325"/>
    <x v="4"/>
    <n v="0.04"/>
    <x v="1"/>
  </r>
  <r>
    <x v="10269"/>
    <x v="8"/>
    <x v="8"/>
    <d v="2025-02-07T00:00:00"/>
    <s v="0125"/>
    <x v="4"/>
    <n v="0.01"/>
    <x v="1"/>
  </r>
  <r>
    <x v="10739"/>
    <x v="8"/>
    <x v="8"/>
    <d v="2025-01-08T00:00:00"/>
    <s v="1224"/>
    <x v="4"/>
    <n v="-0.01"/>
    <x v="1"/>
  </r>
  <r>
    <x v="10740"/>
    <x v="8"/>
    <x v="8"/>
    <d v="2024-11-22T00:00:00"/>
    <s v="1124 WK3"/>
    <x v="4"/>
    <n v="0.01"/>
    <x v="1"/>
  </r>
  <r>
    <x v="10305"/>
    <x v="9"/>
    <x v="9"/>
    <d v="2025-04-07T00:00:00"/>
    <s v="0325"/>
    <x v="4"/>
    <n v="5.84"/>
    <x v="1"/>
  </r>
  <r>
    <x v="10093"/>
    <x v="9"/>
    <x v="9"/>
    <d v="2025-02-07T00:00:00"/>
    <s v="0125"/>
    <x v="4"/>
    <n v="1.94"/>
    <x v="1"/>
  </r>
  <r>
    <x v="10535"/>
    <x v="9"/>
    <x v="9"/>
    <d v="2025-01-08T00:00:00"/>
    <s v="1224"/>
    <x v="4"/>
    <n v="-0.71"/>
    <x v="1"/>
  </r>
  <r>
    <x v="10536"/>
    <x v="9"/>
    <x v="9"/>
    <d v="2024-11-22T00:00:00"/>
    <s v="1124 WK3"/>
    <x v="4"/>
    <n v="0.71"/>
    <x v="1"/>
  </r>
  <r>
    <x v="10741"/>
    <x v="9"/>
    <x v="9"/>
    <d v="2024-11-08T00:00:00"/>
    <s v="1024"/>
    <x v="4"/>
    <n v="0.56000000000000005"/>
    <x v="1"/>
  </r>
  <r>
    <x v="10742"/>
    <x v="110"/>
    <x v="110"/>
    <d v="2025-04-07T00:00:00"/>
    <s v="0325"/>
    <x v="4"/>
    <n v="0.02"/>
    <x v="1"/>
  </r>
  <r>
    <x v="10181"/>
    <x v="110"/>
    <x v="110"/>
    <d v="2025-02-07T00:00:00"/>
    <s v="0125"/>
    <x v="4"/>
    <n v="0.01"/>
    <x v="1"/>
  </r>
  <r>
    <x v="10308"/>
    <x v="111"/>
    <x v="111"/>
    <d v="2025-04-07T00:00:00"/>
    <s v="0325"/>
    <x v="4"/>
    <n v="0.13"/>
    <x v="1"/>
  </r>
  <r>
    <x v="10270"/>
    <x v="111"/>
    <x v="111"/>
    <d v="2025-02-07T00:00:00"/>
    <s v="0125"/>
    <x v="4"/>
    <n v="0.04"/>
    <x v="1"/>
  </r>
  <r>
    <x v="10743"/>
    <x v="111"/>
    <x v="111"/>
    <d v="2025-01-08T00:00:00"/>
    <s v="1224"/>
    <x v="4"/>
    <n v="-0.02"/>
    <x v="1"/>
  </r>
  <r>
    <x v="10744"/>
    <x v="111"/>
    <x v="111"/>
    <d v="2024-11-22T00:00:00"/>
    <s v="1124 WK3"/>
    <x v="4"/>
    <n v="0.02"/>
    <x v="1"/>
  </r>
  <r>
    <x v="10745"/>
    <x v="111"/>
    <x v="111"/>
    <d v="2024-11-08T00:00:00"/>
    <s v="1024"/>
    <x v="4"/>
    <n v="0.01"/>
    <x v="1"/>
  </r>
  <r>
    <x v="10309"/>
    <x v="10"/>
    <x v="10"/>
    <d v="2025-04-07T00:00:00"/>
    <s v="0325"/>
    <x v="4"/>
    <n v="72.98"/>
    <x v="1"/>
  </r>
  <r>
    <x v="10094"/>
    <x v="10"/>
    <x v="10"/>
    <d v="2025-02-07T00:00:00"/>
    <s v="0125"/>
    <x v="4"/>
    <n v="24.26"/>
    <x v="1"/>
  </r>
  <r>
    <x v="10537"/>
    <x v="10"/>
    <x v="10"/>
    <d v="2025-01-08T00:00:00"/>
    <s v="1224"/>
    <x v="4"/>
    <n v="-8.8000000000000007"/>
    <x v="1"/>
  </r>
  <r>
    <x v="10538"/>
    <x v="10"/>
    <x v="10"/>
    <d v="2024-11-22T00:00:00"/>
    <s v="1124 WK3"/>
    <x v="4"/>
    <n v="8.8000000000000007"/>
    <x v="1"/>
  </r>
  <r>
    <x v="10746"/>
    <x v="10"/>
    <x v="10"/>
    <d v="2024-11-08T00:00:00"/>
    <s v="1024"/>
    <x v="4"/>
    <n v="6.95"/>
    <x v="1"/>
  </r>
  <r>
    <x v="10311"/>
    <x v="11"/>
    <x v="11"/>
    <d v="2025-04-07T00:00:00"/>
    <s v="0325"/>
    <x v="4"/>
    <n v="0.33"/>
    <x v="1"/>
  </r>
  <r>
    <x v="10095"/>
    <x v="11"/>
    <x v="11"/>
    <d v="2025-02-07T00:00:00"/>
    <s v="0125"/>
    <x v="4"/>
    <n v="0.11"/>
    <x v="1"/>
  </r>
  <r>
    <x v="10539"/>
    <x v="11"/>
    <x v="11"/>
    <d v="2025-01-08T00:00:00"/>
    <s v="1224"/>
    <x v="4"/>
    <n v="-0.04"/>
    <x v="1"/>
  </r>
  <r>
    <x v="10540"/>
    <x v="11"/>
    <x v="11"/>
    <d v="2024-11-22T00:00:00"/>
    <s v="1124 WK3"/>
    <x v="4"/>
    <n v="0.04"/>
    <x v="1"/>
  </r>
  <r>
    <x v="10747"/>
    <x v="11"/>
    <x v="11"/>
    <d v="2024-11-08T00:00:00"/>
    <s v="1024"/>
    <x v="4"/>
    <n v="0.03"/>
    <x v="1"/>
  </r>
  <r>
    <x v="10313"/>
    <x v="12"/>
    <x v="12"/>
    <d v="2025-04-07T00:00:00"/>
    <s v="0325"/>
    <x v="4"/>
    <n v="1.65"/>
    <x v="1"/>
  </r>
  <r>
    <x v="10096"/>
    <x v="12"/>
    <x v="12"/>
    <d v="2025-02-07T00:00:00"/>
    <s v="0125"/>
    <x v="4"/>
    <n v="0.55000000000000004"/>
    <x v="1"/>
  </r>
  <r>
    <x v="10541"/>
    <x v="12"/>
    <x v="12"/>
    <d v="2025-01-08T00:00:00"/>
    <s v="1224"/>
    <x v="4"/>
    <n v="-0.2"/>
    <x v="1"/>
  </r>
  <r>
    <x v="10542"/>
    <x v="12"/>
    <x v="12"/>
    <d v="2024-11-22T00:00:00"/>
    <s v="1124 WK3"/>
    <x v="4"/>
    <n v="0.2"/>
    <x v="1"/>
  </r>
  <r>
    <x v="10748"/>
    <x v="12"/>
    <x v="12"/>
    <d v="2024-11-08T00:00:00"/>
    <s v="1024"/>
    <x v="4"/>
    <n v="0.16"/>
    <x v="1"/>
  </r>
  <r>
    <x v="10316"/>
    <x v="13"/>
    <x v="13"/>
    <d v="2025-04-07T00:00:00"/>
    <s v="0325"/>
    <x v="4"/>
    <n v="5"/>
    <x v="1"/>
  </r>
  <r>
    <x v="10749"/>
    <x v="13"/>
    <x v="13"/>
    <d v="2025-02-07T00:00:00"/>
    <s v="0125"/>
    <x v="4"/>
    <n v="1.66"/>
    <x v="1"/>
  </r>
  <r>
    <x v="10543"/>
    <x v="13"/>
    <x v="13"/>
    <d v="2025-01-08T00:00:00"/>
    <s v="1224"/>
    <x v="4"/>
    <n v="-0.6"/>
    <x v="1"/>
  </r>
  <r>
    <x v="10544"/>
    <x v="13"/>
    <x v="13"/>
    <d v="2024-11-22T00:00:00"/>
    <s v="1124 WK3"/>
    <x v="4"/>
    <n v="0.6"/>
    <x v="1"/>
  </r>
  <r>
    <x v="10750"/>
    <x v="13"/>
    <x v="13"/>
    <d v="2024-11-08T00:00:00"/>
    <s v="1024"/>
    <x v="4"/>
    <n v="0.48"/>
    <x v="1"/>
  </r>
  <r>
    <x v="10319"/>
    <x v="14"/>
    <x v="14"/>
    <d v="2025-04-07T00:00:00"/>
    <s v="0325"/>
    <x v="4"/>
    <n v="0.35"/>
    <x v="1"/>
  </r>
  <r>
    <x v="10271"/>
    <x v="14"/>
    <x v="14"/>
    <d v="2025-02-07T00:00:00"/>
    <s v="0125"/>
    <x v="4"/>
    <n v="0.12"/>
    <x v="1"/>
  </r>
  <r>
    <x v="10545"/>
    <x v="14"/>
    <x v="14"/>
    <d v="2025-01-08T00:00:00"/>
    <s v="1224"/>
    <x v="4"/>
    <n v="-0.04"/>
    <x v="1"/>
  </r>
  <r>
    <x v="10546"/>
    <x v="14"/>
    <x v="14"/>
    <d v="2024-11-22T00:00:00"/>
    <s v="1124 WK3"/>
    <x v="4"/>
    <n v="0.04"/>
    <x v="1"/>
  </r>
  <r>
    <x v="10751"/>
    <x v="14"/>
    <x v="14"/>
    <d v="2024-11-08T00:00:00"/>
    <s v="1024"/>
    <x v="4"/>
    <n v="0.03"/>
    <x v="1"/>
  </r>
  <r>
    <x v="10321"/>
    <x v="15"/>
    <x v="15"/>
    <d v="2025-04-07T00:00:00"/>
    <s v="0325"/>
    <x v="4"/>
    <n v="4.4800000000000004"/>
    <x v="1"/>
  </r>
  <r>
    <x v="10097"/>
    <x v="15"/>
    <x v="15"/>
    <d v="2025-02-07T00:00:00"/>
    <s v="0125"/>
    <x v="4"/>
    <n v="1.49"/>
    <x v="1"/>
  </r>
  <r>
    <x v="10547"/>
    <x v="15"/>
    <x v="15"/>
    <d v="2025-01-08T00:00:00"/>
    <s v="1224"/>
    <x v="4"/>
    <n v="-0.54"/>
    <x v="1"/>
  </r>
  <r>
    <x v="10548"/>
    <x v="15"/>
    <x v="15"/>
    <d v="2024-11-22T00:00:00"/>
    <s v="1124 WK3"/>
    <x v="4"/>
    <n v="0.54"/>
    <x v="1"/>
  </r>
  <r>
    <x v="10752"/>
    <x v="15"/>
    <x v="15"/>
    <d v="2024-11-08T00:00:00"/>
    <s v="1024"/>
    <x v="4"/>
    <n v="0.43"/>
    <x v="1"/>
  </r>
  <r>
    <x v="10323"/>
    <x v="16"/>
    <x v="16"/>
    <d v="2025-04-07T00:00:00"/>
    <s v="0325"/>
    <x v="4"/>
    <n v="0.7"/>
    <x v="1"/>
  </r>
  <r>
    <x v="10098"/>
    <x v="16"/>
    <x v="16"/>
    <d v="2025-02-07T00:00:00"/>
    <s v="0125"/>
    <x v="4"/>
    <n v="0.23"/>
    <x v="1"/>
  </r>
  <r>
    <x v="10549"/>
    <x v="16"/>
    <x v="16"/>
    <d v="2025-01-08T00:00:00"/>
    <s v="1224"/>
    <x v="4"/>
    <n v="-0.08"/>
    <x v="1"/>
  </r>
  <r>
    <x v="10550"/>
    <x v="16"/>
    <x v="16"/>
    <d v="2024-11-22T00:00:00"/>
    <s v="1124 WK3"/>
    <x v="4"/>
    <n v="0.08"/>
    <x v="1"/>
  </r>
  <r>
    <x v="10753"/>
    <x v="16"/>
    <x v="16"/>
    <d v="2024-11-08T00:00:00"/>
    <s v="1024"/>
    <x v="4"/>
    <n v="7.0000000000000007E-2"/>
    <x v="1"/>
  </r>
  <r>
    <x v="10325"/>
    <x v="17"/>
    <x v="17"/>
    <d v="2025-04-07T00:00:00"/>
    <s v="0325"/>
    <x v="4"/>
    <n v="0.06"/>
    <x v="1"/>
  </r>
  <r>
    <x v="10188"/>
    <x v="17"/>
    <x v="17"/>
    <d v="2025-02-07T00:00:00"/>
    <s v="0125"/>
    <x v="4"/>
    <n v="0.02"/>
    <x v="1"/>
  </r>
  <r>
    <x v="10551"/>
    <x v="17"/>
    <x v="17"/>
    <d v="2025-01-08T00:00:00"/>
    <s v="1224"/>
    <x v="4"/>
    <n v="-0.01"/>
    <x v="1"/>
  </r>
  <r>
    <x v="10552"/>
    <x v="17"/>
    <x v="17"/>
    <d v="2024-11-22T00:00:00"/>
    <s v="1124 WK3"/>
    <x v="4"/>
    <n v="0.01"/>
    <x v="1"/>
  </r>
  <r>
    <x v="10754"/>
    <x v="17"/>
    <x v="17"/>
    <d v="2024-11-08T00:00:00"/>
    <s v="1024"/>
    <x v="4"/>
    <n v="0.01"/>
    <x v="1"/>
  </r>
  <r>
    <x v="10326"/>
    <x v="19"/>
    <x v="19"/>
    <d v="2025-04-07T00:00:00"/>
    <s v="0325"/>
    <x v="4"/>
    <n v="0.16"/>
    <x v="1"/>
  </r>
  <r>
    <x v="10190"/>
    <x v="19"/>
    <x v="19"/>
    <d v="2025-02-07T00:00:00"/>
    <s v="0125"/>
    <x v="4"/>
    <n v="0.05"/>
    <x v="1"/>
  </r>
  <r>
    <x v="10554"/>
    <x v="19"/>
    <x v="19"/>
    <d v="2025-01-08T00:00:00"/>
    <s v="1224"/>
    <x v="4"/>
    <n v="-0.02"/>
    <x v="1"/>
  </r>
  <r>
    <x v="10555"/>
    <x v="19"/>
    <x v="19"/>
    <d v="2024-11-22T00:00:00"/>
    <s v="1124 WK3"/>
    <x v="4"/>
    <n v="0.02"/>
    <x v="1"/>
  </r>
  <r>
    <x v="10755"/>
    <x v="19"/>
    <x v="19"/>
    <d v="2024-11-08T00:00:00"/>
    <s v="1024"/>
    <x v="4"/>
    <n v="0.02"/>
    <x v="1"/>
  </r>
  <r>
    <x v="10513"/>
    <x v="112"/>
    <x v="112"/>
    <d v="2025-04-07T00:00:00"/>
    <s v="0325"/>
    <x v="4"/>
    <n v="0.02"/>
    <x v="1"/>
  </r>
  <r>
    <x v="10191"/>
    <x v="112"/>
    <x v="112"/>
    <d v="2025-02-07T00:00:00"/>
    <s v="0125"/>
    <x v="4"/>
    <n v="0.01"/>
    <x v="1"/>
  </r>
  <r>
    <x v="10328"/>
    <x v="20"/>
    <x v="20"/>
    <d v="2025-04-07T00:00:00"/>
    <s v="0325"/>
    <x v="4"/>
    <n v="909.2"/>
    <x v="1"/>
  </r>
  <r>
    <x v="10099"/>
    <x v="20"/>
    <x v="20"/>
    <d v="2025-02-07T00:00:00"/>
    <s v="0125"/>
    <x v="4"/>
    <n v="302.26"/>
    <x v="1"/>
  </r>
  <r>
    <x v="10556"/>
    <x v="20"/>
    <x v="20"/>
    <d v="2025-01-08T00:00:00"/>
    <s v="1224"/>
    <x v="4"/>
    <n v="-109.65"/>
    <x v="1"/>
  </r>
  <r>
    <x v="10557"/>
    <x v="20"/>
    <x v="20"/>
    <d v="2024-11-22T00:00:00"/>
    <s v="1124 WK3"/>
    <x v="4"/>
    <n v="109.65"/>
    <x v="1"/>
  </r>
  <r>
    <x v="10756"/>
    <x v="20"/>
    <x v="20"/>
    <d v="2024-11-08T00:00:00"/>
    <s v="1024"/>
    <x v="4"/>
    <n v="86.64"/>
    <x v="1"/>
  </r>
  <r>
    <x v="10331"/>
    <x v="113"/>
    <x v="113"/>
    <d v="2025-04-07T00:00:00"/>
    <s v="0325"/>
    <x v="4"/>
    <n v="0.84"/>
    <x v="1"/>
  </r>
  <r>
    <x v="10757"/>
    <x v="113"/>
    <x v="113"/>
    <d v="2025-02-07T00:00:00"/>
    <s v="0125"/>
    <x v="4"/>
    <n v="0.28000000000000003"/>
    <x v="1"/>
  </r>
  <r>
    <x v="10758"/>
    <x v="113"/>
    <x v="113"/>
    <d v="2025-01-08T00:00:00"/>
    <s v="1224"/>
    <x v="4"/>
    <n v="-0.1"/>
    <x v="1"/>
  </r>
  <r>
    <x v="10759"/>
    <x v="113"/>
    <x v="113"/>
    <d v="2024-11-22T00:00:00"/>
    <s v="1124 WK3"/>
    <x v="4"/>
    <n v="0.1"/>
    <x v="1"/>
  </r>
  <r>
    <x v="10760"/>
    <x v="113"/>
    <x v="113"/>
    <d v="2024-11-08T00:00:00"/>
    <s v="1024"/>
    <x v="4"/>
    <n v="0.08"/>
    <x v="1"/>
  </r>
  <r>
    <x v="10333"/>
    <x v="21"/>
    <x v="21"/>
    <d v="2025-04-07T00:00:00"/>
    <s v="0325"/>
    <x v="4"/>
    <n v="25.38"/>
    <x v="1"/>
  </r>
  <r>
    <x v="10100"/>
    <x v="21"/>
    <x v="21"/>
    <d v="2025-02-07T00:00:00"/>
    <s v="0125"/>
    <x v="4"/>
    <n v="8.44"/>
    <x v="1"/>
  </r>
  <r>
    <x v="10558"/>
    <x v="21"/>
    <x v="21"/>
    <d v="2025-01-08T00:00:00"/>
    <s v="1224"/>
    <x v="4"/>
    <n v="-3.06"/>
    <x v="1"/>
  </r>
  <r>
    <x v="10559"/>
    <x v="21"/>
    <x v="21"/>
    <d v="2024-11-22T00:00:00"/>
    <s v="1124 WK3"/>
    <x v="4"/>
    <n v="3.06"/>
    <x v="1"/>
  </r>
  <r>
    <x v="10761"/>
    <x v="21"/>
    <x v="21"/>
    <d v="2024-11-08T00:00:00"/>
    <s v="1024"/>
    <x v="4"/>
    <n v="2.42"/>
    <x v="1"/>
  </r>
  <r>
    <x v="10336"/>
    <x v="22"/>
    <x v="22"/>
    <d v="2025-04-07T00:00:00"/>
    <s v="0325"/>
    <x v="4"/>
    <n v="45.56"/>
    <x v="1"/>
  </r>
  <r>
    <x v="10272"/>
    <x v="22"/>
    <x v="22"/>
    <d v="2025-02-07T00:00:00"/>
    <s v="0125"/>
    <x v="4"/>
    <n v="15.15"/>
    <x v="1"/>
  </r>
  <r>
    <x v="10560"/>
    <x v="22"/>
    <x v="22"/>
    <d v="2025-01-08T00:00:00"/>
    <s v="1224"/>
    <x v="4"/>
    <n v="-5.49"/>
    <x v="1"/>
  </r>
  <r>
    <x v="10561"/>
    <x v="22"/>
    <x v="22"/>
    <d v="2024-11-22T00:00:00"/>
    <s v="1124 WK3"/>
    <x v="4"/>
    <n v="5.49"/>
    <x v="1"/>
  </r>
  <r>
    <x v="10762"/>
    <x v="22"/>
    <x v="22"/>
    <d v="2024-11-08T00:00:00"/>
    <s v="1024"/>
    <x v="4"/>
    <n v="4.34"/>
    <x v="1"/>
  </r>
  <r>
    <x v="10339"/>
    <x v="23"/>
    <x v="23"/>
    <d v="2025-04-07T00:00:00"/>
    <s v="0325"/>
    <x v="4"/>
    <n v="44.14"/>
    <x v="1"/>
  </r>
  <r>
    <x v="10273"/>
    <x v="23"/>
    <x v="23"/>
    <d v="2025-02-07T00:00:00"/>
    <s v="0125"/>
    <x v="4"/>
    <n v="14.68"/>
    <x v="1"/>
  </r>
  <r>
    <x v="10562"/>
    <x v="23"/>
    <x v="23"/>
    <d v="2025-01-08T00:00:00"/>
    <s v="1224"/>
    <x v="4"/>
    <n v="-5.32"/>
    <x v="1"/>
  </r>
  <r>
    <x v="10563"/>
    <x v="23"/>
    <x v="23"/>
    <d v="2024-11-22T00:00:00"/>
    <s v="1124 WK3"/>
    <x v="4"/>
    <n v="5.32"/>
    <x v="1"/>
  </r>
  <r>
    <x v="10763"/>
    <x v="23"/>
    <x v="23"/>
    <d v="2024-11-08T00:00:00"/>
    <s v="1024"/>
    <x v="4"/>
    <n v="4.21"/>
    <x v="1"/>
  </r>
  <r>
    <x v="10342"/>
    <x v="24"/>
    <x v="24"/>
    <d v="2025-04-07T00:00:00"/>
    <s v="0325"/>
    <x v="4"/>
    <n v="2.14"/>
    <x v="1"/>
  </r>
  <r>
    <x v="10274"/>
    <x v="24"/>
    <x v="24"/>
    <d v="2025-02-07T00:00:00"/>
    <s v="0125"/>
    <x v="4"/>
    <n v="0.71"/>
    <x v="1"/>
  </r>
  <r>
    <x v="10564"/>
    <x v="24"/>
    <x v="24"/>
    <d v="2025-01-08T00:00:00"/>
    <s v="1224"/>
    <x v="4"/>
    <n v="-0.26"/>
    <x v="1"/>
  </r>
  <r>
    <x v="10565"/>
    <x v="24"/>
    <x v="24"/>
    <d v="2024-11-22T00:00:00"/>
    <s v="1124 WK3"/>
    <x v="4"/>
    <n v="0.26"/>
    <x v="1"/>
  </r>
  <r>
    <x v="10764"/>
    <x v="24"/>
    <x v="24"/>
    <d v="2024-11-08T00:00:00"/>
    <s v="1024"/>
    <x v="4"/>
    <n v="0.2"/>
    <x v="1"/>
  </r>
  <r>
    <x v="10344"/>
    <x v="25"/>
    <x v="25"/>
    <d v="2025-04-07T00:00:00"/>
    <s v="0325"/>
    <x v="4"/>
    <n v="30.06"/>
    <x v="1"/>
  </r>
  <r>
    <x v="10101"/>
    <x v="25"/>
    <x v="25"/>
    <d v="2025-02-07T00:00:00"/>
    <s v="0125"/>
    <x v="4"/>
    <n v="9.99"/>
    <x v="1"/>
  </r>
  <r>
    <x v="10566"/>
    <x v="25"/>
    <x v="25"/>
    <d v="2025-01-08T00:00:00"/>
    <s v="1224"/>
    <x v="4"/>
    <n v="-3.63"/>
    <x v="1"/>
  </r>
  <r>
    <x v="10567"/>
    <x v="25"/>
    <x v="25"/>
    <d v="2024-11-22T00:00:00"/>
    <s v="1124 WK3"/>
    <x v="4"/>
    <n v="3.63"/>
    <x v="1"/>
  </r>
  <r>
    <x v="10765"/>
    <x v="25"/>
    <x v="25"/>
    <d v="2024-11-08T00:00:00"/>
    <s v="1024"/>
    <x v="4"/>
    <n v="2.86"/>
    <x v="1"/>
  </r>
  <r>
    <x v="10346"/>
    <x v="26"/>
    <x v="26"/>
    <d v="2025-04-07T00:00:00"/>
    <s v="0325"/>
    <x v="4"/>
    <n v="81.900000000000006"/>
    <x v="1"/>
  </r>
  <r>
    <x v="10102"/>
    <x v="26"/>
    <x v="26"/>
    <d v="2025-02-07T00:00:00"/>
    <s v="0125"/>
    <x v="4"/>
    <n v="27.23"/>
    <x v="1"/>
  </r>
  <r>
    <x v="10568"/>
    <x v="26"/>
    <x v="26"/>
    <d v="2025-01-08T00:00:00"/>
    <s v="1224"/>
    <x v="4"/>
    <n v="-9.8800000000000008"/>
    <x v="1"/>
  </r>
  <r>
    <x v="10569"/>
    <x v="26"/>
    <x v="26"/>
    <d v="2024-11-22T00:00:00"/>
    <s v="1124 WK3"/>
    <x v="4"/>
    <n v="9.8800000000000008"/>
    <x v="1"/>
  </r>
  <r>
    <x v="10766"/>
    <x v="26"/>
    <x v="26"/>
    <d v="2024-11-08T00:00:00"/>
    <s v="1024"/>
    <x v="4"/>
    <n v="7.81"/>
    <x v="1"/>
  </r>
  <r>
    <x v="10348"/>
    <x v="27"/>
    <x v="27"/>
    <d v="2025-04-07T00:00:00"/>
    <s v="0325"/>
    <x v="4"/>
    <n v="12.55"/>
    <x v="1"/>
  </r>
  <r>
    <x v="10103"/>
    <x v="27"/>
    <x v="27"/>
    <d v="2025-02-07T00:00:00"/>
    <s v="0125"/>
    <x v="4"/>
    <n v="4.17"/>
    <x v="1"/>
  </r>
  <r>
    <x v="10570"/>
    <x v="27"/>
    <x v="27"/>
    <d v="2025-01-08T00:00:00"/>
    <s v="1224"/>
    <x v="4"/>
    <n v="-1.51"/>
    <x v="1"/>
  </r>
  <r>
    <x v="10571"/>
    <x v="27"/>
    <x v="27"/>
    <d v="2024-11-22T00:00:00"/>
    <s v="1124 WK3"/>
    <x v="4"/>
    <n v="1.51"/>
    <x v="1"/>
  </r>
  <r>
    <x v="10767"/>
    <x v="27"/>
    <x v="27"/>
    <d v="2024-11-08T00:00:00"/>
    <s v="1024"/>
    <x v="4"/>
    <n v="1.2"/>
    <x v="1"/>
  </r>
  <r>
    <x v="10350"/>
    <x v="28"/>
    <x v="28"/>
    <d v="2025-04-07T00:00:00"/>
    <s v="0325"/>
    <x v="4"/>
    <n v="2.21"/>
    <x v="1"/>
  </r>
  <r>
    <x v="10104"/>
    <x v="28"/>
    <x v="28"/>
    <d v="2025-02-07T00:00:00"/>
    <s v="0125"/>
    <x v="4"/>
    <n v="0.73"/>
    <x v="1"/>
  </r>
  <r>
    <x v="10572"/>
    <x v="28"/>
    <x v="28"/>
    <d v="2025-01-08T00:00:00"/>
    <s v="1224"/>
    <x v="4"/>
    <n v="-0.27"/>
    <x v="1"/>
  </r>
  <r>
    <x v="10573"/>
    <x v="28"/>
    <x v="28"/>
    <d v="2024-11-22T00:00:00"/>
    <s v="1124 WK3"/>
    <x v="4"/>
    <n v="0.27"/>
    <x v="1"/>
  </r>
  <r>
    <x v="10768"/>
    <x v="28"/>
    <x v="28"/>
    <d v="2024-11-08T00:00:00"/>
    <s v="1024"/>
    <x v="4"/>
    <n v="0.21"/>
    <x v="1"/>
  </r>
  <r>
    <x v="10769"/>
    <x v="114"/>
    <x v="114"/>
    <d v="2025-04-07T00:00:00"/>
    <s v="0325"/>
    <x v="4"/>
    <n v="0.08"/>
    <x v="1"/>
  </r>
  <r>
    <x v="10770"/>
    <x v="114"/>
    <x v="114"/>
    <d v="2025-02-07T00:00:00"/>
    <s v="0125"/>
    <x v="4"/>
    <n v="0.03"/>
    <x v="1"/>
  </r>
  <r>
    <x v="10771"/>
    <x v="114"/>
    <x v="114"/>
    <d v="2025-01-08T00:00:00"/>
    <s v="1224"/>
    <x v="4"/>
    <n v="-0.01"/>
    <x v="1"/>
  </r>
  <r>
    <x v="10772"/>
    <x v="114"/>
    <x v="114"/>
    <d v="2024-11-22T00:00:00"/>
    <s v="1124 WK3"/>
    <x v="4"/>
    <n v="0.01"/>
    <x v="1"/>
  </r>
  <r>
    <x v="10773"/>
    <x v="114"/>
    <x v="114"/>
    <d v="2024-11-08T00:00:00"/>
    <s v="1024"/>
    <x v="4"/>
    <n v="0.01"/>
    <x v="1"/>
  </r>
  <r>
    <x v="10353"/>
    <x v="29"/>
    <x v="29"/>
    <d v="2025-04-07T00:00:00"/>
    <s v="0325"/>
    <x v="4"/>
    <n v="0.18"/>
    <x v="1"/>
  </r>
  <r>
    <x v="10275"/>
    <x v="29"/>
    <x v="29"/>
    <d v="2025-02-07T00:00:00"/>
    <s v="0125"/>
    <x v="4"/>
    <n v="0.06"/>
    <x v="1"/>
  </r>
  <r>
    <x v="10574"/>
    <x v="29"/>
    <x v="29"/>
    <d v="2025-01-08T00:00:00"/>
    <s v="1224"/>
    <x v="4"/>
    <n v="-0.02"/>
    <x v="1"/>
  </r>
  <r>
    <x v="10575"/>
    <x v="29"/>
    <x v="29"/>
    <d v="2024-11-22T00:00:00"/>
    <s v="1124 WK3"/>
    <x v="4"/>
    <n v="0.02"/>
    <x v="1"/>
  </r>
  <r>
    <x v="10774"/>
    <x v="29"/>
    <x v="29"/>
    <d v="2024-11-08T00:00:00"/>
    <s v="1024"/>
    <x v="4"/>
    <n v="0.02"/>
    <x v="1"/>
  </r>
  <r>
    <x v="10354"/>
    <x v="30"/>
    <x v="30"/>
    <d v="2025-04-07T00:00:00"/>
    <s v="0325"/>
    <x v="4"/>
    <n v="2.5"/>
    <x v="1"/>
  </r>
  <r>
    <x v="10105"/>
    <x v="30"/>
    <x v="30"/>
    <d v="2025-02-07T00:00:00"/>
    <s v="0125"/>
    <x v="4"/>
    <n v="0.83"/>
    <x v="1"/>
  </r>
  <r>
    <x v="10576"/>
    <x v="30"/>
    <x v="30"/>
    <d v="2025-01-08T00:00:00"/>
    <s v="1224"/>
    <x v="4"/>
    <n v="-0.3"/>
    <x v="1"/>
  </r>
  <r>
    <x v="10577"/>
    <x v="30"/>
    <x v="30"/>
    <d v="2024-11-22T00:00:00"/>
    <s v="1124 WK3"/>
    <x v="4"/>
    <n v="0.3"/>
    <x v="1"/>
  </r>
  <r>
    <x v="10775"/>
    <x v="30"/>
    <x v="30"/>
    <d v="2024-11-08T00:00:00"/>
    <s v="1024"/>
    <x v="4"/>
    <n v="0.24"/>
    <x v="1"/>
  </r>
  <r>
    <x v="10356"/>
    <x v="31"/>
    <x v="31"/>
    <d v="2025-04-07T00:00:00"/>
    <s v="0325"/>
    <x v="4"/>
    <n v="76.02"/>
    <x v="1"/>
  </r>
  <r>
    <x v="10106"/>
    <x v="31"/>
    <x v="31"/>
    <d v="2025-02-07T00:00:00"/>
    <s v="0125"/>
    <x v="4"/>
    <n v="25.27"/>
    <x v="1"/>
  </r>
  <r>
    <x v="10578"/>
    <x v="31"/>
    <x v="31"/>
    <d v="2025-01-08T00:00:00"/>
    <s v="1224"/>
    <x v="4"/>
    <n v="-9.17"/>
    <x v="1"/>
  </r>
  <r>
    <x v="10579"/>
    <x v="31"/>
    <x v="31"/>
    <d v="2024-11-22T00:00:00"/>
    <s v="1124 WK3"/>
    <x v="4"/>
    <n v="9.17"/>
    <x v="1"/>
  </r>
  <r>
    <x v="10776"/>
    <x v="31"/>
    <x v="31"/>
    <d v="2024-11-08T00:00:00"/>
    <s v="1024"/>
    <x v="4"/>
    <n v="7.24"/>
    <x v="1"/>
  </r>
  <r>
    <x v="10359"/>
    <x v="32"/>
    <x v="32"/>
    <d v="2025-04-07T00:00:00"/>
    <s v="0325"/>
    <x v="4"/>
    <n v="0.21"/>
    <x v="1"/>
  </r>
  <r>
    <x v="10276"/>
    <x v="32"/>
    <x v="32"/>
    <d v="2025-02-07T00:00:00"/>
    <s v="0125"/>
    <x v="4"/>
    <n v="7.0000000000000007E-2"/>
    <x v="1"/>
  </r>
  <r>
    <x v="10580"/>
    <x v="32"/>
    <x v="32"/>
    <d v="2025-01-08T00:00:00"/>
    <s v="1224"/>
    <x v="4"/>
    <n v="-0.03"/>
    <x v="1"/>
  </r>
  <r>
    <x v="10581"/>
    <x v="32"/>
    <x v="32"/>
    <d v="2024-11-22T00:00:00"/>
    <s v="1124 WK3"/>
    <x v="4"/>
    <n v="0.03"/>
    <x v="1"/>
  </r>
  <r>
    <x v="10777"/>
    <x v="32"/>
    <x v="32"/>
    <d v="2024-11-08T00:00:00"/>
    <s v="1024"/>
    <x v="4"/>
    <n v="0.02"/>
    <x v="1"/>
  </r>
  <r>
    <x v="10361"/>
    <x v="33"/>
    <x v="33"/>
    <d v="2025-04-07T00:00:00"/>
    <s v="0325"/>
    <x v="4"/>
    <n v="4.7699999999999996"/>
    <x v="1"/>
  </r>
  <r>
    <x v="10107"/>
    <x v="33"/>
    <x v="33"/>
    <d v="2025-02-07T00:00:00"/>
    <s v="0125"/>
    <x v="4"/>
    <n v="1.59"/>
    <x v="1"/>
  </r>
  <r>
    <x v="10582"/>
    <x v="33"/>
    <x v="33"/>
    <d v="2025-01-08T00:00:00"/>
    <s v="1224"/>
    <x v="4"/>
    <n v="-0.57999999999999996"/>
    <x v="1"/>
  </r>
  <r>
    <x v="10583"/>
    <x v="33"/>
    <x v="33"/>
    <d v="2024-11-22T00:00:00"/>
    <s v="1124 WK3"/>
    <x v="4"/>
    <n v="0.57999999999999996"/>
    <x v="1"/>
  </r>
  <r>
    <x v="10778"/>
    <x v="33"/>
    <x v="33"/>
    <d v="2024-11-08T00:00:00"/>
    <s v="1024"/>
    <x v="4"/>
    <n v="0.45"/>
    <x v="1"/>
  </r>
  <r>
    <x v="10363"/>
    <x v="34"/>
    <x v="34"/>
    <d v="2025-04-07T00:00:00"/>
    <s v="0325"/>
    <x v="4"/>
    <n v="591.79"/>
    <x v="1"/>
  </r>
  <r>
    <x v="10108"/>
    <x v="34"/>
    <x v="34"/>
    <d v="2025-02-07T00:00:00"/>
    <s v="0125"/>
    <x v="4"/>
    <n v="196.74"/>
    <x v="1"/>
  </r>
  <r>
    <x v="10584"/>
    <x v="34"/>
    <x v="34"/>
    <d v="2025-01-08T00:00:00"/>
    <s v="1224"/>
    <x v="4"/>
    <n v="-71.37"/>
    <x v="1"/>
  </r>
  <r>
    <x v="10585"/>
    <x v="34"/>
    <x v="34"/>
    <d v="2024-11-22T00:00:00"/>
    <s v="1124 WK3"/>
    <x v="4"/>
    <n v="71.37"/>
    <x v="1"/>
  </r>
  <r>
    <x v="10779"/>
    <x v="34"/>
    <x v="34"/>
    <d v="2024-11-08T00:00:00"/>
    <s v="1024"/>
    <x v="4"/>
    <n v="56.4"/>
    <x v="1"/>
  </r>
  <r>
    <x v="10365"/>
    <x v="115"/>
    <x v="115"/>
    <d v="2025-04-07T00:00:00"/>
    <s v="0325"/>
    <x v="4"/>
    <n v="123.14"/>
    <x v="1"/>
  </r>
  <r>
    <x v="10109"/>
    <x v="115"/>
    <x v="115"/>
    <d v="2025-02-07T00:00:00"/>
    <s v="0125"/>
    <x v="4"/>
    <n v="40.94"/>
    <x v="1"/>
  </r>
  <r>
    <x v="10780"/>
    <x v="115"/>
    <x v="115"/>
    <d v="2025-01-08T00:00:00"/>
    <s v="1224"/>
    <x v="4"/>
    <n v="-14.85"/>
    <x v="1"/>
  </r>
  <r>
    <x v="10781"/>
    <x v="115"/>
    <x v="115"/>
    <d v="2024-11-22T00:00:00"/>
    <s v="1124 WK3"/>
    <x v="4"/>
    <n v="14.85"/>
    <x v="1"/>
  </r>
  <r>
    <x v="10782"/>
    <x v="115"/>
    <x v="115"/>
    <d v="2024-11-08T00:00:00"/>
    <s v="1024"/>
    <x v="4"/>
    <n v="11.73"/>
    <x v="1"/>
  </r>
  <r>
    <x v="10370"/>
    <x v="35"/>
    <x v="35"/>
    <d v="2025-04-07T00:00:00"/>
    <s v="0325"/>
    <x v="4"/>
    <n v="1.56"/>
    <x v="1"/>
  </r>
  <r>
    <x v="10277"/>
    <x v="35"/>
    <x v="35"/>
    <d v="2025-02-07T00:00:00"/>
    <s v="0125"/>
    <x v="4"/>
    <n v="0.52"/>
    <x v="1"/>
  </r>
  <r>
    <x v="10586"/>
    <x v="35"/>
    <x v="35"/>
    <d v="2025-01-08T00:00:00"/>
    <s v="1224"/>
    <x v="4"/>
    <n v="-0.19"/>
    <x v="1"/>
  </r>
  <r>
    <x v="10587"/>
    <x v="35"/>
    <x v="35"/>
    <d v="2024-11-22T00:00:00"/>
    <s v="1124 WK3"/>
    <x v="4"/>
    <n v="0.19"/>
    <x v="1"/>
  </r>
  <r>
    <x v="10783"/>
    <x v="35"/>
    <x v="35"/>
    <d v="2024-11-08T00:00:00"/>
    <s v="1024"/>
    <x v="4"/>
    <n v="0.15"/>
    <x v="1"/>
  </r>
  <r>
    <x v="10372"/>
    <x v="36"/>
    <x v="36"/>
    <d v="2025-04-07T00:00:00"/>
    <s v="0325"/>
    <x v="4"/>
    <n v="73.89"/>
    <x v="1"/>
  </r>
  <r>
    <x v="10111"/>
    <x v="36"/>
    <x v="36"/>
    <d v="2025-02-07T00:00:00"/>
    <s v="0125"/>
    <x v="4"/>
    <n v="24.56"/>
    <x v="1"/>
  </r>
  <r>
    <x v="10588"/>
    <x v="36"/>
    <x v="36"/>
    <d v="2025-01-08T00:00:00"/>
    <s v="1224"/>
    <x v="4"/>
    <n v="-8.91"/>
    <x v="1"/>
  </r>
  <r>
    <x v="10589"/>
    <x v="36"/>
    <x v="36"/>
    <d v="2024-11-22T00:00:00"/>
    <s v="1124 WK3"/>
    <x v="4"/>
    <n v="8.91"/>
    <x v="1"/>
  </r>
  <r>
    <x v="10784"/>
    <x v="36"/>
    <x v="36"/>
    <d v="2024-11-08T00:00:00"/>
    <s v="1024"/>
    <x v="4"/>
    <n v="7.04"/>
    <x v="1"/>
  </r>
  <r>
    <x v="10374"/>
    <x v="37"/>
    <x v="37"/>
    <d v="2025-04-07T00:00:00"/>
    <s v="0325"/>
    <x v="4"/>
    <n v="43.35"/>
    <x v="1"/>
  </r>
  <r>
    <x v="10112"/>
    <x v="37"/>
    <x v="37"/>
    <d v="2025-02-07T00:00:00"/>
    <s v="0125"/>
    <x v="4"/>
    <n v="14.41"/>
    <x v="1"/>
  </r>
  <r>
    <x v="10590"/>
    <x v="37"/>
    <x v="37"/>
    <d v="2025-01-08T00:00:00"/>
    <s v="1224"/>
    <x v="4"/>
    <n v="-5.23"/>
    <x v="1"/>
  </r>
  <r>
    <x v="10591"/>
    <x v="37"/>
    <x v="37"/>
    <d v="2024-11-22T00:00:00"/>
    <s v="1124 WK3"/>
    <x v="4"/>
    <n v="5.23"/>
    <x v="1"/>
  </r>
  <r>
    <x v="10785"/>
    <x v="37"/>
    <x v="37"/>
    <d v="2024-11-08T00:00:00"/>
    <s v="1024"/>
    <x v="4"/>
    <n v="4.13"/>
    <x v="1"/>
  </r>
  <r>
    <x v="10376"/>
    <x v="38"/>
    <x v="38"/>
    <d v="2025-04-07T00:00:00"/>
    <s v="0325"/>
    <x v="4"/>
    <n v="9.58"/>
    <x v="1"/>
  </r>
  <r>
    <x v="10113"/>
    <x v="38"/>
    <x v="38"/>
    <d v="2025-02-07T00:00:00"/>
    <s v="0125"/>
    <x v="4"/>
    <n v="3.19"/>
    <x v="1"/>
  </r>
  <r>
    <x v="10592"/>
    <x v="38"/>
    <x v="38"/>
    <d v="2025-01-08T00:00:00"/>
    <s v="1224"/>
    <x v="4"/>
    <n v="-1.1599999999999999"/>
    <x v="1"/>
  </r>
  <r>
    <x v="10593"/>
    <x v="38"/>
    <x v="38"/>
    <d v="2024-11-22T00:00:00"/>
    <s v="1124 WK3"/>
    <x v="4"/>
    <n v="1.1599999999999999"/>
    <x v="1"/>
  </r>
  <r>
    <x v="10786"/>
    <x v="38"/>
    <x v="38"/>
    <d v="2024-11-08T00:00:00"/>
    <s v="1024"/>
    <x v="4"/>
    <n v="0.91"/>
    <x v="1"/>
  </r>
  <r>
    <x v="10379"/>
    <x v="39"/>
    <x v="39"/>
    <d v="2025-04-07T00:00:00"/>
    <s v="0325"/>
    <x v="4"/>
    <n v="0.1"/>
    <x v="1"/>
  </r>
  <r>
    <x v="10278"/>
    <x v="39"/>
    <x v="39"/>
    <d v="2025-02-07T00:00:00"/>
    <s v="0125"/>
    <x v="4"/>
    <n v="0.03"/>
    <x v="1"/>
  </r>
  <r>
    <x v="10594"/>
    <x v="39"/>
    <x v="39"/>
    <d v="2025-01-08T00:00:00"/>
    <s v="1224"/>
    <x v="4"/>
    <n v="-0.01"/>
    <x v="1"/>
  </r>
  <r>
    <x v="10595"/>
    <x v="39"/>
    <x v="39"/>
    <d v="2024-11-22T00:00:00"/>
    <s v="1124 WK3"/>
    <x v="4"/>
    <n v="0.01"/>
    <x v="1"/>
  </r>
  <r>
    <x v="10787"/>
    <x v="39"/>
    <x v="39"/>
    <d v="2024-11-08T00:00:00"/>
    <s v="1024"/>
    <x v="4"/>
    <n v="0.01"/>
    <x v="1"/>
  </r>
  <r>
    <x v="10380"/>
    <x v="40"/>
    <x v="40"/>
    <d v="2025-04-07T00:00:00"/>
    <s v="0325"/>
    <x v="4"/>
    <n v="10.67"/>
    <x v="1"/>
  </r>
  <r>
    <x v="10114"/>
    <x v="40"/>
    <x v="40"/>
    <d v="2025-02-07T00:00:00"/>
    <s v="0125"/>
    <x v="4"/>
    <n v="3.55"/>
    <x v="1"/>
  </r>
  <r>
    <x v="10596"/>
    <x v="40"/>
    <x v="40"/>
    <d v="2025-01-08T00:00:00"/>
    <s v="1224"/>
    <x v="4"/>
    <n v="-1.29"/>
    <x v="1"/>
  </r>
  <r>
    <x v="10597"/>
    <x v="40"/>
    <x v="40"/>
    <d v="2024-11-22T00:00:00"/>
    <s v="1124 WK3"/>
    <x v="4"/>
    <n v="1.29"/>
    <x v="1"/>
  </r>
  <r>
    <x v="10788"/>
    <x v="40"/>
    <x v="40"/>
    <d v="2024-11-08T00:00:00"/>
    <s v="1024"/>
    <x v="4"/>
    <n v="1.02"/>
    <x v="1"/>
  </r>
  <r>
    <x v="10382"/>
    <x v="41"/>
    <x v="41"/>
    <d v="2025-04-07T00:00:00"/>
    <s v="0325"/>
    <x v="4"/>
    <n v="10.02"/>
    <x v="1"/>
  </r>
  <r>
    <x v="10115"/>
    <x v="41"/>
    <x v="41"/>
    <d v="2025-02-07T00:00:00"/>
    <s v="0125"/>
    <x v="4"/>
    <n v="3.33"/>
    <x v="1"/>
  </r>
  <r>
    <x v="10598"/>
    <x v="41"/>
    <x v="41"/>
    <d v="2025-01-08T00:00:00"/>
    <s v="1224"/>
    <x v="4"/>
    <n v="-1.21"/>
    <x v="1"/>
  </r>
  <r>
    <x v="10599"/>
    <x v="41"/>
    <x v="41"/>
    <d v="2024-11-22T00:00:00"/>
    <s v="1124 WK3"/>
    <x v="4"/>
    <n v="1.21"/>
    <x v="1"/>
  </r>
  <r>
    <x v="10789"/>
    <x v="41"/>
    <x v="41"/>
    <d v="2024-11-08T00:00:00"/>
    <s v="1024"/>
    <x v="4"/>
    <n v="0.95"/>
    <x v="1"/>
  </r>
  <r>
    <x v="10514"/>
    <x v="42"/>
    <x v="42"/>
    <d v="2025-04-07T00:00:00"/>
    <s v="0325"/>
    <x v="4"/>
    <n v="0.02"/>
    <x v="1"/>
  </r>
  <r>
    <x v="10790"/>
    <x v="42"/>
    <x v="42"/>
    <d v="2025-02-07T00:00:00"/>
    <s v="0125"/>
    <x v="4"/>
    <n v="0.01"/>
    <x v="1"/>
  </r>
  <r>
    <x v="10384"/>
    <x v="43"/>
    <x v="43"/>
    <d v="2025-04-07T00:00:00"/>
    <s v="0325"/>
    <x v="4"/>
    <n v="0.5"/>
    <x v="1"/>
  </r>
  <r>
    <x v="10116"/>
    <x v="43"/>
    <x v="43"/>
    <d v="2025-02-07T00:00:00"/>
    <s v="0125"/>
    <x v="4"/>
    <n v="0.17"/>
    <x v="1"/>
  </r>
  <r>
    <x v="10600"/>
    <x v="43"/>
    <x v="43"/>
    <d v="2025-01-08T00:00:00"/>
    <s v="1224"/>
    <x v="4"/>
    <n v="-0.06"/>
    <x v="1"/>
  </r>
  <r>
    <x v="10601"/>
    <x v="43"/>
    <x v="43"/>
    <d v="2024-11-22T00:00:00"/>
    <s v="1124 WK3"/>
    <x v="4"/>
    <n v="0.06"/>
    <x v="1"/>
  </r>
  <r>
    <x v="10791"/>
    <x v="43"/>
    <x v="43"/>
    <d v="2024-11-08T00:00:00"/>
    <s v="1024"/>
    <x v="4"/>
    <n v="0.05"/>
    <x v="1"/>
  </r>
  <r>
    <x v="10602"/>
    <x v="44"/>
    <x v="44"/>
    <d v="2025-04-07T00:00:00"/>
    <s v="0325"/>
    <x v="4"/>
    <n v="0.01"/>
    <x v="1"/>
  </r>
  <r>
    <x v="10386"/>
    <x v="45"/>
    <x v="45"/>
    <d v="2025-04-07T00:00:00"/>
    <s v="0325"/>
    <x v="4"/>
    <n v="65.959999999999994"/>
    <x v="1"/>
  </r>
  <r>
    <x v="10117"/>
    <x v="45"/>
    <x v="45"/>
    <d v="2025-02-07T00:00:00"/>
    <s v="0125"/>
    <x v="4"/>
    <n v="21.93"/>
    <x v="1"/>
  </r>
  <r>
    <x v="10603"/>
    <x v="45"/>
    <x v="45"/>
    <d v="2025-01-08T00:00:00"/>
    <s v="1224"/>
    <x v="4"/>
    <n v="-7.95"/>
    <x v="1"/>
  </r>
  <r>
    <x v="10604"/>
    <x v="45"/>
    <x v="45"/>
    <d v="2024-11-22T00:00:00"/>
    <s v="1124 WK3"/>
    <x v="4"/>
    <n v="7.95"/>
    <x v="1"/>
  </r>
  <r>
    <x v="10792"/>
    <x v="45"/>
    <x v="45"/>
    <d v="2024-11-08T00:00:00"/>
    <s v="1024"/>
    <x v="4"/>
    <n v="6.29"/>
    <x v="1"/>
  </r>
  <r>
    <x v="10388"/>
    <x v="46"/>
    <x v="46"/>
    <d v="2025-04-07T00:00:00"/>
    <s v="0325"/>
    <x v="4"/>
    <n v="20.440000000000001"/>
    <x v="1"/>
  </r>
  <r>
    <x v="10118"/>
    <x v="46"/>
    <x v="46"/>
    <d v="2025-02-07T00:00:00"/>
    <s v="0125"/>
    <x v="4"/>
    <n v="6.8"/>
    <x v="1"/>
  </r>
  <r>
    <x v="10605"/>
    <x v="46"/>
    <x v="46"/>
    <d v="2025-01-08T00:00:00"/>
    <s v="1224"/>
    <x v="4"/>
    <n v="-2.4700000000000002"/>
    <x v="1"/>
  </r>
  <r>
    <x v="10606"/>
    <x v="46"/>
    <x v="46"/>
    <d v="2024-11-22T00:00:00"/>
    <s v="1124 WK3"/>
    <x v="4"/>
    <n v="2.4700000000000002"/>
    <x v="1"/>
  </r>
  <r>
    <x v="10793"/>
    <x v="46"/>
    <x v="46"/>
    <d v="2024-11-08T00:00:00"/>
    <s v="1024"/>
    <x v="4"/>
    <n v="1.95"/>
    <x v="1"/>
  </r>
  <r>
    <x v="10391"/>
    <x v="47"/>
    <x v="47"/>
    <d v="2025-04-07T00:00:00"/>
    <s v="0325"/>
    <x v="4"/>
    <n v="0.84"/>
    <x v="1"/>
  </r>
  <r>
    <x v="10279"/>
    <x v="47"/>
    <x v="47"/>
    <d v="2025-02-07T00:00:00"/>
    <s v="0125"/>
    <x v="4"/>
    <n v="0.28000000000000003"/>
    <x v="1"/>
  </r>
  <r>
    <x v="10607"/>
    <x v="47"/>
    <x v="47"/>
    <d v="2025-01-08T00:00:00"/>
    <s v="1224"/>
    <x v="4"/>
    <n v="-0.1"/>
    <x v="1"/>
  </r>
  <r>
    <x v="10608"/>
    <x v="47"/>
    <x v="47"/>
    <d v="2024-11-22T00:00:00"/>
    <s v="1124 WK3"/>
    <x v="4"/>
    <n v="0.1"/>
    <x v="1"/>
  </r>
  <r>
    <x v="10794"/>
    <x v="47"/>
    <x v="47"/>
    <d v="2024-11-08T00:00:00"/>
    <s v="1024"/>
    <x v="4"/>
    <n v="0.08"/>
    <x v="1"/>
  </r>
  <r>
    <x v="10393"/>
    <x v="48"/>
    <x v="48"/>
    <d v="2025-04-07T00:00:00"/>
    <s v="0325"/>
    <x v="4"/>
    <n v="0.1"/>
    <x v="1"/>
  </r>
  <r>
    <x v="10119"/>
    <x v="48"/>
    <x v="48"/>
    <d v="2025-02-07T00:00:00"/>
    <s v="0125"/>
    <x v="4"/>
    <n v="0.03"/>
    <x v="1"/>
  </r>
  <r>
    <x v="10609"/>
    <x v="48"/>
    <x v="48"/>
    <d v="2025-01-08T00:00:00"/>
    <s v="1224"/>
    <x v="4"/>
    <n v="-0.01"/>
    <x v="1"/>
  </r>
  <r>
    <x v="10610"/>
    <x v="48"/>
    <x v="48"/>
    <d v="2024-11-22T00:00:00"/>
    <s v="1124 WK3"/>
    <x v="4"/>
    <n v="0.01"/>
    <x v="1"/>
  </r>
  <r>
    <x v="10795"/>
    <x v="48"/>
    <x v="48"/>
    <d v="2024-11-08T00:00:00"/>
    <s v="1024"/>
    <x v="4"/>
    <n v="0.01"/>
    <x v="1"/>
  </r>
  <r>
    <x v="10394"/>
    <x v="49"/>
    <x v="49"/>
    <d v="2025-04-07T00:00:00"/>
    <s v="0325"/>
    <x v="4"/>
    <n v="3.5"/>
    <x v="1"/>
  </r>
  <r>
    <x v="10120"/>
    <x v="49"/>
    <x v="49"/>
    <d v="2025-02-07T00:00:00"/>
    <s v="0125"/>
    <x v="4"/>
    <n v="1.1599999999999999"/>
    <x v="1"/>
  </r>
  <r>
    <x v="10611"/>
    <x v="49"/>
    <x v="49"/>
    <d v="2025-01-08T00:00:00"/>
    <s v="1224"/>
    <x v="4"/>
    <n v="-0.42"/>
    <x v="1"/>
  </r>
  <r>
    <x v="10612"/>
    <x v="49"/>
    <x v="49"/>
    <d v="2024-11-22T00:00:00"/>
    <s v="1124 WK3"/>
    <x v="4"/>
    <n v="0.42"/>
    <x v="1"/>
  </r>
  <r>
    <x v="10796"/>
    <x v="49"/>
    <x v="49"/>
    <d v="2024-11-08T00:00:00"/>
    <s v="1024"/>
    <x v="4"/>
    <n v="0.33"/>
    <x v="1"/>
  </r>
  <r>
    <x v="10515"/>
    <x v="50"/>
    <x v="50"/>
    <d v="2025-04-07T00:00:00"/>
    <s v="0325"/>
    <x v="4"/>
    <n v="0.06"/>
    <x v="1"/>
  </r>
  <r>
    <x v="10121"/>
    <x v="50"/>
    <x v="50"/>
    <d v="2025-02-07T00:00:00"/>
    <s v="0125"/>
    <x v="4"/>
    <n v="0.02"/>
    <x v="1"/>
  </r>
  <r>
    <x v="10613"/>
    <x v="50"/>
    <x v="50"/>
    <d v="2025-01-08T00:00:00"/>
    <s v="1224"/>
    <x v="4"/>
    <n v="-0.01"/>
    <x v="1"/>
  </r>
  <r>
    <x v="10614"/>
    <x v="50"/>
    <x v="50"/>
    <d v="2024-11-22T00:00:00"/>
    <s v="1124 WK3"/>
    <x v="4"/>
    <n v="0.01"/>
    <x v="1"/>
  </r>
  <r>
    <x v="10797"/>
    <x v="50"/>
    <x v="50"/>
    <d v="2024-11-08T00:00:00"/>
    <s v="1024"/>
    <x v="4"/>
    <n v="0.01"/>
    <x v="1"/>
  </r>
  <r>
    <x v="10396"/>
    <x v="51"/>
    <x v="51"/>
    <d v="2025-04-07T00:00:00"/>
    <s v="0325"/>
    <x v="4"/>
    <n v="0.12"/>
    <x v="1"/>
  </r>
  <r>
    <x v="10122"/>
    <x v="51"/>
    <x v="51"/>
    <d v="2025-02-07T00:00:00"/>
    <s v="0125"/>
    <x v="4"/>
    <n v="0.04"/>
    <x v="1"/>
  </r>
  <r>
    <x v="10615"/>
    <x v="51"/>
    <x v="51"/>
    <d v="2025-01-08T00:00:00"/>
    <s v="1224"/>
    <x v="4"/>
    <n v="-0.01"/>
    <x v="1"/>
  </r>
  <r>
    <x v="10616"/>
    <x v="51"/>
    <x v="51"/>
    <d v="2024-11-22T00:00:00"/>
    <s v="1124 WK3"/>
    <x v="4"/>
    <n v="0.01"/>
    <x v="1"/>
  </r>
  <r>
    <x v="10798"/>
    <x v="51"/>
    <x v="51"/>
    <d v="2024-11-08T00:00:00"/>
    <s v="1024"/>
    <x v="4"/>
    <n v="0.01"/>
    <x v="1"/>
  </r>
  <r>
    <x v="10799"/>
    <x v="116"/>
    <x v="116"/>
    <d v="2025-04-07T00:00:00"/>
    <s v="0325"/>
    <x v="4"/>
    <n v="0.03"/>
    <x v="1"/>
  </r>
  <r>
    <x v="10800"/>
    <x v="116"/>
    <x v="116"/>
    <d v="2025-02-07T00:00:00"/>
    <s v="0125"/>
    <x v="4"/>
    <n v="0.01"/>
    <x v="1"/>
  </r>
  <r>
    <x v="10398"/>
    <x v="52"/>
    <x v="52"/>
    <d v="2025-04-07T00:00:00"/>
    <s v="0325"/>
    <x v="4"/>
    <n v="58.69"/>
    <x v="1"/>
  </r>
  <r>
    <x v="10123"/>
    <x v="52"/>
    <x v="52"/>
    <d v="2025-02-07T00:00:00"/>
    <s v="0125"/>
    <x v="4"/>
    <n v="19.510000000000002"/>
    <x v="1"/>
  </r>
  <r>
    <x v="10617"/>
    <x v="52"/>
    <x v="52"/>
    <d v="2025-01-08T00:00:00"/>
    <s v="1224"/>
    <x v="4"/>
    <n v="-7.08"/>
    <x v="1"/>
  </r>
  <r>
    <x v="10618"/>
    <x v="52"/>
    <x v="52"/>
    <d v="2024-11-22T00:00:00"/>
    <s v="1124 WK3"/>
    <x v="4"/>
    <n v="7.08"/>
    <x v="1"/>
  </r>
  <r>
    <x v="10801"/>
    <x v="52"/>
    <x v="52"/>
    <d v="2024-11-08T00:00:00"/>
    <s v="1024"/>
    <x v="4"/>
    <n v="5.59"/>
    <x v="1"/>
  </r>
  <r>
    <x v="10400"/>
    <x v="53"/>
    <x v="53"/>
    <d v="2025-04-07T00:00:00"/>
    <s v="0325"/>
    <x v="4"/>
    <n v="15.41"/>
    <x v="1"/>
  </r>
  <r>
    <x v="10124"/>
    <x v="53"/>
    <x v="53"/>
    <d v="2025-02-07T00:00:00"/>
    <s v="0125"/>
    <x v="4"/>
    <n v="5.12"/>
    <x v="1"/>
  </r>
  <r>
    <x v="10619"/>
    <x v="53"/>
    <x v="53"/>
    <d v="2025-01-08T00:00:00"/>
    <s v="1224"/>
    <x v="4"/>
    <n v="-1.86"/>
    <x v="1"/>
  </r>
  <r>
    <x v="10620"/>
    <x v="53"/>
    <x v="53"/>
    <d v="2024-11-22T00:00:00"/>
    <s v="1124 WK3"/>
    <x v="4"/>
    <n v="1.86"/>
    <x v="1"/>
  </r>
  <r>
    <x v="10802"/>
    <x v="53"/>
    <x v="53"/>
    <d v="2024-11-08T00:00:00"/>
    <s v="1024"/>
    <x v="4"/>
    <n v="1.47"/>
    <x v="1"/>
  </r>
  <r>
    <x v="10403"/>
    <x v="54"/>
    <x v="54"/>
    <d v="2025-04-07T00:00:00"/>
    <s v="0325"/>
    <x v="4"/>
    <n v="0.21"/>
    <x v="1"/>
  </r>
  <r>
    <x v="10280"/>
    <x v="54"/>
    <x v="54"/>
    <d v="2025-02-07T00:00:00"/>
    <s v="0125"/>
    <x v="4"/>
    <n v="7.0000000000000007E-2"/>
    <x v="1"/>
  </r>
  <r>
    <x v="10621"/>
    <x v="54"/>
    <x v="54"/>
    <d v="2025-01-08T00:00:00"/>
    <s v="1224"/>
    <x v="4"/>
    <n v="-0.03"/>
    <x v="1"/>
  </r>
  <r>
    <x v="10622"/>
    <x v="54"/>
    <x v="54"/>
    <d v="2024-11-22T00:00:00"/>
    <s v="1124 WK3"/>
    <x v="4"/>
    <n v="0.03"/>
    <x v="1"/>
  </r>
  <r>
    <x v="10803"/>
    <x v="54"/>
    <x v="54"/>
    <d v="2024-11-08T00:00:00"/>
    <s v="1024"/>
    <x v="4"/>
    <n v="0.02"/>
    <x v="1"/>
  </r>
  <r>
    <x v="10405"/>
    <x v="55"/>
    <x v="55"/>
    <d v="2025-04-07T00:00:00"/>
    <s v="0325"/>
    <x v="4"/>
    <n v="29.35"/>
    <x v="1"/>
  </r>
  <r>
    <x v="10126"/>
    <x v="55"/>
    <x v="55"/>
    <d v="2025-02-07T00:00:00"/>
    <s v="0125"/>
    <x v="4"/>
    <n v="9.76"/>
    <x v="1"/>
  </r>
  <r>
    <x v="10623"/>
    <x v="55"/>
    <x v="55"/>
    <d v="2025-01-08T00:00:00"/>
    <s v="1224"/>
    <x v="4"/>
    <n v="-3.54"/>
    <x v="1"/>
  </r>
  <r>
    <x v="10624"/>
    <x v="55"/>
    <x v="55"/>
    <d v="2024-11-22T00:00:00"/>
    <s v="1124 WK3"/>
    <x v="4"/>
    <n v="3.54"/>
    <x v="1"/>
  </r>
  <r>
    <x v="10804"/>
    <x v="55"/>
    <x v="55"/>
    <d v="2024-11-08T00:00:00"/>
    <s v="1024"/>
    <x v="4"/>
    <n v="2.8"/>
    <x v="1"/>
  </r>
  <r>
    <x v="10407"/>
    <x v="56"/>
    <x v="56"/>
    <d v="2025-04-07T00:00:00"/>
    <s v="0325"/>
    <x v="4"/>
    <n v="11.81"/>
    <x v="1"/>
  </r>
  <r>
    <x v="10127"/>
    <x v="56"/>
    <x v="56"/>
    <d v="2025-02-07T00:00:00"/>
    <s v="0125"/>
    <x v="4"/>
    <n v="3.92"/>
    <x v="1"/>
  </r>
  <r>
    <x v="10625"/>
    <x v="56"/>
    <x v="56"/>
    <d v="2025-01-08T00:00:00"/>
    <s v="1224"/>
    <x v="4"/>
    <n v="-1.42"/>
    <x v="1"/>
  </r>
  <r>
    <x v="10626"/>
    <x v="56"/>
    <x v="56"/>
    <d v="2024-11-22T00:00:00"/>
    <s v="1124 WK3"/>
    <x v="4"/>
    <n v="1.42"/>
    <x v="1"/>
  </r>
  <r>
    <x v="10805"/>
    <x v="56"/>
    <x v="56"/>
    <d v="2024-11-08T00:00:00"/>
    <s v="1024"/>
    <x v="4"/>
    <n v="1.1299999999999999"/>
    <x v="1"/>
  </r>
  <r>
    <x v="10410"/>
    <x v="117"/>
    <x v="117"/>
    <d v="2025-04-07T00:00:00"/>
    <s v="0325"/>
    <x v="4"/>
    <n v="0.04"/>
    <x v="1"/>
  </r>
  <r>
    <x v="10281"/>
    <x v="117"/>
    <x v="117"/>
    <d v="2025-02-07T00:00:00"/>
    <s v="0125"/>
    <x v="4"/>
    <n v="0.01"/>
    <x v="1"/>
  </r>
  <r>
    <x v="10806"/>
    <x v="117"/>
    <x v="117"/>
    <d v="2025-01-08T00:00:00"/>
    <s v="1224"/>
    <x v="4"/>
    <n v="-0.01"/>
    <x v="1"/>
  </r>
  <r>
    <x v="10807"/>
    <x v="117"/>
    <x v="117"/>
    <d v="2024-11-22T00:00:00"/>
    <s v="1124 WK3"/>
    <x v="4"/>
    <n v="0.01"/>
    <x v="1"/>
  </r>
  <r>
    <x v="10516"/>
    <x v="57"/>
    <x v="57"/>
    <d v="2025-04-07T00:00:00"/>
    <s v="0325"/>
    <x v="4"/>
    <n v="0.04"/>
    <x v="1"/>
  </r>
  <r>
    <x v="10128"/>
    <x v="57"/>
    <x v="57"/>
    <d v="2025-02-07T00:00:00"/>
    <s v="0125"/>
    <x v="4"/>
    <n v="0.01"/>
    <x v="1"/>
  </r>
  <r>
    <x v="10808"/>
    <x v="57"/>
    <x v="57"/>
    <d v="2025-01-08T00:00:00"/>
    <s v="1224"/>
    <x v="4"/>
    <n v="-0.01"/>
    <x v="1"/>
  </r>
  <r>
    <x v="10809"/>
    <x v="57"/>
    <x v="57"/>
    <d v="2024-11-22T00:00:00"/>
    <s v="1124 WK3"/>
    <x v="4"/>
    <n v="0.01"/>
    <x v="1"/>
  </r>
  <r>
    <x v="10411"/>
    <x v="58"/>
    <x v="58"/>
    <d v="2025-04-07T00:00:00"/>
    <s v="0325"/>
    <x v="4"/>
    <n v="4.38"/>
    <x v="1"/>
  </r>
  <r>
    <x v="10129"/>
    <x v="58"/>
    <x v="58"/>
    <d v="2025-02-07T00:00:00"/>
    <s v="0125"/>
    <x v="4"/>
    <n v="1.46"/>
    <x v="1"/>
  </r>
  <r>
    <x v="10627"/>
    <x v="58"/>
    <x v="58"/>
    <d v="2025-01-08T00:00:00"/>
    <s v="1224"/>
    <x v="4"/>
    <n v="-0.53"/>
    <x v="1"/>
  </r>
  <r>
    <x v="10628"/>
    <x v="58"/>
    <x v="58"/>
    <d v="2024-11-22T00:00:00"/>
    <s v="1124 WK3"/>
    <x v="4"/>
    <n v="0.53"/>
    <x v="1"/>
  </r>
  <r>
    <x v="10810"/>
    <x v="58"/>
    <x v="58"/>
    <d v="2024-11-08T00:00:00"/>
    <s v="1024"/>
    <x v="4"/>
    <n v="0.42"/>
    <x v="1"/>
  </r>
  <r>
    <x v="10413"/>
    <x v="59"/>
    <x v="59"/>
    <d v="2025-04-07T00:00:00"/>
    <s v="0325"/>
    <x v="4"/>
    <n v="2.73"/>
    <x v="1"/>
  </r>
  <r>
    <x v="10130"/>
    <x v="59"/>
    <x v="59"/>
    <d v="2025-02-07T00:00:00"/>
    <s v="0125"/>
    <x v="4"/>
    <n v="0.91"/>
    <x v="1"/>
  </r>
  <r>
    <x v="10629"/>
    <x v="59"/>
    <x v="59"/>
    <d v="2025-01-08T00:00:00"/>
    <s v="1224"/>
    <x v="4"/>
    <n v="-0.33"/>
    <x v="1"/>
  </r>
  <r>
    <x v="10630"/>
    <x v="59"/>
    <x v="59"/>
    <d v="2024-11-22T00:00:00"/>
    <s v="1124 WK3"/>
    <x v="4"/>
    <n v="0.33"/>
    <x v="1"/>
  </r>
  <r>
    <x v="10811"/>
    <x v="59"/>
    <x v="59"/>
    <d v="2024-11-08T00:00:00"/>
    <s v="1024"/>
    <x v="4"/>
    <n v="0.26"/>
    <x v="1"/>
  </r>
  <r>
    <x v="10415"/>
    <x v="60"/>
    <x v="60"/>
    <d v="2025-04-07T00:00:00"/>
    <s v="0325"/>
    <x v="4"/>
    <n v="0.11"/>
    <x v="1"/>
  </r>
  <r>
    <x v="10131"/>
    <x v="60"/>
    <x v="60"/>
    <d v="2025-02-07T00:00:00"/>
    <s v="0125"/>
    <x v="4"/>
    <n v="0.04"/>
    <x v="1"/>
  </r>
  <r>
    <x v="10631"/>
    <x v="60"/>
    <x v="60"/>
    <d v="2025-01-08T00:00:00"/>
    <s v="1224"/>
    <x v="4"/>
    <n v="-0.01"/>
    <x v="1"/>
  </r>
  <r>
    <x v="10632"/>
    <x v="60"/>
    <x v="60"/>
    <d v="2024-11-22T00:00:00"/>
    <s v="1124 WK3"/>
    <x v="4"/>
    <n v="0.01"/>
    <x v="1"/>
  </r>
  <r>
    <x v="10812"/>
    <x v="60"/>
    <x v="60"/>
    <d v="2024-11-08T00:00:00"/>
    <s v="1024"/>
    <x v="4"/>
    <n v="0.01"/>
    <x v="1"/>
  </r>
  <r>
    <x v="10633"/>
    <x v="118"/>
    <x v="118"/>
    <d v="2025-04-07T00:00:00"/>
    <s v="0325"/>
    <x v="4"/>
    <n v="0.04"/>
    <x v="1"/>
  </r>
  <r>
    <x v="10282"/>
    <x v="118"/>
    <x v="118"/>
    <d v="2025-02-07T00:00:00"/>
    <s v="0125"/>
    <x v="4"/>
    <n v="0.01"/>
    <x v="1"/>
  </r>
  <r>
    <x v="10417"/>
    <x v="61"/>
    <x v="61"/>
    <d v="2025-04-07T00:00:00"/>
    <s v="0325"/>
    <x v="4"/>
    <n v="39.42"/>
    <x v="1"/>
  </r>
  <r>
    <x v="10132"/>
    <x v="61"/>
    <x v="61"/>
    <d v="2025-02-07T00:00:00"/>
    <s v="0125"/>
    <x v="4"/>
    <n v="13.11"/>
    <x v="1"/>
  </r>
  <r>
    <x v="10634"/>
    <x v="61"/>
    <x v="61"/>
    <d v="2025-01-08T00:00:00"/>
    <s v="1224"/>
    <x v="4"/>
    <n v="-4.76"/>
    <x v="1"/>
  </r>
  <r>
    <x v="10635"/>
    <x v="61"/>
    <x v="61"/>
    <d v="2024-11-22T00:00:00"/>
    <s v="1124 WK3"/>
    <x v="4"/>
    <n v="4.76"/>
    <x v="1"/>
  </r>
  <r>
    <x v="10813"/>
    <x v="61"/>
    <x v="61"/>
    <d v="2024-11-08T00:00:00"/>
    <s v="1024"/>
    <x v="4"/>
    <n v="3.76"/>
    <x v="1"/>
  </r>
  <r>
    <x v="10419"/>
    <x v="62"/>
    <x v="62"/>
    <d v="2025-04-07T00:00:00"/>
    <s v="0325"/>
    <x v="4"/>
    <n v="18.899999999999999"/>
    <x v="1"/>
  </r>
  <r>
    <x v="10133"/>
    <x v="62"/>
    <x v="62"/>
    <d v="2025-02-07T00:00:00"/>
    <s v="0125"/>
    <x v="4"/>
    <n v="6.28"/>
    <x v="1"/>
  </r>
  <r>
    <x v="10636"/>
    <x v="62"/>
    <x v="62"/>
    <d v="2025-01-08T00:00:00"/>
    <s v="1224"/>
    <x v="4"/>
    <n v="-2.2799999999999998"/>
    <x v="1"/>
  </r>
  <r>
    <x v="10637"/>
    <x v="62"/>
    <x v="62"/>
    <d v="2024-11-22T00:00:00"/>
    <s v="1124 WK3"/>
    <x v="4"/>
    <n v="2.2799999999999998"/>
    <x v="1"/>
  </r>
  <r>
    <x v="10814"/>
    <x v="62"/>
    <x v="62"/>
    <d v="2024-11-08T00:00:00"/>
    <s v="1024"/>
    <x v="4"/>
    <n v="1.8"/>
    <x v="1"/>
  </r>
  <r>
    <x v="10422"/>
    <x v="63"/>
    <x v="63"/>
    <d v="2025-04-07T00:00:00"/>
    <s v="0325"/>
    <x v="4"/>
    <n v="7.0000000000000007E-2"/>
    <x v="1"/>
  </r>
  <r>
    <x v="10283"/>
    <x v="63"/>
    <x v="63"/>
    <d v="2025-02-07T00:00:00"/>
    <s v="0125"/>
    <x v="4"/>
    <n v="0.02"/>
    <x v="1"/>
  </r>
  <r>
    <x v="10638"/>
    <x v="63"/>
    <x v="63"/>
    <d v="2025-01-08T00:00:00"/>
    <s v="1224"/>
    <x v="4"/>
    <n v="-0.01"/>
    <x v="1"/>
  </r>
  <r>
    <x v="10639"/>
    <x v="63"/>
    <x v="63"/>
    <d v="2024-11-22T00:00:00"/>
    <s v="1124 WK3"/>
    <x v="4"/>
    <n v="0.01"/>
    <x v="1"/>
  </r>
  <r>
    <x v="10815"/>
    <x v="63"/>
    <x v="63"/>
    <d v="2024-11-08T00:00:00"/>
    <s v="1024"/>
    <x v="4"/>
    <n v="0.01"/>
    <x v="1"/>
  </r>
  <r>
    <x v="10424"/>
    <x v="64"/>
    <x v="64"/>
    <d v="2025-04-07T00:00:00"/>
    <s v="0325"/>
    <x v="4"/>
    <n v="5.47"/>
    <x v="1"/>
  </r>
  <r>
    <x v="10134"/>
    <x v="64"/>
    <x v="64"/>
    <d v="2025-02-07T00:00:00"/>
    <s v="0125"/>
    <x v="4"/>
    <n v="1.82"/>
    <x v="1"/>
  </r>
  <r>
    <x v="10640"/>
    <x v="64"/>
    <x v="64"/>
    <d v="2025-01-08T00:00:00"/>
    <s v="1224"/>
    <x v="4"/>
    <n v="-0.66"/>
    <x v="1"/>
  </r>
  <r>
    <x v="10641"/>
    <x v="64"/>
    <x v="64"/>
    <d v="2024-11-22T00:00:00"/>
    <s v="1124 WK3"/>
    <x v="4"/>
    <n v="0.66"/>
    <x v="1"/>
  </r>
  <r>
    <x v="10816"/>
    <x v="64"/>
    <x v="64"/>
    <d v="2024-11-08T00:00:00"/>
    <s v="1024"/>
    <x v="4"/>
    <n v="0.52"/>
    <x v="1"/>
  </r>
  <r>
    <x v="10426"/>
    <x v="65"/>
    <x v="65"/>
    <d v="2025-04-07T00:00:00"/>
    <s v="0325"/>
    <x v="4"/>
    <n v="1.38"/>
    <x v="1"/>
  </r>
  <r>
    <x v="10135"/>
    <x v="65"/>
    <x v="65"/>
    <d v="2025-02-07T00:00:00"/>
    <s v="0125"/>
    <x v="4"/>
    <n v="0.46"/>
    <x v="1"/>
  </r>
  <r>
    <x v="10642"/>
    <x v="65"/>
    <x v="65"/>
    <d v="2025-01-08T00:00:00"/>
    <s v="1224"/>
    <x v="4"/>
    <n v="-0.17"/>
    <x v="1"/>
  </r>
  <r>
    <x v="10643"/>
    <x v="65"/>
    <x v="65"/>
    <d v="2024-11-22T00:00:00"/>
    <s v="1124 WK3"/>
    <x v="4"/>
    <n v="0.17"/>
    <x v="1"/>
  </r>
  <r>
    <x v="10817"/>
    <x v="65"/>
    <x v="65"/>
    <d v="2024-11-08T00:00:00"/>
    <s v="1024"/>
    <x v="4"/>
    <n v="0.13"/>
    <x v="1"/>
  </r>
  <r>
    <x v="10428"/>
    <x v="66"/>
    <x v="66"/>
    <d v="2025-04-07T00:00:00"/>
    <s v="0325"/>
    <x v="4"/>
    <n v="0.6"/>
    <x v="1"/>
  </r>
  <r>
    <x v="10136"/>
    <x v="66"/>
    <x v="66"/>
    <d v="2025-02-07T00:00:00"/>
    <s v="0125"/>
    <x v="4"/>
    <n v="0.2"/>
    <x v="1"/>
  </r>
  <r>
    <x v="10644"/>
    <x v="66"/>
    <x v="66"/>
    <d v="2025-01-08T00:00:00"/>
    <s v="1224"/>
    <x v="4"/>
    <n v="-7.0000000000000007E-2"/>
    <x v="1"/>
  </r>
  <r>
    <x v="10645"/>
    <x v="66"/>
    <x v="66"/>
    <d v="2024-11-22T00:00:00"/>
    <s v="1124 WK3"/>
    <x v="4"/>
    <n v="7.0000000000000007E-2"/>
    <x v="1"/>
  </r>
  <r>
    <x v="10818"/>
    <x v="66"/>
    <x v="66"/>
    <d v="2024-11-08T00:00:00"/>
    <s v="1024"/>
    <x v="4"/>
    <n v="0.06"/>
    <x v="1"/>
  </r>
  <r>
    <x v="10430"/>
    <x v="67"/>
    <x v="67"/>
    <d v="2025-04-07T00:00:00"/>
    <s v="0325"/>
    <x v="4"/>
    <n v="7.71"/>
    <x v="1"/>
  </r>
  <r>
    <x v="10137"/>
    <x v="67"/>
    <x v="67"/>
    <d v="2025-02-07T00:00:00"/>
    <s v="0125"/>
    <x v="4"/>
    <n v="2.56"/>
    <x v="1"/>
  </r>
  <r>
    <x v="10646"/>
    <x v="67"/>
    <x v="67"/>
    <d v="2025-01-08T00:00:00"/>
    <s v="1224"/>
    <x v="4"/>
    <n v="-0.93"/>
    <x v="1"/>
  </r>
  <r>
    <x v="10647"/>
    <x v="67"/>
    <x v="67"/>
    <d v="2024-11-22T00:00:00"/>
    <s v="1124 WK3"/>
    <x v="4"/>
    <n v="0.93"/>
    <x v="1"/>
  </r>
  <r>
    <x v="10819"/>
    <x v="67"/>
    <x v="67"/>
    <d v="2024-11-08T00:00:00"/>
    <s v="1024"/>
    <x v="4"/>
    <n v="0.74"/>
    <x v="1"/>
  </r>
  <r>
    <x v="10432"/>
    <x v="68"/>
    <x v="68"/>
    <d v="2025-04-07T00:00:00"/>
    <s v="0325"/>
    <x v="4"/>
    <n v="2.44"/>
    <x v="1"/>
  </r>
  <r>
    <x v="10138"/>
    <x v="68"/>
    <x v="68"/>
    <d v="2025-02-07T00:00:00"/>
    <s v="0125"/>
    <x v="4"/>
    <n v="0.81"/>
    <x v="1"/>
  </r>
  <r>
    <x v="10648"/>
    <x v="68"/>
    <x v="68"/>
    <d v="2025-01-08T00:00:00"/>
    <s v="1224"/>
    <x v="4"/>
    <n v="-0.28999999999999998"/>
    <x v="1"/>
  </r>
  <r>
    <x v="10649"/>
    <x v="68"/>
    <x v="68"/>
    <d v="2024-11-22T00:00:00"/>
    <s v="1124 WK3"/>
    <x v="4"/>
    <n v="0.28999999999999998"/>
    <x v="1"/>
  </r>
  <r>
    <x v="10820"/>
    <x v="68"/>
    <x v="68"/>
    <d v="2024-11-08T00:00:00"/>
    <s v="1024"/>
    <x v="4"/>
    <n v="0.23"/>
    <x v="1"/>
  </r>
  <r>
    <x v="10435"/>
    <x v="70"/>
    <x v="70"/>
    <d v="2025-04-07T00:00:00"/>
    <s v="0325"/>
    <x v="4"/>
    <n v="0.34"/>
    <x v="1"/>
  </r>
  <r>
    <x v="10139"/>
    <x v="70"/>
    <x v="70"/>
    <d v="2025-02-07T00:00:00"/>
    <s v="0125"/>
    <x v="4"/>
    <n v="0.11"/>
    <x v="1"/>
  </r>
  <r>
    <x v="10653"/>
    <x v="70"/>
    <x v="70"/>
    <d v="2025-01-08T00:00:00"/>
    <s v="1224"/>
    <x v="4"/>
    <n v="-0.04"/>
    <x v="1"/>
  </r>
  <r>
    <x v="10654"/>
    <x v="70"/>
    <x v="70"/>
    <d v="2024-11-22T00:00:00"/>
    <s v="1124 WK3"/>
    <x v="4"/>
    <n v="0.04"/>
    <x v="1"/>
  </r>
  <r>
    <x v="10821"/>
    <x v="70"/>
    <x v="70"/>
    <d v="2024-11-08T00:00:00"/>
    <s v="1024"/>
    <x v="4"/>
    <n v="0.03"/>
    <x v="1"/>
  </r>
  <r>
    <x v="10437"/>
    <x v="71"/>
    <x v="71"/>
    <d v="2025-04-07T00:00:00"/>
    <s v="0325"/>
    <x v="4"/>
    <n v="7.0000000000000007E-2"/>
    <x v="1"/>
  </r>
  <r>
    <x v="10140"/>
    <x v="71"/>
    <x v="71"/>
    <d v="2025-02-07T00:00:00"/>
    <s v="0125"/>
    <x v="4"/>
    <n v="0.02"/>
    <x v="1"/>
  </r>
  <r>
    <x v="10655"/>
    <x v="71"/>
    <x v="71"/>
    <d v="2025-01-08T00:00:00"/>
    <s v="1224"/>
    <x v="4"/>
    <n v="-0.01"/>
    <x v="1"/>
  </r>
  <r>
    <x v="10656"/>
    <x v="71"/>
    <x v="71"/>
    <d v="2024-11-22T00:00:00"/>
    <s v="1124 WK3"/>
    <x v="4"/>
    <n v="0.01"/>
    <x v="1"/>
  </r>
  <r>
    <x v="10822"/>
    <x v="71"/>
    <x v="71"/>
    <d v="2024-11-08T00:00:00"/>
    <s v="1024"/>
    <x v="4"/>
    <n v="0.01"/>
    <x v="1"/>
  </r>
  <r>
    <x v="10438"/>
    <x v="72"/>
    <x v="72"/>
    <d v="2025-04-07T00:00:00"/>
    <s v="0325"/>
    <x v="4"/>
    <n v="25.72"/>
    <x v="1"/>
  </r>
  <r>
    <x v="10141"/>
    <x v="72"/>
    <x v="72"/>
    <d v="2025-02-07T00:00:00"/>
    <s v="0125"/>
    <x v="4"/>
    <n v="8.5500000000000007"/>
    <x v="1"/>
  </r>
  <r>
    <x v="10657"/>
    <x v="72"/>
    <x v="72"/>
    <d v="2025-01-08T00:00:00"/>
    <s v="1224"/>
    <x v="4"/>
    <n v="-3.1"/>
    <x v="1"/>
  </r>
  <r>
    <x v="10658"/>
    <x v="72"/>
    <x v="72"/>
    <d v="2024-11-22T00:00:00"/>
    <s v="1124 WK3"/>
    <x v="4"/>
    <n v="3.1"/>
    <x v="1"/>
  </r>
  <r>
    <x v="10823"/>
    <x v="72"/>
    <x v="72"/>
    <d v="2024-11-08T00:00:00"/>
    <s v="1024"/>
    <x v="4"/>
    <n v="2.4500000000000002"/>
    <x v="1"/>
  </r>
  <r>
    <x v="10443"/>
    <x v="73"/>
    <x v="73"/>
    <d v="2025-04-07T00:00:00"/>
    <s v="0325"/>
    <x v="4"/>
    <n v="0.11"/>
    <x v="1"/>
  </r>
  <r>
    <x v="10285"/>
    <x v="73"/>
    <x v="73"/>
    <d v="2025-02-07T00:00:00"/>
    <s v="0125"/>
    <x v="4"/>
    <n v="0.04"/>
    <x v="1"/>
  </r>
  <r>
    <x v="10659"/>
    <x v="73"/>
    <x v="73"/>
    <d v="2025-01-08T00:00:00"/>
    <s v="1224"/>
    <x v="4"/>
    <n v="-0.01"/>
    <x v="1"/>
  </r>
  <r>
    <x v="10660"/>
    <x v="73"/>
    <x v="73"/>
    <d v="2024-11-22T00:00:00"/>
    <s v="1124 WK3"/>
    <x v="4"/>
    <n v="0.01"/>
    <x v="1"/>
  </r>
  <r>
    <x v="10824"/>
    <x v="73"/>
    <x v="73"/>
    <d v="2024-11-08T00:00:00"/>
    <s v="1024"/>
    <x v="4"/>
    <n v="0.01"/>
    <x v="1"/>
  </r>
  <r>
    <x v="10444"/>
    <x v="74"/>
    <x v="74"/>
    <d v="2025-04-07T00:00:00"/>
    <s v="0325"/>
    <x v="4"/>
    <n v="0.74"/>
    <x v="1"/>
  </r>
  <r>
    <x v="10143"/>
    <x v="74"/>
    <x v="74"/>
    <d v="2025-02-07T00:00:00"/>
    <s v="0125"/>
    <x v="4"/>
    <n v="0.25"/>
    <x v="1"/>
  </r>
  <r>
    <x v="10661"/>
    <x v="74"/>
    <x v="74"/>
    <d v="2025-01-08T00:00:00"/>
    <s v="1224"/>
    <x v="4"/>
    <n v="-0.09"/>
    <x v="1"/>
  </r>
  <r>
    <x v="10662"/>
    <x v="74"/>
    <x v="74"/>
    <d v="2024-11-22T00:00:00"/>
    <s v="1124 WK3"/>
    <x v="4"/>
    <n v="0.09"/>
    <x v="1"/>
  </r>
  <r>
    <x v="10825"/>
    <x v="74"/>
    <x v="74"/>
    <d v="2024-11-08T00:00:00"/>
    <s v="1024"/>
    <x v="4"/>
    <n v="7.0000000000000007E-2"/>
    <x v="1"/>
  </r>
  <r>
    <x v="10446"/>
    <x v="75"/>
    <x v="75"/>
    <d v="2025-04-07T00:00:00"/>
    <s v="0325"/>
    <x v="4"/>
    <n v="32.51"/>
    <x v="1"/>
  </r>
  <r>
    <x v="10144"/>
    <x v="75"/>
    <x v="75"/>
    <d v="2025-02-07T00:00:00"/>
    <s v="0125"/>
    <x v="4"/>
    <n v="10.81"/>
    <x v="1"/>
  </r>
  <r>
    <x v="10663"/>
    <x v="75"/>
    <x v="75"/>
    <d v="2025-01-08T00:00:00"/>
    <s v="1224"/>
    <x v="4"/>
    <n v="-3.92"/>
    <x v="1"/>
  </r>
  <r>
    <x v="10664"/>
    <x v="75"/>
    <x v="75"/>
    <d v="2024-11-22T00:00:00"/>
    <s v="1124 WK3"/>
    <x v="4"/>
    <n v="3.92"/>
    <x v="1"/>
  </r>
  <r>
    <x v="10826"/>
    <x v="75"/>
    <x v="75"/>
    <d v="2024-11-08T00:00:00"/>
    <s v="1024"/>
    <x v="4"/>
    <n v="3.1"/>
    <x v="1"/>
  </r>
  <r>
    <x v="10448"/>
    <x v="76"/>
    <x v="76"/>
    <d v="2025-04-07T00:00:00"/>
    <s v="0325"/>
    <x v="4"/>
    <n v="25.84"/>
    <x v="1"/>
  </r>
  <r>
    <x v="10145"/>
    <x v="76"/>
    <x v="76"/>
    <d v="2025-02-07T00:00:00"/>
    <s v="0125"/>
    <x v="4"/>
    <n v="8.59"/>
    <x v="1"/>
  </r>
  <r>
    <x v="10665"/>
    <x v="76"/>
    <x v="76"/>
    <d v="2025-01-08T00:00:00"/>
    <s v="1224"/>
    <x v="4"/>
    <n v="-3.12"/>
    <x v="1"/>
  </r>
  <r>
    <x v="10666"/>
    <x v="76"/>
    <x v="76"/>
    <d v="2024-11-22T00:00:00"/>
    <s v="1124 WK3"/>
    <x v="4"/>
    <n v="3.12"/>
    <x v="1"/>
  </r>
  <r>
    <x v="10827"/>
    <x v="76"/>
    <x v="76"/>
    <d v="2024-11-08T00:00:00"/>
    <s v="1024"/>
    <x v="4"/>
    <n v="2.46"/>
    <x v="1"/>
  </r>
  <r>
    <x v="10451"/>
    <x v="77"/>
    <x v="77"/>
    <d v="2025-04-07T00:00:00"/>
    <s v="0325"/>
    <x v="4"/>
    <n v="0.12"/>
    <x v="1"/>
  </r>
  <r>
    <x v="10286"/>
    <x v="77"/>
    <x v="77"/>
    <d v="2025-02-07T00:00:00"/>
    <s v="0125"/>
    <x v="4"/>
    <n v="0.04"/>
    <x v="1"/>
  </r>
  <r>
    <x v="10667"/>
    <x v="77"/>
    <x v="77"/>
    <d v="2025-01-08T00:00:00"/>
    <s v="1224"/>
    <x v="4"/>
    <n v="-0.02"/>
    <x v="1"/>
  </r>
  <r>
    <x v="10668"/>
    <x v="77"/>
    <x v="77"/>
    <d v="2024-11-22T00:00:00"/>
    <s v="1124 WK3"/>
    <x v="4"/>
    <n v="0.02"/>
    <x v="1"/>
  </r>
  <r>
    <x v="10828"/>
    <x v="77"/>
    <x v="77"/>
    <d v="2024-11-08T00:00:00"/>
    <s v="1024"/>
    <x v="4"/>
    <n v="0.01"/>
    <x v="1"/>
  </r>
  <r>
    <x v="10453"/>
    <x v="78"/>
    <x v="78"/>
    <d v="2025-04-07T00:00:00"/>
    <s v="0325"/>
    <x v="4"/>
    <n v="6.31"/>
    <x v="1"/>
  </r>
  <r>
    <x v="10146"/>
    <x v="78"/>
    <x v="78"/>
    <d v="2025-02-07T00:00:00"/>
    <s v="0125"/>
    <x v="4"/>
    <n v="2.1"/>
    <x v="1"/>
  </r>
  <r>
    <x v="10669"/>
    <x v="78"/>
    <x v="78"/>
    <d v="2025-01-08T00:00:00"/>
    <s v="1224"/>
    <x v="4"/>
    <n v="-0.76"/>
    <x v="1"/>
  </r>
  <r>
    <x v="10670"/>
    <x v="78"/>
    <x v="78"/>
    <d v="2024-11-22T00:00:00"/>
    <s v="1124 WK3"/>
    <x v="4"/>
    <n v="0.76"/>
    <x v="1"/>
  </r>
  <r>
    <x v="10829"/>
    <x v="78"/>
    <x v="78"/>
    <d v="2024-11-08T00:00:00"/>
    <s v="1024"/>
    <x v="4"/>
    <n v="0.6"/>
    <x v="1"/>
  </r>
  <r>
    <x v="10455"/>
    <x v="79"/>
    <x v="79"/>
    <d v="2025-04-07T00:00:00"/>
    <s v="0325"/>
    <x v="4"/>
    <n v="0.33"/>
    <x v="1"/>
  </r>
  <r>
    <x v="10147"/>
    <x v="79"/>
    <x v="79"/>
    <d v="2025-02-07T00:00:00"/>
    <s v="0125"/>
    <x v="4"/>
    <n v="0.11"/>
    <x v="1"/>
  </r>
  <r>
    <x v="10671"/>
    <x v="79"/>
    <x v="79"/>
    <d v="2025-01-08T00:00:00"/>
    <s v="1224"/>
    <x v="4"/>
    <n v="-0.04"/>
    <x v="1"/>
  </r>
  <r>
    <x v="10672"/>
    <x v="79"/>
    <x v="79"/>
    <d v="2024-11-22T00:00:00"/>
    <s v="1124 WK3"/>
    <x v="4"/>
    <n v="0.04"/>
    <x v="1"/>
  </r>
  <r>
    <x v="10830"/>
    <x v="79"/>
    <x v="79"/>
    <d v="2024-11-08T00:00:00"/>
    <s v="1024"/>
    <x v="4"/>
    <n v="0.03"/>
    <x v="1"/>
  </r>
  <r>
    <x v="10457"/>
    <x v="80"/>
    <x v="80"/>
    <d v="2025-04-07T00:00:00"/>
    <s v="0325"/>
    <x v="4"/>
    <n v="0.42"/>
    <x v="1"/>
  </r>
  <r>
    <x v="10148"/>
    <x v="80"/>
    <x v="80"/>
    <d v="2025-02-07T00:00:00"/>
    <s v="0125"/>
    <x v="4"/>
    <n v="0.14000000000000001"/>
    <x v="1"/>
  </r>
  <r>
    <x v="10673"/>
    <x v="80"/>
    <x v="80"/>
    <d v="2025-01-08T00:00:00"/>
    <s v="1224"/>
    <x v="4"/>
    <n v="-0.05"/>
    <x v="1"/>
  </r>
  <r>
    <x v="10674"/>
    <x v="80"/>
    <x v="80"/>
    <d v="2024-11-22T00:00:00"/>
    <s v="1124 WK3"/>
    <x v="4"/>
    <n v="0.05"/>
    <x v="1"/>
  </r>
  <r>
    <x v="10831"/>
    <x v="80"/>
    <x v="80"/>
    <d v="2024-11-08T00:00:00"/>
    <s v="1024"/>
    <x v="4"/>
    <n v="0.04"/>
    <x v="1"/>
  </r>
  <r>
    <x v="10517"/>
    <x v="81"/>
    <x v="81"/>
    <d v="2025-04-07T00:00:00"/>
    <s v="0325"/>
    <x v="4"/>
    <n v="8.4"/>
    <x v="1"/>
  </r>
  <r>
    <x v="10832"/>
    <x v="81"/>
    <x v="81"/>
    <d v="2025-02-07T00:00:00"/>
    <s v="0125"/>
    <x v="4"/>
    <n v="2.79"/>
    <x v="1"/>
  </r>
  <r>
    <x v="10675"/>
    <x v="81"/>
    <x v="81"/>
    <d v="2025-01-08T00:00:00"/>
    <s v="1224"/>
    <x v="4"/>
    <n v="-1.01"/>
    <x v="1"/>
  </r>
  <r>
    <x v="10676"/>
    <x v="81"/>
    <x v="81"/>
    <d v="2024-11-22T00:00:00"/>
    <s v="1124 WK3"/>
    <x v="4"/>
    <n v="1.01"/>
    <x v="1"/>
  </r>
  <r>
    <x v="10833"/>
    <x v="81"/>
    <x v="81"/>
    <d v="2024-11-08T00:00:00"/>
    <s v="1024"/>
    <x v="4"/>
    <n v="0.8"/>
    <x v="1"/>
  </r>
  <r>
    <x v="10518"/>
    <x v="119"/>
    <x v="119"/>
    <d v="2025-04-07T00:00:00"/>
    <s v="0325"/>
    <x v="4"/>
    <n v="0.03"/>
    <x v="1"/>
  </r>
  <r>
    <x v="10834"/>
    <x v="119"/>
    <x v="119"/>
    <d v="2025-02-07T00:00:00"/>
    <s v="0125"/>
    <x v="4"/>
    <n v="0.01"/>
    <x v="1"/>
  </r>
  <r>
    <x v="10519"/>
    <x v="82"/>
    <x v="82"/>
    <d v="2025-04-07T00:00:00"/>
    <s v="0325"/>
    <x v="4"/>
    <n v="0.45"/>
    <x v="1"/>
  </r>
  <r>
    <x v="10835"/>
    <x v="82"/>
    <x v="82"/>
    <d v="2025-02-07T00:00:00"/>
    <s v="0125"/>
    <x v="4"/>
    <n v="0.15"/>
    <x v="1"/>
  </r>
  <r>
    <x v="10677"/>
    <x v="82"/>
    <x v="82"/>
    <d v="2025-01-08T00:00:00"/>
    <s v="1224"/>
    <x v="4"/>
    <n v="-0.05"/>
    <x v="1"/>
  </r>
  <r>
    <x v="10678"/>
    <x v="82"/>
    <x v="82"/>
    <d v="2024-11-22T00:00:00"/>
    <s v="1124 WK3"/>
    <x v="4"/>
    <n v="0.05"/>
    <x v="1"/>
  </r>
  <r>
    <x v="10836"/>
    <x v="82"/>
    <x v="82"/>
    <d v="2024-11-08T00:00:00"/>
    <s v="1024"/>
    <x v="4"/>
    <n v="0.04"/>
    <x v="1"/>
  </r>
  <r>
    <x v="10837"/>
    <x v="120"/>
    <x v="120"/>
    <d v="2025-04-07T00:00:00"/>
    <s v="0325"/>
    <x v="4"/>
    <n v="1.84"/>
    <x v="1"/>
  </r>
  <r>
    <x v="10838"/>
    <x v="120"/>
    <x v="120"/>
    <d v="2025-02-07T00:00:00"/>
    <s v="0125"/>
    <x v="4"/>
    <n v="0.61"/>
    <x v="1"/>
  </r>
  <r>
    <x v="10839"/>
    <x v="120"/>
    <x v="120"/>
    <d v="2025-01-08T00:00:00"/>
    <s v="1224"/>
    <x v="4"/>
    <n v="-0.22"/>
    <x v="1"/>
  </r>
  <r>
    <x v="10840"/>
    <x v="120"/>
    <x v="120"/>
    <d v="2024-11-22T00:00:00"/>
    <s v="1124 WK3"/>
    <x v="4"/>
    <n v="0.22"/>
    <x v="1"/>
  </r>
  <r>
    <x v="10841"/>
    <x v="120"/>
    <x v="120"/>
    <d v="2024-11-08T00:00:00"/>
    <s v="1024"/>
    <x v="4"/>
    <n v="0.18"/>
    <x v="1"/>
  </r>
  <r>
    <x v="10842"/>
    <x v="121"/>
    <x v="121"/>
    <d v="2025-04-07T00:00:00"/>
    <s v="0325"/>
    <x v="4"/>
    <n v="0.41"/>
    <x v="1"/>
  </r>
  <r>
    <x v="10843"/>
    <x v="121"/>
    <x v="121"/>
    <d v="2025-02-07T00:00:00"/>
    <s v="0125"/>
    <x v="4"/>
    <n v="0.14000000000000001"/>
    <x v="1"/>
  </r>
  <r>
    <x v="10844"/>
    <x v="121"/>
    <x v="121"/>
    <d v="2025-01-08T00:00:00"/>
    <s v="1224"/>
    <x v="4"/>
    <n v="-0.05"/>
    <x v="1"/>
  </r>
  <r>
    <x v="10845"/>
    <x v="121"/>
    <x v="121"/>
    <d v="2024-11-22T00:00:00"/>
    <s v="1124 WK3"/>
    <x v="4"/>
    <n v="0.05"/>
    <x v="1"/>
  </r>
  <r>
    <x v="10846"/>
    <x v="121"/>
    <x v="121"/>
    <d v="2024-11-08T00:00:00"/>
    <s v="1024"/>
    <x v="4"/>
    <n v="0.04"/>
    <x v="1"/>
  </r>
  <r>
    <x v="10459"/>
    <x v="83"/>
    <x v="83"/>
    <d v="2025-04-07T00:00:00"/>
    <s v="0325"/>
    <x v="4"/>
    <n v="0.43"/>
    <x v="1"/>
  </r>
  <r>
    <x v="10149"/>
    <x v="83"/>
    <x v="83"/>
    <d v="2025-02-07T00:00:00"/>
    <s v="0125"/>
    <x v="4"/>
    <n v="0.14000000000000001"/>
    <x v="1"/>
  </r>
  <r>
    <x v="10679"/>
    <x v="83"/>
    <x v="83"/>
    <d v="2025-01-08T00:00:00"/>
    <s v="1224"/>
    <x v="4"/>
    <n v="-0.05"/>
    <x v="1"/>
  </r>
  <r>
    <x v="10680"/>
    <x v="83"/>
    <x v="83"/>
    <d v="2024-11-22T00:00:00"/>
    <s v="1124 WK3"/>
    <x v="4"/>
    <n v="0.05"/>
    <x v="1"/>
  </r>
  <r>
    <x v="10847"/>
    <x v="83"/>
    <x v="83"/>
    <d v="2024-11-08T00:00:00"/>
    <s v="1024"/>
    <x v="4"/>
    <n v="0.04"/>
    <x v="1"/>
  </r>
  <r>
    <x v="10461"/>
    <x v="84"/>
    <x v="84"/>
    <d v="2025-04-07T00:00:00"/>
    <s v="0325"/>
    <x v="4"/>
    <n v="4.1900000000000004"/>
    <x v="1"/>
  </r>
  <r>
    <x v="10150"/>
    <x v="84"/>
    <x v="84"/>
    <d v="2025-02-07T00:00:00"/>
    <s v="0125"/>
    <x v="4"/>
    <n v="1.39"/>
    <x v="1"/>
  </r>
  <r>
    <x v="10681"/>
    <x v="84"/>
    <x v="84"/>
    <d v="2025-01-08T00:00:00"/>
    <s v="1224"/>
    <x v="4"/>
    <n v="-0.51"/>
    <x v="1"/>
  </r>
  <r>
    <x v="10682"/>
    <x v="84"/>
    <x v="84"/>
    <d v="2024-11-22T00:00:00"/>
    <s v="1124 WK3"/>
    <x v="4"/>
    <n v="0.51"/>
    <x v="1"/>
  </r>
  <r>
    <x v="10848"/>
    <x v="84"/>
    <x v="84"/>
    <d v="2024-11-08T00:00:00"/>
    <s v="1024"/>
    <x v="4"/>
    <n v="0.4"/>
    <x v="1"/>
  </r>
  <r>
    <x v="10520"/>
    <x v="122"/>
    <x v="122"/>
    <d v="2025-04-07T00:00:00"/>
    <s v="0325"/>
    <x v="4"/>
    <n v="0.03"/>
    <x v="1"/>
  </r>
  <r>
    <x v="10849"/>
    <x v="122"/>
    <x v="122"/>
    <d v="2025-02-07T00:00:00"/>
    <s v="0125"/>
    <x v="4"/>
    <n v="0.01"/>
    <x v="1"/>
  </r>
  <r>
    <x v="10463"/>
    <x v="85"/>
    <x v="85"/>
    <d v="2025-04-07T00:00:00"/>
    <s v="0325"/>
    <x v="4"/>
    <n v="2.38"/>
    <x v="1"/>
  </r>
  <r>
    <x v="10151"/>
    <x v="85"/>
    <x v="85"/>
    <d v="2025-02-07T00:00:00"/>
    <s v="0125"/>
    <x v="4"/>
    <n v="0.79"/>
    <x v="1"/>
  </r>
  <r>
    <x v="10683"/>
    <x v="85"/>
    <x v="85"/>
    <d v="2025-01-08T00:00:00"/>
    <s v="1224"/>
    <x v="4"/>
    <n v="-0.28999999999999998"/>
    <x v="1"/>
  </r>
  <r>
    <x v="10684"/>
    <x v="85"/>
    <x v="85"/>
    <d v="2024-11-22T00:00:00"/>
    <s v="1124 WK3"/>
    <x v="4"/>
    <n v="0.28999999999999998"/>
    <x v="1"/>
  </r>
  <r>
    <x v="10850"/>
    <x v="85"/>
    <x v="85"/>
    <d v="2024-11-08T00:00:00"/>
    <s v="1024"/>
    <x v="4"/>
    <n v="0.23"/>
    <x v="1"/>
  </r>
  <r>
    <x v="10465"/>
    <x v="87"/>
    <x v="87"/>
    <d v="2025-04-07T00:00:00"/>
    <s v="0325"/>
    <x v="4"/>
    <n v="1.1599999999999999"/>
    <x v="1"/>
  </r>
  <r>
    <x v="10152"/>
    <x v="87"/>
    <x v="87"/>
    <d v="2025-02-07T00:00:00"/>
    <s v="0125"/>
    <x v="4"/>
    <n v="0.39"/>
    <x v="1"/>
  </r>
  <r>
    <x v="10686"/>
    <x v="87"/>
    <x v="87"/>
    <d v="2025-01-08T00:00:00"/>
    <s v="1224"/>
    <x v="4"/>
    <n v="-0.14000000000000001"/>
    <x v="1"/>
  </r>
  <r>
    <x v="10687"/>
    <x v="87"/>
    <x v="87"/>
    <d v="2024-11-22T00:00:00"/>
    <s v="1124 WK3"/>
    <x v="4"/>
    <n v="0.14000000000000001"/>
    <x v="1"/>
  </r>
  <r>
    <x v="10851"/>
    <x v="87"/>
    <x v="87"/>
    <d v="2024-11-08T00:00:00"/>
    <s v="1024"/>
    <x v="4"/>
    <n v="0.11"/>
    <x v="1"/>
  </r>
  <r>
    <x v="10852"/>
    <x v="147"/>
    <x v="148"/>
    <d v="2025-04-07T00:00:00"/>
    <s v="0325"/>
    <x v="4"/>
    <n v="0.01"/>
    <x v="1"/>
  </r>
  <r>
    <x v="10467"/>
    <x v="88"/>
    <x v="88"/>
    <d v="2025-04-07T00:00:00"/>
    <s v="0325"/>
    <x v="4"/>
    <n v="0.51"/>
    <x v="1"/>
  </r>
  <r>
    <x v="10153"/>
    <x v="88"/>
    <x v="88"/>
    <d v="2025-02-07T00:00:00"/>
    <s v="0125"/>
    <x v="4"/>
    <n v="0.17"/>
    <x v="1"/>
  </r>
  <r>
    <x v="10688"/>
    <x v="88"/>
    <x v="88"/>
    <d v="2025-01-08T00:00:00"/>
    <s v="1224"/>
    <x v="4"/>
    <n v="-0.06"/>
    <x v="1"/>
  </r>
  <r>
    <x v="10689"/>
    <x v="88"/>
    <x v="88"/>
    <d v="2024-11-22T00:00:00"/>
    <s v="1124 WK3"/>
    <x v="4"/>
    <n v="0.06"/>
    <x v="1"/>
  </r>
  <r>
    <x v="10853"/>
    <x v="88"/>
    <x v="88"/>
    <d v="2024-11-08T00:00:00"/>
    <s v="1024"/>
    <x v="4"/>
    <n v="0.05"/>
    <x v="1"/>
  </r>
  <r>
    <x v="10469"/>
    <x v="89"/>
    <x v="89"/>
    <d v="2025-04-07T00:00:00"/>
    <s v="0325"/>
    <x v="4"/>
    <n v="0.08"/>
    <x v="1"/>
  </r>
  <r>
    <x v="10154"/>
    <x v="89"/>
    <x v="89"/>
    <d v="2025-02-07T00:00:00"/>
    <s v="0125"/>
    <x v="4"/>
    <n v="0.03"/>
    <x v="1"/>
  </r>
  <r>
    <x v="10690"/>
    <x v="89"/>
    <x v="89"/>
    <d v="2025-01-08T00:00:00"/>
    <s v="1224"/>
    <x v="4"/>
    <n v="-0.01"/>
    <x v="1"/>
  </r>
  <r>
    <x v="10691"/>
    <x v="89"/>
    <x v="89"/>
    <d v="2024-11-22T00:00:00"/>
    <s v="1124 WK3"/>
    <x v="4"/>
    <n v="0.01"/>
    <x v="1"/>
  </r>
  <r>
    <x v="10854"/>
    <x v="89"/>
    <x v="89"/>
    <d v="2024-11-08T00:00:00"/>
    <s v="1024"/>
    <x v="4"/>
    <n v="0.01"/>
    <x v="1"/>
  </r>
  <r>
    <x v="10470"/>
    <x v="90"/>
    <x v="90"/>
    <d v="2025-04-07T00:00:00"/>
    <s v="0325"/>
    <x v="4"/>
    <n v="0.34"/>
    <x v="1"/>
  </r>
  <r>
    <x v="10248"/>
    <x v="90"/>
    <x v="90"/>
    <d v="2025-02-07T00:00:00"/>
    <s v="0125"/>
    <x v="4"/>
    <n v="0.11"/>
    <x v="1"/>
  </r>
  <r>
    <x v="10692"/>
    <x v="90"/>
    <x v="90"/>
    <d v="2025-01-08T00:00:00"/>
    <s v="1224"/>
    <x v="4"/>
    <n v="-0.04"/>
    <x v="1"/>
  </r>
  <r>
    <x v="10693"/>
    <x v="90"/>
    <x v="90"/>
    <d v="2024-11-22T00:00:00"/>
    <s v="1124 WK3"/>
    <x v="4"/>
    <n v="0.04"/>
    <x v="1"/>
  </r>
  <r>
    <x v="10855"/>
    <x v="90"/>
    <x v="90"/>
    <d v="2024-11-08T00:00:00"/>
    <s v="1024"/>
    <x v="4"/>
    <n v="0.03"/>
    <x v="1"/>
  </r>
  <r>
    <x v="10472"/>
    <x v="91"/>
    <x v="91"/>
    <d v="2025-04-07T00:00:00"/>
    <s v="0325"/>
    <x v="4"/>
    <n v="0.21"/>
    <x v="1"/>
  </r>
  <r>
    <x v="10172"/>
    <x v="91"/>
    <x v="91"/>
    <d v="2025-02-07T00:00:00"/>
    <s v="0125"/>
    <x v="4"/>
    <n v="7.0000000000000007E-2"/>
    <x v="1"/>
  </r>
  <r>
    <x v="10694"/>
    <x v="91"/>
    <x v="91"/>
    <d v="2025-01-08T00:00:00"/>
    <s v="1224"/>
    <x v="4"/>
    <n v="-0.03"/>
    <x v="1"/>
  </r>
  <r>
    <x v="10695"/>
    <x v="91"/>
    <x v="91"/>
    <d v="2024-11-22T00:00:00"/>
    <s v="1124 WK3"/>
    <x v="4"/>
    <n v="0.03"/>
    <x v="1"/>
  </r>
  <r>
    <x v="10856"/>
    <x v="91"/>
    <x v="91"/>
    <d v="2024-11-08T00:00:00"/>
    <s v="1024"/>
    <x v="4"/>
    <n v="0.02"/>
    <x v="1"/>
  </r>
  <r>
    <x v="10474"/>
    <x v="92"/>
    <x v="92"/>
    <d v="2025-04-07T00:00:00"/>
    <s v="0325"/>
    <x v="4"/>
    <n v="3.78"/>
    <x v="1"/>
  </r>
  <r>
    <x v="10155"/>
    <x v="92"/>
    <x v="92"/>
    <d v="2025-02-07T00:00:00"/>
    <s v="0125"/>
    <x v="4"/>
    <n v="1.26"/>
    <x v="1"/>
  </r>
  <r>
    <x v="10696"/>
    <x v="92"/>
    <x v="92"/>
    <d v="2025-01-08T00:00:00"/>
    <s v="1224"/>
    <x v="4"/>
    <n v="-0.46"/>
    <x v="1"/>
  </r>
  <r>
    <x v="10697"/>
    <x v="92"/>
    <x v="92"/>
    <d v="2024-11-22T00:00:00"/>
    <s v="1124 WK3"/>
    <x v="4"/>
    <n v="0.46"/>
    <x v="1"/>
  </r>
  <r>
    <x v="10857"/>
    <x v="92"/>
    <x v="92"/>
    <d v="2024-11-08T00:00:00"/>
    <s v="1024"/>
    <x v="4"/>
    <n v="0.36"/>
    <x v="1"/>
  </r>
  <r>
    <x v="10476"/>
    <x v="93"/>
    <x v="93"/>
    <d v="2025-04-07T00:00:00"/>
    <s v="0325"/>
    <x v="4"/>
    <n v="0.2"/>
    <x v="1"/>
  </r>
  <r>
    <x v="10156"/>
    <x v="93"/>
    <x v="93"/>
    <d v="2025-02-07T00:00:00"/>
    <s v="0125"/>
    <x v="4"/>
    <n v="7.0000000000000007E-2"/>
    <x v="1"/>
  </r>
  <r>
    <x v="10698"/>
    <x v="93"/>
    <x v="93"/>
    <d v="2025-01-08T00:00:00"/>
    <s v="1224"/>
    <x v="4"/>
    <n v="-0.02"/>
    <x v="1"/>
  </r>
  <r>
    <x v="10699"/>
    <x v="93"/>
    <x v="93"/>
    <d v="2024-11-22T00:00:00"/>
    <s v="1124 WK3"/>
    <x v="4"/>
    <n v="0.02"/>
    <x v="1"/>
  </r>
  <r>
    <x v="10858"/>
    <x v="93"/>
    <x v="93"/>
    <d v="2024-11-08T00:00:00"/>
    <s v="1024"/>
    <x v="4"/>
    <n v="0.02"/>
    <x v="1"/>
  </r>
  <r>
    <x v="10859"/>
    <x v="149"/>
    <x v="150"/>
    <d v="2025-04-07T00:00:00"/>
    <s v="0325"/>
    <x v="4"/>
    <n v="0.01"/>
    <x v="1"/>
  </r>
  <r>
    <x v="10478"/>
    <x v="94"/>
    <x v="94"/>
    <d v="2025-04-07T00:00:00"/>
    <s v="0325"/>
    <x v="4"/>
    <n v="5.03"/>
    <x v="1"/>
  </r>
  <r>
    <x v="10157"/>
    <x v="94"/>
    <x v="94"/>
    <d v="2025-02-07T00:00:00"/>
    <s v="0125"/>
    <x v="4"/>
    <n v="1.67"/>
    <x v="1"/>
  </r>
  <r>
    <x v="10700"/>
    <x v="94"/>
    <x v="94"/>
    <d v="2025-01-08T00:00:00"/>
    <s v="1224"/>
    <x v="4"/>
    <n v="-0.61"/>
    <x v="1"/>
  </r>
  <r>
    <x v="10701"/>
    <x v="94"/>
    <x v="94"/>
    <d v="2024-11-22T00:00:00"/>
    <s v="1124 WK3"/>
    <x v="4"/>
    <n v="0.61"/>
    <x v="1"/>
  </r>
  <r>
    <x v="10860"/>
    <x v="94"/>
    <x v="94"/>
    <d v="2024-11-08T00:00:00"/>
    <s v="1024"/>
    <x v="4"/>
    <n v="0.48"/>
    <x v="1"/>
  </r>
  <r>
    <x v="10480"/>
    <x v="95"/>
    <x v="95"/>
    <d v="2025-04-07T00:00:00"/>
    <s v="0325"/>
    <x v="4"/>
    <n v="2.17"/>
    <x v="1"/>
  </r>
  <r>
    <x v="10158"/>
    <x v="95"/>
    <x v="95"/>
    <d v="2025-02-07T00:00:00"/>
    <s v="0125"/>
    <x v="4"/>
    <n v="0.72"/>
    <x v="1"/>
  </r>
  <r>
    <x v="10702"/>
    <x v="95"/>
    <x v="95"/>
    <d v="2025-01-08T00:00:00"/>
    <s v="1224"/>
    <x v="4"/>
    <n v="-0.26"/>
    <x v="1"/>
  </r>
  <r>
    <x v="10703"/>
    <x v="95"/>
    <x v="95"/>
    <d v="2024-11-22T00:00:00"/>
    <s v="1124 WK3"/>
    <x v="4"/>
    <n v="0.26"/>
    <x v="1"/>
  </r>
  <r>
    <x v="10861"/>
    <x v="95"/>
    <x v="95"/>
    <d v="2024-11-08T00:00:00"/>
    <s v="1024"/>
    <x v="4"/>
    <n v="0.21"/>
    <x v="1"/>
  </r>
  <r>
    <x v="10482"/>
    <x v="96"/>
    <x v="96"/>
    <d v="2025-04-07T00:00:00"/>
    <s v="0325"/>
    <x v="4"/>
    <n v="0.56999999999999995"/>
    <x v="1"/>
  </r>
  <r>
    <x v="10159"/>
    <x v="96"/>
    <x v="96"/>
    <d v="2025-02-07T00:00:00"/>
    <s v="0125"/>
    <x v="4"/>
    <n v="0.19"/>
    <x v="1"/>
  </r>
  <r>
    <x v="10704"/>
    <x v="96"/>
    <x v="96"/>
    <d v="2025-01-08T00:00:00"/>
    <s v="1224"/>
    <x v="4"/>
    <n v="-7.0000000000000007E-2"/>
    <x v="1"/>
  </r>
  <r>
    <x v="10705"/>
    <x v="96"/>
    <x v="96"/>
    <d v="2024-11-22T00:00:00"/>
    <s v="1124 WK3"/>
    <x v="4"/>
    <n v="7.0000000000000007E-2"/>
    <x v="1"/>
  </r>
  <r>
    <x v="10862"/>
    <x v="96"/>
    <x v="96"/>
    <d v="2024-11-08T00:00:00"/>
    <s v="1024"/>
    <x v="4"/>
    <n v="0.05"/>
    <x v="1"/>
  </r>
  <r>
    <x v="10484"/>
    <x v="97"/>
    <x v="97"/>
    <d v="2025-04-07T00:00:00"/>
    <s v="0325"/>
    <x v="4"/>
    <n v="1.88"/>
    <x v="1"/>
  </r>
  <r>
    <x v="10160"/>
    <x v="97"/>
    <x v="97"/>
    <d v="2025-02-07T00:00:00"/>
    <s v="0125"/>
    <x v="4"/>
    <n v="0.62"/>
    <x v="1"/>
  </r>
  <r>
    <x v="10706"/>
    <x v="97"/>
    <x v="97"/>
    <d v="2025-01-08T00:00:00"/>
    <s v="1224"/>
    <x v="4"/>
    <n v="-0.23"/>
    <x v="1"/>
  </r>
  <r>
    <x v="10707"/>
    <x v="97"/>
    <x v="97"/>
    <d v="2024-11-22T00:00:00"/>
    <s v="1124 WK3"/>
    <x v="4"/>
    <n v="0.23"/>
    <x v="1"/>
  </r>
  <r>
    <x v="10863"/>
    <x v="97"/>
    <x v="97"/>
    <d v="2024-11-08T00:00:00"/>
    <s v="1024"/>
    <x v="4"/>
    <n v="0.18"/>
    <x v="1"/>
  </r>
  <r>
    <x v="10486"/>
    <x v="98"/>
    <x v="98"/>
    <d v="2025-04-07T00:00:00"/>
    <s v="0325"/>
    <x v="4"/>
    <n v="0.52"/>
    <x v="1"/>
  </r>
  <r>
    <x v="10161"/>
    <x v="98"/>
    <x v="98"/>
    <d v="2025-02-07T00:00:00"/>
    <s v="0125"/>
    <x v="4"/>
    <n v="0.17"/>
    <x v="1"/>
  </r>
  <r>
    <x v="10708"/>
    <x v="98"/>
    <x v="98"/>
    <d v="2025-01-08T00:00:00"/>
    <s v="1224"/>
    <x v="4"/>
    <n v="-0.06"/>
    <x v="1"/>
  </r>
  <r>
    <x v="10709"/>
    <x v="98"/>
    <x v="98"/>
    <d v="2024-11-22T00:00:00"/>
    <s v="1124 WK3"/>
    <x v="4"/>
    <n v="0.06"/>
    <x v="1"/>
  </r>
  <r>
    <x v="10864"/>
    <x v="98"/>
    <x v="98"/>
    <d v="2024-11-08T00:00:00"/>
    <s v="1024"/>
    <x v="4"/>
    <n v="0.05"/>
    <x v="1"/>
  </r>
  <r>
    <x v="10488"/>
    <x v="99"/>
    <x v="99"/>
    <d v="2025-04-07T00:00:00"/>
    <s v="0325"/>
    <x v="4"/>
    <n v="0.7"/>
    <x v="1"/>
  </r>
  <r>
    <x v="10162"/>
    <x v="99"/>
    <x v="99"/>
    <d v="2025-02-07T00:00:00"/>
    <s v="0125"/>
    <x v="4"/>
    <n v="0.23"/>
    <x v="1"/>
  </r>
  <r>
    <x v="10710"/>
    <x v="99"/>
    <x v="99"/>
    <d v="2025-01-08T00:00:00"/>
    <s v="1224"/>
    <x v="4"/>
    <n v="-0.08"/>
    <x v="1"/>
  </r>
  <r>
    <x v="10711"/>
    <x v="99"/>
    <x v="99"/>
    <d v="2024-11-22T00:00:00"/>
    <s v="1124 WK3"/>
    <x v="4"/>
    <n v="0.08"/>
    <x v="1"/>
  </r>
  <r>
    <x v="10865"/>
    <x v="99"/>
    <x v="99"/>
    <d v="2024-11-08T00:00:00"/>
    <s v="1024"/>
    <x v="4"/>
    <n v="7.0000000000000007E-2"/>
    <x v="1"/>
  </r>
  <r>
    <x v="10490"/>
    <x v="100"/>
    <x v="100"/>
    <d v="2025-04-07T00:00:00"/>
    <s v="0325"/>
    <x v="4"/>
    <n v="718.09"/>
    <x v="1"/>
  </r>
  <r>
    <x v="10163"/>
    <x v="100"/>
    <x v="100"/>
    <d v="2025-02-07T00:00:00"/>
    <s v="0125"/>
    <x v="4"/>
    <n v="238.72"/>
    <x v="1"/>
  </r>
  <r>
    <x v="10712"/>
    <x v="100"/>
    <x v="100"/>
    <d v="2025-01-08T00:00:00"/>
    <s v="1224"/>
    <x v="4"/>
    <n v="-86.61"/>
    <x v="1"/>
  </r>
  <r>
    <x v="10713"/>
    <x v="100"/>
    <x v="100"/>
    <d v="2024-11-22T00:00:00"/>
    <s v="1124 WK3"/>
    <x v="4"/>
    <n v="86.61"/>
    <x v="1"/>
  </r>
  <r>
    <x v="10866"/>
    <x v="100"/>
    <x v="100"/>
    <d v="2024-11-08T00:00:00"/>
    <s v="1024"/>
    <x v="4"/>
    <n v="68.430000000000007"/>
    <x v="1"/>
  </r>
  <r>
    <x v="10492"/>
    <x v="101"/>
    <x v="101"/>
    <d v="2025-04-07T00:00:00"/>
    <s v="0325"/>
    <x v="4"/>
    <n v="0.74"/>
    <x v="1"/>
  </r>
  <r>
    <x v="10164"/>
    <x v="101"/>
    <x v="101"/>
    <d v="2025-02-07T00:00:00"/>
    <s v="0125"/>
    <x v="4"/>
    <n v="0.24"/>
    <x v="1"/>
  </r>
  <r>
    <x v="10714"/>
    <x v="101"/>
    <x v="101"/>
    <d v="2025-01-08T00:00:00"/>
    <s v="1224"/>
    <x v="4"/>
    <n v="-0.09"/>
    <x v="1"/>
  </r>
  <r>
    <x v="10715"/>
    <x v="101"/>
    <x v="101"/>
    <d v="2024-11-22T00:00:00"/>
    <s v="1124 WK3"/>
    <x v="4"/>
    <n v="0.09"/>
    <x v="1"/>
  </r>
  <r>
    <x v="10867"/>
    <x v="101"/>
    <x v="101"/>
    <d v="2024-11-08T00:00:00"/>
    <s v="1024"/>
    <x v="4"/>
    <n v="7.0000000000000007E-2"/>
    <x v="1"/>
  </r>
  <r>
    <x v="10494"/>
    <x v="102"/>
    <x v="102"/>
    <d v="2025-04-07T00:00:00"/>
    <s v="0325"/>
    <x v="4"/>
    <n v="3.18"/>
    <x v="1"/>
  </r>
  <r>
    <x v="10165"/>
    <x v="102"/>
    <x v="102"/>
    <d v="2025-02-07T00:00:00"/>
    <s v="0125"/>
    <x v="4"/>
    <n v="1.06"/>
    <x v="1"/>
  </r>
  <r>
    <x v="10716"/>
    <x v="102"/>
    <x v="102"/>
    <d v="2025-01-08T00:00:00"/>
    <s v="1224"/>
    <x v="4"/>
    <n v="-0.38"/>
    <x v="1"/>
  </r>
  <r>
    <x v="10717"/>
    <x v="102"/>
    <x v="102"/>
    <d v="2024-11-22T00:00:00"/>
    <s v="1124 WK3"/>
    <x v="4"/>
    <n v="0.38"/>
    <x v="1"/>
  </r>
  <r>
    <x v="10868"/>
    <x v="102"/>
    <x v="102"/>
    <d v="2024-11-08T00:00:00"/>
    <s v="1024"/>
    <x v="4"/>
    <n v="0.3"/>
    <x v="1"/>
  </r>
  <r>
    <x v="10496"/>
    <x v="103"/>
    <x v="103"/>
    <d v="2025-04-07T00:00:00"/>
    <s v="0325"/>
    <x v="4"/>
    <n v="131.15"/>
    <x v="1"/>
  </r>
  <r>
    <x v="10166"/>
    <x v="103"/>
    <x v="103"/>
    <d v="2025-02-07T00:00:00"/>
    <s v="0125"/>
    <x v="4"/>
    <n v="43.6"/>
    <x v="1"/>
  </r>
  <r>
    <x v="10718"/>
    <x v="103"/>
    <x v="103"/>
    <d v="2025-01-08T00:00:00"/>
    <s v="1224"/>
    <x v="4"/>
    <n v="-15.82"/>
    <x v="1"/>
  </r>
  <r>
    <x v="10719"/>
    <x v="103"/>
    <x v="103"/>
    <d v="2024-11-22T00:00:00"/>
    <s v="1124 WK3"/>
    <x v="4"/>
    <n v="15.82"/>
    <x v="1"/>
  </r>
  <r>
    <x v="10869"/>
    <x v="103"/>
    <x v="103"/>
    <d v="2024-11-08T00:00:00"/>
    <s v="1024"/>
    <x v="4"/>
    <n v="12.5"/>
    <x v="1"/>
  </r>
  <r>
    <x v="10498"/>
    <x v="104"/>
    <x v="104"/>
    <d v="2025-04-07T00:00:00"/>
    <s v="0325"/>
    <x v="4"/>
    <n v="31.11"/>
    <x v="1"/>
  </r>
  <r>
    <x v="10167"/>
    <x v="104"/>
    <x v="104"/>
    <d v="2025-02-07T00:00:00"/>
    <s v="0125"/>
    <x v="4"/>
    <n v="10.34"/>
    <x v="1"/>
  </r>
  <r>
    <x v="10720"/>
    <x v="104"/>
    <x v="104"/>
    <d v="2025-01-08T00:00:00"/>
    <s v="1224"/>
    <x v="4"/>
    <n v="-3.75"/>
    <x v="1"/>
  </r>
  <r>
    <x v="10721"/>
    <x v="104"/>
    <x v="104"/>
    <d v="2024-11-22T00:00:00"/>
    <s v="1124 WK3"/>
    <x v="4"/>
    <n v="3.75"/>
    <x v="1"/>
  </r>
  <r>
    <x v="10870"/>
    <x v="104"/>
    <x v="104"/>
    <d v="2024-11-08T00:00:00"/>
    <s v="1024"/>
    <x v="4"/>
    <n v="2.96"/>
    <x v="1"/>
  </r>
  <r>
    <x v="10501"/>
    <x v="105"/>
    <x v="105"/>
    <d v="2025-04-07T00:00:00"/>
    <s v="0325"/>
    <x v="4"/>
    <n v="2.52"/>
    <x v="1"/>
  </r>
  <r>
    <x v="10289"/>
    <x v="105"/>
    <x v="105"/>
    <d v="2025-02-07T00:00:00"/>
    <s v="0125"/>
    <x v="4"/>
    <n v="0.84"/>
    <x v="1"/>
  </r>
  <r>
    <x v="10722"/>
    <x v="105"/>
    <x v="105"/>
    <d v="2025-01-08T00:00:00"/>
    <s v="1224"/>
    <x v="4"/>
    <n v="-0.3"/>
    <x v="1"/>
  </r>
  <r>
    <x v="10723"/>
    <x v="105"/>
    <x v="105"/>
    <d v="2024-11-22T00:00:00"/>
    <s v="1124 WK3"/>
    <x v="4"/>
    <n v="0.3"/>
    <x v="1"/>
  </r>
  <r>
    <x v="10871"/>
    <x v="105"/>
    <x v="105"/>
    <d v="2024-11-08T00:00:00"/>
    <s v="1024"/>
    <x v="4"/>
    <n v="0.24"/>
    <x v="1"/>
  </r>
  <r>
    <x v="10503"/>
    <x v="106"/>
    <x v="106"/>
    <d v="2025-04-07T00:00:00"/>
    <s v="0325"/>
    <x v="4"/>
    <n v="52.38"/>
    <x v="1"/>
  </r>
  <r>
    <x v="10168"/>
    <x v="106"/>
    <x v="106"/>
    <d v="2025-02-07T00:00:00"/>
    <s v="0125"/>
    <x v="4"/>
    <n v="17.41"/>
    <x v="1"/>
  </r>
  <r>
    <x v="10724"/>
    <x v="106"/>
    <x v="106"/>
    <d v="2025-01-08T00:00:00"/>
    <s v="1224"/>
    <x v="4"/>
    <n v="-6.32"/>
    <x v="1"/>
  </r>
  <r>
    <x v="10725"/>
    <x v="106"/>
    <x v="106"/>
    <d v="2024-11-22T00:00:00"/>
    <s v="1124 WK3"/>
    <x v="4"/>
    <n v="6.32"/>
    <x v="1"/>
  </r>
  <r>
    <x v="10872"/>
    <x v="106"/>
    <x v="106"/>
    <d v="2024-11-08T00:00:00"/>
    <s v="1024"/>
    <x v="4"/>
    <n v="4.99"/>
    <x v="1"/>
  </r>
  <r>
    <x v="10505"/>
    <x v="107"/>
    <x v="107"/>
    <d v="2025-04-07T00:00:00"/>
    <s v="0325"/>
    <x v="4"/>
    <n v="2.04"/>
    <x v="1"/>
  </r>
  <r>
    <x v="10169"/>
    <x v="107"/>
    <x v="107"/>
    <d v="2025-02-07T00:00:00"/>
    <s v="0125"/>
    <x v="4"/>
    <n v="0.68"/>
    <x v="1"/>
  </r>
  <r>
    <x v="10726"/>
    <x v="107"/>
    <x v="107"/>
    <d v="2025-01-08T00:00:00"/>
    <s v="1224"/>
    <x v="4"/>
    <n v="-0.25"/>
    <x v="1"/>
  </r>
  <r>
    <x v="10727"/>
    <x v="107"/>
    <x v="107"/>
    <d v="2024-11-22T00:00:00"/>
    <s v="1124 WK3"/>
    <x v="4"/>
    <n v="0.25"/>
    <x v="1"/>
  </r>
  <r>
    <x v="10873"/>
    <x v="107"/>
    <x v="107"/>
    <d v="2024-11-08T00:00:00"/>
    <s v="1024"/>
    <x v="4"/>
    <n v="0.19"/>
    <x v="1"/>
  </r>
  <r>
    <x v="10507"/>
    <x v="108"/>
    <x v="108"/>
    <d v="2025-04-07T00:00:00"/>
    <s v="0325"/>
    <x v="4"/>
    <n v="12.89"/>
    <x v="1"/>
  </r>
  <r>
    <x v="10170"/>
    <x v="108"/>
    <x v="108"/>
    <d v="2025-02-07T00:00:00"/>
    <s v="0125"/>
    <x v="4"/>
    <n v="4.29"/>
    <x v="1"/>
  </r>
  <r>
    <x v="10728"/>
    <x v="108"/>
    <x v="108"/>
    <d v="2025-01-08T00:00:00"/>
    <s v="1224"/>
    <x v="4"/>
    <n v="-1.55"/>
    <x v="1"/>
  </r>
  <r>
    <x v="10729"/>
    <x v="108"/>
    <x v="108"/>
    <d v="2024-11-22T00:00:00"/>
    <s v="1124 WK3"/>
    <x v="4"/>
    <n v="1.55"/>
    <x v="1"/>
  </r>
  <r>
    <x v="10874"/>
    <x v="108"/>
    <x v="108"/>
    <d v="2024-11-08T00:00:00"/>
    <s v="1024"/>
    <x v="4"/>
    <n v="1.23"/>
    <x v="1"/>
  </r>
  <r>
    <x v="10509"/>
    <x v="109"/>
    <x v="109"/>
    <d v="2025-04-07T00:00:00"/>
    <s v="0325"/>
    <x v="4"/>
    <n v="0.89"/>
    <x v="1"/>
  </r>
  <r>
    <x v="10171"/>
    <x v="109"/>
    <x v="109"/>
    <d v="2025-02-07T00:00:00"/>
    <s v="0125"/>
    <x v="4"/>
    <n v="0.3"/>
    <x v="1"/>
  </r>
  <r>
    <x v="10730"/>
    <x v="109"/>
    <x v="109"/>
    <d v="2025-01-08T00:00:00"/>
    <s v="1224"/>
    <x v="4"/>
    <n v="-0.11"/>
    <x v="1"/>
  </r>
  <r>
    <x v="10731"/>
    <x v="109"/>
    <x v="109"/>
    <d v="2024-11-22T00:00:00"/>
    <s v="1124 WK3"/>
    <x v="4"/>
    <n v="0.11"/>
    <x v="1"/>
  </r>
  <r>
    <x v="10875"/>
    <x v="109"/>
    <x v="109"/>
    <d v="2024-11-08T00:00:00"/>
    <s v="1024"/>
    <x v="4"/>
    <n v="0.09"/>
    <x v="1"/>
  </r>
  <r>
    <x v="10290"/>
    <x v="0"/>
    <x v="0"/>
    <d v="2025-04-07T00:00:00"/>
    <s v="0325"/>
    <x v="4"/>
    <n v="11.81"/>
    <x v="15"/>
  </r>
  <r>
    <x v="10732"/>
    <x v="0"/>
    <x v="0"/>
    <d v="2024-11-08T00:00:00"/>
    <s v="1024"/>
    <x v="4"/>
    <n v="2.92"/>
    <x v="15"/>
  </r>
  <r>
    <x v="10511"/>
    <x v="1"/>
    <x v="1"/>
    <d v="2025-04-07T00:00:00"/>
    <s v="0325"/>
    <x v="4"/>
    <n v="0.02"/>
    <x v="15"/>
  </r>
  <r>
    <x v="10292"/>
    <x v="2"/>
    <x v="2"/>
    <d v="2025-04-07T00:00:00"/>
    <s v="0325"/>
    <x v="4"/>
    <n v="0.67"/>
    <x v="15"/>
  </r>
  <r>
    <x v="10733"/>
    <x v="2"/>
    <x v="2"/>
    <d v="2024-11-08T00:00:00"/>
    <s v="1024"/>
    <x v="4"/>
    <n v="0.17"/>
    <x v="15"/>
  </r>
  <r>
    <x v="10294"/>
    <x v="3"/>
    <x v="3"/>
    <d v="2025-04-07T00:00:00"/>
    <s v="0325"/>
    <x v="4"/>
    <n v="16.05"/>
    <x v="15"/>
  </r>
  <r>
    <x v="10734"/>
    <x v="3"/>
    <x v="3"/>
    <d v="2024-11-08T00:00:00"/>
    <s v="1024"/>
    <x v="4"/>
    <n v="3.96"/>
    <x v="15"/>
  </r>
  <r>
    <x v="10296"/>
    <x v="4"/>
    <x v="4"/>
    <d v="2025-04-07T00:00:00"/>
    <s v="0325"/>
    <x v="4"/>
    <n v="51.38"/>
    <x v="15"/>
  </r>
  <r>
    <x v="10735"/>
    <x v="4"/>
    <x v="4"/>
    <d v="2024-11-08T00:00:00"/>
    <s v="1024"/>
    <x v="4"/>
    <n v="12.68"/>
    <x v="15"/>
  </r>
  <r>
    <x v="10299"/>
    <x v="5"/>
    <x v="5"/>
    <d v="2025-04-07T00:00:00"/>
    <s v="0325"/>
    <x v="4"/>
    <n v="0.1"/>
    <x v="15"/>
  </r>
  <r>
    <x v="10736"/>
    <x v="5"/>
    <x v="5"/>
    <d v="2024-11-08T00:00:00"/>
    <s v="1024"/>
    <x v="4"/>
    <n v="0.02"/>
    <x v="15"/>
  </r>
  <r>
    <x v="10300"/>
    <x v="6"/>
    <x v="6"/>
    <d v="2025-04-07T00:00:00"/>
    <s v="0325"/>
    <x v="4"/>
    <n v="5.03"/>
    <x v="15"/>
  </r>
  <r>
    <x v="10737"/>
    <x v="6"/>
    <x v="6"/>
    <d v="2024-11-08T00:00:00"/>
    <s v="1024"/>
    <x v="4"/>
    <n v="1.24"/>
    <x v="15"/>
  </r>
  <r>
    <x v="10302"/>
    <x v="7"/>
    <x v="7"/>
    <d v="2025-04-07T00:00:00"/>
    <s v="0325"/>
    <x v="4"/>
    <n v="13.66"/>
    <x v="15"/>
  </r>
  <r>
    <x v="10738"/>
    <x v="7"/>
    <x v="7"/>
    <d v="2024-11-08T00:00:00"/>
    <s v="1024"/>
    <x v="4"/>
    <n v="3.37"/>
    <x v="15"/>
  </r>
  <r>
    <x v="10512"/>
    <x v="8"/>
    <x v="8"/>
    <d v="2025-04-07T00:00:00"/>
    <s v="0325"/>
    <x v="4"/>
    <n v="0.02"/>
    <x v="15"/>
  </r>
  <r>
    <x v="10305"/>
    <x v="9"/>
    <x v="9"/>
    <d v="2025-04-07T00:00:00"/>
    <s v="0325"/>
    <x v="4"/>
    <n v="6.17"/>
    <x v="15"/>
  </r>
  <r>
    <x v="10741"/>
    <x v="9"/>
    <x v="9"/>
    <d v="2024-11-08T00:00:00"/>
    <s v="1024"/>
    <x v="4"/>
    <n v="1.52"/>
    <x v="15"/>
  </r>
  <r>
    <x v="10742"/>
    <x v="110"/>
    <x v="110"/>
    <d v="2025-04-07T00:00:00"/>
    <s v="0325"/>
    <x v="4"/>
    <n v="0.01"/>
    <x v="15"/>
  </r>
  <r>
    <x v="10308"/>
    <x v="111"/>
    <x v="111"/>
    <d v="2025-04-07T00:00:00"/>
    <s v="0325"/>
    <x v="4"/>
    <n v="0.04"/>
    <x v="15"/>
  </r>
  <r>
    <x v="10745"/>
    <x v="111"/>
    <x v="111"/>
    <d v="2024-11-08T00:00:00"/>
    <s v="1024"/>
    <x v="4"/>
    <n v="0.01"/>
    <x v="15"/>
  </r>
  <r>
    <x v="10309"/>
    <x v="10"/>
    <x v="10"/>
    <d v="2025-04-07T00:00:00"/>
    <s v="0325"/>
    <x v="4"/>
    <n v="73.77"/>
    <x v="15"/>
  </r>
  <r>
    <x v="10746"/>
    <x v="10"/>
    <x v="10"/>
    <d v="2024-11-08T00:00:00"/>
    <s v="1024"/>
    <x v="4"/>
    <n v="18.21"/>
    <x v="15"/>
  </r>
  <r>
    <x v="10311"/>
    <x v="11"/>
    <x v="11"/>
    <d v="2025-04-07T00:00:00"/>
    <s v="0325"/>
    <x v="4"/>
    <n v="0.45"/>
    <x v="15"/>
  </r>
  <r>
    <x v="10747"/>
    <x v="11"/>
    <x v="11"/>
    <d v="2024-11-08T00:00:00"/>
    <s v="1024"/>
    <x v="4"/>
    <n v="0.11"/>
    <x v="15"/>
  </r>
  <r>
    <x v="10313"/>
    <x v="12"/>
    <x v="12"/>
    <d v="2025-04-07T00:00:00"/>
    <s v="0325"/>
    <x v="4"/>
    <n v="1.0900000000000001"/>
    <x v="15"/>
  </r>
  <r>
    <x v="10748"/>
    <x v="12"/>
    <x v="12"/>
    <d v="2024-11-08T00:00:00"/>
    <s v="1024"/>
    <x v="4"/>
    <n v="0.27"/>
    <x v="15"/>
  </r>
  <r>
    <x v="10316"/>
    <x v="13"/>
    <x v="13"/>
    <d v="2025-04-07T00:00:00"/>
    <s v="0325"/>
    <x v="4"/>
    <n v="6.81"/>
    <x v="15"/>
  </r>
  <r>
    <x v="10750"/>
    <x v="13"/>
    <x v="13"/>
    <d v="2024-11-08T00:00:00"/>
    <s v="1024"/>
    <x v="4"/>
    <n v="1.68"/>
    <x v="15"/>
  </r>
  <r>
    <x v="10319"/>
    <x v="14"/>
    <x v="14"/>
    <d v="2025-04-07T00:00:00"/>
    <s v="0325"/>
    <x v="4"/>
    <n v="0.06"/>
    <x v="15"/>
  </r>
  <r>
    <x v="10751"/>
    <x v="14"/>
    <x v="14"/>
    <d v="2024-11-08T00:00:00"/>
    <s v="1024"/>
    <x v="4"/>
    <n v="0.01"/>
    <x v="15"/>
  </r>
  <r>
    <x v="10321"/>
    <x v="15"/>
    <x v="15"/>
    <d v="2025-04-07T00:00:00"/>
    <s v="0325"/>
    <x v="4"/>
    <n v="4.49"/>
    <x v="15"/>
  </r>
  <r>
    <x v="10752"/>
    <x v="15"/>
    <x v="15"/>
    <d v="2024-11-08T00:00:00"/>
    <s v="1024"/>
    <x v="4"/>
    <n v="1.1100000000000001"/>
    <x v="15"/>
  </r>
  <r>
    <x v="10323"/>
    <x v="16"/>
    <x v="16"/>
    <d v="2025-04-07T00:00:00"/>
    <s v="0325"/>
    <x v="4"/>
    <n v="0.69"/>
    <x v="15"/>
  </r>
  <r>
    <x v="10753"/>
    <x v="16"/>
    <x v="16"/>
    <d v="2024-11-08T00:00:00"/>
    <s v="1024"/>
    <x v="4"/>
    <n v="0.17"/>
    <x v="15"/>
  </r>
  <r>
    <x v="10325"/>
    <x v="17"/>
    <x v="17"/>
    <d v="2025-04-07T00:00:00"/>
    <s v="0325"/>
    <x v="4"/>
    <n v="0.06"/>
    <x v="15"/>
  </r>
  <r>
    <x v="10754"/>
    <x v="17"/>
    <x v="17"/>
    <d v="2024-11-08T00:00:00"/>
    <s v="1024"/>
    <x v="4"/>
    <n v="0.01"/>
    <x v="15"/>
  </r>
  <r>
    <x v="10326"/>
    <x v="19"/>
    <x v="19"/>
    <d v="2025-04-07T00:00:00"/>
    <s v="0325"/>
    <x v="4"/>
    <n v="0.16"/>
    <x v="15"/>
  </r>
  <r>
    <x v="10755"/>
    <x v="19"/>
    <x v="19"/>
    <d v="2024-11-08T00:00:00"/>
    <s v="1024"/>
    <x v="4"/>
    <n v="0.04"/>
    <x v="15"/>
  </r>
  <r>
    <x v="10513"/>
    <x v="112"/>
    <x v="112"/>
    <d v="2025-04-07T00:00:00"/>
    <s v="0325"/>
    <x v="4"/>
    <n v="0.02"/>
    <x v="15"/>
  </r>
  <r>
    <x v="10328"/>
    <x v="20"/>
    <x v="20"/>
    <d v="2025-04-07T00:00:00"/>
    <s v="0325"/>
    <x v="4"/>
    <n v="956.17"/>
    <x v="15"/>
  </r>
  <r>
    <x v="10756"/>
    <x v="20"/>
    <x v="20"/>
    <d v="2024-11-08T00:00:00"/>
    <s v="1024"/>
    <x v="4"/>
    <n v="236.02"/>
    <x v="15"/>
  </r>
  <r>
    <x v="10331"/>
    <x v="113"/>
    <x v="113"/>
    <d v="2025-04-07T00:00:00"/>
    <s v="0325"/>
    <x v="4"/>
    <n v="0.6"/>
    <x v="15"/>
  </r>
  <r>
    <x v="10760"/>
    <x v="113"/>
    <x v="113"/>
    <d v="2024-11-08T00:00:00"/>
    <s v="1024"/>
    <x v="4"/>
    <n v="0.15"/>
    <x v="15"/>
  </r>
  <r>
    <x v="10333"/>
    <x v="21"/>
    <x v="21"/>
    <d v="2025-04-07T00:00:00"/>
    <s v="0325"/>
    <x v="4"/>
    <n v="26.24"/>
    <x v="15"/>
  </r>
  <r>
    <x v="10761"/>
    <x v="21"/>
    <x v="21"/>
    <d v="2024-11-08T00:00:00"/>
    <s v="1024"/>
    <x v="4"/>
    <n v="6.48"/>
    <x v="15"/>
  </r>
  <r>
    <x v="10342"/>
    <x v="24"/>
    <x v="24"/>
    <d v="2025-04-07T00:00:00"/>
    <s v="0325"/>
    <x v="4"/>
    <n v="1.37"/>
    <x v="15"/>
  </r>
  <r>
    <x v="10764"/>
    <x v="24"/>
    <x v="24"/>
    <d v="2024-11-08T00:00:00"/>
    <s v="1024"/>
    <x v="4"/>
    <n v="0.34"/>
    <x v="15"/>
  </r>
  <r>
    <x v="10344"/>
    <x v="25"/>
    <x v="25"/>
    <d v="2025-04-07T00:00:00"/>
    <s v="0325"/>
    <x v="4"/>
    <n v="35.26"/>
    <x v="15"/>
  </r>
  <r>
    <x v="10765"/>
    <x v="25"/>
    <x v="25"/>
    <d v="2024-11-08T00:00:00"/>
    <s v="1024"/>
    <x v="4"/>
    <n v="8.6999999999999993"/>
    <x v="15"/>
  </r>
  <r>
    <x v="10346"/>
    <x v="26"/>
    <x v="26"/>
    <d v="2025-04-07T00:00:00"/>
    <s v="0325"/>
    <x v="4"/>
    <n v="86.25"/>
    <x v="15"/>
  </r>
  <r>
    <x v="10766"/>
    <x v="26"/>
    <x v="26"/>
    <d v="2024-11-08T00:00:00"/>
    <s v="1024"/>
    <x v="4"/>
    <n v="21.29"/>
    <x v="15"/>
  </r>
  <r>
    <x v="10348"/>
    <x v="27"/>
    <x v="27"/>
    <d v="2025-04-07T00:00:00"/>
    <s v="0325"/>
    <x v="4"/>
    <n v="12.67"/>
    <x v="15"/>
  </r>
  <r>
    <x v="10767"/>
    <x v="27"/>
    <x v="27"/>
    <d v="2024-11-08T00:00:00"/>
    <s v="1024"/>
    <x v="4"/>
    <n v="3.13"/>
    <x v="15"/>
  </r>
  <r>
    <x v="10350"/>
    <x v="28"/>
    <x v="28"/>
    <d v="2025-04-07T00:00:00"/>
    <s v="0325"/>
    <x v="4"/>
    <n v="2.15"/>
    <x v="15"/>
  </r>
  <r>
    <x v="10768"/>
    <x v="28"/>
    <x v="28"/>
    <d v="2024-11-08T00:00:00"/>
    <s v="1024"/>
    <x v="4"/>
    <n v="0.53"/>
    <x v="15"/>
  </r>
  <r>
    <x v="10769"/>
    <x v="114"/>
    <x v="114"/>
    <d v="2025-04-07T00:00:00"/>
    <s v="0325"/>
    <x v="4"/>
    <n v="0.11"/>
    <x v="15"/>
  </r>
  <r>
    <x v="10773"/>
    <x v="114"/>
    <x v="114"/>
    <d v="2024-11-08T00:00:00"/>
    <s v="1024"/>
    <x v="4"/>
    <n v="0.03"/>
    <x v="15"/>
  </r>
  <r>
    <x v="10353"/>
    <x v="29"/>
    <x v="29"/>
    <d v="2025-04-07T00:00:00"/>
    <s v="0325"/>
    <x v="4"/>
    <n v="0.13"/>
    <x v="15"/>
  </r>
  <r>
    <x v="10774"/>
    <x v="29"/>
    <x v="29"/>
    <d v="2024-11-08T00:00:00"/>
    <s v="1024"/>
    <x v="4"/>
    <n v="0.03"/>
    <x v="15"/>
  </r>
  <r>
    <x v="10354"/>
    <x v="30"/>
    <x v="30"/>
    <d v="2025-04-07T00:00:00"/>
    <s v="0325"/>
    <x v="4"/>
    <n v="2.52"/>
    <x v="15"/>
  </r>
  <r>
    <x v="10775"/>
    <x v="30"/>
    <x v="30"/>
    <d v="2024-11-08T00:00:00"/>
    <s v="1024"/>
    <x v="4"/>
    <n v="0.62"/>
    <x v="15"/>
  </r>
  <r>
    <x v="10356"/>
    <x v="31"/>
    <x v="31"/>
    <d v="2025-04-07T00:00:00"/>
    <s v="0325"/>
    <x v="4"/>
    <n v="77.19"/>
    <x v="15"/>
  </r>
  <r>
    <x v="10776"/>
    <x v="31"/>
    <x v="31"/>
    <d v="2024-11-08T00:00:00"/>
    <s v="1024"/>
    <x v="4"/>
    <n v="19.05"/>
    <x v="15"/>
  </r>
  <r>
    <x v="10359"/>
    <x v="32"/>
    <x v="32"/>
    <d v="2025-04-07T00:00:00"/>
    <s v="0325"/>
    <x v="4"/>
    <n v="0.11"/>
    <x v="15"/>
  </r>
  <r>
    <x v="10777"/>
    <x v="32"/>
    <x v="32"/>
    <d v="2024-11-08T00:00:00"/>
    <s v="1024"/>
    <x v="4"/>
    <n v="0.03"/>
    <x v="15"/>
  </r>
  <r>
    <x v="10361"/>
    <x v="33"/>
    <x v="33"/>
    <d v="2025-04-07T00:00:00"/>
    <s v="0325"/>
    <x v="4"/>
    <n v="5.0199999999999996"/>
    <x v="15"/>
  </r>
  <r>
    <x v="10778"/>
    <x v="33"/>
    <x v="33"/>
    <d v="2024-11-08T00:00:00"/>
    <s v="1024"/>
    <x v="4"/>
    <n v="1.24"/>
    <x v="15"/>
  </r>
  <r>
    <x v="10363"/>
    <x v="34"/>
    <x v="34"/>
    <d v="2025-04-07T00:00:00"/>
    <s v="0325"/>
    <x v="4"/>
    <n v="601.80999999999995"/>
    <x v="15"/>
  </r>
  <r>
    <x v="10779"/>
    <x v="34"/>
    <x v="34"/>
    <d v="2024-11-08T00:00:00"/>
    <s v="1024"/>
    <x v="4"/>
    <n v="148.55000000000001"/>
    <x v="15"/>
  </r>
  <r>
    <x v="10365"/>
    <x v="115"/>
    <x v="115"/>
    <d v="2025-04-07T00:00:00"/>
    <s v="0325"/>
    <x v="4"/>
    <n v="125.13"/>
    <x v="15"/>
  </r>
  <r>
    <x v="10782"/>
    <x v="115"/>
    <x v="115"/>
    <d v="2024-11-08T00:00:00"/>
    <s v="1024"/>
    <x v="4"/>
    <n v="30.89"/>
    <x v="15"/>
  </r>
  <r>
    <x v="10370"/>
    <x v="35"/>
    <x v="35"/>
    <d v="2025-04-07T00:00:00"/>
    <s v="0325"/>
    <x v="4"/>
    <n v="1.1000000000000001"/>
    <x v="15"/>
  </r>
  <r>
    <x v="10783"/>
    <x v="35"/>
    <x v="35"/>
    <d v="2024-11-08T00:00:00"/>
    <s v="1024"/>
    <x v="4"/>
    <n v="0.27"/>
    <x v="15"/>
  </r>
  <r>
    <x v="10372"/>
    <x v="36"/>
    <x v="36"/>
    <d v="2025-04-07T00:00:00"/>
    <s v="0325"/>
    <x v="4"/>
    <n v="77.5"/>
    <x v="15"/>
  </r>
  <r>
    <x v="10784"/>
    <x v="36"/>
    <x v="36"/>
    <d v="2024-11-08T00:00:00"/>
    <s v="1024"/>
    <x v="4"/>
    <n v="19.13"/>
    <x v="15"/>
  </r>
  <r>
    <x v="10374"/>
    <x v="37"/>
    <x v="37"/>
    <d v="2025-04-07T00:00:00"/>
    <s v="0325"/>
    <x v="4"/>
    <n v="42.83"/>
    <x v="15"/>
  </r>
  <r>
    <x v="10785"/>
    <x v="37"/>
    <x v="37"/>
    <d v="2024-11-08T00:00:00"/>
    <s v="1024"/>
    <x v="4"/>
    <n v="10.57"/>
    <x v="15"/>
  </r>
  <r>
    <x v="10376"/>
    <x v="38"/>
    <x v="38"/>
    <d v="2025-04-07T00:00:00"/>
    <s v="0325"/>
    <x v="4"/>
    <n v="9.1"/>
    <x v="15"/>
  </r>
  <r>
    <x v="10786"/>
    <x v="38"/>
    <x v="38"/>
    <d v="2024-11-08T00:00:00"/>
    <s v="1024"/>
    <x v="4"/>
    <n v="2.25"/>
    <x v="15"/>
  </r>
  <r>
    <x v="10379"/>
    <x v="39"/>
    <x v="39"/>
    <d v="2025-04-07T00:00:00"/>
    <s v="0325"/>
    <x v="4"/>
    <n v="0.02"/>
    <x v="15"/>
  </r>
  <r>
    <x v="10787"/>
    <x v="39"/>
    <x v="39"/>
    <d v="2024-11-08T00:00:00"/>
    <s v="1024"/>
    <x v="4"/>
    <n v="0.01"/>
    <x v="15"/>
  </r>
  <r>
    <x v="10380"/>
    <x v="40"/>
    <x v="40"/>
    <d v="2025-04-07T00:00:00"/>
    <s v="0325"/>
    <x v="4"/>
    <n v="10.38"/>
    <x v="15"/>
  </r>
  <r>
    <x v="10788"/>
    <x v="40"/>
    <x v="40"/>
    <d v="2024-11-08T00:00:00"/>
    <s v="1024"/>
    <x v="4"/>
    <n v="2.56"/>
    <x v="15"/>
  </r>
  <r>
    <x v="10382"/>
    <x v="41"/>
    <x v="41"/>
    <d v="2025-04-07T00:00:00"/>
    <s v="0325"/>
    <x v="4"/>
    <n v="0.24"/>
    <x v="15"/>
  </r>
  <r>
    <x v="10789"/>
    <x v="41"/>
    <x v="41"/>
    <d v="2024-11-08T00:00:00"/>
    <s v="1024"/>
    <x v="4"/>
    <n v="0.06"/>
    <x v="15"/>
  </r>
  <r>
    <x v="10384"/>
    <x v="43"/>
    <x v="43"/>
    <d v="2025-04-07T00:00:00"/>
    <s v="0325"/>
    <x v="4"/>
    <n v="0.51"/>
    <x v="15"/>
  </r>
  <r>
    <x v="10791"/>
    <x v="43"/>
    <x v="43"/>
    <d v="2024-11-08T00:00:00"/>
    <s v="1024"/>
    <x v="4"/>
    <n v="0.13"/>
    <x v="15"/>
  </r>
  <r>
    <x v="10386"/>
    <x v="45"/>
    <x v="45"/>
    <d v="2025-04-07T00:00:00"/>
    <s v="0325"/>
    <x v="4"/>
    <n v="66.89"/>
    <x v="15"/>
  </r>
  <r>
    <x v="10792"/>
    <x v="45"/>
    <x v="45"/>
    <d v="2024-11-08T00:00:00"/>
    <s v="1024"/>
    <x v="4"/>
    <n v="16.510000000000002"/>
    <x v="15"/>
  </r>
  <r>
    <x v="10388"/>
    <x v="46"/>
    <x v="46"/>
    <d v="2025-04-07T00:00:00"/>
    <s v="0325"/>
    <x v="4"/>
    <n v="20.39"/>
    <x v="15"/>
  </r>
  <r>
    <x v="10793"/>
    <x v="46"/>
    <x v="46"/>
    <d v="2024-11-08T00:00:00"/>
    <s v="1024"/>
    <x v="4"/>
    <n v="5.03"/>
    <x v="15"/>
  </r>
  <r>
    <x v="10391"/>
    <x v="47"/>
    <x v="47"/>
    <d v="2025-04-07T00:00:00"/>
    <s v="0325"/>
    <x v="4"/>
    <n v="0.33"/>
    <x v="15"/>
  </r>
  <r>
    <x v="10794"/>
    <x v="47"/>
    <x v="47"/>
    <d v="2024-11-08T00:00:00"/>
    <s v="1024"/>
    <x v="4"/>
    <n v="0.08"/>
    <x v="15"/>
  </r>
  <r>
    <x v="10393"/>
    <x v="48"/>
    <x v="48"/>
    <d v="2025-04-07T00:00:00"/>
    <s v="0325"/>
    <x v="4"/>
    <n v="0.12"/>
    <x v="15"/>
  </r>
  <r>
    <x v="10795"/>
    <x v="48"/>
    <x v="48"/>
    <d v="2024-11-08T00:00:00"/>
    <s v="1024"/>
    <x v="4"/>
    <n v="0.03"/>
    <x v="15"/>
  </r>
  <r>
    <x v="10394"/>
    <x v="49"/>
    <x v="49"/>
    <d v="2025-04-07T00:00:00"/>
    <s v="0325"/>
    <x v="4"/>
    <n v="3.68"/>
    <x v="15"/>
  </r>
  <r>
    <x v="10796"/>
    <x v="49"/>
    <x v="49"/>
    <d v="2024-11-08T00:00:00"/>
    <s v="1024"/>
    <x v="4"/>
    <n v="0.91"/>
    <x v="15"/>
  </r>
  <r>
    <x v="10396"/>
    <x v="51"/>
    <x v="51"/>
    <d v="2025-04-07T00:00:00"/>
    <s v="0325"/>
    <x v="4"/>
    <n v="0.23"/>
    <x v="15"/>
  </r>
  <r>
    <x v="10798"/>
    <x v="51"/>
    <x v="51"/>
    <d v="2024-11-08T00:00:00"/>
    <s v="1024"/>
    <x v="4"/>
    <n v="0.06"/>
    <x v="15"/>
  </r>
  <r>
    <x v="10799"/>
    <x v="116"/>
    <x v="116"/>
    <d v="2025-04-07T00:00:00"/>
    <s v="0325"/>
    <x v="4"/>
    <n v="0.01"/>
    <x v="15"/>
  </r>
  <r>
    <x v="10398"/>
    <x v="52"/>
    <x v="52"/>
    <d v="2025-04-07T00:00:00"/>
    <s v="0325"/>
    <x v="4"/>
    <n v="59.84"/>
    <x v="15"/>
  </r>
  <r>
    <x v="10801"/>
    <x v="52"/>
    <x v="52"/>
    <d v="2024-11-08T00:00:00"/>
    <s v="1024"/>
    <x v="4"/>
    <n v="14.77"/>
    <x v="15"/>
  </r>
  <r>
    <x v="10400"/>
    <x v="53"/>
    <x v="53"/>
    <d v="2025-04-07T00:00:00"/>
    <s v="0325"/>
    <x v="4"/>
    <n v="15.22"/>
    <x v="15"/>
  </r>
  <r>
    <x v="10802"/>
    <x v="53"/>
    <x v="53"/>
    <d v="2024-11-08T00:00:00"/>
    <s v="1024"/>
    <x v="4"/>
    <n v="3.76"/>
    <x v="15"/>
  </r>
  <r>
    <x v="10403"/>
    <x v="54"/>
    <x v="54"/>
    <d v="2025-04-07T00:00:00"/>
    <s v="0325"/>
    <x v="4"/>
    <n v="0.02"/>
    <x v="15"/>
  </r>
  <r>
    <x v="10803"/>
    <x v="54"/>
    <x v="54"/>
    <d v="2024-11-08T00:00:00"/>
    <s v="1024"/>
    <x v="4"/>
    <n v="0.01"/>
    <x v="15"/>
  </r>
  <r>
    <x v="10405"/>
    <x v="55"/>
    <x v="55"/>
    <d v="2025-04-07T00:00:00"/>
    <s v="0325"/>
    <x v="4"/>
    <n v="29.74"/>
    <x v="15"/>
  </r>
  <r>
    <x v="10804"/>
    <x v="55"/>
    <x v="55"/>
    <d v="2024-11-08T00:00:00"/>
    <s v="1024"/>
    <x v="4"/>
    <n v="7.34"/>
    <x v="15"/>
  </r>
  <r>
    <x v="10407"/>
    <x v="56"/>
    <x v="56"/>
    <d v="2025-04-07T00:00:00"/>
    <s v="0325"/>
    <x v="4"/>
    <n v="11.68"/>
    <x v="15"/>
  </r>
  <r>
    <x v="10805"/>
    <x v="56"/>
    <x v="56"/>
    <d v="2024-11-08T00:00:00"/>
    <s v="1024"/>
    <x v="4"/>
    <n v="2.88"/>
    <x v="15"/>
  </r>
  <r>
    <x v="10410"/>
    <x v="117"/>
    <x v="117"/>
    <d v="2025-04-07T00:00:00"/>
    <s v="0325"/>
    <x v="4"/>
    <n v="0.01"/>
    <x v="15"/>
  </r>
  <r>
    <x v="10516"/>
    <x v="57"/>
    <x v="57"/>
    <d v="2025-04-07T00:00:00"/>
    <s v="0325"/>
    <x v="4"/>
    <n v="0.04"/>
    <x v="15"/>
  </r>
  <r>
    <x v="10876"/>
    <x v="57"/>
    <x v="57"/>
    <d v="2024-11-08T00:00:00"/>
    <s v="1024"/>
    <x v="4"/>
    <n v="0.01"/>
    <x v="15"/>
  </r>
  <r>
    <x v="10411"/>
    <x v="58"/>
    <x v="58"/>
    <d v="2025-04-07T00:00:00"/>
    <s v="0325"/>
    <x v="4"/>
    <n v="4.82"/>
    <x v="15"/>
  </r>
  <r>
    <x v="10810"/>
    <x v="58"/>
    <x v="58"/>
    <d v="2024-11-08T00:00:00"/>
    <s v="1024"/>
    <x v="4"/>
    <n v="1.19"/>
    <x v="15"/>
  </r>
  <r>
    <x v="10413"/>
    <x v="59"/>
    <x v="59"/>
    <d v="2025-04-07T00:00:00"/>
    <s v="0325"/>
    <x v="4"/>
    <n v="1.99"/>
    <x v="15"/>
  </r>
  <r>
    <x v="10811"/>
    <x v="59"/>
    <x v="59"/>
    <d v="2024-11-08T00:00:00"/>
    <s v="1024"/>
    <x v="4"/>
    <n v="0.49"/>
    <x v="15"/>
  </r>
  <r>
    <x v="10415"/>
    <x v="60"/>
    <x v="60"/>
    <d v="2025-04-07T00:00:00"/>
    <s v="0325"/>
    <x v="4"/>
    <n v="7.0000000000000007E-2"/>
    <x v="15"/>
  </r>
  <r>
    <x v="10812"/>
    <x v="60"/>
    <x v="60"/>
    <d v="2024-11-08T00:00:00"/>
    <s v="1024"/>
    <x v="4"/>
    <n v="0.02"/>
    <x v="15"/>
  </r>
  <r>
    <x v="10633"/>
    <x v="118"/>
    <x v="118"/>
    <d v="2025-04-07T00:00:00"/>
    <s v="0325"/>
    <x v="4"/>
    <n v="0.01"/>
    <x v="15"/>
  </r>
  <r>
    <x v="10417"/>
    <x v="61"/>
    <x v="61"/>
    <d v="2025-04-07T00:00:00"/>
    <s v="0325"/>
    <x v="4"/>
    <n v="39.78"/>
    <x v="15"/>
  </r>
  <r>
    <x v="10813"/>
    <x v="61"/>
    <x v="61"/>
    <d v="2024-11-08T00:00:00"/>
    <s v="1024"/>
    <x v="4"/>
    <n v="9.82"/>
    <x v="15"/>
  </r>
  <r>
    <x v="10419"/>
    <x v="62"/>
    <x v="62"/>
    <d v="2025-04-07T00:00:00"/>
    <s v="0325"/>
    <x v="4"/>
    <n v="19.190000000000001"/>
    <x v="15"/>
  </r>
  <r>
    <x v="10814"/>
    <x v="62"/>
    <x v="62"/>
    <d v="2024-11-08T00:00:00"/>
    <s v="1024"/>
    <x v="4"/>
    <n v="4.74"/>
    <x v="15"/>
  </r>
  <r>
    <x v="10422"/>
    <x v="63"/>
    <x v="63"/>
    <d v="2025-04-07T00:00:00"/>
    <s v="0325"/>
    <x v="4"/>
    <n v="0.06"/>
    <x v="15"/>
  </r>
  <r>
    <x v="10815"/>
    <x v="63"/>
    <x v="63"/>
    <d v="2024-11-08T00:00:00"/>
    <s v="1024"/>
    <x v="4"/>
    <n v="0.01"/>
    <x v="15"/>
  </r>
  <r>
    <x v="10424"/>
    <x v="64"/>
    <x v="64"/>
    <d v="2025-04-07T00:00:00"/>
    <s v="0325"/>
    <x v="4"/>
    <n v="5.92"/>
    <x v="15"/>
  </r>
  <r>
    <x v="10816"/>
    <x v="64"/>
    <x v="64"/>
    <d v="2024-11-08T00:00:00"/>
    <s v="1024"/>
    <x v="4"/>
    <n v="1.46"/>
    <x v="15"/>
  </r>
  <r>
    <x v="10426"/>
    <x v="65"/>
    <x v="65"/>
    <d v="2025-04-07T00:00:00"/>
    <s v="0325"/>
    <x v="4"/>
    <n v="1.39"/>
    <x v="15"/>
  </r>
  <r>
    <x v="10817"/>
    <x v="65"/>
    <x v="65"/>
    <d v="2024-11-08T00:00:00"/>
    <s v="1024"/>
    <x v="4"/>
    <n v="0.34"/>
    <x v="15"/>
  </r>
  <r>
    <x v="10428"/>
    <x v="66"/>
    <x v="66"/>
    <d v="2025-04-07T00:00:00"/>
    <s v="0325"/>
    <x v="4"/>
    <n v="0.56000000000000005"/>
    <x v="15"/>
  </r>
  <r>
    <x v="10818"/>
    <x v="66"/>
    <x v="66"/>
    <d v="2024-11-08T00:00:00"/>
    <s v="1024"/>
    <x v="4"/>
    <n v="0.14000000000000001"/>
    <x v="15"/>
  </r>
  <r>
    <x v="10430"/>
    <x v="67"/>
    <x v="67"/>
    <d v="2025-04-07T00:00:00"/>
    <s v="0325"/>
    <x v="4"/>
    <n v="7.89"/>
    <x v="15"/>
  </r>
  <r>
    <x v="10819"/>
    <x v="67"/>
    <x v="67"/>
    <d v="2024-11-08T00:00:00"/>
    <s v="1024"/>
    <x v="4"/>
    <n v="1.95"/>
    <x v="15"/>
  </r>
  <r>
    <x v="10432"/>
    <x v="68"/>
    <x v="68"/>
    <d v="2025-04-07T00:00:00"/>
    <s v="0325"/>
    <x v="4"/>
    <n v="2.8"/>
    <x v="15"/>
  </r>
  <r>
    <x v="10820"/>
    <x v="68"/>
    <x v="68"/>
    <d v="2024-11-08T00:00:00"/>
    <s v="1024"/>
    <x v="4"/>
    <n v="0.69"/>
    <x v="15"/>
  </r>
  <r>
    <x v="10435"/>
    <x v="70"/>
    <x v="70"/>
    <d v="2025-04-07T00:00:00"/>
    <s v="0325"/>
    <x v="4"/>
    <n v="0.35"/>
    <x v="15"/>
  </r>
  <r>
    <x v="10821"/>
    <x v="70"/>
    <x v="70"/>
    <d v="2024-11-08T00:00:00"/>
    <s v="1024"/>
    <x v="4"/>
    <n v="0.09"/>
    <x v="15"/>
  </r>
  <r>
    <x v="10437"/>
    <x v="71"/>
    <x v="71"/>
    <d v="2025-04-07T00:00:00"/>
    <s v="0325"/>
    <x v="4"/>
    <n v="0.08"/>
    <x v="15"/>
  </r>
  <r>
    <x v="10822"/>
    <x v="71"/>
    <x v="71"/>
    <d v="2024-11-08T00:00:00"/>
    <s v="1024"/>
    <x v="4"/>
    <n v="0.02"/>
    <x v="15"/>
  </r>
  <r>
    <x v="10438"/>
    <x v="72"/>
    <x v="72"/>
    <d v="2025-04-07T00:00:00"/>
    <s v="0325"/>
    <x v="4"/>
    <n v="26.02"/>
    <x v="15"/>
  </r>
  <r>
    <x v="10823"/>
    <x v="72"/>
    <x v="72"/>
    <d v="2024-11-08T00:00:00"/>
    <s v="1024"/>
    <x v="4"/>
    <n v="6.42"/>
    <x v="15"/>
  </r>
  <r>
    <x v="10443"/>
    <x v="73"/>
    <x v="73"/>
    <d v="2025-04-07T00:00:00"/>
    <s v="0325"/>
    <x v="4"/>
    <n v="0.04"/>
    <x v="15"/>
  </r>
  <r>
    <x v="10824"/>
    <x v="73"/>
    <x v="73"/>
    <d v="2024-11-08T00:00:00"/>
    <s v="1024"/>
    <x v="4"/>
    <n v="0.01"/>
    <x v="15"/>
  </r>
  <r>
    <x v="10444"/>
    <x v="74"/>
    <x v="74"/>
    <d v="2025-04-07T00:00:00"/>
    <s v="0325"/>
    <x v="4"/>
    <n v="0.77"/>
    <x v="15"/>
  </r>
  <r>
    <x v="10825"/>
    <x v="74"/>
    <x v="74"/>
    <d v="2024-11-08T00:00:00"/>
    <s v="1024"/>
    <x v="4"/>
    <n v="0.19"/>
    <x v="15"/>
  </r>
  <r>
    <x v="10446"/>
    <x v="75"/>
    <x v="75"/>
    <d v="2025-04-07T00:00:00"/>
    <s v="0325"/>
    <x v="4"/>
    <n v="33.06"/>
    <x v="15"/>
  </r>
  <r>
    <x v="10826"/>
    <x v="75"/>
    <x v="75"/>
    <d v="2024-11-08T00:00:00"/>
    <s v="1024"/>
    <x v="4"/>
    <n v="8.16"/>
    <x v="15"/>
  </r>
  <r>
    <x v="10448"/>
    <x v="76"/>
    <x v="76"/>
    <d v="2025-04-07T00:00:00"/>
    <s v="0325"/>
    <x v="4"/>
    <n v="26.03"/>
    <x v="15"/>
  </r>
  <r>
    <x v="10827"/>
    <x v="76"/>
    <x v="76"/>
    <d v="2024-11-08T00:00:00"/>
    <s v="1024"/>
    <x v="4"/>
    <n v="6.43"/>
    <x v="15"/>
  </r>
  <r>
    <x v="10451"/>
    <x v="77"/>
    <x v="77"/>
    <d v="2025-04-07T00:00:00"/>
    <s v="0325"/>
    <x v="4"/>
    <n v="0.09"/>
    <x v="15"/>
  </r>
  <r>
    <x v="10828"/>
    <x v="77"/>
    <x v="77"/>
    <d v="2024-11-08T00:00:00"/>
    <s v="1024"/>
    <x v="4"/>
    <n v="0.02"/>
    <x v="15"/>
  </r>
  <r>
    <x v="10453"/>
    <x v="78"/>
    <x v="78"/>
    <d v="2025-04-07T00:00:00"/>
    <s v="0325"/>
    <x v="4"/>
    <n v="6.61"/>
    <x v="15"/>
  </r>
  <r>
    <x v="10829"/>
    <x v="78"/>
    <x v="78"/>
    <d v="2024-11-08T00:00:00"/>
    <s v="1024"/>
    <x v="4"/>
    <n v="1.63"/>
    <x v="15"/>
  </r>
  <r>
    <x v="10455"/>
    <x v="79"/>
    <x v="79"/>
    <d v="2025-04-07T00:00:00"/>
    <s v="0325"/>
    <x v="4"/>
    <n v="0.34"/>
    <x v="15"/>
  </r>
  <r>
    <x v="10830"/>
    <x v="79"/>
    <x v="79"/>
    <d v="2024-11-08T00:00:00"/>
    <s v="1024"/>
    <x v="4"/>
    <n v="0.08"/>
    <x v="15"/>
  </r>
  <r>
    <x v="10457"/>
    <x v="80"/>
    <x v="80"/>
    <d v="2025-04-07T00:00:00"/>
    <s v="0325"/>
    <x v="4"/>
    <n v="0.48"/>
    <x v="15"/>
  </r>
  <r>
    <x v="10831"/>
    <x v="80"/>
    <x v="80"/>
    <d v="2024-11-08T00:00:00"/>
    <s v="1024"/>
    <x v="4"/>
    <n v="0.12"/>
    <x v="15"/>
  </r>
  <r>
    <x v="10517"/>
    <x v="81"/>
    <x v="81"/>
    <d v="2025-04-07T00:00:00"/>
    <s v="0325"/>
    <x v="4"/>
    <n v="10.41"/>
    <x v="15"/>
  </r>
  <r>
    <x v="10833"/>
    <x v="81"/>
    <x v="81"/>
    <d v="2024-11-08T00:00:00"/>
    <s v="1024"/>
    <x v="4"/>
    <n v="2.57"/>
    <x v="15"/>
  </r>
  <r>
    <x v="10518"/>
    <x v="119"/>
    <x v="119"/>
    <d v="2025-04-07T00:00:00"/>
    <s v="0325"/>
    <x v="4"/>
    <n v="0.02"/>
    <x v="15"/>
  </r>
  <r>
    <x v="10519"/>
    <x v="82"/>
    <x v="82"/>
    <d v="2025-04-07T00:00:00"/>
    <s v="0325"/>
    <x v="4"/>
    <n v="0.48"/>
    <x v="15"/>
  </r>
  <r>
    <x v="10836"/>
    <x v="82"/>
    <x v="82"/>
    <d v="2024-11-08T00:00:00"/>
    <s v="1024"/>
    <x v="4"/>
    <n v="0.12"/>
    <x v="15"/>
  </r>
  <r>
    <x v="10837"/>
    <x v="120"/>
    <x v="120"/>
    <d v="2025-04-07T00:00:00"/>
    <s v="0325"/>
    <x v="4"/>
    <n v="1.81"/>
    <x v="15"/>
  </r>
  <r>
    <x v="10841"/>
    <x v="120"/>
    <x v="120"/>
    <d v="2024-11-08T00:00:00"/>
    <s v="1024"/>
    <x v="4"/>
    <n v="0.45"/>
    <x v="15"/>
  </r>
  <r>
    <x v="10842"/>
    <x v="121"/>
    <x v="121"/>
    <d v="2025-04-07T00:00:00"/>
    <s v="0325"/>
    <x v="4"/>
    <n v="0.43"/>
    <x v="15"/>
  </r>
  <r>
    <x v="10846"/>
    <x v="121"/>
    <x v="121"/>
    <d v="2024-11-08T00:00:00"/>
    <s v="1024"/>
    <x v="4"/>
    <n v="0.11"/>
    <x v="15"/>
  </r>
  <r>
    <x v="10459"/>
    <x v="83"/>
    <x v="83"/>
    <d v="2025-04-07T00:00:00"/>
    <s v="0325"/>
    <x v="4"/>
    <n v="0.39"/>
    <x v="15"/>
  </r>
  <r>
    <x v="10847"/>
    <x v="83"/>
    <x v="83"/>
    <d v="2024-11-08T00:00:00"/>
    <s v="1024"/>
    <x v="4"/>
    <n v="0.1"/>
    <x v="15"/>
  </r>
  <r>
    <x v="10461"/>
    <x v="84"/>
    <x v="84"/>
    <d v="2025-04-07T00:00:00"/>
    <s v="0325"/>
    <x v="4"/>
    <n v="4.21"/>
    <x v="15"/>
  </r>
  <r>
    <x v="10848"/>
    <x v="84"/>
    <x v="84"/>
    <d v="2024-11-08T00:00:00"/>
    <s v="1024"/>
    <x v="4"/>
    <n v="1.04"/>
    <x v="15"/>
  </r>
  <r>
    <x v="10463"/>
    <x v="85"/>
    <x v="85"/>
    <d v="2025-04-07T00:00:00"/>
    <s v="0325"/>
    <x v="4"/>
    <n v="2.44"/>
    <x v="15"/>
  </r>
  <r>
    <x v="10850"/>
    <x v="85"/>
    <x v="85"/>
    <d v="2024-11-08T00:00:00"/>
    <s v="1024"/>
    <x v="4"/>
    <n v="0.6"/>
    <x v="15"/>
  </r>
  <r>
    <x v="10465"/>
    <x v="87"/>
    <x v="87"/>
    <d v="2025-04-07T00:00:00"/>
    <s v="0325"/>
    <x v="4"/>
    <n v="1.28"/>
    <x v="15"/>
  </r>
  <r>
    <x v="10851"/>
    <x v="87"/>
    <x v="87"/>
    <d v="2024-11-08T00:00:00"/>
    <s v="1024"/>
    <x v="4"/>
    <n v="0.32"/>
    <x v="15"/>
  </r>
  <r>
    <x v="10467"/>
    <x v="88"/>
    <x v="88"/>
    <d v="2025-04-07T00:00:00"/>
    <s v="0325"/>
    <x v="4"/>
    <n v="0.52"/>
    <x v="15"/>
  </r>
  <r>
    <x v="10853"/>
    <x v="88"/>
    <x v="88"/>
    <d v="2024-11-08T00:00:00"/>
    <s v="1024"/>
    <x v="4"/>
    <n v="0.13"/>
    <x v="15"/>
  </r>
  <r>
    <x v="10469"/>
    <x v="89"/>
    <x v="89"/>
    <d v="2025-04-07T00:00:00"/>
    <s v="0325"/>
    <x v="4"/>
    <n v="0.08"/>
    <x v="15"/>
  </r>
  <r>
    <x v="10854"/>
    <x v="89"/>
    <x v="89"/>
    <d v="2024-11-08T00:00:00"/>
    <s v="1024"/>
    <x v="4"/>
    <n v="0.02"/>
    <x v="15"/>
  </r>
  <r>
    <x v="10470"/>
    <x v="90"/>
    <x v="90"/>
    <d v="2025-04-07T00:00:00"/>
    <s v="0325"/>
    <x v="4"/>
    <n v="0.34"/>
    <x v="15"/>
  </r>
  <r>
    <x v="10855"/>
    <x v="90"/>
    <x v="90"/>
    <d v="2024-11-08T00:00:00"/>
    <s v="1024"/>
    <x v="4"/>
    <n v="0.08"/>
    <x v="15"/>
  </r>
  <r>
    <x v="10472"/>
    <x v="91"/>
    <x v="91"/>
    <d v="2025-04-07T00:00:00"/>
    <s v="0325"/>
    <x v="4"/>
    <n v="0.34"/>
    <x v="15"/>
  </r>
  <r>
    <x v="10856"/>
    <x v="91"/>
    <x v="91"/>
    <d v="2024-11-08T00:00:00"/>
    <s v="1024"/>
    <x v="4"/>
    <n v="0.08"/>
    <x v="15"/>
  </r>
  <r>
    <x v="10474"/>
    <x v="92"/>
    <x v="92"/>
    <d v="2025-04-07T00:00:00"/>
    <s v="0325"/>
    <x v="4"/>
    <n v="3.84"/>
    <x v="15"/>
  </r>
  <r>
    <x v="10857"/>
    <x v="92"/>
    <x v="92"/>
    <d v="2024-11-08T00:00:00"/>
    <s v="1024"/>
    <x v="4"/>
    <n v="0.95"/>
    <x v="15"/>
  </r>
  <r>
    <x v="10476"/>
    <x v="93"/>
    <x v="93"/>
    <d v="2025-04-07T00:00:00"/>
    <s v="0325"/>
    <x v="4"/>
    <n v="0.15"/>
    <x v="15"/>
  </r>
  <r>
    <x v="10858"/>
    <x v="93"/>
    <x v="93"/>
    <d v="2024-11-08T00:00:00"/>
    <s v="1024"/>
    <x v="4"/>
    <n v="0.04"/>
    <x v="15"/>
  </r>
  <r>
    <x v="10478"/>
    <x v="94"/>
    <x v="94"/>
    <d v="2025-04-07T00:00:00"/>
    <s v="0325"/>
    <x v="4"/>
    <n v="5.45"/>
    <x v="15"/>
  </r>
  <r>
    <x v="10860"/>
    <x v="94"/>
    <x v="94"/>
    <d v="2024-11-08T00:00:00"/>
    <s v="1024"/>
    <x v="4"/>
    <n v="1.35"/>
    <x v="15"/>
  </r>
  <r>
    <x v="10480"/>
    <x v="95"/>
    <x v="95"/>
    <d v="2025-04-07T00:00:00"/>
    <s v="0325"/>
    <x v="4"/>
    <n v="2.25"/>
    <x v="15"/>
  </r>
  <r>
    <x v="10861"/>
    <x v="95"/>
    <x v="95"/>
    <d v="2024-11-08T00:00:00"/>
    <s v="1024"/>
    <x v="4"/>
    <n v="0.55000000000000004"/>
    <x v="15"/>
  </r>
  <r>
    <x v="10482"/>
    <x v="96"/>
    <x v="96"/>
    <d v="2025-04-07T00:00:00"/>
    <s v="0325"/>
    <x v="4"/>
    <n v="0.57999999999999996"/>
    <x v="15"/>
  </r>
  <r>
    <x v="10862"/>
    <x v="96"/>
    <x v="96"/>
    <d v="2024-11-08T00:00:00"/>
    <s v="1024"/>
    <x v="4"/>
    <n v="0.14000000000000001"/>
    <x v="15"/>
  </r>
  <r>
    <x v="10484"/>
    <x v="97"/>
    <x v="97"/>
    <d v="2025-04-07T00:00:00"/>
    <s v="0325"/>
    <x v="4"/>
    <n v="1.92"/>
    <x v="15"/>
  </r>
  <r>
    <x v="10863"/>
    <x v="97"/>
    <x v="97"/>
    <d v="2024-11-08T00:00:00"/>
    <s v="1024"/>
    <x v="4"/>
    <n v="0.47"/>
    <x v="15"/>
  </r>
  <r>
    <x v="10486"/>
    <x v="98"/>
    <x v="98"/>
    <d v="2025-04-07T00:00:00"/>
    <s v="0325"/>
    <x v="4"/>
    <n v="0.51"/>
    <x v="15"/>
  </r>
  <r>
    <x v="10864"/>
    <x v="98"/>
    <x v="98"/>
    <d v="2024-11-08T00:00:00"/>
    <s v="1024"/>
    <x v="4"/>
    <n v="0.13"/>
    <x v="15"/>
  </r>
  <r>
    <x v="10488"/>
    <x v="99"/>
    <x v="99"/>
    <d v="2025-04-07T00:00:00"/>
    <s v="0325"/>
    <x v="4"/>
    <n v="0.68"/>
    <x v="15"/>
  </r>
  <r>
    <x v="10865"/>
    <x v="99"/>
    <x v="99"/>
    <d v="2024-11-08T00:00:00"/>
    <s v="1024"/>
    <x v="4"/>
    <n v="0.17"/>
    <x v="15"/>
  </r>
  <r>
    <x v="10490"/>
    <x v="100"/>
    <x v="100"/>
    <d v="2025-04-07T00:00:00"/>
    <s v="0325"/>
    <x v="4"/>
    <n v="726.65"/>
    <x v="15"/>
  </r>
  <r>
    <x v="10866"/>
    <x v="100"/>
    <x v="100"/>
    <d v="2024-11-08T00:00:00"/>
    <s v="1024"/>
    <x v="4"/>
    <n v="179.37"/>
    <x v="15"/>
  </r>
  <r>
    <x v="10492"/>
    <x v="101"/>
    <x v="101"/>
    <d v="2025-04-07T00:00:00"/>
    <s v="0325"/>
    <x v="4"/>
    <n v="0.67"/>
    <x v="15"/>
  </r>
  <r>
    <x v="10867"/>
    <x v="101"/>
    <x v="101"/>
    <d v="2024-11-08T00:00:00"/>
    <s v="1024"/>
    <x v="4"/>
    <n v="0.17"/>
    <x v="15"/>
  </r>
  <r>
    <x v="10494"/>
    <x v="102"/>
    <x v="102"/>
    <d v="2025-04-07T00:00:00"/>
    <s v="0325"/>
    <x v="4"/>
    <n v="2.93"/>
    <x v="15"/>
  </r>
  <r>
    <x v="10868"/>
    <x v="102"/>
    <x v="102"/>
    <d v="2024-11-08T00:00:00"/>
    <s v="1024"/>
    <x v="4"/>
    <n v="0.72"/>
    <x v="15"/>
  </r>
  <r>
    <x v="10496"/>
    <x v="103"/>
    <x v="103"/>
    <d v="2025-04-07T00:00:00"/>
    <s v="0325"/>
    <x v="4"/>
    <n v="133.6"/>
    <x v="15"/>
  </r>
  <r>
    <x v="10869"/>
    <x v="103"/>
    <x v="103"/>
    <d v="2024-11-08T00:00:00"/>
    <s v="1024"/>
    <x v="4"/>
    <n v="32.979999999999997"/>
    <x v="15"/>
  </r>
  <r>
    <x v="10498"/>
    <x v="104"/>
    <x v="104"/>
    <d v="2025-04-07T00:00:00"/>
    <s v="0325"/>
    <x v="4"/>
    <n v="27.55"/>
    <x v="15"/>
  </r>
  <r>
    <x v="10870"/>
    <x v="104"/>
    <x v="104"/>
    <d v="2024-11-08T00:00:00"/>
    <s v="1024"/>
    <x v="4"/>
    <n v="6.8"/>
    <x v="15"/>
  </r>
  <r>
    <x v="10501"/>
    <x v="105"/>
    <x v="105"/>
    <d v="2025-04-07T00:00:00"/>
    <s v="0325"/>
    <x v="4"/>
    <n v="1.34"/>
    <x v="15"/>
  </r>
  <r>
    <x v="10871"/>
    <x v="105"/>
    <x v="105"/>
    <d v="2024-11-08T00:00:00"/>
    <s v="1024"/>
    <x v="4"/>
    <n v="0.33"/>
    <x v="15"/>
  </r>
  <r>
    <x v="10503"/>
    <x v="106"/>
    <x v="106"/>
    <d v="2025-04-07T00:00:00"/>
    <s v="0325"/>
    <x v="4"/>
    <n v="55.1"/>
    <x v="15"/>
  </r>
  <r>
    <x v="10872"/>
    <x v="106"/>
    <x v="106"/>
    <d v="2024-11-08T00:00:00"/>
    <s v="1024"/>
    <x v="4"/>
    <n v="13.6"/>
    <x v="15"/>
  </r>
  <r>
    <x v="10505"/>
    <x v="107"/>
    <x v="107"/>
    <d v="2025-04-07T00:00:00"/>
    <s v="0325"/>
    <x v="4"/>
    <n v="2.29"/>
    <x v="15"/>
  </r>
  <r>
    <x v="10873"/>
    <x v="107"/>
    <x v="107"/>
    <d v="2024-11-08T00:00:00"/>
    <s v="1024"/>
    <x v="4"/>
    <n v="0.56999999999999995"/>
    <x v="15"/>
  </r>
  <r>
    <x v="10507"/>
    <x v="108"/>
    <x v="108"/>
    <d v="2025-04-07T00:00:00"/>
    <s v="0325"/>
    <x v="4"/>
    <n v="13.56"/>
    <x v="15"/>
  </r>
  <r>
    <x v="10874"/>
    <x v="108"/>
    <x v="108"/>
    <d v="2024-11-08T00:00:00"/>
    <s v="1024"/>
    <x v="4"/>
    <n v="3.35"/>
    <x v="15"/>
  </r>
  <r>
    <x v="10509"/>
    <x v="109"/>
    <x v="109"/>
    <d v="2025-04-07T00:00:00"/>
    <s v="0325"/>
    <x v="4"/>
    <n v="0.88"/>
    <x v="15"/>
  </r>
  <r>
    <x v="10875"/>
    <x v="109"/>
    <x v="109"/>
    <d v="2024-11-08T00:00:00"/>
    <s v="1024"/>
    <x v="4"/>
    <n v="0.22"/>
    <x v="15"/>
  </r>
  <r>
    <x v="10290"/>
    <x v="0"/>
    <x v="0"/>
    <d v="2025-04-07T00:00:00"/>
    <s v="0325"/>
    <x v="4"/>
    <n v="12.44"/>
    <x v="16"/>
  </r>
  <r>
    <x v="10291"/>
    <x v="0"/>
    <x v="0"/>
    <d v="2025-03-07T00:00:00"/>
    <s v="0225"/>
    <x v="4"/>
    <n v="0.47"/>
    <x v="16"/>
  </r>
  <r>
    <x v="10086"/>
    <x v="0"/>
    <x v="0"/>
    <d v="2025-02-07T00:00:00"/>
    <s v="0125"/>
    <x v="4"/>
    <n v="0.15"/>
    <x v="16"/>
  </r>
  <r>
    <x v="10877"/>
    <x v="0"/>
    <x v="0"/>
    <d v="2024-11-18T00:00:00"/>
    <s v="1124 WK2"/>
    <x v="4"/>
    <n v="6.26"/>
    <x v="16"/>
  </r>
  <r>
    <x v="10732"/>
    <x v="0"/>
    <x v="0"/>
    <d v="2024-11-08T00:00:00"/>
    <s v="1024"/>
    <x v="4"/>
    <n v="4.1500000000000004"/>
    <x v="16"/>
  </r>
  <r>
    <x v="10511"/>
    <x v="1"/>
    <x v="1"/>
    <d v="2025-04-07T00:00:00"/>
    <s v="0325"/>
    <x v="4"/>
    <n v="0.01"/>
    <x v="16"/>
  </r>
  <r>
    <x v="10878"/>
    <x v="1"/>
    <x v="1"/>
    <d v="2024-11-18T00:00:00"/>
    <s v="1124 WK2"/>
    <x v="4"/>
    <n v="0.01"/>
    <x v="16"/>
  </r>
  <r>
    <x v="10879"/>
    <x v="1"/>
    <x v="1"/>
    <d v="2024-11-08T00:00:00"/>
    <s v="1024"/>
    <x v="4"/>
    <n v="0.01"/>
    <x v="16"/>
  </r>
  <r>
    <x v="10292"/>
    <x v="2"/>
    <x v="2"/>
    <d v="2025-04-07T00:00:00"/>
    <s v="0325"/>
    <x v="4"/>
    <n v="0.77"/>
    <x v="16"/>
  </r>
  <r>
    <x v="10293"/>
    <x v="2"/>
    <x v="2"/>
    <d v="2025-03-07T00:00:00"/>
    <s v="0225"/>
    <x v="4"/>
    <n v="0.03"/>
    <x v="16"/>
  </r>
  <r>
    <x v="10088"/>
    <x v="2"/>
    <x v="2"/>
    <d v="2025-02-07T00:00:00"/>
    <s v="0125"/>
    <x v="4"/>
    <n v="0.01"/>
    <x v="16"/>
  </r>
  <r>
    <x v="10880"/>
    <x v="2"/>
    <x v="2"/>
    <d v="2024-11-18T00:00:00"/>
    <s v="1124 WK2"/>
    <x v="4"/>
    <n v="0.39"/>
    <x v="16"/>
  </r>
  <r>
    <x v="10733"/>
    <x v="2"/>
    <x v="2"/>
    <d v="2024-11-08T00:00:00"/>
    <s v="1024"/>
    <x v="4"/>
    <n v="0.26"/>
    <x v="16"/>
  </r>
  <r>
    <x v="10881"/>
    <x v="3"/>
    <x v="3"/>
    <d v="2025-05-07T00:00:00"/>
    <s v="0425"/>
    <x v="4"/>
    <n v="0.01"/>
    <x v="16"/>
  </r>
  <r>
    <x v="10294"/>
    <x v="3"/>
    <x v="3"/>
    <d v="2025-04-07T00:00:00"/>
    <s v="0325"/>
    <x v="4"/>
    <n v="16.86"/>
    <x v="16"/>
  </r>
  <r>
    <x v="10295"/>
    <x v="3"/>
    <x v="3"/>
    <d v="2025-03-07T00:00:00"/>
    <s v="0225"/>
    <x v="4"/>
    <n v="0.63"/>
    <x v="16"/>
  </r>
  <r>
    <x v="10089"/>
    <x v="3"/>
    <x v="3"/>
    <d v="2025-02-07T00:00:00"/>
    <s v="0125"/>
    <x v="4"/>
    <n v="0.2"/>
    <x v="16"/>
  </r>
  <r>
    <x v="10882"/>
    <x v="3"/>
    <x v="3"/>
    <d v="2024-11-18T00:00:00"/>
    <s v="1124 WK2"/>
    <x v="4"/>
    <n v="8.49"/>
    <x v="16"/>
  </r>
  <r>
    <x v="10734"/>
    <x v="3"/>
    <x v="3"/>
    <d v="2024-11-08T00:00:00"/>
    <s v="1024"/>
    <x v="4"/>
    <n v="5.62"/>
    <x v="16"/>
  </r>
  <r>
    <x v="10883"/>
    <x v="4"/>
    <x v="4"/>
    <d v="2025-05-07T00:00:00"/>
    <s v="0425"/>
    <x v="4"/>
    <n v="0.02"/>
    <x v="16"/>
  </r>
  <r>
    <x v="10296"/>
    <x v="4"/>
    <x v="4"/>
    <d v="2025-04-07T00:00:00"/>
    <s v="0325"/>
    <x v="4"/>
    <n v="61.22"/>
    <x v="16"/>
  </r>
  <r>
    <x v="10297"/>
    <x v="4"/>
    <x v="4"/>
    <d v="2025-03-07T00:00:00"/>
    <s v="0225"/>
    <x v="4"/>
    <n v="2.29"/>
    <x v="16"/>
  </r>
  <r>
    <x v="10090"/>
    <x v="4"/>
    <x v="4"/>
    <d v="2025-02-07T00:00:00"/>
    <s v="0125"/>
    <x v="4"/>
    <n v="0.72"/>
    <x v="16"/>
  </r>
  <r>
    <x v="10884"/>
    <x v="4"/>
    <x v="4"/>
    <d v="2024-11-18T00:00:00"/>
    <s v="1124 WK2"/>
    <x v="4"/>
    <n v="30.81"/>
    <x v="16"/>
  </r>
  <r>
    <x v="10735"/>
    <x v="4"/>
    <x v="4"/>
    <d v="2024-11-08T00:00:00"/>
    <s v="1024"/>
    <x v="4"/>
    <n v="20.399999999999999"/>
    <x v="16"/>
  </r>
  <r>
    <x v="10299"/>
    <x v="5"/>
    <x v="5"/>
    <d v="2025-04-07T00:00:00"/>
    <s v="0325"/>
    <x v="4"/>
    <n v="0.09"/>
    <x v="16"/>
  </r>
  <r>
    <x v="10885"/>
    <x v="5"/>
    <x v="5"/>
    <d v="2024-11-18T00:00:00"/>
    <s v="1124 WK2"/>
    <x v="4"/>
    <n v="0.05"/>
    <x v="16"/>
  </r>
  <r>
    <x v="10736"/>
    <x v="5"/>
    <x v="5"/>
    <d v="2024-11-08T00:00:00"/>
    <s v="1024"/>
    <x v="4"/>
    <n v="0.03"/>
    <x v="16"/>
  </r>
  <r>
    <x v="10300"/>
    <x v="6"/>
    <x v="6"/>
    <d v="2025-04-07T00:00:00"/>
    <s v="0325"/>
    <x v="4"/>
    <n v="5.72"/>
    <x v="16"/>
  </r>
  <r>
    <x v="10301"/>
    <x v="6"/>
    <x v="6"/>
    <d v="2025-03-07T00:00:00"/>
    <s v="0225"/>
    <x v="4"/>
    <n v="0.21"/>
    <x v="16"/>
  </r>
  <r>
    <x v="10091"/>
    <x v="6"/>
    <x v="6"/>
    <d v="2025-02-07T00:00:00"/>
    <s v="0125"/>
    <x v="4"/>
    <n v="7.0000000000000007E-2"/>
    <x v="16"/>
  </r>
  <r>
    <x v="10886"/>
    <x v="6"/>
    <x v="6"/>
    <d v="2024-11-18T00:00:00"/>
    <s v="1124 WK2"/>
    <x v="4"/>
    <n v="2.88"/>
    <x v="16"/>
  </r>
  <r>
    <x v="10737"/>
    <x v="6"/>
    <x v="6"/>
    <d v="2024-11-08T00:00:00"/>
    <s v="1024"/>
    <x v="4"/>
    <n v="1.91"/>
    <x v="16"/>
  </r>
  <r>
    <x v="10887"/>
    <x v="7"/>
    <x v="7"/>
    <d v="2025-05-07T00:00:00"/>
    <s v="0425"/>
    <x v="4"/>
    <n v="0.01"/>
    <x v="16"/>
  </r>
  <r>
    <x v="10302"/>
    <x v="7"/>
    <x v="7"/>
    <d v="2025-04-07T00:00:00"/>
    <s v="0325"/>
    <x v="4"/>
    <n v="15.48"/>
    <x v="16"/>
  </r>
  <r>
    <x v="10303"/>
    <x v="7"/>
    <x v="7"/>
    <d v="2025-03-07T00:00:00"/>
    <s v="0225"/>
    <x v="4"/>
    <n v="0.57999999999999996"/>
    <x v="16"/>
  </r>
  <r>
    <x v="10092"/>
    <x v="7"/>
    <x v="7"/>
    <d v="2025-02-07T00:00:00"/>
    <s v="0125"/>
    <x v="4"/>
    <n v="0.18"/>
    <x v="16"/>
  </r>
  <r>
    <x v="10888"/>
    <x v="7"/>
    <x v="7"/>
    <d v="2024-11-18T00:00:00"/>
    <s v="1124 WK2"/>
    <x v="4"/>
    <n v="7.79"/>
    <x v="16"/>
  </r>
  <r>
    <x v="10738"/>
    <x v="7"/>
    <x v="7"/>
    <d v="2024-11-08T00:00:00"/>
    <s v="1024"/>
    <x v="4"/>
    <n v="5.16"/>
    <x v="16"/>
  </r>
  <r>
    <x v="10512"/>
    <x v="8"/>
    <x v="8"/>
    <d v="2025-04-07T00:00:00"/>
    <s v="0325"/>
    <x v="4"/>
    <n v="0.02"/>
    <x v="16"/>
  </r>
  <r>
    <x v="10889"/>
    <x v="8"/>
    <x v="8"/>
    <d v="2024-11-18T00:00:00"/>
    <s v="1124 WK2"/>
    <x v="4"/>
    <n v="0.01"/>
    <x v="16"/>
  </r>
  <r>
    <x v="10890"/>
    <x v="8"/>
    <x v="8"/>
    <d v="2024-11-08T00:00:00"/>
    <s v="1024"/>
    <x v="4"/>
    <n v="0.01"/>
    <x v="16"/>
  </r>
  <r>
    <x v="10305"/>
    <x v="9"/>
    <x v="9"/>
    <d v="2025-04-07T00:00:00"/>
    <s v="0325"/>
    <x v="4"/>
    <n v="6.55"/>
    <x v="16"/>
  </r>
  <r>
    <x v="10306"/>
    <x v="9"/>
    <x v="9"/>
    <d v="2025-03-07T00:00:00"/>
    <s v="0225"/>
    <x v="4"/>
    <n v="0.25"/>
    <x v="16"/>
  </r>
  <r>
    <x v="10093"/>
    <x v="9"/>
    <x v="9"/>
    <d v="2025-02-07T00:00:00"/>
    <s v="0125"/>
    <x v="4"/>
    <n v="0.08"/>
    <x v="16"/>
  </r>
  <r>
    <x v="10891"/>
    <x v="9"/>
    <x v="9"/>
    <d v="2024-11-18T00:00:00"/>
    <s v="1124 WK2"/>
    <x v="4"/>
    <n v="3.29"/>
    <x v="16"/>
  </r>
  <r>
    <x v="10741"/>
    <x v="9"/>
    <x v="9"/>
    <d v="2024-11-08T00:00:00"/>
    <s v="1024"/>
    <x v="4"/>
    <n v="2.1800000000000002"/>
    <x v="16"/>
  </r>
  <r>
    <x v="10742"/>
    <x v="110"/>
    <x v="110"/>
    <d v="2025-04-07T00:00:00"/>
    <s v="0325"/>
    <x v="4"/>
    <n v="0.02"/>
    <x v="16"/>
  </r>
  <r>
    <x v="10892"/>
    <x v="110"/>
    <x v="110"/>
    <d v="2024-11-18T00:00:00"/>
    <s v="1124 WK2"/>
    <x v="4"/>
    <n v="0.01"/>
    <x v="16"/>
  </r>
  <r>
    <x v="10893"/>
    <x v="110"/>
    <x v="110"/>
    <d v="2024-11-08T00:00:00"/>
    <s v="1024"/>
    <x v="4"/>
    <n v="0.01"/>
    <x v="16"/>
  </r>
  <r>
    <x v="10894"/>
    <x v="10"/>
    <x v="10"/>
    <d v="2025-05-07T00:00:00"/>
    <s v="0425"/>
    <x v="4"/>
    <n v="0.02"/>
    <x v="16"/>
  </r>
  <r>
    <x v="10309"/>
    <x v="10"/>
    <x v="10"/>
    <d v="2025-04-07T00:00:00"/>
    <s v="0325"/>
    <x v="4"/>
    <n v="77.78"/>
    <x v="16"/>
  </r>
  <r>
    <x v="10310"/>
    <x v="10"/>
    <x v="10"/>
    <d v="2025-03-07T00:00:00"/>
    <s v="0225"/>
    <x v="4"/>
    <n v="2.91"/>
    <x v="16"/>
  </r>
  <r>
    <x v="10094"/>
    <x v="10"/>
    <x v="10"/>
    <d v="2025-02-07T00:00:00"/>
    <s v="0125"/>
    <x v="4"/>
    <n v="0.92"/>
    <x v="16"/>
  </r>
  <r>
    <x v="10895"/>
    <x v="10"/>
    <x v="10"/>
    <d v="2024-11-18T00:00:00"/>
    <s v="1124 WK2"/>
    <x v="4"/>
    <n v="39.14"/>
    <x v="16"/>
  </r>
  <r>
    <x v="10746"/>
    <x v="10"/>
    <x v="10"/>
    <d v="2024-11-08T00:00:00"/>
    <s v="1024"/>
    <x v="4"/>
    <n v="25.92"/>
    <x v="16"/>
  </r>
  <r>
    <x v="10311"/>
    <x v="11"/>
    <x v="11"/>
    <d v="2025-04-07T00:00:00"/>
    <s v="0325"/>
    <x v="4"/>
    <n v="0.56000000000000005"/>
    <x v="16"/>
  </r>
  <r>
    <x v="10312"/>
    <x v="11"/>
    <x v="11"/>
    <d v="2025-03-07T00:00:00"/>
    <s v="0225"/>
    <x v="4"/>
    <n v="0.02"/>
    <x v="16"/>
  </r>
  <r>
    <x v="10095"/>
    <x v="11"/>
    <x v="11"/>
    <d v="2025-02-07T00:00:00"/>
    <s v="0125"/>
    <x v="4"/>
    <n v="0.01"/>
    <x v="16"/>
  </r>
  <r>
    <x v="10896"/>
    <x v="11"/>
    <x v="11"/>
    <d v="2024-11-18T00:00:00"/>
    <s v="1124 WK2"/>
    <x v="4"/>
    <n v="0.28000000000000003"/>
    <x v="16"/>
  </r>
  <r>
    <x v="10747"/>
    <x v="11"/>
    <x v="11"/>
    <d v="2024-11-08T00:00:00"/>
    <s v="1024"/>
    <x v="4"/>
    <n v="0.19"/>
    <x v="16"/>
  </r>
  <r>
    <x v="10316"/>
    <x v="13"/>
    <x v="13"/>
    <d v="2025-04-07T00:00:00"/>
    <s v="0325"/>
    <x v="4"/>
    <n v="7.99"/>
    <x v="16"/>
  </r>
  <r>
    <x v="10317"/>
    <x v="13"/>
    <x v="13"/>
    <d v="2025-03-07T00:00:00"/>
    <s v="0225"/>
    <x v="4"/>
    <n v="0.3"/>
    <x v="16"/>
  </r>
  <r>
    <x v="10749"/>
    <x v="13"/>
    <x v="13"/>
    <d v="2025-02-07T00:00:00"/>
    <s v="0125"/>
    <x v="4"/>
    <n v="0.09"/>
    <x v="16"/>
  </r>
  <r>
    <x v="10897"/>
    <x v="13"/>
    <x v="13"/>
    <d v="2024-11-18T00:00:00"/>
    <s v="1124 WK2"/>
    <x v="4"/>
    <n v="4.0199999999999996"/>
    <x v="16"/>
  </r>
  <r>
    <x v="10750"/>
    <x v="13"/>
    <x v="13"/>
    <d v="2024-11-08T00:00:00"/>
    <s v="1024"/>
    <x v="4"/>
    <n v="2.66"/>
    <x v="16"/>
  </r>
  <r>
    <x v="10319"/>
    <x v="14"/>
    <x v="14"/>
    <d v="2025-04-07T00:00:00"/>
    <s v="0325"/>
    <x v="4"/>
    <n v="0.04"/>
    <x v="16"/>
  </r>
  <r>
    <x v="10898"/>
    <x v="14"/>
    <x v="14"/>
    <d v="2024-11-18T00:00:00"/>
    <s v="1124 WK2"/>
    <x v="4"/>
    <n v="0.02"/>
    <x v="16"/>
  </r>
  <r>
    <x v="10751"/>
    <x v="14"/>
    <x v="14"/>
    <d v="2024-11-08T00:00:00"/>
    <s v="1024"/>
    <x v="4"/>
    <n v="0.01"/>
    <x v="16"/>
  </r>
  <r>
    <x v="10321"/>
    <x v="15"/>
    <x v="15"/>
    <d v="2025-04-07T00:00:00"/>
    <s v="0325"/>
    <x v="4"/>
    <n v="4.74"/>
    <x v="16"/>
  </r>
  <r>
    <x v="10322"/>
    <x v="15"/>
    <x v="15"/>
    <d v="2025-03-07T00:00:00"/>
    <s v="0225"/>
    <x v="4"/>
    <n v="0.18"/>
    <x v="16"/>
  </r>
  <r>
    <x v="10097"/>
    <x v="15"/>
    <x v="15"/>
    <d v="2025-02-07T00:00:00"/>
    <s v="0125"/>
    <x v="4"/>
    <n v="0.06"/>
    <x v="16"/>
  </r>
  <r>
    <x v="10899"/>
    <x v="15"/>
    <x v="15"/>
    <d v="2024-11-18T00:00:00"/>
    <s v="1124 WK2"/>
    <x v="4"/>
    <n v="2.39"/>
    <x v="16"/>
  </r>
  <r>
    <x v="10752"/>
    <x v="15"/>
    <x v="15"/>
    <d v="2024-11-08T00:00:00"/>
    <s v="1024"/>
    <x v="4"/>
    <n v="1.58"/>
    <x v="16"/>
  </r>
  <r>
    <x v="10323"/>
    <x v="16"/>
    <x v="16"/>
    <d v="2025-04-07T00:00:00"/>
    <s v="0325"/>
    <x v="4"/>
    <n v="0.67"/>
    <x v="16"/>
  </r>
  <r>
    <x v="10324"/>
    <x v="16"/>
    <x v="16"/>
    <d v="2025-03-07T00:00:00"/>
    <s v="0225"/>
    <x v="4"/>
    <n v="0.03"/>
    <x v="16"/>
  </r>
  <r>
    <x v="10098"/>
    <x v="16"/>
    <x v="16"/>
    <d v="2025-02-07T00:00:00"/>
    <s v="0125"/>
    <x v="4"/>
    <n v="0.01"/>
    <x v="16"/>
  </r>
  <r>
    <x v="10900"/>
    <x v="16"/>
    <x v="16"/>
    <d v="2024-11-18T00:00:00"/>
    <s v="1124 WK2"/>
    <x v="4"/>
    <n v="0.33"/>
    <x v="16"/>
  </r>
  <r>
    <x v="10753"/>
    <x v="16"/>
    <x v="16"/>
    <d v="2024-11-08T00:00:00"/>
    <s v="1024"/>
    <x v="4"/>
    <n v="0.22"/>
    <x v="16"/>
  </r>
  <r>
    <x v="10325"/>
    <x v="17"/>
    <x v="17"/>
    <d v="2025-04-07T00:00:00"/>
    <s v="0325"/>
    <x v="4"/>
    <n v="7.0000000000000007E-2"/>
    <x v="16"/>
  </r>
  <r>
    <x v="10901"/>
    <x v="17"/>
    <x v="17"/>
    <d v="2024-11-18T00:00:00"/>
    <s v="1124 WK2"/>
    <x v="4"/>
    <n v="0.04"/>
    <x v="16"/>
  </r>
  <r>
    <x v="10754"/>
    <x v="17"/>
    <x v="17"/>
    <d v="2024-11-08T00:00:00"/>
    <s v="1024"/>
    <x v="4"/>
    <n v="0.02"/>
    <x v="16"/>
  </r>
  <r>
    <x v="10553"/>
    <x v="18"/>
    <x v="18"/>
    <d v="2025-04-07T00:00:00"/>
    <s v="0325"/>
    <x v="4"/>
    <n v="0.04"/>
    <x v="16"/>
  </r>
  <r>
    <x v="10902"/>
    <x v="18"/>
    <x v="18"/>
    <d v="2024-11-18T00:00:00"/>
    <s v="1124 WK2"/>
    <x v="4"/>
    <n v="0.02"/>
    <x v="16"/>
  </r>
  <r>
    <x v="10903"/>
    <x v="18"/>
    <x v="18"/>
    <d v="2024-11-08T00:00:00"/>
    <s v="1024"/>
    <x v="4"/>
    <n v="0.01"/>
    <x v="16"/>
  </r>
  <r>
    <x v="10904"/>
    <x v="20"/>
    <x v="20"/>
    <d v="2025-05-07T00:00:00"/>
    <s v="0425"/>
    <x v="4"/>
    <n v="0.31"/>
    <x v="16"/>
  </r>
  <r>
    <x v="10328"/>
    <x v="20"/>
    <x v="20"/>
    <d v="2025-04-07T00:00:00"/>
    <s v="0325"/>
    <x v="4"/>
    <n v="1007.66"/>
    <x v="16"/>
  </r>
  <r>
    <x v="10329"/>
    <x v="20"/>
    <x v="20"/>
    <d v="2025-03-07T00:00:00"/>
    <s v="0225"/>
    <x v="4"/>
    <n v="37.729999999999997"/>
    <x v="16"/>
  </r>
  <r>
    <x v="10099"/>
    <x v="20"/>
    <x v="20"/>
    <d v="2025-02-07T00:00:00"/>
    <s v="0125"/>
    <x v="4"/>
    <n v="11.87"/>
    <x v="16"/>
  </r>
  <r>
    <x v="10905"/>
    <x v="20"/>
    <x v="20"/>
    <d v="2024-11-18T00:00:00"/>
    <s v="1124 WK2"/>
    <x v="4"/>
    <n v="507.13"/>
    <x v="16"/>
  </r>
  <r>
    <x v="10756"/>
    <x v="20"/>
    <x v="20"/>
    <d v="2024-11-08T00:00:00"/>
    <s v="1024"/>
    <x v="4"/>
    <n v="335.84"/>
    <x v="16"/>
  </r>
  <r>
    <x v="10331"/>
    <x v="113"/>
    <x v="113"/>
    <d v="2025-04-07T00:00:00"/>
    <s v="0325"/>
    <x v="4"/>
    <n v="0.88"/>
    <x v="16"/>
  </r>
  <r>
    <x v="10332"/>
    <x v="113"/>
    <x v="113"/>
    <d v="2025-03-07T00:00:00"/>
    <s v="0225"/>
    <x v="4"/>
    <n v="0.03"/>
    <x v="16"/>
  </r>
  <r>
    <x v="10757"/>
    <x v="113"/>
    <x v="113"/>
    <d v="2025-02-07T00:00:00"/>
    <s v="0125"/>
    <x v="4"/>
    <n v="0.01"/>
    <x v="16"/>
  </r>
  <r>
    <x v="10906"/>
    <x v="113"/>
    <x v="113"/>
    <d v="2024-11-18T00:00:00"/>
    <s v="1124 WK2"/>
    <x v="4"/>
    <n v="0.44"/>
    <x v="16"/>
  </r>
  <r>
    <x v="10760"/>
    <x v="113"/>
    <x v="113"/>
    <d v="2024-11-08T00:00:00"/>
    <s v="1024"/>
    <x v="4"/>
    <n v="0.28999999999999998"/>
    <x v="16"/>
  </r>
  <r>
    <x v="10907"/>
    <x v="21"/>
    <x v="21"/>
    <d v="2025-05-07T00:00:00"/>
    <s v="0425"/>
    <x v="4"/>
    <n v="0.01"/>
    <x v="16"/>
  </r>
  <r>
    <x v="10333"/>
    <x v="21"/>
    <x v="21"/>
    <d v="2025-04-07T00:00:00"/>
    <s v="0325"/>
    <x v="4"/>
    <n v="31.57"/>
    <x v="16"/>
  </r>
  <r>
    <x v="10334"/>
    <x v="21"/>
    <x v="21"/>
    <d v="2025-03-07T00:00:00"/>
    <s v="0225"/>
    <x v="4"/>
    <n v="1.18"/>
    <x v="16"/>
  </r>
  <r>
    <x v="10100"/>
    <x v="21"/>
    <x v="21"/>
    <d v="2025-02-07T00:00:00"/>
    <s v="0125"/>
    <x v="4"/>
    <n v="0.37"/>
    <x v="16"/>
  </r>
  <r>
    <x v="10908"/>
    <x v="21"/>
    <x v="21"/>
    <d v="2024-11-18T00:00:00"/>
    <s v="1124 WK2"/>
    <x v="4"/>
    <n v="15.89"/>
    <x v="16"/>
  </r>
  <r>
    <x v="10761"/>
    <x v="21"/>
    <x v="21"/>
    <d v="2024-11-08T00:00:00"/>
    <s v="1024"/>
    <x v="4"/>
    <n v="10.52"/>
    <x v="16"/>
  </r>
  <r>
    <x v="10909"/>
    <x v="22"/>
    <x v="22"/>
    <d v="2025-05-07T00:00:00"/>
    <s v="0425"/>
    <x v="4"/>
    <n v="0.02"/>
    <x v="16"/>
  </r>
  <r>
    <x v="10336"/>
    <x v="22"/>
    <x v="22"/>
    <d v="2025-04-07T00:00:00"/>
    <s v="0325"/>
    <x v="4"/>
    <n v="47.24"/>
    <x v="16"/>
  </r>
  <r>
    <x v="10337"/>
    <x v="22"/>
    <x v="22"/>
    <d v="2025-03-07T00:00:00"/>
    <s v="0225"/>
    <x v="4"/>
    <n v="1.77"/>
    <x v="16"/>
  </r>
  <r>
    <x v="10272"/>
    <x v="22"/>
    <x v="22"/>
    <d v="2025-02-07T00:00:00"/>
    <s v="0125"/>
    <x v="4"/>
    <n v="0.56000000000000005"/>
    <x v="16"/>
  </r>
  <r>
    <x v="10910"/>
    <x v="22"/>
    <x v="22"/>
    <d v="2024-11-18T00:00:00"/>
    <s v="1124 WK2"/>
    <x v="4"/>
    <n v="23.78"/>
    <x v="16"/>
  </r>
  <r>
    <x v="10762"/>
    <x v="22"/>
    <x v="22"/>
    <d v="2024-11-08T00:00:00"/>
    <s v="1024"/>
    <x v="4"/>
    <n v="15.75"/>
    <x v="16"/>
  </r>
  <r>
    <x v="10342"/>
    <x v="24"/>
    <x v="24"/>
    <d v="2025-04-07T00:00:00"/>
    <s v="0325"/>
    <x v="4"/>
    <n v="1.44"/>
    <x v="16"/>
  </r>
  <r>
    <x v="10343"/>
    <x v="24"/>
    <x v="24"/>
    <d v="2025-03-07T00:00:00"/>
    <s v="0225"/>
    <x v="4"/>
    <n v="0.05"/>
    <x v="16"/>
  </r>
  <r>
    <x v="10274"/>
    <x v="24"/>
    <x v="24"/>
    <d v="2025-02-07T00:00:00"/>
    <s v="0125"/>
    <x v="4"/>
    <n v="0.02"/>
    <x v="16"/>
  </r>
  <r>
    <x v="10911"/>
    <x v="24"/>
    <x v="24"/>
    <d v="2024-11-18T00:00:00"/>
    <s v="1124 WK2"/>
    <x v="4"/>
    <n v="0.72"/>
    <x v="16"/>
  </r>
  <r>
    <x v="10764"/>
    <x v="24"/>
    <x v="24"/>
    <d v="2024-11-08T00:00:00"/>
    <s v="1024"/>
    <x v="4"/>
    <n v="0.48"/>
    <x v="16"/>
  </r>
  <r>
    <x v="10912"/>
    <x v="25"/>
    <x v="25"/>
    <d v="2025-05-07T00:00:00"/>
    <s v="0425"/>
    <x v="4"/>
    <n v="0.02"/>
    <x v="16"/>
  </r>
  <r>
    <x v="10344"/>
    <x v="25"/>
    <x v="25"/>
    <d v="2025-04-07T00:00:00"/>
    <s v="0325"/>
    <x v="4"/>
    <n v="49.36"/>
    <x v="16"/>
  </r>
  <r>
    <x v="10345"/>
    <x v="25"/>
    <x v="25"/>
    <d v="2025-03-07T00:00:00"/>
    <s v="0225"/>
    <x v="4"/>
    <n v="1.85"/>
    <x v="16"/>
  </r>
  <r>
    <x v="10101"/>
    <x v="25"/>
    <x v="25"/>
    <d v="2025-02-07T00:00:00"/>
    <s v="0125"/>
    <x v="4"/>
    <n v="0.57999999999999996"/>
    <x v="16"/>
  </r>
  <r>
    <x v="10913"/>
    <x v="25"/>
    <x v="25"/>
    <d v="2024-11-18T00:00:00"/>
    <s v="1124 WK2"/>
    <x v="4"/>
    <n v="24.84"/>
    <x v="16"/>
  </r>
  <r>
    <x v="10765"/>
    <x v="25"/>
    <x v="25"/>
    <d v="2024-11-08T00:00:00"/>
    <s v="1024"/>
    <x v="4"/>
    <n v="16.45"/>
    <x v="16"/>
  </r>
  <r>
    <x v="10914"/>
    <x v="26"/>
    <x v="26"/>
    <d v="2025-05-07T00:00:00"/>
    <s v="0425"/>
    <x v="4"/>
    <n v="0.03"/>
    <x v="16"/>
  </r>
  <r>
    <x v="10346"/>
    <x v="26"/>
    <x v="26"/>
    <d v="2025-04-07T00:00:00"/>
    <s v="0325"/>
    <x v="4"/>
    <n v="98.39"/>
    <x v="16"/>
  </r>
  <r>
    <x v="10347"/>
    <x v="26"/>
    <x v="26"/>
    <d v="2025-03-07T00:00:00"/>
    <s v="0225"/>
    <x v="4"/>
    <n v="3.68"/>
    <x v="16"/>
  </r>
  <r>
    <x v="10102"/>
    <x v="26"/>
    <x v="26"/>
    <d v="2025-02-07T00:00:00"/>
    <s v="0125"/>
    <x v="4"/>
    <n v="1.1599999999999999"/>
    <x v="16"/>
  </r>
  <r>
    <x v="10915"/>
    <x v="26"/>
    <x v="26"/>
    <d v="2024-11-18T00:00:00"/>
    <s v="1124 WK2"/>
    <x v="4"/>
    <n v="49.52"/>
    <x v="16"/>
  </r>
  <r>
    <x v="10766"/>
    <x v="26"/>
    <x v="26"/>
    <d v="2024-11-08T00:00:00"/>
    <s v="1024"/>
    <x v="4"/>
    <n v="32.79"/>
    <x v="16"/>
  </r>
  <r>
    <x v="10916"/>
    <x v="27"/>
    <x v="27"/>
    <d v="2025-05-07T00:00:00"/>
    <s v="0425"/>
    <x v="4"/>
    <n v="0.01"/>
    <x v="16"/>
  </r>
  <r>
    <x v="10348"/>
    <x v="27"/>
    <x v="27"/>
    <d v="2025-04-07T00:00:00"/>
    <s v="0325"/>
    <x v="4"/>
    <n v="13.47"/>
    <x v="16"/>
  </r>
  <r>
    <x v="10349"/>
    <x v="27"/>
    <x v="27"/>
    <d v="2025-03-07T00:00:00"/>
    <s v="0225"/>
    <x v="4"/>
    <n v="0.5"/>
    <x v="16"/>
  </r>
  <r>
    <x v="10103"/>
    <x v="27"/>
    <x v="27"/>
    <d v="2025-02-07T00:00:00"/>
    <s v="0125"/>
    <x v="4"/>
    <n v="0.16"/>
    <x v="16"/>
  </r>
  <r>
    <x v="10917"/>
    <x v="27"/>
    <x v="27"/>
    <d v="2024-11-18T00:00:00"/>
    <s v="1124 WK2"/>
    <x v="4"/>
    <n v="6.78"/>
    <x v="16"/>
  </r>
  <r>
    <x v="10767"/>
    <x v="27"/>
    <x v="27"/>
    <d v="2024-11-08T00:00:00"/>
    <s v="1024"/>
    <x v="4"/>
    <n v="4.49"/>
    <x v="16"/>
  </r>
  <r>
    <x v="10350"/>
    <x v="28"/>
    <x v="28"/>
    <d v="2025-04-07T00:00:00"/>
    <s v="0325"/>
    <x v="4"/>
    <n v="2.23"/>
    <x v="16"/>
  </r>
  <r>
    <x v="10351"/>
    <x v="28"/>
    <x v="28"/>
    <d v="2025-03-07T00:00:00"/>
    <s v="0225"/>
    <x v="4"/>
    <n v="0.08"/>
    <x v="16"/>
  </r>
  <r>
    <x v="10104"/>
    <x v="28"/>
    <x v="28"/>
    <d v="2025-02-07T00:00:00"/>
    <s v="0125"/>
    <x v="4"/>
    <n v="0.03"/>
    <x v="16"/>
  </r>
  <r>
    <x v="10918"/>
    <x v="28"/>
    <x v="28"/>
    <d v="2024-11-18T00:00:00"/>
    <s v="1124 WK2"/>
    <x v="4"/>
    <n v="1.1200000000000001"/>
    <x v="16"/>
  </r>
  <r>
    <x v="10768"/>
    <x v="28"/>
    <x v="28"/>
    <d v="2024-11-08T00:00:00"/>
    <s v="1024"/>
    <x v="4"/>
    <n v="0.74"/>
    <x v="16"/>
  </r>
  <r>
    <x v="10769"/>
    <x v="114"/>
    <x v="114"/>
    <d v="2025-04-07T00:00:00"/>
    <s v="0325"/>
    <x v="4"/>
    <n v="0.13"/>
    <x v="16"/>
  </r>
  <r>
    <x v="10919"/>
    <x v="114"/>
    <x v="114"/>
    <d v="2025-03-07T00:00:00"/>
    <s v="0225"/>
    <x v="4"/>
    <n v="0.01"/>
    <x v="16"/>
  </r>
  <r>
    <x v="10920"/>
    <x v="114"/>
    <x v="114"/>
    <d v="2024-11-18T00:00:00"/>
    <s v="1124 WK2"/>
    <x v="4"/>
    <n v="0.06"/>
    <x v="16"/>
  </r>
  <r>
    <x v="10773"/>
    <x v="114"/>
    <x v="114"/>
    <d v="2024-11-08T00:00:00"/>
    <s v="1024"/>
    <x v="4"/>
    <n v="0.04"/>
    <x v="16"/>
  </r>
  <r>
    <x v="10353"/>
    <x v="29"/>
    <x v="29"/>
    <d v="2025-04-07T00:00:00"/>
    <s v="0325"/>
    <x v="4"/>
    <n v="0.01"/>
    <x v="16"/>
  </r>
  <r>
    <x v="10354"/>
    <x v="30"/>
    <x v="30"/>
    <d v="2025-04-07T00:00:00"/>
    <s v="0325"/>
    <x v="4"/>
    <n v="2.5"/>
    <x v="16"/>
  </r>
  <r>
    <x v="10355"/>
    <x v="30"/>
    <x v="30"/>
    <d v="2025-03-07T00:00:00"/>
    <s v="0225"/>
    <x v="4"/>
    <n v="0.09"/>
    <x v="16"/>
  </r>
  <r>
    <x v="10105"/>
    <x v="30"/>
    <x v="30"/>
    <d v="2025-02-07T00:00:00"/>
    <s v="0125"/>
    <x v="4"/>
    <n v="0.03"/>
    <x v="16"/>
  </r>
  <r>
    <x v="10921"/>
    <x v="30"/>
    <x v="30"/>
    <d v="2024-11-18T00:00:00"/>
    <s v="1124 WK2"/>
    <x v="4"/>
    <n v="1.26"/>
    <x v="16"/>
  </r>
  <r>
    <x v="10775"/>
    <x v="30"/>
    <x v="30"/>
    <d v="2024-11-08T00:00:00"/>
    <s v="1024"/>
    <x v="4"/>
    <n v="0.83"/>
    <x v="16"/>
  </r>
  <r>
    <x v="10922"/>
    <x v="31"/>
    <x v="31"/>
    <d v="2025-05-07T00:00:00"/>
    <s v="0425"/>
    <x v="4"/>
    <n v="0.03"/>
    <x v="16"/>
  </r>
  <r>
    <x v="10356"/>
    <x v="31"/>
    <x v="31"/>
    <d v="2025-04-07T00:00:00"/>
    <s v="0325"/>
    <x v="4"/>
    <n v="81.44"/>
    <x v="16"/>
  </r>
  <r>
    <x v="10357"/>
    <x v="31"/>
    <x v="31"/>
    <d v="2025-03-07T00:00:00"/>
    <s v="0225"/>
    <x v="4"/>
    <n v="3.05"/>
    <x v="16"/>
  </r>
  <r>
    <x v="10106"/>
    <x v="31"/>
    <x v="31"/>
    <d v="2025-02-07T00:00:00"/>
    <s v="0125"/>
    <x v="4"/>
    <n v="0.96"/>
    <x v="16"/>
  </r>
  <r>
    <x v="10923"/>
    <x v="31"/>
    <x v="31"/>
    <d v="2024-11-18T00:00:00"/>
    <s v="1124 WK2"/>
    <x v="4"/>
    <n v="40.99"/>
    <x v="16"/>
  </r>
  <r>
    <x v="10776"/>
    <x v="31"/>
    <x v="31"/>
    <d v="2024-11-08T00:00:00"/>
    <s v="1024"/>
    <x v="4"/>
    <n v="27.14"/>
    <x v="16"/>
  </r>
  <r>
    <x v="10359"/>
    <x v="32"/>
    <x v="32"/>
    <d v="2025-04-07T00:00:00"/>
    <s v="0325"/>
    <x v="4"/>
    <n v="0.1"/>
    <x v="16"/>
  </r>
  <r>
    <x v="10924"/>
    <x v="32"/>
    <x v="32"/>
    <d v="2024-11-18T00:00:00"/>
    <s v="1124 WK2"/>
    <x v="4"/>
    <n v="0.05"/>
    <x v="16"/>
  </r>
  <r>
    <x v="10777"/>
    <x v="32"/>
    <x v="32"/>
    <d v="2024-11-08T00:00:00"/>
    <s v="1024"/>
    <x v="4"/>
    <n v="0.03"/>
    <x v="16"/>
  </r>
  <r>
    <x v="10361"/>
    <x v="33"/>
    <x v="33"/>
    <d v="2025-04-07T00:00:00"/>
    <s v="0325"/>
    <x v="4"/>
    <n v="5.72"/>
    <x v="16"/>
  </r>
  <r>
    <x v="10362"/>
    <x v="33"/>
    <x v="33"/>
    <d v="2025-03-07T00:00:00"/>
    <s v="0225"/>
    <x v="4"/>
    <n v="0.21"/>
    <x v="16"/>
  </r>
  <r>
    <x v="10107"/>
    <x v="33"/>
    <x v="33"/>
    <d v="2025-02-07T00:00:00"/>
    <s v="0125"/>
    <x v="4"/>
    <n v="7.0000000000000007E-2"/>
    <x v="16"/>
  </r>
  <r>
    <x v="10925"/>
    <x v="33"/>
    <x v="33"/>
    <d v="2024-11-18T00:00:00"/>
    <s v="1124 WK2"/>
    <x v="4"/>
    <n v="2.88"/>
    <x v="16"/>
  </r>
  <r>
    <x v="10778"/>
    <x v="33"/>
    <x v="33"/>
    <d v="2024-11-08T00:00:00"/>
    <s v="1024"/>
    <x v="4"/>
    <n v="1.9"/>
    <x v="16"/>
  </r>
  <r>
    <x v="10926"/>
    <x v="34"/>
    <x v="34"/>
    <d v="2025-05-07T00:00:00"/>
    <s v="0425"/>
    <x v="4"/>
    <n v="0.19"/>
    <x v="16"/>
  </r>
  <r>
    <x v="10363"/>
    <x v="34"/>
    <x v="34"/>
    <d v="2025-04-07T00:00:00"/>
    <s v="0325"/>
    <x v="4"/>
    <n v="637.19000000000005"/>
    <x v="16"/>
  </r>
  <r>
    <x v="10364"/>
    <x v="34"/>
    <x v="34"/>
    <d v="2025-03-07T00:00:00"/>
    <s v="0225"/>
    <x v="4"/>
    <n v="23.86"/>
    <x v="16"/>
  </r>
  <r>
    <x v="10108"/>
    <x v="34"/>
    <x v="34"/>
    <d v="2025-02-07T00:00:00"/>
    <s v="0125"/>
    <x v="4"/>
    <n v="7.51"/>
    <x v="16"/>
  </r>
  <r>
    <x v="10927"/>
    <x v="34"/>
    <x v="34"/>
    <d v="2024-11-18T00:00:00"/>
    <s v="1124 WK2"/>
    <x v="4"/>
    <n v="320.68"/>
    <x v="16"/>
  </r>
  <r>
    <x v="10779"/>
    <x v="34"/>
    <x v="34"/>
    <d v="2024-11-08T00:00:00"/>
    <s v="1024"/>
    <x v="4"/>
    <n v="212.37"/>
    <x v="16"/>
  </r>
  <r>
    <x v="10928"/>
    <x v="115"/>
    <x v="115"/>
    <d v="2025-05-07T00:00:00"/>
    <s v="0425"/>
    <x v="4"/>
    <n v="0.04"/>
    <x v="16"/>
  </r>
  <r>
    <x v="10365"/>
    <x v="115"/>
    <x v="115"/>
    <d v="2025-04-07T00:00:00"/>
    <s v="0325"/>
    <x v="4"/>
    <n v="130.56"/>
    <x v="16"/>
  </r>
  <r>
    <x v="10366"/>
    <x v="115"/>
    <x v="115"/>
    <d v="2025-03-07T00:00:00"/>
    <s v="0225"/>
    <x v="4"/>
    <n v="4.8899999999999997"/>
    <x v="16"/>
  </r>
  <r>
    <x v="10109"/>
    <x v="115"/>
    <x v="115"/>
    <d v="2025-02-07T00:00:00"/>
    <s v="0125"/>
    <x v="4"/>
    <n v="1.54"/>
    <x v="16"/>
  </r>
  <r>
    <x v="10929"/>
    <x v="115"/>
    <x v="115"/>
    <d v="2024-11-18T00:00:00"/>
    <s v="1124 WK2"/>
    <x v="4"/>
    <n v="65.7"/>
    <x v="16"/>
  </r>
  <r>
    <x v="10782"/>
    <x v="115"/>
    <x v="115"/>
    <d v="2024-11-08T00:00:00"/>
    <s v="1024"/>
    <x v="4"/>
    <n v="43.51"/>
    <x v="16"/>
  </r>
  <r>
    <x v="10370"/>
    <x v="35"/>
    <x v="35"/>
    <d v="2025-04-07T00:00:00"/>
    <s v="0325"/>
    <x v="4"/>
    <n v="0.99"/>
    <x v="16"/>
  </r>
  <r>
    <x v="10371"/>
    <x v="35"/>
    <x v="35"/>
    <d v="2025-03-07T00:00:00"/>
    <s v="0225"/>
    <x v="4"/>
    <n v="0.04"/>
    <x v="16"/>
  </r>
  <r>
    <x v="10277"/>
    <x v="35"/>
    <x v="35"/>
    <d v="2025-02-07T00:00:00"/>
    <s v="0125"/>
    <x v="4"/>
    <n v="0.01"/>
    <x v="16"/>
  </r>
  <r>
    <x v="10930"/>
    <x v="35"/>
    <x v="35"/>
    <d v="2024-11-18T00:00:00"/>
    <s v="1124 WK2"/>
    <x v="4"/>
    <n v="0.5"/>
    <x v="16"/>
  </r>
  <r>
    <x v="10783"/>
    <x v="35"/>
    <x v="35"/>
    <d v="2024-11-08T00:00:00"/>
    <s v="1024"/>
    <x v="4"/>
    <n v="0.33"/>
    <x v="16"/>
  </r>
  <r>
    <x v="10931"/>
    <x v="36"/>
    <x v="36"/>
    <d v="2025-05-07T00:00:00"/>
    <s v="0425"/>
    <x v="4"/>
    <n v="0.03"/>
    <x v="16"/>
  </r>
  <r>
    <x v="10372"/>
    <x v="36"/>
    <x v="36"/>
    <d v="2025-04-07T00:00:00"/>
    <s v="0325"/>
    <x v="4"/>
    <n v="87.97"/>
    <x v="16"/>
  </r>
  <r>
    <x v="10373"/>
    <x v="36"/>
    <x v="36"/>
    <d v="2025-03-07T00:00:00"/>
    <s v="0225"/>
    <x v="4"/>
    <n v="3.29"/>
    <x v="16"/>
  </r>
  <r>
    <x v="10111"/>
    <x v="36"/>
    <x v="36"/>
    <d v="2025-02-07T00:00:00"/>
    <s v="0125"/>
    <x v="4"/>
    <n v="1.04"/>
    <x v="16"/>
  </r>
  <r>
    <x v="10932"/>
    <x v="36"/>
    <x v="36"/>
    <d v="2024-11-18T00:00:00"/>
    <s v="1124 WK2"/>
    <x v="4"/>
    <n v="44.27"/>
    <x v="16"/>
  </r>
  <r>
    <x v="10784"/>
    <x v="36"/>
    <x v="36"/>
    <d v="2024-11-08T00:00:00"/>
    <s v="1024"/>
    <x v="4"/>
    <n v="29.32"/>
    <x v="16"/>
  </r>
  <r>
    <x v="10933"/>
    <x v="37"/>
    <x v="37"/>
    <d v="2025-05-07T00:00:00"/>
    <s v="0425"/>
    <x v="4"/>
    <n v="0.01"/>
    <x v="16"/>
  </r>
  <r>
    <x v="10374"/>
    <x v="37"/>
    <x v="37"/>
    <d v="2025-04-07T00:00:00"/>
    <s v="0325"/>
    <x v="4"/>
    <n v="44"/>
    <x v="16"/>
  </r>
  <r>
    <x v="10375"/>
    <x v="37"/>
    <x v="37"/>
    <d v="2025-03-07T00:00:00"/>
    <s v="0225"/>
    <x v="4"/>
    <n v="1.65"/>
    <x v="16"/>
  </r>
  <r>
    <x v="10112"/>
    <x v="37"/>
    <x v="37"/>
    <d v="2025-02-07T00:00:00"/>
    <s v="0125"/>
    <x v="4"/>
    <n v="0.52"/>
    <x v="16"/>
  </r>
  <r>
    <x v="10934"/>
    <x v="37"/>
    <x v="37"/>
    <d v="2024-11-18T00:00:00"/>
    <s v="1124 WK2"/>
    <x v="4"/>
    <n v="22.14"/>
    <x v="16"/>
  </r>
  <r>
    <x v="10785"/>
    <x v="37"/>
    <x v="37"/>
    <d v="2024-11-08T00:00:00"/>
    <s v="1024"/>
    <x v="4"/>
    <n v="14.67"/>
    <x v="16"/>
  </r>
  <r>
    <x v="10376"/>
    <x v="38"/>
    <x v="38"/>
    <d v="2025-04-07T00:00:00"/>
    <s v="0325"/>
    <x v="4"/>
    <n v="11.62"/>
    <x v="16"/>
  </r>
  <r>
    <x v="10377"/>
    <x v="38"/>
    <x v="38"/>
    <d v="2025-03-07T00:00:00"/>
    <s v="0225"/>
    <x v="4"/>
    <n v="0.44"/>
    <x v="16"/>
  </r>
  <r>
    <x v="10113"/>
    <x v="38"/>
    <x v="38"/>
    <d v="2025-02-07T00:00:00"/>
    <s v="0125"/>
    <x v="4"/>
    <n v="0.14000000000000001"/>
    <x v="16"/>
  </r>
  <r>
    <x v="10935"/>
    <x v="38"/>
    <x v="38"/>
    <d v="2024-11-18T00:00:00"/>
    <s v="1124 WK2"/>
    <x v="4"/>
    <n v="5.85"/>
    <x v="16"/>
  </r>
  <r>
    <x v="10786"/>
    <x v="38"/>
    <x v="38"/>
    <d v="2024-11-08T00:00:00"/>
    <s v="1024"/>
    <x v="4"/>
    <n v="3.87"/>
    <x v="16"/>
  </r>
  <r>
    <x v="10379"/>
    <x v="39"/>
    <x v="39"/>
    <d v="2025-04-07T00:00:00"/>
    <s v="0325"/>
    <x v="4"/>
    <n v="0.01"/>
    <x v="16"/>
  </r>
  <r>
    <x v="10936"/>
    <x v="39"/>
    <x v="39"/>
    <d v="2024-11-18T00:00:00"/>
    <s v="1124 WK2"/>
    <x v="4"/>
    <n v="0.01"/>
    <x v="16"/>
  </r>
  <r>
    <x v="10380"/>
    <x v="40"/>
    <x v="40"/>
    <d v="2025-04-07T00:00:00"/>
    <s v="0325"/>
    <x v="4"/>
    <n v="10.55"/>
    <x v="16"/>
  </r>
  <r>
    <x v="10381"/>
    <x v="40"/>
    <x v="40"/>
    <d v="2025-03-07T00:00:00"/>
    <s v="0225"/>
    <x v="4"/>
    <n v="0.4"/>
    <x v="16"/>
  </r>
  <r>
    <x v="10114"/>
    <x v="40"/>
    <x v="40"/>
    <d v="2025-02-07T00:00:00"/>
    <s v="0125"/>
    <x v="4"/>
    <n v="0.12"/>
    <x v="16"/>
  </r>
  <r>
    <x v="10937"/>
    <x v="40"/>
    <x v="40"/>
    <d v="2024-11-18T00:00:00"/>
    <s v="1124 WK2"/>
    <x v="4"/>
    <n v="5.31"/>
    <x v="16"/>
  </r>
  <r>
    <x v="10788"/>
    <x v="40"/>
    <x v="40"/>
    <d v="2024-11-08T00:00:00"/>
    <s v="1024"/>
    <x v="4"/>
    <n v="3.52"/>
    <x v="16"/>
  </r>
  <r>
    <x v="10384"/>
    <x v="43"/>
    <x v="43"/>
    <d v="2025-04-07T00:00:00"/>
    <s v="0325"/>
    <x v="4"/>
    <n v="0.35"/>
    <x v="16"/>
  </r>
  <r>
    <x v="10385"/>
    <x v="43"/>
    <x v="43"/>
    <d v="2025-03-07T00:00:00"/>
    <s v="0225"/>
    <x v="4"/>
    <n v="0.01"/>
    <x v="16"/>
  </r>
  <r>
    <x v="10938"/>
    <x v="43"/>
    <x v="43"/>
    <d v="2024-11-18T00:00:00"/>
    <s v="1124 WK2"/>
    <x v="4"/>
    <n v="0.18"/>
    <x v="16"/>
  </r>
  <r>
    <x v="10791"/>
    <x v="43"/>
    <x v="43"/>
    <d v="2024-11-08T00:00:00"/>
    <s v="1024"/>
    <x v="4"/>
    <n v="0.12"/>
    <x v="16"/>
  </r>
  <r>
    <x v="10939"/>
    <x v="45"/>
    <x v="45"/>
    <d v="2025-05-07T00:00:00"/>
    <s v="0425"/>
    <x v="4"/>
    <n v="0.02"/>
    <x v="16"/>
  </r>
  <r>
    <x v="10386"/>
    <x v="45"/>
    <x v="45"/>
    <d v="2025-04-07T00:00:00"/>
    <s v="0325"/>
    <x v="4"/>
    <n v="70.319999999999993"/>
    <x v="16"/>
  </r>
  <r>
    <x v="10387"/>
    <x v="45"/>
    <x v="45"/>
    <d v="2025-03-07T00:00:00"/>
    <s v="0225"/>
    <x v="4"/>
    <n v="2.63"/>
    <x v="16"/>
  </r>
  <r>
    <x v="10117"/>
    <x v="45"/>
    <x v="45"/>
    <d v="2025-02-07T00:00:00"/>
    <s v="0125"/>
    <x v="4"/>
    <n v="0.83"/>
    <x v="16"/>
  </r>
  <r>
    <x v="10940"/>
    <x v="45"/>
    <x v="45"/>
    <d v="2024-11-18T00:00:00"/>
    <s v="1124 WK2"/>
    <x v="4"/>
    <n v="35.39"/>
    <x v="16"/>
  </r>
  <r>
    <x v="10792"/>
    <x v="45"/>
    <x v="45"/>
    <d v="2024-11-08T00:00:00"/>
    <s v="1024"/>
    <x v="4"/>
    <n v="23.44"/>
    <x v="16"/>
  </r>
  <r>
    <x v="10941"/>
    <x v="46"/>
    <x v="46"/>
    <d v="2025-05-07T00:00:00"/>
    <s v="0425"/>
    <x v="4"/>
    <n v="0.01"/>
    <x v="16"/>
  </r>
  <r>
    <x v="10388"/>
    <x v="46"/>
    <x v="46"/>
    <d v="2025-04-07T00:00:00"/>
    <s v="0325"/>
    <x v="4"/>
    <n v="18.059999999999999"/>
    <x v="16"/>
  </r>
  <r>
    <x v="10389"/>
    <x v="46"/>
    <x v="46"/>
    <d v="2025-03-07T00:00:00"/>
    <s v="0225"/>
    <x v="4"/>
    <n v="0.68"/>
    <x v="16"/>
  </r>
  <r>
    <x v="10118"/>
    <x v="46"/>
    <x v="46"/>
    <d v="2025-02-07T00:00:00"/>
    <s v="0125"/>
    <x v="4"/>
    <n v="0.21"/>
    <x v="16"/>
  </r>
  <r>
    <x v="10942"/>
    <x v="46"/>
    <x v="46"/>
    <d v="2024-11-18T00:00:00"/>
    <s v="1124 WK2"/>
    <x v="4"/>
    <n v="9.09"/>
    <x v="16"/>
  </r>
  <r>
    <x v="10793"/>
    <x v="46"/>
    <x v="46"/>
    <d v="2024-11-08T00:00:00"/>
    <s v="1024"/>
    <x v="4"/>
    <n v="6.02"/>
    <x v="16"/>
  </r>
  <r>
    <x v="10391"/>
    <x v="47"/>
    <x v="47"/>
    <d v="2025-04-07T00:00:00"/>
    <s v="0325"/>
    <x v="4"/>
    <n v="0.05"/>
    <x v="16"/>
  </r>
  <r>
    <x v="10943"/>
    <x v="47"/>
    <x v="47"/>
    <d v="2024-11-18T00:00:00"/>
    <s v="1124 WK2"/>
    <x v="4"/>
    <n v="0.02"/>
    <x v="16"/>
  </r>
  <r>
    <x v="10794"/>
    <x v="47"/>
    <x v="47"/>
    <d v="2024-11-08T00:00:00"/>
    <s v="1024"/>
    <x v="4"/>
    <n v="0.02"/>
    <x v="16"/>
  </r>
  <r>
    <x v="10393"/>
    <x v="48"/>
    <x v="48"/>
    <d v="2025-04-07T00:00:00"/>
    <s v="0325"/>
    <x v="4"/>
    <n v="0.15"/>
    <x v="16"/>
  </r>
  <r>
    <x v="10944"/>
    <x v="48"/>
    <x v="48"/>
    <d v="2025-03-07T00:00:00"/>
    <s v="0225"/>
    <x v="4"/>
    <n v="0.01"/>
    <x v="16"/>
  </r>
  <r>
    <x v="10945"/>
    <x v="48"/>
    <x v="48"/>
    <d v="2024-11-18T00:00:00"/>
    <s v="1124 WK2"/>
    <x v="4"/>
    <n v="7.0000000000000007E-2"/>
    <x v="16"/>
  </r>
  <r>
    <x v="10795"/>
    <x v="48"/>
    <x v="48"/>
    <d v="2024-11-08T00:00:00"/>
    <s v="1024"/>
    <x v="4"/>
    <n v="0.05"/>
    <x v="16"/>
  </r>
  <r>
    <x v="10394"/>
    <x v="49"/>
    <x v="49"/>
    <d v="2025-04-07T00:00:00"/>
    <s v="0325"/>
    <x v="4"/>
    <n v="3.85"/>
    <x v="16"/>
  </r>
  <r>
    <x v="10395"/>
    <x v="49"/>
    <x v="49"/>
    <d v="2025-03-07T00:00:00"/>
    <s v="0225"/>
    <x v="4"/>
    <n v="0.14000000000000001"/>
    <x v="16"/>
  </r>
  <r>
    <x v="10120"/>
    <x v="49"/>
    <x v="49"/>
    <d v="2025-02-07T00:00:00"/>
    <s v="0125"/>
    <x v="4"/>
    <n v="0.05"/>
    <x v="16"/>
  </r>
  <r>
    <x v="10946"/>
    <x v="49"/>
    <x v="49"/>
    <d v="2024-11-18T00:00:00"/>
    <s v="1124 WK2"/>
    <x v="4"/>
    <n v="1.94"/>
    <x v="16"/>
  </r>
  <r>
    <x v="10796"/>
    <x v="49"/>
    <x v="49"/>
    <d v="2024-11-08T00:00:00"/>
    <s v="1024"/>
    <x v="4"/>
    <n v="1.28"/>
    <x v="16"/>
  </r>
  <r>
    <x v="10515"/>
    <x v="50"/>
    <x v="50"/>
    <d v="2025-04-07T00:00:00"/>
    <s v="0325"/>
    <x v="4"/>
    <n v="0.04"/>
    <x v="16"/>
  </r>
  <r>
    <x v="10947"/>
    <x v="50"/>
    <x v="50"/>
    <d v="2024-11-18T00:00:00"/>
    <s v="1124 WK2"/>
    <x v="4"/>
    <n v="0.02"/>
    <x v="16"/>
  </r>
  <r>
    <x v="10797"/>
    <x v="50"/>
    <x v="50"/>
    <d v="2024-11-08T00:00:00"/>
    <s v="1024"/>
    <x v="4"/>
    <n v="0.01"/>
    <x v="16"/>
  </r>
  <r>
    <x v="10396"/>
    <x v="51"/>
    <x v="51"/>
    <d v="2025-04-07T00:00:00"/>
    <s v="0325"/>
    <x v="4"/>
    <n v="0.99"/>
    <x v="16"/>
  </r>
  <r>
    <x v="10397"/>
    <x v="51"/>
    <x v="51"/>
    <d v="2025-03-07T00:00:00"/>
    <s v="0225"/>
    <x v="4"/>
    <n v="0.04"/>
    <x v="16"/>
  </r>
  <r>
    <x v="10122"/>
    <x v="51"/>
    <x v="51"/>
    <d v="2025-02-07T00:00:00"/>
    <s v="0125"/>
    <x v="4"/>
    <n v="0.01"/>
    <x v="16"/>
  </r>
  <r>
    <x v="10948"/>
    <x v="51"/>
    <x v="51"/>
    <d v="2024-11-18T00:00:00"/>
    <s v="1124 WK2"/>
    <x v="4"/>
    <n v="0.5"/>
    <x v="16"/>
  </r>
  <r>
    <x v="10798"/>
    <x v="51"/>
    <x v="51"/>
    <d v="2024-11-08T00:00:00"/>
    <s v="1024"/>
    <x v="4"/>
    <n v="0.33"/>
    <x v="16"/>
  </r>
  <r>
    <x v="10949"/>
    <x v="52"/>
    <x v="52"/>
    <d v="2025-05-07T00:00:00"/>
    <s v="0425"/>
    <x v="4"/>
    <n v="0.02"/>
    <x v="16"/>
  </r>
  <r>
    <x v="10398"/>
    <x v="52"/>
    <x v="52"/>
    <d v="2025-04-07T00:00:00"/>
    <s v="0325"/>
    <x v="4"/>
    <n v="63.63"/>
    <x v="16"/>
  </r>
  <r>
    <x v="10399"/>
    <x v="52"/>
    <x v="52"/>
    <d v="2025-03-07T00:00:00"/>
    <s v="0225"/>
    <x v="4"/>
    <n v="2.38"/>
    <x v="16"/>
  </r>
  <r>
    <x v="10123"/>
    <x v="52"/>
    <x v="52"/>
    <d v="2025-02-07T00:00:00"/>
    <s v="0125"/>
    <x v="4"/>
    <n v="0.75"/>
    <x v="16"/>
  </r>
  <r>
    <x v="10950"/>
    <x v="52"/>
    <x v="52"/>
    <d v="2024-11-18T00:00:00"/>
    <s v="1124 WK2"/>
    <x v="4"/>
    <n v="32.020000000000003"/>
    <x v="16"/>
  </r>
  <r>
    <x v="10801"/>
    <x v="52"/>
    <x v="52"/>
    <d v="2024-11-08T00:00:00"/>
    <s v="1024"/>
    <x v="4"/>
    <n v="21.21"/>
    <x v="16"/>
  </r>
  <r>
    <x v="10951"/>
    <x v="53"/>
    <x v="53"/>
    <d v="2025-05-07T00:00:00"/>
    <s v="0425"/>
    <x v="4"/>
    <n v="0.01"/>
    <x v="16"/>
  </r>
  <r>
    <x v="10400"/>
    <x v="53"/>
    <x v="53"/>
    <d v="2025-04-07T00:00:00"/>
    <s v="0325"/>
    <x v="4"/>
    <n v="15.46"/>
    <x v="16"/>
  </r>
  <r>
    <x v="10401"/>
    <x v="53"/>
    <x v="53"/>
    <d v="2025-03-07T00:00:00"/>
    <s v="0225"/>
    <x v="4"/>
    <n v="0.57999999999999996"/>
    <x v="16"/>
  </r>
  <r>
    <x v="10124"/>
    <x v="53"/>
    <x v="53"/>
    <d v="2025-02-07T00:00:00"/>
    <s v="0125"/>
    <x v="4"/>
    <n v="0.18"/>
    <x v="16"/>
  </r>
  <r>
    <x v="10952"/>
    <x v="53"/>
    <x v="53"/>
    <d v="2024-11-18T00:00:00"/>
    <s v="1124 WK2"/>
    <x v="4"/>
    <n v="7.78"/>
    <x v="16"/>
  </r>
  <r>
    <x v="10802"/>
    <x v="53"/>
    <x v="53"/>
    <d v="2024-11-08T00:00:00"/>
    <s v="1024"/>
    <x v="4"/>
    <n v="5.15"/>
    <x v="16"/>
  </r>
  <r>
    <x v="10403"/>
    <x v="54"/>
    <x v="54"/>
    <d v="2025-04-07T00:00:00"/>
    <s v="0325"/>
    <x v="4"/>
    <n v="0.03"/>
    <x v="16"/>
  </r>
  <r>
    <x v="10953"/>
    <x v="54"/>
    <x v="54"/>
    <d v="2024-11-18T00:00:00"/>
    <s v="1124 WK2"/>
    <x v="4"/>
    <n v="0.02"/>
    <x v="16"/>
  </r>
  <r>
    <x v="10803"/>
    <x v="54"/>
    <x v="54"/>
    <d v="2024-11-08T00:00:00"/>
    <s v="1024"/>
    <x v="4"/>
    <n v="0.01"/>
    <x v="16"/>
  </r>
  <r>
    <x v="10954"/>
    <x v="55"/>
    <x v="55"/>
    <d v="2025-05-07T00:00:00"/>
    <s v="0425"/>
    <x v="4"/>
    <n v="0.01"/>
    <x v="16"/>
  </r>
  <r>
    <x v="10405"/>
    <x v="55"/>
    <x v="55"/>
    <d v="2025-04-07T00:00:00"/>
    <s v="0325"/>
    <x v="4"/>
    <n v="31.16"/>
    <x v="16"/>
  </r>
  <r>
    <x v="10406"/>
    <x v="55"/>
    <x v="55"/>
    <d v="2025-03-07T00:00:00"/>
    <s v="0225"/>
    <x v="4"/>
    <n v="1.17"/>
    <x v="16"/>
  </r>
  <r>
    <x v="10126"/>
    <x v="55"/>
    <x v="55"/>
    <d v="2025-02-07T00:00:00"/>
    <s v="0125"/>
    <x v="4"/>
    <n v="0.37"/>
    <x v="16"/>
  </r>
  <r>
    <x v="10955"/>
    <x v="55"/>
    <x v="55"/>
    <d v="2024-11-18T00:00:00"/>
    <s v="1124 WK2"/>
    <x v="4"/>
    <n v="15.68"/>
    <x v="16"/>
  </r>
  <r>
    <x v="10804"/>
    <x v="55"/>
    <x v="55"/>
    <d v="2024-11-08T00:00:00"/>
    <s v="1024"/>
    <x v="4"/>
    <n v="10.39"/>
    <x v="16"/>
  </r>
  <r>
    <x v="10956"/>
    <x v="56"/>
    <x v="56"/>
    <d v="2025-05-07T00:00:00"/>
    <s v="0425"/>
    <x v="4"/>
    <n v="0.01"/>
    <x v="16"/>
  </r>
  <r>
    <x v="10407"/>
    <x v="56"/>
    <x v="56"/>
    <d v="2025-04-07T00:00:00"/>
    <s v="0325"/>
    <x v="4"/>
    <n v="13.06"/>
    <x v="16"/>
  </r>
  <r>
    <x v="10408"/>
    <x v="56"/>
    <x v="56"/>
    <d v="2025-03-07T00:00:00"/>
    <s v="0225"/>
    <x v="4"/>
    <n v="0.49"/>
    <x v="16"/>
  </r>
  <r>
    <x v="10127"/>
    <x v="56"/>
    <x v="56"/>
    <d v="2025-02-07T00:00:00"/>
    <s v="0125"/>
    <x v="4"/>
    <n v="0.15"/>
    <x v="16"/>
  </r>
  <r>
    <x v="10957"/>
    <x v="56"/>
    <x v="56"/>
    <d v="2024-11-18T00:00:00"/>
    <s v="1124 WK2"/>
    <x v="4"/>
    <n v="6.57"/>
    <x v="16"/>
  </r>
  <r>
    <x v="10805"/>
    <x v="56"/>
    <x v="56"/>
    <d v="2024-11-08T00:00:00"/>
    <s v="1024"/>
    <x v="4"/>
    <n v="4.3499999999999996"/>
    <x v="16"/>
  </r>
  <r>
    <x v="10410"/>
    <x v="117"/>
    <x v="117"/>
    <d v="2025-04-07T00:00:00"/>
    <s v="0325"/>
    <x v="4"/>
    <n v="0.01"/>
    <x v="16"/>
  </r>
  <r>
    <x v="10516"/>
    <x v="57"/>
    <x v="57"/>
    <d v="2025-04-07T00:00:00"/>
    <s v="0325"/>
    <x v="4"/>
    <n v="0.06"/>
    <x v="16"/>
  </r>
  <r>
    <x v="10958"/>
    <x v="57"/>
    <x v="57"/>
    <d v="2024-11-18T00:00:00"/>
    <s v="1124 WK2"/>
    <x v="4"/>
    <n v="0.03"/>
    <x v="16"/>
  </r>
  <r>
    <x v="10876"/>
    <x v="57"/>
    <x v="57"/>
    <d v="2024-11-08T00:00:00"/>
    <s v="1024"/>
    <x v="4"/>
    <n v="0.02"/>
    <x v="16"/>
  </r>
  <r>
    <x v="10411"/>
    <x v="58"/>
    <x v="58"/>
    <d v="2025-04-07T00:00:00"/>
    <s v="0325"/>
    <x v="4"/>
    <n v="4.6399999999999997"/>
    <x v="16"/>
  </r>
  <r>
    <x v="10412"/>
    <x v="58"/>
    <x v="58"/>
    <d v="2025-03-07T00:00:00"/>
    <s v="0225"/>
    <x v="4"/>
    <n v="0.17"/>
    <x v="16"/>
  </r>
  <r>
    <x v="10129"/>
    <x v="58"/>
    <x v="58"/>
    <d v="2025-02-07T00:00:00"/>
    <s v="0125"/>
    <x v="4"/>
    <n v="0.05"/>
    <x v="16"/>
  </r>
  <r>
    <x v="10959"/>
    <x v="58"/>
    <x v="58"/>
    <d v="2024-11-18T00:00:00"/>
    <s v="1124 WK2"/>
    <x v="4"/>
    <n v="2.33"/>
    <x v="16"/>
  </r>
  <r>
    <x v="10810"/>
    <x v="58"/>
    <x v="58"/>
    <d v="2024-11-08T00:00:00"/>
    <s v="1024"/>
    <x v="4"/>
    <n v="1.55"/>
    <x v="16"/>
  </r>
  <r>
    <x v="10413"/>
    <x v="59"/>
    <x v="59"/>
    <d v="2025-04-07T00:00:00"/>
    <s v="0325"/>
    <x v="4"/>
    <n v="2.0099999999999998"/>
    <x v="16"/>
  </r>
  <r>
    <x v="10414"/>
    <x v="59"/>
    <x v="59"/>
    <d v="2025-03-07T00:00:00"/>
    <s v="0225"/>
    <x v="4"/>
    <n v="0.08"/>
    <x v="16"/>
  </r>
  <r>
    <x v="10130"/>
    <x v="59"/>
    <x v="59"/>
    <d v="2025-02-07T00:00:00"/>
    <s v="0125"/>
    <x v="4"/>
    <n v="0.02"/>
    <x v="16"/>
  </r>
  <r>
    <x v="10960"/>
    <x v="59"/>
    <x v="59"/>
    <d v="2024-11-18T00:00:00"/>
    <s v="1124 WK2"/>
    <x v="4"/>
    <n v="1.01"/>
    <x v="16"/>
  </r>
  <r>
    <x v="10811"/>
    <x v="59"/>
    <x v="59"/>
    <d v="2024-11-08T00:00:00"/>
    <s v="1024"/>
    <x v="4"/>
    <n v="0.67"/>
    <x v="16"/>
  </r>
  <r>
    <x v="10415"/>
    <x v="60"/>
    <x v="60"/>
    <d v="2025-04-07T00:00:00"/>
    <s v="0325"/>
    <x v="4"/>
    <n v="0.08"/>
    <x v="16"/>
  </r>
  <r>
    <x v="10961"/>
    <x v="60"/>
    <x v="60"/>
    <d v="2024-11-18T00:00:00"/>
    <s v="1124 WK2"/>
    <x v="4"/>
    <n v="0.04"/>
    <x v="16"/>
  </r>
  <r>
    <x v="10812"/>
    <x v="60"/>
    <x v="60"/>
    <d v="2024-11-08T00:00:00"/>
    <s v="1024"/>
    <x v="4"/>
    <n v="0.03"/>
    <x v="16"/>
  </r>
  <r>
    <x v="10633"/>
    <x v="118"/>
    <x v="118"/>
    <d v="2025-04-07T00:00:00"/>
    <s v="0325"/>
    <x v="4"/>
    <n v="0.01"/>
    <x v="16"/>
  </r>
  <r>
    <x v="10962"/>
    <x v="118"/>
    <x v="118"/>
    <d v="2024-11-18T00:00:00"/>
    <s v="1124 WK2"/>
    <x v="4"/>
    <n v="0.01"/>
    <x v="16"/>
  </r>
  <r>
    <x v="10963"/>
    <x v="61"/>
    <x v="61"/>
    <d v="2025-05-07T00:00:00"/>
    <s v="0425"/>
    <x v="4"/>
    <n v="0.01"/>
    <x v="16"/>
  </r>
  <r>
    <x v="10417"/>
    <x v="61"/>
    <x v="61"/>
    <d v="2025-04-07T00:00:00"/>
    <s v="0325"/>
    <x v="4"/>
    <n v="41.78"/>
    <x v="16"/>
  </r>
  <r>
    <x v="10418"/>
    <x v="61"/>
    <x v="61"/>
    <d v="2025-03-07T00:00:00"/>
    <s v="0225"/>
    <x v="4"/>
    <n v="1.56"/>
    <x v="16"/>
  </r>
  <r>
    <x v="10132"/>
    <x v="61"/>
    <x v="61"/>
    <d v="2025-02-07T00:00:00"/>
    <s v="0125"/>
    <x v="4"/>
    <n v="0.49"/>
    <x v="16"/>
  </r>
  <r>
    <x v="10964"/>
    <x v="61"/>
    <x v="61"/>
    <d v="2024-11-18T00:00:00"/>
    <s v="1124 WK2"/>
    <x v="4"/>
    <n v="21.02"/>
    <x v="16"/>
  </r>
  <r>
    <x v="10813"/>
    <x v="61"/>
    <x v="61"/>
    <d v="2024-11-08T00:00:00"/>
    <s v="1024"/>
    <x v="4"/>
    <n v="13.92"/>
    <x v="16"/>
  </r>
  <r>
    <x v="10965"/>
    <x v="62"/>
    <x v="62"/>
    <d v="2025-05-07T00:00:00"/>
    <s v="0425"/>
    <x v="4"/>
    <n v="0.01"/>
    <x v="16"/>
  </r>
  <r>
    <x v="10419"/>
    <x v="62"/>
    <x v="62"/>
    <d v="2025-04-07T00:00:00"/>
    <s v="0325"/>
    <x v="4"/>
    <n v="16.82"/>
    <x v="16"/>
  </r>
  <r>
    <x v="10420"/>
    <x v="62"/>
    <x v="62"/>
    <d v="2025-03-07T00:00:00"/>
    <s v="0225"/>
    <x v="4"/>
    <n v="0.63"/>
    <x v="16"/>
  </r>
  <r>
    <x v="10133"/>
    <x v="62"/>
    <x v="62"/>
    <d v="2025-02-07T00:00:00"/>
    <s v="0125"/>
    <x v="4"/>
    <n v="0.2"/>
    <x v="16"/>
  </r>
  <r>
    <x v="10966"/>
    <x v="62"/>
    <x v="62"/>
    <d v="2024-11-18T00:00:00"/>
    <s v="1124 WK2"/>
    <x v="4"/>
    <n v="8.4600000000000009"/>
    <x v="16"/>
  </r>
  <r>
    <x v="10814"/>
    <x v="62"/>
    <x v="62"/>
    <d v="2024-11-08T00:00:00"/>
    <s v="1024"/>
    <x v="4"/>
    <n v="5.61"/>
    <x v="16"/>
  </r>
  <r>
    <x v="10422"/>
    <x v="63"/>
    <x v="63"/>
    <d v="2025-04-07T00:00:00"/>
    <s v="0325"/>
    <x v="4"/>
    <n v="0.25"/>
    <x v="16"/>
  </r>
  <r>
    <x v="10423"/>
    <x v="63"/>
    <x v="63"/>
    <d v="2025-03-07T00:00:00"/>
    <s v="0225"/>
    <x v="4"/>
    <n v="0.01"/>
    <x v="16"/>
  </r>
  <r>
    <x v="10967"/>
    <x v="63"/>
    <x v="63"/>
    <d v="2024-11-18T00:00:00"/>
    <s v="1124 WK2"/>
    <x v="4"/>
    <n v="0.13"/>
    <x v="16"/>
  </r>
  <r>
    <x v="10815"/>
    <x v="63"/>
    <x v="63"/>
    <d v="2024-11-08T00:00:00"/>
    <s v="1024"/>
    <x v="4"/>
    <n v="0.08"/>
    <x v="16"/>
  </r>
  <r>
    <x v="10424"/>
    <x v="64"/>
    <x v="64"/>
    <d v="2025-04-07T00:00:00"/>
    <s v="0325"/>
    <x v="4"/>
    <n v="7.09"/>
    <x v="16"/>
  </r>
  <r>
    <x v="10425"/>
    <x v="64"/>
    <x v="64"/>
    <d v="2025-03-07T00:00:00"/>
    <s v="0225"/>
    <x v="4"/>
    <n v="0.27"/>
    <x v="16"/>
  </r>
  <r>
    <x v="10134"/>
    <x v="64"/>
    <x v="64"/>
    <d v="2025-02-07T00:00:00"/>
    <s v="0125"/>
    <x v="4"/>
    <n v="0.08"/>
    <x v="16"/>
  </r>
  <r>
    <x v="10968"/>
    <x v="64"/>
    <x v="64"/>
    <d v="2024-11-18T00:00:00"/>
    <s v="1124 WK2"/>
    <x v="4"/>
    <n v="3.57"/>
    <x v="16"/>
  </r>
  <r>
    <x v="10816"/>
    <x v="64"/>
    <x v="64"/>
    <d v="2024-11-08T00:00:00"/>
    <s v="1024"/>
    <x v="4"/>
    <n v="2.36"/>
    <x v="16"/>
  </r>
  <r>
    <x v="10426"/>
    <x v="65"/>
    <x v="65"/>
    <d v="2025-04-07T00:00:00"/>
    <s v="0325"/>
    <x v="4"/>
    <n v="1.47"/>
    <x v="16"/>
  </r>
  <r>
    <x v="10427"/>
    <x v="65"/>
    <x v="65"/>
    <d v="2025-03-07T00:00:00"/>
    <s v="0225"/>
    <x v="4"/>
    <n v="0.06"/>
    <x v="16"/>
  </r>
  <r>
    <x v="10135"/>
    <x v="65"/>
    <x v="65"/>
    <d v="2025-02-07T00:00:00"/>
    <s v="0125"/>
    <x v="4"/>
    <n v="0.02"/>
    <x v="16"/>
  </r>
  <r>
    <x v="10969"/>
    <x v="65"/>
    <x v="65"/>
    <d v="2024-11-18T00:00:00"/>
    <s v="1124 WK2"/>
    <x v="4"/>
    <n v="0.74"/>
    <x v="16"/>
  </r>
  <r>
    <x v="10817"/>
    <x v="65"/>
    <x v="65"/>
    <d v="2024-11-08T00:00:00"/>
    <s v="1024"/>
    <x v="4"/>
    <n v="0.49"/>
    <x v="16"/>
  </r>
  <r>
    <x v="10428"/>
    <x v="66"/>
    <x v="66"/>
    <d v="2025-04-07T00:00:00"/>
    <s v="0325"/>
    <x v="4"/>
    <n v="0.69"/>
    <x v="16"/>
  </r>
  <r>
    <x v="10429"/>
    <x v="66"/>
    <x v="66"/>
    <d v="2025-03-07T00:00:00"/>
    <s v="0225"/>
    <x v="4"/>
    <n v="0.03"/>
    <x v="16"/>
  </r>
  <r>
    <x v="10136"/>
    <x v="66"/>
    <x v="66"/>
    <d v="2025-02-07T00:00:00"/>
    <s v="0125"/>
    <x v="4"/>
    <n v="0.01"/>
    <x v="16"/>
  </r>
  <r>
    <x v="10970"/>
    <x v="66"/>
    <x v="66"/>
    <d v="2024-11-18T00:00:00"/>
    <s v="1124 WK2"/>
    <x v="4"/>
    <n v="0.35"/>
    <x v="16"/>
  </r>
  <r>
    <x v="10818"/>
    <x v="66"/>
    <x v="66"/>
    <d v="2024-11-08T00:00:00"/>
    <s v="1024"/>
    <x v="4"/>
    <n v="0.23"/>
    <x v="16"/>
  </r>
  <r>
    <x v="10430"/>
    <x v="67"/>
    <x v="67"/>
    <d v="2025-04-07T00:00:00"/>
    <s v="0325"/>
    <x v="4"/>
    <n v="6.53"/>
    <x v="16"/>
  </r>
  <r>
    <x v="10431"/>
    <x v="67"/>
    <x v="67"/>
    <d v="2025-03-07T00:00:00"/>
    <s v="0225"/>
    <x v="4"/>
    <n v="0.25"/>
    <x v="16"/>
  </r>
  <r>
    <x v="10137"/>
    <x v="67"/>
    <x v="67"/>
    <d v="2025-02-07T00:00:00"/>
    <s v="0125"/>
    <x v="4"/>
    <n v="0.08"/>
    <x v="16"/>
  </r>
  <r>
    <x v="10971"/>
    <x v="67"/>
    <x v="67"/>
    <d v="2024-11-18T00:00:00"/>
    <s v="1124 WK2"/>
    <x v="4"/>
    <n v="3.28"/>
    <x v="16"/>
  </r>
  <r>
    <x v="10819"/>
    <x v="67"/>
    <x v="67"/>
    <d v="2024-11-08T00:00:00"/>
    <s v="1024"/>
    <x v="4"/>
    <n v="2.1800000000000002"/>
    <x v="16"/>
  </r>
  <r>
    <x v="10432"/>
    <x v="68"/>
    <x v="68"/>
    <d v="2025-04-07T00:00:00"/>
    <s v="0325"/>
    <x v="4"/>
    <n v="4.7300000000000004"/>
    <x v="16"/>
  </r>
  <r>
    <x v="10433"/>
    <x v="68"/>
    <x v="68"/>
    <d v="2025-03-07T00:00:00"/>
    <s v="0225"/>
    <x v="4"/>
    <n v="0.18"/>
    <x v="16"/>
  </r>
  <r>
    <x v="10138"/>
    <x v="68"/>
    <x v="68"/>
    <d v="2025-02-07T00:00:00"/>
    <s v="0125"/>
    <x v="4"/>
    <n v="0.06"/>
    <x v="16"/>
  </r>
  <r>
    <x v="10972"/>
    <x v="68"/>
    <x v="68"/>
    <d v="2024-11-18T00:00:00"/>
    <s v="1124 WK2"/>
    <x v="4"/>
    <n v="2.38"/>
    <x v="16"/>
  </r>
  <r>
    <x v="10820"/>
    <x v="68"/>
    <x v="68"/>
    <d v="2024-11-08T00:00:00"/>
    <s v="1024"/>
    <x v="4"/>
    <n v="1.58"/>
    <x v="16"/>
  </r>
  <r>
    <x v="10973"/>
    <x v="128"/>
    <x v="128"/>
    <d v="2025-04-07T00:00:00"/>
    <s v="0325"/>
    <x v="4"/>
    <n v="1.73"/>
    <x v="16"/>
  </r>
  <r>
    <x v="10974"/>
    <x v="128"/>
    <x v="128"/>
    <d v="2025-03-07T00:00:00"/>
    <s v="0225"/>
    <x v="4"/>
    <n v="7.0000000000000007E-2"/>
    <x v="16"/>
  </r>
  <r>
    <x v="10975"/>
    <x v="128"/>
    <x v="128"/>
    <d v="2025-02-07T00:00:00"/>
    <s v="0125"/>
    <x v="4"/>
    <n v="0.02"/>
    <x v="16"/>
  </r>
  <r>
    <x v="10976"/>
    <x v="128"/>
    <x v="128"/>
    <d v="2024-11-18T00:00:00"/>
    <s v="1124 WK2"/>
    <x v="4"/>
    <n v="0.87"/>
    <x v="16"/>
  </r>
  <r>
    <x v="10977"/>
    <x v="128"/>
    <x v="128"/>
    <d v="2024-11-08T00:00:00"/>
    <s v="1024"/>
    <x v="4"/>
    <n v="0.57999999999999996"/>
    <x v="16"/>
  </r>
  <r>
    <x v="10435"/>
    <x v="70"/>
    <x v="70"/>
    <d v="2025-04-07T00:00:00"/>
    <s v="0325"/>
    <x v="4"/>
    <n v="0.37"/>
    <x v="16"/>
  </r>
  <r>
    <x v="10436"/>
    <x v="70"/>
    <x v="70"/>
    <d v="2025-03-07T00:00:00"/>
    <s v="0225"/>
    <x v="4"/>
    <n v="0.01"/>
    <x v="16"/>
  </r>
  <r>
    <x v="10978"/>
    <x v="70"/>
    <x v="70"/>
    <d v="2024-11-18T00:00:00"/>
    <s v="1124 WK2"/>
    <x v="4"/>
    <n v="0.19"/>
    <x v="16"/>
  </r>
  <r>
    <x v="10821"/>
    <x v="70"/>
    <x v="70"/>
    <d v="2024-11-08T00:00:00"/>
    <s v="1024"/>
    <x v="4"/>
    <n v="0.12"/>
    <x v="16"/>
  </r>
  <r>
    <x v="10437"/>
    <x v="71"/>
    <x v="71"/>
    <d v="2025-04-07T00:00:00"/>
    <s v="0325"/>
    <x v="4"/>
    <n v="0.08"/>
    <x v="16"/>
  </r>
  <r>
    <x v="10979"/>
    <x v="71"/>
    <x v="71"/>
    <d v="2024-11-18T00:00:00"/>
    <s v="1124 WK2"/>
    <x v="4"/>
    <n v="0.04"/>
    <x v="16"/>
  </r>
  <r>
    <x v="10822"/>
    <x v="71"/>
    <x v="71"/>
    <d v="2024-11-08T00:00:00"/>
    <s v="1024"/>
    <x v="4"/>
    <n v="0.03"/>
    <x v="16"/>
  </r>
  <r>
    <x v="10980"/>
    <x v="72"/>
    <x v="72"/>
    <d v="2025-05-07T00:00:00"/>
    <s v="0425"/>
    <x v="4"/>
    <n v="0.01"/>
    <x v="16"/>
  </r>
  <r>
    <x v="10438"/>
    <x v="72"/>
    <x v="72"/>
    <d v="2025-04-07T00:00:00"/>
    <s v="0325"/>
    <x v="4"/>
    <n v="27.27"/>
    <x v="16"/>
  </r>
  <r>
    <x v="10439"/>
    <x v="72"/>
    <x v="72"/>
    <d v="2025-03-07T00:00:00"/>
    <s v="0225"/>
    <x v="4"/>
    <n v="1.02"/>
    <x v="16"/>
  </r>
  <r>
    <x v="10141"/>
    <x v="72"/>
    <x v="72"/>
    <d v="2025-02-07T00:00:00"/>
    <s v="0125"/>
    <x v="4"/>
    <n v="0.32"/>
    <x v="16"/>
  </r>
  <r>
    <x v="10981"/>
    <x v="72"/>
    <x v="72"/>
    <d v="2024-11-18T00:00:00"/>
    <s v="1124 WK2"/>
    <x v="4"/>
    <n v="13.72"/>
    <x v="16"/>
  </r>
  <r>
    <x v="10823"/>
    <x v="72"/>
    <x v="72"/>
    <d v="2024-11-08T00:00:00"/>
    <s v="1024"/>
    <x v="4"/>
    <n v="9.09"/>
    <x v="16"/>
  </r>
  <r>
    <x v="10443"/>
    <x v="73"/>
    <x v="73"/>
    <d v="2025-04-07T00:00:00"/>
    <s v="0325"/>
    <x v="4"/>
    <n v="0.03"/>
    <x v="16"/>
  </r>
  <r>
    <x v="10982"/>
    <x v="73"/>
    <x v="73"/>
    <d v="2024-11-18T00:00:00"/>
    <s v="1124 WK2"/>
    <x v="4"/>
    <n v="0.01"/>
    <x v="16"/>
  </r>
  <r>
    <x v="10824"/>
    <x v="73"/>
    <x v="73"/>
    <d v="2024-11-08T00:00:00"/>
    <s v="1024"/>
    <x v="4"/>
    <n v="0.01"/>
    <x v="16"/>
  </r>
  <r>
    <x v="10444"/>
    <x v="74"/>
    <x v="74"/>
    <d v="2025-04-07T00:00:00"/>
    <s v="0325"/>
    <x v="4"/>
    <n v="0.86"/>
    <x v="16"/>
  </r>
  <r>
    <x v="10445"/>
    <x v="74"/>
    <x v="74"/>
    <d v="2025-03-07T00:00:00"/>
    <s v="0225"/>
    <x v="4"/>
    <n v="0.03"/>
    <x v="16"/>
  </r>
  <r>
    <x v="10143"/>
    <x v="74"/>
    <x v="74"/>
    <d v="2025-02-07T00:00:00"/>
    <s v="0125"/>
    <x v="4"/>
    <n v="0.01"/>
    <x v="16"/>
  </r>
  <r>
    <x v="10983"/>
    <x v="74"/>
    <x v="74"/>
    <d v="2024-11-18T00:00:00"/>
    <s v="1124 WK2"/>
    <x v="4"/>
    <n v="0.43"/>
    <x v="16"/>
  </r>
  <r>
    <x v="10825"/>
    <x v="74"/>
    <x v="74"/>
    <d v="2024-11-08T00:00:00"/>
    <s v="1024"/>
    <x v="4"/>
    <n v="0.28999999999999998"/>
    <x v="16"/>
  </r>
  <r>
    <x v="10984"/>
    <x v="75"/>
    <x v="75"/>
    <d v="2025-05-07T00:00:00"/>
    <s v="0425"/>
    <x v="4"/>
    <n v="0.01"/>
    <x v="16"/>
  </r>
  <r>
    <x v="10446"/>
    <x v="75"/>
    <x v="75"/>
    <d v="2025-04-07T00:00:00"/>
    <s v="0325"/>
    <x v="4"/>
    <n v="34.979999999999997"/>
    <x v="16"/>
  </r>
  <r>
    <x v="10447"/>
    <x v="75"/>
    <x v="75"/>
    <d v="2025-03-07T00:00:00"/>
    <s v="0225"/>
    <x v="4"/>
    <n v="1.31"/>
    <x v="16"/>
  </r>
  <r>
    <x v="10144"/>
    <x v="75"/>
    <x v="75"/>
    <d v="2025-02-07T00:00:00"/>
    <s v="0125"/>
    <x v="4"/>
    <n v="0.41"/>
    <x v="16"/>
  </r>
  <r>
    <x v="10985"/>
    <x v="75"/>
    <x v="75"/>
    <d v="2024-11-18T00:00:00"/>
    <s v="1124 WK2"/>
    <x v="4"/>
    <n v="17.61"/>
    <x v="16"/>
  </r>
  <r>
    <x v="10826"/>
    <x v="75"/>
    <x v="75"/>
    <d v="2024-11-08T00:00:00"/>
    <s v="1024"/>
    <x v="4"/>
    <n v="11.66"/>
    <x v="16"/>
  </r>
  <r>
    <x v="10986"/>
    <x v="76"/>
    <x v="76"/>
    <d v="2025-05-07T00:00:00"/>
    <s v="0425"/>
    <x v="4"/>
    <n v="0.01"/>
    <x v="16"/>
  </r>
  <r>
    <x v="10448"/>
    <x v="76"/>
    <x v="76"/>
    <d v="2025-04-07T00:00:00"/>
    <s v="0325"/>
    <x v="4"/>
    <n v="43.94"/>
    <x v="16"/>
  </r>
  <r>
    <x v="10449"/>
    <x v="76"/>
    <x v="76"/>
    <d v="2025-03-07T00:00:00"/>
    <s v="0225"/>
    <x v="4"/>
    <n v="1.65"/>
    <x v="16"/>
  </r>
  <r>
    <x v="10145"/>
    <x v="76"/>
    <x v="76"/>
    <d v="2025-02-07T00:00:00"/>
    <s v="0125"/>
    <x v="4"/>
    <n v="0.52"/>
    <x v="16"/>
  </r>
  <r>
    <x v="10987"/>
    <x v="76"/>
    <x v="76"/>
    <d v="2024-11-18T00:00:00"/>
    <s v="1124 WK2"/>
    <x v="4"/>
    <n v="22.11"/>
    <x v="16"/>
  </r>
  <r>
    <x v="10827"/>
    <x v="76"/>
    <x v="76"/>
    <d v="2024-11-08T00:00:00"/>
    <s v="1024"/>
    <x v="4"/>
    <n v="14.64"/>
    <x v="16"/>
  </r>
  <r>
    <x v="10451"/>
    <x v="77"/>
    <x v="77"/>
    <d v="2025-04-07T00:00:00"/>
    <s v="0325"/>
    <x v="4"/>
    <n v="0.1"/>
    <x v="16"/>
  </r>
  <r>
    <x v="10988"/>
    <x v="77"/>
    <x v="77"/>
    <d v="2024-11-18T00:00:00"/>
    <s v="1124 WK2"/>
    <x v="4"/>
    <n v="0.05"/>
    <x v="16"/>
  </r>
  <r>
    <x v="10828"/>
    <x v="77"/>
    <x v="77"/>
    <d v="2024-11-08T00:00:00"/>
    <s v="1024"/>
    <x v="4"/>
    <n v="0.03"/>
    <x v="16"/>
  </r>
  <r>
    <x v="10453"/>
    <x v="78"/>
    <x v="78"/>
    <d v="2025-04-07T00:00:00"/>
    <s v="0325"/>
    <x v="4"/>
    <n v="7.49"/>
    <x v="16"/>
  </r>
  <r>
    <x v="10454"/>
    <x v="78"/>
    <x v="78"/>
    <d v="2025-03-07T00:00:00"/>
    <s v="0225"/>
    <x v="4"/>
    <n v="0.28000000000000003"/>
    <x v="16"/>
  </r>
  <r>
    <x v="10146"/>
    <x v="78"/>
    <x v="78"/>
    <d v="2025-02-07T00:00:00"/>
    <s v="0125"/>
    <x v="4"/>
    <n v="0.09"/>
    <x v="16"/>
  </r>
  <r>
    <x v="10989"/>
    <x v="78"/>
    <x v="78"/>
    <d v="2024-11-18T00:00:00"/>
    <s v="1124 WK2"/>
    <x v="4"/>
    <n v="3.77"/>
    <x v="16"/>
  </r>
  <r>
    <x v="10829"/>
    <x v="78"/>
    <x v="78"/>
    <d v="2024-11-08T00:00:00"/>
    <s v="1024"/>
    <x v="4"/>
    <n v="2.5"/>
    <x v="16"/>
  </r>
  <r>
    <x v="10455"/>
    <x v="79"/>
    <x v="79"/>
    <d v="2025-04-07T00:00:00"/>
    <s v="0325"/>
    <x v="4"/>
    <n v="0.35"/>
    <x v="16"/>
  </r>
  <r>
    <x v="10456"/>
    <x v="79"/>
    <x v="79"/>
    <d v="2025-03-07T00:00:00"/>
    <s v="0225"/>
    <x v="4"/>
    <n v="0.01"/>
    <x v="16"/>
  </r>
  <r>
    <x v="10990"/>
    <x v="79"/>
    <x v="79"/>
    <d v="2024-11-18T00:00:00"/>
    <s v="1124 WK2"/>
    <x v="4"/>
    <n v="0.18"/>
    <x v="16"/>
  </r>
  <r>
    <x v="10830"/>
    <x v="79"/>
    <x v="79"/>
    <d v="2024-11-08T00:00:00"/>
    <s v="1024"/>
    <x v="4"/>
    <n v="0.12"/>
    <x v="16"/>
  </r>
  <r>
    <x v="10457"/>
    <x v="80"/>
    <x v="80"/>
    <d v="2025-04-07T00:00:00"/>
    <s v="0325"/>
    <x v="4"/>
    <n v="0.45"/>
    <x v="16"/>
  </r>
  <r>
    <x v="10458"/>
    <x v="80"/>
    <x v="80"/>
    <d v="2025-03-07T00:00:00"/>
    <s v="0225"/>
    <x v="4"/>
    <n v="0.02"/>
    <x v="16"/>
  </r>
  <r>
    <x v="10148"/>
    <x v="80"/>
    <x v="80"/>
    <d v="2025-02-07T00:00:00"/>
    <s v="0125"/>
    <x v="4"/>
    <n v="0.01"/>
    <x v="16"/>
  </r>
  <r>
    <x v="10991"/>
    <x v="80"/>
    <x v="80"/>
    <d v="2024-11-18T00:00:00"/>
    <s v="1124 WK2"/>
    <x v="4"/>
    <n v="0.23"/>
    <x v="16"/>
  </r>
  <r>
    <x v="10831"/>
    <x v="80"/>
    <x v="80"/>
    <d v="2024-11-08T00:00:00"/>
    <s v="1024"/>
    <x v="4"/>
    <n v="0.15"/>
    <x v="16"/>
  </r>
  <r>
    <x v="10517"/>
    <x v="81"/>
    <x v="81"/>
    <d v="2025-04-07T00:00:00"/>
    <s v="0325"/>
    <x v="4"/>
    <n v="12.48"/>
    <x v="16"/>
  </r>
  <r>
    <x v="10992"/>
    <x v="81"/>
    <x v="81"/>
    <d v="2025-03-07T00:00:00"/>
    <s v="0225"/>
    <x v="4"/>
    <n v="0.47"/>
    <x v="16"/>
  </r>
  <r>
    <x v="10832"/>
    <x v="81"/>
    <x v="81"/>
    <d v="2025-02-07T00:00:00"/>
    <s v="0125"/>
    <x v="4"/>
    <n v="0.15"/>
    <x v="16"/>
  </r>
  <r>
    <x v="10993"/>
    <x v="81"/>
    <x v="81"/>
    <d v="2024-11-18T00:00:00"/>
    <s v="1124 WK2"/>
    <x v="4"/>
    <n v="6.28"/>
    <x v="16"/>
  </r>
  <r>
    <x v="10833"/>
    <x v="81"/>
    <x v="81"/>
    <d v="2024-11-08T00:00:00"/>
    <s v="1024"/>
    <x v="4"/>
    <n v="4.16"/>
    <x v="16"/>
  </r>
  <r>
    <x v="10518"/>
    <x v="119"/>
    <x v="119"/>
    <d v="2025-04-07T00:00:00"/>
    <s v="0325"/>
    <x v="4"/>
    <n v="0.02"/>
    <x v="16"/>
  </r>
  <r>
    <x v="10994"/>
    <x v="119"/>
    <x v="119"/>
    <d v="2024-11-18T00:00:00"/>
    <s v="1124 WK2"/>
    <x v="4"/>
    <n v="0.01"/>
    <x v="16"/>
  </r>
  <r>
    <x v="10995"/>
    <x v="119"/>
    <x v="119"/>
    <d v="2024-11-08T00:00:00"/>
    <s v="1024"/>
    <x v="4"/>
    <n v="0.01"/>
    <x v="16"/>
  </r>
  <r>
    <x v="10519"/>
    <x v="82"/>
    <x v="82"/>
    <d v="2025-04-07T00:00:00"/>
    <s v="0325"/>
    <x v="4"/>
    <n v="0.55000000000000004"/>
    <x v="16"/>
  </r>
  <r>
    <x v="10996"/>
    <x v="82"/>
    <x v="82"/>
    <d v="2025-03-07T00:00:00"/>
    <s v="0225"/>
    <x v="4"/>
    <n v="0.02"/>
    <x v="16"/>
  </r>
  <r>
    <x v="10835"/>
    <x v="82"/>
    <x v="82"/>
    <d v="2025-02-07T00:00:00"/>
    <s v="0125"/>
    <x v="4"/>
    <n v="0.01"/>
    <x v="16"/>
  </r>
  <r>
    <x v="10997"/>
    <x v="82"/>
    <x v="82"/>
    <d v="2024-11-18T00:00:00"/>
    <s v="1124 WK2"/>
    <x v="4"/>
    <n v="0.28000000000000003"/>
    <x v="16"/>
  </r>
  <r>
    <x v="10836"/>
    <x v="82"/>
    <x v="82"/>
    <d v="2024-11-08T00:00:00"/>
    <s v="1024"/>
    <x v="4"/>
    <n v="0.18"/>
    <x v="16"/>
  </r>
  <r>
    <x v="10837"/>
    <x v="120"/>
    <x v="120"/>
    <d v="2025-04-07T00:00:00"/>
    <s v="0325"/>
    <x v="4"/>
    <n v="2.0299999999999998"/>
    <x v="16"/>
  </r>
  <r>
    <x v="10998"/>
    <x v="120"/>
    <x v="120"/>
    <d v="2025-03-07T00:00:00"/>
    <s v="0225"/>
    <x v="4"/>
    <n v="0.08"/>
    <x v="16"/>
  </r>
  <r>
    <x v="10838"/>
    <x v="120"/>
    <x v="120"/>
    <d v="2025-02-07T00:00:00"/>
    <s v="0125"/>
    <x v="4"/>
    <n v="0.02"/>
    <x v="16"/>
  </r>
  <r>
    <x v="10999"/>
    <x v="120"/>
    <x v="120"/>
    <d v="2024-11-18T00:00:00"/>
    <s v="1124 WK2"/>
    <x v="4"/>
    <n v="1.02"/>
    <x v="16"/>
  </r>
  <r>
    <x v="10841"/>
    <x v="120"/>
    <x v="120"/>
    <d v="2024-11-08T00:00:00"/>
    <s v="1024"/>
    <x v="4"/>
    <n v="0.68"/>
    <x v="16"/>
  </r>
  <r>
    <x v="10842"/>
    <x v="121"/>
    <x v="121"/>
    <d v="2025-04-07T00:00:00"/>
    <s v="0325"/>
    <x v="4"/>
    <n v="0.49"/>
    <x v="16"/>
  </r>
  <r>
    <x v="11000"/>
    <x v="121"/>
    <x v="121"/>
    <d v="2025-03-07T00:00:00"/>
    <s v="0225"/>
    <x v="4"/>
    <n v="0.02"/>
    <x v="16"/>
  </r>
  <r>
    <x v="10843"/>
    <x v="121"/>
    <x v="121"/>
    <d v="2025-02-07T00:00:00"/>
    <s v="0125"/>
    <x v="4"/>
    <n v="0.01"/>
    <x v="16"/>
  </r>
  <r>
    <x v="11001"/>
    <x v="121"/>
    <x v="121"/>
    <d v="2024-11-18T00:00:00"/>
    <s v="1124 WK2"/>
    <x v="4"/>
    <n v="0.25"/>
    <x v="16"/>
  </r>
  <r>
    <x v="10846"/>
    <x v="121"/>
    <x v="121"/>
    <d v="2024-11-08T00:00:00"/>
    <s v="1024"/>
    <x v="4"/>
    <n v="0.16"/>
    <x v="16"/>
  </r>
  <r>
    <x v="10459"/>
    <x v="83"/>
    <x v="83"/>
    <d v="2025-04-07T00:00:00"/>
    <s v="0325"/>
    <x v="4"/>
    <n v="0.56999999999999995"/>
    <x v="16"/>
  </r>
  <r>
    <x v="10460"/>
    <x v="83"/>
    <x v="83"/>
    <d v="2025-03-07T00:00:00"/>
    <s v="0225"/>
    <x v="4"/>
    <n v="0.02"/>
    <x v="16"/>
  </r>
  <r>
    <x v="10149"/>
    <x v="83"/>
    <x v="83"/>
    <d v="2025-02-07T00:00:00"/>
    <s v="0125"/>
    <x v="4"/>
    <n v="0.01"/>
    <x v="16"/>
  </r>
  <r>
    <x v="11002"/>
    <x v="83"/>
    <x v="83"/>
    <d v="2024-11-18T00:00:00"/>
    <s v="1124 WK2"/>
    <x v="4"/>
    <n v="0.28999999999999998"/>
    <x v="16"/>
  </r>
  <r>
    <x v="10847"/>
    <x v="83"/>
    <x v="83"/>
    <d v="2024-11-08T00:00:00"/>
    <s v="1024"/>
    <x v="4"/>
    <n v="0.19"/>
    <x v="16"/>
  </r>
  <r>
    <x v="10461"/>
    <x v="84"/>
    <x v="84"/>
    <d v="2025-04-07T00:00:00"/>
    <s v="0325"/>
    <x v="4"/>
    <n v="4.45"/>
    <x v="16"/>
  </r>
  <r>
    <x v="10462"/>
    <x v="84"/>
    <x v="84"/>
    <d v="2025-03-07T00:00:00"/>
    <s v="0225"/>
    <x v="4"/>
    <n v="0.17"/>
    <x v="16"/>
  </r>
  <r>
    <x v="10150"/>
    <x v="84"/>
    <x v="84"/>
    <d v="2025-02-07T00:00:00"/>
    <s v="0125"/>
    <x v="4"/>
    <n v="0.05"/>
    <x v="16"/>
  </r>
  <r>
    <x v="11003"/>
    <x v="84"/>
    <x v="84"/>
    <d v="2024-11-18T00:00:00"/>
    <s v="1124 WK2"/>
    <x v="4"/>
    <n v="2.2400000000000002"/>
    <x v="16"/>
  </r>
  <r>
    <x v="10848"/>
    <x v="84"/>
    <x v="84"/>
    <d v="2024-11-08T00:00:00"/>
    <s v="1024"/>
    <x v="4"/>
    <n v="1.48"/>
    <x v="16"/>
  </r>
  <r>
    <x v="10463"/>
    <x v="85"/>
    <x v="85"/>
    <d v="2025-04-07T00:00:00"/>
    <s v="0325"/>
    <x v="4"/>
    <n v="2.0099999999999998"/>
    <x v="16"/>
  </r>
  <r>
    <x v="10464"/>
    <x v="85"/>
    <x v="85"/>
    <d v="2025-03-07T00:00:00"/>
    <s v="0225"/>
    <x v="4"/>
    <n v="0.08"/>
    <x v="16"/>
  </r>
  <r>
    <x v="10151"/>
    <x v="85"/>
    <x v="85"/>
    <d v="2025-02-07T00:00:00"/>
    <s v="0125"/>
    <x v="4"/>
    <n v="0.02"/>
    <x v="16"/>
  </r>
  <r>
    <x v="11004"/>
    <x v="85"/>
    <x v="85"/>
    <d v="2024-11-18T00:00:00"/>
    <s v="1124 WK2"/>
    <x v="4"/>
    <n v="1.01"/>
    <x v="16"/>
  </r>
  <r>
    <x v="10850"/>
    <x v="85"/>
    <x v="85"/>
    <d v="2024-11-08T00:00:00"/>
    <s v="1024"/>
    <x v="4"/>
    <n v="0.67"/>
    <x v="16"/>
  </r>
  <r>
    <x v="10465"/>
    <x v="87"/>
    <x v="87"/>
    <d v="2025-04-07T00:00:00"/>
    <s v="0325"/>
    <x v="4"/>
    <n v="1.23"/>
    <x v="16"/>
  </r>
  <r>
    <x v="10466"/>
    <x v="87"/>
    <x v="87"/>
    <d v="2025-03-07T00:00:00"/>
    <s v="0225"/>
    <x v="4"/>
    <n v="0.05"/>
    <x v="16"/>
  </r>
  <r>
    <x v="10152"/>
    <x v="87"/>
    <x v="87"/>
    <d v="2025-02-07T00:00:00"/>
    <s v="0125"/>
    <x v="4"/>
    <n v="0.01"/>
    <x v="16"/>
  </r>
  <r>
    <x v="11005"/>
    <x v="87"/>
    <x v="87"/>
    <d v="2024-11-18T00:00:00"/>
    <s v="1124 WK2"/>
    <x v="4"/>
    <n v="0.62"/>
    <x v="16"/>
  </r>
  <r>
    <x v="10851"/>
    <x v="87"/>
    <x v="87"/>
    <d v="2024-11-08T00:00:00"/>
    <s v="1024"/>
    <x v="4"/>
    <n v="0.41"/>
    <x v="16"/>
  </r>
  <r>
    <x v="10467"/>
    <x v="88"/>
    <x v="88"/>
    <d v="2025-04-07T00:00:00"/>
    <s v="0325"/>
    <x v="4"/>
    <n v="0.54"/>
    <x v="16"/>
  </r>
  <r>
    <x v="10468"/>
    <x v="88"/>
    <x v="88"/>
    <d v="2025-03-07T00:00:00"/>
    <s v="0225"/>
    <x v="4"/>
    <n v="0.02"/>
    <x v="16"/>
  </r>
  <r>
    <x v="10153"/>
    <x v="88"/>
    <x v="88"/>
    <d v="2025-02-07T00:00:00"/>
    <s v="0125"/>
    <x v="4"/>
    <n v="0.01"/>
    <x v="16"/>
  </r>
  <r>
    <x v="11006"/>
    <x v="88"/>
    <x v="88"/>
    <d v="2024-11-18T00:00:00"/>
    <s v="1124 WK2"/>
    <x v="4"/>
    <n v="0.27"/>
    <x v="16"/>
  </r>
  <r>
    <x v="10853"/>
    <x v="88"/>
    <x v="88"/>
    <d v="2024-11-08T00:00:00"/>
    <s v="1024"/>
    <x v="4"/>
    <n v="0.18"/>
    <x v="16"/>
  </r>
  <r>
    <x v="10469"/>
    <x v="89"/>
    <x v="89"/>
    <d v="2025-04-07T00:00:00"/>
    <s v="0325"/>
    <x v="4"/>
    <n v="0.08"/>
    <x v="16"/>
  </r>
  <r>
    <x v="11007"/>
    <x v="89"/>
    <x v="89"/>
    <d v="2024-11-18T00:00:00"/>
    <s v="1124 WK2"/>
    <x v="4"/>
    <n v="0.04"/>
    <x v="16"/>
  </r>
  <r>
    <x v="10854"/>
    <x v="89"/>
    <x v="89"/>
    <d v="2024-11-08T00:00:00"/>
    <s v="1024"/>
    <x v="4"/>
    <n v="0.03"/>
    <x v="16"/>
  </r>
  <r>
    <x v="10470"/>
    <x v="90"/>
    <x v="90"/>
    <d v="2025-04-07T00:00:00"/>
    <s v="0325"/>
    <x v="4"/>
    <n v="0.36"/>
    <x v="16"/>
  </r>
  <r>
    <x v="10471"/>
    <x v="90"/>
    <x v="90"/>
    <d v="2025-03-07T00:00:00"/>
    <s v="0225"/>
    <x v="4"/>
    <n v="0.01"/>
    <x v="16"/>
  </r>
  <r>
    <x v="11008"/>
    <x v="90"/>
    <x v="90"/>
    <d v="2024-11-18T00:00:00"/>
    <s v="1124 WK2"/>
    <x v="4"/>
    <n v="0.18"/>
    <x v="16"/>
  </r>
  <r>
    <x v="10855"/>
    <x v="90"/>
    <x v="90"/>
    <d v="2024-11-08T00:00:00"/>
    <s v="1024"/>
    <x v="4"/>
    <n v="0.12"/>
    <x v="16"/>
  </r>
  <r>
    <x v="10474"/>
    <x v="92"/>
    <x v="92"/>
    <d v="2025-04-07T00:00:00"/>
    <s v="0325"/>
    <x v="4"/>
    <n v="4.05"/>
    <x v="16"/>
  </r>
  <r>
    <x v="10475"/>
    <x v="92"/>
    <x v="92"/>
    <d v="2025-03-07T00:00:00"/>
    <s v="0225"/>
    <x v="4"/>
    <n v="0.15"/>
    <x v="16"/>
  </r>
  <r>
    <x v="10155"/>
    <x v="92"/>
    <x v="92"/>
    <d v="2025-02-07T00:00:00"/>
    <s v="0125"/>
    <x v="4"/>
    <n v="0.05"/>
    <x v="16"/>
  </r>
  <r>
    <x v="11009"/>
    <x v="92"/>
    <x v="92"/>
    <d v="2024-11-18T00:00:00"/>
    <s v="1124 WK2"/>
    <x v="4"/>
    <n v="2.04"/>
    <x v="16"/>
  </r>
  <r>
    <x v="10857"/>
    <x v="92"/>
    <x v="92"/>
    <d v="2024-11-08T00:00:00"/>
    <s v="1024"/>
    <x v="4"/>
    <n v="1.35"/>
    <x v="16"/>
  </r>
  <r>
    <x v="10476"/>
    <x v="93"/>
    <x v="93"/>
    <d v="2025-04-07T00:00:00"/>
    <s v="0325"/>
    <x v="4"/>
    <n v="0.27"/>
    <x v="16"/>
  </r>
  <r>
    <x v="10477"/>
    <x v="93"/>
    <x v="93"/>
    <d v="2025-03-07T00:00:00"/>
    <s v="0225"/>
    <x v="4"/>
    <n v="0.01"/>
    <x v="16"/>
  </r>
  <r>
    <x v="11010"/>
    <x v="93"/>
    <x v="93"/>
    <d v="2024-11-18T00:00:00"/>
    <s v="1124 WK2"/>
    <x v="4"/>
    <n v="0.14000000000000001"/>
    <x v="16"/>
  </r>
  <r>
    <x v="10858"/>
    <x v="93"/>
    <x v="93"/>
    <d v="2024-11-08T00:00:00"/>
    <s v="1024"/>
    <x v="4"/>
    <n v="0.09"/>
    <x v="16"/>
  </r>
  <r>
    <x v="10478"/>
    <x v="94"/>
    <x v="94"/>
    <d v="2025-04-07T00:00:00"/>
    <s v="0325"/>
    <x v="4"/>
    <n v="5.95"/>
    <x v="16"/>
  </r>
  <r>
    <x v="10479"/>
    <x v="94"/>
    <x v="94"/>
    <d v="2025-03-07T00:00:00"/>
    <s v="0225"/>
    <x v="4"/>
    <n v="0.22"/>
    <x v="16"/>
  </r>
  <r>
    <x v="10157"/>
    <x v="94"/>
    <x v="94"/>
    <d v="2025-02-07T00:00:00"/>
    <s v="0125"/>
    <x v="4"/>
    <n v="7.0000000000000007E-2"/>
    <x v="16"/>
  </r>
  <r>
    <x v="11011"/>
    <x v="94"/>
    <x v="94"/>
    <d v="2024-11-18T00:00:00"/>
    <s v="1124 WK2"/>
    <x v="4"/>
    <n v="2.99"/>
    <x v="16"/>
  </r>
  <r>
    <x v="10860"/>
    <x v="94"/>
    <x v="94"/>
    <d v="2024-11-08T00:00:00"/>
    <s v="1024"/>
    <x v="4"/>
    <n v="1.98"/>
    <x v="16"/>
  </r>
  <r>
    <x v="10480"/>
    <x v="95"/>
    <x v="95"/>
    <d v="2025-04-07T00:00:00"/>
    <s v="0325"/>
    <x v="4"/>
    <n v="1.95"/>
    <x v="16"/>
  </r>
  <r>
    <x v="10481"/>
    <x v="95"/>
    <x v="95"/>
    <d v="2025-03-07T00:00:00"/>
    <s v="0225"/>
    <x v="4"/>
    <n v="7.0000000000000007E-2"/>
    <x v="16"/>
  </r>
  <r>
    <x v="10158"/>
    <x v="95"/>
    <x v="95"/>
    <d v="2025-02-07T00:00:00"/>
    <s v="0125"/>
    <x v="4"/>
    <n v="0.02"/>
    <x v="16"/>
  </r>
  <r>
    <x v="11012"/>
    <x v="95"/>
    <x v="95"/>
    <d v="2024-11-18T00:00:00"/>
    <s v="1124 WK2"/>
    <x v="4"/>
    <n v="0.98"/>
    <x v="16"/>
  </r>
  <r>
    <x v="10861"/>
    <x v="95"/>
    <x v="95"/>
    <d v="2024-11-08T00:00:00"/>
    <s v="1024"/>
    <x v="4"/>
    <n v="0.65"/>
    <x v="16"/>
  </r>
  <r>
    <x v="10482"/>
    <x v="96"/>
    <x v="96"/>
    <d v="2025-04-07T00:00:00"/>
    <s v="0325"/>
    <x v="4"/>
    <n v="0.59"/>
    <x v="16"/>
  </r>
  <r>
    <x v="10483"/>
    <x v="96"/>
    <x v="96"/>
    <d v="2025-03-07T00:00:00"/>
    <s v="0225"/>
    <x v="4"/>
    <n v="0.02"/>
    <x v="16"/>
  </r>
  <r>
    <x v="10159"/>
    <x v="96"/>
    <x v="96"/>
    <d v="2025-02-07T00:00:00"/>
    <s v="0125"/>
    <x v="4"/>
    <n v="0.01"/>
    <x v="16"/>
  </r>
  <r>
    <x v="11013"/>
    <x v="96"/>
    <x v="96"/>
    <d v="2024-11-18T00:00:00"/>
    <s v="1124 WK2"/>
    <x v="4"/>
    <n v="0.3"/>
    <x v="16"/>
  </r>
  <r>
    <x v="10862"/>
    <x v="96"/>
    <x v="96"/>
    <d v="2024-11-08T00:00:00"/>
    <s v="1024"/>
    <x v="4"/>
    <n v="0.2"/>
    <x v="16"/>
  </r>
  <r>
    <x v="10484"/>
    <x v="97"/>
    <x v="97"/>
    <d v="2025-04-07T00:00:00"/>
    <s v="0325"/>
    <x v="4"/>
    <n v="1.98"/>
    <x v="16"/>
  </r>
  <r>
    <x v="10485"/>
    <x v="97"/>
    <x v="97"/>
    <d v="2025-03-07T00:00:00"/>
    <s v="0225"/>
    <x v="4"/>
    <n v="7.0000000000000007E-2"/>
    <x v="16"/>
  </r>
  <r>
    <x v="10160"/>
    <x v="97"/>
    <x v="97"/>
    <d v="2025-02-07T00:00:00"/>
    <s v="0125"/>
    <x v="4"/>
    <n v="0.02"/>
    <x v="16"/>
  </r>
  <r>
    <x v="11014"/>
    <x v="97"/>
    <x v="97"/>
    <d v="2024-11-18T00:00:00"/>
    <s v="1124 WK2"/>
    <x v="4"/>
    <n v="1"/>
    <x v="16"/>
  </r>
  <r>
    <x v="10863"/>
    <x v="97"/>
    <x v="97"/>
    <d v="2024-11-08T00:00:00"/>
    <s v="1024"/>
    <x v="4"/>
    <n v="0.66"/>
    <x v="16"/>
  </r>
  <r>
    <x v="10486"/>
    <x v="98"/>
    <x v="98"/>
    <d v="2025-04-07T00:00:00"/>
    <s v="0325"/>
    <x v="4"/>
    <n v="0.52"/>
    <x v="16"/>
  </r>
  <r>
    <x v="10487"/>
    <x v="98"/>
    <x v="98"/>
    <d v="2025-03-07T00:00:00"/>
    <s v="0225"/>
    <x v="4"/>
    <n v="0.02"/>
    <x v="16"/>
  </r>
  <r>
    <x v="10161"/>
    <x v="98"/>
    <x v="98"/>
    <d v="2025-02-07T00:00:00"/>
    <s v="0125"/>
    <x v="4"/>
    <n v="0.01"/>
    <x v="16"/>
  </r>
  <r>
    <x v="11015"/>
    <x v="98"/>
    <x v="98"/>
    <d v="2024-11-18T00:00:00"/>
    <s v="1124 WK2"/>
    <x v="4"/>
    <n v="0.26"/>
    <x v="16"/>
  </r>
  <r>
    <x v="10864"/>
    <x v="98"/>
    <x v="98"/>
    <d v="2024-11-08T00:00:00"/>
    <s v="1024"/>
    <x v="4"/>
    <n v="0.17"/>
    <x v="16"/>
  </r>
  <r>
    <x v="10488"/>
    <x v="99"/>
    <x v="99"/>
    <d v="2025-04-07T00:00:00"/>
    <s v="0325"/>
    <x v="4"/>
    <n v="0.69"/>
    <x v="16"/>
  </r>
  <r>
    <x v="10489"/>
    <x v="99"/>
    <x v="99"/>
    <d v="2025-03-07T00:00:00"/>
    <s v="0225"/>
    <x v="4"/>
    <n v="0.03"/>
    <x v="16"/>
  </r>
  <r>
    <x v="10162"/>
    <x v="99"/>
    <x v="99"/>
    <d v="2025-02-07T00:00:00"/>
    <s v="0125"/>
    <x v="4"/>
    <n v="0.01"/>
    <x v="16"/>
  </r>
  <r>
    <x v="11016"/>
    <x v="99"/>
    <x v="99"/>
    <d v="2024-11-18T00:00:00"/>
    <s v="1124 WK2"/>
    <x v="4"/>
    <n v="0.35"/>
    <x v="16"/>
  </r>
  <r>
    <x v="10865"/>
    <x v="99"/>
    <x v="99"/>
    <d v="2024-11-08T00:00:00"/>
    <s v="1024"/>
    <x v="4"/>
    <n v="0.23"/>
    <x v="16"/>
  </r>
  <r>
    <x v="11017"/>
    <x v="100"/>
    <x v="100"/>
    <d v="2025-05-07T00:00:00"/>
    <s v="0425"/>
    <x v="4"/>
    <n v="0.23"/>
    <x v="16"/>
  </r>
  <r>
    <x v="10490"/>
    <x v="100"/>
    <x v="100"/>
    <d v="2025-04-07T00:00:00"/>
    <s v="0325"/>
    <x v="4"/>
    <n v="765.31"/>
    <x v="16"/>
  </r>
  <r>
    <x v="10491"/>
    <x v="100"/>
    <x v="100"/>
    <d v="2025-03-07T00:00:00"/>
    <s v="0225"/>
    <x v="4"/>
    <n v="28.66"/>
    <x v="16"/>
  </r>
  <r>
    <x v="10163"/>
    <x v="100"/>
    <x v="100"/>
    <d v="2025-02-07T00:00:00"/>
    <s v="0125"/>
    <x v="4"/>
    <n v="9.01"/>
    <x v="16"/>
  </r>
  <r>
    <x v="11018"/>
    <x v="100"/>
    <x v="100"/>
    <d v="2024-11-18T00:00:00"/>
    <s v="1124 WK2"/>
    <x v="4"/>
    <n v="385.16"/>
    <x v="16"/>
  </r>
  <r>
    <x v="10866"/>
    <x v="100"/>
    <x v="100"/>
    <d v="2024-11-08T00:00:00"/>
    <s v="1024"/>
    <x v="4"/>
    <n v="255.07"/>
    <x v="16"/>
  </r>
  <r>
    <x v="10492"/>
    <x v="101"/>
    <x v="101"/>
    <d v="2025-04-07T00:00:00"/>
    <s v="0325"/>
    <x v="4"/>
    <n v="1.17"/>
    <x v="16"/>
  </r>
  <r>
    <x v="10493"/>
    <x v="101"/>
    <x v="101"/>
    <d v="2025-03-07T00:00:00"/>
    <s v="0225"/>
    <x v="4"/>
    <n v="0.04"/>
    <x v="16"/>
  </r>
  <r>
    <x v="10164"/>
    <x v="101"/>
    <x v="101"/>
    <d v="2025-02-07T00:00:00"/>
    <s v="0125"/>
    <x v="4"/>
    <n v="0.01"/>
    <x v="16"/>
  </r>
  <r>
    <x v="11019"/>
    <x v="101"/>
    <x v="101"/>
    <d v="2024-11-18T00:00:00"/>
    <s v="1124 WK2"/>
    <x v="4"/>
    <n v="0.59"/>
    <x v="16"/>
  </r>
  <r>
    <x v="10867"/>
    <x v="101"/>
    <x v="101"/>
    <d v="2024-11-08T00:00:00"/>
    <s v="1024"/>
    <x v="4"/>
    <n v="0.39"/>
    <x v="16"/>
  </r>
  <r>
    <x v="11020"/>
    <x v="133"/>
    <x v="133"/>
    <d v="2025-04-07T00:00:00"/>
    <s v="0325"/>
    <x v="4"/>
    <n v="0.31"/>
    <x v="16"/>
  </r>
  <r>
    <x v="11021"/>
    <x v="133"/>
    <x v="133"/>
    <d v="2025-03-07T00:00:00"/>
    <s v="0225"/>
    <x v="4"/>
    <n v="0.01"/>
    <x v="16"/>
  </r>
  <r>
    <x v="11022"/>
    <x v="133"/>
    <x v="133"/>
    <d v="2024-11-18T00:00:00"/>
    <s v="1124 WK2"/>
    <x v="4"/>
    <n v="0.16"/>
    <x v="16"/>
  </r>
  <r>
    <x v="11023"/>
    <x v="133"/>
    <x v="133"/>
    <d v="2024-11-08T00:00:00"/>
    <s v="1024"/>
    <x v="4"/>
    <n v="0.1"/>
    <x v="16"/>
  </r>
  <r>
    <x v="10494"/>
    <x v="102"/>
    <x v="102"/>
    <d v="2025-04-07T00:00:00"/>
    <s v="0325"/>
    <x v="4"/>
    <n v="3.21"/>
    <x v="16"/>
  </r>
  <r>
    <x v="10495"/>
    <x v="102"/>
    <x v="102"/>
    <d v="2025-03-07T00:00:00"/>
    <s v="0225"/>
    <x v="4"/>
    <n v="0.12"/>
    <x v="16"/>
  </r>
  <r>
    <x v="10165"/>
    <x v="102"/>
    <x v="102"/>
    <d v="2025-02-07T00:00:00"/>
    <s v="0125"/>
    <x v="4"/>
    <n v="0.04"/>
    <x v="16"/>
  </r>
  <r>
    <x v="11024"/>
    <x v="102"/>
    <x v="102"/>
    <d v="2024-11-18T00:00:00"/>
    <s v="1124 WK2"/>
    <x v="4"/>
    <n v="1.62"/>
    <x v="16"/>
  </r>
  <r>
    <x v="10868"/>
    <x v="102"/>
    <x v="102"/>
    <d v="2024-11-08T00:00:00"/>
    <s v="1024"/>
    <x v="4"/>
    <n v="1.07"/>
    <x v="16"/>
  </r>
  <r>
    <x v="11025"/>
    <x v="103"/>
    <x v="103"/>
    <d v="2025-05-07T00:00:00"/>
    <s v="0425"/>
    <x v="4"/>
    <n v="0.04"/>
    <x v="16"/>
  </r>
  <r>
    <x v="10496"/>
    <x v="103"/>
    <x v="103"/>
    <d v="2025-04-07T00:00:00"/>
    <s v="0325"/>
    <x v="4"/>
    <n v="137.12"/>
    <x v="16"/>
  </r>
  <r>
    <x v="10497"/>
    <x v="103"/>
    <x v="103"/>
    <d v="2025-03-07T00:00:00"/>
    <s v="0225"/>
    <x v="4"/>
    <n v="5.13"/>
    <x v="16"/>
  </r>
  <r>
    <x v="10166"/>
    <x v="103"/>
    <x v="103"/>
    <d v="2025-02-07T00:00:00"/>
    <s v="0125"/>
    <x v="4"/>
    <n v="1.62"/>
    <x v="16"/>
  </r>
  <r>
    <x v="11026"/>
    <x v="103"/>
    <x v="103"/>
    <d v="2024-11-18T00:00:00"/>
    <s v="1124 WK2"/>
    <x v="4"/>
    <n v="69.010000000000005"/>
    <x v="16"/>
  </r>
  <r>
    <x v="10869"/>
    <x v="103"/>
    <x v="103"/>
    <d v="2024-11-08T00:00:00"/>
    <s v="1024"/>
    <x v="4"/>
    <n v="45.7"/>
    <x v="16"/>
  </r>
  <r>
    <x v="11027"/>
    <x v="104"/>
    <x v="104"/>
    <d v="2025-05-07T00:00:00"/>
    <s v="0425"/>
    <x v="4"/>
    <n v="0.01"/>
    <x v="16"/>
  </r>
  <r>
    <x v="10498"/>
    <x v="104"/>
    <x v="104"/>
    <d v="2025-04-07T00:00:00"/>
    <s v="0325"/>
    <x v="4"/>
    <n v="30.65"/>
    <x v="16"/>
  </r>
  <r>
    <x v="10499"/>
    <x v="104"/>
    <x v="104"/>
    <d v="2025-03-07T00:00:00"/>
    <s v="0225"/>
    <x v="4"/>
    <n v="1.1499999999999999"/>
    <x v="16"/>
  </r>
  <r>
    <x v="10167"/>
    <x v="104"/>
    <x v="104"/>
    <d v="2025-02-07T00:00:00"/>
    <s v="0125"/>
    <x v="4"/>
    <n v="0.36"/>
    <x v="16"/>
  </r>
  <r>
    <x v="11028"/>
    <x v="104"/>
    <x v="104"/>
    <d v="2024-11-18T00:00:00"/>
    <s v="1124 WK2"/>
    <x v="4"/>
    <n v="15.43"/>
    <x v="16"/>
  </r>
  <r>
    <x v="10870"/>
    <x v="104"/>
    <x v="104"/>
    <d v="2024-11-08T00:00:00"/>
    <s v="1024"/>
    <x v="4"/>
    <n v="10.220000000000001"/>
    <x v="16"/>
  </r>
  <r>
    <x v="10501"/>
    <x v="105"/>
    <x v="105"/>
    <d v="2025-04-07T00:00:00"/>
    <s v="0325"/>
    <x v="4"/>
    <n v="1.1399999999999999"/>
    <x v="16"/>
  </r>
  <r>
    <x v="10502"/>
    <x v="105"/>
    <x v="105"/>
    <d v="2025-03-07T00:00:00"/>
    <s v="0225"/>
    <x v="4"/>
    <n v="0.04"/>
    <x v="16"/>
  </r>
  <r>
    <x v="10289"/>
    <x v="105"/>
    <x v="105"/>
    <d v="2025-02-07T00:00:00"/>
    <s v="0125"/>
    <x v="4"/>
    <n v="0.01"/>
    <x v="16"/>
  </r>
  <r>
    <x v="11029"/>
    <x v="105"/>
    <x v="105"/>
    <d v="2024-11-18T00:00:00"/>
    <s v="1124 WK2"/>
    <x v="4"/>
    <n v="0.56999999999999995"/>
    <x v="16"/>
  </r>
  <r>
    <x v="10871"/>
    <x v="105"/>
    <x v="105"/>
    <d v="2024-11-08T00:00:00"/>
    <s v="1024"/>
    <x v="4"/>
    <n v="0.38"/>
    <x v="16"/>
  </r>
  <r>
    <x v="11030"/>
    <x v="106"/>
    <x v="106"/>
    <d v="2025-05-07T00:00:00"/>
    <s v="0425"/>
    <x v="4"/>
    <n v="0.02"/>
    <x v="16"/>
  </r>
  <r>
    <x v="10503"/>
    <x v="106"/>
    <x v="106"/>
    <d v="2025-04-07T00:00:00"/>
    <s v="0325"/>
    <x v="4"/>
    <n v="62.78"/>
    <x v="16"/>
  </r>
  <r>
    <x v="10504"/>
    <x v="106"/>
    <x v="106"/>
    <d v="2025-03-07T00:00:00"/>
    <s v="0225"/>
    <x v="4"/>
    <n v="2.35"/>
    <x v="16"/>
  </r>
  <r>
    <x v="10168"/>
    <x v="106"/>
    <x v="106"/>
    <d v="2025-02-07T00:00:00"/>
    <s v="0125"/>
    <x v="4"/>
    <n v="0.74"/>
    <x v="16"/>
  </r>
  <r>
    <x v="11031"/>
    <x v="106"/>
    <x v="106"/>
    <d v="2024-11-18T00:00:00"/>
    <s v="1124 WK2"/>
    <x v="4"/>
    <n v="31.6"/>
    <x v="16"/>
  </r>
  <r>
    <x v="10872"/>
    <x v="106"/>
    <x v="106"/>
    <d v="2024-11-08T00:00:00"/>
    <s v="1024"/>
    <x v="4"/>
    <n v="20.92"/>
    <x v="16"/>
  </r>
  <r>
    <x v="10505"/>
    <x v="107"/>
    <x v="107"/>
    <d v="2025-04-07T00:00:00"/>
    <s v="0325"/>
    <x v="4"/>
    <n v="2.5499999999999998"/>
    <x v="16"/>
  </r>
  <r>
    <x v="10506"/>
    <x v="107"/>
    <x v="107"/>
    <d v="2025-03-07T00:00:00"/>
    <s v="0225"/>
    <x v="4"/>
    <n v="0.1"/>
    <x v="16"/>
  </r>
  <r>
    <x v="10169"/>
    <x v="107"/>
    <x v="107"/>
    <d v="2025-02-07T00:00:00"/>
    <s v="0125"/>
    <x v="4"/>
    <n v="0.03"/>
    <x v="16"/>
  </r>
  <r>
    <x v="11032"/>
    <x v="107"/>
    <x v="107"/>
    <d v="2024-11-18T00:00:00"/>
    <s v="1124 WK2"/>
    <x v="4"/>
    <n v="1.29"/>
    <x v="16"/>
  </r>
  <r>
    <x v="10873"/>
    <x v="107"/>
    <x v="107"/>
    <d v="2024-11-08T00:00:00"/>
    <s v="1024"/>
    <x v="4"/>
    <n v="0.85"/>
    <x v="16"/>
  </r>
  <r>
    <x v="11033"/>
    <x v="108"/>
    <x v="108"/>
    <d v="2025-05-07T00:00:00"/>
    <s v="0425"/>
    <x v="4"/>
    <n v="0.01"/>
    <x v="16"/>
  </r>
  <r>
    <x v="10507"/>
    <x v="108"/>
    <x v="108"/>
    <d v="2025-04-07T00:00:00"/>
    <s v="0325"/>
    <x v="4"/>
    <n v="15.45"/>
    <x v="16"/>
  </r>
  <r>
    <x v="10508"/>
    <x v="108"/>
    <x v="108"/>
    <d v="2025-03-07T00:00:00"/>
    <s v="0225"/>
    <x v="4"/>
    <n v="0.57999999999999996"/>
    <x v="16"/>
  </r>
  <r>
    <x v="10170"/>
    <x v="108"/>
    <x v="108"/>
    <d v="2025-02-07T00:00:00"/>
    <s v="0125"/>
    <x v="4"/>
    <n v="0.18"/>
    <x v="16"/>
  </r>
  <r>
    <x v="11034"/>
    <x v="108"/>
    <x v="108"/>
    <d v="2024-11-18T00:00:00"/>
    <s v="1124 WK2"/>
    <x v="4"/>
    <n v="7.78"/>
    <x v="16"/>
  </r>
  <r>
    <x v="10874"/>
    <x v="108"/>
    <x v="108"/>
    <d v="2024-11-08T00:00:00"/>
    <s v="1024"/>
    <x v="4"/>
    <n v="5.15"/>
    <x v="16"/>
  </r>
  <r>
    <x v="10509"/>
    <x v="109"/>
    <x v="109"/>
    <d v="2025-04-07T00:00:00"/>
    <s v="0325"/>
    <x v="4"/>
    <n v="1.1599999999999999"/>
    <x v="16"/>
  </r>
  <r>
    <x v="10510"/>
    <x v="109"/>
    <x v="109"/>
    <d v="2025-03-07T00:00:00"/>
    <s v="0225"/>
    <x v="4"/>
    <n v="0.04"/>
    <x v="16"/>
  </r>
  <r>
    <x v="10171"/>
    <x v="109"/>
    <x v="109"/>
    <d v="2025-02-07T00:00:00"/>
    <s v="0125"/>
    <x v="4"/>
    <n v="0.01"/>
    <x v="16"/>
  </r>
  <r>
    <x v="11035"/>
    <x v="109"/>
    <x v="109"/>
    <d v="2024-11-18T00:00:00"/>
    <s v="1124 WK2"/>
    <x v="4"/>
    <n v="0.57999999999999996"/>
    <x v="16"/>
  </r>
  <r>
    <x v="10875"/>
    <x v="109"/>
    <x v="109"/>
    <d v="2024-11-08T00:00:00"/>
    <s v="1024"/>
    <x v="4"/>
    <n v="0.39"/>
    <x v="16"/>
  </r>
  <r>
    <x v="11036"/>
    <x v="0"/>
    <x v="0"/>
    <d v="2025-07-07T00:00:00"/>
    <s v="0625"/>
    <x v="4"/>
    <n v="0.09"/>
    <x v="17"/>
  </r>
  <r>
    <x v="11037"/>
    <x v="0"/>
    <x v="0"/>
    <d v="2025-05-07T00:00:00"/>
    <s v="0425"/>
    <x v="4"/>
    <n v="0.38"/>
    <x v="17"/>
  </r>
  <r>
    <x v="10290"/>
    <x v="0"/>
    <x v="0"/>
    <d v="2025-04-07T00:00:00"/>
    <s v="0325"/>
    <x v="4"/>
    <n v="12.65"/>
    <x v="17"/>
  </r>
  <r>
    <x v="11038"/>
    <x v="0"/>
    <x v="0"/>
    <d v="2025-01-08T00:00:00"/>
    <s v="1224"/>
    <x v="4"/>
    <n v="12.86"/>
    <x v="17"/>
  </r>
  <r>
    <x v="10522"/>
    <x v="0"/>
    <x v="0"/>
    <d v="2024-11-22T00:00:00"/>
    <s v="1124 WK3"/>
    <x v="4"/>
    <n v="0.06"/>
    <x v="17"/>
  </r>
  <r>
    <x v="10732"/>
    <x v="0"/>
    <x v="0"/>
    <d v="2024-11-08T00:00:00"/>
    <s v="1024"/>
    <x v="4"/>
    <n v="12.57"/>
    <x v="17"/>
  </r>
  <r>
    <x v="10511"/>
    <x v="1"/>
    <x v="1"/>
    <d v="2025-04-07T00:00:00"/>
    <s v="0325"/>
    <x v="4"/>
    <n v="0.02"/>
    <x v="17"/>
  </r>
  <r>
    <x v="11039"/>
    <x v="1"/>
    <x v="1"/>
    <d v="2025-01-08T00:00:00"/>
    <s v="1224"/>
    <x v="4"/>
    <n v="0.02"/>
    <x v="17"/>
  </r>
  <r>
    <x v="10879"/>
    <x v="1"/>
    <x v="1"/>
    <d v="2024-11-08T00:00:00"/>
    <s v="1024"/>
    <x v="4"/>
    <n v="0.02"/>
    <x v="17"/>
  </r>
  <r>
    <x v="11040"/>
    <x v="2"/>
    <x v="2"/>
    <d v="2025-07-07T00:00:00"/>
    <s v="0625"/>
    <x v="4"/>
    <n v="0.01"/>
    <x v="17"/>
  </r>
  <r>
    <x v="11041"/>
    <x v="2"/>
    <x v="2"/>
    <d v="2025-05-07T00:00:00"/>
    <s v="0425"/>
    <x v="4"/>
    <n v="0.02"/>
    <x v="17"/>
  </r>
  <r>
    <x v="10292"/>
    <x v="2"/>
    <x v="2"/>
    <d v="2025-04-07T00:00:00"/>
    <s v="0325"/>
    <x v="4"/>
    <n v="0.78"/>
    <x v="17"/>
  </r>
  <r>
    <x v="11042"/>
    <x v="2"/>
    <x v="2"/>
    <d v="2025-01-08T00:00:00"/>
    <s v="1224"/>
    <x v="4"/>
    <n v="0.79"/>
    <x v="17"/>
  </r>
  <r>
    <x v="10524"/>
    <x v="2"/>
    <x v="2"/>
    <d v="2024-11-22T00:00:00"/>
    <s v="1124 WK3"/>
    <x v="4"/>
    <n v="0.01"/>
    <x v="17"/>
  </r>
  <r>
    <x v="10733"/>
    <x v="2"/>
    <x v="2"/>
    <d v="2024-11-08T00:00:00"/>
    <s v="1024"/>
    <x v="4"/>
    <n v="0.78"/>
    <x v="17"/>
  </r>
  <r>
    <x v="11043"/>
    <x v="3"/>
    <x v="3"/>
    <d v="2025-07-07T00:00:00"/>
    <s v="0625"/>
    <x v="4"/>
    <n v="0.13"/>
    <x v="17"/>
  </r>
  <r>
    <x v="10881"/>
    <x v="3"/>
    <x v="3"/>
    <d v="2025-05-07T00:00:00"/>
    <s v="0425"/>
    <x v="4"/>
    <n v="0.51"/>
    <x v="17"/>
  </r>
  <r>
    <x v="10294"/>
    <x v="3"/>
    <x v="3"/>
    <d v="2025-04-07T00:00:00"/>
    <s v="0325"/>
    <x v="4"/>
    <n v="17.149999999999999"/>
    <x v="17"/>
  </r>
  <r>
    <x v="11044"/>
    <x v="3"/>
    <x v="3"/>
    <d v="2025-01-08T00:00:00"/>
    <s v="1224"/>
    <x v="4"/>
    <n v="17.440000000000001"/>
    <x v="17"/>
  </r>
  <r>
    <x v="10526"/>
    <x v="3"/>
    <x v="3"/>
    <d v="2024-11-22T00:00:00"/>
    <s v="1124 WK3"/>
    <x v="4"/>
    <n v="0.09"/>
    <x v="17"/>
  </r>
  <r>
    <x v="10734"/>
    <x v="3"/>
    <x v="3"/>
    <d v="2024-11-08T00:00:00"/>
    <s v="1024"/>
    <x v="4"/>
    <n v="17.05"/>
    <x v="17"/>
  </r>
  <r>
    <x v="11045"/>
    <x v="4"/>
    <x v="4"/>
    <d v="2025-07-07T00:00:00"/>
    <s v="0625"/>
    <x v="4"/>
    <n v="0.43"/>
    <x v="17"/>
  </r>
  <r>
    <x v="10883"/>
    <x v="4"/>
    <x v="4"/>
    <d v="2025-05-07T00:00:00"/>
    <s v="0425"/>
    <x v="4"/>
    <n v="1.71"/>
    <x v="17"/>
  </r>
  <r>
    <x v="10296"/>
    <x v="4"/>
    <x v="4"/>
    <d v="2025-04-07T00:00:00"/>
    <s v="0325"/>
    <x v="4"/>
    <n v="57.36"/>
    <x v="17"/>
  </r>
  <r>
    <x v="11046"/>
    <x v="4"/>
    <x v="4"/>
    <d v="2025-01-08T00:00:00"/>
    <s v="1224"/>
    <x v="4"/>
    <n v="58.3"/>
    <x v="17"/>
  </r>
  <r>
    <x v="10528"/>
    <x v="4"/>
    <x v="4"/>
    <d v="2024-11-22T00:00:00"/>
    <s v="1124 WK3"/>
    <x v="4"/>
    <n v="0.28999999999999998"/>
    <x v="17"/>
  </r>
  <r>
    <x v="10735"/>
    <x v="4"/>
    <x v="4"/>
    <d v="2024-11-08T00:00:00"/>
    <s v="1024"/>
    <x v="4"/>
    <n v="56.99"/>
    <x v="17"/>
  </r>
  <r>
    <x v="10299"/>
    <x v="5"/>
    <x v="5"/>
    <d v="2025-04-07T00:00:00"/>
    <s v="0325"/>
    <x v="4"/>
    <n v="0.09"/>
    <x v="17"/>
  </r>
  <r>
    <x v="11047"/>
    <x v="5"/>
    <x v="5"/>
    <d v="2025-01-08T00:00:00"/>
    <s v="1224"/>
    <x v="4"/>
    <n v="0.09"/>
    <x v="17"/>
  </r>
  <r>
    <x v="10736"/>
    <x v="5"/>
    <x v="5"/>
    <d v="2024-11-08T00:00:00"/>
    <s v="1024"/>
    <x v="4"/>
    <n v="0.09"/>
    <x v="17"/>
  </r>
  <r>
    <x v="11048"/>
    <x v="6"/>
    <x v="6"/>
    <d v="2025-07-07T00:00:00"/>
    <s v="0625"/>
    <x v="4"/>
    <n v="0.04"/>
    <x v="17"/>
  </r>
  <r>
    <x v="11049"/>
    <x v="6"/>
    <x v="6"/>
    <d v="2025-05-07T00:00:00"/>
    <s v="0425"/>
    <x v="4"/>
    <n v="0.17"/>
    <x v="17"/>
  </r>
  <r>
    <x v="10300"/>
    <x v="6"/>
    <x v="6"/>
    <d v="2025-04-07T00:00:00"/>
    <s v="0325"/>
    <x v="4"/>
    <n v="5.82"/>
    <x v="17"/>
  </r>
  <r>
    <x v="11050"/>
    <x v="6"/>
    <x v="6"/>
    <d v="2025-01-08T00:00:00"/>
    <s v="1224"/>
    <x v="4"/>
    <n v="5.91"/>
    <x v="17"/>
  </r>
  <r>
    <x v="10532"/>
    <x v="6"/>
    <x v="6"/>
    <d v="2024-11-22T00:00:00"/>
    <s v="1124 WK3"/>
    <x v="4"/>
    <n v="0.03"/>
    <x v="17"/>
  </r>
  <r>
    <x v="10737"/>
    <x v="6"/>
    <x v="6"/>
    <d v="2024-11-08T00:00:00"/>
    <s v="1024"/>
    <x v="4"/>
    <n v="5.78"/>
    <x v="17"/>
  </r>
  <r>
    <x v="11051"/>
    <x v="7"/>
    <x v="7"/>
    <d v="2025-07-07T00:00:00"/>
    <s v="0625"/>
    <x v="4"/>
    <n v="0.12"/>
    <x v="17"/>
  </r>
  <r>
    <x v="10887"/>
    <x v="7"/>
    <x v="7"/>
    <d v="2025-05-07T00:00:00"/>
    <s v="0425"/>
    <x v="4"/>
    <n v="0.48"/>
    <x v="17"/>
  </r>
  <r>
    <x v="10302"/>
    <x v="7"/>
    <x v="7"/>
    <d v="2025-04-07T00:00:00"/>
    <s v="0325"/>
    <x v="4"/>
    <n v="16.079999999999998"/>
    <x v="17"/>
  </r>
  <r>
    <x v="11052"/>
    <x v="7"/>
    <x v="7"/>
    <d v="2025-01-08T00:00:00"/>
    <s v="1224"/>
    <x v="4"/>
    <n v="16.34"/>
    <x v="17"/>
  </r>
  <r>
    <x v="10534"/>
    <x v="7"/>
    <x v="7"/>
    <d v="2024-11-22T00:00:00"/>
    <s v="1124 WK3"/>
    <x v="4"/>
    <n v="0.08"/>
    <x v="17"/>
  </r>
  <r>
    <x v="10738"/>
    <x v="7"/>
    <x v="7"/>
    <d v="2024-11-08T00:00:00"/>
    <s v="1024"/>
    <x v="4"/>
    <n v="15.97"/>
    <x v="17"/>
  </r>
  <r>
    <x v="10512"/>
    <x v="8"/>
    <x v="8"/>
    <d v="2025-04-07T00:00:00"/>
    <s v="0325"/>
    <x v="4"/>
    <n v="0.02"/>
    <x v="17"/>
  </r>
  <r>
    <x v="11053"/>
    <x v="8"/>
    <x v="8"/>
    <d v="2025-01-08T00:00:00"/>
    <s v="1224"/>
    <x v="4"/>
    <n v="0.02"/>
    <x v="17"/>
  </r>
  <r>
    <x v="10890"/>
    <x v="8"/>
    <x v="8"/>
    <d v="2024-11-08T00:00:00"/>
    <s v="1024"/>
    <x v="4"/>
    <n v="0.02"/>
    <x v="17"/>
  </r>
  <r>
    <x v="11054"/>
    <x v="9"/>
    <x v="9"/>
    <d v="2025-07-07T00:00:00"/>
    <s v="0625"/>
    <x v="4"/>
    <n v="0.05"/>
    <x v="17"/>
  </r>
  <r>
    <x v="11055"/>
    <x v="9"/>
    <x v="9"/>
    <d v="2025-05-07T00:00:00"/>
    <s v="0425"/>
    <x v="4"/>
    <n v="0.2"/>
    <x v="17"/>
  </r>
  <r>
    <x v="10305"/>
    <x v="9"/>
    <x v="9"/>
    <d v="2025-04-07T00:00:00"/>
    <s v="0325"/>
    <x v="4"/>
    <n v="6.65"/>
    <x v="17"/>
  </r>
  <r>
    <x v="11056"/>
    <x v="9"/>
    <x v="9"/>
    <d v="2025-01-08T00:00:00"/>
    <s v="1224"/>
    <x v="4"/>
    <n v="6.76"/>
    <x v="17"/>
  </r>
  <r>
    <x v="10536"/>
    <x v="9"/>
    <x v="9"/>
    <d v="2024-11-22T00:00:00"/>
    <s v="1124 WK3"/>
    <x v="4"/>
    <n v="0.03"/>
    <x v="17"/>
  </r>
  <r>
    <x v="10741"/>
    <x v="9"/>
    <x v="9"/>
    <d v="2024-11-08T00:00:00"/>
    <s v="1024"/>
    <x v="4"/>
    <n v="6.6"/>
    <x v="17"/>
  </r>
  <r>
    <x v="10742"/>
    <x v="110"/>
    <x v="110"/>
    <d v="2025-04-07T00:00:00"/>
    <s v="0325"/>
    <x v="4"/>
    <n v="0.04"/>
    <x v="17"/>
  </r>
  <r>
    <x v="11057"/>
    <x v="110"/>
    <x v="110"/>
    <d v="2025-01-08T00:00:00"/>
    <s v="1224"/>
    <x v="4"/>
    <n v="0.04"/>
    <x v="17"/>
  </r>
  <r>
    <x v="10893"/>
    <x v="110"/>
    <x v="110"/>
    <d v="2024-11-08T00:00:00"/>
    <s v="1024"/>
    <x v="4"/>
    <n v="0.04"/>
    <x v="17"/>
  </r>
  <r>
    <x v="11058"/>
    <x v="10"/>
    <x v="10"/>
    <d v="2025-07-07T00:00:00"/>
    <s v="0625"/>
    <x v="4"/>
    <n v="0.59"/>
    <x v="17"/>
  </r>
  <r>
    <x v="10894"/>
    <x v="10"/>
    <x v="10"/>
    <d v="2025-05-07T00:00:00"/>
    <s v="0425"/>
    <x v="4"/>
    <n v="2.35"/>
    <x v="17"/>
  </r>
  <r>
    <x v="10309"/>
    <x v="10"/>
    <x v="10"/>
    <d v="2025-04-07T00:00:00"/>
    <s v="0325"/>
    <x v="4"/>
    <n v="78.8"/>
    <x v="17"/>
  </r>
  <r>
    <x v="11059"/>
    <x v="10"/>
    <x v="10"/>
    <d v="2025-01-08T00:00:00"/>
    <s v="1224"/>
    <x v="4"/>
    <n v="80.09"/>
    <x v="17"/>
  </r>
  <r>
    <x v="10538"/>
    <x v="10"/>
    <x v="10"/>
    <d v="2024-11-22T00:00:00"/>
    <s v="1124 WK3"/>
    <x v="4"/>
    <n v="0.4"/>
    <x v="17"/>
  </r>
  <r>
    <x v="10746"/>
    <x v="10"/>
    <x v="10"/>
    <d v="2024-11-08T00:00:00"/>
    <s v="1024"/>
    <x v="4"/>
    <n v="78.290000000000006"/>
    <x v="17"/>
  </r>
  <r>
    <x v="11060"/>
    <x v="11"/>
    <x v="11"/>
    <d v="2025-05-07T00:00:00"/>
    <s v="0425"/>
    <x v="4"/>
    <n v="0.02"/>
    <x v="17"/>
  </r>
  <r>
    <x v="10311"/>
    <x v="11"/>
    <x v="11"/>
    <d v="2025-04-07T00:00:00"/>
    <s v="0325"/>
    <x v="4"/>
    <n v="0.52"/>
    <x v="17"/>
  </r>
  <r>
    <x v="11061"/>
    <x v="11"/>
    <x v="11"/>
    <d v="2025-01-08T00:00:00"/>
    <s v="1224"/>
    <x v="4"/>
    <n v="0.53"/>
    <x v="17"/>
  </r>
  <r>
    <x v="10747"/>
    <x v="11"/>
    <x v="11"/>
    <d v="2024-11-08T00:00:00"/>
    <s v="1024"/>
    <x v="4"/>
    <n v="0.52"/>
    <x v="17"/>
  </r>
  <r>
    <x v="11062"/>
    <x v="13"/>
    <x v="13"/>
    <d v="2025-07-07T00:00:00"/>
    <s v="0625"/>
    <x v="4"/>
    <n v="7.0000000000000007E-2"/>
    <x v="17"/>
  </r>
  <r>
    <x v="11063"/>
    <x v="13"/>
    <x v="13"/>
    <d v="2025-05-07T00:00:00"/>
    <s v="0425"/>
    <x v="4"/>
    <n v="0.27"/>
    <x v="17"/>
  </r>
  <r>
    <x v="10316"/>
    <x v="13"/>
    <x v="13"/>
    <d v="2025-04-07T00:00:00"/>
    <s v="0325"/>
    <x v="4"/>
    <n v="9.1300000000000008"/>
    <x v="17"/>
  </r>
  <r>
    <x v="11064"/>
    <x v="13"/>
    <x v="13"/>
    <d v="2025-01-08T00:00:00"/>
    <s v="1224"/>
    <x v="4"/>
    <n v="9.2799999999999994"/>
    <x v="17"/>
  </r>
  <r>
    <x v="10544"/>
    <x v="13"/>
    <x v="13"/>
    <d v="2024-11-22T00:00:00"/>
    <s v="1124 WK3"/>
    <x v="4"/>
    <n v="0.05"/>
    <x v="17"/>
  </r>
  <r>
    <x v="10750"/>
    <x v="13"/>
    <x v="13"/>
    <d v="2024-11-08T00:00:00"/>
    <s v="1024"/>
    <x v="4"/>
    <n v="9.07"/>
    <x v="17"/>
  </r>
  <r>
    <x v="10319"/>
    <x v="14"/>
    <x v="14"/>
    <d v="2025-04-07T00:00:00"/>
    <s v="0325"/>
    <x v="4"/>
    <n v="7.0000000000000007E-2"/>
    <x v="17"/>
  </r>
  <r>
    <x v="11065"/>
    <x v="14"/>
    <x v="14"/>
    <d v="2025-01-08T00:00:00"/>
    <s v="1224"/>
    <x v="4"/>
    <n v="7.0000000000000007E-2"/>
    <x v="17"/>
  </r>
  <r>
    <x v="10751"/>
    <x v="14"/>
    <x v="14"/>
    <d v="2024-11-08T00:00:00"/>
    <s v="1024"/>
    <x v="4"/>
    <n v="7.0000000000000007E-2"/>
    <x v="17"/>
  </r>
  <r>
    <x v="11066"/>
    <x v="15"/>
    <x v="15"/>
    <d v="2025-07-07T00:00:00"/>
    <s v="0625"/>
    <x v="4"/>
    <n v="0.04"/>
    <x v="17"/>
  </r>
  <r>
    <x v="11067"/>
    <x v="15"/>
    <x v="15"/>
    <d v="2025-05-07T00:00:00"/>
    <s v="0425"/>
    <x v="4"/>
    <n v="0.15"/>
    <x v="17"/>
  </r>
  <r>
    <x v="10321"/>
    <x v="15"/>
    <x v="15"/>
    <d v="2025-04-07T00:00:00"/>
    <s v="0325"/>
    <x v="4"/>
    <n v="4.8600000000000003"/>
    <x v="17"/>
  </r>
  <r>
    <x v="11068"/>
    <x v="15"/>
    <x v="15"/>
    <d v="2025-01-08T00:00:00"/>
    <s v="1224"/>
    <x v="4"/>
    <n v="4.9400000000000004"/>
    <x v="17"/>
  </r>
  <r>
    <x v="10548"/>
    <x v="15"/>
    <x v="15"/>
    <d v="2024-11-22T00:00:00"/>
    <s v="1124 WK3"/>
    <x v="4"/>
    <n v="0.03"/>
    <x v="17"/>
  </r>
  <r>
    <x v="10752"/>
    <x v="15"/>
    <x v="15"/>
    <d v="2024-11-08T00:00:00"/>
    <s v="1024"/>
    <x v="4"/>
    <n v="4.83"/>
    <x v="17"/>
  </r>
  <r>
    <x v="11069"/>
    <x v="16"/>
    <x v="16"/>
    <d v="2025-07-07T00:00:00"/>
    <s v="0625"/>
    <x v="4"/>
    <n v="0.01"/>
    <x v="17"/>
  </r>
  <r>
    <x v="11070"/>
    <x v="16"/>
    <x v="16"/>
    <d v="2025-05-07T00:00:00"/>
    <s v="0425"/>
    <x v="4"/>
    <n v="0.02"/>
    <x v="17"/>
  </r>
  <r>
    <x v="10323"/>
    <x v="16"/>
    <x v="16"/>
    <d v="2025-04-07T00:00:00"/>
    <s v="0325"/>
    <x v="4"/>
    <n v="0.64"/>
    <x v="17"/>
  </r>
  <r>
    <x v="11071"/>
    <x v="16"/>
    <x v="16"/>
    <d v="2025-01-08T00:00:00"/>
    <s v="1224"/>
    <x v="4"/>
    <n v="0.65"/>
    <x v="17"/>
  </r>
  <r>
    <x v="10753"/>
    <x v="16"/>
    <x v="16"/>
    <d v="2024-11-08T00:00:00"/>
    <s v="1024"/>
    <x v="4"/>
    <n v="0.64"/>
    <x v="17"/>
  </r>
  <r>
    <x v="10325"/>
    <x v="17"/>
    <x v="17"/>
    <d v="2025-04-07T00:00:00"/>
    <s v="0325"/>
    <x v="4"/>
    <n v="7.0000000000000007E-2"/>
    <x v="17"/>
  </r>
  <r>
    <x v="11072"/>
    <x v="17"/>
    <x v="17"/>
    <d v="2025-01-08T00:00:00"/>
    <s v="1224"/>
    <x v="4"/>
    <n v="0.08"/>
    <x v="17"/>
  </r>
  <r>
    <x v="10754"/>
    <x v="17"/>
    <x v="17"/>
    <d v="2024-11-08T00:00:00"/>
    <s v="1024"/>
    <x v="4"/>
    <n v="7.0000000000000007E-2"/>
    <x v="17"/>
  </r>
  <r>
    <x v="11073"/>
    <x v="124"/>
    <x v="124"/>
    <d v="2025-05-07T00:00:00"/>
    <s v="0425"/>
    <x v="4"/>
    <n v="0.01"/>
    <x v="17"/>
  </r>
  <r>
    <x v="11074"/>
    <x v="124"/>
    <x v="124"/>
    <d v="2025-04-07T00:00:00"/>
    <s v="0325"/>
    <x v="4"/>
    <n v="0.26"/>
    <x v="17"/>
  </r>
  <r>
    <x v="11075"/>
    <x v="124"/>
    <x v="124"/>
    <d v="2025-01-08T00:00:00"/>
    <s v="1224"/>
    <x v="4"/>
    <n v="0.27"/>
    <x v="17"/>
  </r>
  <r>
    <x v="11076"/>
    <x v="124"/>
    <x v="124"/>
    <d v="2024-11-08T00:00:00"/>
    <s v="1024"/>
    <x v="4"/>
    <n v="0.26"/>
    <x v="17"/>
  </r>
  <r>
    <x v="11077"/>
    <x v="20"/>
    <x v="20"/>
    <d v="2025-07-07T00:00:00"/>
    <s v="0625"/>
    <x v="4"/>
    <n v="7.67"/>
    <x v="17"/>
  </r>
  <r>
    <x v="10904"/>
    <x v="20"/>
    <x v="20"/>
    <d v="2025-05-07T00:00:00"/>
    <s v="0425"/>
    <x v="4"/>
    <n v="30.63"/>
    <x v="17"/>
  </r>
  <r>
    <x v="10328"/>
    <x v="20"/>
    <x v="20"/>
    <d v="2025-04-07T00:00:00"/>
    <s v="0325"/>
    <x v="4"/>
    <n v="1026.05"/>
    <x v="17"/>
  </r>
  <r>
    <x v="11078"/>
    <x v="20"/>
    <x v="20"/>
    <d v="2025-01-08T00:00:00"/>
    <s v="1224"/>
    <x v="4"/>
    <n v="1042.95"/>
    <x v="17"/>
  </r>
  <r>
    <x v="10557"/>
    <x v="20"/>
    <x v="20"/>
    <d v="2024-11-22T00:00:00"/>
    <s v="1124 WK3"/>
    <x v="4"/>
    <n v="5.15"/>
    <x v="17"/>
  </r>
  <r>
    <x v="10756"/>
    <x v="20"/>
    <x v="20"/>
    <d v="2024-11-08T00:00:00"/>
    <s v="1024"/>
    <x v="4"/>
    <n v="1019.52"/>
    <x v="17"/>
  </r>
  <r>
    <x v="11079"/>
    <x v="113"/>
    <x v="113"/>
    <d v="2025-07-07T00:00:00"/>
    <s v="0625"/>
    <x v="4"/>
    <n v="0.01"/>
    <x v="17"/>
  </r>
  <r>
    <x v="11080"/>
    <x v="113"/>
    <x v="113"/>
    <d v="2025-05-07T00:00:00"/>
    <s v="0425"/>
    <x v="4"/>
    <n v="0.03"/>
    <x v="17"/>
  </r>
  <r>
    <x v="10331"/>
    <x v="113"/>
    <x v="113"/>
    <d v="2025-04-07T00:00:00"/>
    <s v="0325"/>
    <x v="4"/>
    <n v="0.95"/>
    <x v="17"/>
  </r>
  <r>
    <x v="11081"/>
    <x v="113"/>
    <x v="113"/>
    <d v="2025-01-08T00:00:00"/>
    <s v="1224"/>
    <x v="4"/>
    <n v="0.97"/>
    <x v="17"/>
  </r>
  <r>
    <x v="10759"/>
    <x v="113"/>
    <x v="113"/>
    <d v="2024-11-22T00:00:00"/>
    <s v="1124 WK3"/>
    <x v="4"/>
    <n v="0.01"/>
    <x v="17"/>
  </r>
  <r>
    <x v="10760"/>
    <x v="113"/>
    <x v="113"/>
    <d v="2024-11-08T00:00:00"/>
    <s v="1024"/>
    <x v="4"/>
    <n v="0.95"/>
    <x v="17"/>
  </r>
  <r>
    <x v="11082"/>
    <x v="21"/>
    <x v="21"/>
    <d v="2025-07-07T00:00:00"/>
    <s v="0625"/>
    <x v="4"/>
    <n v="0.21"/>
    <x v="17"/>
  </r>
  <r>
    <x v="10907"/>
    <x v="21"/>
    <x v="21"/>
    <d v="2025-05-07T00:00:00"/>
    <s v="0425"/>
    <x v="4"/>
    <n v="0.86"/>
    <x v="17"/>
  </r>
  <r>
    <x v="10333"/>
    <x v="21"/>
    <x v="21"/>
    <d v="2025-04-07T00:00:00"/>
    <s v="0325"/>
    <x v="4"/>
    <n v="28.65"/>
    <x v="17"/>
  </r>
  <r>
    <x v="11083"/>
    <x v="21"/>
    <x v="21"/>
    <d v="2025-01-08T00:00:00"/>
    <s v="1224"/>
    <x v="4"/>
    <n v="29.12"/>
    <x v="17"/>
  </r>
  <r>
    <x v="10559"/>
    <x v="21"/>
    <x v="21"/>
    <d v="2024-11-22T00:00:00"/>
    <s v="1124 WK3"/>
    <x v="4"/>
    <n v="0.14000000000000001"/>
    <x v="17"/>
  </r>
  <r>
    <x v="10761"/>
    <x v="21"/>
    <x v="21"/>
    <d v="2024-11-08T00:00:00"/>
    <s v="1024"/>
    <x v="4"/>
    <n v="28.46"/>
    <x v="17"/>
  </r>
  <r>
    <x v="11084"/>
    <x v="22"/>
    <x v="22"/>
    <d v="2025-07-07T00:00:00"/>
    <s v="0625"/>
    <x v="4"/>
    <n v="0.33"/>
    <x v="17"/>
  </r>
  <r>
    <x v="10909"/>
    <x v="22"/>
    <x v="22"/>
    <d v="2025-05-07T00:00:00"/>
    <s v="0425"/>
    <x v="4"/>
    <n v="1.31"/>
    <x v="17"/>
  </r>
  <r>
    <x v="10336"/>
    <x v="22"/>
    <x v="22"/>
    <d v="2025-04-07T00:00:00"/>
    <s v="0325"/>
    <x v="4"/>
    <n v="43.87"/>
    <x v="17"/>
  </r>
  <r>
    <x v="11085"/>
    <x v="22"/>
    <x v="22"/>
    <d v="2025-01-08T00:00:00"/>
    <s v="1224"/>
    <x v="4"/>
    <n v="44.6"/>
    <x v="17"/>
  </r>
  <r>
    <x v="10561"/>
    <x v="22"/>
    <x v="22"/>
    <d v="2024-11-22T00:00:00"/>
    <s v="1124 WK3"/>
    <x v="4"/>
    <n v="0.22"/>
    <x v="17"/>
  </r>
  <r>
    <x v="10762"/>
    <x v="22"/>
    <x v="22"/>
    <d v="2024-11-08T00:00:00"/>
    <s v="1024"/>
    <x v="4"/>
    <n v="43.59"/>
    <x v="17"/>
  </r>
  <r>
    <x v="11086"/>
    <x v="24"/>
    <x v="24"/>
    <d v="2025-07-07T00:00:00"/>
    <s v="0625"/>
    <x v="4"/>
    <n v="0.01"/>
    <x v="17"/>
  </r>
  <r>
    <x v="11087"/>
    <x v="24"/>
    <x v="24"/>
    <d v="2025-05-07T00:00:00"/>
    <s v="0425"/>
    <x v="4"/>
    <n v="0.05"/>
    <x v="17"/>
  </r>
  <r>
    <x v="10342"/>
    <x v="24"/>
    <x v="24"/>
    <d v="2025-04-07T00:00:00"/>
    <s v="0325"/>
    <x v="4"/>
    <n v="1.54"/>
    <x v="17"/>
  </r>
  <r>
    <x v="11088"/>
    <x v="24"/>
    <x v="24"/>
    <d v="2025-01-08T00:00:00"/>
    <s v="1224"/>
    <x v="4"/>
    <n v="1.57"/>
    <x v="17"/>
  </r>
  <r>
    <x v="10565"/>
    <x v="24"/>
    <x v="24"/>
    <d v="2024-11-22T00:00:00"/>
    <s v="1124 WK3"/>
    <x v="4"/>
    <n v="0.01"/>
    <x v="17"/>
  </r>
  <r>
    <x v="10764"/>
    <x v="24"/>
    <x v="24"/>
    <d v="2024-11-08T00:00:00"/>
    <s v="1024"/>
    <x v="4"/>
    <n v="1.53"/>
    <x v="17"/>
  </r>
  <r>
    <x v="11089"/>
    <x v="25"/>
    <x v="25"/>
    <d v="2025-07-07T00:00:00"/>
    <s v="0625"/>
    <x v="4"/>
    <n v="0.4"/>
    <x v="17"/>
  </r>
  <r>
    <x v="10912"/>
    <x v="25"/>
    <x v="25"/>
    <d v="2025-05-07T00:00:00"/>
    <s v="0425"/>
    <x v="4"/>
    <n v="1.61"/>
    <x v="17"/>
  </r>
  <r>
    <x v="10344"/>
    <x v="25"/>
    <x v="25"/>
    <d v="2025-04-07T00:00:00"/>
    <s v="0325"/>
    <x v="4"/>
    <n v="53.83"/>
    <x v="17"/>
  </r>
  <r>
    <x v="11090"/>
    <x v="25"/>
    <x v="25"/>
    <d v="2025-01-08T00:00:00"/>
    <s v="1224"/>
    <x v="4"/>
    <n v="54.72"/>
    <x v="17"/>
  </r>
  <r>
    <x v="10567"/>
    <x v="25"/>
    <x v="25"/>
    <d v="2024-11-22T00:00:00"/>
    <s v="1124 WK3"/>
    <x v="4"/>
    <n v="0.27"/>
    <x v="17"/>
  </r>
  <r>
    <x v="10765"/>
    <x v="25"/>
    <x v="25"/>
    <d v="2024-11-08T00:00:00"/>
    <s v="1024"/>
    <x v="4"/>
    <n v="53.49"/>
    <x v="17"/>
  </r>
  <r>
    <x v="11091"/>
    <x v="26"/>
    <x v="26"/>
    <d v="2025-07-07T00:00:00"/>
    <s v="0625"/>
    <x v="4"/>
    <n v="0.75"/>
    <x v="17"/>
  </r>
  <r>
    <x v="10914"/>
    <x v="26"/>
    <x v="26"/>
    <d v="2025-05-07T00:00:00"/>
    <s v="0425"/>
    <x v="4"/>
    <n v="3"/>
    <x v="17"/>
  </r>
  <r>
    <x v="10346"/>
    <x v="26"/>
    <x v="26"/>
    <d v="2025-04-07T00:00:00"/>
    <s v="0325"/>
    <x v="4"/>
    <n v="100.42"/>
    <x v="17"/>
  </r>
  <r>
    <x v="11092"/>
    <x v="26"/>
    <x v="26"/>
    <d v="2025-01-08T00:00:00"/>
    <s v="1224"/>
    <x v="4"/>
    <n v="102.07"/>
    <x v="17"/>
  </r>
  <r>
    <x v="10569"/>
    <x v="26"/>
    <x v="26"/>
    <d v="2024-11-22T00:00:00"/>
    <s v="1124 WK3"/>
    <x v="4"/>
    <n v="0.5"/>
    <x v="17"/>
  </r>
  <r>
    <x v="10766"/>
    <x v="26"/>
    <x v="26"/>
    <d v="2024-11-08T00:00:00"/>
    <s v="1024"/>
    <x v="4"/>
    <n v="99.78"/>
    <x v="17"/>
  </r>
  <r>
    <x v="11093"/>
    <x v="27"/>
    <x v="27"/>
    <d v="2025-07-07T00:00:00"/>
    <s v="0625"/>
    <x v="4"/>
    <n v="0.1"/>
    <x v="17"/>
  </r>
  <r>
    <x v="10916"/>
    <x v="27"/>
    <x v="27"/>
    <d v="2025-05-07T00:00:00"/>
    <s v="0425"/>
    <x v="4"/>
    <n v="0.41"/>
    <x v="17"/>
  </r>
  <r>
    <x v="10348"/>
    <x v="27"/>
    <x v="27"/>
    <d v="2025-04-07T00:00:00"/>
    <s v="0325"/>
    <x v="4"/>
    <n v="13.75"/>
    <x v="17"/>
  </r>
  <r>
    <x v="11094"/>
    <x v="27"/>
    <x v="27"/>
    <d v="2025-01-08T00:00:00"/>
    <s v="1224"/>
    <x v="4"/>
    <n v="13.98"/>
    <x v="17"/>
  </r>
  <r>
    <x v="10571"/>
    <x v="27"/>
    <x v="27"/>
    <d v="2024-11-22T00:00:00"/>
    <s v="1124 WK3"/>
    <x v="4"/>
    <n v="7.0000000000000007E-2"/>
    <x v="17"/>
  </r>
  <r>
    <x v="10767"/>
    <x v="27"/>
    <x v="27"/>
    <d v="2024-11-08T00:00:00"/>
    <s v="1024"/>
    <x v="4"/>
    <n v="13.67"/>
    <x v="17"/>
  </r>
  <r>
    <x v="11095"/>
    <x v="28"/>
    <x v="28"/>
    <d v="2025-07-07T00:00:00"/>
    <s v="0625"/>
    <x v="4"/>
    <n v="0.02"/>
    <x v="17"/>
  </r>
  <r>
    <x v="11096"/>
    <x v="28"/>
    <x v="28"/>
    <d v="2025-05-07T00:00:00"/>
    <s v="0425"/>
    <x v="4"/>
    <n v="7.0000000000000007E-2"/>
    <x v="17"/>
  </r>
  <r>
    <x v="10350"/>
    <x v="28"/>
    <x v="28"/>
    <d v="2025-04-07T00:00:00"/>
    <s v="0325"/>
    <x v="4"/>
    <n v="2.46"/>
    <x v="17"/>
  </r>
  <r>
    <x v="11097"/>
    <x v="28"/>
    <x v="28"/>
    <d v="2025-01-08T00:00:00"/>
    <s v="1224"/>
    <x v="4"/>
    <n v="2.5"/>
    <x v="17"/>
  </r>
  <r>
    <x v="10573"/>
    <x v="28"/>
    <x v="28"/>
    <d v="2024-11-22T00:00:00"/>
    <s v="1124 WK3"/>
    <x v="4"/>
    <n v="0.01"/>
    <x v="17"/>
  </r>
  <r>
    <x v="10768"/>
    <x v="28"/>
    <x v="28"/>
    <d v="2024-11-08T00:00:00"/>
    <s v="1024"/>
    <x v="4"/>
    <n v="2.44"/>
    <x v="17"/>
  </r>
  <r>
    <x v="11098"/>
    <x v="114"/>
    <x v="114"/>
    <d v="2025-05-07T00:00:00"/>
    <s v="0425"/>
    <x v="4"/>
    <n v="0.01"/>
    <x v="17"/>
  </r>
  <r>
    <x v="10769"/>
    <x v="114"/>
    <x v="114"/>
    <d v="2025-04-07T00:00:00"/>
    <s v="0325"/>
    <x v="4"/>
    <n v="0.16"/>
    <x v="17"/>
  </r>
  <r>
    <x v="11099"/>
    <x v="114"/>
    <x v="114"/>
    <d v="2025-01-08T00:00:00"/>
    <s v="1224"/>
    <x v="4"/>
    <n v="0.16"/>
    <x v="17"/>
  </r>
  <r>
    <x v="10773"/>
    <x v="114"/>
    <x v="114"/>
    <d v="2024-11-08T00:00:00"/>
    <s v="1024"/>
    <x v="4"/>
    <n v="0.16"/>
    <x v="17"/>
  </r>
  <r>
    <x v="11100"/>
    <x v="30"/>
    <x v="30"/>
    <d v="2025-07-07T00:00:00"/>
    <s v="0625"/>
    <x v="4"/>
    <n v="0.02"/>
    <x v="17"/>
  </r>
  <r>
    <x v="11101"/>
    <x v="30"/>
    <x v="30"/>
    <d v="2025-05-07T00:00:00"/>
    <s v="0425"/>
    <x v="4"/>
    <n v="0.08"/>
    <x v="17"/>
  </r>
  <r>
    <x v="10354"/>
    <x v="30"/>
    <x v="30"/>
    <d v="2025-04-07T00:00:00"/>
    <s v="0325"/>
    <x v="4"/>
    <n v="2.52"/>
    <x v="17"/>
  </r>
  <r>
    <x v="11102"/>
    <x v="30"/>
    <x v="30"/>
    <d v="2025-01-08T00:00:00"/>
    <s v="1224"/>
    <x v="4"/>
    <n v="2.57"/>
    <x v="17"/>
  </r>
  <r>
    <x v="10577"/>
    <x v="30"/>
    <x v="30"/>
    <d v="2024-11-22T00:00:00"/>
    <s v="1124 WK3"/>
    <x v="4"/>
    <n v="0.01"/>
    <x v="17"/>
  </r>
  <r>
    <x v="10775"/>
    <x v="30"/>
    <x v="30"/>
    <d v="2024-11-08T00:00:00"/>
    <s v="1024"/>
    <x v="4"/>
    <n v="2.5099999999999998"/>
    <x v="17"/>
  </r>
  <r>
    <x v="11103"/>
    <x v="31"/>
    <x v="31"/>
    <d v="2025-07-07T00:00:00"/>
    <s v="0625"/>
    <x v="4"/>
    <n v="0.62"/>
    <x v="17"/>
  </r>
  <r>
    <x v="10922"/>
    <x v="31"/>
    <x v="31"/>
    <d v="2025-05-07T00:00:00"/>
    <s v="0425"/>
    <x v="4"/>
    <n v="2.48"/>
    <x v="17"/>
  </r>
  <r>
    <x v="10356"/>
    <x v="31"/>
    <x v="31"/>
    <d v="2025-04-07T00:00:00"/>
    <s v="0325"/>
    <x v="4"/>
    <n v="83.09"/>
    <x v="17"/>
  </r>
  <r>
    <x v="11104"/>
    <x v="31"/>
    <x v="31"/>
    <d v="2025-01-08T00:00:00"/>
    <s v="1224"/>
    <x v="4"/>
    <n v="84.46"/>
    <x v="17"/>
  </r>
  <r>
    <x v="10579"/>
    <x v="31"/>
    <x v="31"/>
    <d v="2024-11-22T00:00:00"/>
    <s v="1124 WK3"/>
    <x v="4"/>
    <n v="0.42"/>
    <x v="17"/>
  </r>
  <r>
    <x v="10776"/>
    <x v="31"/>
    <x v="31"/>
    <d v="2024-11-08T00:00:00"/>
    <s v="1024"/>
    <x v="4"/>
    <n v="82.56"/>
    <x v="17"/>
  </r>
  <r>
    <x v="10359"/>
    <x v="32"/>
    <x v="32"/>
    <d v="2025-04-07T00:00:00"/>
    <s v="0325"/>
    <x v="4"/>
    <n v="0.1"/>
    <x v="17"/>
  </r>
  <r>
    <x v="11105"/>
    <x v="32"/>
    <x v="32"/>
    <d v="2025-01-08T00:00:00"/>
    <s v="1224"/>
    <x v="4"/>
    <n v="0.1"/>
    <x v="17"/>
  </r>
  <r>
    <x v="10777"/>
    <x v="32"/>
    <x v="32"/>
    <d v="2024-11-08T00:00:00"/>
    <s v="1024"/>
    <x v="4"/>
    <n v="0.1"/>
    <x v="17"/>
  </r>
  <r>
    <x v="11106"/>
    <x v="33"/>
    <x v="33"/>
    <d v="2025-07-07T00:00:00"/>
    <s v="0625"/>
    <x v="4"/>
    <n v="0.04"/>
    <x v="17"/>
  </r>
  <r>
    <x v="11107"/>
    <x v="33"/>
    <x v="33"/>
    <d v="2025-05-07T00:00:00"/>
    <s v="0425"/>
    <x v="4"/>
    <n v="0.17"/>
    <x v="17"/>
  </r>
  <r>
    <x v="10361"/>
    <x v="33"/>
    <x v="33"/>
    <d v="2025-04-07T00:00:00"/>
    <s v="0325"/>
    <x v="4"/>
    <n v="5.83"/>
    <x v="17"/>
  </r>
  <r>
    <x v="11108"/>
    <x v="33"/>
    <x v="33"/>
    <d v="2025-01-08T00:00:00"/>
    <s v="1224"/>
    <x v="4"/>
    <n v="5.93"/>
    <x v="17"/>
  </r>
  <r>
    <x v="10583"/>
    <x v="33"/>
    <x v="33"/>
    <d v="2024-11-22T00:00:00"/>
    <s v="1124 WK3"/>
    <x v="4"/>
    <n v="0.03"/>
    <x v="17"/>
  </r>
  <r>
    <x v="10778"/>
    <x v="33"/>
    <x v="33"/>
    <d v="2024-11-08T00:00:00"/>
    <s v="1024"/>
    <x v="4"/>
    <n v="5.8"/>
    <x v="17"/>
  </r>
  <r>
    <x v="11109"/>
    <x v="34"/>
    <x v="34"/>
    <d v="2025-07-07T00:00:00"/>
    <s v="0625"/>
    <x v="4"/>
    <n v="4.88"/>
    <x v="17"/>
  </r>
  <r>
    <x v="10926"/>
    <x v="34"/>
    <x v="34"/>
    <d v="2025-05-07T00:00:00"/>
    <s v="0425"/>
    <x v="4"/>
    <n v="19.47"/>
    <x v="17"/>
  </r>
  <r>
    <x v="10363"/>
    <x v="34"/>
    <x v="34"/>
    <d v="2025-04-07T00:00:00"/>
    <s v="0325"/>
    <x v="4"/>
    <n v="652.28"/>
    <x v="17"/>
  </r>
  <r>
    <x v="11110"/>
    <x v="34"/>
    <x v="34"/>
    <d v="2025-01-08T00:00:00"/>
    <s v="1224"/>
    <x v="4"/>
    <n v="663.03"/>
    <x v="17"/>
  </r>
  <r>
    <x v="10585"/>
    <x v="34"/>
    <x v="34"/>
    <d v="2024-11-22T00:00:00"/>
    <s v="1124 WK3"/>
    <x v="4"/>
    <n v="3.27"/>
    <x v="17"/>
  </r>
  <r>
    <x v="10779"/>
    <x v="34"/>
    <x v="34"/>
    <d v="2024-11-08T00:00:00"/>
    <s v="1024"/>
    <x v="4"/>
    <n v="648.13"/>
    <x v="17"/>
  </r>
  <r>
    <x v="11111"/>
    <x v="115"/>
    <x v="115"/>
    <d v="2025-07-07T00:00:00"/>
    <s v="0625"/>
    <x v="4"/>
    <n v="0.97"/>
    <x v="17"/>
  </r>
  <r>
    <x v="10928"/>
    <x v="115"/>
    <x v="115"/>
    <d v="2025-05-07T00:00:00"/>
    <s v="0425"/>
    <x v="4"/>
    <n v="3.88"/>
    <x v="17"/>
  </r>
  <r>
    <x v="10365"/>
    <x v="115"/>
    <x v="115"/>
    <d v="2025-04-07T00:00:00"/>
    <s v="0325"/>
    <x v="4"/>
    <n v="129.97"/>
    <x v="17"/>
  </r>
  <r>
    <x v="11112"/>
    <x v="115"/>
    <x v="115"/>
    <d v="2025-01-08T00:00:00"/>
    <s v="1224"/>
    <x v="4"/>
    <n v="132.11000000000001"/>
    <x v="17"/>
  </r>
  <r>
    <x v="10781"/>
    <x v="115"/>
    <x v="115"/>
    <d v="2024-11-22T00:00:00"/>
    <s v="1124 WK3"/>
    <x v="4"/>
    <n v="0.65"/>
    <x v="17"/>
  </r>
  <r>
    <x v="10782"/>
    <x v="115"/>
    <x v="115"/>
    <d v="2024-11-08T00:00:00"/>
    <s v="1024"/>
    <x v="4"/>
    <n v="129.13999999999999"/>
    <x v="17"/>
  </r>
  <r>
    <x v="11113"/>
    <x v="35"/>
    <x v="35"/>
    <d v="2025-07-07T00:00:00"/>
    <s v="0625"/>
    <x v="4"/>
    <n v="0.01"/>
    <x v="17"/>
  </r>
  <r>
    <x v="11114"/>
    <x v="35"/>
    <x v="35"/>
    <d v="2025-05-07T00:00:00"/>
    <s v="0425"/>
    <x v="4"/>
    <n v="0.03"/>
    <x v="17"/>
  </r>
  <r>
    <x v="10370"/>
    <x v="35"/>
    <x v="35"/>
    <d v="2025-04-07T00:00:00"/>
    <s v="0325"/>
    <x v="4"/>
    <n v="1.01"/>
    <x v="17"/>
  </r>
  <r>
    <x v="11115"/>
    <x v="35"/>
    <x v="35"/>
    <d v="2025-01-08T00:00:00"/>
    <s v="1224"/>
    <x v="4"/>
    <n v="1.03"/>
    <x v="17"/>
  </r>
  <r>
    <x v="10587"/>
    <x v="35"/>
    <x v="35"/>
    <d v="2024-11-22T00:00:00"/>
    <s v="1124 WK3"/>
    <x v="4"/>
    <n v="0.01"/>
    <x v="17"/>
  </r>
  <r>
    <x v="10783"/>
    <x v="35"/>
    <x v="35"/>
    <d v="2024-11-08T00:00:00"/>
    <s v="1024"/>
    <x v="4"/>
    <n v="1.01"/>
    <x v="17"/>
  </r>
  <r>
    <x v="11116"/>
    <x v="36"/>
    <x v="36"/>
    <d v="2025-07-07T00:00:00"/>
    <s v="0625"/>
    <x v="4"/>
    <n v="0.67"/>
    <x v="17"/>
  </r>
  <r>
    <x v="10931"/>
    <x v="36"/>
    <x v="36"/>
    <d v="2025-05-07T00:00:00"/>
    <s v="0425"/>
    <x v="4"/>
    <n v="2.67"/>
    <x v="17"/>
  </r>
  <r>
    <x v="10372"/>
    <x v="36"/>
    <x v="36"/>
    <d v="2025-04-07T00:00:00"/>
    <s v="0325"/>
    <x v="4"/>
    <n v="89.59"/>
    <x v="17"/>
  </r>
  <r>
    <x v="11117"/>
    <x v="36"/>
    <x v="36"/>
    <d v="2025-01-08T00:00:00"/>
    <s v="1224"/>
    <x v="4"/>
    <n v="91.07"/>
    <x v="17"/>
  </r>
  <r>
    <x v="10589"/>
    <x v="36"/>
    <x v="36"/>
    <d v="2024-11-22T00:00:00"/>
    <s v="1124 WK3"/>
    <x v="4"/>
    <n v="0.45"/>
    <x v="17"/>
  </r>
  <r>
    <x v="10784"/>
    <x v="36"/>
    <x v="36"/>
    <d v="2024-11-08T00:00:00"/>
    <s v="1024"/>
    <x v="4"/>
    <n v="89.02"/>
    <x v="17"/>
  </r>
  <r>
    <x v="11118"/>
    <x v="37"/>
    <x v="37"/>
    <d v="2025-07-07T00:00:00"/>
    <s v="0625"/>
    <x v="4"/>
    <n v="0.34"/>
    <x v="17"/>
  </r>
  <r>
    <x v="10933"/>
    <x v="37"/>
    <x v="37"/>
    <d v="2025-05-07T00:00:00"/>
    <s v="0425"/>
    <x v="4"/>
    <n v="1.34"/>
    <x v="17"/>
  </r>
  <r>
    <x v="10374"/>
    <x v="37"/>
    <x v="37"/>
    <d v="2025-04-07T00:00:00"/>
    <s v="0325"/>
    <x v="4"/>
    <n v="44.75"/>
    <x v="17"/>
  </r>
  <r>
    <x v="11119"/>
    <x v="37"/>
    <x v="37"/>
    <d v="2025-01-08T00:00:00"/>
    <s v="1224"/>
    <x v="4"/>
    <n v="45.48"/>
    <x v="17"/>
  </r>
  <r>
    <x v="10591"/>
    <x v="37"/>
    <x v="37"/>
    <d v="2024-11-22T00:00:00"/>
    <s v="1124 WK3"/>
    <x v="4"/>
    <n v="0.23"/>
    <x v="17"/>
  </r>
  <r>
    <x v="10785"/>
    <x v="37"/>
    <x v="37"/>
    <d v="2024-11-08T00:00:00"/>
    <s v="1024"/>
    <x v="4"/>
    <n v="44.46"/>
    <x v="17"/>
  </r>
  <r>
    <x v="11120"/>
    <x v="38"/>
    <x v="38"/>
    <d v="2025-07-07T00:00:00"/>
    <s v="0625"/>
    <x v="4"/>
    <n v="0.08"/>
    <x v="17"/>
  </r>
  <r>
    <x v="11121"/>
    <x v="38"/>
    <x v="38"/>
    <d v="2025-05-07T00:00:00"/>
    <s v="0425"/>
    <x v="4"/>
    <n v="0.32"/>
    <x v="17"/>
  </r>
  <r>
    <x v="10376"/>
    <x v="38"/>
    <x v="38"/>
    <d v="2025-04-07T00:00:00"/>
    <s v="0325"/>
    <x v="4"/>
    <n v="10.55"/>
    <x v="17"/>
  </r>
  <r>
    <x v="11122"/>
    <x v="38"/>
    <x v="38"/>
    <d v="2025-01-08T00:00:00"/>
    <s v="1224"/>
    <x v="4"/>
    <n v="10.72"/>
    <x v="17"/>
  </r>
  <r>
    <x v="10593"/>
    <x v="38"/>
    <x v="38"/>
    <d v="2024-11-22T00:00:00"/>
    <s v="1124 WK3"/>
    <x v="4"/>
    <n v="0.05"/>
    <x v="17"/>
  </r>
  <r>
    <x v="10786"/>
    <x v="38"/>
    <x v="38"/>
    <d v="2024-11-08T00:00:00"/>
    <s v="1024"/>
    <x v="4"/>
    <n v="10.48"/>
    <x v="17"/>
  </r>
  <r>
    <x v="10379"/>
    <x v="39"/>
    <x v="39"/>
    <d v="2025-04-07T00:00:00"/>
    <s v="0325"/>
    <x v="4"/>
    <n v="0.05"/>
    <x v="17"/>
  </r>
  <r>
    <x v="11123"/>
    <x v="39"/>
    <x v="39"/>
    <d v="2025-01-08T00:00:00"/>
    <s v="1224"/>
    <x v="4"/>
    <n v="0.06"/>
    <x v="17"/>
  </r>
  <r>
    <x v="10787"/>
    <x v="39"/>
    <x v="39"/>
    <d v="2024-11-08T00:00:00"/>
    <s v="1024"/>
    <x v="4"/>
    <n v="0.05"/>
    <x v="17"/>
  </r>
  <r>
    <x v="11124"/>
    <x v="40"/>
    <x v="40"/>
    <d v="2025-07-07T00:00:00"/>
    <s v="0625"/>
    <x v="4"/>
    <n v="0.08"/>
    <x v="17"/>
  </r>
  <r>
    <x v="11125"/>
    <x v="40"/>
    <x v="40"/>
    <d v="2025-05-07T00:00:00"/>
    <s v="0425"/>
    <x v="4"/>
    <n v="0.31"/>
    <x v="17"/>
  </r>
  <r>
    <x v="10380"/>
    <x v="40"/>
    <x v="40"/>
    <d v="2025-04-07T00:00:00"/>
    <s v="0325"/>
    <x v="4"/>
    <n v="10.39"/>
    <x v="17"/>
  </r>
  <r>
    <x v="11126"/>
    <x v="40"/>
    <x v="40"/>
    <d v="2025-01-08T00:00:00"/>
    <s v="1224"/>
    <x v="4"/>
    <n v="10.56"/>
    <x v="17"/>
  </r>
  <r>
    <x v="10597"/>
    <x v="40"/>
    <x v="40"/>
    <d v="2024-11-22T00:00:00"/>
    <s v="1124 WK3"/>
    <x v="4"/>
    <n v="0.05"/>
    <x v="17"/>
  </r>
  <r>
    <x v="10788"/>
    <x v="40"/>
    <x v="40"/>
    <d v="2024-11-08T00:00:00"/>
    <s v="1024"/>
    <x v="4"/>
    <n v="10.32"/>
    <x v="17"/>
  </r>
  <r>
    <x v="11127"/>
    <x v="45"/>
    <x v="45"/>
    <d v="2025-07-07T00:00:00"/>
    <s v="0625"/>
    <x v="4"/>
    <n v="0.53"/>
    <x v="17"/>
  </r>
  <r>
    <x v="10939"/>
    <x v="45"/>
    <x v="45"/>
    <d v="2025-05-07T00:00:00"/>
    <s v="0425"/>
    <x v="4"/>
    <n v="2.11"/>
    <x v="17"/>
  </r>
  <r>
    <x v="10386"/>
    <x v="45"/>
    <x v="45"/>
    <d v="2025-04-07T00:00:00"/>
    <s v="0325"/>
    <x v="4"/>
    <n v="70.81"/>
    <x v="17"/>
  </r>
  <r>
    <x v="11128"/>
    <x v="45"/>
    <x v="45"/>
    <d v="2025-01-08T00:00:00"/>
    <s v="1224"/>
    <x v="4"/>
    <n v="71.98"/>
    <x v="17"/>
  </r>
  <r>
    <x v="10604"/>
    <x v="45"/>
    <x v="45"/>
    <d v="2024-11-22T00:00:00"/>
    <s v="1124 WK3"/>
    <x v="4"/>
    <n v="0.36"/>
    <x v="17"/>
  </r>
  <r>
    <x v="10792"/>
    <x v="45"/>
    <x v="45"/>
    <d v="2024-11-08T00:00:00"/>
    <s v="1024"/>
    <x v="4"/>
    <n v="70.36"/>
    <x v="17"/>
  </r>
  <r>
    <x v="11129"/>
    <x v="46"/>
    <x v="46"/>
    <d v="2025-07-07T00:00:00"/>
    <s v="0625"/>
    <x v="4"/>
    <n v="0.14000000000000001"/>
    <x v="17"/>
  </r>
  <r>
    <x v="10941"/>
    <x v="46"/>
    <x v="46"/>
    <d v="2025-05-07T00:00:00"/>
    <s v="0425"/>
    <x v="4"/>
    <n v="0.54"/>
    <x v="17"/>
  </r>
  <r>
    <x v="10388"/>
    <x v="46"/>
    <x v="46"/>
    <d v="2025-04-07T00:00:00"/>
    <s v="0325"/>
    <x v="4"/>
    <n v="18.11"/>
    <x v="17"/>
  </r>
  <r>
    <x v="11130"/>
    <x v="46"/>
    <x v="46"/>
    <d v="2025-01-08T00:00:00"/>
    <s v="1224"/>
    <x v="4"/>
    <n v="18.41"/>
    <x v="17"/>
  </r>
  <r>
    <x v="10606"/>
    <x v="46"/>
    <x v="46"/>
    <d v="2024-11-22T00:00:00"/>
    <s v="1124 WK3"/>
    <x v="4"/>
    <n v="0.09"/>
    <x v="17"/>
  </r>
  <r>
    <x v="10793"/>
    <x v="46"/>
    <x v="46"/>
    <d v="2024-11-08T00:00:00"/>
    <s v="1024"/>
    <x v="4"/>
    <n v="17.989999999999998"/>
    <x v="17"/>
  </r>
  <r>
    <x v="11131"/>
    <x v="47"/>
    <x v="47"/>
    <d v="2025-05-07T00:00:00"/>
    <s v="0425"/>
    <x v="4"/>
    <n v="0.01"/>
    <x v="17"/>
  </r>
  <r>
    <x v="10391"/>
    <x v="47"/>
    <x v="47"/>
    <d v="2025-04-07T00:00:00"/>
    <s v="0325"/>
    <x v="4"/>
    <n v="0.21"/>
    <x v="17"/>
  </r>
  <r>
    <x v="11132"/>
    <x v="47"/>
    <x v="47"/>
    <d v="2025-01-08T00:00:00"/>
    <s v="1224"/>
    <x v="4"/>
    <n v="0.21"/>
    <x v="17"/>
  </r>
  <r>
    <x v="10794"/>
    <x v="47"/>
    <x v="47"/>
    <d v="2024-11-08T00:00:00"/>
    <s v="1024"/>
    <x v="4"/>
    <n v="0.21"/>
    <x v="17"/>
  </r>
  <r>
    <x v="10393"/>
    <x v="48"/>
    <x v="48"/>
    <d v="2025-04-07T00:00:00"/>
    <s v="0325"/>
    <x v="4"/>
    <n v="0.15"/>
    <x v="17"/>
  </r>
  <r>
    <x v="11133"/>
    <x v="48"/>
    <x v="48"/>
    <d v="2025-01-08T00:00:00"/>
    <s v="1224"/>
    <x v="4"/>
    <n v="0.15"/>
    <x v="17"/>
  </r>
  <r>
    <x v="10795"/>
    <x v="48"/>
    <x v="48"/>
    <d v="2024-11-08T00:00:00"/>
    <s v="1024"/>
    <x v="4"/>
    <n v="0.15"/>
    <x v="17"/>
  </r>
  <r>
    <x v="11134"/>
    <x v="49"/>
    <x v="49"/>
    <d v="2025-07-07T00:00:00"/>
    <s v="0625"/>
    <x v="4"/>
    <n v="0.03"/>
    <x v="17"/>
  </r>
  <r>
    <x v="11135"/>
    <x v="49"/>
    <x v="49"/>
    <d v="2025-05-07T00:00:00"/>
    <s v="0425"/>
    <x v="4"/>
    <n v="0.12"/>
    <x v="17"/>
  </r>
  <r>
    <x v="10394"/>
    <x v="49"/>
    <x v="49"/>
    <d v="2025-04-07T00:00:00"/>
    <s v="0325"/>
    <x v="4"/>
    <n v="3.93"/>
    <x v="17"/>
  </r>
  <r>
    <x v="11136"/>
    <x v="49"/>
    <x v="49"/>
    <d v="2025-01-08T00:00:00"/>
    <s v="1224"/>
    <x v="4"/>
    <n v="4"/>
    <x v="17"/>
  </r>
  <r>
    <x v="10612"/>
    <x v="49"/>
    <x v="49"/>
    <d v="2024-11-22T00:00:00"/>
    <s v="1124 WK3"/>
    <x v="4"/>
    <n v="0.02"/>
    <x v="17"/>
  </r>
  <r>
    <x v="10796"/>
    <x v="49"/>
    <x v="49"/>
    <d v="2024-11-08T00:00:00"/>
    <s v="1024"/>
    <x v="4"/>
    <n v="3.91"/>
    <x v="17"/>
  </r>
  <r>
    <x v="11137"/>
    <x v="51"/>
    <x v="51"/>
    <d v="2025-07-07T00:00:00"/>
    <s v="0625"/>
    <x v="4"/>
    <n v="0.01"/>
    <x v="17"/>
  </r>
  <r>
    <x v="11138"/>
    <x v="51"/>
    <x v="51"/>
    <d v="2025-05-07T00:00:00"/>
    <s v="0425"/>
    <x v="4"/>
    <n v="0.04"/>
    <x v="17"/>
  </r>
  <r>
    <x v="10396"/>
    <x v="51"/>
    <x v="51"/>
    <d v="2025-04-07T00:00:00"/>
    <s v="0325"/>
    <x v="4"/>
    <n v="1.32"/>
    <x v="17"/>
  </r>
  <r>
    <x v="11139"/>
    <x v="51"/>
    <x v="51"/>
    <d v="2025-01-08T00:00:00"/>
    <s v="1224"/>
    <x v="4"/>
    <n v="1.34"/>
    <x v="17"/>
  </r>
  <r>
    <x v="10616"/>
    <x v="51"/>
    <x v="51"/>
    <d v="2024-11-22T00:00:00"/>
    <s v="1124 WK3"/>
    <x v="4"/>
    <n v="0.01"/>
    <x v="17"/>
  </r>
  <r>
    <x v="10798"/>
    <x v="51"/>
    <x v="51"/>
    <d v="2024-11-08T00:00:00"/>
    <s v="1024"/>
    <x v="4"/>
    <n v="1.31"/>
    <x v="17"/>
  </r>
  <r>
    <x v="11140"/>
    <x v="52"/>
    <x v="52"/>
    <d v="2025-07-07T00:00:00"/>
    <s v="0625"/>
    <x v="4"/>
    <n v="0.49"/>
    <x v="17"/>
  </r>
  <r>
    <x v="10949"/>
    <x v="52"/>
    <x v="52"/>
    <d v="2025-05-07T00:00:00"/>
    <s v="0425"/>
    <x v="4"/>
    <n v="1.94"/>
    <x v="17"/>
  </r>
  <r>
    <x v="10398"/>
    <x v="52"/>
    <x v="52"/>
    <d v="2025-04-07T00:00:00"/>
    <s v="0325"/>
    <x v="4"/>
    <n v="64.84"/>
    <x v="17"/>
  </r>
  <r>
    <x v="11141"/>
    <x v="52"/>
    <x v="52"/>
    <d v="2025-01-08T00:00:00"/>
    <s v="1224"/>
    <x v="4"/>
    <n v="65.91"/>
    <x v="17"/>
  </r>
  <r>
    <x v="10618"/>
    <x v="52"/>
    <x v="52"/>
    <d v="2024-11-22T00:00:00"/>
    <s v="1124 WK3"/>
    <x v="4"/>
    <n v="0.33"/>
    <x v="17"/>
  </r>
  <r>
    <x v="10801"/>
    <x v="52"/>
    <x v="52"/>
    <d v="2024-11-08T00:00:00"/>
    <s v="1024"/>
    <x v="4"/>
    <n v="64.430000000000007"/>
    <x v="17"/>
  </r>
  <r>
    <x v="11142"/>
    <x v="53"/>
    <x v="53"/>
    <d v="2025-07-07T00:00:00"/>
    <s v="0625"/>
    <x v="4"/>
    <n v="0.12"/>
    <x v="17"/>
  </r>
  <r>
    <x v="10951"/>
    <x v="53"/>
    <x v="53"/>
    <d v="2025-05-07T00:00:00"/>
    <s v="0425"/>
    <x v="4"/>
    <n v="0.46"/>
    <x v="17"/>
  </r>
  <r>
    <x v="10400"/>
    <x v="53"/>
    <x v="53"/>
    <d v="2025-04-07T00:00:00"/>
    <s v="0325"/>
    <x v="4"/>
    <n v="15.42"/>
    <x v="17"/>
  </r>
  <r>
    <x v="11143"/>
    <x v="53"/>
    <x v="53"/>
    <d v="2025-01-08T00:00:00"/>
    <s v="1224"/>
    <x v="4"/>
    <n v="15.68"/>
    <x v="17"/>
  </r>
  <r>
    <x v="10620"/>
    <x v="53"/>
    <x v="53"/>
    <d v="2024-11-22T00:00:00"/>
    <s v="1124 WK3"/>
    <x v="4"/>
    <n v="0.08"/>
    <x v="17"/>
  </r>
  <r>
    <x v="10802"/>
    <x v="53"/>
    <x v="53"/>
    <d v="2024-11-08T00:00:00"/>
    <s v="1024"/>
    <x v="4"/>
    <n v="15.33"/>
    <x v="17"/>
  </r>
  <r>
    <x v="10403"/>
    <x v="54"/>
    <x v="54"/>
    <d v="2025-04-07T00:00:00"/>
    <s v="0325"/>
    <x v="4"/>
    <n v="0.05"/>
    <x v="17"/>
  </r>
  <r>
    <x v="11144"/>
    <x v="54"/>
    <x v="54"/>
    <d v="2025-01-08T00:00:00"/>
    <s v="1224"/>
    <x v="4"/>
    <n v="0.05"/>
    <x v="17"/>
  </r>
  <r>
    <x v="10803"/>
    <x v="54"/>
    <x v="54"/>
    <d v="2024-11-08T00:00:00"/>
    <s v="1024"/>
    <x v="4"/>
    <n v="0.05"/>
    <x v="17"/>
  </r>
  <r>
    <x v="11145"/>
    <x v="55"/>
    <x v="55"/>
    <d v="2025-07-07T00:00:00"/>
    <s v="0625"/>
    <x v="4"/>
    <n v="0.24"/>
    <x v="17"/>
  </r>
  <r>
    <x v="10954"/>
    <x v="55"/>
    <x v="55"/>
    <d v="2025-05-07T00:00:00"/>
    <s v="0425"/>
    <x v="4"/>
    <n v="0.94"/>
    <x v="17"/>
  </r>
  <r>
    <x v="10405"/>
    <x v="55"/>
    <x v="55"/>
    <d v="2025-04-07T00:00:00"/>
    <s v="0325"/>
    <x v="4"/>
    <n v="31.62"/>
    <x v="17"/>
  </r>
  <r>
    <x v="11146"/>
    <x v="55"/>
    <x v="55"/>
    <d v="2025-01-08T00:00:00"/>
    <s v="1224"/>
    <x v="4"/>
    <n v="32.14"/>
    <x v="17"/>
  </r>
  <r>
    <x v="10624"/>
    <x v="55"/>
    <x v="55"/>
    <d v="2024-11-22T00:00:00"/>
    <s v="1124 WK3"/>
    <x v="4"/>
    <n v="0.16"/>
    <x v="17"/>
  </r>
  <r>
    <x v="10804"/>
    <x v="55"/>
    <x v="55"/>
    <d v="2024-11-08T00:00:00"/>
    <s v="1024"/>
    <x v="4"/>
    <n v="31.42"/>
    <x v="17"/>
  </r>
  <r>
    <x v="11147"/>
    <x v="56"/>
    <x v="56"/>
    <d v="2025-07-07T00:00:00"/>
    <s v="0625"/>
    <x v="4"/>
    <n v="0.11"/>
    <x v="17"/>
  </r>
  <r>
    <x v="10956"/>
    <x v="56"/>
    <x v="56"/>
    <d v="2025-05-07T00:00:00"/>
    <s v="0425"/>
    <x v="4"/>
    <n v="0.46"/>
    <x v="17"/>
  </r>
  <r>
    <x v="10407"/>
    <x v="56"/>
    <x v="56"/>
    <d v="2025-04-07T00:00:00"/>
    <s v="0325"/>
    <x v="4"/>
    <n v="15.27"/>
    <x v="17"/>
  </r>
  <r>
    <x v="11148"/>
    <x v="56"/>
    <x v="56"/>
    <d v="2025-01-08T00:00:00"/>
    <s v="1224"/>
    <x v="4"/>
    <n v="15.52"/>
    <x v="17"/>
  </r>
  <r>
    <x v="10626"/>
    <x v="56"/>
    <x v="56"/>
    <d v="2024-11-22T00:00:00"/>
    <s v="1124 WK3"/>
    <x v="4"/>
    <n v="0.08"/>
    <x v="17"/>
  </r>
  <r>
    <x v="10805"/>
    <x v="56"/>
    <x v="56"/>
    <d v="2024-11-08T00:00:00"/>
    <s v="1024"/>
    <x v="4"/>
    <n v="15.18"/>
    <x v="17"/>
  </r>
  <r>
    <x v="10410"/>
    <x v="117"/>
    <x v="117"/>
    <d v="2025-04-07T00:00:00"/>
    <s v="0325"/>
    <x v="4"/>
    <n v="0.01"/>
    <x v="17"/>
  </r>
  <r>
    <x v="11149"/>
    <x v="117"/>
    <x v="117"/>
    <d v="2025-01-08T00:00:00"/>
    <s v="1224"/>
    <x v="4"/>
    <n v="0.01"/>
    <x v="17"/>
  </r>
  <r>
    <x v="11150"/>
    <x v="117"/>
    <x v="117"/>
    <d v="2024-11-08T00:00:00"/>
    <s v="1024"/>
    <x v="4"/>
    <n v="0.01"/>
    <x v="17"/>
  </r>
  <r>
    <x v="10516"/>
    <x v="57"/>
    <x v="57"/>
    <d v="2025-04-07T00:00:00"/>
    <s v="0325"/>
    <x v="4"/>
    <n v="0.06"/>
    <x v="17"/>
  </r>
  <r>
    <x v="11151"/>
    <x v="57"/>
    <x v="57"/>
    <d v="2025-01-08T00:00:00"/>
    <s v="1224"/>
    <x v="4"/>
    <n v="0.06"/>
    <x v="17"/>
  </r>
  <r>
    <x v="10876"/>
    <x v="57"/>
    <x v="57"/>
    <d v="2024-11-08T00:00:00"/>
    <s v="1024"/>
    <x v="4"/>
    <n v="0.06"/>
    <x v="17"/>
  </r>
  <r>
    <x v="11152"/>
    <x v="58"/>
    <x v="58"/>
    <d v="2025-07-07T00:00:00"/>
    <s v="0625"/>
    <x v="4"/>
    <n v="0.04"/>
    <x v="17"/>
  </r>
  <r>
    <x v="11153"/>
    <x v="58"/>
    <x v="58"/>
    <d v="2025-05-07T00:00:00"/>
    <s v="0425"/>
    <x v="4"/>
    <n v="0.14000000000000001"/>
    <x v="17"/>
  </r>
  <r>
    <x v="10411"/>
    <x v="58"/>
    <x v="58"/>
    <d v="2025-04-07T00:00:00"/>
    <s v="0325"/>
    <x v="4"/>
    <n v="4.75"/>
    <x v="17"/>
  </r>
  <r>
    <x v="11154"/>
    <x v="58"/>
    <x v="58"/>
    <d v="2025-01-08T00:00:00"/>
    <s v="1224"/>
    <x v="4"/>
    <n v="4.83"/>
    <x v="17"/>
  </r>
  <r>
    <x v="10628"/>
    <x v="58"/>
    <x v="58"/>
    <d v="2024-11-22T00:00:00"/>
    <s v="1124 WK3"/>
    <x v="4"/>
    <n v="0.02"/>
    <x v="17"/>
  </r>
  <r>
    <x v="10810"/>
    <x v="58"/>
    <x v="58"/>
    <d v="2024-11-08T00:00:00"/>
    <s v="1024"/>
    <x v="4"/>
    <n v="4.72"/>
    <x v="17"/>
  </r>
  <r>
    <x v="11155"/>
    <x v="59"/>
    <x v="59"/>
    <d v="2025-07-07T00:00:00"/>
    <s v="0625"/>
    <x v="4"/>
    <n v="0.02"/>
    <x v="17"/>
  </r>
  <r>
    <x v="11156"/>
    <x v="59"/>
    <x v="59"/>
    <d v="2025-05-07T00:00:00"/>
    <s v="0425"/>
    <x v="4"/>
    <n v="7.0000000000000007E-2"/>
    <x v="17"/>
  </r>
  <r>
    <x v="10413"/>
    <x v="59"/>
    <x v="59"/>
    <d v="2025-04-07T00:00:00"/>
    <s v="0325"/>
    <x v="4"/>
    <n v="2.48"/>
    <x v="17"/>
  </r>
  <r>
    <x v="11157"/>
    <x v="59"/>
    <x v="59"/>
    <d v="2025-01-08T00:00:00"/>
    <s v="1224"/>
    <x v="4"/>
    <n v="2.52"/>
    <x v="17"/>
  </r>
  <r>
    <x v="10630"/>
    <x v="59"/>
    <x v="59"/>
    <d v="2024-11-22T00:00:00"/>
    <s v="1124 WK3"/>
    <x v="4"/>
    <n v="0.01"/>
    <x v="17"/>
  </r>
  <r>
    <x v="10811"/>
    <x v="59"/>
    <x v="59"/>
    <d v="2024-11-08T00:00:00"/>
    <s v="1024"/>
    <x v="4"/>
    <n v="2.46"/>
    <x v="17"/>
  </r>
  <r>
    <x v="10415"/>
    <x v="60"/>
    <x v="60"/>
    <d v="2025-04-07T00:00:00"/>
    <s v="0325"/>
    <x v="4"/>
    <n v="0.1"/>
    <x v="17"/>
  </r>
  <r>
    <x v="11158"/>
    <x v="60"/>
    <x v="60"/>
    <d v="2025-01-08T00:00:00"/>
    <s v="1224"/>
    <x v="4"/>
    <n v="0.1"/>
    <x v="17"/>
  </r>
  <r>
    <x v="10812"/>
    <x v="60"/>
    <x v="60"/>
    <d v="2024-11-08T00:00:00"/>
    <s v="1024"/>
    <x v="4"/>
    <n v="0.1"/>
    <x v="17"/>
  </r>
  <r>
    <x v="10633"/>
    <x v="118"/>
    <x v="118"/>
    <d v="2025-04-07T00:00:00"/>
    <s v="0325"/>
    <x v="4"/>
    <n v="0.04"/>
    <x v="17"/>
  </r>
  <r>
    <x v="11159"/>
    <x v="118"/>
    <x v="118"/>
    <d v="2025-01-08T00:00:00"/>
    <s v="1224"/>
    <x v="4"/>
    <n v="0.04"/>
    <x v="17"/>
  </r>
  <r>
    <x v="11160"/>
    <x v="118"/>
    <x v="118"/>
    <d v="2024-11-08T00:00:00"/>
    <s v="1024"/>
    <x v="4"/>
    <n v="0.04"/>
    <x v="17"/>
  </r>
  <r>
    <x v="11161"/>
    <x v="61"/>
    <x v="61"/>
    <d v="2025-07-07T00:00:00"/>
    <s v="0625"/>
    <x v="4"/>
    <n v="0.32"/>
    <x v="17"/>
  </r>
  <r>
    <x v="10963"/>
    <x v="61"/>
    <x v="61"/>
    <d v="2025-05-07T00:00:00"/>
    <s v="0425"/>
    <x v="4"/>
    <n v="1.27"/>
    <x v="17"/>
  </r>
  <r>
    <x v="10417"/>
    <x v="61"/>
    <x v="61"/>
    <d v="2025-04-07T00:00:00"/>
    <s v="0325"/>
    <x v="4"/>
    <n v="42.59"/>
    <x v="17"/>
  </r>
  <r>
    <x v="11162"/>
    <x v="61"/>
    <x v="61"/>
    <d v="2025-01-08T00:00:00"/>
    <s v="1224"/>
    <x v="4"/>
    <n v="43.29"/>
    <x v="17"/>
  </r>
  <r>
    <x v="10635"/>
    <x v="61"/>
    <x v="61"/>
    <d v="2024-11-22T00:00:00"/>
    <s v="1124 WK3"/>
    <x v="4"/>
    <n v="0.21"/>
    <x v="17"/>
  </r>
  <r>
    <x v="10813"/>
    <x v="61"/>
    <x v="61"/>
    <d v="2024-11-08T00:00:00"/>
    <s v="1024"/>
    <x v="4"/>
    <n v="42.32"/>
    <x v="17"/>
  </r>
  <r>
    <x v="11163"/>
    <x v="62"/>
    <x v="62"/>
    <d v="2025-07-07T00:00:00"/>
    <s v="0625"/>
    <x v="4"/>
    <n v="0.12"/>
    <x v="17"/>
  </r>
  <r>
    <x v="10965"/>
    <x v="62"/>
    <x v="62"/>
    <d v="2025-05-07T00:00:00"/>
    <s v="0425"/>
    <x v="4"/>
    <n v="0.49"/>
    <x v="17"/>
  </r>
  <r>
    <x v="10419"/>
    <x v="62"/>
    <x v="62"/>
    <d v="2025-04-07T00:00:00"/>
    <s v="0325"/>
    <x v="4"/>
    <n v="16.43"/>
    <x v="17"/>
  </r>
  <r>
    <x v="11164"/>
    <x v="62"/>
    <x v="62"/>
    <d v="2025-01-08T00:00:00"/>
    <s v="1224"/>
    <x v="4"/>
    <n v="16.7"/>
    <x v="17"/>
  </r>
  <r>
    <x v="10637"/>
    <x v="62"/>
    <x v="62"/>
    <d v="2024-11-22T00:00:00"/>
    <s v="1124 WK3"/>
    <x v="4"/>
    <n v="0.08"/>
    <x v="17"/>
  </r>
  <r>
    <x v="10814"/>
    <x v="62"/>
    <x v="62"/>
    <d v="2024-11-08T00:00:00"/>
    <s v="1024"/>
    <x v="4"/>
    <n v="16.329999999999998"/>
    <x v="17"/>
  </r>
  <r>
    <x v="10422"/>
    <x v="63"/>
    <x v="63"/>
    <d v="2025-04-07T00:00:00"/>
    <s v="0325"/>
    <x v="4"/>
    <n v="0.05"/>
    <x v="17"/>
  </r>
  <r>
    <x v="11165"/>
    <x v="63"/>
    <x v="63"/>
    <d v="2025-01-08T00:00:00"/>
    <s v="1224"/>
    <x v="4"/>
    <n v="0.05"/>
    <x v="17"/>
  </r>
  <r>
    <x v="10815"/>
    <x v="63"/>
    <x v="63"/>
    <d v="2024-11-08T00:00:00"/>
    <s v="1024"/>
    <x v="4"/>
    <n v="0.05"/>
    <x v="17"/>
  </r>
  <r>
    <x v="11166"/>
    <x v="64"/>
    <x v="64"/>
    <d v="2025-07-07T00:00:00"/>
    <s v="0625"/>
    <x v="4"/>
    <n v="0.06"/>
    <x v="17"/>
  </r>
  <r>
    <x v="11167"/>
    <x v="64"/>
    <x v="64"/>
    <d v="2025-05-07T00:00:00"/>
    <s v="0425"/>
    <x v="4"/>
    <n v="0.22"/>
    <x v="17"/>
  </r>
  <r>
    <x v="10424"/>
    <x v="64"/>
    <x v="64"/>
    <d v="2025-04-07T00:00:00"/>
    <s v="0325"/>
    <x v="4"/>
    <n v="7.32"/>
    <x v="17"/>
  </r>
  <r>
    <x v="11168"/>
    <x v="64"/>
    <x v="64"/>
    <d v="2025-01-08T00:00:00"/>
    <s v="1224"/>
    <x v="4"/>
    <n v="7.44"/>
    <x v="17"/>
  </r>
  <r>
    <x v="10641"/>
    <x v="64"/>
    <x v="64"/>
    <d v="2024-11-22T00:00:00"/>
    <s v="1124 WK3"/>
    <x v="4"/>
    <n v="0.04"/>
    <x v="17"/>
  </r>
  <r>
    <x v="10816"/>
    <x v="64"/>
    <x v="64"/>
    <d v="2024-11-08T00:00:00"/>
    <s v="1024"/>
    <x v="4"/>
    <n v="7.27"/>
    <x v="17"/>
  </r>
  <r>
    <x v="11169"/>
    <x v="65"/>
    <x v="65"/>
    <d v="2025-07-07T00:00:00"/>
    <s v="0625"/>
    <x v="4"/>
    <n v="0.01"/>
    <x v="17"/>
  </r>
  <r>
    <x v="11170"/>
    <x v="65"/>
    <x v="65"/>
    <d v="2025-05-07T00:00:00"/>
    <s v="0425"/>
    <x v="4"/>
    <n v="0.04"/>
    <x v="17"/>
  </r>
  <r>
    <x v="10426"/>
    <x v="65"/>
    <x v="65"/>
    <d v="2025-04-07T00:00:00"/>
    <s v="0325"/>
    <x v="4"/>
    <n v="1.49"/>
    <x v="17"/>
  </r>
  <r>
    <x v="11171"/>
    <x v="65"/>
    <x v="65"/>
    <d v="2025-01-08T00:00:00"/>
    <s v="1224"/>
    <x v="4"/>
    <n v="1.52"/>
    <x v="17"/>
  </r>
  <r>
    <x v="10643"/>
    <x v="65"/>
    <x v="65"/>
    <d v="2024-11-22T00:00:00"/>
    <s v="1124 WK3"/>
    <x v="4"/>
    <n v="0.01"/>
    <x v="17"/>
  </r>
  <r>
    <x v="10817"/>
    <x v="65"/>
    <x v="65"/>
    <d v="2024-11-08T00:00:00"/>
    <s v="1024"/>
    <x v="4"/>
    <n v="1.48"/>
    <x v="17"/>
  </r>
  <r>
    <x v="11172"/>
    <x v="66"/>
    <x v="66"/>
    <d v="2025-07-07T00:00:00"/>
    <s v="0625"/>
    <x v="4"/>
    <n v="0.01"/>
    <x v="17"/>
  </r>
  <r>
    <x v="11173"/>
    <x v="66"/>
    <x v="66"/>
    <d v="2025-05-07T00:00:00"/>
    <s v="0425"/>
    <x v="4"/>
    <n v="0.02"/>
    <x v="17"/>
  </r>
  <r>
    <x v="10428"/>
    <x v="66"/>
    <x v="66"/>
    <d v="2025-04-07T00:00:00"/>
    <s v="0325"/>
    <x v="4"/>
    <n v="0.67"/>
    <x v="17"/>
  </r>
  <r>
    <x v="11174"/>
    <x v="66"/>
    <x v="66"/>
    <d v="2025-01-08T00:00:00"/>
    <s v="1224"/>
    <x v="4"/>
    <n v="0.68"/>
    <x v="17"/>
  </r>
  <r>
    <x v="10818"/>
    <x v="66"/>
    <x v="66"/>
    <d v="2024-11-08T00:00:00"/>
    <s v="1024"/>
    <x v="4"/>
    <n v="0.66"/>
    <x v="17"/>
  </r>
  <r>
    <x v="11175"/>
    <x v="67"/>
    <x v="67"/>
    <d v="2025-07-07T00:00:00"/>
    <s v="0625"/>
    <x v="4"/>
    <n v="0.05"/>
    <x v="17"/>
  </r>
  <r>
    <x v="11176"/>
    <x v="67"/>
    <x v="67"/>
    <d v="2025-05-07T00:00:00"/>
    <s v="0425"/>
    <x v="4"/>
    <n v="0.2"/>
    <x v="17"/>
  </r>
  <r>
    <x v="10430"/>
    <x v="67"/>
    <x v="67"/>
    <d v="2025-04-07T00:00:00"/>
    <s v="0325"/>
    <x v="4"/>
    <n v="6.63"/>
    <x v="17"/>
  </r>
  <r>
    <x v="11177"/>
    <x v="67"/>
    <x v="67"/>
    <d v="2025-01-08T00:00:00"/>
    <s v="1224"/>
    <x v="4"/>
    <n v="6.74"/>
    <x v="17"/>
  </r>
  <r>
    <x v="10647"/>
    <x v="67"/>
    <x v="67"/>
    <d v="2024-11-22T00:00:00"/>
    <s v="1124 WK3"/>
    <x v="4"/>
    <n v="0.03"/>
    <x v="17"/>
  </r>
  <r>
    <x v="10819"/>
    <x v="67"/>
    <x v="67"/>
    <d v="2024-11-08T00:00:00"/>
    <s v="1024"/>
    <x v="4"/>
    <n v="6.59"/>
    <x v="17"/>
  </r>
  <r>
    <x v="11178"/>
    <x v="68"/>
    <x v="68"/>
    <d v="2025-07-07T00:00:00"/>
    <s v="0625"/>
    <x v="4"/>
    <n v="0.04"/>
    <x v="17"/>
  </r>
  <r>
    <x v="11179"/>
    <x v="68"/>
    <x v="68"/>
    <d v="2025-05-07T00:00:00"/>
    <s v="0425"/>
    <x v="4"/>
    <n v="0.15"/>
    <x v="17"/>
  </r>
  <r>
    <x v="10432"/>
    <x v="68"/>
    <x v="68"/>
    <d v="2025-04-07T00:00:00"/>
    <s v="0325"/>
    <x v="4"/>
    <n v="4.96"/>
    <x v="17"/>
  </r>
  <r>
    <x v="11180"/>
    <x v="68"/>
    <x v="68"/>
    <d v="2025-01-08T00:00:00"/>
    <s v="1224"/>
    <x v="4"/>
    <n v="5.04"/>
    <x v="17"/>
  </r>
  <r>
    <x v="10649"/>
    <x v="68"/>
    <x v="68"/>
    <d v="2024-11-22T00:00:00"/>
    <s v="1124 WK3"/>
    <x v="4"/>
    <n v="0.03"/>
    <x v="17"/>
  </r>
  <r>
    <x v="10820"/>
    <x v="68"/>
    <x v="68"/>
    <d v="2024-11-08T00:00:00"/>
    <s v="1024"/>
    <x v="4"/>
    <n v="4.93"/>
    <x v="17"/>
  </r>
  <r>
    <x v="11181"/>
    <x v="128"/>
    <x v="128"/>
    <d v="2025-07-07T00:00:00"/>
    <s v="0625"/>
    <x v="4"/>
    <n v="0.01"/>
    <x v="17"/>
  </r>
  <r>
    <x v="11182"/>
    <x v="128"/>
    <x v="128"/>
    <d v="2025-05-07T00:00:00"/>
    <s v="0425"/>
    <x v="4"/>
    <n v="0.05"/>
    <x v="17"/>
  </r>
  <r>
    <x v="10973"/>
    <x v="128"/>
    <x v="128"/>
    <d v="2025-04-07T00:00:00"/>
    <s v="0325"/>
    <x v="4"/>
    <n v="1.56"/>
    <x v="17"/>
  </r>
  <r>
    <x v="11183"/>
    <x v="128"/>
    <x v="128"/>
    <d v="2025-01-08T00:00:00"/>
    <s v="1224"/>
    <x v="4"/>
    <n v="1.58"/>
    <x v="17"/>
  </r>
  <r>
    <x v="11184"/>
    <x v="128"/>
    <x v="128"/>
    <d v="2024-11-22T00:00:00"/>
    <s v="1124 WK3"/>
    <x v="4"/>
    <n v="0.01"/>
    <x v="17"/>
  </r>
  <r>
    <x v="10977"/>
    <x v="128"/>
    <x v="128"/>
    <d v="2024-11-08T00:00:00"/>
    <s v="1024"/>
    <x v="4"/>
    <n v="1.55"/>
    <x v="17"/>
  </r>
  <r>
    <x v="11185"/>
    <x v="70"/>
    <x v="70"/>
    <d v="2025-05-07T00:00:00"/>
    <s v="0425"/>
    <x v="4"/>
    <n v="0.01"/>
    <x v="17"/>
  </r>
  <r>
    <x v="10435"/>
    <x v="70"/>
    <x v="70"/>
    <d v="2025-04-07T00:00:00"/>
    <s v="0325"/>
    <x v="4"/>
    <n v="0.38"/>
    <x v="17"/>
  </r>
  <r>
    <x v="11186"/>
    <x v="70"/>
    <x v="70"/>
    <d v="2025-01-08T00:00:00"/>
    <s v="1224"/>
    <x v="4"/>
    <n v="0.38"/>
    <x v="17"/>
  </r>
  <r>
    <x v="10821"/>
    <x v="70"/>
    <x v="70"/>
    <d v="2024-11-08T00:00:00"/>
    <s v="1024"/>
    <x v="4"/>
    <n v="0.38"/>
    <x v="17"/>
  </r>
  <r>
    <x v="10437"/>
    <x v="71"/>
    <x v="71"/>
    <d v="2025-04-07T00:00:00"/>
    <s v="0325"/>
    <x v="4"/>
    <n v="7.0000000000000007E-2"/>
    <x v="17"/>
  </r>
  <r>
    <x v="11187"/>
    <x v="71"/>
    <x v="71"/>
    <d v="2025-01-08T00:00:00"/>
    <s v="1224"/>
    <x v="4"/>
    <n v="7.0000000000000007E-2"/>
    <x v="17"/>
  </r>
  <r>
    <x v="10822"/>
    <x v="71"/>
    <x v="71"/>
    <d v="2024-11-08T00:00:00"/>
    <s v="1024"/>
    <x v="4"/>
    <n v="7.0000000000000007E-2"/>
    <x v="17"/>
  </r>
  <r>
    <x v="11188"/>
    <x v="72"/>
    <x v="72"/>
    <d v="2025-07-07T00:00:00"/>
    <s v="0625"/>
    <x v="4"/>
    <n v="0.21"/>
    <x v="17"/>
  </r>
  <r>
    <x v="10980"/>
    <x v="72"/>
    <x v="72"/>
    <d v="2025-05-07T00:00:00"/>
    <s v="0425"/>
    <x v="4"/>
    <n v="0.83"/>
    <x v="17"/>
  </r>
  <r>
    <x v="10438"/>
    <x v="72"/>
    <x v="72"/>
    <d v="2025-04-07T00:00:00"/>
    <s v="0325"/>
    <x v="4"/>
    <n v="27.68"/>
    <x v="17"/>
  </r>
  <r>
    <x v="11189"/>
    <x v="72"/>
    <x v="72"/>
    <d v="2025-01-08T00:00:00"/>
    <s v="1224"/>
    <x v="4"/>
    <n v="28.13"/>
    <x v="17"/>
  </r>
  <r>
    <x v="10658"/>
    <x v="72"/>
    <x v="72"/>
    <d v="2024-11-22T00:00:00"/>
    <s v="1124 WK3"/>
    <x v="4"/>
    <n v="0.14000000000000001"/>
    <x v="17"/>
  </r>
  <r>
    <x v="10823"/>
    <x v="72"/>
    <x v="72"/>
    <d v="2024-11-08T00:00:00"/>
    <s v="1024"/>
    <x v="4"/>
    <n v="27.5"/>
    <x v="17"/>
  </r>
  <r>
    <x v="10443"/>
    <x v="73"/>
    <x v="73"/>
    <d v="2025-04-07T00:00:00"/>
    <s v="0325"/>
    <x v="4"/>
    <n v="0.03"/>
    <x v="17"/>
  </r>
  <r>
    <x v="11190"/>
    <x v="73"/>
    <x v="73"/>
    <d v="2025-01-08T00:00:00"/>
    <s v="1224"/>
    <x v="4"/>
    <n v="0.04"/>
    <x v="17"/>
  </r>
  <r>
    <x v="10824"/>
    <x v="73"/>
    <x v="73"/>
    <d v="2024-11-08T00:00:00"/>
    <s v="1024"/>
    <x v="4"/>
    <n v="0.03"/>
    <x v="17"/>
  </r>
  <r>
    <x v="11191"/>
    <x v="74"/>
    <x v="74"/>
    <d v="2025-07-07T00:00:00"/>
    <s v="0625"/>
    <x v="4"/>
    <n v="0.01"/>
    <x v="17"/>
  </r>
  <r>
    <x v="11192"/>
    <x v="74"/>
    <x v="74"/>
    <d v="2025-05-07T00:00:00"/>
    <s v="0425"/>
    <x v="4"/>
    <n v="0.03"/>
    <x v="17"/>
  </r>
  <r>
    <x v="10444"/>
    <x v="74"/>
    <x v="74"/>
    <d v="2025-04-07T00:00:00"/>
    <s v="0325"/>
    <x v="4"/>
    <n v="0.87"/>
    <x v="17"/>
  </r>
  <r>
    <x v="11193"/>
    <x v="74"/>
    <x v="74"/>
    <d v="2025-01-08T00:00:00"/>
    <s v="1224"/>
    <x v="4"/>
    <n v="0.89"/>
    <x v="17"/>
  </r>
  <r>
    <x v="10662"/>
    <x v="74"/>
    <x v="74"/>
    <d v="2024-11-22T00:00:00"/>
    <s v="1124 WK3"/>
    <x v="4"/>
    <n v="0.01"/>
    <x v="17"/>
  </r>
  <r>
    <x v="10825"/>
    <x v="74"/>
    <x v="74"/>
    <d v="2024-11-08T00:00:00"/>
    <s v="1024"/>
    <x v="4"/>
    <n v="0.87"/>
    <x v="17"/>
  </r>
  <r>
    <x v="11194"/>
    <x v="75"/>
    <x v="75"/>
    <d v="2025-07-07T00:00:00"/>
    <s v="0625"/>
    <x v="4"/>
    <n v="0.27"/>
    <x v="17"/>
  </r>
  <r>
    <x v="10984"/>
    <x v="75"/>
    <x v="75"/>
    <d v="2025-05-07T00:00:00"/>
    <s v="0425"/>
    <x v="4"/>
    <n v="1.07"/>
    <x v="17"/>
  </r>
  <r>
    <x v="10446"/>
    <x v="75"/>
    <x v="75"/>
    <d v="2025-04-07T00:00:00"/>
    <s v="0325"/>
    <x v="4"/>
    <n v="35.78"/>
    <x v="17"/>
  </r>
  <r>
    <x v="11195"/>
    <x v="75"/>
    <x v="75"/>
    <d v="2025-01-08T00:00:00"/>
    <s v="1224"/>
    <x v="4"/>
    <n v="36.36"/>
    <x v="17"/>
  </r>
  <r>
    <x v="10664"/>
    <x v="75"/>
    <x v="75"/>
    <d v="2024-11-22T00:00:00"/>
    <s v="1124 WK3"/>
    <x v="4"/>
    <n v="0.18"/>
    <x v="17"/>
  </r>
  <r>
    <x v="10826"/>
    <x v="75"/>
    <x v="75"/>
    <d v="2024-11-08T00:00:00"/>
    <s v="1024"/>
    <x v="4"/>
    <n v="35.549999999999997"/>
    <x v="17"/>
  </r>
  <r>
    <x v="11196"/>
    <x v="76"/>
    <x v="76"/>
    <d v="2025-07-07T00:00:00"/>
    <s v="0625"/>
    <x v="4"/>
    <n v="0.34"/>
    <x v="17"/>
  </r>
  <r>
    <x v="10986"/>
    <x v="76"/>
    <x v="76"/>
    <d v="2025-05-07T00:00:00"/>
    <s v="0425"/>
    <x v="4"/>
    <n v="1.35"/>
    <x v="17"/>
  </r>
  <r>
    <x v="10448"/>
    <x v="76"/>
    <x v="76"/>
    <d v="2025-04-07T00:00:00"/>
    <s v="0325"/>
    <x v="4"/>
    <n v="45.37"/>
    <x v="17"/>
  </r>
  <r>
    <x v="11197"/>
    <x v="76"/>
    <x v="76"/>
    <d v="2025-01-08T00:00:00"/>
    <s v="1224"/>
    <x v="4"/>
    <n v="46.11"/>
    <x v="17"/>
  </r>
  <r>
    <x v="10666"/>
    <x v="76"/>
    <x v="76"/>
    <d v="2024-11-22T00:00:00"/>
    <s v="1124 WK3"/>
    <x v="4"/>
    <n v="0.23"/>
    <x v="17"/>
  </r>
  <r>
    <x v="10827"/>
    <x v="76"/>
    <x v="76"/>
    <d v="2024-11-08T00:00:00"/>
    <s v="1024"/>
    <x v="4"/>
    <n v="45.08"/>
    <x v="17"/>
  </r>
  <r>
    <x v="10451"/>
    <x v="77"/>
    <x v="77"/>
    <d v="2025-04-07T00:00:00"/>
    <s v="0325"/>
    <x v="4"/>
    <n v="0.1"/>
    <x v="17"/>
  </r>
  <r>
    <x v="11198"/>
    <x v="77"/>
    <x v="77"/>
    <d v="2025-01-08T00:00:00"/>
    <s v="1224"/>
    <x v="4"/>
    <n v="0.1"/>
    <x v="17"/>
  </r>
  <r>
    <x v="10828"/>
    <x v="77"/>
    <x v="77"/>
    <d v="2024-11-08T00:00:00"/>
    <s v="1024"/>
    <x v="4"/>
    <n v="0.1"/>
    <x v="17"/>
  </r>
  <r>
    <x v="11199"/>
    <x v="78"/>
    <x v="78"/>
    <d v="2025-07-07T00:00:00"/>
    <s v="0625"/>
    <x v="4"/>
    <n v="0.06"/>
    <x v="17"/>
  </r>
  <r>
    <x v="11200"/>
    <x v="78"/>
    <x v="78"/>
    <d v="2025-05-07T00:00:00"/>
    <s v="0425"/>
    <x v="4"/>
    <n v="0.23"/>
    <x v="17"/>
  </r>
  <r>
    <x v="10453"/>
    <x v="78"/>
    <x v="78"/>
    <d v="2025-04-07T00:00:00"/>
    <s v="0325"/>
    <x v="4"/>
    <n v="7.62"/>
    <x v="17"/>
  </r>
  <r>
    <x v="11201"/>
    <x v="78"/>
    <x v="78"/>
    <d v="2025-01-08T00:00:00"/>
    <s v="1224"/>
    <x v="4"/>
    <n v="7.75"/>
    <x v="17"/>
  </r>
  <r>
    <x v="10670"/>
    <x v="78"/>
    <x v="78"/>
    <d v="2024-11-22T00:00:00"/>
    <s v="1124 WK3"/>
    <x v="4"/>
    <n v="0.04"/>
    <x v="17"/>
  </r>
  <r>
    <x v="10829"/>
    <x v="78"/>
    <x v="78"/>
    <d v="2024-11-08T00:00:00"/>
    <s v="1024"/>
    <x v="4"/>
    <n v="7.57"/>
    <x v="17"/>
  </r>
  <r>
    <x v="11202"/>
    <x v="79"/>
    <x v="79"/>
    <d v="2025-05-07T00:00:00"/>
    <s v="0425"/>
    <x v="4"/>
    <n v="0.01"/>
    <x v="17"/>
  </r>
  <r>
    <x v="10455"/>
    <x v="79"/>
    <x v="79"/>
    <d v="2025-04-07T00:00:00"/>
    <s v="0325"/>
    <x v="4"/>
    <n v="0.35"/>
    <x v="17"/>
  </r>
  <r>
    <x v="11203"/>
    <x v="79"/>
    <x v="79"/>
    <d v="2025-01-08T00:00:00"/>
    <s v="1224"/>
    <x v="4"/>
    <n v="0.36"/>
    <x v="17"/>
  </r>
  <r>
    <x v="10830"/>
    <x v="79"/>
    <x v="79"/>
    <d v="2024-11-08T00:00:00"/>
    <s v="1024"/>
    <x v="4"/>
    <n v="0.35"/>
    <x v="17"/>
  </r>
  <r>
    <x v="11204"/>
    <x v="80"/>
    <x v="80"/>
    <d v="2025-05-07T00:00:00"/>
    <s v="0425"/>
    <x v="4"/>
    <n v="0.01"/>
    <x v="17"/>
  </r>
  <r>
    <x v="10457"/>
    <x v="80"/>
    <x v="80"/>
    <d v="2025-04-07T00:00:00"/>
    <s v="0325"/>
    <x v="4"/>
    <n v="0.46"/>
    <x v="17"/>
  </r>
  <r>
    <x v="11205"/>
    <x v="80"/>
    <x v="80"/>
    <d v="2025-01-08T00:00:00"/>
    <s v="1224"/>
    <x v="4"/>
    <n v="0.47"/>
    <x v="17"/>
  </r>
  <r>
    <x v="10831"/>
    <x v="80"/>
    <x v="80"/>
    <d v="2024-11-08T00:00:00"/>
    <s v="1024"/>
    <x v="4"/>
    <n v="0.46"/>
    <x v="17"/>
  </r>
  <r>
    <x v="11206"/>
    <x v="81"/>
    <x v="81"/>
    <d v="2025-07-07T00:00:00"/>
    <s v="0625"/>
    <x v="4"/>
    <n v="0.1"/>
    <x v="17"/>
  </r>
  <r>
    <x v="11207"/>
    <x v="81"/>
    <x v="81"/>
    <d v="2025-05-07T00:00:00"/>
    <s v="0425"/>
    <x v="4"/>
    <n v="0.38"/>
    <x v="17"/>
  </r>
  <r>
    <x v="10517"/>
    <x v="81"/>
    <x v="81"/>
    <d v="2025-04-07T00:00:00"/>
    <s v="0325"/>
    <x v="4"/>
    <n v="12.66"/>
    <x v="17"/>
  </r>
  <r>
    <x v="11208"/>
    <x v="81"/>
    <x v="81"/>
    <d v="2025-01-08T00:00:00"/>
    <s v="1224"/>
    <x v="4"/>
    <n v="12.87"/>
    <x v="17"/>
  </r>
  <r>
    <x v="10676"/>
    <x v="81"/>
    <x v="81"/>
    <d v="2024-11-22T00:00:00"/>
    <s v="1124 WK3"/>
    <x v="4"/>
    <n v="0.06"/>
    <x v="17"/>
  </r>
  <r>
    <x v="10833"/>
    <x v="81"/>
    <x v="81"/>
    <d v="2024-11-08T00:00:00"/>
    <s v="1024"/>
    <x v="4"/>
    <n v="12.58"/>
    <x v="17"/>
  </r>
  <r>
    <x v="10518"/>
    <x v="119"/>
    <x v="119"/>
    <d v="2025-04-07T00:00:00"/>
    <s v="0325"/>
    <x v="4"/>
    <n v="0.01"/>
    <x v="17"/>
  </r>
  <r>
    <x v="11209"/>
    <x v="119"/>
    <x v="119"/>
    <d v="2025-01-08T00:00:00"/>
    <s v="1224"/>
    <x v="4"/>
    <n v="0.02"/>
    <x v="17"/>
  </r>
  <r>
    <x v="10995"/>
    <x v="119"/>
    <x v="119"/>
    <d v="2024-11-08T00:00:00"/>
    <s v="1024"/>
    <x v="4"/>
    <n v="0.01"/>
    <x v="17"/>
  </r>
  <r>
    <x v="11210"/>
    <x v="82"/>
    <x v="82"/>
    <d v="2025-05-07T00:00:00"/>
    <s v="0425"/>
    <x v="4"/>
    <n v="0.02"/>
    <x v="17"/>
  </r>
  <r>
    <x v="10519"/>
    <x v="82"/>
    <x v="82"/>
    <d v="2025-04-07T00:00:00"/>
    <s v="0325"/>
    <x v="4"/>
    <n v="0.56999999999999995"/>
    <x v="17"/>
  </r>
  <r>
    <x v="11211"/>
    <x v="82"/>
    <x v="82"/>
    <d v="2025-01-08T00:00:00"/>
    <s v="1224"/>
    <x v="4"/>
    <n v="0.57999999999999996"/>
    <x v="17"/>
  </r>
  <r>
    <x v="10836"/>
    <x v="82"/>
    <x v="82"/>
    <d v="2024-11-08T00:00:00"/>
    <s v="1024"/>
    <x v="4"/>
    <n v="0.56999999999999995"/>
    <x v="17"/>
  </r>
  <r>
    <x v="11212"/>
    <x v="120"/>
    <x v="120"/>
    <d v="2025-07-07T00:00:00"/>
    <s v="0625"/>
    <x v="4"/>
    <n v="0.02"/>
    <x v="17"/>
  </r>
  <r>
    <x v="11213"/>
    <x v="120"/>
    <x v="120"/>
    <d v="2025-05-07T00:00:00"/>
    <s v="0425"/>
    <x v="4"/>
    <n v="7.0000000000000007E-2"/>
    <x v="17"/>
  </r>
  <r>
    <x v="10837"/>
    <x v="120"/>
    <x v="120"/>
    <d v="2025-04-07T00:00:00"/>
    <s v="0325"/>
    <x v="4"/>
    <n v="2.4900000000000002"/>
    <x v="17"/>
  </r>
  <r>
    <x v="11214"/>
    <x v="120"/>
    <x v="120"/>
    <d v="2025-01-08T00:00:00"/>
    <s v="1224"/>
    <x v="4"/>
    <n v="2.5299999999999998"/>
    <x v="17"/>
  </r>
  <r>
    <x v="10840"/>
    <x v="120"/>
    <x v="120"/>
    <d v="2024-11-22T00:00:00"/>
    <s v="1124 WK3"/>
    <x v="4"/>
    <n v="0.01"/>
    <x v="17"/>
  </r>
  <r>
    <x v="10841"/>
    <x v="120"/>
    <x v="120"/>
    <d v="2024-11-08T00:00:00"/>
    <s v="1024"/>
    <x v="4"/>
    <n v="2.4700000000000002"/>
    <x v="17"/>
  </r>
  <r>
    <x v="11215"/>
    <x v="121"/>
    <x v="121"/>
    <d v="2025-05-07T00:00:00"/>
    <s v="0425"/>
    <x v="4"/>
    <n v="0.01"/>
    <x v="17"/>
  </r>
  <r>
    <x v="10842"/>
    <x v="121"/>
    <x v="121"/>
    <d v="2025-04-07T00:00:00"/>
    <s v="0325"/>
    <x v="4"/>
    <n v="0.49"/>
    <x v="17"/>
  </r>
  <r>
    <x v="11216"/>
    <x v="121"/>
    <x v="121"/>
    <d v="2025-01-08T00:00:00"/>
    <s v="1224"/>
    <x v="4"/>
    <n v="0.5"/>
    <x v="17"/>
  </r>
  <r>
    <x v="10846"/>
    <x v="121"/>
    <x v="121"/>
    <d v="2024-11-08T00:00:00"/>
    <s v="1024"/>
    <x v="4"/>
    <n v="0.49"/>
    <x v="17"/>
  </r>
  <r>
    <x v="11217"/>
    <x v="144"/>
    <x v="145"/>
    <d v="2025-04-07T00:00:00"/>
    <s v="0325"/>
    <x v="4"/>
    <n v="0.08"/>
    <x v="17"/>
  </r>
  <r>
    <x v="11218"/>
    <x v="144"/>
    <x v="145"/>
    <d v="2025-01-08T00:00:00"/>
    <s v="1224"/>
    <x v="4"/>
    <n v="0.08"/>
    <x v="17"/>
  </r>
  <r>
    <x v="11219"/>
    <x v="144"/>
    <x v="145"/>
    <d v="2024-11-08T00:00:00"/>
    <s v="1024"/>
    <x v="4"/>
    <n v="0.08"/>
    <x v="17"/>
  </r>
  <r>
    <x v="11220"/>
    <x v="130"/>
    <x v="130"/>
    <d v="2025-05-07T00:00:00"/>
    <s v="0425"/>
    <x v="4"/>
    <n v="0.01"/>
    <x v="17"/>
  </r>
  <r>
    <x v="11221"/>
    <x v="130"/>
    <x v="130"/>
    <d v="2025-04-07T00:00:00"/>
    <s v="0325"/>
    <x v="4"/>
    <n v="0.28000000000000003"/>
    <x v="17"/>
  </r>
  <r>
    <x v="11222"/>
    <x v="130"/>
    <x v="130"/>
    <d v="2025-01-08T00:00:00"/>
    <s v="1224"/>
    <x v="4"/>
    <n v="0.28000000000000003"/>
    <x v="17"/>
  </r>
  <r>
    <x v="11223"/>
    <x v="130"/>
    <x v="130"/>
    <d v="2024-11-08T00:00:00"/>
    <s v="1024"/>
    <x v="4"/>
    <n v="0.28000000000000003"/>
    <x v="17"/>
  </r>
  <r>
    <x v="11224"/>
    <x v="83"/>
    <x v="83"/>
    <d v="2025-05-07T00:00:00"/>
    <s v="0425"/>
    <x v="4"/>
    <n v="0.02"/>
    <x v="17"/>
  </r>
  <r>
    <x v="10459"/>
    <x v="83"/>
    <x v="83"/>
    <d v="2025-04-07T00:00:00"/>
    <s v="0325"/>
    <x v="4"/>
    <n v="0.56999999999999995"/>
    <x v="17"/>
  </r>
  <r>
    <x v="11225"/>
    <x v="83"/>
    <x v="83"/>
    <d v="2025-01-08T00:00:00"/>
    <s v="1224"/>
    <x v="4"/>
    <n v="0.56999999999999995"/>
    <x v="17"/>
  </r>
  <r>
    <x v="10847"/>
    <x v="83"/>
    <x v="83"/>
    <d v="2024-11-08T00:00:00"/>
    <s v="1024"/>
    <x v="4"/>
    <n v="0.56000000000000005"/>
    <x v="17"/>
  </r>
  <r>
    <x v="11226"/>
    <x v="84"/>
    <x v="84"/>
    <d v="2025-07-07T00:00:00"/>
    <s v="0625"/>
    <x v="4"/>
    <n v="0.03"/>
    <x v="17"/>
  </r>
  <r>
    <x v="11227"/>
    <x v="84"/>
    <x v="84"/>
    <d v="2025-05-07T00:00:00"/>
    <s v="0425"/>
    <x v="4"/>
    <n v="0.14000000000000001"/>
    <x v="17"/>
  </r>
  <r>
    <x v="10461"/>
    <x v="84"/>
    <x v="84"/>
    <d v="2025-04-07T00:00:00"/>
    <s v="0325"/>
    <x v="4"/>
    <n v="4.62"/>
    <x v="17"/>
  </r>
  <r>
    <x v="11228"/>
    <x v="84"/>
    <x v="84"/>
    <d v="2025-01-08T00:00:00"/>
    <s v="1224"/>
    <x v="4"/>
    <n v="4.6900000000000004"/>
    <x v="17"/>
  </r>
  <r>
    <x v="10682"/>
    <x v="84"/>
    <x v="84"/>
    <d v="2024-11-22T00:00:00"/>
    <s v="1124 WK3"/>
    <x v="4"/>
    <n v="0.02"/>
    <x v="17"/>
  </r>
  <r>
    <x v="10848"/>
    <x v="84"/>
    <x v="84"/>
    <d v="2024-11-08T00:00:00"/>
    <s v="1024"/>
    <x v="4"/>
    <n v="4.59"/>
    <x v="17"/>
  </r>
  <r>
    <x v="11229"/>
    <x v="85"/>
    <x v="85"/>
    <d v="2025-07-07T00:00:00"/>
    <s v="0625"/>
    <x v="4"/>
    <n v="0.02"/>
    <x v="17"/>
  </r>
  <r>
    <x v="11230"/>
    <x v="85"/>
    <x v="85"/>
    <d v="2025-05-07T00:00:00"/>
    <s v="0425"/>
    <x v="4"/>
    <n v="7.0000000000000007E-2"/>
    <x v="17"/>
  </r>
  <r>
    <x v="10463"/>
    <x v="85"/>
    <x v="85"/>
    <d v="2025-04-07T00:00:00"/>
    <s v="0325"/>
    <x v="4"/>
    <n v="2.3199999999999998"/>
    <x v="17"/>
  </r>
  <r>
    <x v="11231"/>
    <x v="85"/>
    <x v="85"/>
    <d v="2025-01-08T00:00:00"/>
    <s v="1224"/>
    <x v="4"/>
    <n v="2.36"/>
    <x v="17"/>
  </r>
  <r>
    <x v="10684"/>
    <x v="85"/>
    <x v="85"/>
    <d v="2024-11-22T00:00:00"/>
    <s v="1124 WK3"/>
    <x v="4"/>
    <n v="0.01"/>
    <x v="17"/>
  </r>
  <r>
    <x v="10850"/>
    <x v="85"/>
    <x v="85"/>
    <d v="2024-11-08T00:00:00"/>
    <s v="1024"/>
    <x v="4"/>
    <n v="2.2999999999999998"/>
    <x v="17"/>
  </r>
  <r>
    <x v="11232"/>
    <x v="87"/>
    <x v="87"/>
    <d v="2025-07-07T00:00:00"/>
    <s v="0625"/>
    <x v="4"/>
    <n v="0.01"/>
    <x v="17"/>
  </r>
  <r>
    <x v="11233"/>
    <x v="87"/>
    <x v="87"/>
    <d v="2025-05-07T00:00:00"/>
    <s v="0425"/>
    <x v="4"/>
    <n v="0.04"/>
    <x v="17"/>
  </r>
  <r>
    <x v="10465"/>
    <x v="87"/>
    <x v="87"/>
    <d v="2025-04-07T00:00:00"/>
    <s v="0325"/>
    <x v="4"/>
    <n v="1.27"/>
    <x v="17"/>
  </r>
  <r>
    <x v="11234"/>
    <x v="87"/>
    <x v="87"/>
    <d v="2025-01-08T00:00:00"/>
    <s v="1224"/>
    <x v="4"/>
    <n v="1.29"/>
    <x v="17"/>
  </r>
  <r>
    <x v="10687"/>
    <x v="87"/>
    <x v="87"/>
    <d v="2024-11-22T00:00:00"/>
    <s v="1124 WK3"/>
    <x v="4"/>
    <n v="0.01"/>
    <x v="17"/>
  </r>
  <r>
    <x v="10851"/>
    <x v="87"/>
    <x v="87"/>
    <d v="2024-11-08T00:00:00"/>
    <s v="1024"/>
    <x v="4"/>
    <n v="1.26"/>
    <x v="17"/>
  </r>
  <r>
    <x v="10852"/>
    <x v="147"/>
    <x v="148"/>
    <d v="2025-04-07T00:00:00"/>
    <s v="0325"/>
    <x v="4"/>
    <n v="0.01"/>
    <x v="17"/>
  </r>
  <r>
    <x v="11235"/>
    <x v="147"/>
    <x v="148"/>
    <d v="2025-01-08T00:00:00"/>
    <s v="1224"/>
    <x v="4"/>
    <n v="0.01"/>
    <x v="17"/>
  </r>
  <r>
    <x v="11236"/>
    <x v="147"/>
    <x v="148"/>
    <d v="2024-11-08T00:00:00"/>
    <s v="1024"/>
    <x v="4"/>
    <n v="0.01"/>
    <x v="17"/>
  </r>
  <r>
    <x v="11237"/>
    <x v="88"/>
    <x v="88"/>
    <d v="2025-05-07T00:00:00"/>
    <s v="0425"/>
    <x v="4"/>
    <n v="0.02"/>
    <x v="17"/>
  </r>
  <r>
    <x v="10467"/>
    <x v="88"/>
    <x v="88"/>
    <d v="2025-04-07T00:00:00"/>
    <s v="0325"/>
    <x v="4"/>
    <n v="0.56000000000000005"/>
    <x v="17"/>
  </r>
  <r>
    <x v="11238"/>
    <x v="88"/>
    <x v="88"/>
    <d v="2025-01-08T00:00:00"/>
    <s v="1224"/>
    <x v="4"/>
    <n v="0.56999999999999995"/>
    <x v="17"/>
  </r>
  <r>
    <x v="10853"/>
    <x v="88"/>
    <x v="88"/>
    <d v="2024-11-08T00:00:00"/>
    <s v="1024"/>
    <x v="4"/>
    <n v="0.55000000000000004"/>
    <x v="17"/>
  </r>
  <r>
    <x v="10469"/>
    <x v="89"/>
    <x v="89"/>
    <d v="2025-04-07T00:00:00"/>
    <s v="0325"/>
    <x v="4"/>
    <n v="0.09"/>
    <x v="17"/>
  </r>
  <r>
    <x v="11239"/>
    <x v="89"/>
    <x v="89"/>
    <d v="2025-01-08T00:00:00"/>
    <s v="1224"/>
    <x v="4"/>
    <n v="0.09"/>
    <x v="17"/>
  </r>
  <r>
    <x v="10854"/>
    <x v="89"/>
    <x v="89"/>
    <d v="2024-11-08T00:00:00"/>
    <s v="1024"/>
    <x v="4"/>
    <n v="0.09"/>
    <x v="17"/>
  </r>
  <r>
    <x v="11240"/>
    <x v="90"/>
    <x v="90"/>
    <d v="2025-05-07T00:00:00"/>
    <s v="0425"/>
    <x v="4"/>
    <n v="0.01"/>
    <x v="17"/>
  </r>
  <r>
    <x v="10470"/>
    <x v="90"/>
    <x v="90"/>
    <d v="2025-04-07T00:00:00"/>
    <s v="0325"/>
    <x v="4"/>
    <n v="0.38"/>
    <x v="17"/>
  </r>
  <r>
    <x v="11241"/>
    <x v="90"/>
    <x v="90"/>
    <d v="2025-01-08T00:00:00"/>
    <s v="1224"/>
    <x v="4"/>
    <n v="0.38"/>
    <x v="17"/>
  </r>
  <r>
    <x v="10855"/>
    <x v="90"/>
    <x v="90"/>
    <d v="2024-11-08T00:00:00"/>
    <s v="1024"/>
    <x v="4"/>
    <n v="0.37"/>
    <x v="17"/>
  </r>
  <r>
    <x v="11242"/>
    <x v="92"/>
    <x v="92"/>
    <d v="2025-07-07T00:00:00"/>
    <s v="0625"/>
    <x v="4"/>
    <n v="0.03"/>
    <x v="17"/>
  </r>
  <r>
    <x v="11243"/>
    <x v="92"/>
    <x v="92"/>
    <d v="2025-05-07T00:00:00"/>
    <s v="0425"/>
    <x v="4"/>
    <n v="0.12"/>
    <x v="17"/>
  </r>
  <r>
    <x v="10474"/>
    <x v="92"/>
    <x v="92"/>
    <d v="2025-04-07T00:00:00"/>
    <s v="0325"/>
    <x v="4"/>
    <n v="4.16"/>
    <x v="17"/>
  </r>
  <r>
    <x v="11244"/>
    <x v="92"/>
    <x v="92"/>
    <d v="2025-01-08T00:00:00"/>
    <s v="1224"/>
    <x v="4"/>
    <n v="4.2300000000000004"/>
    <x v="17"/>
  </r>
  <r>
    <x v="10697"/>
    <x v="92"/>
    <x v="92"/>
    <d v="2024-11-22T00:00:00"/>
    <s v="1124 WK3"/>
    <x v="4"/>
    <n v="0.02"/>
    <x v="17"/>
  </r>
  <r>
    <x v="10857"/>
    <x v="92"/>
    <x v="92"/>
    <d v="2024-11-08T00:00:00"/>
    <s v="1024"/>
    <x v="4"/>
    <n v="4.1399999999999997"/>
    <x v="17"/>
  </r>
  <r>
    <x v="11245"/>
    <x v="93"/>
    <x v="93"/>
    <d v="2025-05-07T00:00:00"/>
    <s v="0425"/>
    <x v="4"/>
    <n v="0.01"/>
    <x v="17"/>
  </r>
  <r>
    <x v="10476"/>
    <x v="93"/>
    <x v="93"/>
    <d v="2025-04-07T00:00:00"/>
    <s v="0325"/>
    <x v="4"/>
    <n v="0.25"/>
    <x v="17"/>
  </r>
  <r>
    <x v="11246"/>
    <x v="93"/>
    <x v="93"/>
    <d v="2025-01-08T00:00:00"/>
    <s v="1224"/>
    <x v="4"/>
    <n v="0.26"/>
    <x v="17"/>
  </r>
  <r>
    <x v="10858"/>
    <x v="93"/>
    <x v="93"/>
    <d v="2024-11-08T00:00:00"/>
    <s v="1024"/>
    <x v="4"/>
    <n v="0.25"/>
    <x v="17"/>
  </r>
  <r>
    <x v="11247"/>
    <x v="94"/>
    <x v="94"/>
    <d v="2025-07-07T00:00:00"/>
    <s v="0625"/>
    <x v="4"/>
    <n v="0.05"/>
    <x v="17"/>
  </r>
  <r>
    <x v="11248"/>
    <x v="94"/>
    <x v="94"/>
    <d v="2025-05-07T00:00:00"/>
    <s v="0425"/>
    <x v="4"/>
    <n v="0.19"/>
    <x v="17"/>
  </r>
  <r>
    <x v="10478"/>
    <x v="94"/>
    <x v="94"/>
    <d v="2025-04-07T00:00:00"/>
    <s v="0325"/>
    <x v="4"/>
    <n v="6.45"/>
    <x v="17"/>
  </r>
  <r>
    <x v="11249"/>
    <x v="94"/>
    <x v="94"/>
    <d v="2025-01-08T00:00:00"/>
    <s v="1224"/>
    <x v="4"/>
    <n v="6.55"/>
    <x v="17"/>
  </r>
  <r>
    <x v="10701"/>
    <x v="94"/>
    <x v="94"/>
    <d v="2024-11-22T00:00:00"/>
    <s v="1124 WK3"/>
    <x v="4"/>
    <n v="0.03"/>
    <x v="17"/>
  </r>
  <r>
    <x v="10860"/>
    <x v="94"/>
    <x v="94"/>
    <d v="2024-11-08T00:00:00"/>
    <s v="1024"/>
    <x v="4"/>
    <n v="6.4"/>
    <x v="17"/>
  </r>
  <r>
    <x v="11250"/>
    <x v="95"/>
    <x v="95"/>
    <d v="2025-07-07T00:00:00"/>
    <s v="0625"/>
    <x v="4"/>
    <n v="0.01"/>
    <x v="17"/>
  </r>
  <r>
    <x v="11251"/>
    <x v="95"/>
    <x v="95"/>
    <d v="2025-05-07T00:00:00"/>
    <s v="0425"/>
    <x v="4"/>
    <n v="0.06"/>
    <x v="17"/>
  </r>
  <r>
    <x v="10480"/>
    <x v="95"/>
    <x v="95"/>
    <d v="2025-04-07T00:00:00"/>
    <s v="0325"/>
    <x v="4"/>
    <n v="1.96"/>
    <x v="17"/>
  </r>
  <r>
    <x v="11252"/>
    <x v="95"/>
    <x v="95"/>
    <d v="2025-01-08T00:00:00"/>
    <s v="1224"/>
    <x v="4"/>
    <n v="1.99"/>
    <x v="17"/>
  </r>
  <r>
    <x v="10703"/>
    <x v="95"/>
    <x v="95"/>
    <d v="2024-11-22T00:00:00"/>
    <s v="1124 WK3"/>
    <x v="4"/>
    <n v="0.01"/>
    <x v="17"/>
  </r>
  <r>
    <x v="10861"/>
    <x v="95"/>
    <x v="95"/>
    <d v="2024-11-08T00:00:00"/>
    <s v="1024"/>
    <x v="4"/>
    <n v="1.95"/>
    <x v="17"/>
  </r>
  <r>
    <x v="11253"/>
    <x v="96"/>
    <x v="96"/>
    <d v="2025-05-07T00:00:00"/>
    <s v="0425"/>
    <x v="4"/>
    <n v="0.02"/>
    <x v="17"/>
  </r>
  <r>
    <x v="10482"/>
    <x v="96"/>
    <x v="96"/>
    <d v="2025-04-07T00:00:00"/>
    <s v="0325"/>
    <x v="4"/>
    <n v="0.61"/>
    <x v="17"/>
  </r>
  <r>
    <x v="11254"/>
    <x v="96"/>
    <x v="96"/>
    <d v="2025-01-08T00:00:00"/>
    <s v="1224"/>
    <x v="4"/>
    <n v="0.62"/>
    <x v="17"/>
  </r>
  <r>
    <x v="10862"/>
    <x v="96"/>
    <x v="96"/>
    <d v="2024-11-08T00:00:00"/>
    <s v="1024"/>
    <x v="4"/>
    <n v="0.61"/>
    <x v="17"/>
  </r>
  <r>
    <x v="11255"/>
    <x v="97"/>
    <x v="97"/>
    <d v="2025-07-07T00:00:00"/>
    <s v="0625"/>
    <x v="4"/>
    <n v="0.02"/>
    <x v="17"/>
  </r>
  <r>
    <x v="11256"/>
    <x v="97"/>
    <x v="97"/>
    <d v="2025-05-07T00:00:00"/>
    <s v="0425"/>
    <x v="4"/>
    <n v="0.06"/>
    <x v="17"/>
  </r>
  <r>
    <x v="10484"/>
    <x v="97"/>
    <x v="97"/>
    <d v="2025-04-07T00:00:00"/>
    <s v="0325"/>
    <x v="4"/>
    <n v="2.1"/>
    <x v="17"/>
  </r>
  <r>
    <x v="11257"/>
    <x v="97"/>
    <x v="97"/>
    <d v="2025-01-08T00:00:00"/>
    <s v="1224"/>
    <x v="4"/>
    <n v="2.14"/>
    <x v="17"/>
  </r>
  <r>
    <x v="10707"/>
    <x v="97"/>
    <x v="97"/>
    <d v="2024-11-22T00:00:00"/>
    <s v="1124 WK3"/>
    <x v="4"/>
    <n v="0.01"/>
    <x v="17"/>
  </r>
  <r>
    <x v="10863"/>
    <x v="97"/>
    <x v="97"/>
    <d v="2024-11-08T00:00:00"/>
    <s v="1024"/>
    <x v="4"/>
    <n v="2.09"/>
    <x v="17"/>
  </r>
  <r>
    <x v="11258"/>
    <x v="98"/>
    <x v="98"/>
    <d v="2025-05-07T00:00:00"/>
    <s v="0425"/>
    <x v="4"/>
    <n v="0.02"/>
    <x v="17"/>
  </r>
  <r>
    <x v="10486"/>
    <x v="98"/>
    <x v="98"/>
    <d v="2025-04-07T00:00:00"/>
    <s v="0325"/>
    <x v="4"/>
    <n v="0.51"/>
    <x v="17"/>
  </r>
  <r>
    <x v="11259"/>
    <x v="98"/>
    <x v="98"/>
    <d v="2025-01-08T00:00:00"/>
    <s v="1224"/>
    <x v="4"/>
    <n v="0.52"/>
    <x v="17"/>
  </r>
  <r>
    <x v="10864"/>
    <x v="98"/>
    <x v="98"/>
    <d v="2024-11-08T00:00:00"/>
    <s v="1024"/>
    <x v="4"/>
    <n v="0.5"/>
    <x v="17"/>
  </r>
  <r>
    <x v="11260"/>
    <x v="99"/>
    <x v="99"/>
    <d v="2025-07-07T00:00:00"/>
    <s v="0625"/>
    <x v="4"/>
    <n v="0.01"/>
    <x v="17"/>
  </r>
  <r>
    <x v="11261"/>
    <x v="99"/>
    <x v="99"/>
    <d v="2025-05-07T00:00:00"/>
    <s v="0425"/>
    <x v="4"/>
    <n v="0.02"/>
    <x v="17"/>
  </r>
  <r>
    <x v="10488"/>
    <x v="99"/>
    <x v="99"/>
    <d v="2025-04-07T00:00:00"/>
    <s v="0325"/>
    <x v="4"/>
    <n v="0.69"/>
    <x v="17"/>
  </r>
  <r>
    <x v="11262"/>
    <x v="99"/>
    <x v="99"/>
    <d v="2025-01-08T00:00:00"/>
    <s v="1224"/>
    <x v="4"/>
    <n v="0.7"/>
    <x v="17"/>
  </r>
  <r>
    <x v="10865"/>
    <x v="99"/>
    <x v="99"/>
    <d v="2024-11-08T00:00:00"/>
    <s v="1024"/>
    <x v="4"/>
    <n v="0.69"/>
    <x v="17"/>
  </r>
  <r>
    <x v="11263"/>
    <x v="100"/>
    <x v="100"/>
    <d v="2025-07-07T00:00:00"/>
    <s v="0625"/>
    <x v="4"/>
    <n v="5.82"/>
    <x v="17"/>
  </r>
  <r>
    <x v="11017"/>
    <x v="100"/>
    <x v="100"/>
    <d v="2025-05-07T00:00:00"/>
    <s v="0425"/>
    <x v="4"/>
    <n v="23.24"/>
    <x v="17"/>
  </r>
  <r>
    <x v="10490"/>
    <x v="100"/>
    <x v="100"/>
    <d v="2025-04-07T00:00:00"/>
    <s v="0325"/>
    <x v="4"/>
    <n v="778.33"/>
    <x v="17"/>
  </r>
  <r>
    <x v="11264"/>
    <x v="100"/>
    <x v="100"/>
    <d v="2025-01-08T00:00:00"/>
    <s v="1224"/>
    <x v="4"/>
    <n v="791.15"/>
    <x v="17"/>
  </r>
  <r>
    <x v="10713"/>
    <x v="100"/>
    <x v="100"/>
    <d v="2024-11-22T00:00:00"/>
    <s v="1124 WK3"/>
    <x v="4"/>
    <n v="3.9"/>
    <x v="17"/>
  </r>
  <r>
    <x v="10866"/>
    <x v="100"/>
    <x v="100"/>
    <d v="2024-11-08T00:00:00"/>
    <s v="1024"/>
    <x v="4"/>
    <n v="773.38"/>
    <x v="17"/>
  </r>
  <r>
    <x v="11265"/>
    <x v="101"/>
    <x v="101"/>
    <d v="2025-07-07T00:00:00"/>
    <s v="0625"/>
    <x v="4"/>
    <n v="0.01"/>
    <x v="17"/>
  </r>
  <r>
    <x v="11266"/>
    <x v="101"/>
    <x v="101"/>
    <d v="2025-05-07T00:00:00"/>
    <s v="0425"/>
    <x v="4"/>
    <n v="0.03"/>
    <x v="17"/>
  </r>
  <r>
    <x v="10492"/>
    <x v="101"/>
    <x v="101"/>
    <d v="2025-04-07T00:00:00"/>
    <s v="0325"/>
    <x v="4"/>
    <n v="0.99"/>
    <x v="17"/>
  </r>
  <r>
    <x v="11267"/>
    <x v="101"/>
    <x v="101"/>
    <d v="2025-01-08T00:00:00"/>
    <s v="1224"/>
    <x v="4"/>
    <n v="1.01"/>
    <x v="17"/>
  </r>
  <r>
    <x v="10715"/>
    <x v="101"/>
    <x v="101"/>
    <d v="2024-11-22T00:00:00"/>
    <s v="1124 WK3"/>
    <x v="4"/>
    <n v="0.01"/>
    <x v="17"/>
  </r>
  <r>
    <x v="10867"/>
    <x v="101"/>
    <x v="101"/>
    <d v="2024-11-08T00:00:00"/>
    <s v="1024"/>
    <x v="4"/>
    <n v="0.98"/>
    <x v="17"/>
  </r>
  <r>
    <x v="11268"/>
    <x v="133"/>
    <x v="133"/>
    <d v="2025-05-07T00:00:00"/>
    <s v="0425"/>
    <x v="4"/>
    <n v="0.01"/>
    <x v="17"/>
  </r>
  <r>
    <x v="11020"/>
    <x v="133"/>
    <x v="133"/>
    <d v="2025-04-07T00:00:00"/>
    <s v="0325"/>
    <x v="4"/>
    <n v="0.32"/>
    <x v="17"/>
  </r>
  <r>
    <x v="11269"/>
    <x v="133"/>
    <x v="133"/>
    <d v="2025-01-08T00:00:00"/>
    <s v="1224"/>
    <x v="4"/>
    <n v="0.33"/>
    <x v="17"/>
  </r>
  <r>
    <x v="11023"/>
    <x v="133"/>
    <x v="133"/>
    <d v="2024-11-08T00:00:00"/>
    <s v="1024"/>
    <x v="4"/>
    <n v="0.32"/>
    <x v="17"/>
  </r>
  <r>
    <x v="11270"/>
    <x v="102"/>
    <x v="102"/>
    <d v="2025-07-07T00:00:00"/>
    <s v="0625"/>
    <x v="4"/>
    <n v="0.02"/>
    <x v="17"/>
  </r>
  <r>
    <x v="11271"/>
    <x v="102"/>
    <x v="102"/>
    <d v="2025-05-07T00:00:00"/>
    <s v="0425"/>
    <x v="4"/>
    <n v="7.0000000000000007E-2"/>
    <x v="17"/>
  </r>
  <r>
    <x v="10494"/>
    <x v="102"/>
    <x v="102"/>
    <d v="2025-04-07T00:00:00"/>
    <s v="0325"/>
    <x v="4"/>
    <n v="2.4500000000000002"/>
    <x v="17"/>
  </r>
  <r>
    <x v="11272"/>
    <x v="102"/>
    <x v="102"/>
    <d v="2025-01-08T00:00:00"/>
    <s v="1224"/>
    <x v="4"/>
    <n v="2.4900000000000002"/>
    <x v="17"/>
  </r>
  <r>
    <x v="10717"/>
    <x v="102"/>
    <x v="102"/>
    <d v="2024-11-22T00:00:00"/>
    <s v="1124 WK3"/>
    <x v="4"/>
    <n v="0.01"/>
    <x v="17"/>
  </r>
  <r>
    <x v="10868"/>
    <x v="102"/>
    <x v="102"/>
    <d v="2024-11-08T00:00:00"/>
    <s v="1024"/>
    <x v="4"/>
    <n v="2.44"/>
    <x v="17"/>
  </r>
  <r>
    <x v="11273"/>
    <x v="103"/>
    <x v="103"/>
    <d v="2025-07-07T00:00:00"/>
    <s v="0625"/>
    <x v="4"/>
    <n v="0.97"/>
    <x v="17"/>
  </r>
  <r>
    <x v="11025"/>
    <x v="103"/>
    <x v="103"/>
    <d v="2025-05-07T00:00:00"/>
    <s v="0425"/>
    <x v="4"/>
    <n v="3.89"/>
    <x v="17"/>
  </r>
  <r>
    <x v="10496"/>
    <x v="103"/>
    <x v="103"/>
    <d v="2025-04-07T00:00:00"/>
    <s v="0325"/>
    <x v="4"/>
    <n v="130.28"/>
    <x v="17"/>
  </r>
  <r>
    <x v="11274"/>
    <x v="103"/>
    <x v="103"/>
    <d v="2025-01-08T00:00:00"/>
    <s v="1224"/>
    <x v="4"/>
    <n v="132.43"/>
    <x v="17"/>
  </r>
  <r>
    <x v="10719"/>
    <x v="103"/>
    <x v="103"/>
    <d v="2024-11-22T00:00:00"/>
    <s v="1124 WK3"/>
    <x v="4"/>
    <n v="0.65"/>
    <x v="17"/>
  </r>
  <r>
    <x v="10869"/>
    <x v="103"/>
    <x v="103"/>
    <d v="2024-11-08T00:00:00"/>
    <s v="1024"/>
    <x v="4"/>
    <n v="129.44999999999999"/>
    <x v="17"/>
  </r>
  <r>
    <x v="11275"/>
    <x v="104"/>
    <x v="104"/>
    <d v="2025-07-07T00:00:00"/>
    <s v="0625"/>
    <x v="4"/>
    <n v="0.21"/>
    <x v="17"/>
  </r>
  <r>
    <x v="11027"/>
    <x v="104"/>
    <x v="104"/>
    <d v="2025-05-07T00:00:00"/>
    <s v="0425"/>
    <x v="4"/>
    <n v="0.84"/>
    <x v="17"/>
  </r>
  <r>
    <x v="10498"/>
    <x v="104"/>
    <x v="104"/>
    <d v="2025-04-07T00:00:00"/>
    <s v="0325"/>
    <x v="4"/>
    <n v="28.01"/>
    <x v="17"/>
  </r>
  <r>
    <x v="11276"/>
    <x v="104"/>
    <x v="104"/>
    <d v="2025-01-08T00:00:00"/>
    <s v="1224"/>
    <x v="4"/>
    <n v="28.47"/>
    <x v="17"/>
  </r>
  <r>
    <x v="10721"/>
    <x v="104"/>
    <x v="104"/>
    <d v="2024-11-22T00:00:00"/>
    <s v="1124 WK3"/>
    <x v="4"/>
    <n v="0.14000000000000001"/>
    <x v="17"/>
  </r>
  <r>
    <x v="10870"/>
    <x v="104"/>
    <x v="104"/>
    <d v="2024-11-08T00:00:00"/>
    <s v="1024"/>
    <x v="4"/>
    <n v="27.83"/>
    <x v="17"/>
  </r>
  <r>
    <x v="11277"/>
    <x v="105"/>
    <x v="105"/>
    <d v="2025-07-07T00:00:00"/>
    <s v="0625"/>
    <x v="4"/>
    <n v="0.01"/>
    <x v="17"/>
  </r>
  <r>
    <x v="11278"/>
    <x v="105"/>
    <x v="105"/>
    <d v="2025-05-07T00:00:00"/>
    <s v="0425"/>
    <x v="4"/>
    <n v="0.04"/>
    <x v="17"/>
  </r>
  <r>
    <x v="10501"/>
    <x v="105"/>
    <x v="105"/>
    <d v="2025-04-07T00:00:00"/>
    <s v="0325"/>
    <x v="4"/>
    <n v="1.22"/>
    <x v="17"/>
  </r>
  <r>
    <x v="11279"/>
    <x v="105"/>
    <x v="105"/>
    <d v="2025-01-08T00:00:00"/>
    <s v="1224"/>
    <x v="4"/>
    <n v="1.24"/>
    <x v="17"/>
  </r>
  <r>
    <x v="10723"/>
    <x v="105"/>
    <x v="105"/>
    <d v="2024-11-22T00:00:00"/>
    <s v="1124 WK3"/>
    <x v="4"/>
    <n v="0.01"/>
    <x v="17"/>
  </r>
  <r>
    <x v="10871"/>
    <x v="105"/>
    <x v="105"/>
    <d v="2024-11-08T00:00:00"/>
    <s v="1024"/>
    <x v="4"/>
    <n v="1.21"/>
    <x v="17"/>
  </r>
  <r>
    <x v="11280"/>
    <x v="106"/>
    <x v="106"/>
    <d v="2025-07-07T00:00:00"/>
    <s v="0625"/>
    <x v="4"/>
    <n v="0.48"/>
    <x v="17"/>
  </r>
  <r>
    <x v="11030"/>
    <x v="106"/>
    <x v="106"/>
    <d v="2025-05-07T00:00:00"/>
    <s v="0425"/>
    <x v="4"/>
    <n v="1.91"/>
    <x v="17"/>
  </r>
  <r>
    <x v="10503"/>
    <x v="106"/>
    <x v="106"/>
    <d v="2025-04-07T00:00:00"/>
    <s v="0325"/>
    <x v="4"/>
    <n v="64.05"/>
    <x v="17"/>
  </r>
  <r>
    <x v="11281"/>
    <x v="106"/>
    <x v="106"/>
    <d v="2025-01-08T00:00:00"/>
    <s v="1224"/>
    <x v="4"/>
    <n v="65.099999999999994"/>
    <x v="17"/>
  </r>
  <r>
    <x v="10725"/>
    <x v="106"/>
    <x v="106"/>
    <d v="2024-11-22T00:00:00"/>
    <s v="1124 WK3"/>
    <x v="4"/>
    <n v="0.32"/>
    <x v="17"/>
  </r>
  <r>
    <x v="10872"/>
    <x v="106"/>
    <x v="106"/>
    <d v="2024-11-08T00:00:00"/>
    <s v="1024"/>
    <x v="4"/>
    <n v="63.64"/>
    <x v="17"/>
  </r>
  <r>
    <x v="11282"/>
    <x v="107"/>
    <x v="107"/>
    <d v="2025-07-07T00:00:00"/>
    <s v="0625"/>
    <x v="4"/>
    <n v="0.02"/>
    <x v="17"/>
  </r>
  <r>
    <x v="11283"/>
    <x v="107"/>
    <x v="107"/>
    <d v="2025-05-07T00:00:00"/>
    <s v="0425"/>
    <x v="4"/>
    <n v="0.08"/>
    <x v="17"/>
  </r>
  <r>
    <x v="10505"/>
    <x v="107"/>
    <x v="107"/>
    <d v="2025-04-07T00:00:00"/>
    <s v="0325"/>
    <x v="4"/>
    <n v="2.64"/>
    <x v="17"/>
  </r>
  <r>
    <x v="11284"/>
    <x v="107"/>
    <x v="107"/>
    <d v="2025-01-08T00:00:00"/>
    <s v="1224"/>
    <x v="4"/>
    <n v="2.69"/>
    <x v="17"/>
  </r>
  <r>
    <x v="10727"/>
    <x v="107"/>
    <x v="107"/>
    <d v="2024-11-22T00:00:00"/>
    <s v="1124 WK3"/>
    <x v="4"/>
    <n v="0.01"/>
    <x v="17"/>
  </r>
  <r>
    <x v="10873"/>
    <x v="107"/>
    <x v="107"/>
    <d v="2024-11-08T00:00:00"/>
    <s v="1024"/>
    <x v="4"/>
    <n v="2.63"/>
    <x v="17"/>
  </r>
  <r>
    <x v="11285"/>
    <x v="108"/>
    <x v="108"/>
    <d v="2025-07-07T00:00:00"/>
    <s v="0625"/>
    <x v="4"/>
    <n v="0.12"/>
    <x v="17"/>
  </r>
  <r>
    <x v="11033"/>
    <x v="108"/>
    <x v="108"/>
    <d v="2025-05-07T00:00:00"/>
    <s v="0425"/>
    <x v="4"/>
    <n v="0.47"/>
    <x v="17"/>
  </r>
  <r>
    <x v="10507"/>
    <x v="108"/>
    <x v="108"/>
    <d v="2025-04-07T00:00:00"/>
    <s v="0325"/>
    <x v="4"/>
    <n v="15.77"/>
    <x v="17"/>
  </r>
  <r>
    <x v="11286"/>
    <x v="108"/>
    <x v="108"/>
    <d v="2025-01-08T00:00:00"/>
    <s v="1224"/>
    <x v="4"/>
    <n v="16.02"/>
    <x v="17"/>
  </r>
  <r>
    <x v="10729"/>
    <x v="108"/>
    <x v="108"/>
    <d v="2024-11-22T00:00:00"/>
    <s v="1124 WK3"/>
    <x v="4"/>
    <n v="0.08"/>
    <x v="17"/>
  </r>
  <r>
    <x v="10874"/>
    <x v="108"/>
    <x v="108"/>
    <d v="2024-11-08T00:00:00"/>
    <s v="1024"/>
    <x v="4"/>
    <n v="15.66"/>
    <x v="17"/>
  </r>
  <r>
    <x v="11287"/>
    <x v="109"/>
    <x v="109"/>
    <d v="2025-07-07T00:00:00"/>
    <s v="0625"/>
    <x v="4"/>
    <n v="0.01"/>
    <x v="17"/>
  </r>
  <r>
    <x v="11288"/>
    <x v="109"/>
    <x v="109"/>
    <d v="2025-05-07T00:00:00"/>
    <s v="0425"/>
    <x v="4"/>
    <n v="0.04"/>
    <x v="17"/>
  </r>
  <r>
    <x v="10509"/>
    <x v="109"/>
    <x v="109"/>
    <d v="2025-04-07T00:00:00"/>
    <s v="0325"/>
    <x v="4"/>
    <n v="1.23"/>
    <x v="17"/>
  </r>
  <r>
    <x v="11289"/>
    <x v="109"/>
    <x v="109"/>
    <d v="2025-01-08T00:00:00"/>
    <s v="1224"/>
    <x v="4"/>
    <n v="1.25"/>
    <x v="17"/>
  </r>
  <r>
    <x v="10731"/>
    <x v="109"/>
    <x v="109"/>
    <d v="2024-11-22T00:00:00"/>
    <s v="1124 WK3"/>
    <x v="4"/>
    <n v="0.01"/>
    <x v="17"/>
  </r>
  <r>
    <x v="10875"/>
    <x v="109"/>
    <x v="109"/>
    <d v="2024-11-08T00:00:00"/>
    <s v="1024"/>
    <x v="4"/>
    <n v="1.22"/>
    <x v="17"/>
  </r>
  <r>
    <x v="10290"/>
    <x v="0"/>
    <x v="0"/>
    <d v="2025-04-07T00:00:00"/>
    <s v="0325"/>
    <x v="4"/>
    <n v="3.41"/>
    <x v="18"/>
  </r>
  <r>
    <x v="11038"/>
    <x v="0"/>
    <x v="0"/>
    <d v="2025-01-08T00:00:00"/>
    <s v="1224"/>
    <x v="4"/>
    <n v="11.21"/>
    <x v="18"/>
  </r>
  <r>
    <x v="11290"/>
    <x v="0"/>
    <x v="0"/>
    <d v="2024-12-06T00:00:00"/>
    <s v="1124 WK5"/>
    <x v="4"/>
    <n v="0.02"/>
    <x v="18"/>
  </r>
  <r>
    <x v="10732"/>
    <x v="0"/>
    <x v="0"/>
    <d v="2024-11-08T00:00:00"/>
    <s v="1024"/>
    <x v="4"/>
    <n v="11.78"/>
    <x v="18"/>
  </r>
  <r>
    <x v="11291"/>
    <x v="0"/>
    <x v="0"/>
    <d v="2024-09-09T00:00:00"/>
    <s v="0824"/>
    <x v="4"/>
    <n v="0.25"/>
    <x v="18"/>
  </r>
  <r>
    <x v="11292"/>
    <x v="0"/>
    <x v="0"/>
    <d v="2024-08-07T00:00:00"/>
    <s v="0724"/>
    <x v="4"/>
    <n v="0.87"/>
    <x v="18"/>
  </r>
  <r>
    <x v="10511"/>
    <x v="1"/>
    <x v="1"/>
    <d v="2025-04-07T00:00:00"/>
    <s v="0325"/>
    <x v="4"/>
    <n v="0.01"/>
    <x v="18"/>
  </r>
  <r>
    <x v="11039"/>
    <x v="1"/>
    <x v="1"/>
    <d v="2025-01-08T00:00:00"/>
    <s v="1224"/>
    <x v="4"/>
    <n v="0.05"/>
    <x v="18"/>
  </r>
  <r>
    <x v="10879"/>
    <x v="1"/>
    <x v="1"/>
    <d v="2024-11-08T00:00:00"/>
    <s v="1024"/>
    <x v="4"/>
    <n v="0.05"/>
    <x v="18"/>
  </r>
  <r>
    <x v="10292"/>
    <x v="2"/>
    <x v="2"/>
    <d v="2025-04-07T00:00:00"/>
    <s v="0325"/>
    <x v="4"/>
    <n v="0.21"/>
    <x v="18"/>
  </r>
  <r>
    <x v="11042"/>
    <x v="2"/>
    <x v="2"/>
    <d v="2025-01-08T00:00:00"/>
    <s v="1224"/>
    <x v="4"/>
    <n v="0.7"/>
    <x v="18"/>
  </r>
  <r>
    <x v="10733"/>
    <x v="2"/>
    <x v="2"/>
    <d v="2024-11-08T00:00:00"/>
    <s v="1024"/>
    <x v="4"/>
    <n v="0.74"/>
    <x v="18"/>
  </r>
  <r>
    <x v="11293"/>
    <x v="2"/>
    <x v="2"/>
    <d v="2024-09-09T00:00:00"/>
    <s v="0824"/>
    <x v="4"/>
    <n v="0.02"/>
    <x v="18"/>
  </r>
  <r>
    <x v="11294"/>
    <x v="2"/>
    <x v="2"/>
    <d v="2024-08-07T00:00:00"/>
    <s v="0724"/>
    <x v="4"/>
    <n v="0.05"/>
    <x v="18"/>
  </r>
  <r>
    <x v="10294"/>
    <x v="3"/>
    <x v="3"/>
    <d v="2025-04-07T00:00:00"/>
    <s v="0325"/>
    <x v="4"/>
    <n v="4.63"/>
    <x v="18"/>
  </r>
  <r>
    <x v="11044"/>
    <x v="3"/>
    <x v="3"/>
    <d v="2025-01-08T00:00:00"/>
    <s v="1224"/>
    <x v="4"/>
    <n v="15.24"/>
    <x v="18"/>
  </r>
  <r>
    <x v="11295"/>
    <x v="3"/>
    <x v="3"/>
    <d v="2024-12-06T00:00:00"/>
    <s v="1124 WK5"/>
    <x v="4"/>
    <n v="0.03"/>
    <x v="18"/>
  </r>
  <r>
    <x v="10734"/>
    <x v="3"/>
    <x v="3"/>
    <d v="2024-11-08T00:00:00"/>
    <s v="1024"/>
    <x v="4"/>
    <n v="16.010000000000002"/>
    <x v="18"/>
  </r>
  <r>
    <x v="11296"/>
    <x v="3"/>
    <x v="3"/>
    <d v="2024-09-09T00:00:00"/>
    <s v="0824"/>
    <x v="4"/>
    <n v="0.34"/>
    <x v="18"/>
  </r>
  <r>
    <x v="11297"/>
    <x v="3"/>
    <x v="3"/>
    <d v="2024-08-07T00:00:00"/>
    <s v="0724"/>
    <x v="4"/>
    <n v="1.18"/>
    <x v="18"/>
  </r>
  <r>
    <x v="10296"/>
    <x v="4"/>
    <x v="4"/>
    <d v="2025-04-07T00:00:00"/>
    <s v="0325"/>
    <x v="4"/>
    <n v="10.95"/>
    <x v="18"/>
  </r>
  <r>
    <x v="11046"/>
    <x v="4"/>
    <x v="4"/>
    <d v="2025-01-08T00:00:00"/>
    <s v="1224"/>
    <x v="4"/>
    <n v="36.049999999999997"/>
    <x v="18"/>
  </r>
  <r>
    <x v="11298"/>
    <x v="4"/>
    <x v="4"/>
    <d v="2024-12-06T00:00:00"/>
    <s v="1124 WK5"/>
    <x v="4"/>
    <n v="0.06"/>
    <x v="18"/>
  </r>
  <r>
    <x v="10735"/>
    <x v="4"/>
    <x v="4"/>
    <d v="2024-11-08T00:00:00"/>
    <s v="1024"/>
    <x v="4"/>
    <n v="37.880000000000003"/>
    <x v="18"/>
  </r>
  <r>
    <x v="11299"/>
    <x v="4"/>
    <x v="4"/>
    <d v="2024-09-09T00:00:00"/>
    <s v="0824"/>
    <x v="4"/>
    <n v="0.82"/>
    <x v="18"/>
  </r>
  <r>
    <x v="11300"/>
    <x v="4"/>
    <x v="4"/>
    <d v="2024-08-07T00:00:00"/>
    <s v="0724"/>
    <x v="4"/>
    <n v="2.8"/>
    <x v="18"/>
  </r>
  <r>
    <x v="10299"/>
    <x v="5"/>
    <x v="5"/>
    <d v="2025-04-07T00:00:00"/>
    <s v="0325"/>
    <x v="4"/>
    <n v="0.06"/>
    <x v="18"/>
  </r>
  <r>
    <x v="11047"/>
    <x v="5"/>
    <x v="5"/>
    <d v="2025-01-08T00:00:00"/>
    <s v="1224"/>
    <x v="4"/>
    <n v="0.2"/>
    <x v="18"/>
  </r>
  <r>
    <x v="10736"/>
    <x v="5"/>
    <x v="5"/>
    <d v="2024-11-08T00:00:00"/>
    <s v="1024"/>
    <x v="4"/>
    <n v="0.21"/>
    <x v="18"/>
  </r>
  <r>
    <x v="11301"/>
    <x v="5"/>
    <x v="5"/>
    <d v="2024-08-07T00:00:00"/>
    <s v="0724"/>
    <x v="4"/>
    <n v="0.02"/>
    <x v="18"/>
  </r>
  <r>
    <x v="10300"/>
    <x v="6"/>
    <x v="6"/>
    <d v="2025-04-07T00:00:00"/>
    <s v="0325"/>
    <x v="4"/>
    <n v="1.58"/>
    <x v="18"/>
  </r>
  <r>
    <x v="11050"/>
    <x v="6"/>
    <x v="6"/>
    <d v="2025-01-08T00:00:00"/>
    <s v="1224"/>
    <x v="4"/>
    <n v="5.2"/>
    <x v="18"/>
  </r>
  <r>
    <x v="11302"/>
    <x v="6"/>
    <x v="6"/>
    <d v="2024-12-06T00:00:00"/>
    <s v="1124 WK5"/>
    <x v="4"/>
    <n v="0.01"/>
    <x v="18"/>
  </r>
  <r>
    <x v="10737"/>
    <x v="6"/>
    <x v="6"/>
    <d v="2024-11-08T00:00:00"/>
    <s v="1024"/>
    <x v="4"/>
    <n v="5.47"/>
    <x v="18"/>
  </r>
  <r>
    <x v="11303"/>
    <x v="6"/>
    <x v="6"/>
    <d v="2024-09-09T00:00:00"/>
    <s v="0824"/>
    <x v="4"/>
    <n v="0.12"/>
    <x v="18"/>
  </r>
  <r>
    <x v="11304"/>
    <x v="6"/>
    <x v="6"/>
    <d v="2024-08-07T00:00:00"/>
    <s v="0724"/>
    <x v="4"/>
    <n v="0.4"/>
    <x v="18"/>
  </r>
  <r>
    <x v="10302"/>
    <x v="7"/>
    <x v="7"/>
    <d v="2025-04-07T00:00:00"/>
    <s v="0325"/>
    <x v="4"/>
    <n v="2.92"/>
    <x v="18"/>
  </r>
  <r>
    <x v="11052"/>
    <x v="7"/>
    <x v="7"/>
    <d v="2025-01-08T00:00:00"/>
    <s v="1224"/>
    <x v="4"/>
    <n v="9.6199999999999992"/>
    <x v="18"/>
  </r>
  <r>
    <x v="11305"/>
    <x v="7"/>
    <x v="7"/>
    <d v="2024-12-06T00:00:00"/>
    <s v="1124 WK5"/>
    <x v="4"/>
    <n v="0.02"/>
    <x v="18"/>
  </r>
  <r>
    <x v="10738"/>
    <x v="7"/>
    <x v="7"/>
    <d v="2024-11-08T00:00:00"/>
    <s v="1024"/>
    <x v="4"/>
    <n v="10.11"/>
    <x v="18"/>
  </r>
  <r>
    <x v="11306"/>
    <x v="7"/>
    <x v="7"/>
    <d v="2024-09-09T00:00:00"/>
    <s v="0824"/>
    <x v="4"/>
    <n v="0.22"/>
    <x v="18"/>
  </r>
  <r>
    <x v="11307"/>
    <x v="7"/>
    <x v="7"/>
    <d v="2024-08-07T00:00:00"/>
    <s v="0724"/>
    <x v="4"/>
    <n v="0.75"/>
    <x v="18"/>
  </r>
  <r>
    <x v="10512"/>
    <x v="8"/>
    <x v="8"/>
    <d v="2025-04-07T00:00:00"/>
    <s v="0325"/>
    <x v="4"/>
    <n v="0.01"/>
    <x v="18"/>
  </r>
  <r>
    <x v="11053"/>
    <x v="8"/>
    <x v="8"/>
    <d v="2025-01-08T00:00:00"/>
    <s v="1224"/>
    <x v="4"/>
    <n v="0.04"/>
    <x v="18"/>
  </r>
  <r>
    <x v="10890"/>
    <x v="8"/>
    <x v="8"/>
    <d v="2024-11-08T00:00:00"/>
    <s v="1024"/>
    <x v="4"/>
    <n v="0.04"/>
    <x v="18"/>
  </r>
  <r>
    <x v="10305"/>
    <x v="9"/>
    <x v="9"/>
    <d v="2025-04-07T00:00:00"/>
    <s v="0325"/>
    <x v="4"/>
    <n v="1.8"/>
    <x v="18"/>
  </r>
  <r>
    <x v="11056"/>
    <x v="9"/>
    <x v="9"/>
    <d v="2025-01-08T00:00:00"/>
    <s v="1224"/>
    <x v="4"/>
    <n v="5.92"/>
    <x v="18"/>
  </r>
  <r>
    <x v="11308"/>
    <x v="9"/>
    <x v="9"/>
    <d v="2024-12-06T00:00:00"/>
    <s v="1124 WK5"/>
    <x v="4"/>
    <n v="0.01"/>
    <x v="18"/>
  </r>
  <r>
    <x v="10741"/>
    <x v="9"/>
    <x v="9"/>
    <d v="2024-11-08T00:00:00"/>
    <s v="1024"/>
    <x v="4"/>
    <n v="6.23"/>
    <x v="18"/>
  </r>
  <r>
    <x v="11309"/>
    <x v="9"/>
    <x v="9"/>
    <d v="2024-09-09T00:00:00"/>
    <s v="0824"/>
    <x v="4"/>
    <n v="0.13"/>
    <x v="18"/>
  </r>
  <r>
    <x v="11310"/>
    <x v="9"/>
    <x v="9"/>
    <d v="2024-08-07T00:00:00"/>
    <s v="0724"/>
    <x v="4"/>
    <n v="0.46"/>
    <x v="18"/>
  </r>
  <r>
    <x v="10742"/>
    <x v="110"/>
    <x v="110"/>
    <d v="2025-04-07T00:00:00"/>
    <s v="0325"/>
    <x v="4"/>
    <n v="0.01"/>
    <x v="18"/>
  </r>
  <r>
    <x v="11057"/>
    <x v="110"/>
    <x v="110"/>
    <d v="2025-01-08T00:00:00"/>
    <s v="1224"/>
    <x v="4"/>
    <n v="0.03"/>
    <x v="18"/>
  </r>
  <r>
    <x v="10893"/>
    <x v="110"/>
    <x v="110"/>
    <d v="2024-11-08T00:00:00"/>
    <s v="1024"/>
    <x v="4"/>
    <n v="0.03"/>
    <x v="18"/>
  </r>
  <r>
    <x v="10309"/>
    <x v="10"/>
    <x v="10"/>
    <d v="2025-04-07T00:00:00"/>
    <s v="0325"/>
    <x v="4"/>
    <n v="21.2"/>
    <x v="18"/>
  </r>
  <r>
    <x v="11059"/>
    <x v="10"/>
    <x v="10"/>
    <d v="2025-01-08T00:00:00"/>
    <s v="1224"/>
    <x v="4"/>
    <n v="69.81"/>
    <x v="18"/>
  </r>
  <r>
    <x v="11311"/>
    <x v="10"/>
    <x v="10"/>
    <d v="2024-12-06T00:00:00"/>
    <s v="1124 WK5"/>
    <x v="4"/>
    <n v="0.12"/>
    <x v="18"/>
  </r>
  <r>
    <x v="10746"/>
    <x v="10"/>
    <x v="10"/>
    <d v="2024-11-08T00:00:00"/>
    <s v="1024"/>
    <x v="4"/>
    <n v="73.36"/>
    <x v="18"/>
  </r>
  <r>
    <x v="11312"/>
    <x v="10"/>
    <x v="10"/>
    <d v="2024-09-09T00:00:00"/>
    <s v="0824"/>
    <x v="4"/>
    <n v="1.58"/>
    <x v="18"/>
  </r>
  <r>
    <x v="11313"/>
    <x v="10"/>
    <x v="10"/>
    <d v="2024-08-07T00:00:00"/>
    <s v="0724"/>
    <x v="4"/>
    <n v="5.42"/>
    <x v="18"/>
  </r>
  <r>
    <x v="10311"/>
    <x v="11"/>
    <x v="11"/>
    <d v="2025-04-07T00:00:00"/>
    <s v="0325"/>
    <x v="4"/>
    <n v="0.12"/>
    <x v="18"/>
  </r>
  <r>
    <x v="11061"/>
    <x v="11"/>
    <x v="11"/>
    <d v="2025-01-08T00:00:00"/>
    <s v="1224"/>
    <x v="4"/>
    <n v="0.38"/>
    <x v="18"/>
  </r>
  <r>
    <x v="10747"/>
    <x v="11"/>
    <x v="11"/>
    <d v="2024-11-08T00:00:00"/>
    <s v="1024"/>
    <x v="4"/>
    <n v="0.4"/>
    <x v="18"/>
  </r>
  <r>
    <x v="11314"/>
    <x v="11"/>
    <x v="11"/>
    <d v="2024-09-09T00:00:00"/>
    <s v="0824"/>
    <x v="4"/>
    <n v="0.01"/>
    <x v="18"/>
  </r>
  <r>
    <x v="11315"/>
    <x v="11"/>
    <x v="11"/>
    <d v="2024-08-07T00:00:00"/>
    <s v="0724"/>
    <x v="4"/>
    <n v="0.03"/>
    <x v="18"/>
  </r>
  <r>
    <x v="10316"/>
    <x v="13"/>
    <x v="13"/>
    <d v="2025-04-07T00:00:00"/>
    <s v="0325"/>
    <x v="4"/>
    <n v="2.4700000000000002"/>
    <x v="18"/>
  </r>
  <r>
    <x v="11064"/>
    <x v="13"/>
    <x v="13"/>
    <d v="2025-01-08T00:00:00"/>
    <s v="1224"/>
    <x v="4"/>
    <n v="8.1199999999999992"/>
    <x v="18"/>
  </r>
  <r>
    <x v="11316"/>
    <x v="13"/>
    <x v="13"/>
    <d v="2024-12-06T00:00:00"/>
    <s v="1124 WK5"/>
    <x v="4"/>
    <n v="0.01"/>
    <x v="18"/>
  </r>
  <r>
    <x v="10750"/>
    <x v="13"/>
    <x v="13"/>
    <d v="2024-11-08T00:00:00"/>
    <s v="1024"/>
    <x v="4"/>
    <n v="8.5399999999999991"/>
    <x v="18"/>
  </r>
  <r>
    <x v="11317"/>
    <x v="13"/>
    <x v="13"/>
    <d v="2024-09-09T00:00:00"/>
    <s v="0824"/>
    <x v="4"/>
    <n v="0.18"/>
    <x v="18"/>
  </r>
  <r>
    <x v="11318"/>
    <x v="13"/>
    <x v="13"/>
    <d v="2024-08-07T00:00:00"/>
    <s v="0724"/>
    <x v="4"/>
    <n v="0.63"/>
    <x v="18"/>
  </r>
  <r>
    <x v="10319"/>
    <x v="14"/>
    <x v="14"/>
    <d v="2025-04-07T00:00:00"/>
    <s v="0325"/>
    <x v="4"/>
    <n v="0.04"/>
    <x v="18"/>
  </r>
  <r>
    <x v="11065"/>
    <x v="14"/>
    <x v="14"/>
    <d v="2025-01-08T00:00:00"/>
    <s v="1224"/>
    <x v="4"/>
    <n v="0.13"/>
    <x v="18"/>
  </r>
  <r>
    <x v="10751"/>
    <x v="14"/>
    <x v="14"/>
    <d v="2024-11-08T00:00:00"/>
    <s v="1024"/>
    <x v="4"/>
    <n v="0.14000000000000001"/>
    <x v="18"/>
  </r>
  <r>
    <x v="11319"/>
    <x v="14"/>
    <x v="14"/>
    <d v="2024-08-07T00:00:00"/>
    <s v="0724"/>
    <x v="4"/>
    <n v="0.01"/>
    <x v="18"/>
  </r>
  <r>
    <x v="10321"/>
    <x v="15"/>
    <x v="15"/>
    <d v="2025-04-07T00:00:00"/>
    <s v="0325"/>
    <x v="4"/>
    <n v="1.43"/>
    <x v="18"/>
  </r>
  <r>
    <x v="11068"/>
    <x v="15"/>
    <x v="15"/>
    <d v="2025-01-08T00:00:00"/>
    <s v="1224"/>
    <x v="4"/>
    <n v="4.7"/>
    <x v="18"/>
  </r>
  <r>
    <x v="11320"/>
    <x v="15"/>
    <x v="15"/>
    <d v="2024-12-06T00:00:00"/>
    <s v="1124 WK5"/>
    <x v="4"/>
    <n v="0.01"/>
    <x v="18"/>
  </r>
  <r>
    <x v="10752"/>
    <x v="15"/>
    <x v="15"/>
    <d v="2024-11-08T00:00:00"/>
    <s v="1024"/>
    <x v="4"/>
    <n v="4.9400000000000004"/>
    <x v="18"/>
  </r>
  <r>
    <x v="11321"/>
    <x v="15"/>
    <x v="15"/>
    <d v="2024-09-09T00:00:00"/>
    <s v="0824"/>
    <x v="4"/>
    <n v="0.11"/>
    <x v="18"/>
  </r>
  <r>
    <x v="11322"/>
    <x v="15"/>
    <x v="15"/>
    <d v="2024-08-07T00:00:00"/>
    <s v="0724"/>
    <x v="4"/>
    <n v="0.37"/>
    <x v="18"/>
  </r>
  <r>
    <x v="10323"/>
    <x v="16"/>
    <x v="16"/>
    <d v="2025-04-07T00:00:00"/>
    <s v="0325"/>
    <x v="4"/>
    <n v="0.19"/>
    <x v="18"/>
  </r>
  <r>
    <x v="11071"/>
    <x v="16"/>
    <x v="16"/>
    <d v="2025-01-08T00:00:00"/>
    <s v="1224"/>
    <x v="4"/>
    <n v="0.62"/>
    <x v="18"/>
  </r>
  <r>
    <x v="10753"/>
    <x v="16"/>
    <x v="16"/>
    <d v="2024-11-08T00:00:00"/>
    <s v="1024"/>
    <x v="4"/>
    <n v="0.66"/>
    <x v="18"/>
  </r>
  <r>
    <x v="11323"/>
    <x v="16"/>
    <x v="16"/>
    <d v="2024-09-09T00:00:00"/>
    <s v="0824"/>
    <x v="4"/>
    <n v="0.01"/>
    <x v="18"/>
  </r>
  <r>
    <x v="11324"/>
    <x v="16"/>
    <x v="16"/>
    <d v="2024-08-07T00:00:00"/>
    <s v="0724"/>
    <x v="4"/>
    <n v="0.05"/>
    <x v="18"/>
  </r>
  <r>
    <x v="10325"/>
    <x v="17"/>
    <x v="17"/>
    <d v="2025-04-07T00:00:00"/>
    <s v="0325"/>
    <x v="4"/>
    <n v="0.02"/>
    <x v="18"/>
  </r>
  <r>
    <x v="11072"/>
    <x v="17"/>
    <x v="17"/>
    <d v="2025-01-08T00:00:00"/>
    <s v="1224"/>
    <x v="4"/>
    <n v="7.0000000000000007E-2"/>
    <x v="18"/>
  </r>
  <r>
    <x v="10754"/>
    <x v="17"/>
    <x v="17"/>
    <d v="2024-11-08T00:00:00"/>
    <s v="1024"/>
    <x v="4"/>
    <n v="7.0000000000000007E-2"/>
    <x v="18"/>
  </r>
  <r>
    <x v="11325"/>
    <x v="17"/>
    <x v="17"/>
    <d v="2024-08-07T00:00:00"/>
    <s v="0724"/>
    <x v="4"/>
    <n v="0.01"/>
    <x v="18"/>
  </r>
  <r>
    <x v="11074"/>
    <x v="124"/>
    <x v="124"/>
    <d v="2025-04-07T00:00:00"/>
    <s v="0325"/>
    <x v="4"/>
    <n v="0.09"/>
    <x v="18"/>
  </r>
  <r>
    <x v="11075"/>
    <x v="124"/>
    <x v="124"/>
    <d v="2025-01-08T00:00:00"/>
    <s v="1224"/>
    <x v="4"/>
    <n v="0.31"/>
    <x v="18"/>
  </r>
  <r>
    <x v="11076"/>
    <x v="124"/>
    <x v="124"/>
    <d v="2024-11-08T00:00:00"/>
    <s v="1024"/>
    <x v="4"/>
    <n v="0.32"/>
    <x v="18"/>
  </r>
  <r>
    <x v="11326"/>
    <x v="124"/>
    <x v="124"/>
    <d v="2024-09-09T00:00:00"/>
    <s v="0824"/>
    <x v="4"/>
    <n v="0.01"/>
    <x v="18"/>
  </r>
  <r>
    <x v="11327"/>
    <x v="124"/>
    <x v="124"/>
    <d v="2024-08-07T00:00:00"/>
    <s v="0724"/>
    <x v="4"/>
    <n v="0.02"/>
    <x v="18"/>
  </r>
  <r>
    <x v="10328"/>
    <x v="20"/>
    <x v="20"/>
    <d v="2025-04-07T00:00:00"/>
    <s v="0325"/>
    <x v="4"/>
    <n v="270.04000000000002"/>
    <x v="18"/>
  </r>
  <r>
    <x v="11078"/>
    <x v="20"/>
    <x v="20"/>
    <d v="2025-01-08T00:00:00"/>
    <s v="1224"/>
    <x v="4"/>
    <n v="889.15"/>
    <x v="18"/>
  </r>
  <r>
    <x v="11328"/>
    <x v="20"/>
    <x v="20"/>
    <d v="2024-12-06T00:00:00"/>
    <s v="1124 WK5"/>
    <x v="4"/>
    <n v="1.5"/>
    <x v="18"/>
  </r>
  <r>
    <x v="10756"/>
    <x v="20"/>
    <x v="20"/>
    <d v="2024-11-08T00:00:00"/>
    <s v="1024"/>
    <x v="4"/>
    <n v="934.28"/>
    <x v="18"/>
  </r>
  <r>
    <x v="11329"/>
    <x v="20"/>
    <x v="20"/>
    <d v="2024-09-09T00:00:00"/>
    <s v="0824"/>
    <x v="4"/>
    <n v="20.100000000000001"/>
    <x v="18"/>
  </r>
  <r>
    <x v="11330"/>
    <x v="20"/>
    <x v="20"/>
    <d v="2024-08-07T00:00:00"/>
    <s v="0724"/>
    <x v="4"/>
    <n v="68.959999999999994"/>
    <x v="18"/>
  </r>
  <r>
    <x v="10331"/>
    <x v="113"/>
    <x v="113"/>
    <d v="2025-04-07T00:00:00"/>
    <s v="0325"/>
    <x v="4"/>
    <n v="0.21"/>
    <x v="18"/>
  </r>
  <r>
    <x v="11081"/>
    <x v="113"/>
    <x v="113"/>
    <d v="2025-01-08T00:00:00"/>
    <s v="1224"/>
    <x v="4"/>
    <n v="0.69"/>
    <x v="18"/>
  </r>
  <r>
    <x v="10760"/>
    <x v="113"/>
    <x v="113"/>
    <d v="2024-11-08T00:00:00"/>
    <s v="1024"/>
    <x v="4"/>
    <n v="0.72"/>
    <x v="18"/>
  </r>
  <r>
    <x v="11331"/>
    <x v="113"/>
    <x v="113"/>
    <d v="2024-09-09T00:00:00"/>
    <s v="0824"/>
    <x v="4"/>
    <n v="0.02"/>
    <x v="18"/>
  </r>
  <r>
    <x v="11332"/>
    <x v="113"/>
    <x v="113"/>
    <d v="2024-08-07T00:00:00"/>
    <s v="0724"/>
    <x v="4"/>
    <n v="0.05"/>
    <x v="18"/>
  </r>
  <r>
    <x v="10333"/>
    <x v="21"/>
    <x v="21"/>
    <d v="2025-04-07T00:00:00"/>
    <s v="0325"/>
    <x v="4"/>
    <n v="9.74"/>
    <x v="18"/>
  </r>
  <r>
    <x v="11083"/>
    <x v="21"/>
    <x v="21"/>
    <d v="2025-01-08T00:00:00"/>
    <s v="1224"/>
    <x v="4"/>
    <n v="32.08"/>
    <x v="18"/>
  </r>
  <r>
    <x v="11333"/>
    <x v="21"/>
    <x v="21"/>
    <d v="2024-12-06T00:00:00"/>
    <s v="1124 WK5"/>
    <x v="4"/>
    <n v="0.05"/>
    <x v="18"/>
  </r>
  <r>
    <x v="10761"/>
    <x v="21"/>
    <x v="21"/>
    <d v="2024-11-08T00:00:00"/>
    <s v="1024"/>
    <x v="4"/>
    <n v="33.71"/>
    <x v="18"/>
  </r>
  <r>
    <x v="11334"/>
    <x v="21"/>
    <x v="21"/>
    <d v="2024-09-09T00:00:00"/>
    <s v="0824"/>
    <x v="4"/>
    <n v="0.73"/>
    <x v="18"/>
  </r>
  <r>
    <x v="11335"/>
    <x v="21"/>
    <x v="21"/>
    <d v="2024-08-07T00:00:00"/>
    <s v="0724"/>
    <x v="4"/>
    <n v="2.4900000000000002"/>
    <x v="18"/>
  </r>
  <r>
    <x v="10336"/>
    <x v="22"/>
    <x v="22"/>
    <d v="2025-04-07T00:00:00"/>
    <s v="0325"/>
    <x v="4"/>
    <n v="9.7100000000000009"/>
    <x v="18"/>
  </r>
  <r>
    <x v="11085"/>
    <x v="22"/>
    <x v="22"/>
    <d v="2025-01-08T00:00:00"/>
    <s v="1224"/>
    <x v="4"/>
    <n v="31.98"/>
    <x v="18"/>
  </r>
  <r>
    <x v="11336"/>
    <x v="22"/>
    <x v="22"/>
    <d v="2024-12-06T00:00:00"/>
    <s v="1124 WK5"/>
    <x v="4"/>
    <n v="0.05"/>
    <x v="18"/>
  </r>
  <r>
    <x v="10762"/>
    <x v="22"/>
    <x v="22"/>
    <d v="2024-11-08T00:00:00"/>
    <s v="1024"/>
    <x v="4"/>
    <n v="33.61"/>
    <x v="18"/>
  </r>
  <r>
    <x v="11337"/>
    <x v="22"/>
    <x v="22"/>
    <d v="2024-09-09T00:00:00"/>
    <s v="0824"/>
    <x v="4"/>
    <n v="0.72"/>
    <x v="18"/>
  </r>
  <r>
    <x v="11338"/>
    <x v="22"/>
    <x v="22"/>
    <d v="2024-08-07T00:00:00"/>
    <s v="0724"/>
    <x v="4"/>
    <n v="2.48"/>
    <x v="18"/>
  </r>
  <r>
    <x v="10342"/>
    <x v="24"/>
    <x v="24"/>
    <d v="2025-04-07T00:00:00"/>
    <s v="0325"/>
    <x v="4"/>
    <n v="1.38"/>
    <x v="18"/>
  </r>
  <r>
    <x v="11088"/>
    <x v="24"/>
    <x v="24"/>
    <d v="2025-01-08T00:00:00"/>
    <s v="1224"/>
    <x v="4"/>
    <n v="4.54"/>
    <x v="18"/>
  </r>
  <r>
    <x v="11339"/>
    <x v="24"/>
    <x v="24"/>
    <d v="2024-12-06T00:00:00"/>
    <s v="1124 WK5"/>
    <x v="4"/>
    <n v="0.01"/>
    <x v="18"/>
  </r>
  <r>
    <x v="10764"/>
    <x v="24"/>
    <x v="24"/>
    <d v="2024-11-08T00:00:00"/>
    <s v="1024"/>
    <x v="4"/>
    <n v="4.7699999999999996"/>
    <x v="18"/>
  </r>
  <r>
    <x v="11340"/>
    <x v="24"/>
    <x v="24"/>
    <d v="2024-09-09T00:00:00"/>
    <s v="0824"/>
    <x v="4"/>
    <n v="0.1"/>
    <x v="18"/>
  </r>
  <r>
    <x v="11341"/>
    <x v="24"/>
    <x v="24"/>
    <d v="2024-08-07T00:00:00"/>
    <s v="0724"/>
    <x v="4"/>
    <n v="0.35"/>
    <x v="18"/>
  </r>
  <r>
    <x v="10344"/>
    <x v="25"/>
    <x v="25"/>
    <d v="2025-04-07T00:00:00"/>
    <s v="0325"/>
    <x v="4"/>
    <n v="12.95"/>
    <x v="18"/>
  </r>
  <r>
    <x v="11090"/>
    <x v="25"/>
    <x v="25"/>
    <d v="2025-01-08T00:00:00"/>
    <s v="1224"/>
    <x v="4"/>
    <n v="42.65"/>
    <x v="18"/>
  </r>
  <r>
    <x v="11342"/>
    <x v="25"/>
    <x v="25"/>
    <d v="2024-12-06T00:00:00"/>
    <s v="1124 WK5"/>
    <x v="4"/>
    <n v="7.0000000000000007E-2"/>
    <x v="18"/>
  </r>
  <r>
    <x v="10765"/>
    <x v="25"/>
    <x v="25"/>
    <d v="2024-11-08T00:00:00"/>
    <s v="1024"/>
    <x v="4"/>
    <n v="44.81"/>
    <x v="18"/>
  </r>
  <r>
    <x v="11343"/>
    <x v="25"/>
    <x v="25"/>
    <d v="2024-09-09T00:00:00"/>
    <s v="0824"/>
    <x v="4"/>
    <n v="0.96"/>
    <x v="18"/>
  </r>
  <r>
    <x v="11344"/>
    <x v="25"/>
    <x v="25"/>
    <d v="2024-08-07T00:00:00"/>
    <s v="0724"/>
    <x v="4"/>
    <n v="3.31"/>
    <x v="18"/>
  </r>
  <r>
    <x v="10346"/>
    <x v="26"/>
    <x v="26"/>
    <d v="2025-04-07T00:00:00"/>
    <s v="0325"/>
    <x v="4"/>
    <n v="27.21"/>
    <x v="18"/>
  </r>
  <r>
    <x v="11092"/>
    <x v="26"/>
    <x v="26"/>
    <d v="2025-01-08T00:00:00"/>
    <s v="1224"/>
    <x v="4"/>
    <n v="89.58"/>
    <x v="18"/>
  </r>
  <r>
    <x v="11345"/>
    <x v="26"/>
    <x v="26"/>
    <d v="2024-12-06T00:00:00"/>
    <s v="1124 WK5"/>
    <x v="4"/>
    <n v="0.15"/>
    <x v="18"/>
  </r>
  <r>
    <x v="10766"/>
    <x v="26"/>
    <x v="26"/>
    <d v="2024-11-08T00:00:00"/>
    <s v="1024"/>
    <x v="4"/>
    <n v="94.13"/>
    <x v="18"/>
  </r>
  <r>
    <x v="11346"/>
    <x v="26"/>
    <x v="26"/>
    <d v="2024-09-09T00:00:00"/>
    <s v="0824"/>
    <x v="4"/>
    <n v="2.0299999999999998"/>
    <x v="18"/>
  </r>
  <r>
    <x v="11347"/>
    <x v="26"/>
    <x v="26"/>
    <d v="2024-08-07T00:00:00"/>
    <s v="0724"/>
    <x v="4"/>
    <n v="6.95"/>
    <x v="18"/>
  </r>
  <r>
    <x v="10348"/>
    <x v="27"/>
    <x v="27"/>
    <d v="2025-04-07T00:00:00"/>
    <s v="0325"/>
    <x v="4"/>
    <n v="3.7"/>
    <x v="18"/>
  </r>
  <r>
    <x v="11094"/>
    <x v="27"/>
    <x v="27"/>
    <d v="2025-01-08T00:00:00"/>
    <s v="1224"/>
    <x v="4"/>
    <n v="12.2"/>
    <x v="18"/>
  </r>
  <r>
    <x v="11348"/>
    <x v="27"/>
    <x v="27"/>
    <d v="2024-12-06T00:00:00"/>
    <s v="1124 WK5"/>
    <x v="4"/>
    <n v="0.02"/>
    <x v="18"/>
  </r>
  <r>
    <x v="10767"/>
    <x v="27"/>
    <x v="27"/>
    <d v="2024-11-08T00:00:00"/>
    <s v="1024"/>
    <x v="4"/>
    <n v="12.82"/>
    <x v="18"/>
  </r>
  <r>
    <x v="11349"/>
    <x v="27"/>
    <x v="27"/>
    <d v="2024-09-09T00:00:00"/>
    <s v="0824"/>
    <x v="4"/>
    <n v="0.28000000000000003"/>
    <x v="18"/>
  </r>
  <r>
    <x v="11350"/>
    <x v="27"/>
    <x v="27"/>
    <d v="2024-08-07T00:00:00"/>
    <s v="0724"/>
    <x v="4"/>
    <n v="0.95"/>
    <x v="18"/>
  </r>
  <r>
    <x v="10350"/>
    <x v="28"/>
    <x v="28"/>
    <d v="2025-04-07T00:00:00"/>
    <s v="0325"/>
    <x v="4"/>
    <n v="1.1499999999999999"/>
    <x v="18"/>
  </r>
  <r>
    <x v="11097"/>
    <x v="28"/>
    <x v="28"/>
    <d v="2025-01-08T00:00:00"/>
    <s v="1224"/>
    <x v="4"/>
    <n v="3.78"/>
    <x v="18"/>
  </r>
  <r>
    <x v="11351"/>
    <x v="28"/>
    <x v="28"/>
    <d v="2024-12-06T00:00:00"/>
    <s v="1124 WK5"/>
    <x v="4"/>
    <n v="0.01"/>
    <x v="18"/>
  </r>
  <r>
    <x v="10768"/>
    <x v="28"/>
    <x v="28"/>
    <d v="2024-11-08T00:00:00"/>
    <s v="1024"/>
    <x v="4"/>
    <n v="3.97"/>
    <x v="18"/>
  </r>
  <r>
    <x v="11352"/>
    <x v="28"/>
    <x v="28"/>
    <d v="2024-09-09T00:00:00"/>
    <s v="0824"/>
    <x v="4"/>
    <n v="0.09"/>
    <x v="18"/>
  </r>
  <r>
    <x v="11353"/>
    <x v="28"/>
    <x v="28"/>
    <d v="2024-08-07T00:00:00"/>
    <s v="0724"/>
    <x v="4"/>
    <n v="0.28999999999999998"/>
    <x v="18"/>
  </r>
  <r>
    <x v="10769"/>
    <x v="114"/>
    <x v="114"/>
    <d v="2025-04-07T00:00:00"/>
    <s v="0325"/>
    <x v="4"/>
    <n v="7.0000000000000007E-2"/>
    <x v="18"/>
  </r>
  <r>
    <x v="11099"/>
    <x v="114"/>
    <x v="114"/>
    <d v="2025-01-08T00:00:00"/>
    <s v="1224"/>
    <x v="4"/>
    <n v="0.23"/>
    <x v="18"/>
  </r>
  <r>
    <x v="10773"/>
    <x v="114"/>
    <x v="114"/>
    <d v="2024-11-08T00:00:00"/>
    <s v="1024"/>
    <x v="4"/>
    <n v="0.24"/>
    <x v="18"/>
  </r>
  <r>
    <x v="11354"/>
    <x v="114"/>
    <x v="114"/>
    <d v="2024-09-09T00:00:00"/>
    <s v="0824"/>
    <x v="4"/>
    <n v="0.01"/>
    <x v="18"/>
  </r>
  <r>
    <x v="11355"/>
    <x v="114"/>
    <x v="114"/>
    <d v="2024-08-07T00:00:00"/>
    <s v="0724"/>
    <x v="4"/>
    <n v="0.02"/>
    <x v="18"/>
  </r>
  <r>
    <x v="11356"/>
    <x v="29"/>
    <x v="29"/>
    <d v="2025-01-08T00:00:00"/>
    <s v="1224"/>
    <x v="4"/>
    <n v="0.01"/>
    <x v="18"/>
  </r>
  <r>
    <x v="10774"/>
    <x v="29"/>
    <x v="29"/>
    <d v="2024-11-08T00:00:00"/>
    <s v="1024"/>
    <x v="4"/>
    <n v="0.01"/>
    <x v="18"/>
  </r>
  <r>
    <x v="10354"/>
    <x v="30"/>
    <x v="30"/>
    <d v="2025-04-07T00:00:00"/>
    <s v="0325"/>
    <x v="4"/>
    <n v="0.67"/>
    <x v="18"/>
  </r>
  <r>
    <x v="11102"/>
    <x v="30"/>
    <x v="30"/>
    <d v="2025-01-08T00:00:00"/>
    <s v="1224"/>
    <x v="4"/>
    <n v="2.21"/>
    <x v="18"/>
  </r>
  <r>
    <x v="10775"/>
    <x v="30"/>
    <x v="30"/>
    <d v="2024-11-08T00:00:00"/>
    <s v="1024"/>
    <x v="4"/>
    <n v="2.3199999999999998"/>
    <x v="18"/>
  </r>
  <r>
    <x v="11357"/>
    <x v="30"/>
    <x v="30"/>
    <d v="2024-09-09T00:00:00"/>
    <s v="0824"/>
    <x v="4"/>
    <n v="0.05"/>
    <x v="18"/>
  </r>
  <r>
    <x v="11358"/>
    <x v="30"/>
    <x v="30"/>
    <d v="2024-08-07T00:00:00"/>
    <s v="0724"/>
    <x v="4"/>
    <n v="0.17"/>
    <x v="18"/>
  </r>
  <r>
    <x v="11359"/>
    <x v="125"/>
    <x v="125"/>
    <d v="2025-04-07T00:00:00"/>
    <s v="0325"/>
    <x v="4"/>
    <n v="0.02"/>
    <x v="18"/>
  </r>
  <r>
    <x v="11360"/>
    <x v="125"/>
    <x v="125"/>
    <d v="2025-01-08T00:00:00"/>
    <s v="1224"/>
    <x v="4"/>
    <n v="7.0000000000000007E-2"/>
    <x v="18"/>
  </r>
  <r>
    <x v="11361"/>
    <x v="125"/>
    <x v="125"/>
    <d v="2024-11-08T00:00:00"/>
    <s v="1024"/>
    <x v="4"/>
    <n v="7.0000000000000007E-2"/>
    <x v="18"/>
  </r>
  <r>
    <x v="11362"/>
    <x v="125"/>
    <x v="125"/>
    <d v="2024-08-07T00:00:00"/>
    <s v="0724"/>
    <x v="4"/>
    <n v="0.01"/>
    <x v="18"/>
  </r>
  <r>
    <x v="11363"/>
    <x v="151"/>
    <x v="152"/>
    <d v="2025-01-08T00:00:00"/>
    <s v="1224"/>
    <x v="4"/>
    <n v="0.01"/>
    <x v="18"/>
  </r>
  <r>
    <x v="11364"/>
    <x v="151"/>
    <x v="152"/>
    <d v="2024-11-08T00:00:00"/>
    <s v="1024"/>
    <x v="4"/>
    <n v="0.01"/>
    <x v="18"/>
  </r>
  <r>
    <x v="10356"/>
    <x v="31"/>
    <x v="31"/>
    <d v="2025-04-07T00:00:00"/>
    <s v="0325"/>
    <x v="4"/>
    <n v="22.49"/>
    <x v="18"/>
  </r>
  <r>
    <x v="11104"/>
    <x v="31"/>
    <x v="31"/>
    <d v="2025-01-08T00:00:00"/>
    <s v="1224"/>
    <x v="4"/>
    <n v="74.06"/>
    <x v="18"/>
  </r>
  <r>
    <x v="11365"/>
    <x v="31"/>
    <x v="31"/>
    <d v="2024-12-06T00:00:00"/>
    <s v="1124 WK5"/>
    <x v="4"/>
    <n v="0.13"/>
    <x v="18"/>
  </r>
  <r>
    <x v="10776"/>
    <x v="31"/>
    <x v="31"/>
    <d v="2024-11-08T00:00:00"/>
    <s v="1024"/>
    <x v="4"/>
    <n v="77.819999999999993"/>
    <x v="18"/>
  </r>
  <r>
    <x v="11366"/>
    <x v="31"/>
    <x v="31"/>
    <d v="2024-09-09T00:00:00"/>
    <s v="0824"/>
    <x v="4"/>
    <n v="1.67"/>
    <x v="18"/>
  </r>
  <r>
    <x v="11367"/>
    <x v="31"/>
    <x v="31"/>
    <d v="2024-08-07T00:00:00"/>
    <s v="0724"/>
    <x v="4"/>
    <n v="5.74"/>
    <x v="18"/>
  </r>
  <r>
    <x v="10359"/>
    <x v="32"/>
    <x v="32"/>
    <d v="2025-04-07T00:00:00"/>
    <s v="0325"/>
    <x v="4"/>
    <n v="0.09"/>
    <x v="18"/>
  </r>
  <r>
    <x v="11105"/>
    <x v="32"/>
    <x v="32"/>
    <d v="2025-01-08T00:00:00"/>
    <s v="1224"/>
    <x v="4"/>
    <n v="0.3"/>
    <x v="18"/>
  </r>
  <r>
    <x v="10777"/>
    <x v="32"/>
    <x v="32"/>
    <d v="2024-11-08T00:00:00"/>
    <s v="1024"/>
    <x v="4"/>
    <n v="0.31"/>
    <x v="18"/>
  </r>
  <r>
    <x v="11368"/>
    <x v="32"/>
    <x v="32"/>
    <d v="2024-09-09T00:00:00"/>
    <s v="0824"/>
    <x v="4"/>
    <n v="0.01"/>
    <x v="18"/>
  </r>
  <r>
    <x v="11369"/>
    <x v="32"/>
    <x v="32"/>
    <d v="2024-08-07T00:00:00"/>
    <s v="0724"/>
    <x v="4"/>
    <n v="0.02"/>
    <x v="18"/>
  </r>
  <r>
    <x v="10361"/>
    <x v="33"/>
    <x v="33"/>
    <d v="2025-04-07T00:00:00"/>
    <s v="0325"/>
    <x v="4"/>
    <n v="1.58"/>
    <x v="18"/>
  </r>
  <r>
    <x v="11108"/>
    <x v="33"/>
    <x v="33"/>
    <d v="2025-01-08T00:00:00"/>
    <s v="1224"/>
    <x v="4"/>
    <n v="5.2"/>
    <x v="18"/>
  </r>
  <r>
    <x v="11370"/>
    <x v="33"/>
    <x v="33"/>
    <d v="2024-12-06T00:00:00"/>
    <s v="1124 WK5"/>
    <x v="4"/>
    <n v="0.01"/>
    <x v="18"/>
  </r>
  <r>
    <x v="10778"/>
    <x v="33"/>
    <x v="33"/>
    <d v="2024-11-08T00:00:00"/>
    <s v="1024"/>
    <x v="4"/>
    <n v="5.46"/>
    <x v="18"/>
  </r>
  <r>
    <x v="11371"/>
    <x v="33"/>
    <x v="33"/>
    <d v="2024-09-09T00:00:00"/>
    <s v="0824"/>
    <x v="4"/>
    <n v="0.12"/>
    <x v="18"/>
  </r>
  <r>
    <x v="11372"/>
    <x v="33"/>
    <x v="33"/>
    <d v="2024-08-07T00:00:00"/>
    <s v="0724"/>
    <x v="4"/>
    <n v="0.4"/>
    <x v="18"/>
  </r>
  <r>
    <x v="10363"/>
    <x v="34"/>
    <x v="34"/>
    <d v="2025-04-07T00:00:00"/>
    <s v="0325"/>
    <x v="4"/>
    <n v="177.65"/>
    <x v="18"/>
  </r>
  <r>
    <x v="11110"/>
    <x v="34"/>
    <x v="34"/>
    <d v="2025-01-08T00:00:00"/>
    <s v="1224"/>
    <x v="4"/>
    <n v="584.96"/>
    <x v="18"/>
  </r>
  <r>
    <x v="11373"/>
    <x v="34"/>
    <x v="34"/>
    <d v="2024-12-06T00:00:00"/>
    <s v="1124 WK5"/>
    <x v="4"/>
    <n v="0.98"/>
    <x v="18"/>
  </r>
  <r>
    <x v="10779"/>
    <x v="34"/>
    <x v="34"/>
    <d v="2024-11-08T00:00:00"/>
    <s v="1024"/>
    <x v="4"/>
    <n v="614.65"/>
    <x v="18"/>
  </r>
  <r>
    <x v="11374"/>
    <x v="34"/>
    <x v="34"/>
    <d v="2024-09-09T00:00:00"/>
    <s v="0824"/>
    <x v="4"/>
    <n v="13.22"/>
    <x v="18"/>
  </r>
  <r>
    <x v="11375"/>
    <x v="34"/>
    <x v="34"/>
    <d v="2024-08-07T00:00:00"/>
    <s v="0724"/>
    <x v="4"/>
    <n v="45.37"/>
    <x v="18"/>
  </r>
  <r>
    <x v="10365"/>
    <x v="115"/>
    <x v="115"/>
    <d v="2025-04-07T00:00:00"/>
    <s v="0325"/>
    <x v="4"/>
    <n v="48.17"/>
    <x v="18"/>
  </r>
  <r>
    <x v="11112"/>
    <x v="115"/>
    <x v="115"/>
    <d v="2025-01-08T00:00:00"/>
    <s v="1224"/>
    <x v="4"/>
    <n v="158.6"/>
    <x v="18"/>
  </r>
  <r>
    <x v="11376"/>
    <x v="115"/>
    <x v="115"/>
    <d v="2024-12-06T00:00:00"/>
    <s v="1124 WK5"/>
    <x v="4"/>
    <n v="0.27"/>
    <x v="18"/>
  </r>
  <r>
    <x v="10782"/>
    <x v="115"/>
    <x v="115"/>
    <d v="2024-11-08T00:00:00"/>
    <s v="1024"/>
    <x v="4"/>
    <n v="166.65"/>
    <x v="18"/>
  </r>
  <r>
    <x v="11377"/>
    <x v="115"/>
    <x v="115"/>
    <d v="2024-09-09T00:00:00"/>
    <s v="0824"/>
    <x v="4"/>
    <n v="3.59"/>
    <x v="18"/>
  </r>
  <r>
    <x v="11378"/>
    <x v="115"/>
    <x v="115"/>
    <d v="2024-08-07T00:00:00"/>
    <s v="0724"/>
    <x v="4"/>
    <n v="12.3"/>
    <x v="18"/>
  </r>
  <r>
    <x v="10370"/>
    <x v="35"/>
    <x v="35"/>
    <d v="2025-04-07T00:00:00"/>
    <s v="0325"/>
    <x v="4"/>
    <n v="0.73"/>
    <x v="18"/>
  </r>
  <r>
    <x v="11115"/>
    <x v="35"/>
    <x v="35"/>
    <d v="2025-01-08T00:00:00"/>
    <s v="1224"/>
    <x v="4"/>
    <n v="2.4"/>
    <x v="18"/>
  </r>
  <r>
    <x v="11379"/>
    <x v="35"/>
    <x v="35"/>
    <d v="2024-12-06T00:00:00"/>
    <s v="1124 WK5"/>
    <x v="4"/>
    <n v="0.01"/>
    <x v="18"/>
  </r>
  <r>
    <x v="10783"/>
    <x v="35"/>
    <x v="35"/>
    <d v="2024-11-08T00:00:00"/>
    <s v="1024"/>
    <x v="4"/>
    <n v="2.52"/>
    <x v="18"/>
  </r>
  <r>
    <x v="11380"/>
    <x v="35"/>
    <x v="35"/>
    <d v="2024-09-09T00:00:00"/>
    <s v="0824"/>
    <x v="4"/>
    <n v="0.05"/>
    <x v="18"/>
  </r>
  <r>
    <x v="11381"/>
    <x v="35"/>
    <x v="35"/>
    <d v="2024-08-07T00:00:00"/>
    <s v="0724"/>
    <x v="4"/>
    <n v="0.19"/>
    <x v="18"/>
  </r>
  <r>
    <x v="10372"/>
    <x v="36"/>
    <x v="36"/>
    <d v="2025-04-07T00:00:00"/>
    <s v="0325"/>
    <x v="4"/>
    <n v="24.22"/>
    <x v="18"/>
  </r>
  <r>
    <x v="11117"/>
    <x v="36"/>
    <x v="36"/>
    <d v="2025-01-08T00:00:00"/>
    <s v="1224"/>
    <x v="4"/>
    <n v="79.75"/>
    <x v="18"/>
  </r>
  <r>
    <x v="11382"/>
    <x v="36"/>
    <x v="36"/>
    <d v="2024-12-06T00:00:00"/>
    <s v="1124 WK5"/>
    <x v="4"/>
    <n v="0.14000000000000001"/>
    <x v="18"/>
  </r>
  <r>
    <x v="10784"/>
    <x v="36"/>
    <x v="36"/>
    <d v="2024-11-08T00:00:00"/>
    <s v="1024"/>
    <x v="4"/>
    <n v="83.8"/>
    <x v="18"/>
  </r>
  <r>
    <x v="11383"/>
    <x v="36"/>
    <x v="36"/>
    <d v="2024-09-09T00:00:00"/>
    <s v="0824"/>
    <x v="4"/>
    <n v="1.8"/>
    <x v="18"/>
  </r>
  <r>
    <x v="11384"/>
    <x v="36"/>
    <x v="36"/>
    <d v="2024-08-07T00:00:00"/>
    <s v="0724"/>
    <x v="4"/>
    <n v="6.19"/>
    <x v="18"/>
  </r>
  <r>
    <x v="10374"/>
    <x v="37"/>
    <x v="37"/>
    <d v="2025-04-07T00:00:00"/>
    <s v="0325"/>
    <x v="4"/>
    <n v="12.13"/>
    <x v="18"/>
  </r>
  <r>
    <x v="11119"/>
    <x v="37"/>
    <x v="37"/>
    <d v="2025-01-08T00:00:00"/>
    <s v="1224"/>
    <x v="4"/>
    <n v="39.93"/>
    <x v="18"/>
  </r>
  <r>
    <x v="11385"/>
    <x v="37"/>
    <x v="37"/>
    <d v="2024-12-06T00:00:00"/>
    <s v="1124 WK5"/>
    <x v="4"/>
    <n v="7.0000000000000007E-2"/>
    <x v="18"/>
  </r>
  <r>
    <x v="10785"/>
    <x v="37"/>
    <x v="37"/>
    <d v="2024-11-08T00:00:00"/>
    <s v="1024"/>
    <x v="4"/>
    <n v="41.95"/>
    <x v="18"/>
  </r>
  <r>
    <x v="11386"/>
    <x v="37"/>
    <x v="37"/>
    <d v="2024-09-09T00:00:00"/>
    <s v="0824"/>
    <x v="4"/>
    <n v="0.9"/>
    <x v="18"/>
  </r>
  <r>
    <x v="11387"/>
    <x v="37"/>
    <x v="37"/>
    <d v="2024-08-07T00:00:00"/>
    <s v="0724"/>
    <x v="4"/>
    <n v="3.1"/>
    <x v="18"/>
  </r>
  <r>
    <x v="10376"/>
    <x v="38"/>
    <x v="38"/>
    <d v="2025-04-07T00:00:00"/>
    <s v="0325"/>
    <x v="4"/>
    <n v="2.59"/>
    <x v="18"/>
  </r>
  <r>
    <x v="11122"/>
    <x v="38"/>
    <x v="38"/>
    <d v="2025-01-08T00:00:00"/>
    <s v="1224"/>
    <x v="4"/>
    <n v="8.52"/>
    <x v="18"/>
  </r>
  <r>
    <x v="11388"/>
    <x v="38"/>
    <x v="38"/>
    <d v="2024-12-06T00:00:00"/>
    <s v="1124 WK5"/>
    <x v="4"/>
    <n v="0.02"/>
    <x v="18"/>
  </r>
  <r>
    <x v="10786"/>
    <x v="38"/>
    <x v="38"/>
    <d v="2024-11-08T00:00:00"/>
    <s v="1024"/>
    <x v="4"/>
    <n v="8.9600000000000009"/>
    <x v="18"/>
  </r>
  <r>
    <x v="11389"/>
    <x v="38"/>
    <x v="38"/>
    <d v="2024-09-09T00:00:00"/>
    <s v="0824"/>
    <x v="4"/>
    <n v="0.19"/>
    <x v="18"/>
  </r>
  <r>
    <x v="11390"/>
    <x v="38"/>
    <x v="38"/>
    <d v="2024-08-07T00:00:00"/>
    <s v="0724"/>
    <x v="4"/>
    <n v="0.66"/>
    <x v="18"/>
  </r>
  <r>
    <x v="10379"/>
    <x v="39"/>
    <x v="39"/>
    <d v="2025-04-07T00:00:00"/>
    <s v="0325"/>
    <x v="4"/>
    <n v="0.01"/>
    <x v="18"/>
  </r>
  <r>
    <x v="11123"/>
    <x v="39"/>
    <x v="39"/>
    <d v="2025-01-08T00:00:00"/>
    <s v="1224"/>
    <x v="4"/>
    <n v="0.05"/>
    <x v="18"/>
  </r>
  <r>
    <x v="10787"/>
    <x v="39"/>
    <x v="39"/>
    <d v="2024-11-08T00:00:00"/>
    <s v="1024"/>
    <x v="4"/>
    <n v="0.05"/>
    <x v="18"/>
  </r>
  <r>
    <x v="10380"/>
    <x v="40"/>
    <x v="40"/>
    <d v="2025-04-07T00:00:00"/>
    <s v="0325"/>
    <x v="4"/>
    <n v="2.7"/>
    <x v="18"/>
  </r>
  <r>
    <x v="11126"/>
    <x v="40"/>
    <x v="40"/>
    <d v="2025-01-08T00:00:00"/>
    <s v="1224"/>
    <x v="4"/>
    <n v="8.8800000000000008"/>
    <x v="18"/>
  </r>
  <r>
    <x v="11391"/>
    <x v="40"/>
    <x v="40"/>
    <d v="2024-12-06T00:00:00"/>
    <s v="1124 WK5"/>
    <x v="4"/>
    <n v="0.02"/>
    <x v="18"/>
  </r>
  <r>
    <x v="10788"/>
    <x v="40"/>
    <x v="40"/>
    <d v="2024-11-08T00:00:00"/>
    <s v="1024"/>
    <x v="4"/>
    <n v="9.33"/>
    <x v="18"/>
  </r>
  <r>
    <x v="11392"/>
    <x v="40"/>
    <x v="40"/>
    <d v="2024-09-09T00:00:00"/>
    <s v="0824"/>
    <x v="4"/>
    <n v="0.2"/>
    <x v="18"/>
  </r>
  <r>
    <x v="11393"/>
    <x v="40"/>
    <x v="40"/>
    <d v="2024-08-07T00:00:00"/>
    <s v="0724"/>
    <x v="4"/>
    <n v="0.69"/>
    <x v="18"/>
  </r>
  <r>
    <x v="10386"/>
    <x v="45"/>
    <x v="45"/>
    <d v="2025-04-07T00:00:00"/>
    <s v="0325"/>
    <x v="4"/>
    <n v="18.829999999999998"/>
    <x v="18"/>
  </r>
  <r>
    <x v="11128"/>
    <x v="45"/>
    <x v="45"/>
    <d v="2025-01-08T00:00:00"/>
    <s v="1224"/>
    <x v="4"/>
    <n v="61.99"/>
    <x v="18"/>
  </r>
  <r>
    <x v="11394"/>
    <x v="45"/>
    <x v="45"/>
    <d v="2024-12-06T00:00:00"/>
    <s v="1124 WK5"/>
    <x v="4"/>
    <n v="0.11"/>
    <x v="18"/>
  </r>
  <r>
    <x v="10792"/>
    <x v="45"/>
    <x v="45"/>
    <d v="2024-11-08T00:00:00"/>
    <s v="1024"/>
    <x v="4"/>
    <n v="65.14"/>
    <x v="18"/>
  </r>
  <r>
    <x v="11395"/>
    <x v="45"/>
    <x v="45"/>
    <d v="2024-09-09T00:00:00"/>
    <s v="0824"/>
    <x v="4"/>
    <n v="1.4"/>
    <x v="18"/>
  </r>
  <r>
    <x v="11396"/>
    <x v="45"/>
    <x v="45"/>
    <d v="2024-08-07T00:00:00"/>
    <s v="0724"/>
    <x v="4"/>
    <n v="4.8099999999999996"/>
    <x v="18"/>
  </r>
  <r>
    <x v="10388"/>
    <x v="46"/>
    <x v="46"/>
    <d v="2025-04-07T00:00:00"/>
    <s v="0325"/>
    <x v="4"/>
    <n v="5.64"/>
    <x v="18"/>
  </r>
  <r>
    <x v="11130"/>
    <x v="46"/>
    <x v="46"/>
    <d v="2025-01-08T00:00:00"/>
    <s v="1224"/>
    <x v="4"/>
    <n v="18.559999999999999"/>
    <x v="18"/>
  </r>
  <r>
    <x v="11397"/>
    <x v="46"/>
    <x v="46"/>
    <d v="2024-12-06T00:00:00"/>
    <s v="1124 WK5"/>
    <x v="4"/>
    <n v="0.03"/>
    <x v="18"/>
  </r>
  <r>
    <x v="10793"/>
    <x v="46"/>
    <x v="46"/>
    <d v="2024-11-08T00:00:00"/>
    <s v="1024"/>
    <x v="4"/>
    <n v="19.5"/>
    <x v="18"/>
  </r>
  <r>
    <x v="11398"/>
    <x v="46"/>
    <x v="46"/>
    <d v="2024-09-09T00:00:00"/>
    <s v="0824"/>
    <x v="4"/>
    <n v="0.42"/>
    <x v="18"/>
  </r>
  <r>
    <x v="11399"/>
    <x v="46"/>
    <x v="46"/>
    <d v="2024-08-07T00:00:00"/>
    <s v="0724"/>
    <x v="4"/>
    <n v="1.44"/>
    <x v="18"/>
  </r>
  <r>
    <x v="10391"/>
    <x v="47"/>
    <x v="47"/>
    <d v="2025-04-07T00:00:00"/>
    <s v="0325"/>
    <x v="4"/>
    <n v="0.02"/>
    <x v="18"/>
  </r>
  <r>
    <x v="11132"/>
    <x v="47"/>
    <x v="47"/>
    <d v="2025-01-08T00:00:00"/>
    <s v="1224"/>
    <x v="4"/>
    <n v="7.0000000000000007E-2"/>
    <x v="18"/>
  </r>
  <r>
    <x v="10794"/>
    <x v="47"/>
    <x v="47"/>
    <d v="2024-11-08T00:00:00"/>
    <s v="1024"/>
    <x v="4"/>
    <n v="7.0000000000000007E-2"/>
    <x v="18"/>
  </r>
  <r>
    <x v="11400"/>
    <x v="47"/>
    <x v="47"/>
    <d v="2024-08-07T00:00:00"/>
    <s v="0724"/>
    <x v="4"/>
    <n v="0.01"/>
    <x v="18"/>
  </r>
  <r>
    <x v="10393"/>
    <x v="48"/>
    <x v="48"/>
    <d v="2025-04-07T00:00:00"/>
    <s v="0325"/>
    <x v="4"/>
    <n v="0.04"/>
    <x v="18"/>
  </r>
  <r>
    <x v="11133"/>
    <x v="48"/>
    <x v="48"/>
    <d v="2025-01-08T00:00:00"/>
    <s v="1224"/>
    <x v="4"/>
    <n v="0.14000000000000001"/>
    <x v="18"/>
  </r>
  <r>
    <x v="10795"/>
    <x v="48"/>
    <x v="48"/>
    <d v="2024-11-08T00:00:00"/>
    <s v="1024"/>
    <x v="4"/>
    <n v="0.15"/>
    <x v="18"/>
  </r>
  <r>
    <x v="11401"/>
    <x v="48"/>
    <x v="48"/>
    <d v="2024-08-07T00:00:00"/>
    <s v="0724"/>
    <x v="4"/>
    <n v="0.01"/>
    <x v="18"/>
  </r>
  <r>
    <x v="10394"/>
    <x v="49"/>
    <x v="49"/>
    <d v="2025-04-07T00:00:00"/>
    <s v="0325"/>
    <x v="4"/>
    <n v="1.5"/>
    <x v="18"/>
  </r>
  <r>
    <x v="11136"/>
    <x v="49"/>
    <x v="49"/>
    <d v="2025-01-08T00:00:00"/>
    <s v="1224"/>
    <x v="4"/>
    <n v="4.93"/>
    <x v="18"/>
  </r>
  <r>
    <x v="11402"/>
    <x v="49"/>
    <x v="49"/>
    <d v="2024-12-06T00:00:00"/>
    <s v="1124 WK5"/>
    <x v="4"/>
    <n v="0.01"/>
    <x v="18"/>
  </r>
  <r>
    <x v="10796"/>
    <x v="49"/>
    <x v="49"/>
    <d v="2024-11-08T00:00:00"/>
    <s v="1024"/>
    <x v="4"/>
    <n v="5.18"/>
    <x v="18"/>
  </r>
  <r>
    <x v="11403"/>
    <x v="49"/>
    <x v="49"/>
    <d v="2024-09-09T00:00:00"/>
    <s v="0824"/>
    <x v="4"/>
    <n v="0.11"/>
    <x v="18"/>
  </r>
  <r>
    <x v="11404"/>
    <x v="49"/>
    <x v="49"/>
    <d v="2024-08-07T00:00:00"/>
    <s v="0724"/>
    <x v="4"/>
    <n v="0.38"/>
    <x v="18"/>
  </r>
  <r>
    <x v="10396"/>
    <x v="51"/>
    <x v="51"/>
    <d v="2025-04-07T00:00:00"/>
    <s v="0325"/>
    <x v="4"/>
    <n v="0.49"/>
    <x v="18"/>
  </r>
  <r>
    <x v="11139"/>
    <x v="51"/>
    <x v="51"/>
    <d v="2025-01-08T00:00:00"/>
    <s v="1224"/>
    <x v="4"/>
    <n v="1.6"/>
    <x v="18"/>
  </r>
  <r>
    <x v="10798"/>
    <x v="51"/>
    <x v="51"/>
    <d v="2024-11-08T00:00:00"/>
    <s v="1024"/>
    <x v="4"/>
    <n v="1.68"/>
    <x v="18"/>
  </r>
  <r>
    <x v="11405"/>
    <x v="51"/>
    <x v="51"/>
    <d v="2024-09-09T00:00:00"/>
    <s v="0824"/>
    <x v="4"/>
    <n v="0.04"/>
    <x v="18"/>
  </r>
  <r>
    <x v="11406"/>
    <x v="51"/>
    <x v="51"/>
    <d v="2024-08-07T00:00:00"/>
    <s v="0724"/>
    <x v="4"/>
    <n v="0.12"/>
    <x v="18"/>
  </r>
  <r>
    <x v="10799"/>
    <x v="116"/>
    <x v="116"/>
    <d v="2025-04-07T00:00:00"/>
    <s v="0325"/>
    <x v="4"/>
    <n v="0.01"/>
    <x v="18"/>
  </r>
  <r>
    <x v="11407"/>
    <x v="116"/>
    <x v="116"/>
    <d v="2025-01-08T00:00:00"/>
    <s v="1224"/>
    <x v="4"/>
    <n v="0.04"/>
    <x v="18"/>
  </r>
  <r>
    <x v="11408"/>
    <x v="116"/>
    <x v="116"/>
    <d v="2024-11-08T00:00:00"/>
    <s v="1024"/>
    <x v="4"/>
    <n v="0.04"/>
    <x v="18"/>
  </r>
  <r>
    <x v="10398"/>
    <x v="52"/>
    <x v="52"/>
    <d v="2025-04-07T00:00:00"/>
    <s v="0325"/>
    <x v="4"/>
    <n v="17.309999999999999"/>
    <x v="18"/>
  </r>
  <r>
    <x v="11141"/>
    <x v="52"/>
    <x v="52"/>
    <d v="2025-01-08T00:00:00"/>
    <s v="1224"/>
    <x v="4"/>
    <n v="57"/>
    <x v="18"/>
  </r>
  <r>
    <x v="11409"/>
    <x v="52"/>
    <x v="52"/>
    <d v="2024-12-06T00:00:00"/>
    <s v="1124 WK5"/>
    <x v="4"/>
    <n v="0.1"/>
    <x v="18"/>
  </r>
  <r>
    <x v="10801"/>
    <x v="52"/>
    <x v="52"/>
    <d v="2024-11-08T00:00:00"/>
    <s v="1024"/>
    <x v="4"/>
    <n v="59.89"/>
    <x v="18"/>
  </r>
  <r>
    <x v="11410"/>
    <x v="52"/>
    <x v="52"/>
    <d v="2024-09-09T00:00:00"/>
    <s v="0824"/>
    <x v="4"/>
    <n v="1.29"/>
    <x v="18"/>
  </r>
  <r>
    <x v="11411"/>
    <x v="52"/>
    <x v="52"/>
    <d v="2024-08-07T00:00:00"/>
    <s v="0724"/>
    <x v="4"/>
    <n v="4.42"/>
    <x v="18"/>
  </r>
  <r>
    <x v="10400"/>
    <x v="53"/>
    <x v="53"/>
    <d v="2025-04-07T00:00:00"/>
    <s v="0325"/>
    <x v="4"/>
    <n v="4.13"/>
    <x v="18"/>
  </r>
  <r>
    <x v="11143"/>
    <x v="53"/>
    <x v="53"/>
    <d v="2025-01-08T00:00:00"/>
    <s v="1224"/>
    <x v="4"/>
    <n v="13.59"/>
    <x v="18"/>
  </r>
  <r>
    <x v="11412"/>
    <x v="53"/>
    <x v="53"/>
    <d v="2024-12-06T00:00:00"/>
    <s v="1124 WK5"/>
    <x v="4"/>
    <n v="0.02"/>
    <x v="18"/>
  </r>
  <r>
    <x v="10802"/>
    <x v="53"/>
    <x v="53"/>
    <d v="2024-11-08T00:00:00"/>
    <s v="1024"/>
    <x v="4"/>
    <n v="14.28"/>
    <x v="18"/>
  </r>
  <r>
    <x v="11413"/>
    <x v="53"/>
    <x v="53"/>
    <d v="2024-09-09T00:00:00"/>
    <s v="0824"/>
    <x v="4"/>
    <n v="0.31"/>
    <x v="18"/>
  </r>
  <r>
    <x v="11414"/>
    <x v="53"/>
    <x v="53"/>
    <d v="2024-08-07T00:00:00"/>
    <s v="0724"/>
    <x v="4"/>
    <n v="1.05"/>
    <x v="18"/>
  </r>
  <r>
    <x v="10403"/>
    <x v="54"/>
    <x v="54"/>
    <d v="2025-04-07T00:00:00"/>
    <s v="0325"/>
    <x v="4"/>
    <n v="0.02"/>
    <x v="18"/>
  </r>
  <r>
    <x v="11144"/>
    <x v="54"/>
    <x v="54"/>
    <d v="2025-01-08T00:00:00"/>
    <s v="1224"/>
    <x v="4"/>
    <n v="0.06"/>
    <x v="18"/>
  </r>
  <r>
    <x v="10803"/>
    <x v="54"/>
    <x v="54"/>
    <d v="2024-11-08T00:00:00"/>
    <s v="1024"/>
    <x v="4"/>
    <n v="0.06"/>
    <x v="18"/>
  </r>
  <r>
    <x v="10405"/>
    <x v="55"/>
    <x v="55"/>
    <d v="2025-04-07T00:00:00"/>
    <s v="0325"/>
    <x v="4"/>
    <n v="8.1999999999999993"/>
    <x v="18"/>
  </r>
  <r>
    <x v="11146"/>
    <x v="55"/>
    <x v="55"/>
    <d v="2025-01-08T00:00:00"/>
    <s v="1224"/>
    <x v="4"/>
    <n v="26.99"/>
    <x v="18"/>
  </r>
  <r>
    <x v="11415"/>
    <x v="55"/>
    <x v="55"/>
    <d v="2024-12-06T00:00:00"/>
    <s v="1124 WK5"/>
    <x v="4"/>
    <n v="0.05"/>
    <x v="18"/>
  </r>
  <r>
    <x v="10804"/>
    <x v="55"/>
    <x v="55"/>
    <d v="2024-11-08T00:00:00"/>
    <s v="1024"/>
    <x v="4"/>
    <n v="28.36"/>
    <x v="18"/>
  </r>
  <r>
    <x v="11416"/>
    <x v="55"/>
    <x v="55"/>
    <d v="2024-09-09T00:00:00"/>
    <s v="0824"/>
    <x v="4"/>
    <n v="0.61"/>
    <x v="18"/>
  </r>
  <r>
    <x v="11417"/>
    <x v="55"/>
    <x v="55"/>
    <d v="2024-08-07T00:00:00"/>
    <s v="0724"/>
    <x v="4"/>
    <n v="2.09"/>
    <x v="18"/>
  </r>
  <r>
    <x v="10407"/>
    <x v="56"/>
    <x v="56"/>
    <d v="2025-04-07T00:00:00"/>
    <s v="0325"/>
    <x v="4"/>
    <n v="3.54"/>
    <x v="18"/>
  </r>
  <r>
    <x v="11148"/>
    <x v="56"/>
    <x v="56"/>
    <d v="2025-01-08T00:00:00"/>
    <s v="1224"/>
    <x v="4"/>
    <n v="11.65"/>
    <x v="18"/>
  </r>
  <r>
    <x v="11418"/>
    <x v="56"/>
    <x v="56"/>
    <d v="2024-12-06T00:00:00"/>
    <s v="1124 WK5"/>
    <x v="4"/>
    <n v="0.02"/>
    <x v="18"/>
  </r>
  <r>
    <x v="10805"/>
    <x v="56"/>
    <x v="56"/>
    <d v="2024-11-08T00:00:00"/>
    <s v="1024"/>
    <x v="4"/>
    <n v="12.24"/>
    <x v="18"/>
  </r>
  <r>
    <x v="11419"/>
    <x v="56"/>
    <x v="56"/>
    <d v="2024-09-09T00:00:00"/>
    <s v="0824"/>
    <x v="4"/>
    <n v="0.26"/>
    <x v="18"/>
  </r>
  <r>
    <x v="11420"/>
    <x v="56"/>
    <x v="56"/>
    <d v="2024-08-07T00:00:00"/>
    <s v="0724"/>
    <x v="4"/>
    <n v="0.9"/>
    <x v="18"/>
  </r>
  <r>
    <x v="10410"/>
    <x v="117"/>
    <x v="117"/>
    <d v="2025-04-07T00:00:00"/>
    <s v="0325"/>
    <x v="4"/>
    <n v="0.05"/>
    <x v="18"/>
  </r>
  <r>
    <x v="11149"/>
    <x v="117"/>
    <x v="117"/>
    <d v="2025-01-08T00:00:00"/>
    <s v="1224"/>
    <x v="4"/>
    <n v="0.18"/>
    <x v="18"/>
  </r>
  <r>
    <x v="11150"/>
    <x v="117"/>
    <x v="117"/>
    <d v="2024-11-08T00:00:00"/>
    <s v="1024"/>
    <x v="4"/>
    <n v="0.19"/>
    <x v="18"/>
  </r>
  <r>
    <x v="11421"/>
    <x v="117"/>
    <x v="117"/>
    <d v="2024-08-07T00:00:00"/>
    <s v="0724"/>
    <x v="4"/>
    <n v="0.01"/>
    <x v="18"/>
  </r>
  <r>
    <x v="10516"/>
    <x v="57"/>
    <x v="57"/>
    <d v="2025-04-07T00:00:00"/>
    <s v="0325"/>
    <x v="4"/>
    <n v="0.02"/>
    <x v="18"/>
  </r>
  <r>
    <x v="11151"/>
    <x v="57"/>
    <x v="57"/>
    <d v="2025-01-08T00:00:00"/>
    <s v="1224"/>
    <x v="4"/>
    <n v="0.05"/>
    <x v="18"/>
  </r>
  <r>
    <x v="10876"/>
    <x v="57"/>
    <x v="57"/>
    <d v="2024-11-08T00:00:00"/>
    <s v="1024"/>
    <x v="4"/>
    <n v="0.06"/>
    <x v="18"/>
  </r>
  <r>
    <x v="10411"/>
    <x v="58"/>
    <x v="58"/>
    <d v="2025-04-07T00:00:00"/>
    <s v="0325"/>
    <x v="4"/>
    <n v="1.35"/>
    <x v="18"/>
  </r>
  <r>
    <x v="11154"/>
    <x v="58"/>
    <x v="58"/>
    <d v="2025-01-08T00:00:00"/>
    <s v="1224"/>
    <x v="4"/>
    <n v="4.43"/>
    <x v="18"/>
  </r>
  <r>
    <x v="11422"/>
    <x v="58"/>
    <x v="58"/>
    <d v="2024-12-06T00:00:00"/>
    <s v="1124 WK5"/>
    <x v="4"/>
    <n v="0.01"/>
    <x v="18"/>
  </r>
  <r>
    <x v="10810"/>
    <x v="58"/>
    <x v="58"/>
    <d v="2024-11-08T00:00:00"/>
    <s v="1024"/>
    <x v="4"/>
    <n v="4.66"/>
    <x v="18"/>
  </r>
  <r>
    <x v="11423"/>
    <x v="58"/>
    <x v="58"/>
    <d v="2024-09-09T00:00:00"/>
    <s v="0824"/>
    <x v="4"/>
    <n v="0.1"/>
    <x v="18"/>
  </r>
  <r>
    <x v="11424"/>
    <x v="58"/>
    <x v="58"/>
    <d v="2024-08-07T00:00:00"/>
    <s v="0724"/>
    <x v="4"/>
    <n v="0.34"/>
    <x v="18"/>
  </r>
  <r>
    <x v="10413"/>
    <x v="59"/>
    <x v="59"/>
    <d v="2025-04-07T00:00:00"/>
    <s v="0325"/>
    <x v="4"/>
    <n v="0.63"/>
    <x v="18"/>
  </r>
  <r>
    <x v="11157"/>
    <x v="59"/>
    <x v="59"/>
    <d v="2025-01-08T00:00:00"/>
    <s v="1224"/>
    <x v="4"/>
    <n v="2.06"/>
    <x v="18"/>
  </r>
  <r>
    <x v="10811"/>
    <x v="59"/>
    <x v="59"/>
    <d v="2024-11-08T00:00:00"/>
    <s v="1024"/>
    <x v="4"/>
    <n v="2.17"/>
    <x v="18"/>
  </r>
  <r>
    <x v="11425"/>
    <x v="59"/>
    <x v="59"/>
    <d v="2024-09-09T00:00:00"/>
    <s v="0824"/>
    <x v="4"/>
    <n v="0.05"/>
    <x v="18"/>
  </r>
  <r>
    <x v="11426"/>
    <x v="59"/>
    <x v="59"/>
    <d v="2024-08-07T00:00:00"/>
    <s v="0724"/>
    <x v="4"/>
    <n v="0.16"/>
    <x v="18"/>
  </r>
  <r>
    <x v="10415"/>
    <x v="60"/>
    <x v="60"/>
    <d v="2025-04-07T00:00:00"/>
    <s v="0325"/>
    <x v="4"/>
    <n v="0.03"/>
    <x v="18"/>
  </r>
  <r>
    <x v="11158"/>
    <x v="60"/>
    <x v="60"/>
    <d v="2025-01-08T00:00:00"/>
    <s v="1224"/>
    <x v="4"/>
    <n v="0.08"/>
    <x v="18"/>
  </r>
  <r>
    <x v="10812"/>
    <x v="60"/>
    <x v="60"/>
    <d v="2024-11-08T00:00:00"/>
    <s v="1024"/>
    <x v="4"/>
    <n v="0.09"/>
    <x v="18"/>
  </r>
  <r>
    <x v="11427"/>
    <x v="60"/>
    <x v="60"/>
    <d v="2024-08-07T00:00:00"/>
    <s v="0724"/>
    <x v="4"/>
    <n v="0.01"/>
    <x v="18"/>
  </r>
  <r>
    <x v="10633"/>
    <x v="118"/>
    <x v="118"/>
    <d v="2025-04-07T00:00:00"/>
    <s v="0325"/>
    <x v="4"/>
    <n v="0.02"/>
    <x v="18"/>
  </r>
  <r>
    <x v="11159"/>
    <x v="118"/>
    <x v="118"/>
    <d v="2025-01-08T00:00:00"/>
    <s v="1224"/>
    <x v="4"/>
    <n v="0.05"/>
    <x v="18"/>
  </r>
  <r>
    <x v="11160"/>
    <x v="118"/>
    <x v="118"/>
    <d v="2024-11-08T00:00:00"/>
    <s v="1024"/>
    <x v="4"/>
    <n v="0.05"/>
    <x v="18"/>
  </r>
  <r>
    <x v="10417"/>
    <x v="61"/>
    <x v="61"/>
    <d v="2025-04-07T00:00:00"/>
    <s v="0325"/>
    <x v="4"/>
    <n v="11.44"/>
    <x v="18"/>
  </r>
  <r>
    <x v="11162"/>
    <x v="61"/>
    <x v="61"/>
    <d v="2025-01-08T00:00:00"/>
    <s v="1224"/>
    <x v="4"/>
    <n v="37.659999999999997"/>
    <x v="18"/>
  </r>
  <r>
    <x v="11428"/>
    <x v="61"/>
    <x v="61"/>
    <d v="2024-12-06T00:00:00"/>
    <s v="1124 WK5"/>
    <x v="4"/>
    <n v="0.06"/>
    <x v="18"/>
  </r>
  <r>
    <x v="10813"/>
    <x v="61"/>
    <x v="61"/>
    <d v="2024-11-08T00:00:00"/>
    <s v="1024"/>
    <x v="4"/>
    <n v="39.57"/>
    <x v="18"/>
  </r>
  <r>
    <x v="11429"/>
    <x v="61"/>
    <x v="61"/>
    <d v="2024-09-09T00:00:00"/>
    <s v="0824"/>
    <x v="4"/>
    <n v="0.85"/>
    <x v="18"/>
  </r>
  <r>
    <x v="11430"/>
    <x v="61"/>
    <x v="61"/>
    <d v="2024-08-07T00:00:00"/>
    <s v="0724"/>
    <x v="4"/>
    <n v="2.92"/>
    <x v="18"/>
  </r>
  <r>
    <x v="10419"/>
    <x v="62"/>
    <x v="62"/>
    <d v="2025-04-07T00:00:00"/>
    <s v="0325"/>
    <x v="4"/>
    <n v="4.34"/>
    <x v="18"/>
  </r>
  <r>
    <x v="11164"/>
    <x v="62"/>
    <x v="62"/>
    <d v="2025-01-08T00:00:00"/>
    <s v="1224"/>
    <x v="4"/>
    <n v="14.28"/>
    <x v="18"/>
  </r>
  <r>
    <x v="11431"/>
    <x v="62"/>
    <x v="62"/>
    <d v="2024-12-06T00:00:00"/>
    <s v="1124 WK5"/>
    <x v="4"/>
    <n v="0.02"/>
    <x v="18"/>
  </r>
  <r>
    <x v="10814"/>
    <x v="62"/>
    <x v="62"/>
    <d v="2024-11-08T00:00:00"/>
    <s v="1024"/>
    <x v="4"/>
    <n v="15.01"/>
    <x v="18"/>
  </r>
  <r>
    <x v="11432"/>
    <x v="62"/>
    <x v="62"/>
    <d v="2024-09-09T00:00:00"/>
    <s v="0824"/>
    <x v="4"/>
    <n v="0.32"/>
    <x v="18"/>
  </r>
  <r>
    <x v="11433"/>
    <x v="62"/>
    <x v="62"/>
    <d v="2024-08-07T00:00:00"/>
    <s v="0724"/>
    <x v="4"/>
    <n v="1.1100000000000001"/>
    <x v="18"/>
  </r>
  <r>
    <x v="10422"/>
    <x v="63"/>
    <x v="63"/>
    <d v="2025-04-07T00:00:00"/>
    <s v="0325"/>
    <x v="4"/>
    <n v="0.02"/>
    <x v="18"/>
  </r>
  <r>
    <x v="11165"/>
    <x v="63"/>
    <x v="63"/>
    <d v="2025-01-08T00:00:00"/>
    <s v="1224"/>
    <x v="4"/>
    <n v="0.06"/>
    <x v="18"/>
  </r>
  <r>
    <x v="10815"/>
    <x v="63"/>
    <x v="63"/>
    <d v="2024-11-08T00:00:00"/>
    <s v="1024"/>
    <x v="4"/>
    <n v="0.06"/>
    <x v="18"/>
  </r>
  <r>
    <x v="10424"/>
    <x v="64"/>
    <x v="64"/>
    <d v="2025-04-07T00:00:00"/>
    <s v="0325"/>
    <x v="4"/>
    <n v="2.0499999999999998"/>
    <x v="18"/>
  </r>
  <r>
    <x v="11168"/>
    <x v="64"/>
    <x v="64"/>
    <d v="2025-01-08T00:00:00"/>
    <s v="1224"/>
    <x v="4"/>
    <n v="6.74"/>
    <x v="18"/>
  </r>
  <r>
    <x v="11434"/>
    <x v="64"/>
    <x v="64"/>
    <d v="2024-12-06T00:00:00"/>
    <s v="1124 WK5"/>
    <x v="4"/>
    <n v="0.01"/>
    <x v="18"/>
  </r>
  <r>
    <x v="10816"/>
    <x v="64"/>
    <x v="64"/>
    <d v="2024-11-08T00:00:00"/>
    <s v="1024"/>
    <x v="4"/>
    <n v="7.09"/>
    <x v="18"/>
  </r>
  <r>
    <x v="11435"/>
    <x v="64"/>
    <x v="64"/>
    <d v="2024-09-09T00:00:00"/>
    <s v="0824"/>
    <x v="4"/>
    <n v="0.15"/>
    <x v="18"/>
  </r>
  <r>
    <x v="11436"/>
    <x v="64"/>
    <x v="64"/>
    <d v="2024-08-07T00:00:00"/>
    <s v="0724"/>
    <x v="4"/>
    <n v="0.52"/>
    <x v="18"/>
  </r>
  <r>
    <x v="10426"/>
    <x v="65"/>
    <x v="65"/>
    <d v="2025-04-07T00:00:00"/>
    <s v="0325"/>
    <x v="4"/>
    <n v="0.41"/>
    <x v="18"/>
  </r>
  <r>
    <x v="11171"/>
    <x v="65"/>
    <x v="65"/>
    <d v="2025-01-08T00:00:00"/>
    <s v="1224"/>
    <x v="4"/>
    <n v="1.34"/>
    <x v="18"/>
  </r>
  <r>
    <x v="10817"/>
    <x v="65"/>
    <x v="65"/>
    <d v="2024-11-08T00:00:00"/>
    <s v="1024"/>
    <x v="4"/>
    <n v="1.41"/>
    <x v="18"/>
  </r>
  <r>
    <x v="11437"/>
    <x v="65"/>
    <x v="65"/>
    <d v="2024-09-09T00:00:00"/>
    <s v="0824"/>
    <x v="4"/>
    <n v="0.03"/>
    <x v="18"/>
  </r>
  <r>
    <x v="11438"/>
    <x v="65"/>
    <x v="65"/>
    <d v="2024-08-07T00:00:00"/>
    <s v="0724"/>
    <x v="4"/>
    <n v="0.1"/>
    <x v="18"/>
  </r>
  <r>
    <x v="10428"/>
    <x v="66"/>
    <x v="66"/>
    <d v="2025-04-07T00:00:00"/>
    <s v="0325"/>
    <x v="4"/>
    <n v="0.19"/>
    <x v="18"/>
  </r>
  <r>
    <x v="11174"/>
    <x v="66"/>
    <x v="66"/>
    <d v="2025-01-08T00:00:00"/>
    <s v="1224"/>
    <x v="4"/>
    <n v="0.62"/>
    <x v="18"/>
  </r>
  <r>
    <x v="10818"/>
    <x v="66"/>
    <x v="66"/>
    <d v="2024-11-08T00:00:00"/>
    <s v="1024"/>
    <x v="4"/>
    <n v="0.66"/>
    <x v="18"/>
  </r>
  <r>
    <x v="11439"/>
    <x v="66"/>
    <x v="66"/>
    <d v="2024-09-09T00:00:00"/>
    <s v="0824"/>
    <x v="4"/>
    <n v="0.01"/>
    <x v="18"/>
  </r>
  <r>
    <x v="11440"/>
    <x v="66"/>
    <x v="66"/>
    <d v="2024-08-07T00:00:00"/>
    <s v="0724"/>
    <x v="4"/>
    <n v="0.05"/>
    <x v="18"/>
  </r>
  <r>
    <x v="11441"/>
    <x v="142"/>
    <x v="142"/>
    <d v="2025-04-07T00:00:00"/>
    <s v="0325"/>
    <x v="4"/>
    <n v="0.01"/>
    <x v="18"/>
  </r>
  <r>
    <x v="11442"/>
    <x v="142"/>
    <x v="142"/>
    <d v="2025-01-08T00:00:00"/>
    <s v="1224"/>
    <x v="4"/>
    <n v="0.02"/>
    <x v="18"/>
  </r>
  <r>
    <x v="11443"/>
    <x v="142"/>
    <x v="142"/>
    <d v="2024-11-08T00:00:00"/>
    <s v="1024"/>
    <x v="4"/>
    <n v="0.02"/>
    <x v="18"/>
  </r>
  <r>
    <x v="10430"/>
    <x v="67"/>
    <x v="67"/>
    <d v="2025-04-07T00:00:00"/>
    <s v="0325"/>
    <x v="4"/>
    <n v="1.82"/>
    <x v="18"/>
  </r>
  <r>
    <x v="11177"/>
    <x v="67"/>
    <x v="67"/>
    <d v="2025-01-08T00:00:00"/>
    <s v="1224"/>
    <x v="4"/>
    <n v="6"/>
    <x v="18"/>
  </r>
  <r>
    <x v="11444"/>
    <x v="67"/>
    <x v="67"/>
    <d v="2024-12-06T00:00:00"/>
    <s v="1124 WK5"/>
    <x v="4"/>
    <n v="0.01"/>
    <x v="18"/>
  </r>
  <r>
    <x v="10819"/>
    <x v="67"/>
    <x v="67"/>
    <d v="2024-11-08T00:00:00"/>
    <s v="1024"/>
    <x v="4"/>
    <n v="6.31"/>
    <x v="18"/>
  </r>
  <r>
    <x v="11445"/>
    <x v="67"/>
    <x v="67"/>
    <d v="2024-09-09T00:00:00"/>
    <s v="0824"/>
    <x v="4"/>
    <n v="0.14000000000000001"/>
    <x v="18"/>
  </r>
  <r>
    <x v="11446"/>
    <x v="67"/>
    <x v="67"/>
    <d v="2024-08-07T00:00:00"/>
    <s v="0724"/>
    <x v="4"/>
    <n v="0.47"/>
    <x v="18"/>
  </r>
  <r>
    <x v="10432"/>
    <x v="68"/>
    <x v="68"/>
    <d v="2025-04-07T00:00:00"/>
    <s v="0325"/>
    <x v="4"/>
    <n v="1.46"/>
    <x v="18"/>
  </r>
  <r>
    <x v="11180"/>
    <x v="68"/>
    <x v="68"/>
    <d v="2025-01-08T00:00:00"/>
    <s v="1224"/>
    <x v="4"/>
    <n v="4.82"/>
    <x v="18"/>
  </r>
  <r>
    <x v="11447"/>
    <x v="68"/>
    <x v="68"/>
    <d v="2024-12-06T00:00:00"/>
    <s v="1124 WK5"/>
    <x v="4"/>
    <n v="0.01"/>
    <x v="18"/>
  </r>
  <r>
    <x v="10820"/>
    <x v="68"/>
    <x v="68"/>
    <d v="2024-11-08T00:00:00"/>
    <s v="1024"/>
    <x v="4"/>
    <n v="5.0599999999999996"/>
    <x v="18"/>
  </r>
  <r>
    <x v="11448"/>
    <x v="68"/>
    <x v="68"/>
    <d v="2024-09-09T00:00:00"/>
    <s v="0824"/>
    <x v="4"/>
    <n v="0.11"/>
    <x v="18"/>
  </r>
  <r>
    <x v="11449"/>
    <x v="68"/>
    <x v="68"/>
    <d v="2024-08-07T00:00:00"/>
    <s v="0724"/>
    <x v="4"/>
    <n v="0.37"/>
    <x v="18"/>
  </r>
  <r>
    <x v="10973"/>
    <x v="128"/>
    <x v="128"/>
    <d v="2025-04-07T00:00:00"/>
    <s v="0325"/>
    <x v="4"/>
    <n v="0.43"/>
    <x v="18"/>
  </r>
  <r>
    <x v="11183"/>
    <x v="128"/>
    <x v="128"/>
    <d v="2025-01-08T00:00:00"/>
    <s v="1224"/>
    <x v="4"/>
    <n v="1.4"/>
    <x v="18"/>
  </r>
  <r>
    <x v="10977"/>
    <x v="128"/>
    <x v="128"/>
    <d v="2024-11-08T00:00:00"/>
    <s v="1024"/>
    <x v="4"/>
    <n v="1.47"/>
    <x v="18"/>
  </r>
  <r>
    <x v="11450"/>
    <x v="128"/>
    <x v="128"/>
    <d v="2024-09-09T00:00:00"/>
    <s v="0824"/>
    <x v="4"/>
    <n v="0.03"/>
    <x v="18"/>
  </r>
  <r>
    <x v="11451"/>
    <x v="128"/>
    <x v="128"/>
    <d v="2024-08-07T00:00:00"/>
    <s v="0724"/>
    <x v="4"/>
    <n v="0.11"/>
    <x v="18"/>
  </r>
  <r>
    <x v="10650"/>
    <x v="69"/>
    <x v="69"/>
    <d v="2025-04-07T00:00:00"/>
    <s v="0325"/>
    <x v="4"/>
    <n v="0.65"/>
    <x v="18"/>
  </r>
  <r>
    <x v="11452"/>
    <x v="69"/>
    <x v="69"/>
    <d v="2025-01-08T00:00:00"/>
    <s v="1224"/>
    <x v="4"/>
    <n v="2.13"/>
    <x v="18"/>
  </r>
  <r>
    <x v="11453"/>
    <x v="69"/>
    <x v="69"/>
    <d v="2024-11-08T00:00:00"/>
    <s v="1024"/>
    <x v="4"/>
    <n v="2.23"/>
    <x v="18"/>
  </r>
  <r>
    <x v="11454"/>
    <x v="69"/>
    <x v="69"/>
    <d v="2024-09-09T00:00:00"/>
    <s v="0824"/>
    <x v="4"/>
    <n v="0.05"/>
    <x v="18"/>
  </r>
  <r>
    <x v="11455"/>
    <x v="69"/>
    <x v="69"/>
    <d v="2024-08-07T00:00:00"/>
    <s v="0724"/>
    <x v="4"/>
    <n v="0.17"/>
    <x v="18"/>
  </r>
  <r>
    <x v="10435"/>
    <x v="70"/>
    <x v="70"/>
    <d v="2025-04-07T00:00:00"/>
    <s v="0325"/>
    <x v="4"/>
    <n v="0.1"/>
    <x v="18"/>
  </r>
  <r>
    <x v="11186"/>
    <x v="70"/>
    <x v="70"/>
    <d v="2025-01-08T00:00:00"/>
    <s v="1224"/>
    <x v="4"/>
    <n v="0.33"/>
    <x v="18"/>
  </r>
  <r>
    <x v="10821"/>
    <x v="70"/>
    <x v="70"/>
    <d v="2024-11-08T00:00:00"/>
    <s v="1024"/>
    <x v="4"/>
    <n v="0.35"/>
    <x v="18"/>
  </r>
  <r>
    <x v="11456"/>
    <x v="70"/>
    <x v="70"/>
    <d v="2024-09-09T00:00:00"/>
    <s v="0824"/>
    <x v="4"/>
    <n v="0.01"/>
    <x v="18"/>
  </r>
  <r>
    <x v="11457"/>
    <x v="70"/>
    <x v="70"/>
    <d v="2024-08-07T00:00:00"/>
    <s v="0724"/>
    <x v="4"/>
    <n v="0.03"/>
    <x v="18"/>
  </r>
  <r>
    <x v="10437"/>
    <x v="71"/>
    <x v="71"/>
    <d v="2025-04-07T00:00:00"/>
    <s v="0325"/>
    <x v="4"/>
    <n v="0.02"/>
    <x v="18"/>
  </r>
  <r>
    <x v="11187"/>
    <x v="71"/>
    <x v="71"/>
    <d v="2025-01-08T00:00:00"/>
    <s v="1224"/>
    <x v="4"/>
    <n v="0.06"/>
    <x v="18"/>
  </r>
  <r>
    <x v="10822"/>
    <x v="71"/>
    <x v="71"/>
    <d v="2024-11-08T00:00:00"/>
    <s v="1024"/>
    <x v="4"/>
    <n v="0.06"/>
    <x v="18"/>
  </r>
  <r>
    <x v="11458"/>
    <x v="71"/>
    <x v="71"/>
    <d v="2024-08-07T00:00:00"/>
    <s v="0724"/>
    <x v="4"/>
    <n v="0.01"/>
    <x v="18"/>
  </r>
  <r>
    <x v="10438"/>
    <x v="72"/>
    <x v="72"/>
    <d v="2025-04-07T00:00:00"/>
    <s v="0325"/>
    <x v="4"/>
    <n v="7.39"/>
    <x v="18"/>
  </r>
  <r>
    <x v="11189"/>
    <x v="72"/>
    <x v="72"/>
    <d v="2025-01-08T00:00:00"/>
    <s v="1224"/>
    <x v="4"/>
    <n v="24.33"/>
    <x v="18"/>
  </r>
  <r>
    <x v="11459"/>
    <x v="72"/>
    <x v="72"/>
    <d v="2024-12-06T00:00:00"/>
    <s v="1124 WK5"/>
    <x v="4"/>
    <n v="0.04"/>
    <x v="18"/>
  </r>
  <r>
    <x v="10823"/>
    <x v="72"/>
    <x v="72"/>
    <d v="2024-11-08T00:00:00"/>
    <s v="1024"/>
    <x v="4"/>
    <n v="25.57"/>
    <x v="18"/>
  </r>
  <r>
    <x v="11460"/>
    <x v="72"/>
    <x v="72"/>
    <d v="2024-09-09T00:00:00"/>
    <s v="0824"/>
    <x v="4"/>
    <n v="0.55000000000000004"/>
    <x v="18"/>
  </r>
  <r>
    <x v="11461"/>
    <x v="72"/>
    <x v="72"/>
    <d v="2024-08-07T00:00:00"/>
    <s v="0724"/>
    <x v="4"/>
    <n v="1.89"/>
    <x v="18"/>
  </r>
  <r>
    <x v="10443"/>
    <x v="73"/>
    <x v="73"/>
    <d v="2025-04-07T00:00:00"/>
    <s v="0325"/>
    <x v="4"/>
    <n v="0.01"/>
    <x v="18"/>
  </r>
  <r>
    <x v="11190"/>
    <x v="73"/>
    <x v="73"/>
    <d v="2025-01-08T00:00:00"/>
    <s v="1224"/>
    <x v="4"/>
    <n v="0.04"/>
    <x v="18"/>
  </r>
  <r>
    <x v="10824"/>
    <x v="73"/>
    <x v="73"/>
    <d v="2024-11-08T00:00:00"/>
    <s v="1024"/>
    <x v="4"/>
    <n v="0.04"/>
    <x v="18"/>
  </r>
  <r>
    <x v="10444"/>
    <x v="74"/>
    <x v="74"/>
    <d v="2025-04-07T00:00:00"/>
    <s v="0325"/>
    <x v="4"/>
    <n v="0.24"/>
    <x v="18"/>
  </r>
  <r>
    <x v="11193"/>
    <x v="74"/>
    <x v="74"/>
    <d v="2025-01-08T00:00:00"/>
    <s v="1224"/>
    <x v="4"/>
    <n v="0.78"/>
    <x v="18"/>
  </r>
  <r>
    <x v="10825"/>
    <x v="74"/>
    <x v="74"/>
    <d v="2024-11-08T00:00:00"/>
    <s v="1024"/>
    <x v="4"/>
    <n v="0.82"/>
    <x v="18"/>
  </r>
  <r>
    <x v="11462"/>
    <x v="74"/>
    <x v="74"/>
    <d v="2024-09-09T00:00:00"/>
    <s v="0824"/>
    <x v="4"/>
    <n v="0.02"/>
    <x v="18"/>
  </r>
  <r>
    <x v="11463"/>
    <x v="74"/>
    <x v="74"/>
    <d v="2024-08-07T00:00:00"/>
    <s v="0724"/>
    <x v="4"/>
    <n v="0.06"/>
    <x v="18"/>
  </r>
  <r>
    <x v="10446"/>
    <x v="75"/>
    <x v="75"/>
    <d v="2025-04-07T00:00:00"/>
    <s v="0325"/>
    <x v="4"/>
    <n v="9.76"/>
    <x v="18"/>
  </r>
  <r>
    <x v="11195"/>
    <x v="75"/>
    <x v="75"/>
    <d v="2025-01-08T00:00:00"/>
    <s v="1224"/>
    <x v="4"/>
    <n v="32.15"/>
    <x v="18"/>
  </r>
  <r>
    <x v="11464"/>
    <x v="75"/>
    <x v="75"/>
    <d v="2024-12-06T00:00:00"/>
    <s v="1124 WK5"/>
    <x v="4"/>
    <n v="0.06"/>
    <x v="18"/>
  </r>
  <r>
    <x v="10826"/>
    <x v="75"/>
    <x v="75"/>
    <d v="2024-11-08T00:00:00"/>
    <s v="1024"/>
    <x v="4"/>
    <n v="33.78"/>
    <x v="18"/>
  </r>
  <r>
    <x v="11465"/>
    <x v="75"/>
    <x v="75"/>
    <d v="2024-09-09T00:00:00"/>
    <s v="0824"/>
    <x v="4"/>
    <n v="0.73"/>
    <x v="18"/>
  </r>
  <r>
    <x v="11466"/>
    <x v="75"/>
    <x v="75"/>
    <d v="2024-08-07T00:00:00"/>
    <s v="0724"/>
    <x v="4"/>
    <n v="2.4900000000000002"/>
    <x v="18"/>
  </r>
  <r>
    <x v="10448"/>
    <x v="76"/>
    <x v="76"/>
    <d v="2025-04-07T00:00:00"/>
    <s v="0325"/>
    <x v="4"/>
    <n v="11.09"/>
    <x v="18"/>
  </r>
  <r>
    <x v="11197"/>
    <x v="76"/>
    <x v="76"/>
    <d v="2025-01-08T00:00:00"/>
    <s v="1224"/>
    <x v="4"/>
    <n v="36.5"/>
    <x v="18"/>
  </r>
  <r>
    <x v="11467"/>
    <x v="76"/>
    <x v="76"/>
    <d v="2024-12-06T00:00:00"/>
    <s v="1124 WK5"/>
    <x v="4"/>
    <n v="0.06"/>
    <x v="18"/>
  </r>
  <r>
    <x v="10827"/>
    <x v="76"/>
    <x v="76"/>
    <d v="2024-11-08T00:00:00"/>
    <s v="1024"/>
    <x v="4"/>
    <n v="38.35"/>
    <x v="18"/>
  </r>
  <r>
    <x v="11468"/>
    <x v="76"/>
    <x v="76"/>
    <d v="2024-09-09T00:00:00"/>
    <s v="0824"/>
    <x v="4"/>
    <n v="0.83"/>
    <x v="18"/>
  </r>
  <r>
    <x v="11469"/>
    <x v="76"/>
    <x v="76"/>
    <d v="2024-08-07T00:00:00"/>
    <s v="0724"/>
    <x v="4"/>
    <n v="2.83"/>
    <x v="18"/>
  </r>
  <r>
    <x v="10451"/>
    <x v="77"/>
    <x v="77"/>
    <d v="2025-04-07T00:00:00"/>
    <s v="0325"/>
    <x v="4"/>
    <n v="0.11"/>
    <x v="18"/>
  </r>
  <r>
    <x v="11198"/>
    <x v="77"/>
    <x v="77"/>
    <d v="2025-01-08T00:00:00"/>
    <s v="1224"/>
    <x v="4"/>
    <n v="0.35"/>
    <x v="18"/>
  </r>
  <r>
    <x v="10828"/>
    <x v="77"/>
    <x v="77"/>
    <d v="2024-11-08T00:00:00"/>
    <s v="1024"/>
    <x v="4"/>
    <n v="0.36"/>
    <x v="18"/>
  </r>
  <r>
    <x v="11470"/>
    <x v="77"/>
    <x v="77"/>
    <d v="2024-09-09T00:00:00"/>
    <s v="0824"/>
    <x v="4"/>
    <n v="0.01"/>
    <x v="18"/>
  </r>
  <r>
    <x v="11471"/>
    <x v="77"/>
    <x v="77"/>
    <d v="2024-08-07T00:00:00"/>
    <s v="0724"/>
    <x v="4"/>
    <n v="0.03"/>
    <x v="18"/>
  </r>
  <r>
    <x v="10453"/>
    <x v="78"/>
    <x v="78"/>
    <d v="2025-04-07T00:00:00"/>
    <s v="0325"/>
    <x v="4"/>
    <n v="2.06"/>
    <x v="18"/>
  </r>
  <r>
    <x v="11201"/>
    <x v="78"/>
    <x v="78"/>
    <d v="2025-01-08T00:00:00"/>
    <s v="1224"/>
    <x v="4"/>
    <n v="6.78"/>
    <x v="18"/>
  </r>
  <r>
    <x v="11472"/>
    <x v="78"/>
    <x v="78"/>
    <d v="2024-12-06T00:00:00"/>
    <s v="1124 WK5"/>
    <x v="4"/>
    <n v="0.01"/>
    <x v="18"/>
  </r>
  <r>
    <x v="10829"/>
    <x v="78"/>
    <x v="78"/>
    <d v="2024-11-08T00:00:00"/>
    <s v="1024"/>
    <x v="4"/>
    <n v="7.13"/>
    <x v="18"/>
  </r>
  <r>
    <x v="11473"/>
    <x v="78"/>
    <x v="78"/>
    <d v="2024-09-09T00:00:00"/>
    <s v="0824"/>
    <x v="4"/>
    <n v="0.15"/>
    <x v="18"/>
  </r>
  <r>
    <x v="11474"/>
    <x v="78"/>
    <x v="78"/>
    <d v="2024-08-07T00:00:00"/>
    <s v="0724"/>
    <x v="4"/>
    <n v="0.53"/>
    <x v="18"/>
  </r>
  <r>
    <x v="10455"/>
    <x v="79"/>
    <x v="79"/>
    <d v="2025-04-07T00:00:00"/>
    <s v="0325"/>
    <x v="4"/>
    <n v="0.1"/>
    <x v="18"/>
  </r>
  <r>
    <x v="11203"/>
    <x v="79"/>
    <x v="79"/>
    <d v="2025-01-08T00:00:00"/>
    <s v="1224"/>
    <x v="4"/>
    <n v="0.32"/>
    <x v="18"/>
  </r>
  <r>
    <x v="10830"/>
    <x v="79"/>
    <x v="79"/>
    <d v="2024-11-08T00:00:00"/>
    <s v="1024"/>
    <x v="4"/>
    <n v="0.33"/>
    <x v="18"/>
  </r>
  <r>
    <x v="11475"/>
    <x v="79"/>
    <x v="79"/>
    <d v="2024-09-09T00:00:00"/>
    <s v="0824"/>
    <x v="4"/>
    <n v="0.01"/>
    <x v="18"/>
  </r>
  <r>
    <x v="11476"/>
    <x v="79"/>
    <x v="79"/>
    <d v="2024-08-07T00:00:00"/>
    <s v="0724"/>
    <x v="4"/>
    <n v="0.03"/>
    <x v="18"/>
  </r>
  <r>
    <x v="10457"/>
    <x v="80"/>
    <x v="80"/>
    <d v="2025-04-07T00:00:00"/>
    <s v="0325"/>
    <x v="4"/>
    <n v="0.13"/>
    <x v="18"/>
  </r>
  <r>
    <x v="11205"/>
    <x v="80"/>
    <x v="80"/>
    <d v="2025-01-08T00:00:00"/>
    <s v="1224"/>
    <x v="4"/>
    <n v="0.44"/>
    <x v="18"/>
  </r>
  <r>
    <x v="10831"/>
    <x v="80"/>
    <x v="80"/>
    <d v="2024-11-08T00:00:00"/>
    <s v="1024"/>
    <x v="4"/>
    <n v="0.46"/>
    <x v="18"/>
  </r>
  <r>
    <x v="11477"/>
    <x v="80"/>
    <x v="80"/>
    <d v="2024-09-09T00:00:00"/>
    <s v="0824"/>
    <x v="4"/>
    <n v="0.01"/>
    <x v="18"/>
  </r>
  <r>
    <x v="11478"/>
    <x v="80"/>
    <x v="80"/>
    <d v="2024-08-07T00:00:00"/>
    <s v="0724"/>
    <x v="4"/>
    <n v="0.03"/>
    <x v="18"/>
  </r>
  <r>
    <x v="10517"/>
    <x v="81"/>
    <x v="81"/>
    <d v="2025-04-07T00:00:00"/>
    <s v="0325"/>
    <x v="4"/>
    <n v="3.41"/>
    <x v="18"/>
  </r>
  <r>
    <x v="11208"/>
    <x v="81"/>
    <x v="81"/>
    <d v="2025-01-08T00:00:00"/>
    <s v="1224"/>
    <x v="4"/>
    <n v="11.24"/>
    <x v="18"/>
  </r>
  <r>
    <x v="11479"/>
    <x v="81"/>
    <x v="81"/>
    <d v="2024-12-06T00:00:00"/>
    <s v="1124 WK5"/>
    <x v="4"/>
    <n v="0.02"/>
    <x v="18"/>
  </r>
  <r>
    <x v="10833"/>
    <x v="81"/>
    <x v="81"/>
    <d v="2024-11-08T00:00:00"/>
    <s v="1024"/>
    <x v="4"/>
    <n v="11.81"/>
    <x v="18"/>
  </r>
  <r>
    <x v="11480"/>
    <x v="81"/>
    <x v="81"/>
    <d v="2024-09-09T00:00:00"/>
    <s v="0824"/>
    <x v="4"/>
    <n v="0.25"/>
    <x v="18"/>
  </r>
  <r>
    <x v="11481"/>
    <x v="81"/>
    <x v="81"/>
    <d v="2024-08-07T00:00:00"/>
    <s v="0724"/>
    <x v="4"/>
    <n v="0.87"/>
    <x v="18"/>
  </r>
  <r>
    <x v="10518"/>
    <x v="119"/>
    <x v="119"/>
    <d v="2025-04-07T00:00:00"/>
    <s v="0325"/>
    <x v="4"/>
    <n v="0.01"/>
    <x v="18"/>
  </r>
  <r>
    <x v="11209"/>
    <x v="119"/>
    <x v="119"/>
    <d v="2025-01-08T00:00:00"/>
    <s v="1224"/>
    <x v="4"/>
    <n v="0.03"/>
    <x v="18"/>
  </r>
  <r>
    <x v="10995"/>
    <x v="119"/>
    <x v="119"/>
    <d v="2024-11-08T00:00:00"/>
    <s v="1024"/>
    <x v="4"/>
    <n v="0.03"/>
    <x v="18"/>
  </r>
  <r>
    <x v="10519"/>
    <x v="82"/>
    <x v="82"/>
    <d v="2025-04-07T00:00:00"/>
    <s v="0325"/>
    <x v="4"/>
    <n v="0.15"/>
    <x v="18"/>
  </r>
  <r>
    <x v="11211"/>
    <x v="82"/>
    <x v="82"/>
    <d v="2025-01-08T00:00:00"/>
    <s v="1224"/>
    <x v="4"/>
    <n v="0.51"/>
    <x v="18"/>
  </r>
  <r>
    <x v="10836"/>
    <x v="82"/>
    <x v="82"/>
    <d v="2024-11-08T00:00:00"/>
    <s v="1024"/>
    <x v="4"/>
    <n v="0.53"/>
    <x v="18"/>
  </r>
  <r>
    <x v="11482"/>
    <x v="82"/>
    <x v="82"/>
    <d v="2024-09-09T00:00:00"/>
    <s v="0824"/>
    <x v="4"/>
    <n v="0.01"/>
    <x v="18"/>
  </r>
  <r>
    <x v="11483"/>
    <x v="82"/>
    <x v="82"/>
    <d v="2024-08-07T00:00:00"/>
    <s v="0724"/>
    <x v="4"/>
    <n v="0.04"/>
    <x v="18"/>
  </r>
  <r>
    <x v="10837"/>
    <x v="120"/>
    <x v="120"/>
    <d v="2025-04-07T00:00:00"/>
    <s v="0325"/>
    <x v="4"/>
    <n v="1.05"/>
    <x v="18"/>
  </r>
  <r>
    <x v="11214"/>
    <x v="120"/>
    <x v="120"/>
    <d v="2025-01-08T00:00:00"/>
    <s v="1224"/>
    <x v="4"/>
    <n v="3.46"/>
    <x v="18"/>
  </r>
  <r>
    <x v="11484"/>
    <x v="120"/>
    <x v="120"/>
    <d v="2024-12-06T00:00:00"/>
    <s v="1124 WK5"/>
    <x v="4"/>
    <n v="0.01"/>
    <x v="18"/>
  </r>
  <r>
    <x v="10841"/>
    <x v="120"/>
    <x v="120"/>
    <d v="2024-11-08T00:00:00"/>
    <s v="1024"/>
    <x v="4"/>
    <n v="3.63"/>
    <x v="18"/>
  </r>
  <r>
    <x v="11485"/>
    <x v="120"/>
    <x v="120"/>
    <d v="2024-09-09T00:00:00"/>
    <s v="0824"/>
    <x v="4"/>
    <n v="0.08"/>
    <x v="18"/>
  </r>
  <r>
    <x v="11486"/>
    <x v="120"/>
    <x v="120"/>
    <d v="2024-08-07T00:00:00"/>
    <s v="0724"/>
    <x v="4"/>
    <n v="0.27"/>
    <x v="18"/>
  </r>
  <r>
    <x v="11487"/>
    <x v="120"/>
    <x v="144"/>
    <d v="2025-04-07T00:00:00"/>
    <s v="0325"/>
    <x v="4"/>
    <n v="0.01"/>
    <x v="18"/>
  </r>
  <r>
    <x v="11488"/>
    <x v="120"/>
    <x v="144"/>
    <d v="2025-01-08T00:00:00"/>
    <s v="1224"/>
    <x v="4"/>
    <n v="0.03"/>
    <x v="18"/>
  </r>
  <r>
    <x v="11489"/>
    <x v="120"/>
    <x v="144"/>
    <d v="2024-11-08T00:00:00"/>
    <s v="1024"/>
    <x v="4"/>
    <n v="0.03"/>
    <x v="18"/>
  </r>
  <r>
    <x v="10842"/>
    <x v="121"/>
    <x v="121"/>
    <d v="2025-04-07T00:00:00"/>
    <s v="0325"/>
    <x v="4"/>
    <n v="0.13"/>
    <x v="18"/>
  </r>
  <r>
    <x v="11216"/>
    <x v="121"/>
    <x v="121"/>
    <d v="2025-01-08T00:00:00"/>
    <s v="1224"/>
    <x v="4"/>
    <n v="0.44"/>
    <x v="18"/>
  </r>
  <r>
    <x v="10846"/>
    <x v="121"/>
    <x v="121"/>
    <d v="2024-11-08T00:00:00"/>
    <s v="1024"/>
    <x v="4"/>
    <n v="0.46"/>
    <x v="18"/>
  </r>
  <r>
    <x v="11490"/>
    <x v="121"/>
    <x v="121"/>
    <d v="2024-09-09T00:00:00"/>
    <s v="0824"/>
    <x v="4"/>
    <n v="0.01"/>
    <x v="18"/>
  </r>
  <r>
    <x v="11491"/>
    <x v="121"/>
    <x v="121"/>
    <d v="2024-08-07T00:00:00"/>
    <s v="0724"/>
    <x v="4"/>
    <n v="0.03"/>
    <x v="18"/>
  </r>
  <r>
    <x v="11217"/>
    <x v="144"/>
    <x v="145"/>
    <d v="2025-04-07T00:00:00"/>
    <s v="0325"/>
    <x v="4"/>
    <n v="0.02"/>
    <x v="18"/>
  </r>
  <r>
    <x v="11218"/>
    <x v="144"/>
    <x v="145"/>
    <d v="2025-01-08T00:00:00"/>
    <s v="1224"/>
    <x v="4"/>
    <n v="7.0000000000000007E-2"/>
    <x v="18"/>
  </r>
  <r>
    <x v="11219"/>
    <x v="144"/>
    <x v="145"/>
    <d v="2024-11-08T00:00:00"/>
    <s v="1024"/>
    <x v="4"/>
    <n v="7.0000000000000007E-2"/>
    <x v="18"/>
  </r>
  <r>
    <x v="11492"/>
    <x v="144"/>
    <x v="145"/>
    <d v="2024-08-07T00:00:00"/>
    <s v="0724"/>
    <x v="4"/>
    <n v="0.01"/>
    <x v="18"/>
  </r>
  <r>
    <x v="11221"/>
    <x v="130"/>
    <x v="130"/>
    <d v="2025-04-07T00:00:00"/>
    <s v="0325"/>
    <x v="4"/>
    <n v="0.05"/>
    <x v="18"/>
  </r>
  <r>
    <x v="11222"/>
    <x v="130"/>
    <x v="130"/>
    <d v="2025-01-08T00:00:00"/>
    <s v="1224"/>
    <x v="4"/>
    <n v="0.18"/>
    <x v="18"/>
  </r>
  <r>
    <x v="11223"/>
    <x v="130"/>
    <x v="130"/>
    <d v="2024-11-08T00:00:00"/>
    <s v="1024"/>
    <x v="4"/>
    <n v="0.19"/>
    <x v="18"/>
  </r>
  <r>
    <x v="11493"/>
    <x v="130"/>
    <x v="130"/>
    <d v="2024-08-07T00:00:00"/>
    <s v="0724"/>
    <x v="4"/>
    <n v="0.01"/>
    <x v="18"/>
  </r>
  <r>
    <x v="10459"/>
    <x v="83"/>
    <x v="83"/>
    <d v="2025-04-07T00:00:00"/>
    <s v="0325"/>
    <x v="4"/>
    <n v="0.16"/>
    <x v="18"/>
  </r>
  <r>
    <x v="11225"/>
    <x v="83"/>
    <x v="83"/>
    <d v="2025-01-08T00:00:00"/>
    <s v="1224"/>
    <x v="4"/>
    <n v="0.52"/>
    <x v="18"/>
  </r>
  <r>
    <x v="10847"/>
    <x v="83"/>
    <x v="83"/>
    <d v="2024-11-08T00:00:00"/>
    <s v="1024"/>
    <x v="4"/>
    <n v="0.54"/>
    <x v="18"/>
  </r>
  <r>
    <x v="11494"/>
    <x v="83"/>
    <x v="83"/>
    <d v="2024-09-09T00:00:00"/>
    <s v="0824"/>
    <x v="4"/>
    <n v="0.01"/>
    <x v="18"/>
  </r>
  <r>
    <x v="11495"/>
    <x v="83"/>
    <x v="83"/>
    <d v="2024-08-07T00:00:00"/>
    <s v="0724"/>
    <x v="4"/>
    <n v="0.04"/>
    <x v="18"/>
  </r>
  <r>
    <x v="10461"/>
    <x v="84"/>
    <x v="84"/>
    <d v="2025-04-07T00:00:00"/>
    <s v="0325"/>
    <x v="4"/>
    <n v="1.24"/>
    <x v="18"/>
  </r>
  <r>
    <x v="11228"/>
    <x v="84"/>
    <x v="84"/>
    <d v="2025-01-08T00:00:00"/>
    <s v="1224"/>
    <x v="4"/>
    <n v="4.0999999999999996"/>
    <x v="18"/>
  </r>
  <r>
    <x v="11496"/>
    <x v="84"/>
    <x v="84"/>
    <d v="2024-12-06T00:00:00"/>
    <s v="1124 WK5"/>
    <x v="4"/>
    <n v="0.01"/>
    <x v="18"/>
  </r>
  <r>
    <x v="10848"/>
    <x v="84"/>
    <x v="84"/>
    <d v="2024-11-08T00:00:00"/>
    <s v="1024"/>
    <x v="4"/>
    <n v="4.3099999999999996"/>
    <x v="18"/>
  </r>
  <r>
    <x v="11497"/>
    <x v="84"/>
    <x v="84"/>
    <d v="2024-09-09T00:00:00"/>
    <s v="0824"/>
    <x v="4"/>
    <n v="0.09"/>
    <x v="18"/>
  </r>
  <r>
    <x v="11498"/>
    <x v="84"/>
    <x v="84"/>
    <d v="2024-08-07T00:00:00"/>
    <s v="0724"/>
    <x v="4"/>
    <n v="0.32"/>
    <x v="18"/>
  </r>
  <r>
    <x v="11499"/>
    <x v="122"/>
    <x v="122"/>
    <d v="2025-01-08T00:00:00"/>
    <s v="1224"/>
    <x v="4"/>
    <n v="0.01"/>
    <x v="18"/>
  </r>
  <r>
    <x v="11500"/>
    <x v="122"/>
    <x v="122"/>
    <d v="2024-11-08T00:00:00"/>
    <s v="1024"/>
    <x v="4"/>
    <n v="0.01"/>
    <x v="18"/>
  </r>
  <r>
    <x v="10463"/>
    <x v="85"/>
    <x v="85"/>
    <d v="2025-04-07T00:00:00"/>
    <s v="0325"/>
    <x v="4"/>
    <n v="0.63"/>
    <x v="18"/>
  </r>
  <r>
    <x v="11231"/>
    <x v="85"/>
    <x v="85"/>
    <d v="2025-01-08T00:00:00"/>
    <s v="1224"/>
    <x v="4"/>
    <n v="2.08"/>
    <x v="18"/>
  </r>
  <r>
    <x v="10850"/>
    <x v="85"/>
    <x v="85"/>
    <d v="2024-11-08T00:00:00"/>
    <s v="1024"/>
    <x v="4"/>
    <n v="2.19"/>
    <x v="18"/>
  </r>
  <r>
    <x v="11501"/>
    <x v="85"/>
    <x v="85"/>
    <d v="2024-09-09T00:00:00"/>
    <s v="0824"/>
    <x v="4"/>
    <n v="0.05"/>
    <x v="18"/>
  </r>
  <r>
    <x v="11502"/>
    <x v="85"/>
    <x v="85"/>
    <d v="2024-08-07T00:00:00"/>
    <s v="0724"/>
    <x v="4"/>
    <n v="0.16"/>
    <x v="18"/>
  </r>
  <r>
    <x v="11503"/>
    <x v="132"/>
    <x v="132"/>
    <d v="2025-04-07T00:00:00"/>
    <s v="0325"/>
    <x v="4"/>
    <n v="7.0000000000000007E-2"/>
    <x v="18"/>
  </r>
  <r>
    <x v="11504"/>
    <x v="132"/>
    <x v="132"/>
    <d v="2025-01-08T00:00:00"/>
    <s v="1224"/>
    <x v="4"/>
    <n v="0.22"/>
    <x v="18"/>
  </r>
  <r>
    <x v="11505"/>
    <x v="132"/>
    <x v="132"/>
    <d v="2024-11-08T00:00:00"/>
    <s v="1024"/>
    <x v="4"/>
    <n v="0.23"/>
    <x v="18"/>
  </r>
  <r>
    <x v="11506"/>
    <x v="132"/>
    <x v="132"/>
    <d v="2024-09-09T00:00:00"/>
    <s v="0824"/>
    <x v="4"/>
    <n v="0.01"/>
    <x v="18"/>
  </r>
  <r>
    <x v="11507"/>
    <x v="132"/>
    <x v="132"/>
    <d v="2024-08-07T00:00:00"/>
    <s v="0724"/>
    <x v="4"/>
    <n v="0.02"/>
    <x v="18"/>
  </r>
  <r>
    <x v="11508"/>
    <x v="146"/>
    <x v="147"/>
    <d v="2025-01-08T00:00:00"/>
    <s v="1224"/>
    <x v="4"/>
    <n v="0.01"/>
    <x v="18"/>
  </r>
  <r>
    <x v="11509"/>
    <x v="146"/>
    <x v="147"/>
    <d v="2024-11-08T00:00:00"/>
    <s v="1024"/>
    <x v="4"/>
    <n v="0.01"/>
    <x v="18"/>
  </r>
  <r>
    <x v="10465"/>
    <x v="87"/>
    <x v="87"/>
    <d v="2025-04-07T00:00:00"/>
    <s v="0325"/>
    <x v="4"/>
    <n v="0.36"/>
    <x v="18"/>
  </r>
  <r>
    <x v="11234"/>
    <x v="87"/>
    <x v="87"/>
    <d v="2025-01-08T00:00:00"/>
    <s v="1224"/>
    <x v="4"/>
    <n v="1.19"/>
    <x v="18"/>
  </r>
  <r>
    <x v="10851"/>
    <x v="87"/>
    <x v="87"/>
    <d v="2024-11-08T00:00:00"/>
    <s v="1024"/>
    <x v="4"/>
    <n v="1.25"/>
    <x v="18"/>
  </r>
  <r>
    <x v="11510"/>
    <x v="87"/>
    <x v="87"/>
    <d v="2024-09-09T00:00:00"/>
    <s v="0824"/>
    <x v="4"/>
    <n v="0.03"/>
    <x v="18"/>
  </r>
  <r>
    <x v="11511"/>
    <x v="87"/>
    <x v="87"/>
    <d v="2024-08-07T00:00:00"/>
    <s v="0724"/>
    <x v="4"/>
    <n v="0.09"/>
    <x v="18"/>
  </r>
  <r>
    <x v="11235"/>
    <x v="147"/>
    <x v="148"/>
    <d v="2025-01-08T00:00:00"/>
    <s v="1224"/>
    <x v="4"/>
    <n v="0.01"/>
    <x v="18"/>
  </r>
  <r>
    <x v="11236"/>
    <x v="147"/>
    <x v="148"/>
    <d v="2024-11-08T00:00:00"/>
    <s v="1024"/>
    <x v="4"/>
    <n v="0.01"/>
    <x v="18"/>
  </r>
  <r>
    <x v="10467"/>
    <x v="88"/>
    <x v="88"/>
    <d v="2025-04-07T00:00:00"/>
    <s v="0325"/>
    <x v="4"/>
    <n v="0.15"/>
    <x v="18"/>
  </r>
  <r>
    <x v="11238"/>
    <x v="88"/>
    <x v="88"/>
    <d v="2025-01-08T00:00:00"/>
    <s v="1224"/>
    <x v="4"/>
    <n v="0.5"/>
    <x v="18"/>
  </r>
  <r>
    <x v="10853"/>
    <x v="88"/>
    <x v="88"/>
    <d v="2024-11-08T00:00:00"/>
    <s v="1024"/>
    <x v="4"/>
    <n v="0.52"/>
    <x v="18"/>
  </r>
  <r>
    <x v="11512"/>
    <x v="88"/>
    <x v="88"/>
    <d v="2024-09-09T00:00:00"/>
    <s v="0824"/>
    <x v="4"/>
    <n v="0.01"/>
    <x v="18"/>
  </r>
  <r>
    <x v="11513"/>
    <x v="88"/>
    <x v="88"/>
    <d v="2024-08-07T00:00:00"/>
    <s v="0724"/>
    <x v="4"/>
    <n v="0.04"/>
    <x v="18"/>
  </r>
  <r>
    <x v="10469"/>
    <x v="89"/>
    <x v="89"/>
    <d v="2025-04-07T00:00:00"/>
    <s v="0325"/>
    <x v="4"/>
    <n v="0.02"/>
    <x v="18"/>
  </r>
  <r>
    <x v="11239"/>
    <x v="89"/>
    <x v="89"/>
    <d v="2025-01-08T00:00:00"/>
    <s v="1224"/>
    <x v="4"/>
    <n v="0.08"/>
    <x v="18"/>
  </r>
  <r>
    <x v="10854"/>
    <x v="89"/>
    <x v="89"/>
    <d v="2024-11-08T00:00:00"/>
    <s v="1024"/>
    <x v="4"/>
    <n v="0.08"/>
    <x v="18"/>
  </r>
  <r>
    <x v="11514"/>
    <x v="89"/>
    <x v="89"/>
    <d v="2024-08-07T00:00:00"/>
    <s v="0724"/>
    <x v="4"/>
    <n v="0.01"/>
    <x v="18"/>
  </r>
  <r>
    <x v="11515"/>
    <x v="159"/>
    <x v="160"/>
    <d v="2025-01-08T00:00:00"/>
    <s v="1224"/>
    <x v="4"/>
    <n v="0.01"/>
    <x v="18"/>
  </r>
  <r>
    <x v="11516"/>
    <x v="159"/>
    <x v="160"/>
    <d v="2024-11-08T00:00:00"/>
    <s v="1024"/>
    <x v="4"/>
    <n v="0.01"/>
    <x v="18"/>
  </r>
  <r>
    <x v="10470"/>
    <x v="90"/>
    <x v="90"/>
    <d v="2025-04-07T00:00:00"/>
    <s v="0325"/>
    <x v="4"/>
    <n v="0.1"/>
    <x v="18"/>
  </r>
  <r>
    <x v="11241"/>
    <x v="90"/>
    <x v="90"/>
    <d v="2025-01-08T00:00:00"/>
    <s v="1224"/>
    <x v="4"/>
    <n v="0.34"/>
    <x v="18"/>
  </r>
  <r>
    <x v="10855"/>
    <x v="90"/>
    <x v="90"/>
    <d v="2024-11-08T00:00:00"/>
    <s v="1024"/>
    <x v="4"/>
    <n v="0.36"/>
    <x v="18"/>
  </r>
  <r>
    <x v="11517"/>
    <x v="90"/>
    <x v="90"/>
    <d v="2024-09-09T00:00:00"/>
    <s v="0824"/>
    <x v="4"/>
    <n v="0.01"/>
    <x v="18"/>
  </r>
  <r>
    <x v="11518"/>
    <x v="90"/>
    <x v="90"/>
    <d v="2024-08-07T00:00:00"/>
    <s v="0724"/>
    <x v="4"/>
    <n v="0.03"/>
    <x v="18"/>
  </r>
  <r>
    <x v="10472"/>
    <x v="91"/>
    <x v="91"/>
    <d v="2025-04-07T00:00:00"/>
    <s v="0325"/>
    <x v="4"/>
    <n v="7.0000000000000007E-2"/>
    <x v="18"/>
  </r>
  <r>
    <x v="11519"/>
    <x v="91"/>
    <x v="91"/>
    <d v="2025-01-08T00:00:00"/>
    <s v="1224"/>
    <x v="4"/>
    <n v="0.24"/>
    <x v="18"/>
  </r>
  <r>
    <x v="10856"/>
    <x v="91"/>
    <x v="91"/>
    <d v="2024-11-08T00:00:00"/>
    <s v="1024"/>
    <x v="4"/>
    <n v="0.25"/>
    <x v="18"/>
  </r>
  <r>
    <x v="11520"/>
    <x v="91"/>
    <x v="91"/>
    <d v="2024-09-09T00:00:00"/>
    <s v="0824"/>
    <x v="4"/>
    <n v="0.01"/>
    <x v="18"/>
  </r>
  <r>
    <x v="11521"/>
    <x v="91"/>
    <x v="91"/>
    <d v="2024-08-07T00:00:00"/>
    <s v="0724"/>
    <x v="4"/>
    <n v="0.02"/>
    <x v="18"/>
  </r>
  <r>
    <x v="10474"/>
    <x v="92"/>
    <x v="92"/>
    <d v="2025-04-07T00:00:00"/>
    <s v="0325"/>
    <x v="4"/>
    <n v="1.1299999999999999"/>
    <x v="18"/>
  </r>
  <r>
    <x v="11244"/>
    <x v="92"/>
    <x v="92"/>
    <d v="2025-01-08T00:00:00"/>
    <s v="1224"/>
    <x v="4"/>
    <n v="3.71"/>
    <x v="18"/>
  </r>
  <r>
    <x v="11522"/>
    <x v="92"/>
    <x v="92"/>
    <d v="2024-12-06T00:00:00"/>
    <s v="1124 WK5"/>
    <x v="4"/>
    <n v="0.01"/>
    <x v="18"/>
  </r>
  <r>
    <x v="10857"/>
    <x v="92"/>
    <x v="92"/>
    <d v="2024-11-08T00:00:00"/>
    <s v="1024"/>
    <x v="4"/>
    <n v="3.9"/>
    <x v="18"/>
  </r>
  <r>
    <x v="11523"/>
    <x v="92"/>
    <x v="92"/>
    <d v="2024-09-09T00:00:00"/>
    <s v="0824"/>
    <x v="4"/>
    <n v="0.08"/>
    <x v="18"/>
  </r>
  <r>
    <x v="11524"/>
    <x v="92"/>
    <x v="92"/>
    <d v="2024-08-07T00:00:00"/>
    <s v="0724"/>
    <x v="4"/>
    <n v="0.28999999999999998"/>
    <x v="18"/>
  </r>
  <r>
    <x v="10476"/>
    <x v="93"/>
    <x v="93"/>
    <d v="2025-04-07T00:00:00"/>
    <s v="0325"/>
    <x v="4"/>
    <n v="0.1"/>
    <x v="18"/>
  </r>
  <r>
    <x v="11246"/>
    <x v="93"/>
    <x v="93"/>
    <d v="2025-01-08T00:00:00"/>
    <s v="1224"/>
    <x v="4"/>
    <n v="0.32"/>
    <x v="18"/>
  </r>
  <r>
    <x v="10858"/>
    <x v="93"/>
    <x v="93"/>
    <d v="2024-11-08T00:00:00"/>
    <s v="1024"/>
    <x v="4"/>
    <n v="0.34"/>
    <x v="18"/>
  </r>
  <r>
    <x v="11525"/>
    <x v="93"/>
    <x v="93"/>
    <d v="2024-09-09T00:00:00"/>
    <s v="0824"/>
    <x v="4"/>
    <n v="0.01"/>
    <x v="18"/>
  </r>
  <r>
    <x v="11526"/>
    <x v="93"/>
    <x v="93"/>
    <d v="2024-08-07T00:00:00"/>
    <s v="0724"/>
    <x v="4"/>
    <n v="0.03"/>
    <x v="18"/>
  </r>
  <r>
    <x v="11527"/>
    <x v="149"/>
    <x v="150"/>
    <d v="2025-01-08T00:00:00"/>
    <s v="1224"/>
    <x v="4"/>
    <n v="0.01"/>
    <x v="18"/>
  </r>
  <r>
    <x v="11528"/>
    <x v="149"/>
    <x v="150"/>
    <d v="2024-11-08T00:00:00"/>
    <s v="1024"/>
    <x v="4"/>
    <n v="0.01"/>
    <x v="18"/>
  </r>
  <r>
    <x v="10478"/>
    <x v="94"/>
    <x v="94"/>
    <d v="2025-04-07T00:00:00"/>
    <s v="0325"/>
    <x v="4"/>
    <n v="1.89"/>
    <x v="18"/>
  </r>
  <r>
    <x v="11249"/>
    <x v="94"/>
    <x v="94"/>
    <d v="2025-01-08T00:00:00"/>
    <s v="1224"/>
    <x v="4"/>
    <n v="6.22"/>
    <x v="18"/>
  </r>
  <r>
    <x v="11529"/>
    <x v="94"/>
    <x v="94"/>
    <d v="2024-12-06T00:00:00"/>
    <s v="1124 WK5"/>
    <x v="4"/>
    <n v="0.01"/>
    <x v="18"/>
  </r>
  <r>
    <x v="10860"/>
    <x v="94"/>
    <x v="94"/>
    <d v="2024-11-08T00:00:00"/>
    <s v="1024"/>
    <x v="4"/>
    <n v="6.53"/>
    <x v="18"/>
  </r>
  <r>
    <x v="11530"/>
    <x v="94"/>
    <x v="94"/>
    <d v="2024-09-09T00:00:00"/>
    <s v="0824"/>
    <x v="4"/>
    <n v="0.14000000000000001"/>
    <x v="18"/>
  </r>
  <r>
    <x v="11531"/>
    <x v="94"/>
    <x v="94"/>
    <d v="2024-08-07T00:00:00"/>
    <s v="0724"/>
    <x v="4"/>
    <n v="0.48"/>
    <x v="18"/>
  </r>
  <r>
    <x v="10480"/>
    <x v="95"/>
    <x v="95"/>
    <d v="2025-04-07T00:00:00"/>
    <s v="0325"/>
    <x v="4"/>
    <n v="0.6"/>
    <x v="18"/>
  </r>
  <r>
    <x v="11252"/>
    <x v="95"/>
    <x v="95"/>
    <d v="2025-01-08T00:00:00"/>
    <s v="1224"/>
    <x v="4"/>
    <n v="1.98"/>
    <x v="18"/>
  </r>
  <r>
    <x v="10861"/>
    <x v="95"/>
    <x v="95"/>
    <d v="2024-11-08T00:00:00"/>
    <s v="1024"/>
    <x v="4"/>
    <n v="2.08"/>
    <x v="18"/>
  </r>
  <r>
    <x v="11532"/>
    <x v="95"/>
    <x v="95"/>
    <d v="2024-09-09T00:00:00"/>
    <s v="0824"/>
    <x v="4"/>
    <n v="0.04"/>
    <x v="18"/>
  </r>
  <r>
    <x v="11533"/>
    <x v="95"/>
    <x v="95"/>
    <d v="2024-08-07T00:00:00"/>
    <s v="0724"/>
    <x v="4"/>
    <n v="0.15"/>
    <x v="18"/>
  </r>
  <r>
    <x v="10482"/>
    <x v="96"/>
    <x v="96"/>
    <d v="2025-04-07T00:00:00"/>
    <s v="0325"/>
    <x v="4"/>
    <n v="0.17"/>
    <x v="18"/>
  </r>
  <r>
    <x v="11254"/>
    <x v="96"/>
    <x v="96"/>
    <d v="2025-01-08T00:00:00"/>
    <s v="1224"/>
    <x v="4"/>
    <n v="0.56000000000000005"/>
    <x v="18"/>
  </r>
  <r>
    <x v="10862"/>
    <x v="96"/>
    <x v="96"/>
    <d v="2024-11-08T00:00:00"/>
    <s v="1024"/>
    <x v="4"/>
    <n v="0.59"/>
    <x v="18"/>
  </r>
  <r>
    <x v="11534"/>
    <x v="96"/>
    <x v="96"/>
    <d v="2024-09-09T00:00:00"/>
    <s v="0824"/>
    <x v="4"/>
    <n v="0.01"/>
    <x v="18"/>
  </r>
  <r>
    <x v="11535"/>
    <x v="96"/>
    <x v="96"/>
    <d v="2024-08-07T00:00:00"/>
    <s v="0724"/>
    <x v="4"/>
    <n v="0.04"/>
    <x v="18"/>
  </r>
  <r>
    <x v="10484"/>
    <x v="97"/>
    <x v="97"/>
    <d v="2025-04-07T00:00:00"/>
    <s v="0325"/>
    <x v="4"/>
    <n v="0.56999999999999995"/>
    <x v="18"/>
  </r>
  <r>
    <x v="11257"/>
    <x v="97"/>
    <x v="97"/>
    <d v="2025-01-08T00:00:00"/>
    <s v="1224"/>
    <x v="4"/>
    <n v="1.87"/>
    <x v="18"/>
  </r>
  <r>
    <x v="10863"/>
    <x v="97"/>
    <x v="97"/>
    <d v="2024-11-08T00:00:00"/>
    <s v="1024"/>
    <x v="4"/>
    <n v="1.97"/>
    <x v="18"/>
  </r>
  <r>
    <x v="11536"/>
    <x v="97"/>
    <x v="97"/>
    <d v="2024-09-09T00:00:00"/>
    <s v="0824"/>
    <x v="4"/>
    <n v="0.04"/>
    <x v="18"/>
  </r>
  <r>
    <x v="11537"/>
    <x v="97"/>
    <x v="97"/>
    <d v="2024-08-07T00:00:00"/>
    <s v="0724"/>
    <x v="4"/>
    <n v="0.15"/>
    <x v="18"/>
  </r>
  <r>
    <x v="10486"/>
    <x v="98"/>
    <x v="98"/>
    <d v="2025-04-07T00:00:00"/>
    <s v="0325"/>
    <x v="4"/>
    <n v="0.15"/>
    <x v="18"/>
  </r>
  <r>
    <x v="11259"/>
    <x v="98"/>
    <x v="98"/>
    <d v="2025-01-08T00:00:00"/>
    <s v="1224"/>
    <x v="4"/>
    <n v="0.49"/>
    <x v="18"/>
  </r>
  <r>
    <x v="10864"/>
    <x v="98"/>
    <x v="98"/>
    <d v="2024-11-08T00:00:00"/>
    <s v="1024"/>
    <x v="4"/>
    <n v="0.51"/>
    <x v="18"/>
  </r>
  <r>
    <x v="11538"/>
    <x v="98"/>
    <x v="98"/>
    <d v="2024-09-09T00:00:00"/>
    <s v="0824"/>
    <x v="4"/>
    <n v="0.01"/>
    <x v="18"/>
  </r>
  <r>
    <x v="11539"/>
    <x v="98"/>
    <x v="98"/>
    <d v="2024-08-07T00:00:00"/>
    <s v="0724"/>
    <x v="4"/>
    <n v="0.04"/>
    <x v="18"/>
  </r>
  <r>
    <x v="10488"/>
    <x v="99"/>
    <x v="99"/>
    <d v="2025-04-07T00:00:00"/>
    <s v="0325"/>
    <x v="4"/>
    <n v="0.2"/>
    <x v="18"/>
  </r>
  <r>
    <x v="11262"/>
    <x v="99"/>
    <x v="99"/>
    <d v="2025-01-08T00:00:00"/>
    <s v="1224"/>
    <x v="4"/>
    <n v="0.66"/>
    <x v="18"/>
  </r>
  <r>
    <x v="10865"/>
    <x v="99"/>
    <x v="99"/>
    <d v="2024-11-08T00:00:00"/>
    <s v="1024"/>
    <x v="4"/>
    <n v="0.69"/>
    <x v="18"/>
  </r>
  <r>
    <x v="11540"/>
    <x v="99"/>
    <x v="99"/>
    <d v="2024-09-09T00:00:00"/>
    <s v="0824"/>
    <x v="4"/>
    <n v="0.02"/>
    <x v="18"/>
  </r>
  <r>
    <x v="11541"/>
    <x v="99"/>
    <x v="99"/>
    <d v="2024-08-07T00:00:00"/>
    <s v="0724"/>
    <x v="4"/>
    <n v="0.05"/>
    <x v="18"/>
  </r>
  <r>
    <x v="10490"/>
    <x v="100"/>
    <x v="100"/>
    <d v="2025-04-07T00:00:00"/>
    <s v="0325"/>
    <x v="4"/>
    <n v="209.95"/>
    <x v="18"/>
  </r>
  <r>
    <x v="11264"/>
    <x v="100"/>
    <x v="100"/>
    <d v="2025-01-08T00:00:00"/>
    <s v="1224"/>
    <x v="4"/>
    <n v="691.3"/>
    <x v="18"/>
  </r>
  <r>
    <x v="11542"/>
    <x v="100"/>
    <x v="100"/>
    <d v="2024-12-06T00:00:00"/>
    <s v="1124 WK5"/>
    <x v="4"/>
    <n v="1.1599999999999999"/>
    <x v="18"/>
  </r>
  <r>
    <x v="10866"/>
    <x v="100"/>
    <x v="100"/>
    <d v="2024-11-08T00:00:00"/>
    <s v="1024"/>
    <x v="4"/>
    <n v="726.39"/>
    <x v="18"/>
  </r>
  <r>
    <x v="11543"/>
    <x v="100"/>
    <x v="100"/>
    <d v="2024-09-09T00:00:00"/>
    <s v="0824"/>
    <x v="4"/>
    <n v="15.63"/>
    <x v="18"/>
  </r>
  <r>
    <x v="11544"/>
    <x v="100"/>
    <x v="100"/>
    <d v="2024-08-07T00:00:00"/>
    <s v="0724"/>
    <x v="4"/>
    <n v="53.62"/>
    <x v="18"/>
  </r>
  <r>
    <x v="10492"/>
    <x v="101"/>
    <x v="101"/>
    <d v="2025-04-07T00:00:00"/>
    <s v="0325"/>
    <x v="4"/>
    <n v="0.19"/>
    <x v="18"/>
  </r>
  <r>
    <x v="11267"/>
    <x v="101"/>
    <x v="101"/>
    <d v="2025-01-08T00:00:00"/>
    <s v="1224"/>
    <x v="4"/>
    <n v="0.63"/>
    <x v="18"/>
  </r>
  <r>
    <x v="10867"/>
    <x v="101"/>
    <x v="101"/>
    <d v="2024-11-08T00:00:00"/>
    <s v="1024"/>
    <x v="4"/>
    <n v="0.66"/>
    <x v="18"/>
  </r>
  <r>
    <x v="11545"/>
    <x v="101"/>
    <x v="101"/>
    <d v="2024-09-09T00:00:00"/>
    <s v="0824"/>
    <x v="4"/>
    <n v="0.01"/>
    <x v="18"/>
  </r>
  <r>
    <x v="11546"/>
    <x v="101"/>
    <x v="101"/>
    <d v="2024-08-07T00:00:00"/>
    <s v="0724"/>
    <x v="4"/>
    <n v="0.05"/>
    <x v="18"/>
  </r>
  <r>
    <x v="11020"/>
    <x v="133"/>
    <x v="133"/>
    <d v="2025-04-07T00:00:00"/>
    <s v="0325"/>
    <x v="4"/>
    <n v="0.09"/>
    <x v="18"/>
  </r>
  <r>
    <x v="11269"/>
    <x v="133"/>
    <x v="133"/>
    <d v="2025-01-08T00:00:00"/>
    <s v="1224"/>
    <x v="4"/>
    <n v="0.3"/>
    <x v="18"/>
  </r>
  <r>
    <x v="11023"/>
    <x v="133"/>
    <x v="133"/>
    <d v="2024-11-08T00:00:00"/>
    <s v="1024"/>
    <x v="4"/>
    <n v="0.32"/>
    <x v="18"/>
  </r>
  <r>
    <x v="11547"/>
    <x v="133"/>
    <x v="133"/>
    <d v="2024-09-09T00:00:00"/>
    <s v="0824"/>
    <x v="4"/>
    <n v="0.01"/>
    <x v="18"/>
  </r>
  <r>
    <x v="11548"/>
    <x v="133"/>
    <x v="133"/>
    <d v="2024-08-07T00:00:00"/>
    <s v="0724"/>
    <x v="4"/>
    <n v="0.02"/>
    <x v="18"/>
  </r>
  <r>
    <x v="10494"/>
    <x v="102"/>
    <x v="102"/>
    <d v="2025-04-07T00:00:00"/>
    <s v="0325"/>
    <x v="4"/>
    <n v="0.69"/>
    <x v="18"/>
  </r>
  <r>
    <x v="11272"/>
    <x v="102"/>
    <x v="102"/>
    <d v="2025-01-08T00:00:00"/>
    <s v="1224"/>
    <x v="4"/>
    <n v="2.29"/>
    <x v="18"/>
  </r>
  <r>
    <x v="10868"/>
    <x v="102"/>
    <x v="102"/>
    <d v="2024-11-08T00:00:00"/>
    <s v="1024"/>
    <x v="4"/>
    <n v="2.4"/>
    <x v="18"/>
  </r>
  <r>
    <x v="11549"/>
    <x v="102"/>
    <x v="102"/>
    <d v="2024-09-09T00:00:00"/>
    <s v="0824"/>
    <x v="4"/>
    <n v="0.05"/>
    <x v="18"/>
  </r>
  <r>
    <x v="11550"/>
    <x v="102"/>
    <x v="102"/>
    <d v="2024-08-07T00:00:00"/>
    <s v="0724"/>
    <x v="4"/>
    <n v="0.18"/>
    <x v="18"/>
  </r>
  <r>
    <x v="11551"/>
    <x v="134"/>
    <x v="134"/>
    <d v="2025-04-07T00:00:00"/>
    <s v="0325"/>
    <x v="4"/>
    <n v="1.72"/>
    <x v="18"/>
  </r>
  <r>
    <x v="11552"/>
    <x v="134"/>
    <x v="134"/>
    <d v="2025-01-08T00:00:00"/>
    <s v="1224"/>
    <x v="4"/>
    <n v="5.67"/>
    <x v="18"/>
  </r>
  <r>
    <x v="11553"/>
    <x v="134"/>
    <x v="134"/>
    <d v="2024-12-06T00:00:00"/>
    <s v="1124 WK5"/>
    <x v="4"/>
    <n v="0.01"/>
    <x v="18"/>
  </r>
  <r>
    <x v="11554"/>
    <x v="134"/>
    <x v="134"/>
    <d v="2024-11-08T00:00:00"/>
    <s v="1024"/>
    <x v="4"/>
    <n v="5.96"/>
    <x v="18"/>
  </r>
  <r>
    <x v="11555"/>
    <x v="134"/>
    <x v="134"/>
    <d v="2024-09-09T00:00:00"/>
    <s v="0824"/>
    <x v="4"/>
    <n v="0.13"/>
    <x v="18"/>
  </r>
  <r>
    <x v="11556"/>
    <x v="134"/>
    <x v="134"/>
    <d v="2024-08-07T00:00:00"/>
    <s v="0724"/>
    <x v="4"/>
    <n v="0.44"/>
    <x v="18"/>
  </r>
  <r>
    <x v="10496"/>
    <x v="103"/>
    <x v="103"/>
    <d v="2025-04-07T00:00:00"/>
    <s v="0325"/>
    <x v="4"/>
    <n v="30.5"/>
    <x v="18"/>
  </r>
  <r>
    <x v="11274"/>
    <x v="103"/>
    <x v="103"/>
    <d v="2025-01-08T00:00:00"/>
    <s v="1224"/>
    <x v="4"/>
    <n v="100.44"/>
    <x v="18"/>
  </r>
  <r>
    <x v="11557"/>
    <x v="103"/>
    <x v="103"/>
    <d v="2024-12-06T00:00:00"/>
    <s v="1124 WK5"/>
    <x v="4"/>
    <n v="0.17"/>
    <x v="18"/>
  </r>
  <r>
    <x v="10869"/>
    <x v="103"/>
    <x v="103"/>
    <d v="2024-11-08T00:00:00"/>
    <s v="1024"/>
    <x v="4"/>
    <n v="105.53"/>
    <x v="18"/>
  </r>
  <r>
    <x v="11558"/>
    <x v="103"/>
    <x v="103"/>
    <d v="2024-09-09T00:00:00"/>
    <s v="0824"/>
    <x v="4"/>
    <n v="2.27"/>
    <x v="18"/>
  </r>
  <r>
    <x v="11559"/>
    <x v="103"/>
    <x v="103"/>
    <d v="2024-08-07T00:00:00"/>
    <s v="0724"/>
    <x v="4"/>
    <n v="7.79"/>
    <x v="18"/>
  </r>
  <r>
    <x v="10498"/>
    <x v="104"/>
    <x v="104"/>
    <d v="2025-04-07T00:00:00"/>
    <s v="0325"/>
    <x v="4"/>
    <n v="7.92"/>
    <x v="18"/>
  </r>
  <r>
    <x v="11276"/>
    <x v="104"/>
    <x v="104"/>
    <d v="2025-01-08T00:00:00"/>
    <s v="1224"/>
    <x v="4"/>
    <n v="26.09"/>
    <x v="18"/>
  </r>
  <r>
    <x v="11560"/>
    <x v="104"/>
    <x v="104"/>
    <d v="2024-12-06T00:00:00"/>
    <s v="1124 WK5"/>
    <x v="4"/>
    <n v="0.04"/>
    <x v="18"/>
  </r>
  <r>
    <x v="10870"/>
    <x v="104"/>
    <x v="104"/>
    <d v="2024-11-08T00:00:00"/>
    <s v="1024"/>
    <x v="4"/>
    <n v="27.42"/>
    <x v="18"/>
  </r>
  <r>
    <x v="11561"/>
    <x v="104"/>
    <x v="104"/>
    <d v="2024-09-09T00:00:00"/>
    <s v="0824"/>
    <x v="4"/>
    <n v="0.59"/>
    <x v="18"/>
  </r>
  <r>
    <x v="11562"/>
    <x v="104"/>
    <x v="104"/>
    <d v="2024-08-07T00:00:00"/>
    <s v="0724"/>
    <x v="4"/>
    <n v="2.02"/>
    <x v="18"/>
  </r>
  <r>
    <x v="10501"/>
    <x v="105"/>
    <x v="105"/>
    <d v="2025-04-07T00:00:00"/>
    <s v="0325"/>
    <x v="4"/>
    <n v="1.08"/>
    <x v="18"/>
  </r>
  <r>
    <x v="11279"/>
    <x v="105"/>
    <x v="105"/>
    <d v="2025-01-08T00:00:00"/>
    <s v="1224"/>
    <x v="4"/>
    <n v="3.56"/>
    <x v="18"/>
  </r>
  <r>
    <x v="11563"/>
    <x v="105"/>
    <x v="105"/>
    <d v="2024-12-06T00:00:00"/>
    <s v="1124 WK5"/>
    <x v="4"/>
    <n v="0.01"/>
    <x v="18"/>
  </r>
  <r>
    <x v="10871"/>
    <x v="105"/>
    <x v="105"/>
    <d v="2024-11-08T00:00:00"/>
    <s v="1024"/>
    <x v="4"/>
    <n v="3.75"/>
    <x v="18"/>
  </r>
  <r>
    <x v="11564"/>
    <x v="105"/>
    <x v="105"/>
    <d v="2024-09-09T00:00:00"/>
    <s v="0824"/>
    <x v="4"/>
    <n v="0.08"/>
    <x v="18"/>
  </r>
  <r>
    <x v="11565"/>
    <x v="105"/>
    <x v="105"/>
    <d v="2024-08-07T00:00:00"/>
    <s v="0724"/>
    <x v="4"/>
    <n v="0.28000000000000003"/>
    <x v="18"/>
  </r>
  <r>
    <x v="10503"/>
    <x v="106"/>
    <x v="106"/>
    <d v="2025-04-07T00:00:00"/>
    <s v="0325"/>
    <x v="4"/>
    <n v="17.350000000000001"/>
    <x v="18"/>
  </r>
  <r>
    <x v="11281"/>
    <x v="106"/>
    <x v="106"/>
    <d v="2025-01-08T00:00:00"/>
    <s v="1224"/>
    <x v="4"/>
    <n v="57.13"/>
    <x v="18"/>
  </r>
  <r>
    <x v="11566"/>
    <x v="106"/>
    <x v="106"/>
    <d v="2024-12-06T00:00:00"/>
    <s v="1124 WK5"/>
    <x v="4"/>
    <n v="0.1"/>
    <x v="18"/>
  </r>
  <r>
    <x v="10872"/>
    <x v="106"/>
    <x v="106"/>
    <d v="2024-11-08T00:00:00"/>
    <s v="1024"/>
    <x v="4"/>
    <n v="60.03"/>
    <x v="18"/>
  </r>
  <r>
    <x v="11567"/>
    <x v="106"/>
    <x v="106"/>
    <d v="2024-09-09T00:00:00"/>
    <s v="0824"/>
    <x v="4"/>
    <n v="1.29"/>
    <x v="18"/>
  </r>
  <r>
    <x v="11568"/>
    <x v="106"/>
    <x v="106"/>
    <d v="2024-08-07T00:00:00"/>
    <s v="0724"/>
    <x v="4"/>
    <n v="4.43"/>
    <x v="18"/>
  </r>
  <r>
    <x v="10505"/>
    <x v="107"/>
    <x v="107"/>
    <d v="2025-04-07T00:00:00"/>
    <s v="0325"/>
    <x v="4"/>
    <n v="0.72"/>
    <x v="18"/>
  </r>
  <r>
    <x v="11284"/>
    <x v="107"/>
    <x v="107"/>
    <d v="2025-01-08T00:00:00"/>
    <s v="1224"/>
    <x v="4"/>
    <n v="2.37"/>
    <x v="18"/>
  </r>
  <r>
    <x v="10873"/>
    <x v="107"/>
    <x v="107"/>
    <d v="2024-11-08T00:00:00"/>
    <s v="1024"/>
    <x v="4"/>
    <n v="2.4900000000000002"/>
    <x v="18"/>
  </r>
  <r>
    <x v="11569"/>
    <x v="107"/>
    <x v="107"/>
    <d v="2024-09-09T00:00:00"/>
    <s v="0824"/>
    <x v="4"/>
    <n v="0.05"/>
    <x v="18"/>
  </r>
  <r>
    <x v="11570"/>
    <x v="107"/>
    <x v="107"/>
    <d v="2024-08-07T00:00:00"/>
    <s v="0724"/>
    <x v="4"/>
    <n v="0.18"/>
    <x v="18"/>
  </r>
  <r>
    <x v="10507"/>
    <x v="108"/>
    <x v="108"/>
    <d v="2025-04-07T00:00:00"/>
    <s v="0325"/>
    <x v="4"/>
    <n v="4.2699999999999996"/>
    <x v="18"/>
  </r>
  <r>
    <x v="11286"/>
    <x v="108"/>
    <x v="108"/>
    <d v="2025-01-08T00:00:00"/>
    <s v="1224"/>
    <x v="4"/>
    <n v="14.06"/>
    <x v="18"/>
  </r>
  <r>
    <x v="11571"/>
    <x v="108"/>
    <x v="108"/>
    <d v="2024-12-06T00:00:00"/>
    <s v="1124 WK5"/>
    <x v="4"/>
    <n v="0.02"/>
    <x v="18"/>
  </r>
  <r>
    <x v="10874"/>
    <x v="108"/>
    <x v="108"/>
    <d v="2024-11-08T00:00:00"/>
    <s v="1024"/>
    <x v="4"/>
    <n v="14.77"/>
    <x v="18"/>
  </r>
  <r>
    <x v="11572"/>
    <x v="108"/>
    <x v="108"/>
    <d v="2024-09-09T00:00:00"/>
    <s v="0824"/>
    <x v="4"/>
    <n v="0.32"/>
    <x v="18"/>
  </r>
  <r>
    <x v="11573"/>
    <x v="108"/>
    <x v="108"/>
    <d v="2024-08-07T00:00:00"/>
    <s v="0724"/>
    <x v="4"/>
    <n v="1.0900000000000001"/>
    <x v="18"/>
  </r>
  <r>
    <x v="10509"/>
    <x v="109"/>
    <x v="109"/>
    <d v="2025-04-07T00:00:00"/>
    <s v="0325"/>
    <x v="4"/>
    <n v="0.34"/>
    <x v="18"/>
  </r>
  <r>
    <x v="11289"/>
    <x v="109"/>
    <x v="109"/>
    <d v="2025-01-08T00:00:00"/>
    <s v="1224"/>
    <x v="4"/>
    <n v="1.1200000000000001"/>
    <x v="18"/>
  </r>
  <r>
    <x v="10875"/>
    <x v="109"/>
    <x v="109"/>
    <d v="2024-11-08T00:00:00"/>
    <s v="1024"/>
    <x v="4"/>
    <n v="1.18"/>
    <x v="18"/>
  </r>
  <r>
    <x v="11574"/>
    <x v="109"/>
    <x v="109"/>
    <d v="2024-09-09T00:00:00"/>
    <s v="0824"/>
    <x v="4"/>
    <n v="0.03"/>
    <x v="18"/>
  </r>
  <r>
    <x v="11575"/>
    <x v="109"/>
    <x v="109"/>
    <d v="2024-08-07T00:00:00"/>
    <s v="0724"/>
    <x v="4"/>
    <n v="0.09"/>
    <x v="18"/>
  </r>
  <r>
    <x v="11037"/>
    <x v="0"/>
    <x v="0"/>
    <d v="2025-05-07T00:00:00"/>
    <s v="0425"/>
    <x v="4"/>
    <n v="0.11"/>
    <x v="19"/>
  </r>
  <r>
    <x v="10290"/>
    <x v="0"/>
    <x v="0"/>
    <d v="2025-04-07T00:00:00"/>
    <s v="0325"/>
    <x v="4"/>
    <n v="2.8"/>
    <x v="19"/>
  </r>
  <r>
    <x v="10291"/>
    <x v="0"/>
    <x v="0"/>
    <d v="2025-03-07T00:00:00"/>
    <s v="0225"/>
    <x v="4"/>
    <n v="0.06"/>
    <x v="19"/>
  </r>
  <r>
    <x v="11038"/>
    <x v="0"/>
    <x v="0"/>
    <d v="2025-01-08T00:00:00"/>
    <s v="1224"/>
    <x v="4"/>
    <n v="0.96"/>
    <x v="19"/>
  </r>
  <r>
    <x v="11290"/>
    <x v="0"/>
    <x v="0"/>
    <d v="2024-12-06T00:00:00"/>
    <s v="1124 WK5"/>
    <x v="4"/>
    <n v="0.02"/>
    <x v="19"/>
  </r>
  <r>
    <x v="11576"/>
    <x v="0"/>
    <x v="0"/>
    <d v="2024-11-08T00:00:00"/>
    <s v="1124 WK1"/>
    <x v="4"/>
    <n v="0.02"/>
    <x v="19"/>
  </r>
  <r>
    <x v="10732"/>
    <x v="0"/>
    <x v="0"/>
    <d v="2024-11-08T00:00:00"/>
    <s v="1024"/>
    <x v="4"/>
    <n v="10.52"/>
    <x v="19"/>
  </r>
  <r>
    <x v="11291"/>
    <x v="0"/>
    <x v="0"/>
    <d v="2024-09-09T00:00:00"/>
    <s v="0824"/>
    <x v="4"/>
    <n v="2.23"/>
    <x v="19"/>
  </r>
  <r>
    <x v="10511"/>
    <x v="1"/>
    <x v="1"/>
    <d v="2025-04-07T00:00:00"/>
    <s v="0325"/>
    <x v="4"/>
    <n v="0.01"/>
    <x v="19"/>
  </r>
  <r>
    <x v="10879"/>
    <x v="1"/>
    <x v="1"/>
    <d v="2024-11-08T00:00:00"/>
    <s v="1024"/>
    <x v="4"/>
    <n v="0.04"/>
    <x v="19"/>
  </r>
  <r>
    <x v="11577"/>
    <x v="1"/>
    <x v="1"/>
    <d v="2024-09-09T00:00:00"/>
    <s v="0824"/>
    <x v="4"/>
    <n v="0.01"/>
    <x v="19"/>
  </r>
  <r>
    <x v="11041"/>
    <x v="2"/>
    <x v="2"/>
    <d v="2025-05-07T00:00:00"/>
    <s v="0425"/>
    <x v="4"/>
    <n v="0.01"/>
    <x v="19"/>
  </r>
  <r>
    <x v="10292"/>
    <x v="2"/>
    <x v="2"/>
    <d v="2025-04-07T00:00:00"/>
    <s v="0325"/>
    <x v="4"/>
    <n v="0.18"/>
    <x v="19"/>
  </r>
  <r>
    <x v="10293"/>
    <x v="2"/>
    <x v="2"/>
    <d v="2025-03-07T00:00:00"/>
    <s v="0225"/>
    <x v="4"/>
    <n v="0.01"/>
    <x v="19"/>
  </r>
  <r>
    <x v="11042"/>
    <x v="2"/>
    <x v="2"/>
    <d v="2025-01-08T00:00:00"/>
    <s v="1224"/>
    <x v="4"/>
    <n v="0.06"/>
    <x v="19"/>
  </r>
  <r>
    <x v="10733"/>
    <x v="2"/>
    <x v="2"/>
    <d v="2024-11-08T00:00:00"/>
    <s v="1024"/>
    <x v="4"/>
    <n v="0.66"/>
    <x v="19"/>
  </r>
  <r>
    <x v="11293"/>
    <x v="2"/>
    <x v="2"/>
    <d v="2024-09-09T00:00:00"/>
    <s v="0824"/>
    <x v="4"/>
    <n v="0.14000000000000001"/>
    <x v="19"/>
  </r>
  <r>
    <x v="10881"/>
    <x v="3"/>
    <x v="3"/>
    <d v="2025-05-07T00:00:00"/>
    <s v="0425"/>
    <x v="4"/>
    <n v="0.14000000000000001"/>
    <x v="19"/>
  </r>
  <r>
    <x v="10294"/>
    <x v="3"/>
    <x v="3"/>
    <d v="2025-04-07T00:00:00"/>
    <s v="0325"/>
    <x v="4"/>
    <n v="3.8"/>
    <x v="19"/>
  </r>
  <r>
    <x v="10295"/>
    <x v="3"/>
    <x v="3"/>
    <d v="2025-03-07T00:00:00"/>
    <s v="0225"/>
    <x v="4"/>
    <n v="0.09"/>
    <x v="19"/>
  </r>
  <r>
    <x v="11044"/>
    <x v="3"/>
    <x v="3"/>
    <d v="2025-01-08T00:00:00"/>
    <s v="1224"/>
    <x v="4"/>
    <n v="1.31"/>
    <x v="19"/>
  </r>
  <r>
    <x v="11295"/>
    <x v="3"/>
    <x v="3"/>
    <d v="2024-12-06T00:00:00"/>
    <s v="1124 WK5"/>
    <x v="4"/>
    <n v="0.03"/>
    <x v="19"/>
  </r>
  <r>
    <x v="11578"/>
    <x v="3"/>
    <x v="3"/>
    <d v="2024-11-08T00:00:00"/>
    <s v="1124 WK1"/>
    <x v="4"/>
    <n v="0.03"/>
    <x v="19"/>
  </r>
  <r>
    <x v="10734"/>
    <x v="3"/>
    <x v="3"/>
    <d v="2024-11-08T00:00:00"/>
    <s v="1024"/>
    <x v="4"/>
    <n v="14.28"/>
    <x v="19"/>
  </r>
  <r>
    <x v="11296"/>
    <x v="3"/>
    <x v="3"/>
    <d v="2024-09-09T00:00:00"/>
    <s v="0824"/>
    <x v="4"/>
    <n v="3.03"/>
    <x v="19"/>
  </r>
  <r>
    <x v="10883"/>
    <x v="4"/>
    <x v="4"/>
    <d v="2025-05-07T00:00:00"/>
    <s v="0425"/>
    <x v="4"/>
    <n v="0.48"/>
    <x v="19"/>
  </r>
  <r>
    <x v="10296"/>
    <x v="4"/>
    <x v="4"/>
    <d v="2025-04-07T00:00:00"/>
    <s v="0325"/>
    <x v="4"/>
    <n v="12.81"/>
    <x v="19"/>
  </r>
  <r>
    <x v="10297"/>
    <x v="4"/>
    <x v="4"/>
    <d v="2025-03-07T00:00:00"/>
    <s v="0225"/>
    <x v="4"/>
    <n v="0.28000000000000003"/>
    <x v="19"/>
  </r>
  <r>
    <x v="11046"/>
    <x v="4"/>
    <x v="4"/>
    <d v="2025-01-08T00:00:00"/>
    <s v="1224"/>
    <x v="4"/>
    <n v="4.4000000000000004"/>
    <x v="19"/>
  </r>
  <r>
    <x v="11298"/>
    <x v="4"/>
    <x v="4"/>
    <d v="2024-12-06T00:00:00"/>
    <s v="1124 WK5"/>
    <x v="4"/>
    <n v="0.09"/>
    <x v="19"/>
  </r>
  <r>
    <x v="11579"/>
    <x v="4"/>
    <x v="4"/>
    <d v="2024-11-08T00:00:00"/>
    <s v="1124 WK1"/>
    <x v="4"/>
    <n v="0.09"/>
    <x v="19"/>
  </r>
  <r>
    <x v="10735"/>
    <x v="4"/>
    <x v="4"/>
    <d v="2024-11-08T00:00:00"/>
    <s v="1024"/>
    <x v="4"/>
    <n v="48.1"/>
    <x v="19"/>
  </r>
  <r>
    <x v="11299"/>
    <x v="4"/>
    <x v="4"/>
    <d v="2024-09-09T00:00:00"/>
    <s v="0824"/>
    <x v="4"/>
    <n v="10.220000000000001"/>
    <x v="19"/>
  </r>
  <r>
    <x v="10299"/>
    <x v="5"/>
    <x v="5"/>
    <d v="2025-04-07T00:00:00"/>
    <s v="0325"/>
    <x v="4"/>
    <n v="7.0000000000000007E-2"/>
    <x v="19"/>
  </r>
  <r>
    <x v="11047"/>
    <x v="5"/>
    <x v="5"/>
    <d v="2025-01-08T00:00:00"/>
    <s v="1224"/>
    <x v="4"/>
    <n v="0.02"/>
    <x v="19"/>
  </r>
  <r>
    <x v="10736"/>
    <x v="5"/>
    <x v="5"/>
    <d v="2024-11-08T00:00:00"/>
    <s v="1024"/>
    <x v="4"/>
    <n v="0.25"/>
    <x v="19"/>
  </r>
  <r>
    <x v="11580"/>
    <x v="5"/>
    <x v="5"/>
    <d v="2024-09-09T00:00:00"/>
    <s v="0824"/>
    <x v="4"/>
    <n v="0.05"/>
    <x v="19"/>
  </r>
  <r>
    <x v="11049"/>
    <x v="6"/>
    <x v="6"/>
    <d v="2025-05-07T00:00:00"/>
    <s v="0425"/>
    <x v="4"/>
    <n v="0.05"/>
    <x v="19"/>
  </r>
  <r>
    <x v="10300"/>
    <x v="6"/>
    <x v="6"/>
    <d v="2025-04-07T00:00:00"/>
    <s v="0325"/>
    <x v="4"/>
    <n v="1.31"/>
    <x v="19"/>
  </r>
  <r>
    <x v="10301"/>
    <x v="6"/>
    <x v="6"/>
    <d v="2025-03-07T00:00:00"/>
    <s v="0225"/>
    <x v="4"/>
    <n v="0.03"/>
    <x v="19"/>
  </r>
  <r>
    <x v="11050"/>
    <x v="6"/>
    <x v="6"/>
    <d v="2025-01-08T00:00:00"/>
    <s v="1224"/>
    <x v="4"/>
    <n v="0.45"/>
    <x v="19"/>
  </r>
  <r>
    <x v="11302"/>
    <x v="6"/>
    <x v="6"/>
    <d v="2024-12-06T00:00:00"/>
    <s v="1124 WK5"/>
    <x v="4"/>
    <n v="0.01"/>
    <x v="19"/>
  </r>
  <r>
    <x v="11581"/>
    <x v="6"/>
    <x v="6"/>
    <d v="2024-11-08T00:00:00"/>
    <s v="1124 WK1"/>
    <x v="4"/>
    <n v="0.01"/>
    <x v="19"/>
  </r>
  <r>
    <x v="10737"/>
    <x v="6"/>
    <x v="6"/>
    <d v="2024-11-08T00:00:00"/>
    <s v="1024"/>
    <x v="4"/>
    <n v="4.91"/>
    <x v="19"/>
  </r>
  <r>
    <x v="11303"/>
    <x v="6"/>
    <x v="6"/>
    <d v="2024-09-09T00:00:00"/>
    <s v="0824"/>
    <x v="4"/>
    <n v="1.04"/>
    <x v="19"/>
  </r>
  <r>
    <x v="11055"/>
    <x v="9"/>
    <x v="9"/>
    <d v="2025-05-07T00:00:00"/>
    <s v="0425"/>
    <x v="4"/>
    <n v="0.06"/>
    <x v="19"/>
  </r>
  <r>
    <x v="10305"/>
    <x v="9"/>
    <x v="9"/>
    <d v="2025-04-07T00:00:00"/>
    <s v="0325"/>
    <x v="4"/>
    <n v="1.49"/>
    <x v="19"/>
  </r>
  <r>
    <x v="10306"/>
    <x v="9"/>
    <x v="9"/>
    <d v="2025-03-07T00:00:00"/>
    <s v="0225"/>
    <x v="4"/>
    <n v="0.03"/>
    <x v="19"/>
  </r>
  <r>
    <x v="11056"/>
    <x v="9"/>
    <x v="9"/>
    <d v="2025-01-08T00:00:00"/>
    <s v="1224"/>
    <x v="4"/>
    <n v="0.51"/>
    <x v="19"/>
  </r>
  <r>
    <x v="11308"/>
    <x v="9"/>
    <x v="9"/>
    <d v="2024-12-06T00:00:00"/>
    <s v="1124 WK5"/>
    <x v="4"/>
    <n v="0.01"/>
    <x v="19"/>
  </r>
  <r>
    <x v="11582"/>
    <x v="9"/>
    <x v="9"/>
    <d v="2024-11-08T00:00:00"/>
    <s v="1124 WK1"/>
    <x v="4"/>
    <n v="0.01"/>
    <x v="19"/>
  </r>
  <r>
    <x v="10741"/>
    <x v="9"/>
    <x v="9"/>
    <d v="2024-11-08T00:00:00"/>
    <s v="1024"/>
    <x v="4"/>
    <n v="5.6"/>
    <x v="19"/>
  </r>
  <r>
    <x v="11309"/>
    <x v="9"/>
    <x v="9"/>
    <d v="2024-09-09T00:00:00"/>
    <s v="0824"/>
    <x v="4"/>
    <n v="1.19"/>
    <x v="19"/>
  </r>
  <r>
    <x v="10742"/>
    <x v="110"/>
    <x v="110"/>
    <d v="2025-04-07T00:00:00"/>
    <s v="0325"/>
    <x v="4"/>
    <n v="0.01"/>
    <x v="19"/>
  </r>
  <r>
    <x v="10893"/>
    <x v="110"/>
    <x v="110"/>
    <d v="2024-11-08T00:00:00"/>
    <s v="1024"/>
    <x v="4"/>
    <n v="0.03"/>
    <x v="19"/>
  </r>
  <r>
    <x v="11583"/>
    <x v="110"/>
    <x v="110"/>
    <d v="2024-09-09T00:00:00"/>
    <s v="0824"/>
    <x v="4"/>
    <n v="0.01"/>
    <x v="19"/>
  </r>
  <r>
    <x v="10308"/>
    <x v="111"/>
    <x v="111"/>
    <d v="2025-04-07T00:00:00"/>
    <s v="0325"/>
    <x v="4"/>
    <n v="0.01"/>
    <x v="19"/>
  </r>
  <r>
    <x v="10745"/>
    <x v="111"/>
    <x v="111"/>
    <d v="2024-11-08T00:00:00"/>
    <s v="1024"/>
    <x v="4"/>
    <n v="0.03"/>
    <x v="19"/>
  </r>
  <r>
    <x v="11584"/>
    <x v="111"/>
    <x v="111"/>
    <d v="2024-09-09T00:00:00"/>
    <s v="0824"/>
    <x v="4"/>
    <n v="0.01"/>
    <x v="19"/>
  </r>
  <r>
    <x v="10894"/>
    <x v="10"/>
    <x v="10"/>
    <d v="2025-05-07T00:00:00"/>
    <s v="0425"/>
    <x v="4"/>
    <n v="0.66"/>
    <x v="19"/>
  </r>
  <r>
    <x v="10309"/>
    <x v="10"/>
    <x v="10"/>
    <d v="2025-04-07T00:00:00"/>
    <s v="0325"/>
    <x v="4"/>
    <n v="17.38"/>
    <x v="19"/>
  </r>
  <r>
    <x v="10310"/>
    <x v="10"/>
    <x v="10"/>
    <d v="2025-03-07T00:00:00"/>
    <s v="0225"/>
    <x v="4"/>
    <n v="0.38"/>
    <x v="19"/>
  </r>
  <r>
    <x v="11059"/>
    <x v="10"/>
    <x v="10"/>
    <d v="2025-01-08T00:00:00"/>
    <s v="1224"/>
    <x v="4"/>
    <n v="5.97"/>
    <x v="19"/>
  </r>
  <r>
    <x v="11311"/>
    <x v="10"/>
    <x v="10"/>
    <d v="2024-12-06T00:00:00"/>
    <s v="1124 WK5"/>
    <x v="4"/>
    <n v="0.12"/>
    <x v="19"/>
  </r>
  <r>
    <x v="11585"/>
    <x v="10"/>
    <x v="10"/>
    <d v="2024-11-08T00:00:00"/>
    <s v="1124 WK1"/>
    <x v="4"/>
    <n v="0.12"/>
    <x v="19"/>
  </r>
  <r>
    <x v="10746"/>
    <x v="10"/>
    <x v="10"/>
    <d v="2024-11-08T00:00:00"/>
    <s v="1024"/>
    <x v="4"/>
    <n v="65.239999999999995"/>
    <x v="19"/>
  </r>
  <r>
    <x v="11312"/>
    <x v="10"/>
    <x v="10"/>
    <d v="2024-09-09T00:00:00"/>
    <s v="0824"/>
    <x v="4"/>
    <n v="13.85"/>
    <x v="19"/>
  </r>
  <r>
    <x v="11060"/>
    <x v="11"/>
    <x v="11"/>
    <d v="2025-05-07T00:00:00"/>
    <s v="0425"/>
    <x v="4"/>
    <n v="0.01"/>
    <x v="19"/>
  </r>
  <r>
    <x v="10311"/>
    <x v="11"/>
    <x v="11"/>
    <d v="2025-04-07T00:00:00"/>
    <s v="0325"/>
    <x v="4"/>
    <n v="0.12"/>
    <x v="19"/>
  </r>
  <r>
    <x v="11061"/>
    <x v="11"/>
    <x v="11"/>
    <d v="2025-01-08T00:00:00"/>
    <s v="1224"/>
    <x v="4"/>
    <n v="0.04"/>
    <x v="19"/>
  </r>
  <r>
    <x v="10747"/>
    <x v="11"/>
    <x v="11"/>
    <d v="2024-11-08T00:00:00"/>
    <s v="1024"/>
    <x v="4"/>
    <n v="0.45"/>
    <x v="19"/>
  </r>
  <r>
    <x v="11314"/>
    <x v="11"/>
    <x v="11"/>
    <d v="2024-09-09T00:00:00"/>
    <s v="0824"/>
    <x v="4"/>
    <n v="0.09"/>
    <x v="19"/>
  </r>
  <r>
    <x v="11063"/>
    <x v="13"/>
    <x v="13"/>
    <d v="2025-05-07T00:00:00"/>
    <s v="0425"/>
    <x v="4"/>
    <n v="0.08"/>
    <x v="19"/>
  </r>
  <r>
    <x v="10316"/>
    <x v="13"/>
    <x v="13"/>
    <d v="2025-04-07T00:00:00"/>
    <s v="0325"/>
    <x v="4"/>
    <n v="2.16"/>
    <x v="19"/>
  </r>
  <r>
    <x v="10317"/>
    <x v="13"/>
    <x v="13"/>
    <d v="2025-03-07T00:00:00"/>
    <s v="0225"/>
    <x v="4"/>
    <n v="0.05"/>
    <x v="19"/>
  </r>
  <r>
    <x v="11064"/>
    <x v="13"/>
    <x v="13"/>
    <d v="2025-01-08T00:00:00"/>
    <s v="1224"/>
    <x v="4"/>
    <n v="0.74"/>
    <x v="19"/>
  </r>
  <r>
    <x v="11316"/>
    <x v="13"/>
    <x v="13"/>
    <d v="2024-12-06T00:00:00"/>
    <s v="1124 WK5"/>
    <x v="4"/>
    <n v="0.02"/>
    <x v="19"/>
  </r>
  <r>
    <x v="11586"/>
    <x v="13"/>
    <x v="13"/>
    <d v="2024-11-08T00:00:00"/>
    <s v="1124 WK1"/>
    <x v="4"/>
    <n v="0.02"/>
    <x v="19"/>
  </r>
  <r>
    <x v="10750"/>
    <x v="13"/>
    <x v="13"/>
    <d v="2024-11-08T00:00:00"/>
    <s v="1024"/>
    <x v="4"/>
    <n v="8.09"/>
    <x v="19"/>
  </r>
  <r>
    <x v="11317"/>
    <x v="13"/>
    <x v="13"/>
    <d v="2024-09-09T00:00:00"/>
    <s v="0824"/>
    <x v="4"/>
    <n v="1.72"/>
    <x v="19"/>
  </r>
  <r>
    <x v="11587"/>
    <x v="14"/>
    <x v="14"/>
    <d v="2025-05-07T00:00:00"/>
    <s v="0425"/>
    <x v="4"/>
    <n v="0.02"/>
    <x v="19"/>
  </r>
  <r>
    <x v="10319"/>
    <x v="14"/>
    <x v="14"/>
    <d v="2025-04-07T00:00:00"/>
    <s v="0325"/>
    <x v="4"/>
    <n v="0.4"/>
    <x v="19"/>
  </r>
  <r>
    <x v="10320"/>
    <x v="14"/>
    <x v="14"/>
    <d v="2025-03-07T00:00:00"/>
    <s v="0225"/>
    <x v="4"/>
    <n v="0.01"/>
    <x v="19"/>
  </r>
  <r>
    <x v="11065"/>
    <x v="14"/>
    <x v="14"/>
    <d v="2025-01-08T00:00:00"/>
    <s v="1224"/>
    <x v="4"/>
    <n v="0.14000000000000001"/>
    <x v="19"/>
  </r>
  <r>
    <x v="10751"/>
    <x v="14"/>
    <x v="14"/>
    <d v="2024-11-08T00:00:00"/>
    <s v="1024"/>
    <x v="4"/>
    <n v="1.5"/>
    <x v="19"/>
  </r>
  <r>
    <x v="11588"/>
    <x v="14"/>
    <x v="14"/>
    <d v="2024-09-09T00:00:00"/>
    <s v="0824"/>
    <x v="4"/>
    <n v="0.32"/>
    <x v="19"/>
  </r>
  <r>
    <x v="11067"/>
    <x v="15"/>
    <x v="15"/>
    <d v="2025-05-07T00:00:00"/>
    <s v="0425"/>
    <x v="4"/>
    <n v="0.05"/>
    <x v="19"/>
  </r>
  <r>
    <x v="10321"/>
    <x v="15"/>
    <x v="15"/>
    <d v="2025-04-07T00:00:00"/>
    <s v="0325"/>
    <x v="4"/>
    <n v="1.18"/>
    <x v="19"/>
  </r>
  <r>
    <x v="10322"/>
    <x v="15"/>
    <x v="15"/>
    <d v="2025-03-07T00:00:00"/>
    <s v="0225"/>
    <x v="4"/>
    <n v="0.03"/>
    <x v="19"/>
  </r>
  <r>
    <x v="11068"/>
    <x v="15"/>
    <x v="15"/>
    <d v="2025-01-08T00:00:00"/>
    <s v="1224"/>
    <x v="4"/>
    <n v="0.41"/>
    <x v="19"/>
  </r>
  <r>
    <x v="11320"/>
    <x v="15"/>
    <x v="15"/>
    <d v="2024-12-06T00:00:00"/>
    <s v="1124 WK5"/>
    <x v="4"/>
    <n v="0.01"/>
    <x v="19"/>
  </r>
  <r>
    <x v="11589"/>
    <x v="15"/>
    <x v="15"/>
    <d v="2024-11-08T00:00:00"/>
    <s v="1124 WK1"/>
    <x v="4"/>
    <n v="0.01"/>
    <x v="19"/>
  </r>
  <r>
    <x v="10752"/>
    <x v="15"/>
    <x v="15"/>
    <d v="2024-11-08T00:00:00"/>
    <s v="1024"/>
    <x v="4"/>
    <n v="4.4400000000000004"/>
    <x v="19"/>
  </r>
  <r>
    <x v="11321"/>
    <x v="15"/>
    <x v="15"/>
    <d v="2024-09-09T00:00:00"/>
    <s v="0824"/>
    <x v="4"/>
    <n v="0.94"/>
    <x v="19"/>
  </r>
  <r>
    <x v="11070"/>
    <x v="16"/>
    <x v="16"/>
    <d v="2025-05-07T00:00:00"/>
    <s v="0425"/>
    <x v="4"/>
    <n v="0.01"/>
    <x v="19"/>
  </r>
  <r>
    <x v="10323"/>
    <x v="16"/>
    <x v="16"/>
    <d v="2025-04-07T00:00:00"/>
    <s v="0325"/>
    <x v="4"/>
    <n v="0.15"/>
    <x v="19"/>
  </r>
  <r>
    <x v="11071"/>
    <x v="16"/>
    <x v="16"/>
    <d v="2025-01-08T00:00:00"/>
    <s v="1224"/>
    <x v="4"/>
    <n v="0.05"/>
    <x v="19"/>
  </r>
  <r>
    <x v="10753"/>
    <x v="16"/>
    <x v="16"/>
    <d v="2024-11-08T00:00:00"/>
    <s v="1024"/>
    <x v="4"/>
    <n v="0.57999999999999996"/>
    <x v="19"/>
  </r>
  <r>
    <x v="11323"/>
    <x v="16"/>
    <x v="16"/>
    <d v="2024-09-09T00:00:00"/>
    <s v="0824"/>
    <x v="4"/>
    <n v="0.12"/>
    <x v="19"/>
  </r>
  <r>
    <x v="10325"/>
    <x v="17"/>
    <x v="17"/>
    <d v="2025-04-07T00:00:00"/>
    <s v="0325"/>
    <x v="4"/>
    <n v="0.02"/>
    <x v="19"/>
  </r>
  <r>
    <x v="11072"/>
    <x v="17"/>
    <x v="17"/>
    <d v="2025-01-08T00:00:00"/>
    <s v="1224"/>
    <x v="4"/>
    <n v="0.01"/>
    <x v="19"/>
  </r>
  <r>
    <x v="10754"/>
    <x v="17"/>
    <x v="17"/>
    <d v="2024-11-08T00:00:00"/>
    <s v="1024"/>
    <x v="4"/>
    <n v="0.06"/>
    <x v="19"/>
  </r>
  <r>
    <x v="11590"/>
    <x v="17"/>
    <x v="17"/>
    <d v="2024-09-09T00:00:00"/>
    <s v="0824"/>
    <x v="4"/>
    <n v="0.01"/>
    <x v="19"/>
  </r>
  <r>
    <x v="11074"/>
    <x v="124"/>
    <x v="124"/>
    <d v="2025-04-07T00:00:00"/>
    <s v="0325"/>
    <x v="4"/>
    <n v="7.0000000000000007E-2"/>
    <x v="19"/>
  </r>
  <r>
    <x v="11075"/>
    <x v="124"/>
    <x v="124"/>
    <d v="2025-01-08T00:00:00"/>
    <s v="1224"/>
    <x v="4"/>
    <n v="0.02"/>
    <x v="19"/>
  </r>
  <r>
    <x v="11076"/>
    <x v="124"/>
    <x v="124"/>
    <d v="2024-11-08T00:00:00"/>
    <s v="1024"/>
    <x v="4"/>
    <n v="0.26"/>
    <x v="19"/>
  </r>
  <r>
    <x v="11326"/>
    <x v="124"/>
    <x v="124"/>
    <d v="2024-09-09T00:00:00"/>
    <s v="0824"/>
    <x v="4"/>
    <n v="0.06"/>
    <x v="19"/>
  </r>
  <r>
    <x v="10904"/>
    <x v="20"/>
    <x v="20"/>
    <d v="2025-05-07T00:00:00"/>
    <s v="0425"/>
    <x v="4"/>
    <n v="8.56"/>
    <x v="19"/>
  </r>
  <r>
    <x v="10328"/>
    <x v="20"/>
    <x v="20"/>
    <d v="2025-04-07T00:00:00"/>
    <s v="0325"/>
    <x v="4"/>
    <n v="226.57"/>
    <x v="19"/>
  </r>
  <r>
    <x v="10329"/>
    <x v="20"/>
    <x v="20"/>
    <d v="2025-03-07T00:00:00"/>
    <s v="0225"/>
    <x v="4"/>
    <n v="5"/>
    <x v="19"/>
  </r>
  <r>
    <x v="11078"/>
    <x v="20"/>
    <x v="20"/>
    <d v="2025-01-08T00:00:00"/>
    <s v="1224"/>
    <x v="4"/>
    <n v="77.819999999999993"/>
    <x v="19"/>
  </r>
  <r>
    <x v="11328"/>
    <x v="20"/>
    <x v="20"/>
    <d v="2024-12-06T00:00:00"/>
    <s v="1124 WK5"/>
    <x v="4"/>
    <n v="1.52"/>
    <x v="19"/>
  </r>
  <r>
    <x v="11591"/>
    <x v="20"/>
    <x v="20"/>
    <d v="2024-11-08T00:00:00"/>
    <s v="1124 WK1"/>
    <x v="4"/>
    <n v="1.52"/>
    <x v="19"/>
  </r>
  <r>
    <x v="10756"/>
    <x v="20"/>
    <x v="20"/>
    <d v="2024-11-08T00:00:00"/>
    <s v="1024"/>
    <x v="4"/>
    <n v="850.62"/>
    <x v="19"/>
  </r>
  <r>
    <x v="11329"/>
    <x v="20"/>
    <x v="20"/>
    <d v="2024-09-09T00:00:00"/>
    <s v="0824"/>
    <x v="4"/>
    <n v="180.65"/>
    <x v="19"/>
  </r>
  <r>
    <x v="11080"/>
    <x v="113"/>
    <x v="113"/>
    <d v="2025-05-07T00:00:00"/>
    <s v="0425"/>
    <x v="4"/>
    <n v="0.01"/>
    <x v="19"/>
  </r>
  <r>
    <x v="10331"/>
    <x v="113"/>
    <x v="113"/>
    <d v="2025-04-07T00:00:00"/>
    <s v="0325"/>
    <x v="4"/>
    <n v="0.35"/>
    <x v="19"/>
  </r>
  <r>
    <x v="10332"/>
    <x v="113"/>
    <x v="113"/>
    <d v="2025-03-07T00:00:00"/>
    <s v="0225"/>
    <x v="4"/>
    <n v="0.01"/>
    <x v="19"/>
  </r>
  <r>
    <x v="11081"/>
    <x v="113"/>
    <x v="113"/>
    <d v="2025-01-08T00:00:00"/>
    <s v="1224"/>
    <x v="4"/>
    <n v="0.12"/>
    <x v="19"/>
  </r>
  <r>
    <x v="10760"/>
    <x v="113"/>
    <x v="113"/>
    <d v="2024-11-08T00:00:00"/>
    <s v="1024"/>
    <x v="4"/>
    <n v="1.33"/>
    <x v="19"/>
  </r>
  <r>
    <x v="11331"/>
    <x v="113"/>
    <x v="113"/>
    <d v="2024-09-09T00:00:00"/>
    <s v="0824"/>
    <x v="4"/>
    <n v="0.28000000000000003"/>
    <x v="19"/>
  </r>
  <r>
    <x v="10907"/>
    <x v="21"/>
    <x v="21"/>
    <d v="2025-05-07T00:00:00"/>
    <s v="0425"/>
    <x v="4"/>
    <n v="0.28999999999999998"/>
    <x v="19"/>
  </r>
  <r>
    <x v="10333"/>
    <x v="21"/>
    <x v="21"/>
    <d v="2025-04-07T00:00:00"/>
    <s v="0325"/>
    <x v="4"/>
    <n v="7.6"/>
    <x v="19"/>
  </r>
  <r>
    <x v="10334"/>
    <x v="21"/>
    <x v="21"/>
    <d v="2025-03-07T00:00:00"/>
    <s v="0225"/>
    <x v="4"/>
    <n v="0.17"/>
    <x v="19"/>
  </r>
  <r>
    <x v="11083"/>
    <x v="21"/>
    <x v="21"/>
    <d v="2025-01-08T00:00:00"/>
    <s v="1224"/>
    <x v="4"/>
    <n v="2.61"/>
    <x v="19"/>
  </r>
  <r>
    <x v="11333"/>
    <x v="21"/>
    <x v="21"/>
    <d v="2024-12-06T00:00:00"/>
    <s v="1124 WK5"/>
    <x v="4"/>
    <n v="0.05"/>
    <x v="19"/>
  </r>
  <r>
    <x v="11592"/>
    <x v="21"/>
    <x v="21"/>
    <d v="2024-11-08T00:00:00"/>
    <s v="1124 WK1"/>
    <x v="4"/>
    <n v="0.05"/>
    <x v="19"/>
  </r>
  <r>
    <x v="10761"/>
    <x v="21"/>
    <x v="21"/>
    <d v="2024-11-08T00:00:00"/>
    <s v="1024"/>
    <x v="4"/>
    <n v="28.52"/>
    <x v="19"/>
  </r>
  <r>
    <x v="11334"/>
    <x v="21"/>
    <x v="21"/>
    <d v="2024-09-09T00:00:00"/>
    <s v="0824"/>
    <x v="4"/>
    <n v="6.06"/>
    <x v="19"/>
  </r>
  <r>
    <x v="10909"/>
    <x v="22"/>
    <x v="22"/>
    <d v="2025-05-07T00:00:00"/>
    <s v="0425"/>
    <x v="4"/>
    <n v="0.28000000000000003"/>
    <x v="19"/>
  </r>
  <r>
    <x v="10336"/>
    <x v="22"/>
    <x v="22"/>
    <d v="2025-04-07T00:00:00"/>
    <s v="0325"/>
    <x v="4"/>
    <n v="7.3"/>
    <x v="19"/>
  </r>
  <r>
    <x v="10337"/>
    <x v="22"/>
    <x v="22"/>
    <d v="2025-03-07T00:00:00"/>
    <s v="0225"/>
    <x v="4"/>
    <n v="0.16"/>
    <x v="19"/>
  </r>
  <r>
    <x v="11085"/>
    <x v="22"/>
    <x v="22"/>
    <d v="2025-01-08T00:00:00"/>
    <s v="1224"/>
    <x v="4"/>
    <n v="2.5099999999999998"/>
    <x v="19"/>
  </r>
  <r>
    <x v="11336"/>
    <x v="22"/>
    <x v="22"/>
    <d v="2024-12-06T00:00:00"/>
    <s v="1124 WK5"/>
    <x v="4"/>
    <n v="0.05"/>
    <x v="19"/>
  </r>
  <r>
    <x v="11593"/>
    <x v="22"/>
    <x v="22"/>
    <d v="2024-11-08T00:00:00"/>
    <s v="1124 WK1"/>
    <x v="4"/>
    <n v="0.05"/>
    <x v="19"/>
  </r>
  <r>
    <x v="10762"/>
    <x v="22"/>
    <x v="22"/>
    <d v="2024-11-08T00:00:00"/>
    <s v="1024"/>
    <x v="4"/>
    <n v="27.4"/>
    <x v="19"/>
  </r>
  <r>
    <x v="11337"/>
    <x v="22"/>
    <x v="22"/>
    <d v="2024-09-09T00:00:00"/>
    <s v="0824"/>
    <x v="4"/>
    <n v="5.82"/>
    <x v="19"/>
  </r>
  <r>
    <x v="11087"/>
    <x v="24"/>
    <x v="24"/>
    <d v="2025-05-07T00:00:00"/>
    <s v="0425"/>
    <x v="4"/>
    <n v="0.01"/>
    <x v="19"/>
  </r>
  <r>
    <x v="10342"/>
    <x v="24"/>
    <x v="24"/>
    <d v="2025-04-07T00:00:00"/>
    <s v="0325"/>
    <x v="4"/>
    <n v="0.38"/>
    <x v="19"/>
  </r>
  <r>
    <x v="10343"/>
    <x v="24"/>
    <x v="24"/>
    <d v="2025-03-07T00:00:00"/>
    <s v="0225"/>
    <x v="4"/>
    <n v="0.01"/>
    <x v="19"/>
  </r>
  <r>
    <x v="11088"/>
    <x v="24"/>
    <x v="24"/>
    <d v="2025-01-08T00:00:00"/>
    <s v="1224"/>
    <x v="4"/>
    <n v="0.13"/>
    <x v="19"/>
  </r>
  <r>
    <x v="10764"/>
    <x v="24"/>
    <x v="24"/>
    <d v="2024-11-08T00:00:00"/>
    <s v="1024"/>
    <x v="4"/>
    <n v="1.41"/>
    <x v="19"/>
  </r>
  <r>
    <x v="11340"/>
    <x v="24"/>
    <x v="24"/>
    <d v="2024-09-09T00:00:00"/>
    <s v="0824"/>
    <x v="4"/>
    <n v="0.3"/>
    <x v="19"/>
  </r>
  <r>
    <x v="10912"/>
    <x v="25"/>
    <x v="25"/>
    <d v="2025-05-07T00:00:00"/>
    <s v="0425"/>
    <x v="4"/>
    <n v="0.41"/>
    <x v="19"/>
  </r>
  <r>
    <x v="10344"/>
    <x v="25"/>
    <x v="25"/>
    <d v="2025-04-07T00:00:00"/>
    <s v="0325"/>
    <x v="4"/>
    <n v="10.73"/>
    <x v="19"/>
  </r>
  <r>
    <x v="10345"/>
    <x v="25"/>
    <x v="25"/>
    <d v="2025-03-07T00:00:00"/>
    <s v="0225"/>
    <x v="4"/>
    <n v="0.24"/>
    <x v="19"/>
  </r>
  <r>
    <x v="11090"/>
    <x v="25"/>
    <x v="25"/>
    <d v="2025-01-08T00:00:00"/>
    <s v="1224"/>
    <x v="4"/>
    <n v="3.69"/>
    <x v="19"/>
  </r>
  <r>
    <x v="11342"/>
    <x v="25"/>
    <x v="25"/>
    <d v="2024-12-06T00:00:00"/>
    <s v="1124 WK5"/>
    <x v="4"/>
    <n v="7.0000000000000007E-2"/>
    <x v="19"/>
  </r>
  <r>
    <x v="11594"/>
    <x v="25"/>
    <x v="25"/>
    <d v="2024-11-08T00:00:00"/>
    <s v="1124 WK1"/>
    <x v="4"/>
    <n v="7.0000000000000007E-2"/>
    <x v="19"/>
  </r>
  <r>
    <x v="10765"/>
    <x v="25"/>
    <x v="25"/>
    <d v="2024-11-08T00:00:00"/>
    <s v="1024"/>
    <x v="4"/>
    <n v="40.299999999999997"/>
    <x v="19"/>
  </r>
  <r>
    <x v="11343"/>
    <x v="25"/>
    <x v="25"/>
    <d v="2024-09-09T00:00:00"/>
    <s v="0824"/>
    <x v="4"/>
    <n v="8.56"/>
    <x v="19"/>
  </r>
  <r>
    <x v="10914"/>
    <x v="26"/>
    <x v="26"/>
    <d v="2025-05-07T00:00:00"/>
    <s v="0425"/>
    <x v="4"/>
    <n v="0.85"/>
    <x v="19"/>
  </r>
  <r>
    <x v="10346"/>
    <x v="26"/>
    <x v="26"/>
    <d v="2025-04-07T00:00:00"/>
    <s v="0325"/>
    <x v="4"/>
    <n v="22.56"/>
    <x v="19"/>
  </r>
  <r>
    <x v="10347"/>
    <x v="26"/>
    <x v="26"/>
    <d v="2025-03-07T00:00:00"/>
    <s v="0225"/>
    <x v="4"/>
    <n v="0.5"/>
    <x v="19"/>
  </r>
  <r>
    <x v="11092"/>
    <x v="26"/>
    <x v="26"/>
    <d v="2025-01-08T00:00:00"/>
    <s v="1224"/>
    <x v="4"/>
    <n v="7.75"/>
    <x v="19"/>
  </r>
  <r>
    <x v="11345"/>
    <x v="26"/>
    <x v="26"/>
    <d v="2024-12-06T00:00:00"/>
    <s v="1124 WK5"/>
    <x v="4"/>
    <n v="0.15"/>
    <x v="19"/>
  </r>
  <r>
    <x v="11595"/>
    <x v="26"/>
    <x v="26"/>
    <d v="2024-11-08T00:00:00"/>
    <s v="1124 WK1"/>
    <x v="4"/>
    <n v="0.15"/>
    <x v="19"/>
  </r>
  <r>
    <x v="10766"/>
    <x v="26"/>
    <x v="26"/>
    <d v="2024-11-08T00:00:00"/>
    <s v="1024"/>
    <x v="4"/>
    <n v="84.69"/>
    <x v="19"/>
  </r>
  <r>
    <x v="11346"/>
    <x v="26"/>
    <x v="26"/>
    <d v="2024-09-09T00:00:00"/>
    <s v="0824"/>
    <x v="4"/>
    <n v="17.989999999999998"/>
    <x v="19"/>
  </r>
  <r>
    <x v="10916"/>
    <x v="27"/>
    <x v="27"/>
    <d v="2025-05-07T00:00:00"/>
    <s v="0425"/>
    <x v="4"/>
    <n v="0.11"/>
    <x v="19"/>
  </r>
  <r>
    <x v="10348"/>
    <x v="27"/>
    <x v="27"/>
    <d v="2025-04-07T00:00:00"/>
    <s v="0325"/>
    <x v="4"/>
    <n v="3"/>
    <x v="19"/>
  </r>
  <r>
    <x v="10349"/>
    <x v="27"/>
    <x v="27"/>
    <d v="2025-03-07T00:00:00"/>
    <s v="0225"/>
    <x v="4"/>
    <n v="7.0000000000000007E-2"/>
    <x v="19"/>
  </r>
  <r>
    <x v="11094"/>
    <x v="27"/>
    <x v="27"/>
    <d v="2025-01-08T00:00:00"/>
    <s v="1224"/>
    <x v="4"/>
    <n v="1.03"/>
    <x v="19"/>
  </r>
  <r>
    <x v="11348"/>
    <x v="27"/>
    <x v="27"/>
    <d v="2024-12-06T00:00:00"/>
    <s v="1124 WK5"/>
    <x v="4"/>
    <n v="0.02"/>
    <x v="19"/>
  </r>
  <r>
    <x v="11596"/>
    <x v="27"/>
    <x v="27"/>
    <d v="2024-11-08T00:00:00"/>
    <s v="1124 WK1"/>
    <x v="4"/>
    <n v="0.02"/>
    <x v="19"/>
  </r>
  <r>
    <x v="10767"/>
    <x v="27"/>
    <x v="27"/>
    <d v="2024-11-08T00:00:00"/>
    <s v="1024"/>
    <x v="4"/>
    <n v="11.25"/>
    <x v="19"/>
  </r>
  <r>
    <x v="11349"/>
    <x v="27"/>
    <x v="27"/>
    <d v="2024-09-09T00:00:00"/>
    <s v="0824"/>
    <x v="4"/>
    <n v="2.39"/>
    <x v="19"/>
  </r>
  <r>
    <x v="11096"/>
    <x v="28"/>
    <x v="28"/>
    <d v="2025-05-07T00:00:00"/>
    <s v="0425"/>
    <x v="4"/>
    <n v="0.04"/>
    <x v="19"/>
  </r>
  <r>
    <x v="10350"/>
    <x v="28"/>
    <x v="28"/>
    <d v="2025-04-07T00:00:00"/>
    <s v="0325"/>
    <x v="4"/>
    <n v="1.05"/>
    <x v="19"/>
  </r>
  <r>
    <x v="10351"/>
    <x v="28"/>
    <x v="28"/>
    <d v="2025-03-07T00:00:00"/>
    <s v="0225"/>
    <x v="4"/>
    <n v="0.02"/>
    <x v="19"/>
  </r>
  <r>
    <x v="11097"/>
    <x v="28"/>
    <x v="28"/>
    <d v="2025-01-08T00:00:00"/>
    <s v="1224"/>
    <x v="4"/>
    <n v="0.36"/>
    <x v="19"/>
  </r>
  <r>
    <x v="11351"/>
    <x v="28"/>
    <x v="28"/>
    <d v="2024-12-06T00:00:00"/>
    <s v="1124 WK5"/>
    <x v="4"/>
    <n v="0.01"/>
    <x v="19"/>
  </r>
  <r>
    <x v="11597"/>
    <x v="28"/>
    <x v="28"/>
    <d v="2024-11-08T00:00:00"/>
    <s v="1124 WK1"/>
    <x v="4"/>
    <n v="0.01"/>
    <x v="19"/>
  </r>
  <r>
    <x v="10768"/>
    <x v="28"/>
    <x v="28"/>
    <d v="2024-11-08T00:00:00"/>
    <s v="1024"/>
    <x v="4"/>
    <n v="3.95"/>
    <x v="19"/>
  </r>
  <r>
    <x v="11352"/>
    <x v="28"/>
    <x v="28"/>
    <d v="2024-09-09T00:00:00"/>
    <s v="0824"/>
    <x v="4"/>
    <n v="0.84"/>
    <x v="19"/>
  </r>
  <r>
    <x v="10769"/>
    <x v="114"/>
    <x v="114"/>
    <d v="2025-04-07T00:00:00"/>
    <s v="0325"/>
    <x v="4"/>
    <n v="0.08"/>
    <x v="19"/>
  </r>
  <r>
    <x v="11099"/>
    <x v="114"/>
    <x v="114"/>
    <d v="2025-01-08T00:00:00"/>
    <s v="1224"/>
    <x v="4"/>
    <n v="0.03"/>
    <x v="19"/>
  </r>
  <r>
    <x v="10773"/>
    <x v="114"/>
    <x v="114"/>
    <d v="2024-11-08T00:00:00"/>
    <s v="1024"/>
    <x v="4"/>
    <n v="0.31"/>
    <x v="19"/>
  </r>
  <r>
    <x v="11354"/>
    <x v="114"/>
    <x v="114"/>
    <d v="2024-09-09T00:00:00"/>
    <s v="0824"/>
    <x v="4"/>
    <n v="7.0000000000000007E-2"/>
    <x v="19"/>
  </r>
  <r>
    <x v="11101"/>
    <x v="30"/>
    <x v="30"/>
    <d v="2025-05-07T00:00:00"/>
    <s v="0425"/>
    <x v="4"/>
    <n v="0.02"/>
    <x v="19"/>
  </r>
  <r>
    <x v="10354"/>
    <x v="30"/>
    <x v="30"/>
    <d v="2025-04-07T00:00:00"/>
    <s v="0325"/>
    <x v="4"/>
    <n v="0.55000000000000004"/>
    <x v="19"/>
  </r>
  <r>
    <x v="10355"/>
    <x v="30"/>
    <x v="30"/>
    <d v="2025-03-07T00:00:00"/>
    <s v="0225"/>
    <x v="4"/>
    <n v="0.01"/>
    <x v="19"/>
  </r>
  <r>
    <x v="11102"/>
    <x v="30"/>
    <x v="30"/>
    <d v="2025-01-08T00:00:00"/>
    <s v="1224"/>
    <x v="4"/>
    <n v="0.19"/>
    <x v="19"/>
  </r>
  <r>
    <x v="10775"/>
    <x v="30"/>
    <x v="30"/>
    <d v="2024-11-08T00:00:00"/>
    <s v="1024"/>
    <x v="4"/>
    <n v="2.06"/>
    <x v="19"/>
  </r>
  <r>
    <x v="11357"/>
    <x v="30"/>
    <x v="30"/>
    <d v="2024-09-09T00:00:00"/>
    <s v="0824"/>
    <x v="4"/>
    <n v="0.44"/>
    <x v="19"/>
  </r>
  <r>
    <x v="11359"/>
    <x v="125"/>
    <x v="125"/>
    <d v="2025-04-07T00:00:00"/>
    <s v="0325"/>
    <x v="4"/>
    <n v="0.01"/>
    <x v="19"/>
  </r>
  <r>
    <x v="11361"/>
    <x v="125"/>
    <x v="125"/>
    <d v="2024-11-08T00:00:00"/>
    <s v="1024"/>
    <x v="4"/>
    <n v="0.04"/>
    <x v="19"/>
  </r>
  <r>
    <x v="11598"/>
    <x v="125"/>
    <x v="125"/>
    <d v="2024-09-09T00:00:00"/>
    <s v="0824"/>
    <x v="4"/>
    <n v="0.01"/>
    <x v="19"/>
  </r>
  <r>
    <x v="10922"/>
    <x v="31"/>
    <x v="31"/>
    <d v="2025-05-07T00:00:00"/>
    <s v="0425"/>
    <x v="4"/>
    <n v="0.71"/>
    <x v="19"/>
  </r>
  <r>
    <x v="10356"/>
    <x v="31"/>
    <x v="31"/>
    <d v="2025-04-07T00:00:00"/>
    <s v="0325"/>
    <x v="4"/>
    <n v="18.690000000000001"/>
    <x v="19"/>
  </r>
  <r>
    <x v="10357"/>
    <x v="31"/>
    <x v="31"/>
    <d v="2025-03-07T00:00:00"/>
    <s v="0225"/>
    <x v="4"/>
    <n v="0.41"/>
    <x v="19"/>
  </r>
  <r>
    <x v="11104"/>
    <x v="31"/>
    <x v="31"/>
    <d v="2025-01-08T00:00:00"/>
    <s v="1224"/>
    <x v="4"/>
    <n v="6.42"/>
    <x v="19"/>
  </r>
  <r>
    <x v="11365"/>
    <x v="31"/>
    <x v="31"/>
    <d v="2024-12-06T00:00:00"/>
    <s v="1124 WK5"/>
    <x v="4"/>
    <n v="0.13"/>
    <x v="19"/>
  </r>
  <r>
    <x v="11599"/>
    <x v="31"/>
    <x v="31"/>
    <d v="2024-11-08T00:00:00"/>
    <s v="1124 WK1"/>
    <x v="4"/>
    <n v="0.13"/>
    <x v="19"/>
  </r>
  <r>
    <x v="10776"/>
    <x v="31"/>
    <x v="31"/>
    <d v="2024-11-08T00:00:00"/>
    <s v="1024"/>
    <x v="4"/>
    <n v="70.150000000000006"/>
    <x v="19"/>
  </r>
  <r>
    <x v="11366"/>
    <x v="31"/>
    <x v="31"/>
    <d v="2024-09-09T00:00:00"/>
    <s v="0824"/>
    <x v="4"/>
    <n v="14.9"/>
    <x v="19"/>
  </r>
  <r>
    <x v="10359"/>
    <x v="32"/>
    <x v="32"/>
    <d v="2025-04-07T00:00:00"/>
    <s v="0325"/>
    <x v="4"/>
    <n v="7.0000000000000007E-2"/>
    <x v="19"/>
  </r>
  <r>
    <x v="11105"/>
    <x v="32"/>
    <x v="32"/>
    <d v="2025-01-08T00:00:00"/>
    <s v="1224"/>
    <x v="4"/>
    <n v="0.02"/>
    <x v="19"/>
  </r>
  <r>
    <x v="10777"/>
    <x v="32"/>
    <x v="32"/>
    <d v="2024-11-08T00:00:00"/>
    <s v="1024"/>
    <x v="4"/>
    <n v="0.25"/>
    <x v="19"/>
  </r>
  <r>
    <x v="11368"/>
    <x v="32"/>
    <x v="32"/>
    <d v="2024-09-09T00:00:00"/>
    <s v="0824"/>
    <x v="4"/>
    <n v="0.05"/>
    <x v="19"/>
  </r>
  <r>
    <x v="11107"/>
    <x v="33"/>
    <x v="33"/>
    <d v="2025-05-07T00:00:00"/>
    <s v="0425"/>
    <x v="4"/>
    <n v="0.05"/>
    <x v="19"/>
  </r>
  <r>
    <x v="10361"/>
    <x v="33"/>
    <x v="33"/>
    <d v="2025-04-07T00:00:00"/>
    <s v="0325"/>
    <x v="4"/>
    <n v="1.31"/>
    <x v="19"/>
  </r>
  <r>
    <x v="10362"/>
    <x v="33"/>
    <x v="33"/>
    <d v="2025-03-07T00:00:00"/>
    <s v="0225"/>
    <x v="4"/>
    <n v="0.03"/>
    <x v="19"/>
  </r>
  <r>
    <x v="11108"/>
    <x v="33"/>
    <x v="33"/>
    <d v="2025-01-08T00:00:00"/>
    <s v="1224"/>
    <x v="4"/>
    <n v="0.45"/>
    <x v="19"/>
  </r>
  <r>
    <x v="11370"/>
    <x v="33"/>
    <x v="33"/>
    <d v="2024-12-06T00:00:00"/>
    <s v="1124 WK5"/>
    <x v="4"/>
    <n v="0.01"/>
    <x v="19"/>
  </r>
  <r>
    <x v="11600"/>
    <x v="33"/>
    <x v="33"/>
    <d v="2024-11-08T00:00:00"/>
    <s v="1124 WK1"/>
    <x v="4"/>
    <n v="0.01"/>
    <x v="19"/>
  </r>
  <r>
    <x v="10778"/>
    <x v="33"/>
    <x v="33"/>
    <d v="2024-11-08T00:00:00"/>
    <s v="1024"/>
    <x v="4"/>
    <n v="4.92"/>
    <x v="19"/>
  </r>
  <r>
    <x v="11371"/>
    <x v="33"/>
    <x v="33"/>
    <d v="2024-09-09T00:00:00"/>
    <s v="0824"/>
    <x v="4"/>
    <n v="1.04"/>
    <x v="19"/>
  </r>
  <r>
    <x v="10926"/>
    <x v="34"/>
    <x v="34"/>
    <d v="2025-05-07T00:00:00"/>
    <s v="0425"/>
    <x v="4"/>
    <n v="5.62"/>
    <x v="19"/>
  </r>
  <r>
    <x v="10363"/>
    <x v="34"/>
    <x v="34"/>
    <d v="2025-04-07T00:00:00"/>
    <s v="0325"/>
    <x v="4"/>
    <n v="148.82"/>
    <x v="19"/>
  </r>
  <r>
    <x v="10364"/>
    <x v="34"/>
    <x v="34"/>
    <d v="2025-03-07T00:00:00"/>
    <s v="0225"/>
    <x v="4"/>
    <n v="3.29"/>
    <x v="19"/>
  </r>
  <r>
    <x v="11110"/>
    <x v="34"/>
    <x v="34"/>
    <d v="2025-01-08T00:00:00"/>
    <s v="1224"/>
    <x v="4"/>
    <n v="51.11"/>
    <x v="19"/>
  </r>
  <r>
    <x v="11373"/>
    <x v="34"/>
    <x v="34"/>
    <d v="2024-12-06T00:00:00"/>
    <s v="1124 WK5"/>
    <x v="4"/>
    <n v="1"/>
    <x v="19"/>
  </r>
  <r>
    <x v="11601"/>
    <x v="34"/>
    <x v="34"/>
    <d v="2024-11-08T00:00:00"/>
    <s v="1124 WK1"/>
    <x v="4"/>
    <n v="1"/>
    <x v="19"/>
  </r>
  <r>
    <x v="10779"/>
    <x v="34"/>
    <x v="34"/>
    <d v="2024-11-08T00:00:00"/>
    <s v="1024"/>
    <x v="4"/>
    <n v="558.70000000000005"/>
    <x v="19"/>
  </r>
  <r>
    <x v="11374"/>
    <x v="34"/>
    <x v="34"/>
    <d v="2024-09-09T00:00:00"/>
    <s v="0824"/>
    <x v="4"/>
    <n v="118.65"/>
    <x v="19"/>
  </r>
  <r>
    <x v="10928"/>
    <x v="115"/>
    <x v="115"/>
    <d v="2025-05-07T00:00:00"/>
    <s v="0425"/>
    <x v="4"/>
    <n v="1.42"/>
    <x v="19"/>
  </r>
  <r>
    <x v="10365"/>
    <x v="115"/>
    <x v="115"/>
    <d v="2025-04-07T00:00:00"/>
    <s v="0325"/>
    <x v="4"/>
    <n v="37.65"/>
    <x v="19"/>
  </r>
  <r>
    <x v="10366"/>
    <x v="115"/>
    <x v="115"/>
    <d v="2025-03-07T00:00:00"/>
    <s v="0225"/>
    <x v="4"/>
    <n v="0.83"/>
    <x v="19"/>
  </r>
  <r>
    <x v="11112"/>
    <x v="115"/>
    <x v="115"/>
    <d v="2025-01-08T00:00:00"/>
    <s v="1224"/>
    <x v="4"/>
    <n v="12.93"/>
    <x v="19"/>
  </r>
  <r>
    <x v="11376"/>
    <x v="115"/>
    <x v="115"/>
    <d v="2024-12-06T00:00:00"/>
    <s v="1124 WK5"/>
    <x v="4"/>
    <n v="0.25"/>
    <x v="19"/>
  </r>
  <r>
    <x v="11602"/>
    <x v="115"/>
    <x v="115"/>
    <d v="2024-11-08T00:00:00"/>
    <s v="1124 WK1"/>
    <x v="4"/>
    <n v="0.25"/>
    <x v="19"/>
  </r>
  <r>
    <x v="10782"/>
    <x v="115"/>
    <x v="115"/>
    <d v="2024-11-08T00:00:00"/>
    <s v="1024"/>
    <x v="4"/>
    <n v="141.34"/>
    <x v="19"/>
  </r>
  <r>
    <x v="11377"/>
    <x v="115"/>
    <x v="115"/>
    <d v="2024-09-09T00:00:00"/>
    <s v="0824"/>
    <x v="4"/>
    <n v="30.02"/>
    <x v="19"/>
  </r>
  <r>
    <x v="11114"/>
    <x v="35"/>
    <x v="35"/>
    <d v="2025-05-07T00:00:00"/>
    <s v="0425"/>
    <x v="4"/>
    <n v="0.01"/>
    <x v="19"/>
  </r>
  <r>
    <x v="10370"/>
    <x v="35"/>
    <x v="35"/>
    <d v="2025-04-07T00:00:00"/>
    <s v="0325"/>
    <x v="4"/>
    <n v="0.18"/>
    <x v="19"/>
  </r>
  <r>
    <x v="10371"/>
    <x v="35"/>
    <x v="35"/>
    <d v="2025-03-07T00:00:00"/>
    <s v="0225"/>
    <x v="4"/>
    <n v="0.01"/>
    <x v="19"/>
  </r>
  <r>
    <x v="11115"/>
    <x v="35"/>
    <x v="35"/>
    <d v="2025-01-08T00:00:00"/>
    <s v="1224"/>
    <x v="4"/>
    <n v="0.06"/>
    <x v="19"/>
  </r>
  <r>
    <x v="10783"/>
    <x v="35"/>
    <x v="35"/>
    <d v="2024-11-08T00:00:00"/>
    <s v="1024"/>
    <x v="4"/>
    <n v="0.68"/>
    <x v="19"/>
  </r>
  <r>
    <x v="11380"/>
    <x v="35"/>
    <x v="35"/>
    <d v="2024-09-09T00:00:00"/>
    <s v="0824"/>
    <x v="4"/>
    <n v="0.14000000000000001"/>
    <x v="19"/>
  </r>
  <r>
    <x v="10931"/>
    <x v="36"/>
    <x v="36"/>
    <d v="2025-05-07T00:00:00"/>
    <s v="0425"/>
    <x v="4"/>
    <n v="0.76"/>
    <x v="19"/>
  </r>
  <r>
    <x v="10372"/>
    <x v="36"/>
    <x v="36"/>
    <d v="2025-04-07T00:00:00"/>
    <s v="0325"/>
    <x v="4"/>
    <n v="19.97"/>
    <x v="19"/>
  </r>
  <r>
    <x v="10373"/>
    <x v="36"/>
    <x v="36"/>
    <d v="2025-03-07T00:00:00"/>
    <s v="0225"/>
    <x v="4"/>
    <n v="0.44"/>
    <x v="19"/>
  </r>
  <r>
    <x v="11117"/>
    <x v="36"/>
    <x v="36"/>
    <d v="2025-01-08T00:00:00"/>
    <s v="1224"/>
    <x v="4"/>
    <n v="6.86"/>
    <x v="19"/>
  </r>
  <r>
    <x v="11382"/>
    <x v="36"/>
    <x v="36"/>
    <d v="2024-12-06T00:00:00"/>
    <s v="1124 WK5"/>
    <x v="4"/>
    <n v="0.13"/>
    <x v="19"/>
  </r>
  <r>
    <x v="11603"/>
    <x v="36"/>
    <x v="36"/>
    <d v="2024-11-08T00:00:00"/>
    <s v="1124 WK1"/>
    <x v="4"/>
    <n v="0.13"/>
    <x v="19"/>
  </r>
  <r>
    <x v="10784"/>
    <x v="36"/>
    <x v="36"/>
    <d v="2024-11-08T00:00:00"/>
    <s v="1024"/>
    <x v="4"/>
    <n v="74.98"/>
    <x v="19"/>
  </r>
  <r>
    <x v="11383"/>
    <x v="36"/>
    <x v="36"/>
    <d v="2024-09-09T00:00:00"/>
    <s v="0824"/>
    <x v="4"/>
    <n v="15.92"/>
    <x v="19"/>
  </r>
  <r>
    <x v="10933"/>
    <x v="37"/>
    <x v="37"/>
    <d v="2025-05-07T00:00:00"/>
    <s v="0425"/>
    <x v="4"/>
    <n v="0.38"/>
    <x v="19"/>
  </r>
  <r>
    <x v="10374"/>
    <x v="37"/>
    <x v="37"/>
    <d v="2025-04-07T00:00:00"/>
    <s v="0325"/>
    <x v="4"/>
    <n v="10"/>
    <x v="19"/>
  </r>
  <r>
    <x v="10375"/>
    <x v="37"/>
    <x v="37"/>
    <d v="2025-03-07T00:00:00"/>
    <s v="0225"/>
    <x v="4"/>
    <n v="0.22"/>
    <x v="19"/>
  </r>
  <r>
    <x v="11119"/>
    <x v="37"/>
    <x v="37"/>
    <d v="2025-01-08T00:00:00"/>
    <s v="1224"/>
    <x v="4"/>
    <n v="3.43"/>
    <x v="19"/>
  </r>
  <r>
    <x v="11385"/>
    <x v="37"/>
    <x v="37"/>
    <d v="2024-12-06T00:00:00"/>
    <s v="1124 WK5"/>
    <x v="4"/>
    <n v="7.0000000000000007E-2"/>
    <x v="19"/>
  </r>
  <r>
    <x v="11604"/>
    <x v="37"/>
    <x v="37"/>
    <d v="2024-11-08T00:00:00"/>
    <s v="1124 WK1"/>
    <x v="4"/>
    <n v="7.0000000000000007E-2"/>
    <x v="19"/>
  </r>
  <r>
    <x v="10785"/>
    <x v="37"/>
    <x v="37"/>
    <d v="2024-11-08T00:00:00"/>
    <s v="1024"/>
    <x v="4"/>
    <n v="37.53"/>
    <x v="19"/>
  </r>
  <r>
    <x v="11386"/>
    <x v="37"/>
    <x v="37"/>
    <d v="2024-09-09T00:00:00"/>
    <s v="0824"/>
    <x v="4"/>
    <n v="7.97"/>
    <x v="19"/>
  </r>
  <r>
    <x v="11121"/>
    <x v="38"/>
    <x v="38"/>
    <d v="2025-05-07T00:00:00"/>
    <s v="0425"/>
    <x v="4"/>
    <n v="0.1"/>
    <x v="19"/>
  </r>
  <r>
    <x v="10376"/>
    <x v="38"/>
    <x v="38"/>
    <d v="2025-04-07T00:00:00"/>
    <s v="0325"/>
    <x v="4"/>
    <n v="2.63"/>
    <x v="19"/>
  </r>
  <r>
    <x v="10377"/>
    <x v="38"/>
    <x v="38"/>
    <d v="2025-03-07T00:00:00"/>
    <s v="0225"/>
    <x v="4"/>
    <n v="0.06"/>
    <x v="19"/>
  </r>
  <r>
    <x v="11122"/>
    <x v="38"/>
    <x v="38"/>
    <d v="2025-01-08T00:00:00"/>
    <s v="1224"/>
    <x v="4"/>
    <n v="0.9"/>
    <x v="19"/>
  </r>
  <r>
    <x v="11388"/>
    <x v="38"/>
    <x v="38"/>
    <d v="2024-12-06T00:00:00"/>
    <s v="1124 WK5"/>
    <x v="4"/>
    <n v="0.02"/>
    <x v="19"/>
  </r>
  <r>
    <x v="11605"/>
    <x v="38"/>
    <x v="38"/>
    <d v="2024-11-08T00:00:00"/>
    <s v="1124 WK1"/>
    <x v="4"/>
    <n v="0.02"/>
    <x v="19"/>
  </r>
  <r>
    <x v="10786"/>
    <x v="38"/>
    <x v="38"/>
    <d v="2024-11-08T00:00:00"/>
    <s v="1024"/>
    <x v="4"/>
    <n v="9.89"/>
    <x v="19"/>
  </r>
  <r>
    <x v="11389"/>
    <x v="38"/>
    <x v="38"/>
    <d v="2024-09-09T00:00:00"/>
    <s v="0824"/>
    <x v="4"/>
    <n v="2.1"/>
    <x v="19"/>
  </r>
  <r>
    <x v="10379"/>
    <x v="39"/>
    <x v="39"/>
    <d v="2025-04-07T00:00:00"/>
    <s v="0325"/>
    <x v="4"/>
    <n v="0.02"/>
    <x v="19"/>
  </r>
  <r>
    <x v="11123"/>
    <x v="39"/>
    <x v="39"/>
    <d v="2025-01-08T00:00:00"/>
    <s v="1224"/>
    <x v="4"/>
    <n v="0.01"/>
    <x v="19"/>
  </r>
  <r>
    <x v="10787"/>
    <x v="39"/>
    <x v="39"/>
    <d v="2024-11-08T00:00:00"/>
    <s v="1024"/>
    <x v="4"/>
    <n v="0.08"/>
    <x v="19"/>
  </r>
  <r>
    <x v="11606"/>
    <x v="39"/>
    <x v="39"/>
    <d v="2024-09-09T00:00:00"/>
    <s v="0824"/>
    <x v="4"/>
    <n v="0.02"/>
    <x v="19"/>
  </r>
  <r>
    <x v="11125"/>
    <x v="40"/>
    <x v="40"/>
    <d v="2025-05-07T00:00:00"/>
    <s v="0425"/>
    <x v="4"/>
    <n v="0.08"/>
    <x v="19"/>
  </r>
  <r>
    <x v="10380"/>
    <x v="40"/>
    <x v="40"/>
    <d v="2025-04-07T00:00:00"/>
    <s v="0325"/>
    <x v="4"/>
    <n v="2.16"/>
    <x v="19"/>
  </r>
  <r>
    <x v="10381"/>
    <x v="40"/>
    <x v="40"/>
    <d v="2025-03-07T00:00:00"/>
    <s v="0225"/>
    <x v="4"/>
    <n v="0.05"/>
    <x v="19"/>
  </r>
  <r>
    <x v="11126"/>
    <x v="40"/>
    <x v="40"/>
    <d v="2025-01-08T00:00:00"/>
    <s v="1224"/>
    <x v="4"/>
    <n v="0.74"/>
    <x v="19"/>
  </r>
  <r>
    <x v="11391"/>
    <x v="40"/>
    <x v="40"/>
    <d v="2024-12-06T00:00:00"/>
    <s v="1124 WK5"/>
    <x v="4"/>
    <n v="0.02"/>
    <x v="19"/>
  </r>
  <r>
    <x v="11607"/>
    <x v="40"/>
    <x v="40"/>
    <d v="2024-11-08T00:00:00"/>
    <s v="1124 WK1"/>
    <x v="4"/>
    <n v="0.02"/>
    <x v="19"/>
  </r>
  <r>
    <x v="10788"/>
    <x v="40"/>
    <x v="40"/>
    <d v="2024-11-08T00:00:00"/>
    <s v="1024"/>
    <x v="4"/>
    <n v="8.1300000000000008"/>
    <x v="19"/>
  </r>
  <r>
    <x v="11392"/>
    <x v="40"/>
    <x v="40"/>
    <d v="2024-09-09T00:00:00"/>
    <s v="0824"/>
    <x v="4"/>
    <n v="1.73"/>
    <x v="19"/>
  </r>
  <r>
    <x v="10939"/>
    <x v="45"/>
    <x v="45"/>
    <d v="2025-05-07T00:00:00"/>
    <s v="0425"/>
    <x v="4"/>
    <n v="0.57999999999999996"/>
    <x v="19"/>
  </r>
  <r>
    <x v="10386"/>
    <x v="45"/>
    <x v="45"/>
    <d v="2025-04-07T00:00:00"/>
    <s v="0325"/>
    <x v="4"/>
    <n v="15.39"/>
    <x v="19"/>
  </r>
  <r>
    <x v="10387"/>
    <x v="45"/>
    <x v="45"/>
    <d v="2025-03-07T00:00:00"/>
    <s v="0225"/>
    <x v="4"/>
    <n v="0.34"/>
    <x v="19"/>
  </r>
  <r>
    <x v="11128"/>
    <x v="45"/>
    <x v="45"/>
    <d v="2025-01-08T00:00:00"/>
    <s v="1224"/>
    <x v="4"/>
    <n v="5.29"/>
    <x v="19"/>
  </r>
  <r>
    <x v="11394"/>
    <x v="45"/>
    <x v="45"/>
    <d v="2024-12-06T00:00:00"/>
    <s v="1124 WK5"/>
    <x v="4"/>
    <n v="0.1"/>
    <x v="19"/>
  </r>
  <r>
    <x v="11608"/>
    <x v="45"/>
    <x v="45"/>
    <d v="2024-11-08T00:00:00"/>
    <s v="1124 WK1"/>
    <x v="4"/>
    <n v="0.1"/>
    <x v="19"/>
  </r>
  <r>
    <x v="10792"/>
    <x v="45"/>
    <x v="45"/>
    <d v="2024-11-08T00:00:00"/>
    <s v="1024"/>
    <x v="4"/>
    <n v="57.77"/>
    <x v="19"/>
  </r>
  <r>
    <x v="11395"/>
    <x v="45"/>
    <x v="45"/>
    <d v="2024-09-09T00:00:00"/>
    <s v="0824"/>
    <x v="4"/>
    <n v="12.27"/>
    <x v="19"/>
  </r>
  <r>
    <x v="10941"/>
    <x v="46"/>
    <x v="46"/>
    <d v="2025-05-07T00:00:00"/>
    <s v="0425"/>
    <x v="4"/>
    <n v="0.2"/>
    <x v="19"/>
  </r>
  <r>
    <x v="10388"/>
    <x v="46"/>
    <x v="46"/>
    <d v="2025-04-07T00:00:00"/>
    <s v="0325"/>
    <x v="4"/>
    <n v="5.36"/>
    <x v="19"/>
  </r>
  <r>
    <x v="10389"/>
    <x v="46"/>
    <x v="46"/>
    <d v="2025-03-07T00:00:00"/>
    <s v="0225"/>
    <x v="4"/>
    <n v="0.12"/>
    <x v="19"/>
  </r>
  <r>
    <x v="11130"/>
    <x v="46"/>
    <x v="46"/>
    <d v="2025-01-08T00:00:00"/>
    <s v="1224"/>
    <x v="4"/>
    <n v="1.84"/>
    <x v="19"/>
  </r>
  <r>
    <x v="11397"/>
    <x v="46"/>
    <x v="46"/>
    <d v="2024-12-06T00:00:00"/>
    <s v="1124 WK5"/>
    <x v="4"/>
    <n v="0.04"/>
    <x v="19"/>
  </r>
  <r>
    <x v="11609"/>
    <x v="46"/>
    <x v="46"/>
    <d v="2024-11-08T00:00:00"/>
    <s v="1124 WK1"/>
    <x v="4"/>
    <n v="0.04"/>
    <x v="19"/>
  </r>
  <r>
    <x v="10793"/>
    <x v="46"/>
    <x v="46"/>
    <d v="2024-11-08T00:00:00"/>
    <s v="1024"/>
    <x v="4"/>
    <n v="20.13"/>
    <x v="19"/>
  </r>
  <r>
    <x v="11398"/>
    <x v="46"/>
    <x v="46"/>
    <d v="2024-09-09T00:00:00"/>
    <s v="0824"/>
    <x v="4"/>
    <n v="4.2699999999999996"/>
    <x v="19"/>
  </r>
  <r>
    <x v="10391"/>
    <x v="47"/>
    <x v="47"/>
    <d v="2025-04-07T00:00:00"/>
    <s v="0325"/>
    <x v="4"/>
    <n v="0.05"/>
    <x v="19"/>
  </r>
  <r>
    <x v="11132"/>
    <x v="47"/>
    <x v="47"/>
    <d v="2025-01-08T00:00:00"/>
    <s v="1224"/>
    <x v="4"/>
    <n v="0.02"/>
    <x v="19"/>
  </r>
  <r>
    <x v="10794"/>
    <x v="47"/>
    <x v="47"/>
    <d v="2024-11-08T00:00:00"/>
    <s v="1024"/>
    <x v="4"/>
    <n v="0.19"/>
    <x v="19"/>
  </r>
  <r>
    <x v="11610"/>
    <x v="47"/>
    <x v="47"/>
    <d v="2024-09-09T00:00:00"/>
    <s v="0824"/>
    <x v="4"/>
    <n v="0.04"/>
    <x v="19"/>
  </r>
  <r>
    <x v="10393"/>
    <x v="48"/>
    <x v="48"/>
    <d v="2025-04-07T00:00:00"/>
    <s v="0325"/>
    <x v="4"/>
    <n v="0.03"/>
    <x v="19"/>
  </r>
  <r>
    <x v="11133"/>
    <x v="48"/>
    <x v="48"/>
    <d v="2025-01-08T00:00:00"/>
    <s v="1224"/>
    <x v="4"/>
    <n v="0.01"/>
    <x v="19"/>
  </r>
  <r>
    <x v="10795"/>
    <x v="48"/>
    <x v="48"/>
    <d v="2024-11-08T00:00:00"/>
    <s v="1024"/>
    <x v="4"/>
    <n v="0.13"/>
    <x v="19"/>
  </r>
  <r>
    <x v="11611"/>
    <x v="48"/>
    <x v="48"/>
    <d v="2024-09-09T00:00:00"/>
    <s v="0824"/>
    <x v="4"/>
    <n v="0.03"/>
    <x v="19"/>
  </r>
  <r>
    <x v="11135"/>
    <x v="49"/>
    <x v="49"/>
    <d v="2025-05-07T00:00:00"/>
    <s v="0425"/>
    <x v="4"/>
    <n v="0.03"/>
    <x v="19"/>
  </r>
  <r>
    <x v="10394"/>
    <x v="49"/>
    <x v="49"/>
    <d v="2025-04-07T00:00:00"/>
    <s v="0325"/>
    <x v="4"/>
    <n v="0.89"/>
    <x v="19"/>
  </r>
  <r>
    <x v="10395"/>
    <x v="49"/>
    <x v="49"/>
    <d v="2025-03-07T00:00:00"/>
    <s v="0225"/>
    <x v="4"/>
    <n v="0.02"/>
    <x v="19"/>
  </r>
  <r>
    <x v="11136"/>
    <x v="49"/>
    <x v="49"/>
    <d v="2025-01-08T00:00:00"/>
    <s v="1224"/>
    <x v="4"/>
    <n v="0.31"/>
    <x v="19"/>
  </r>
  <r>
    <x v="11402"/>
    <x v="49"/>
    <x v="49"/>
    <d v="2024-12-06T00:00:00"/>
    <s v="1124 WK5"/>
    <x v="4"/>
    <n v="0.01"/>
    <x v="19"/>
  </r>
  <r>
    <x v="11612"/>
    <x v="49"/>
    <x v="49"/>
    <d v="2024-11-08T00:00:00"/>
    <s v="1124 WK1"/>
    <x v="4"/>
    <n v="0.01"/>
    <x v="19"/>
  </r>
  <r>
    <x v="10796"/>
    <x v="49"/>
    <x v="49"/>
    <d v="2024-11-08T00:00:00"/>
    <s v="1024"/>
    <x v="4"/>
    <n v="3.35"/>
    <x v="19"/>
  </r>
  <r>
    <x v="11403"/>
    <x v="49"/>
    <x v="49"/>
    <d v="2024-09-09T00:00:00"/>
    <s v="0824"/>
    <x v="4"/>
    <n v="0.71"/>
    <x v="19"/>
  </r>
  <r>
    <x v="11138"/>
    <x v="51"/>
    <x v="51"/>
    <d v="2025-05-07T00:00:00"/>
    <s v="0425"/>
    <x v="4"/>
    <n v="0.01"/>
    <x v="19"/>
  </r>
  <r>
    <x v="10396"/>
    <x v="51"/>
    <x v="51"/>
    <d v="2025-04-07T00:00:00"/>
    <s v="0325"/>
    <x v="4"/>
    <n v="0.32"/>
    <x v="19"/>
  </r>
  <r>
    <x v="10397"/>
    <x v="51"/>
    <x v="51"/>
    <d v="2025-03-07T00:00:00"/>
    <s v="0225"/>
    <x v="4"/>
    <n v="0.01"/>
    <x v="19"/>
  </r>
  <r>
    <x v="11139"/>
    <x v="51"/>
    <x v="51"/>
    <d v="2025-01-08T00:00:00"/>
    <s v="1224"/>
    <x v="4"/>
    <n v="0.11"/>
    <x v="19"/>
  </r>
  <r>
    <x v="10798"/>
    <x v="51"/>
    <x v="51"/>
    <d v="2024-11-08T00:00:00"/>
    <s v="1024"/>
    <x v="4"/>
    <n v="1.22"/>
    <x v="19"/>
  </r>
  <r>
    <x v="11405"/>
    <x v="51"/>
    <x v="51"/>
    <d v="2024-09-09T00:00:00"/>
    <s v="0824"/>
    <x v="4"/>
    <n v="0.26"/>
    <x v="19"/>
  </r>
  <r>
    <x v="11613"/>
    <x v="116"/>
    <x v="116"/>
    <d v="2025-05-07T00:00:00"/>
    <s v="0425"/>
    <x v="4"/>
    <n v="0.01"/>
    <x v="19"/>
  </r>
  <r>
    <x v="10799"/>
    <x v="116"/>
    <x v="116"/>
    <d v="2025-04-07T00:00:00"/>
    <s v="0325"/>
    <x v="4"/>
    <n v="0.14000000000000001"/>
    <x v="19"/>
  </r>
  <r>
    <x v="11407"/>
    <x v="116"/>
    <x v="116"/>
    <d v="2025-01-08T00:00:00"/>
    <s v="1224"/>
    <x v="4"/>
    <n v="0.05"/>
    <x v="19"/>
  </r>
  <r>
    <x v="11408"/>
    <x v="116"/>
    <x v="116"/>
    <d v="2024-11-08T00:00:00"/>
    <s v="1024"/>
    <x v="4"/>
    <n v="0.52"/>
    <x v="19"/>
  </r>
  <r>
    <x v="11614"/>
    <x v="116"/>
    <x v="116"/>
    <d v="2024-09-09T00:00:00"/>
    <s v="0824"/>
    <x v="4"/>
    <n v="0.11"/>
    <x v="19"/>
  </r>
  <r>
    <x v="10949"/>
    <x v="52"/>
    <x v="52"/>
    <d v="2025-05-07T00:00:00"/>
    <s v="0425"/>
    <x v="4"/>
    <n v="0.53"/>
    <x v="19"/>
  </r>
  <r>
    <x v="10398"/>
    <x v="52"/>
    <x v="52"/>
    <d v="2025-04-07T00:00:00"/>
    <s v="0325"/>
    <x v="4"/>
    <n v="13.94"/>
    <x v="19"/>
  </r>
  <r>
    <x v="10399"/>
    <x v="52"/>
    <x v="52"/>
    <d v="2025-03-07T00:00:00"/>
    <s v="0225"/>
    <x v="4"/>
    <n v="0.31"/>
    <x v="19"/>
  </r>
  <r>
    <x v="11141"/>
    <x v="52"/>
    <x v="52"/>
    <d v="2025-01-08T00:00:00"/>
    <s v="1224"/>
    <x v="4"/>
    <n v="4.79"/>
    <x v="19"/>
  </r>
  <r>
    <x v="11409"/>
    <x v="52"/>
    <x v="52"/>
    <d v="2024-12-06T00:00:00"/>
    <s v="1124 WK5"/>
    <x v="4"/>
    <n v="0.09"/>
    <x v="19"/>
  </r>
  <r>
    <x v="11615"/>
    <x v="52"/>
    <x v="52"/>
    <d v="2024-11-08T00:00:00"/>
    <s v="1124 WK1"/>
    <x v="4"/>
    <n v="0.09"/>
    <x v="19"/>
  </r>
  <r>
    <x v="10801"/>
    <x v="52"/>
    <x v="52"/>
    <d v="2024-11-08T00:00:00"/>
    <s v="1024"/>
    <x v="4"/>
    <n v="52.33"/>
    <x v="19"/>
  </r>
  <r>
    <x v="11410"/>
    <x v="52"/>
    <x v="52"/>
    <d v="2024-09-09T00:00:00"/>
    <s v="0824"/>
    <x v="4"/>
    <n v="11.11"/>
    <x v="19"/>
  </r>
  <r>
    <x v="10951"/>
    <x v="53"/>
    <x v="53"/>
    <d v="2025-05-07T00:00:00"/>
    <s v="0425"/>
    <x v="4"/>
    <n v="0.13"/>
    <x v="19"/>
  </r>
  <r>
    <x v="10400"/>
    <x v="53"/>
    <x v="53"/>
    <d v="2025-04-07T00:00:00"/>
    <s v="0325"/>
    <x v="4"/>
    <n v="3.51"/>
    <x v="19"/>
  </r>
  <r>
    <x v="10401"/>
    <x v="53"/>
    <x v="53"/>
    <d v="2025-03-07T00:00:00"/>
    <s v="0225"/>
    <x v="4"/>
    <n v="0.08"/>
    <x v="19"/>
  </r>
  <r>
    <x v="11143"/>
    <x v="53"/>
    <x v="53"/>
    <d v="2025-01-08T00:00:00"/>
    <s v="1224"/>
    <x v="4"/>
    <n v="1.2"/>
    <x v="19"/>
  </r>
  <r>
    <x v="11412"/>
    <x v="53"/>
    <x v="53"/>
    <d v="2024-12-06T00:00:00"/>
    <s v="1124 WK5"/>
    <x v="4"/>
    <n v="0.02"/>
    <x v="19"/>
  </r>
  <r>
    <x v="11616"/>
    <x v="53"/>
    <x v="53"/>
    <d v="2024-11-08T00:00:00"/>
    <s v="1124 WK1"/>
    <x v="4"/>
    <n v="0.02"/>
    <x v="19"/>
  </r>
  <r>
    <x v="10802"/>
    <x v="53"/>
    <x v="53"/>
    <d v="2024-11-08T00:00:00"/>
    <s v="1024"/>
    <x v="4"/>
    <n v="13.17"/>
    <x v="19"/>
  </r>
  <r>
    <x v="11413"/>
    <x v="53"/>
    <x v="53"/>
    <d v="2024-09-09T00:00:00"/>
    <s v="0824"/>
    <x v="4"/>
    <n v="2.8"/>
    <x v="19"/>
  </r>
  <r>
    <x v="11617"/>
    <x v="54"/>
    <x v="54"/>
    <d v="2025-05-07T00:00:00"/>
    <s v="0425"/>
    <x v="4"/>
    <n v="0.02"/>
    <x v="19"/>
  </r>
  <r>
    <x v="10403"/>
    <x v="54"/>
    <x v="54"/>
    <d v="2025-04-07T00:00:00"/>
    <s v="0325"/>
    <x v="4"/>
    <n v="0.61"/>
    <x v="19"/>
  </r>
  <r>
    <x v="10404"/>
    <x v="54"/>
    <x v="54"/>
    <d v="2025-03-07T00:00:00"/>
    <s v="0225"/>
    <x v="4"/>
    <n v="0.01"/>
    <x v="19"/>
  </r>
  <r>
    <x v="11144"/>
    <x v="54"/>
    <x v="54"/>
    <d v="2025-01-08T00:00:00"/>
    <s v="1224"/>
    <x v="4"/>
    <n v="0.21"/>
    <x v="19"/>
  </r>
  <r>
    <x v="11618"/>
    <x v="54"/>
    <x v="54"/>
    <d v="2024-12-06T00:00:00"/>
    <s v="1124 WK5"/>
    <x v="4"/>
    <n v="0.01"/>
    <x v="19"/>
  </r>
  <r>
    <x v="11619"/>
    <x v="54"/>
    <x v="54"/>
    <d v="2024-11-08T00:00:00"/>
    <s v="1124 WK1"/>
    <x v="4"/>
    <n v="0.01"/>
    <x v="19"/>
  </r>
  <r>
    <x v="10803"/>
    <x v="54"/>
    <x v="54"/>
    <d v="2024-11-08T00:00:00"/>
    <s v="1024"/>
    <x v="4"/>
    <n v="2.29"/>
    <x v="19"/>
  </r>
  <r>
    <x v="11620"/>
    <x v="54"/>
    <x v="54"/>
    <d v="2024-09-09T00:00:00"/>
    <s v="0824"/>
    <x v="4"/>
    <n v="0.49"/>
    <x v="19"/>
  </r>
  <r>
    <x v="10954"/>
    <x v="55"/>
    <x v="55"/>
    <d v="2025-05-07T00:00:00"/>
    <s v="0425"/>
    <x v="4"/>
    <n v="0.25"/>
    <x v="19"/>
  </r>
  <r>
    <x v="10405"/>
    <x v="55"/>
    <x v="55"/>
    <d v="2025-04-07T00:00:00"/>
    <s v="0325"/>
    <x v="4"/>
    <n v="6.51"/>
    <x v="19"/>
  </r>
  <r>
    <x v="10406"/>
    <x v="55"/>
    <x v="55"/>
    <d v="2025-03-07T00:00:00"/>
    <s v="0225"/>
    <x v="4"/>
    <n v="0.15"/>
    <x v="19"/>
  </r>
  <r>
    <x v="11146"/>
    <x v="55"/>
    <x v="55"/>
    <d v="2025-01-08T00:00:00"/>
    <s v="1224"/>
    <x v="4"/>
    <n v="2.2400000000000002"/>
    <x v="19"/>
  </r>
  <r>
    <x v="11415"/>
    <x v="55"/>
    <x v="55"/>
    <d v="2024-12-06T00:00:00"/>
    <s v="1124 WK5"/>
    <x v="4"/>
    <n v="0.04"/>
    <x v="19"/>
  </r>
  <r>
    <x v="11621"/>
    <x v="55"/>
    <x v="55"/>
    <d v="2024-11-08T00:00:00"/>
    <s v="1124 WK1"/>
    <x v="4"/>
    <n v="0.04"/>
    <x v="19"/>
  </r>
  <r>
    <x v="10804"/>
    <x v="55"/>
    <x v="55"/>
    <d v="2024-11-08T00:00:00"/>
    <s v="1024"/>
    <x v="4"/>
    <n v="24.46"/>
    <x v="19"/>
  </r>
  <r>
    <x v="11416"/>
    <x v="55"/>
    <x v="55"/>
    <d v="2024-09-09T00:00:00"/>
    <s v="0824"/>
    <x v="4"/>
    <n v="5.19"/>
    <x v="19"/>
  </r>
  <r>
    <x v="10956"/>
    <x v="56"/>
    <x v="56"/>
    <d v="2025-05-07T00:00:00"/>
    <s v="0425"/>
    <x v="4"/>
    <n v="7.0000000000000007E-2"/>
    <x v="19"/>
  </r>
  <r>
    <x v="10407"/>
    <x v="56"/>
    <x v="56"/>
    <d v="2025-04-07T00:00:00"/>
    <s v="0325"/>
    <x v="4"/>
    <n v="1.79"/>
    <x v="19"/>
  </r>
  <r>
    <x v="10408"/>
    <x v="56"/>
    <x v="56"/>
    <d v="2025-03-07T00:00:00"/>
    <s v="0225"/>
    <x v="4"/>
    <n v="0.04"/>
    <x v="19"/>
  </r>
  <r>
    <x v="11148"/>
    <x v="56"/>
    <x v="56"/>
    <d v="2025-01-08T00:00:00"/>
    <s v="1224"/>
    <x v="4"/>
    <n v="0.61"/>
    <x v="19"/>
  </r>
  <r>
    <x v="11418"/>
    <x v="56"/>
    <x v="56"/>
    <d v="2024-12-06T00:00:00"/>
    <s v="1124 WK5"/>
    <x v="4"/>
    <n v="0.01"/>
    <x v="19"/>
  </r>
  <r>
    <x v="11622"/>
    <x v="56"/>
    <x v="56"/>
    <d v="2024-11-08T00:00:00"/>
    <s v="1124 WK1"/>
    <x v="4"/>
    <n v="0.01"/>
    <x v="19"/>
  </r>
  <r>
    <x v="10805"/>
    <x v="56"/>
    <x v="56"/>
    <d v="2024-11-08T00:00:00"/>
    <s v="1024"/>
    <x v="4"/>
    <n v="6.7"/>
    <x v="19"/>
  </r>
  <r>
    <x v="11419"/>
    <x v="56"/>
    <x v="56"/>
    <d v="2024-09-09T00:00:00"/>
    <s v="0824"/>
    <x v="4"/>
    <n v="1.42"/>
    <x v="19"/>
  </r>
  <r>
    <x v="10410"/>
    <x v="117"/>
    <x v="117"/>
    <d v="2025-04-07T00:00:00"/>
    <s v="0325"/>
    <x v="4"/>
    <n v="0.01"/>
    <x v="19"/>
  </r>
  <r>
    <x v="11150"/>
    <x v="117"/>
    <x v="117"/>
    <d v="2024-11-08T00:00:00"/>
    <s v="1024"/>
    <x v="4"/>
    <n v="0.04"/>
    <x v="19"/>
  </r>
  <r>
    <x v="11623"/>
    <x v="117"/>
    <x v="117"/>
    <d v="2024-09-09T00:00:00"/>
    <s v="0824"/>
    <x v="4"/>
    <n v="0.01"/>
    <x v="19"/>
  </r>
  <r>
    <x v="10516"/>
    <x v="57"/>
    <x v="57"/>
    <d v="2025-04-07T00:00:00"/>
    <s v="0325"/>
    <x v="4"/>
    <n v="0.01"/>
    <x v="19"/>
  </r>
  <r>
    <x v="10876"/>
    <x v="57"/>
    <x v="57"/>
    <d v="2024-11-08T00:00:00"/>
    <s v="1024"/>
    <x v="4"/>
    <n v="0.05"/>
    <x v="19"/>
  </r>
  <r>
    <x v="11624"/>
    <x v="57"/>
    <x v="57"/>
    <d v="2024-09-09T00:00:00"/>
    <s v="0824"/>
    <x v="4"/>
    <n v="0.01"/>
    <x v="19"/>
  </r>
  <r>
    <x v="11153"/>
    <x v="58"/>
    <x v="58"/>
    <d v="2025-05-07T00:00:00"/>
    <s v="0425"/>
    <x v="4"/>
    <n v="0.04"/>
    <x v="19"/>
  </r>
  <r>
    <x v="10411"/>
    <x v="58"/>
    <x v="58"/>
    <d v="2025-04-07T00:00:00"/>
    <s v="0325"/>
    <x v="4"/>
    <n v="1.1100000000000001"/>
    <x v="19"/>
  </r>
  <r>
    <x v="10412"/>
    <x v="58"/>
    <x v="58"/>
    <d v="2025-03-07T00:00:00"/>
    <s v="0225"/>
    <x v="4"/>
    <n v="0.03"/>
    <x v="19"/>
  </r>
  <r>
    <x v="11154"/>
    <x v="58"/>
    <x v="58"/>
    <d v="2025-01-08T00:00:00"/>
    <s v="1224"/>
    <x v="4"/>
    <n v="0.38"/>
    <x v="19"/>
  </r>
  <r>
    <x v="11422"/>
    <x v="58"/>
    <x v="58"/>
    <d v="2024-12-06T00:00:00"/>
    <s v="1124 WK5"/>
    <x v="4"/>
    <n v="0.01"/>
    <x v="19"/>
  </r>
  <r>
    <x v="11625"/>
    <x v="58"/>
    <x v="58"/>
    <d v="2024-11-08T00:00:00"/>
    <s v="1124 WK1"/>
    <x v="4"/>
    <n v="0.01"/>
    <x v="19"/>
  </r>
  <r>
    <x v="10810"/>
    <x v="58"/>
    <x v="58"/>
    <d v="2024-11-08T00:00:00"/>
    <s v="1024"/>
    <x v="4"/>
    <n v="4.17"/>
    <x v="19"/>
  </r>
  <r>
    <x v="11423"/>
    <x v="58"/>
    <x v="58"/>
    <d v="2024-09-09T00:00:00"/>
    <s v="0824"/>
    <x v="4"/>
    <n v="0.89"/>
    <x v="19"/>
  </r>
  <r>
    <x v="11156"/>
    <x v="59"/>
    <x v="59"/>
    <d v="2025-05-07T00:00:00"/>
    <s v="0425"/>
    <x v="4"/>
    <n v="0.02"/>
    <x v="19"/>
  </r>
  <r>
    <x v="10413"/>
    <x v="59"/>
    <x v="59"/>
    <d v="2025-04-07T00:00:00"/>
    <s v="0325"/>
    <x v="4"/>
    <n v="0.51"/>
    <x v="19"/>
  </r>
  <r>
    <x v="10414"/>
    <x v="59"/>
    <x v="59"/>
    <d v="2025-03-07T00:00:00"/>
    <s v="0225"/>
    <x v="4"/>
    <n v="0.01"/>
    <x v="19"/>
  </r>
  <r>
    <x v="11157"/>
    <x v="59"/>
    <x v="59"/>
    <d v="2025-01-08T00:00:00"/>
    <s v="1224"/>
    <x v="4"/>
    <n v="0.18"/>
    <x v="19"/>
  </r>
  <r>
    <x v="10811"/>
    <x v="59"/>
    <x v="59"/>
    <d v="2024-11-08T00:00:00"/>
    <s v="1024"/>
    <x v="4"/>
    <n v="1.92"/>
    <x v="19"/>
  </r>
  <r>
    <x v="11425"/>
    <x v="59"/>
    <x v="59"/>
    <d v="2024-09-09T00:00:00"/>
    <s v="0824"/>
    <x v="4"/>
    <n v="0.41"/>
    <x v="19"/>
  </r>
  <r>
    <x v="10415"/>
    <x v="60"/>
    <x v="60"/>
    <d v="2025-04-07T00:00:00"/>
    <s v="0325"/>
    <x v="4"/>
    <n v="0.02"/>
    <x v="19"/>
  </r>
  <r>
    <x v="11158"/>
    <x v="60"/>
    <x v="60"/>
    <d v="2025-01-08T00:00:00"/>
    <s v="1224"/>
    <x v="4"/>
    <n v="0.01"/>
    <x v="19"/>
  </r>
  <r>
    <x v="10812"/>
    <x v="60"/>
    <x v="60"/>
    <d v="2024-11-08T00:00:00"/>
    <s v="1024"/>
    <x v="4"/>
    <n v="0.08"/>
    <x v="19"/>
  </r>
  <r>
    <x v="11626"/>
    <x v="60"/>
    <x v="60"/>
    <d v="2024-09-09T00:00:00"/>
    <s v="0824"/>
    <x v="4"/>
    <n v="0.02"/>
    <x v="19"/>
  </r>
  <r>
    <x v="10633"/>
    <x v="118"/>
    <x v="118"/>
    <d v="2025-04-07T00:00:00"/>
    <s v="0325"/>
    <x v="4"/>
    <n v="0.01"/>
    <x v="19"/>
  </r>
  <r>
    <x v="11160"/>
    <x v="118"/>
    <x v="118"/>
    <d v="2024-11-08T00:00:00"/>
    <s v="1024"/>
    <x v="4"/>
    <n v="0.03"/>
    <x v="19"/>
  </r>
  <r>
    <x v="11627"/>
    <x v="118"/>
    <x v="118"/>
    <d v="2024-09-09T00:00:00"/>
    <s v="0824"/>
    <x v="4"/>
    <n v="0.01"/>
    <x v="19"/>
  </r>
  <r>
    <x v="10963"/>
    <x v="61"/>
    <x v="61"/>
    <d v="2025-05-07T00:00:00"/>
    <s v="0425"/>
    <x v="4"/>
    <n v="0.35"/>
    <x v="19"/>
  </r>
  <r>
    <x v="10417"/>
    <x v="61"/>
    <x v="61"/>
    <d v="2025-04-07T00:00:00"/>
    <s v="0325"/>
    <x v="4"/>
    <n v="9.3699999999999992"/>
    <x v="19"/>
  </r>
  <r>
    <x v="10418"/>
    <x v="61"/>
    <x v="61"/>
    <d v="2025-03-07T00:00:00"/>
    <s v="0225"/>
    <x v="4"/>
    <n v="0.21"/>
    <x v="19"/>
  </r>
  <r>
    <x v="11162"/>
    <x v="61"/>
    <x v="61"/>
    <d v="2025-01-08T00:00:00"/>
    <s v="1224"/>
    <x v="4"/>
    <n v="3.22"/>
    <x v="19"/>
  </r>
  <r>
    <x v="11428"/>
    <x v="61"/>
    <x v="61"/>
    <d v="2024-12-06T00:00:00"/>
    <s v="1124 WK5"/>
    <x v="4"/>
    <n v="0.06"/>
    <x v="19"/>
  </r>
  <r>
    <x v="11628"/>
    <x v="61"/>
    <x v="61"/>
    <d v="2024-11-08T00:00:00"/>
    <s v="1124 WK1"/>
    <x v="4"/>
    <n v="0.06"/>
    <x v="19"/>
  </r>
  <r>
    <x v="10813"/>
    <x v="61"/>
    <x v="61"/>
    <d v="2024-11-08T00:00:00"/>
    <s v="1024"/>
    <x v="4"/>
    <n v="35.19"/>
    <x v="19"/>
  </r>
  <r>
    <x v="11429"/>
    <x v="61"/>
    <x v="61"/>
    <d v="2024-09-09T00:00:00"/>
    <s v="0824"/>
    <x v="4"/>
    <n v="7.47"/>
    <x v="19"/>
  </r>
  <r>
    <x v="10965"/>
    <x v="62"/>
    <x v="62"/>
    <d v="2025-05-07T00:00:00"/>
    <s v="0425"/>
    <x v="4"/>
    <n v="0.13"/>
    <x v="19"/>
  </r>
  <r>
    <x v="10419"/>
    <x v="62"/>
    <x v="62"/>
    <d v="2025-04-07T00:00:00"/>
    <s v="0325"/>
    <x v="4"/>
    <n v="3.53"/>
    <x v="19"/>
  </r>
  <r>
    <x v="10420"/>
    <x v="62"/>
    <x v="62"/>
    <d v="2025-03-07T00:00:00"/>
    <s v="0225"/>
    <x v="4"/>
    <n v="0.08"/>
    <x v="19"/>
  </r>
  <r>
    <x v="11164"/>
    <x v="62"/>
    <x v="62"/>
    <d v="2025-01-08T00:00:00"/>
    <s v="1224"/>
    <x v="4"/>
    <n v="1.21"/>
    <x v="19"/>
  </r>
  <r>
    <x v="11431"/>
    <x v="62"/>
    <x v="62"/>
    <d v="2024-12-06T00:00:00"/>
    <s v="1124 WK5"/>
    <x v="4"/>
    <n v="0.02"/>
    <x v="19"/>
  </r>
  <r>
    <x v="11629"/>
    <x v="62"/>
    <x v="62"/>
    <d v="2024-11-08T00:00:00"/>
    <s v="1124 WK1"/>
    <x v="4"/>
    <n v="0.02"/>
    <x v="19"/>
  </r>
  <r>
    <x v="10814"/>
    <x v="62"/>
    <x v="62"/>
    <d v="2024-11-08T00:00:00"/>
    <s v="1024"/>
    <x v="4"/>
    <n v="13.24"/>
    <x v="19"/>
  </r>
  <r>
    <x v="11432"/>
    <x v="62"/>
    <x v="62"/>
    <d v="2024-09-09T00:00:00"/>
    <s v="0824"/>
    <x v="4"/>
    <n v="2.81"/>
    <x v="19"/>
  </r>
  <r>
    <x v="11167"/>
    <x v="64"/>
    <x v="64"/>
    <d v="2025-05-07T00:00:00"/>
    <s v="0425"/>
    <x v="4"/>
    <n v="7.0000000000000007E-2"/>
    <x v="19"/>
  </r>
  <r>
    <x v="10424"/>
    <x v="64"/>
    <x v="64"/>
    <d v="2025-04-07T00:00:00"/>
    <s v="0325"/>
    <x v="4"/>
    <n v="1.8"/>
    <x v="19"/>
  </r>
  <r>
    <x v="10425"/>
    <x v="64"/>
    <x v="64"/>
    <d v="2025-03-07T00:00:00"/>
    <s v="0225"/>
    <x v="4"/>
    <n v="0.04"/>
    <x v="19"/>
  </r>
  <r>
    <x v="11168"/>
    <x v="64"/>
    <x v="64"/>
    <d v="2025-01-08T00:00:00"/>
    <s v="1224"/>
    <x v="4"/>
    <n v="0.62"/>
    <x v="19"/>
  </r>
  <r>
    <x v="11434"/>
    <x v="64"/>
    <x v="64"/>
    <d v="2024-12-06T00:00:00"/>
    <s v="1124 WK5"/>
    <x v="4"/>
    <n v="0.01"/>
    <x v="19"/>
  </r>
  <r>
    <x v="11630"/>
    <x v="64"/>
    <x v="64"/>
    <d v="2024-11-08T00:00:00"/>
    <s v="1124 WK1"/>
    <x v="4"/>
    <n v="0.01"/>
    <x v="19"/>
  </r>
  <r>
    <x v="10816"/>
    <x v="64"/>
    <x v="64"/>
    <d v="2024-11-08T00:00:00"/>
    <s v="1024"/>
    <x v="4"/>
    <n v="6.75"/>
    <x v="19"/>
  </r>
  <r>
    <x v="11435"/>
    <x v="64"/>
    <x v="64"/>
    <d v="2024-09-09T00:00:00"/>
    <s v="0824"/>
    <x v="4"/>
    <n v="1.43"/>
    <x v="19"/>
  </r>
  <r>
    <x v="11170"/>
    <x v="65"/>
    <x v="65"/>
    <d v="2025-05-07T00:00:00"/>
    <s v="0425"/>
    <x v="4"/>
    <n v="0.01"/>
    <x v="19"/>
  </r>
  <r>
    <x v="10426"/>
    <x v="65"/>
    <x v="65"/>
    <d v="2025-04-07T00:00:00"/>
    <s v="0325"/>
    <x v="4"/>
    <n v="0.33"/>
    <x v="19"/>
  </r>
  <r>
    <x v="10427"/>
    <x v="65"/>
    <x v="65"/>
    <d v="2025-03-07T00:00:00"/>
    <s v="0225"/>
    <x v="4"/>
    <n v="0.01"/>
    <x v="19"/>
  </r>
  <r>
    <x v="11171"/>
    <x v="65"/>
    <x v="65"/>
    <d v="2025-01-08T00:00:00"/>
    <s v="1224"/>
    <x v="4"/>
    <n v="0.11"/>
    <x v="19"/>
  </r>
  <r>
    <x v="10817"/>
    <x v="65"/>
    <x v="65"/>
    <d v="2024-11-08T00:00:00"/>
    <s v="1024"/>
    <x v="4"/>
    <n v="1.25"/>
    <x v="19"/>
  </r>
  <r>
    <x v="11437"/>
    <x v="65"/>
    <x v="65"/>
    <d v="2024-09-09T00:00:00"/>
    <s v="0824"/>
    <x v="4"/>
    <n v="0.27"/>
    <x v="19"/>
  </r>
  <r>
    <x v="11173"/>
    <x v="66"/>
    <x v="66"/>
    <d v="2025-05-07T00:00:00"/>
    <s v="0425"/>
    <x v="4"/>
    <n v="0.01"/>
    <x v="19"/>
  </r>
  <r>
    <x v="10428"/>
    <x v="66"/>
    <x v="66"/>
    <d v="2025-04-07T00:00:00"/>
    <s v="0325"/>
    <x v="4"/>
    <n v="0.15"/>
    <x v="19"/>
  </r>
  <r>
    <x v="11174"/>
    <x v="66"/>
    <x v="66"/>
    <d v="2025-01-08T00:00:00"/>
    <s v="1224"/>
    <x v="4"/>
    <n v="0.05"/>
    <x v="19"/>
  </r>
  <r>
    <x v="10818"/>
    <x v="66"/>
    <x v="66"/>
    <d v="2024-11-08T00:00:00"/>
    <s v="1024"/>
    <x v="4"/>
    <n v="0.56000000000000005"/>
    <x v="19"/>
  </r>
  <r>
    <x v="11439"/>
    <x v="66"/>
    <x v="66"/>
    <d v="2024-09-09T00:00:00"/>
    <s v="0824"/>
    <x v="4"/>
    <n v="0.12"/>
    <x v="19"/>
  </r>
  <r>
    <x v="11176"/>
    <x v="67"/>
    <x v="67"/>
    <d v="2025-05-07T00:00:00"/>
    <s v="0425"/>
    <x v="4"/>
    <n v="0.06"/>
    <x v="19"/>
  </r>
  <r>
    <x v="10430"/>
    <x v="67"/>
    <x v="67"/>
    <d v="2025-04-07T00:00:00"/>
    <s v="0325"/>
    <x v="4"/>
    <n v="1.48"/>
    <x v="19"/>
  </r>
  <r>
    <x v="10431"/>
    <x v="67"/>
    <x v="67"/>
    <d v="2025-03-07T00:00:00"/>
    <s v="0225"/>
    <x v="4"/>
    <n v="0.03"/>
    <x v="19"/>
  </r>
  <r>
    <x v="11177"/>
    <x v="67"/>
    <x v="67"/>
    <d v="2025-01-08T00:00:00"/>
    <s v="1224"/>
    <x v="4"/>
    <n v="0.51"/>
    <x v="19"/>
  </r>
  <r>
    <x v="11444"/>
    <x v="67"/>
    <x v="67"/>
    <d v="2024-12-06T00:00:00"/>
    <s v="1124 WK5"/>
    <x v="4"/>
    <n v="0.01"/>
    <x v="19"/>
  </r>
  <r>
    <x v="11631"/>
    <x v="67"/>
    <x v="67"/>
    <d v="2024-11-08T00:00:00"/>
    <s v="1124 WK1"/>
    <x v="4"/>
    <n v="0.01"/>
    <x v="19"/>
  </r>
  <r>
    <x v="10819"/>
    <x v="67"/>
    <x v="67"/>
    <d v="2024-11-08T00:00:00"/>
    <s v="1024"/>
    <x v="4"/>
    <n v="5.57"/>
    <x v="19"/>
  </r>
  <r>
    <x v="11445"/>
    <x v="67"/>
    <x v="67"/>
    <d v="2024-09-09T00:00:00"/>
    <s v="0824"/>
    <x v="4"/>
    <n v="1.18"/>
    <x v="19"/>
  </r>
  <r>
    <x v="11179"/>
    <x v="68"/>
    <x v="68"/>
    <d v="2025-05-07T00:00:00"/>
    <s v="0425"/>
    <x v="4"/>
    <n v="0.05"/>
    <x v="19"/>
  </r>
  <r>
    <x v="10432"/>
    <x v="68"/>
    <x v="68"/>
    <d v="2025-04-07T00:00:00"/>
    <s v="0325"/>
    <x v="4"/>
    <n v="1.31"/>
    <x v="19"/>
  </r>
  <r>
    <x v="10433"/>
    <x v="68"/>
    <x v="68"/>
    <d v="2025-03-07T00:00:00"/>
    <s v="0225"/>
    <x v="4"/>
    <n v="0.03"/>
    <x v="19"/>
  </r>
  <r>
    <x v="11180"/>
    <x v="68"/>
    <x v="68"/>
    <d v="2025-01-08T00:00:00"/>
    <s v="1224"/>
    <x v="4"/>
    <n v="0.45"/>
    <x v="19"/>
  </r>
  <r>
    <x v="11447"/>
    <x v="68"/>
    <x v="68"/>
    <d v="2024-12-06T00:00:00"/>
    <s v="1124 WK5"/>
    <x v="4"/>
    <n v="0.01"/>
    <x v="19"/>
  </r>
  <r>
    <x v="11632"/>
    <x v="68"/>
    <x v="68"/>
    <d v="2024-11-08T00:00:00"/>
    <s v="1124 WK1"/>
    <x v="4"/>
    <n v="0.01"/>
    <x v="19"/>
  </r>
  <r>
    <x v="10820"/>
    <x v="68"/>
    <x v="68"/>
    <d v="2024-11-08T00:00:00"/>
    <s v="1024"/>
    <x v="4"/>
    <n v="4.93"/>
    <x v="19"/>
  </r>
  <r>
    <x v="11448"/>
    <x v="68"/>
    <x v="68"/>
    <d v="2024-09-09T00:00:00"/>
    <s v="0824"/>
    <x v="4"/>
    <n v="1.05"/>
    <x v="19"/>
  </r>
  <r>
    <x v="11182"/>
    <x v="128"/>
    <x v="128"/>
    <d v="2025-05-07T00:00:00"/>
    <s v="0425"/>
    <x v="4"/>
    <n v="0.01"/>
    <x v="19"/>
  </r>
  <r>
    <x v="10973"/>
    <x v="128"/>
    <x v="128"/>
    <d v="2025-04-07T00:00:00"/>
    <s v="0325"/>
    <x v="4"/>
    <n v="0.3"/>
    <x v="19"/>
  </r>
  <r>
    <x v="10974"/>
    <x v="128"/>
    <x v="128"/>
    <d v="2025-03-07T00:00:00"/>
    <s v="0225"/>
    <x v="4"/>
    <n v="0.01"/>
    <x v="19"/>
  </r>
  <r>
    <x v="11183"/>
    <x v="128"/>
    <x v="128"/>
    <d v="2025-01-08T00:00:00"/>
    <s v="1224"/>
    <x v="4"/>
    <n v="0.1"/>
    <x v="19"/>
  </r>
  <r>
    <x v="10977"/>
    <x v="128"/>
    <x v="128"/>
    <d v="2024-11-08T00:00:00"/>
    <s v="1024"/>
    <x v="4"/>
    <n v="1.1299999999999999"/>
    <x v="19"/>
  </r>
  <r>
    <x v="11450"/>
    <x v="128"/>
    <x v="128"/>
    <d v="2024-09-09T00:00:00"/>
    <s v="0824"/>
    <x v="4"/>
    <n v="0.24"/>
    <x v="19"/>
  </r>
  <r>
    <x v="10650"/>
    <x v="69"/>
    <x v="69"/>
    <d v="2025-04-07T00:00:00"/>
    <s v="0325"/>
    <x v="4"/>
    <n v="0.02"/>
    <x v="19"/>
  </r>
  <r>
    <x v="11452"/>
    <x v="69"/>
    <x v="69"/>
    <d v="2025-01-08T00:00:00"/>
    <s v="1224"/>
    <x v="4"/>
    <n v="0.01"/>
    <x v="19"/>
  </r>
  <r>
    <x v="11453"/>
    <x v="69"/>
    <x v="69"/>
    <d v="2024-11-08T00:00:00"/>
    <s v="1024"/>
    <x v="4"/>
    <n v="7.0000000000000007E-2"/>
    <x v="19"/>
  </r>
  <r>
    <x v="11454"/>
    <x v="69"/>
    <x v="69"/>
    <d v="2024-09-09T00:00:00"/>
    <s v="0824"/>
    <x v="4"/>
    <n v="0.01"/>
    <x v="19"/>
  </r>
  <r>
    <x v="10435"/>
    <x v="70"/>
    <x v="70"/>
    <d v="2025-04-07T00:00:00"/>
    <s v="0325"/>
    <x v="4"/>
    <n v="0.08"/>
    <x v="19"/>
  </r>
  <r>
    <x v="11186"/>
    <x v="70"/>
    <x v="70"/>
    <d v="2025-01-08T00:00:00"/>
    <s v="1224"/>
    <x v="4"/>
    <n v="0.03"/>
    <x v="19"/>
  </r>
  <r>
    <x v="10821"/>
    <x v="70"/>
    <x v="70"/>
    <d v="2024-11-08T00:00:00"/>
    <s v="1024"/>
    <x v="4"/>
    <n v="0.3"/>
    <x v="19"/>
  </r>
  <r>
    <x v="11456"/>
    <x v="70"/>
    <x v="70"/>
    <d v="2024-09-09T00:00:00"/>
    <s v="0824"/>
    <x v="4"/>
    <n v="0.06"/>
    <x v="19"/>
  </r>
  <r>
    <x v="10437"/>
    <x v="71"/>
    <x v="71"/>
    <d v="2025-04-07T00:00:00"/>
    <s v="0325"/>
    <x v="4"/>
    <n v="0.01"/>
    <x v="19"/>
  </r>
  <r>
    <x v="11187"/>
    <x v="71"/>
    <x v="71"/>
    <d v="2025-01-08T00:00:00"/>
    <s v="1224"/>
    <x v="4"/>
    <n v="0.01"/>
    <x v="19"/>
  </r>
  <r>
    <x v="10822"/>
    <x v="71"/>
    <x v="71"/>
    <d v="2024-11-08T00:00:00"/>
    <s v="1024"/>
    <x v="4"/>
    <n v="0.06"/>
    <x v="19"/>
  </r>
  <r>
    <x v="11633"/>
    <x v="71"/>
    <x v="71"/>
    <d v="2024-09-09T00:00:00"/>
    <s v="0824"/>
    <x v="4"/>
    <n v="0.01"/>
    <x v="19"/>
  </r>
  <r>
    <x v="10980"/>
    <x v="72"/>
    <x v="72"/>
    <d v="2025-05-07T00:00:00"/>
    <s v="0425"/>
    <x v="4"/>
    <n v="0.23"/>
    <x v="19"/>
  </r>
  <r>
    <x v="10438"/>
    <x v="72"/>
    <x v="72"/>
    <d v="2025-04-07T00:00:00"/>
    <s v="0325"/>
    <x v="4"/>
    <n v="6.01"/>
    <x v="19"/>
  </r>
  <r>
    <x v="10439"/>
    <x v="72"/>
    <x v="72"/>
    <d v="2025-03-07T00:00:00"/>
    <s v="0225"/>
    <x v="4"/>
    <n v="0.13"/>
    <x v="19"/>
  </r>
  <r>
    <x v="11189"/>
    <x v="72"/>
    <x v="72"/>
    <d v="2025-01-08T00:00:00"/>
    <s v="1224"/>
    <x v="4"/>
    <n v="2.06"/>
    <x v="19"/>
  </r>
  <r>
    <x v="11459"/>
    <x v="72"/>
    <x v="72"/>
    <d v="2024-12-06T00:00:00"/>
    <s v="1124 WK5"/>
    <x v="4"/>
    <n v="0.04"/>
    <x v="19"/>
  </r>
  <r>
    <x v="11634"/>
    <x v="72"/>
    <x v="72"/>
    <d v="2024-11-08T00:00:00"/>
    <s v="1124 WK1"/>
    <x v="4"/>
    <n v="0.04"/>
    <x v="19"/>
  </r>
  <r>
    <x v="10823"/>
    <x v="72"/>
    <x v="72"/>
    <d v="2024-11-08T00:00:00"/>
    <s v="1024"/>
    <x v="4"/>
    <n v="22.57"/>
    <x v="19"/>
  </r>
  <r>
    <x v="11460"/>
    <x v="72"/>
    <x v="72"/>
    <d v="2024-09-09T00:00:00"/>
    <s v="0824"/>
    <x v="4"/>
    <n v="4.79"/>
    <x v="19"/>
  </r>
  <r>
    <x v="10443"/>
    <x v="73"/>
    <x v="73"/>
    <d v="2025-04-07T00:00:00"/>
    <s v="0325"/>
    <x v="4"/>
    <n v="0.06"/>
    <x v="19"/>
  </r>
  <r>
    <x v="11190"/>
    <x v="73"/>
    <x v="73"/>
    <d v="2025-01-08T00:00:00"/>
    <s v="1224"/>
    <x v="4"/>
    <n v="0.02"/>
    <x v="19"/>
  </r>
  <r>
    <x v="10824"/>
    <x v="73"/>
    <x v="73"/>
    <d v="2024-11-08T00:00:00"/>
    <s v="1024"/>
    <x v="4"/>
    <n v="0.22"/>
    <x v="19"/>
  </r>
  <r>
    <x v="11635"/>
    <x v="73"/>
    <x v="73"/>
    <d v="2024-09-09T00:00:00"/>
    <s v="0824"/>
    <x v="4"/>
    <n v="0.05"/>
    <x v="19"/>
  </r>
  <r>
    <x v="11192"/>
    <x v="74"/>
    <x v="74"/>
    <d v="2025-05-07T00:00:00"/>
    <s v="0425"/>
    <x v="4"/>
    <n v="0.01"/>
    <x v="19"/>
  </r>
  <r>
    <x v="10444"/>
    <x v="74"/>
    <x v="74"/>
    <d v="2025-04-07T00:00:00"/>
    <s v="0325"/>
    <x v="4"/>
    <n v="0.2"/>
    <x v="19"/>
  </r>
  <r>
    <x v="10445"/>
    <x v="74"/>
    <x v="74"/>
    <d v="2025-03-07T00:00:00"/>
    <s v="0225"/>
    <x v="4"/>
    <n v="0.01"/>
    <x v="19"/>
  </r>
  <r>
    <x v="11193"/>
    <x v="74"/>
    <x v="74"/>
    <d v="2025-01-08T00:00:00"/>
    <s v="1224"/>
    <x v="4"/>
    <n v="7.0000000000000007E-2"/>
    <x v="19"/>
  </r>
  <r>
    <x v="10825"/>
    <x v="74"/>
    <x v="74"/>
    <d v="2024-11-08T00:00:00"/>
    <s v="1024"/>
    <x v="4"/>
    <n v="0.75"/>
    <x v="19"/>
  </r>
  <r>
    <x v="11462"/>
    <x v="74"/>
    <x v="74"/>
    <d v="2024-09-09T00:00:00"/>
    <s v="0824"/>
    <x v="4"/>
    <n v="0.16"/>
    <x v="19"/>
  </r>
  <r>
    <x v="10984"/>
    <x v="75"/>
    <x v="75"/>
    <d v="2025-05-07T00:00:00"/>
    <s v="0425"/>
    <x v="4"/>
    <n v="0.31"/>
    <x v="19"/>
  </r>
  <r>
    <x v="10446"/>
    <x v="75"/>
    <x v="75"/>
    <d v="2025-04-07T00:00:00"/>
    <s v="0325"/>
    <x v="4"/>
    <n v="8.16"/>
    <x v="19"/>
  </r>
  <r>
    <x v="10447"/>
    <x v="75"/>
    <x v="75"/>
    <d v="2025-03-07T00:00:00"/>
    <s v="0225"/>
    <x v="4"/>
    <n v="0.18"/>
    <x v="19"/>
  </r>
  <r>
    <x v="11195"/>
    <x v="75"/>
    <x v="75"/>
    <d v="2025-01-08T00:00:00"/>
    <s v="1224"/>
    <x v="4"/>
    <n v="2.8"/>
    <x v="19"/>
  </r>
  <r>
    <x v="11464"/>
    <x v="75"/>
    <x v="75"/>
    <d v="2024-12-06T00:00:00"/>
    <s v="1124 WK5"/>
    <x v="4"/>
    <n v="0.06"/>
    <x v="19"/>
  </r>
  <r>
    <x v="11636"/>
    <x v="75"/>
    <x v="75"/>
    <d v="2024-11-08T00:00:00"/>
    <s v="1124 WK1"/>
    <x v="4"/>
    <n v="0.06"/>
    <x v="19"/>
  </r>
  <r>
    <x v="10826"/>
    <x v="75"/>
    <x v="75"/>
    <d v="2024-11-08T00:00:00"/>
    <s v="1024"/>
    <x v="4"/>
    <n v="30.62"/>
    <x v="19"/>
  </r>
  <r>
    <x v="11465"/>
    <x v="75"/>
    <x v="75"/>
    <d v="2024-09-09T00:00:00"/>
    <s v="0824"/>
    <x v="4"/>
    <n v="6.5"/>
    <x v="19"/>
  </r>
  <r>
    <x v="10986"/>
    <x v="76"/>
    <x v="76"/>
    <d v="2025-05-07T00:00:00"/>
    <s v="0425"/>
    <x v="4"/>
    <n v="0.43"/>
    <x v="19"/>
  </r>
  <r>
    <x v="10448"/>
    <x v="76"/>
    <x v="76"/>
    <d v="2025-04-07T00:00:00"/>
    <s v="0325"/>
    <x v="4"/>
    <n v="11.24"/>
    <x v="19"/>
  </r>
  <r>
    <x v="10449"/>
    <x v="76"/>
    <x v="76"/>
    <d v="2025-03-07T00:00:00"/>
    <s v="0225"/>
    <x v="4"/>
    <n v="0.25"/>
    <x v="19"/>
  </r>
  <r>
    <x v="11197"/>
    <x v="76"/>
    <x v="76"/>
    <d v="2025-01-08T00:00:00"/>
    <s v="1224"/>
    <x v="4"/>
    <n v="3.86"/>
    <x v="19"/>
  </r>
  <r>
    <x v="11467"/>
    <x v="76"/>
    <x v="76"/>
    <d v="2024-12-06T00:00:00"/>
    <s v="1124 WK5"/>
    <x v="4"/>
    <n v="0.08"/>
    <x v="19"/>
  </r>
  <r>
    <x v="11637"/>
    <x v="76"/>
    <x v="76"/>
    <d v="2024-11-08T00:00:00"/>
    <s v="1124 WK1"/>
    <x v="4"/>
    <n v="0.08"/>
    <x v="19"/>
  </r>
  <r>
    <x v="10827"/>
    <x v="76"/>
    <x v="76"/>
    <d v="2024-11-08T00:00:00"/>
    <s v="1024"/>
    <x v="4"/>
    <n v="42.21"/>
    <x v="19"/>
  </r>
  <r>
    <x v="11468"/>
    <x v="76"/>
    <x v="76"/>
    <d v="2024-09-09T00:00:00"/>
    <s v="0824"/>
    <x v="4"/>
    <n v="8.9600000000000009"/>
    <x v="19"/>
  </r>
  <r>
    <x v="10451"/>
    <x v="77"/>
    <x v="77"/>
    <d v="2025-04-07T00:00:00"/>
    <s v="0325"/>
    <x v="4"/>
    <n v="0.03"/>
    <x v="19"/>
  </r>
  <r>
    <x v="11198"/>
    <x v="77"/>
    <x v="77"/>
    <d v="2025-01-08T00:00:00"/>
    <s v="1224"/>
    <x v="4"/>
    <n v="0.01"/>
    <x v="19"/>
  </r>
  <r>
    <x v="10828"/>
    <x v="77"/>
    <x v="77"/>
    <d v="2024-11-08T00:00:00"/>
    <s v="1024"/>
    <x v="4"/>
    <n v="0.11"/>
    <x v="19"/>
  </r>
  <r>
    <x v="11470"/>
    <x v="77"/>
    <x v="77"/>
    <d v="2024-09-09T00:00:00"/>
    <s v="0824"/>
    <x v="4"/>
    <n v="0.02"/>
    <x v="19"/>
  </r>
  <r>
    <x v="11200"/>
    <x v="78"/>
    <x v="78"/>
    <d v="2025-05-07T00:00:00"/>
    <s v="0425"/>
    <x v="4"/>
    <n v="0.06"/>
    <x v="19"/>
  </r>
  <r>
    <x v="10453"/>
    <x v="78"/>
    <x v="78"/>
    <d v="2025-04-07T00:00:00"/>
    <s v="0325"/>
    <x v="4"/>
    <n v="1.7"/>
    <x v="19"/>
  </r>
  <r>
    <x v="10454"/>
    <x v="78"/>
    <x v="78"/>
    <d v="2025-03-07T00:00:00"/>
    <s v="0225"/>
    <x v="4"/>
    <n v="0.04"/>
    <x v="19"/>
  </r>
  <r>
    <x v="11201"/>
    <x v="78"/>
    <x v="78"/>
    <d v="2025-01-08T00:00:00"/>
    <s v="1224"/>
    <x v="4"/>
    <n v="0.57999999999999996"/>
    <x v="19"/>
  </r>
  <r>
    <x v="11472"/>
    <x v="78"/>
    <x v="78"/>
    <d v="2024-12-06T00:00:00"/>
    <s v="1124 WK5"/>
    <x v="4"/>
    <n v="0.01"/>
    <x v="19"/>
  </r>
  <r>
    <x v="11638"/>
    <x v="78"/>
    <x v="78"/>
    <d v="2024-11-08T00:00:00"/>
    <s v="1124 WK1"/>
    <x v="4"/>
    <n v="0.01"/>
    <x v="19"/>
  </r>
  <r>
    <x v="10829"/>
    <x v="78"/>
    <x v="78"/>
    <d v="2024-11-08T00:00:00"/>
    <s v="1024"/>
    <x v="4"/>
    <n v="6.36"/>
    <x v="19"/>
  </r>
  <r>
    <x v="11473"/>
    <x v="78"/>
    <x v="78"/>
    <d v="2024-09-09T00:00:00"/>
    <s v="0824"/>
    <x v="4"/>
    <n v="1.35"/>
    <x v="19"/>
  </r>
  <r>
    <x v="10455"/>
    <x v="79"/>
    <x v="79"/>
    <d v="2025-04-07T00:00:00"/>
    <s v="0325"/>
    <x v="4"/>
    <n v="0.08"/>
    <x v="19"/>
  </r>
  <r>
    <x v="11203"/>
    <x v="79"/>
    <x v="79"/>
    <d v="2025-01-08T00:00:00"/>
    <s v="1224"/>
    <x v="4"/>
    <n v="0.03"/>
    <x v="19"/>
  </r>
  <r>
    <x v="10830"/>
    <x v="79"/>
    <x v="79"/>
    <d v="2024-11-08T00:00:00"/>
    <s v="1024"/>
    <x v="4"/>
    <n v="0.3"/>
    <x v="19"/>
  </r>
  <r>
    <x v="11475"/>
    <x v="79"/>
    <x v="79"/>
    <d v="2024-09-09T00:00:00"/>
    <s v="0824"/>
    <x v="4"/>
    <n v="0.06"/>
    <x v="19"/>
  </r>
  <r>
    <x v="10457"/>
    <x v="80"/>
    <x v="80"/>
    <d v="2025-04-07T00:00:00"/>
    <s v="0325"/>
    <x v="4"/>
    <n v="0.11"/>
    <x v="19"/>
  </r>
  <r>
    <x v="11205"/>
    <x v="80"/>
    <x v="80"/>
    <d v="2025-01-08T00:00:00"/>
    <s v="1224"/>
    <x v="4"/>
    <n v="0.04"/>
    <x v="19"/>
  </r>
  <r>
    <x v="10831"/>
    <x v="80"/>
    <x v="80"/>
    <d v="2024-11-08T00:00:00"/>
    <s v="1024"/>
    <x v="4"/>
    <n v="0.42"/>
    <x v="19"/>
  </r>
  <r>
    <x v="11477"/>
    <x v="80"/>
    <x v="80"/>
    <d v="2024-09-09T00:00:00"/>
    <s v="0824"/>
    <x v="4"/>
    <n v="0.09"/>
    <x v="19"/>
  </r>
  <r>
    <x v="11207"/>
    <x v="81"/>
    <x v="81"/>
    <d v="2025-05-07T00:00:00"/>
    <s v="0425"/>
    <x v="4"/>
    <n v="0.11"/>
    <x v="19"/>
  </r>
  <r>
    <x v="10517"/>
    <x v="81"/>
    <x v="81"/>
    <d v="2025-04-07T00:00:00"/>
    <s v="0325"/>
    <x v="4"/>
    <n v="2.8"/>
    <x v="19"/>
  </r>
  <r>
    <x v="10992"/>
    <x v="81"/>
    <x v="81"/>
    <d v="2025-03-07T00:00:00"/>
    <s v="0225"/>
    <x v="4"/>
    <n v="0.06"/>
    <x v="19"/>
  </r>
  <r>
    <x v="11208"/>
    <x v="81"/>
    <x v="81"/>
    <d v="2025-01-08T00:00:00"/>
    <s v="1224"/>
    <x v="4"/>
    <n v="0.96"/>
    <x v="19"/>
  </r>
  <r>
    <x v="11479"/>
    <x v="81"/>
    <x v="81"/>
    <d v="2024-12-06T00:00:00"/>
    <s v="1124 WK5"/>
    <x v="4"/>
    <n v="0.02"/>
    <x v="19"/>
  </r>
  <r>
    <x v="11639"/>
    <x v="81"/>
    <x v="81"/>
    <d v="2024-11-08T00:00:00"/>
    <s v="1124 WK1"/>
    <x v="4"/>
    <n v="0.02"/>
    <x v="19"/>
  </r>
  <r>
    <x v="10833"/>
    <x v="81"/>
    <x v="81"/>
    <d v="2024-11-08T00:00:00"/>
    <s v="1024"/>
    <x v="4"/>
    <n v="10.52"/>
    <x v="19"/>
  </r>
  <r>
    <x v="11480"/>
    <x v="81"/>
    <x v="81"/>
    <d v="2024-09-09T00:00:00"/>
    <s v="0824"/>
    <x v="4"/>
    <n v="2.2400000000000002"/>
    <x v="19"/>
  </r>
  <r>
    <x v="10518"/>
    <x v="119"/>
    <x v="119"/>
    <d v="2025-04-07T00:00:00"/>
    <s v="0325"/>
    <x v="4"/>
    <n v="0.02"/>
    <x v="19"/>
  </r>
  <r>
    <x v="11209"/>
    <x v="119"/>
    <x v="119"/>
    <d v="2025-01-08T00:00:00"/>
    <s v="1224"/>
    <x v="4"/>
    <n v="0.01"/>
    <x v="19"/>
  </r>
  <r>
    <x v="10995"/>
    <x v="119"/>
    <x v="119"/>
    <d v="2024-11-08T00:00:00"/>
    <s v="1024"/>
    <x v="4"/>
    <n v="0.06"/>
    <x v="19"/>
  </r>
  <r>
    <x v="11640"/>
    <x v="119"/>
    <x v="119"/>
    <d v="2024-09-09T00:00:00"/>
    <s v="0824"/>
    <x v="4"/>
    <n v="0.01"/>
    <x v="19"/>
  </r>
  <r>
    <x v="11210"/>
    <x v="82"/>
    <x v="82"/>
    <d v="2025-05-07T00:00:00"/>
    <s v="0425"/>
    <x v="4"/>
    <n v="0.01"/>
    <x v="19"/>
  </r>
  <r>
    <x v="10519"/>
    <x v="82"/>
    <x v="82"/>
    <d v="2025-04-07T00:00:00"/>
    <s v="0325"/>
    <x v="4"/>
    <n v="0.13"/>
    <x v="19"/>
  </r>
  <r>
    <x v="11211"/>
    <x v="82"/>
    <x v="82"/>
    <d v="2025-01-08T00:00:00"/>
    <s v="1224"/>
    <x v="4"/>
    <n v="0.05"/>
    <x v="19"/>
  </r>
  <r>
    <x v="10836"/>
    <x v="82"/>
    <x v="82"/>
    <d v="2024-11-08T00:00:00"/>
    <s v="1024"/>
    <x v="4"/>
    <n v="0.5"/>
    <x v="19"/>
  </r>
  <r>
    <x v="11482"/>
    <x v="82"/>
    <x v="82"/>
    <d v="2024-09-09T00:00:00"/>
    <s v="0824"/>
    <x v="4"/>
    <n v="0.11"/>
    <x v="19"/>
  </r>
  <r>
    <x v="11213"/>
    <x v="120"/>
    <x v="120"/>
    <d v="2025-05-07T00:00:00"/>
    <s v="0425"/>
    <x v="4"/>
    <n v="0.03"/>
    <x v="19"/>
  </r>
  <r>
    <x v="10837"/>
    <x v="120"/>
    <x v="120"/>
    <d v="2025-04-07T00:00:00"/>
    <s v="0325"/>
    <x v="4"/>
    <n v="0.89"/>
    <x v="19"/>
  </r>
  <r>
    <x v="10998"/>
    <x v="120"/>
    <x v="120"/>
    <d v="2025-03-07T00:00:00"/>
    <s v="0225"/>
    <x v="4"/>
    <n v="0.02"/>
    <x v="19"/>
  </r>
  <r>
    <x v="11214"/>
    <x v="120"/>
    <x v="120"/>
    <d v="2025-01-08T00:00:00"/>
    <s v="1224"/>
    <x v="4"/>
    <n v="0.3"/>
    <x v="19"/>
  </r>
  <r>
    <x v="11484"/>
    <x v="120"/>
    <x v="120"/>
    <d v="2024-12-06T00:00:00"/>
    <s v="1124 WK5"/>
    <x v="4"/>
    <n v="0.01"/>
    <x v="19"/>
  </r>
  <r>
    <x v="11641"/>
    <x v="120"/>
    <x v="120"/>
    <d v="2024-11-08T00:00:00"/>
    <s v="1124 WK1"/>
    <x v="4"/>
    <n v="0.01"/>
    <x v="19"/>
  </r>
  <r>
    <x v="10841"/>
    <x v="120"/>
    <x v="120"/>
    <d v="2024-11-08T00:00:00"/>
    <s v="1024"/>
    <x v="4"/>
    <n v="3.33"/>
    <x v="19"/>
  </r>
  <r>
    <x v="11485"/>
    <x v="120"/>
    <x v="120"/>
    <d v="2024-09-09T00:00:00"/>
    <s v="0824"/>
    <x v="4"/>
    <n v="0.71"/>
    <x v="19"/>
  </r>
  <r>
    <x v="10842"/>
    <x v="121"/>
    <x v="121"/>
    <d v="2025-04-07T00:00:00"/>
    <s v="0325"/>
    <x v="4"/>
    <n v="0.11"/>
    <x v="19"/>
  </r>
  <r>
    <x v="11216"/>
    <x v="121"/>
    <x v="121"/>
    <d v="2025-01-08T00:00:00"/>
    <s v="1224"/>
    <x v="4"/>
    <n v="0.04"/>
    <x v="19"/>
  </r>
  <r>
    <x v="10846"/>
    <x v="121"/>
    <x v="121"/>
    <d v="2024-11-08T00:00:00"/>
    <s v="1024"/>
    <x v="4"/>
    <n v="0.4"/>
    <x v="19"/>
  </r>
  <r>
    <x v="11490"/>
    <x v="121"/>
    <x v="121"/>
    <d v="2024-09-09T00:00:00"/>
    <s v="0824"/>
    <x v="4"/>
    <n v="0.09"/>
    <x v="19"/>
  </r>
  <r>
    <x v="11217"/>
    <x v="144"/>
    <x v="145"/>
    <d v="2025-04-07T00:00:00"/>
    <s v="0325"/>
    <x v="4"/>
    <n v="0.02"/>
    <x v="19"/>
  </r>
  <r>
    <x v="11218"/>
    <x v="144"/>
    <x v="145"/>
    <d v="2025-01-08T00:00:00"/>
    <s v="1224"/>
    <x v="4"/>
    <n v="0.01"/>
    <x v="19"/>
  </r>
  <r>
    <x v="11219"/>
    <x v="144"/>
    <x v="145"/>
    <d v="2024-11-08T00:00:00"/>
    <s v="1024"/>
    <x v="4"/>
    <n v="7.0000000000000007E-2"/>
    <x v="19"/>
  </r>
  <r>
    <x v="11642"/>
    <x v="144"/>
    <x v="145"/>
    <d v="2024-09-09T00:00:00"/>
    <s v="0824"/>
    <x v="4"/>
    <n v="0.01"/>
    <x v="19"/>
  </r>
  <r>
    <x v="11221"/>
    <x v="130"/>
    <x v="130"/>
    <d v="2025-04-07T00:00:00"/>
    <s v="0325"/>
    <x v="4"/>
    <n v="0.05"/>
    <x v="19"/>
  </r>
  <r>
    <x v="11222"/>
    <x v="130"/>
    <x v="130"/>
    <d v="2025-01-08T00:00:00"/>
    <s v="1224"/>
    <x v="4"/>
    <n v="0.02"/>
    <x v="19"/>
  </r>
  <r>
    <x v="11223"/>
    <x v="130"/>
    <x v="130"/>
    <d v="2024-11-08T00:00:00"/>
    <s v="1024"/>
    <x v="4"/>
    <n v="0.18"/>
    <x v="19"/>
  </r>
  <r>
    <x v="11643"/>
    <x v="130"/>
    <x v="130"/>
    <d v="2024-09-09T00:00:00"/>
    <s v="0824"/>
    <x v="4"/>
    <n v="0.04"/>
    <x v="19"/>
  </r>
  <r>
    <x v="11224"/>
    <x v="83"/>
    <x v="83"/>
    <d v="2025-05-07T00:00:00"/>
    <s v="0425"/>
    <x v="4"/>
    <n v="0.01"/>
    <x v="19"/>
  </r>
  <r>
    <x v="10459"/>
    <x v="83"/>
    <x v="83"/>
    <d v="2025-04-07T00:00:00"/>
    <s v="0325"/>
    <x v="4"/>
    <n v="0.16"/>
    <x v="19"/>
  </r>
  <r>
    <x v="11225"/>
    <x v="83"/>
    <x v="83"/>
    <d v="2025-01-08T00:00:00"/>
    <s v="1224"/>
    <x v="4"/>
    <n v="0.05"/>
    <x v="19"/>
  </r>
  <r>
    <x v="10847"/>
    <x v="83"/>
    <x v="83"/>
    <d v="2024-11-08T00:00:00"/>
    <s v="1024"/>
    <x v="4"/>
    <n v="0.59"/>
    <x v="19"/>
  </r>
  <r>
    <x v="11494"/>
    <x v="83"/>
    <x v="83"/>
    <d v="2024-09-09T00:00:00"/>
    <s v="0824"/>
    <x v="4"/>
    <n v="0.12"/>
    <x v="19"/>
  </r>
  <r>
    <x v="11227"/>
    <x v="84"/>
    <x v="84"/>
    <d v="2025-05-07T00:00:00"/>
    <s v="0425"/>
    <x v="4"/>
    <n v="0.04"/>
    <x v="19"/>
  </r>
  <r>
    <x v="10461"/>
    <x v="84"/>
    <x v="84"/>
    <d v="2025-04-07T00:00:00"/>
    <s v="0325"/>
    <x v="4"/>
    <n v="1.02"/>
    <x v="19"/>
  </r>
  <r>
    <x v="10462"/>
    <x v="84"/>
    <x v="84"/>
    <d v="2025-03-07T00:00:00"/>
    <s v="0225"/>
    <x v="4"/>
    <n v="0.02"/>
    <x v="19"/>
  </r>
  <r>
    <x v="11228"/>
    <x v="84"/>
    <x v="84"/>
    <d v="2025-01-08T00:00:00"/>
    <s v="1224"/>
    <x v="4"/>
    <n v="0.35"/>
    <x v="19"/>
  </r>
  <r>
    <x v="11496"/>
    <x v="84"/>
    <x v="84"/>
    <d v="2024-12-06T00:00:00"/>
    <s v="1124 WK5"/>
    <x v="4"/>
    <n v="0.01"/>
    <x v="19"/>
  </r>
  <r>
    <x v="11644"/>
    <x v="84"/>
    <x v="84"/>
    <d v="2024-11-08T00:00:00"/>
    <s v="1124 WK1"/>
    <x v="4"/>
    <n v="0.01"/>
    <x v="19"/>
  </r>
  <r>
    <x v="10848"/>
    <x v="84"/>
    <x v="84"/>
    <d v="2024-11-08T00:00:00"/>
    <s v="1024"/>
    <x v="4"/>
    <n v="3.84"/>
    <x v="19"/>
  </r>
  <r>
    <x v="11497"/>
    <x v="84"/>
    <x v="84"/>
    <d v="2024-09-09T00:00:00"/>
    <s v="0824"/>
    <x v="4"/>
    <n v="0.82"/>
    <x v="19"/>
  </r>
  <r>
    <x v="11500"/>
    <x v="122"/>
    <x v="122"/>
    <d v="2024-11-08T00:00:00"/>
    <s v="1024"/>
    <x v="4"/>
    <n v="0.01"/>
    <x v="19"/>
  </r>
  <r>
    <x v="11230"/>
    <x v="85"/>
    <x v="85"/>
    <d v="2025-05-07T00:00:00"/>
    <s v="0425"/>
    <x v="4"/>
    <n v="0.02"/>
    <x v="19"/>
  </r>
  <r>
    <x v="10463"/>
    <x v="85"/>
    <x v="85"/>
    <d v="2025-04-07T00:00:00"/>
    <s v="0325"/>
    <x v="4"/>
    <n v="0.51"/>
    <x v="19"/>
  </r>
  <r>
    <x v="10464"/>
    <x v="85"/>
    <x v="85"/>
    <d v="2025-03-07T00:00:00"/>
    <s v="0225"/>
    <x v="4"/>
    <n v="0.01"/>
    <x v="19"/>
  </r>
  <r>
    <x v="11231"/>
    <x v="85"/>
    <x v="85"/>
    <d v="2025-01-08T00:00:00"/>
    <s v="1224"/>
    <x v="4"/>
    <n v="0.18"/>
    <x v="19"/>
  </r>
  <r>
    <x v="10850"/>
    <x v="85"/>
    <x v="85"/>
    <d v="2024-11-08T00:00:00"/>
    <s v="1024"/>
    <x v="4"/>
    <n v="1.93"/>
    <x v="19"/>
  </r>
  <r>
    <x v="11501"/>
    <x v="85"/>
    <x v="85"/>
    <d v="2024-09-09T00:00:00"/>
    <s v="0824"/>
    <x v="4"/>
    <n v="0.41"/>
    <x v="19"/>
  </r>
  <r>
    <x v="11645"/>
    <x v="86"/>
    <x v="86"/>
    <d v="2024-11-08T00:00:00"/>
    <s v="1024"/>
    <x v="4"/>
    <n v="0.01"/>
    <x v="19"/>
  </r>
  <r>
    <x v="11503"/>
    <x v="132"/>
    <x v="132"/>
    <d v="2025-04-07T00:00:00"/>
    <s v="0325"/>
    <x v="4"/>
    <n v="0.06"/>
    <x v="19"/>
  </r>
  <r>
    <x v="11504"/>
    <x v="132"/>
    <x v="132"/>
    <d v="2025-01-08T00:00:00"/>
    <s v="1224"/>
    <x v="4"/>
    <n v="0.02"/>
    <x v="19"/>
  </r>
  <r>
    <x v="11505"/>
    <x v="132"/>
    <x v="132"/>
    <d v="2024-11-08T00:00:00"/>
    <s v="1024"/>
    <x v="4"/>
    <n v="0.22"/>
    <x v="19"/>
  </r>
  <r>
    <x v="11506"/>
    <x v="132"/>
    <x v="132"/>
    <d v="2024-09-09T00:00:00"/>
    <s v="0824"/>
    <x v="4"/>
    <n v="0.05"/>
    <x v="19"/>
  </r>
  <r>
    <x v="11509"/>
    <x v="146"/>
    <x v="147"/>
    <d v="2024-11-08T00:00:00"/>
    <s v="1024"/>
    <x v="4"/>
    <n v="0.01"/>
    <x v="19"/>
  </r>
  <r>
    <x v="11233"/>
    <x v="87"/>
    <x v="87"/>
    <d v="2025-05-07T00:00:00"/>
    <s v="0425"/>
    <x v="4"/>
    <n v="0.01"/>
    <x v="19"/>
  </r>
  <r>
    <x v="10465"/>
    <x v="87"/>
    <x v="87"/>
    <d v="2025-04-07T00:00:00"/>
    <s v="0325"/>
    <x v="4"/>
    <n v="0.3"/>
    <x v="19"/>
  </r>
  <r>
    <x v="10466"/>
    <x v="87"/>
    <x v="87"/>
    <d v="2025-03-07T00:00:00"/>
    <s v="0225"/>
    <x v="4"/>
    <n v="0.01"/>
    <x v="19"/>
  </r>
  <r>
    <x v="11234"/>
    <x v="87"/>
    <x v="87"/>
    <d v="2025-01-08T00:00:00"/>
    <s v="1224"/>
    <x v="4"/>
    <n v="0.1"/>
    <x v="19"/>
  </r>
  <r>
    <x v="10851"/>
    <x v="87"/>
    <x v="87"/>
    <d v="2024-11-08T00:00:00"/>
    <s v="1024"/>
    <x v="4"/>
    <n v="1.1299999999999999"/>
    <x v="19"/>
  </r>
  <r>
    <x v="11510"/>
    <x v="87"/>
    <x v="87"/>
    <d v="2024-09-09T00:00:00"/>
    <s v="0824"/>
    <x v="4"/>
    <n v="0.24"/>
    <x v="19"/>
  </r>
  <r>
    <x v="11236"/>
    <x v="147"/>
    <x v="148"/>
    <d v="2024-11-08T00:00:00"/>
    <s v="1024"/>
    <x v="4"/>
    <n v="0.01"/>
    <x v="19"/>
  </r>
  <r>
    <x v="11237"/>
    <x v="88"/>
    <x v="88"/>
    <d v="2025-05-07T00:00:00"/>
    <s v="0425"/>
    <x v="4"/>
    <n v="0.01"/>
    <x v="19"/>
  </r>
  <r>
    <x v="10467"/>
    <x v="88"/>
    <x v="88"/>
    <d v="2025-04-07T00:00:00"/>
    <s v="0325"/>
    <x v="4"/>
    <n v="0.12"/>
    <x v="19"/>
  </r>
  <r>
    <x v="11238"/>
    <x v="88"/>
    <x v="88"/>
    <d v="2025-01-08T00:00:00"/>
    <s v="1224"/>
    <x v="4"/>
    <n v="0.04"/>
    <x v="19"/>
  </r>
  <r>
    <x v="10853"/>
    <x v="88"/>
    <x v="88"/>
    <d v="2024-11-08T00:00:00"/>
    <s v="1024"/>
    <x v="4"/>
    <n v="0.46"/>
    <x v="19"/>
  </r>
  <r>
    <x v="11512"/>
    <x v="88"/>
    <x v="88"/>
    <d v="2024-09-09T00:00:00"/>
    <s v="0824"/>
    <x v="4"/>
    <n v="0.1"/>
    <x v="19"/>
  </r>
  <r>
    <x v="10469"/>
    <x v="89"/>
    <x v="89"/>
    <d v="2025-04-07T00:00:00"/>
    <s v="0325"/>
    <x v="4"/>
    <n v="0.02"/>
    <x v="19"/>
  </r>
  <r>
    <x v="11239"/>
    <x v="89"/>
    <x v="89"/>
    <d v="2025-01-08T00:00:00"/>
    <s v="1224"/>
    <x v="4"/>
    <n v="0.01"/>
    <x v="19"/>
  </r>
  <r>
    <x v="10854"/>
    <x v="89"/>
    <x v="89"/>
    <d v="2024-11-08T00:00:00"/>
    <s v="1024"/>
    <x v="4"/>
    <n v="0.08"/>
    <x v="19"/>
  </r>
  <r>
    <x v="11646"/>
    <x v="89"/>
    <x v="89"/>
    <d v="2024-09-09T00:00:00"/>
    <s v="0824"/>
    <x v="4"/>
    <n v="0.02"/>
    <x v="19"/>
  </r>
  <r>
    <x v="10470"/>
    <x v="90"/>
    <x v="90"/>
    <d v="2025-04-07T00:00:00"/>
    <s v="0325"/>
    <x v="4"/>
    <n v="0.08"/>
    <x v="19"/>
  </r>
  <r>
    <x v="11241"/>
    <x v="90"/>
    <x v="90"/>
    <d v="2025-01-08T00:00:00"/>
    <s v="1224"/>
    <x v="4"/>
    <n v="0.03"/>
    <x v="19"/>
  </r>
  <r>
    <x v="10855"/>
    <x v="90"/>
    <x v="90"/>
    <d v="2024-11-08T00:00:00"/>
    <s v="1024"/>
    <x v="4"/>
    <n v="0.32"/>
    <x v="19"/>
  </r>
  <r>
    <x v="11517"/>
    <x v="90"/>
    <x v="90"/>
    <d v="2024-09-09T00:00:00"/>
    <s v="0824"/>
    <x v="4"/>
    <n v="7.0000000000000007E-2"/>
    <x v="19"/>
  </r>
  <r>
    <x v="10472"/>
    <x v="91"/>
    <x v="91"/>
    <d v="2025-04-07T00:00:00"/>
    <s v="0325"/>
    <x v="4"/>
    <n v="0.06"/>
    <x v="19"/>
  </r>
  <r>
    <x v="11519"/>
    <x v="91"/>
    <x v="91"/>
    <d v="2025-01-08T00:00:00"/>
    <s v="1224"/>
    <x v="4"/>
    <n v="0.02"/>
    <x v="19"/>
  </r>
  <r>
    <x v="10856"/>
    <x v="91"/>
    <x v="91"/>
    <d v="2024-11-08T00:00:00"/>
    <s v="1024"/>
    <x v="4"/>
    <n v="0.22"/>
    <x v="19"/>
  </r>
  <r>
    <x v="11520"/>
    <x v="91"/>
    <x v="91"/>
    <d v="2024-09-09T00:00:00"/>
    <s v="0824"/>
    <x v="4"/>
    <n v="0.05"/>
    <x v="19"/>
  </r>
  <r>
    <x v="11243"/>
    <x v="92"/>
    <x v="92"/>
    <d v="2025-05-07T00:00:00"/>
    <s v="0425"/>
    <x v="4"/>
    <n v="0.04"/>
    <x v="19"/>
  </r>
  <r>
    <x v="10474"/>
    <x v="92"/>
    <x v="92"/>
    <d v="2025-04-07T00:00:00"/>
    <s v="0325"/>
    <x v="4"/>
    <n v="0.93"/>
    <x v="19"/>
  </r>
  <r>
    <x v="10475"/>
    <x v="92"/>
    <x v="92"/>
    <d v="2025-03-07T00:00:00"/>
    <s v="0225"/>
    <x v="4"/>
    <n v="0.02"/>
    <x v="19"/>
  </r>
  <r>
    <x v="11244"/>
    <x v="92"/>
    <x v="92"/>
    <d v="2025-01-08T00:00:00"/>
    <s v="1224"/>
    <x v="4"/>
    <n v="0.32"/>
    <x v="19"/>
  </r>
  <r>
    <x v="11522"/>
    <x v="92"/>
    <x v="92"/>
    <d v="2024-12-06T00:00:00"/>
    <s v="1124 WK5"/>
    <x v="4"/>
    <n v="0.01"/>
    <x v="19"/>
  </r>
  <r>
    <x v="11647"/>
    <x v="92"/>
    <x v="92"/>
    <d v="2024-11-08T00:00:00"/>
    <s v="1124 WK1"/>
    <x v="4"/>
    <n v="0.01"/>
    <x v="19"/>
  </r>
  <r>
    <x v="10857"/>
    <x v="92"/>
    <x v="92"/>
    <d v="2024-11-08T00:00:00"/>
    <s v="1024"/>
    <x v="4"/>
    <n v="3.5"/>
    <x v="19"/>
  </r>
  <r>
    <x v="11523"/>
    <x v="92"/>
    <x v="92"/>
    <d v="2024-09-09T00:00:00"/>
    <s v="0824"/>
    <x v="4"/>
    <n v="0.74"/>
    <x v="19"/>
  </r>
  <r>
    <x v="10476"/>
    <x v="93"/>
    <x v="93"/>
    <d v="2025-04-07T00:00:00"/>
    <s v="0325"/>
    <x v="4"/>
    <n v="7.0000000000000007E-2"/>
    <x v="19"/>
  </r>
  <r>
    <x v="11246"/>
    <x v="93"/>
    <x v="93"/>
    <d v="2025-01-08T00:00:00"/>
    <s v="1224"/>
    <x v="4"/>
    <n v="0.03"/>
    <x v="19"/>
  </r>
  <r>
    <x v="10858"/>
    <x v="93"/>
    <x v="93"/>
    <d v="2024-11-08T00:00:00"/>
    <s v="1024"/>
    <x v="4"/>
    <n v="0.27"/>
    <x v="19"/>
  </r>
  <r>
    <x v="11525"/>
    <x v="93"/>
    <x v="93"/>
    <d v="2024-09-09T00:00:00"/>
    <s v="0824"/>
    <x v="4"/>
    <n v="0.06"/>
    <x v="19"/>
  </r>
  <r>
    <x v="11248"/>
    <x v="94"/>
    <x v="94"/>
    <d v="2025-05-07T00:00:00"/>
    <s v="0425"/>
    <x v="4"/>
    <n v="0.06"/>
    <x v="19"/>
  </r>
  <r>
    <x v="10478"/>
    <x v="94"/>
    <x v="94"/>
    <d v="2025-04-07T00:00:00"/>
    <s v="0325"/>
    <x v="4"/>
    <n v="1.45"/>
    <x v="19"/>
  </r>
  <r>
    <x v="10479"/>
    <x v="94"/>
    <x v="94"/>
    <d v="2025-03-07T00:00:00"/>
    <s v="0225"/>
    <x v="4"/>
    <n v="0.03"/>
    <x v="19"/>
  </r>
  <r>
    <x v="11249"/>
    <x v="94"/>
    <x v="94"/>
    <d v="2025-01-08T00:00:00"/>
    <s v="1224"/>
    <x v="4"/>
    <n v="0.5"/>
    <x v="19"/>
  </r>
  <r>
    <x v="11529"/>
    <x v="94"/>
    <x v="94"/>
    <d v="2024-12-06T00:00:00"/>
    <s v="1124 WK5"/>
    <x v="4"/>
    <n v="0.01"/>
    <x v="19"/>
  </r>
  <r>
    <x v="11648"/>
    <x v="94"/>
    <x v="94"/>
    <d v="2024-11-08T00:00:00"/>
    <s v="1124 WK1"/>
    <x v="4"/>
    <n v="0.01"/>
    <x v="19"/>
  </r>
  <r>
    <x v="10860"/>
    <x v="94"/>
    <x v="94"/>
    <d v="2024-11-08T00:00:00"/>
    <s v="1024"/>
    <x v="4"/>
    <n v="5.43"/>
    <x v="19"/>
  </r>
  <r>
    <x v="11530"/>
    <x v="94"/>
    <x v="94"/>
    <d v="2024-09-09T00:00:00"/>
    <s v="0824"/>
    <x v="4"/>
    <n v="1.1499999999999999"/>
    <x v="19"/>
  </r>
  <r>
    <x v="11251"/>
    <x v="95"/>
    <x v="95"/>
    <d v="2025-05-07T00:00:00"/>
    <s v="0425"/>
    <x v="4"/>
    <n v="0.02"/>
    <x v="19"/>
  </r>
  <r>
    <x v="10480"/>
    <x v="95"/>
    <x v="95"/>
    <d v="2025-04-07T00:00:00"/>
    <s v="0325"/>
    <x v="4"/>
    <n v="0.49"/>
    <x v="19"/>
  </r>
  <r>
    <x v="10481"/>
    <x v="95"/>
    <x v="95"/>
    <d v="2025-03-07T00:00:00"/>
    <s v="0225"/>
    <x v="4"/>
    <n v="0.01"/>
    <x v="19"/>
  </r>
  <r>
    <x v="11252"/>
    <x v="95"/>
    <x v="95"/>
    <d v="2025-01-08T00:00:00"/>
    <s v="1224"/>
    <x v="4"/>
    <n v="0.17"/>
    <x v="19"/>
  </r>
  <r>
    <x v="10861"/>
    <x v="95"/>
    <x v="95"/>
    <d v="2024-11-08T00:00:00"/>
    <s v="1024"/>
    <x v="4"/>
    <n v="1.84"/>
    <x v="19"/>
  </r>
  <r>
    <x v="11532"/>
    <x v="95"/>
    <x v="95"/>
    <d v="2024-09-09T00:00:00"/>
    <s v="0824"/>
    <x v="4"/>
    <n v="0.39"/>
    <x v="19"/>
  </r>
  <r>
    <x v="11253"/>
    <x v="96"/>
    <x v="96"/>
    <d v="2025-05-07T00:00:00"/>
    <s v="0425"/>
    <x v="4"/>
    <n v="0.01"/>
    <x v="19"/>
  </r>
  <r>
    <x v="10482"/>
    <x v="96"/>
    <x v="96"/>
    <d v="2025-04-07T00:00:00"/>
    <s v="0325"/>
    <x v="4"/>
    <n v="0.15"/>
    <x v="19"/>
  </r>
  <r>
    <x v="11254"/>
    <x v="96"/>
    <x v="96"/>
    <d v="2025-01-08T00:00:00"/>
    <s v="1224"/>
    <x v="4"/>
    <n v="0.05"/>
    <x v="19"/>
  </r>
  <r>
    <x v="10862"/>
    <x v="96"/>
    <x v="96"/>
    <d v="2024-11-08T00:00:00"/>
    <s v="1024"/>
    <x v="4"/>
    <n v="0.56000000000000005"/>
    <x v="19"/>
  </r>
  <r>
    <x v="11534"/>
    <x v="96"/>
    <x v="96"/>
    <d v="2024-09-09T00:00:00"/>
    <s v="0824"/>
    <x v="4"/>
    <n v="0.12"/>
    <x v="19"/>
  </r>
  <r>
    <x v="11256"/>
    <x v="97"/>
    <x v="97"/>
    <d v="2025-05-07T00:00:00"/>
    <s v="0425"/>
    <x v="4"/>
    <n v="0.02"/>
    <x v="19"/>
  </r>
  <r>
    <x v="10484"/>
    <x v="97"/>
    <x v="97"/>
    <d v="2025-04-07T00:00:00"/>
    <s v="0325"/>
    <x v="4"/>
    <n v="0.45"/>
    <x v="19"/>
  </r>
  <r>
    <x v="10485"/>
    <x v="97"/>
    <x v="97"/>
    <d v="2025-03-07T00:00:00"/>
    <s v="0225"/>
    <x v="4"/>
    <n v="0.01"/>
    <x v="19"/>
  </r>
  <r>
    <x v="11257"/>
    <x v="97"/>
    <x v="97"/>
    <d v="2025-01-08T00:00:00"/>
    <s v="1224"/>
    <x v="4"/>
    <n v="0.15"/>
    <x v="19"/>
  </r>
  <r>
    <x v="10863"/>
    <x v="97"/>
    <x v="97"/>
    <d v="2024-11-08T00:00:00"/>
    <s v="1024"/>
    <x v="4"/>
    <n v="1.69"/>
    <x v="19"/>
  </r>
  <r>
    <x v="11536"/>
    <x v="97"/>
    <x v="97"/>
    <d v="2024-09-09T00:00:00"/>
    <s v="0824"/>
    <x v="4"/>
    <n v="0.36"/>
    <x v="19"/>
  </r>
  <r>
    <x v="11258"/>
    <x v="98"/>
    <x v="98"/>
    <d v="2025-05-07T00:00:00"/>
    <s v="0425"/>
    <x v="4"/>
    <n v="0.01"/>
    <x v="19"/>
  </r>
  <r>
    <x v="10486"/>
    <x v="98"/>
    <x v="98"/>
    <d v="2025-04-07T00:00:00"/>
    <s v="0325"/>
    <x v="4"/>
    <n v="0.13"/>
    <x v="19"/>
  </r>
  <r>
    <x v="11259"/>
    <x v="98"/>
    <x v="98"/>
    <d v="2025-01-08T00:00:00"/>
    <s v="1224"/>
    <x v="4"/>
    <n v="0.05"/>
    <x v="19"/>
  </r>
  <r>
    <x v="10864"/>
    <x v="98"/>
    <x v="98"/>
    <d v="2024-11-08T00:00:00"/>
    <s v="1024"/>
    <x v="4"/>
    <n v="0.5"/>
    <x v="19"/>
  </r>
  <r>
    <x v="11538"/>
    <x v="98"/>
    <x v="98"/>
    <d v="2024-09-09T00:00:00"/>
    <s v="0824"/>
    <x v="4"/>
    <n v="0.11"/>
    <x v="19"/>
  </r>
  <r>
    <x v="11261"/>
    <x v="99"/>
    <x v="99"/>
    <d v="2025-05-07T00:00:00"/>
    <s v="0425"/>
    <x v="4"/>
    <n v="0.01"/>
    <x v="19"/>
  </r>
  <r>
    <x v="10488"/>
    <x v="99"/>
    <x v="99"/>
    <d v="2025-04-07T00:00:00"/>
    <s v="0325"/>
    <x v="4"/>
    <n v="0.16"/>
    <x v="19"/>
  </r>
  <r>
    <x v="11262"/>
    <x v="99"/>
    <x v="99"/>
    <d v="2025-01-08T00:00:00"/>
    <s v="1224"/>
    <x v="4"/>
    <n v="0.06"/>
    <x v="19"/>
  </r>
  <r>
    <x v="10865"/>
    <x v="99"/>
    <x v="99"/>
    <d v="2024-11-08T00:00:00"/>
    <s v="1024"/>
    <x v="4"/>
    <n v="0.61"/>
    <x v="19"/>
  </r>
  <r>
    <x v="11540"/>
    <x v="99"/>
    <x v="99"/>
    <d v="2024-09-09T00:00:00"/>
    <s v="0824"/>
    <x v="4"/>
    <n v="0.13"/>
    <x v="19"/>
  </r>
  <r>
    <x v="11017"/>
    <x v="100"/>
    <x v="100"/>
    <d v="2025-05-07T00:00:00"/>
    <s v="0425"/>
    <x v="4"/>
    <n v="6.52"/>
    <x v="19"/>
  </r>
  <r>
    <x v="10490"/>
    <x v="100"/>
    <x v="100"/>
    <d v="2025-04-07T00:00:00"/>
    <s v="0325"/>
    <x v="4"/>
    <n v="172.61"/>
    <x v="19"/>
  </r>
  <r>
    <x v="10491"/>
    <x v="100"/>
    <x v="100"/>
    <d v="2025-03-07T00:00:00"/>
    <s v="0225"/>
    <x v="4"/>
    <n v="3.81"/>
    <x v="19"/>
  </r>
  <r>
    <x v="11264"/>
    <x v="100"/>
    <x v="100"/>
    <d v="2025-01-08T00:00:00"/>
    <s v="1224"/>
    <x v="4"/>
    <n v="59.28"/>
    <x v="19"/>
  </r>
  <r>
    <x v="11542"/>
    <x v="100"/>
    <x v="100"/>
    <d v="2024-12-06T00:00:00"/>
    <s v="1124 WK5"/>
    <x v="4"/>
    <n v="1.1599999999999999"/>
    <x v="19"/>
  </r>
  <r>
    <x v="11649"/>
    <x v="100"/>
    <x v="100"/>
    <d v="2024-11-08T00:00:00"/>
    <s v="1124 WK1"/>
    <x v="4"/>
    <n v="1.1599999999999999"/>
    <x v="19"/>
  </r>
  <r>
    <x v="10866"/>
    <x v="100"/>
    <x v="100"/>
    <d v="2024-11-08T00:00:00"/>
    <s v="1024"/>
    <x v="4"/>
    <n v="648.04"/>
    <x v="19"/>
  </r>
  <r>
    <x v="11543"/>
    <x v="100"/>
    <x v="100"/>
    <d v="2024-09-09T00:00:00"/>
    <s v="0824"/>
    <x v="4"/>
    <n v="137.62"/>
    <x v="19"/>
  </r>
  <r>
    <x v="11266"/>
    <x v="101"/>
    <x v="101"/>
    <d v="2025-05-07T00:00:00"/>
    <s v="0425"/>
    <x v="4"/>
    <n v="0.01"/>
    <x v="19"/>
  </r>
  <r>
    <x v="10492"/>
    <x v="101"/>
    <x v="101"/>
    <d v="2025-04-07T00:00:00"/>
    <s v="0325"/>
    <x v="4"/>
    <n v="0.16"/>
    <x v="19"/>
  </r>
  <r>
    <x v="11267"/>
    <x v="101"/>
    <x v="101"/>
    <d v="2025-01-08T00:00:00"/>
    <s v="1224"/>
    <x v="4"/>
    <n v="0.06"/>
    <x v="19"/>
  </r>
  <r>
    <x v="10867"/>
    <x v="101"/>
    <x v="101"/>
    <d v="2024-11-08T00:00:00"/>
    <s v="1024"/>
    <x v="4"/>
    <n v="0.61"/>
    <x v="19"/>
  </r>
  <r>
    <x v="11545"/>
    <x v="101"/>
    <x v="101"/>
    <d v="2024-09-09T00:00:00"/>
    <s v="0824"/>
    <x v="4"/>
    <n v="0.13"/>
    <x v="19"/>
  </r>
  <r>
    <x v="11020"/>
    <x v="133"/>
    <x v="133"/>
    <d v="2025-04-07T00:00:00"/>
    <s v="0325"/>
    <x v="4"/>
    <n v="7.0000000000000007E-2"/>
    <x v="19"/>
  </r>
  <r>
    <x v="11269"/>
    <x v="133"/>
    <x v="133"/>
    <d v="2025-01-08T00:00:00"/>
    <s v="1224"/>
    <x v="4"/>
    <n v="0.02"/>
    <x v="19"/>
  </r>
  <r>
    <x v="11023"/>
    <x v="133"/>
    <x v="133"/>
    <d v="2024-11-08T00:00:00"/>
    <s v="1024"/>
    <x v="4"/>
    <n v="0.26"/>
    <x v="19"/>
  </r>
  <r>
    <x v="11547"/>
    <x v="133"/>
    <x v="133"/>
    <d v="2024-09-09T00:00:00"/>
    <s v="0824"/>
    <x v="4"/>
    <n v="0.05"/>
    <x v="19"/>
  </r>
  <r>
    <x v="11271"/>
    <x v="102"/>
    <x v="102"/>
    <d v="2025-05-07T00:00:00"/>
    <s v="0425"/>
    <x v="4"/>
    <n v="0.02"/>
    <x v="19"/>
  </r>
  <r>
    <x v="10494"/>
    <x v="102"/>
    <x v="102"/>
    <d v="2025-04-07T00:00:00"/>
    <s v="0325"/>
    <x v="4"/>
    <n v="0.6"/>
    <x v="19"/>
  </r>
  <r>
    <x v="10495"/>
    <x v="102"/>
    <x v="102"/>
    <d v="2025-03-07T00:00:00"/>
    <s v="0225"/>
    <x v="4"/>
    <n v="0.01"/>
    <x v="19"/>
  </r>
  <r>
    <x v="11272"/>
    <x v="102"/>
    <x v="102"/>
    <d v="2025-01-08T00:00:00"/>
    <s v="1224"/>
    <x v="4"/>
    <n v="0.2"/>
    <x v="19"/>
  </r>
  <r>
    <x v="10868"/>
    <x v="102"/>
    <x v="102"/>
    <d v="2024-11-08T00:00:00"/>
    <s v="1024"/>
    <x v="4"/>
    <n v="2.2400000000000002"/>
    <x v="19"/>
  </r>
  <r>
    <x v="11549"/>
    <x v="102"/>
    <x v="102"/>
    <d v="2024-09-09T00:00:00"/>
    <s v="0824"/>
    <x v="4"/>
    <n v="0.48"/>
    <x v="19"/>
  </r>
  <r>
    <x v="11650"/>
    <x v="134"/>
    <x v="134"/>
    <d v="2025-05-07T00:00:00"/>
    <s v="0425"/>
    <x v="4"/>
    <n v="0.05"/>
    <x v="19"/>
  </r>
  <r>
    <x v="11551"/>
    <x v="134"/>
    <x v="134"/>
    <d v="2025-04-07T00:00:00"/>
    <s v="0325"/>
    <x v="4"/>
    <n v="1.33"/>
    <x v="19"/>
  </r>
  <r>
    <x v="11651"/>
    <x v="134"/>
    <x v="134"/>
    <d v="2025-03-07T00:00:00"/>
    <s v="0225"/>
    <x v="4"/>
    <n v="0.03"/>
    <x v="19"/>
  </r>
  <r>
    <x v="11552"/>
    <x v="134"/>
    <x v="134"/>
    <d v="2025-01-08T00:00:00"/>
    <s v="1224"/>
    <x v="4"/>
    <n v="0.46"/>
    <x v="19"/>
  </r>
  <r>
    <x v="11553"/>
    <x v="134"/>
    <x v="134"/>
    <d v="2024-12-06T00:00:00"/>
    <s v="1124 WK5"/>
    <x v="4"/>
    <n v="0.01"/>
    <x v="19"/>
  </r>
  <r>
    <x v="11652"/>
    <x v="134"/>
    <x v="134"/>
    <d v="2024-11-08T00:00:00"/>
    <s v="1124 WK1"/>
    <x v="4"/>
    <n v="0.01"/>
    <x v="19"/>
  </r>
  <r>
    <x v="11554"/>
    <x v="134"/>
    <x v="134"/>
    <d v="2024-11-08T00:00:00"/>
    <s v="1024"/>
    <x v="4"/>
    <n v="4.99"/>
    <x v="19"/>
  </r>
  <r>
    <x v="11555"/>
    <x v="134"/>
    <x v="134"/>
    <d v="2024-09-09T00:00:00"/>
    <s v="0824"/>
    <x v="4"/>
    <n v="1.06"/>
    <x v="19"/>
  </r>
  <r>
    <x v="11025"/>
    <x v="103"/>
    <x v="103"/>
    <d v="2025-05-07T00:00:00"/>
    <s v="0425"/>
    <x v="4"/>
    <n v="0.89"/>
    <x v="19"/>
  </r>
  <r>
    <x v="10496"/>
    <x v="103"/>
    <x v="103"/>
    <d v="2025-04-07T00:00:00"/>
    <s v="0325"/>
    <x v="4"/>
    <n v="23.52"/>
    <x v="19"/>
  </r>
  <r>
    <x v="10497"/>
    <x v="103"/>
    <x v="103"/>
    <d v="2025-03-07T00:00:00"/>
    <s v="0225"/>
    <x v="4"/>
    <n v="0.52"/>
    <x v="19"/>
  </r>
  <r>
    <x v="11274"/>
    <x v="103"/>
    <x v="103"/>
    <d v="2025-01-08T00:00:00"/>
    <s v="1224"/>
    <x v="4"/>
    <n v="8.08"/>
    <x v="19"/>
  </r>
  <r>
    <x v="11557"/>
    <x v="103"/>
    <x v="103"/>
    <d v="2024-12-06T00:00:00"/>
    <s v="1124 WK5"/>
    <x v="4"/>
    <n v="0.16"/>
    <x v="19"/>
  </r>
  <r>
    <x v="11653"/>
    <x v="103"/>
    <x v="103"/>
    <d v="2024-11-08T00:00:00"/>
    <s v="1124 WK1"/>
    <x v="4"/>
    <n v="0.16"/>
    <x v="19"/>
  </r>
  <r>
    <x v="10869"/>
    <x v="103"/>
    <x v="103"/>
    <d v="2024-11-08T00:00:00"/>
    <s v="1024"/>
    <x v="4"/>
    <n v="88.3"/>
    <x v="19"/>
  </r>
  <r>
    <x v="11558"/>
    <x v="103"/>
    <x v="103"/>
    <d v="2024-09-09T00:00:00"/>
    <s v="0824"/>
    <x v="4"/>
    <n v="18.75"/>
    <x v="19"/>
  </r>
  <r>
    <x v="11027"/>
    <x v="104"/>
    <x v="104"/>
    <d v="2025-05-07T00:00:00"/>
    <s v="0425"/>
    <x v="4"/>
    <n v="0.22"/>
    <x v="19"/>
  </r>
  <r>
    <x v="10498"/>
    <x v="104"/>
    <x v="104"/>
    <d v="2025-04-07T00:00:00"/>
    <s v="0325"/>
    <x v="4"/>
    <n v="5.91"/>
    <x v="19"/>
  </r>
  <r>
    <x v="10499"/>
    <x v="104"/>
    <x v="104"/>
    <d v="2025-03-07T00:00:00"/>
    <s v="0225"/>
    <x v="4"/>
    <n v="0.13"/>
    <x v="19"/>
  </r>
  <r>
    <x v="11276"/>
    <x v="104"/>
    <x v="104"/>
    <d v="2025-01-08T00:00:00"/>
    <s v="1224"/>
    <x v="4"/>
    <n v="2.0299999999999998"/>
    <x v="19"/>
  </r>
  <r>
    <x v="11560"/>
    <x v="104"/>
    <x v="104"/>
    <d v="2024-12-06T00:00:00"/>
    <s v="1124 WK5"/>
    <x v="4"/>
    <n v="0.04"/>
    <x v="19"/>
  </r>
  <r>
    <x v="11654"/>
    <x v="104"/>
    <x v="104"/>
    <d v="2024-11-08T00:00:00"/>
    <s v="1124 WK1"/>
    <x v="4"/>
    <n v="0.04"/>
    <x v="19"/>
  </r>
  <r>
    <x v="10870"/>
    <x v="104"/>
    <x v="104"/>
    <d v="2024-11-08T00:00:00"/>
    <s v="1024"/>
    <x v="4"/>
    <n v="22.19"/>
    <x v="19"/>
  </r>
  <r>
    <x v="11561"/>
    <x v="104"/>
    <x v="104"/>
    <d v="2024-09-09T00:00:00"/>
    <s v="0824"/>
    <x v="4"/>
    <n v="4.71"/>
    <x v="19"/>
  </r>
  <r>
    <x v="11278"/>
    <x v="105"/>
    <x v="105"/>
    <d v="2025-05-07T00:00:00"/>
    <s v="0425"/>
    <x v="4"/>
    <n v="0.03"/>
    <x v="19"/>
  </r>
  <r>
    <x v="10501"/>
    <x v="105"/>
    <x v="105"/>
    <d v="2025-04-07T00:00:00"/>
    <s v="0325"/>
    <x v="4"/>
    <n v="0.91"/>
    <x v="19"/>
  </r>
  <r>
    <x v="10502"/>
    <x v="105"/>
    <x v="105"/>
    <d v="2025-03-07T00:00:00"/>
    <s v="0225"/>
    <x v="4"/>
    <n v="0.02"/>
    <x v="19"/>
  </r>
  <r>
    <x v="11279"/>
    <x v="105"/>
    <x v="105"/>
    <d v="2025-01-08T00:00:00"/>
    <s v="1224"/>
    <x v="4"/>
    <n v="0.31"/>
    <x v="19"/>
  </r>
  <r>
    <x v="11563"/>
    <x v="105"/>
    <x v="105"/>
    <d v="2024-12-06T00:00:00"/>
    <s v="1124 WK5"/>
    <x v="4"/>
    <n v="0.01"/>
    <x v="19"/>
  </r>
  <r>
    <x v="11655"/>
    <x v="105"/>
    <x v="105"/>
    <d v="2024-11-08T00:00:00"/>
    <s v="1124 WK1"/>
    <x v="4"/>
    <n v="0.01"/>
    <x v="19"/>
  </r>
  <r>
    <x v="10871"/>
    <x v="105"/>
    <x v="105"/>
    <d v="2024-11-08T00:00:00"/>
    <s v="1024"/>
    <x v="4"/>
    <n v="3.4"/>
    <x v="19"/>
  </r>
  <r>
    <x v="11564"/>
    <x v="105"/>
    <x v="105"/>
    <d v="2024-09-09T00:00:00"/>
    <s v="0824"/>
    <x v="4"/>
    <n v="0.72"/>
    <x v="19"/>
  </r>
  <r>
    <x v="11030"/>
    <x v="106"/>
    <x v="106"/>
    <d v="2025-05-07T00:00:00"/>
    <s v="0425"/>
    <x v="4"/>
    <n v="0.54"/>
    <x v="19"/>
  </r>
  <r>
    <x v="10503"/>
    <x v="106"/>
    <x v="106"/>
    <d v="2025-04-07T00:00:00"/>
    <s v="0325"/>
    <x v="4"/>
    <n v="14.39"/>
    <x v="19"/>
  </r>
  <r>
    <x v="10504"/>
    <x v="106"/>
    <x v="106"/>
    <d v="2025-03-07T00:00:00"/>
    <s v="0225"/>
    <x v="4"/>
    <n v="0.32"/>
    <x v="19"/>
  </r>
  <r>
    <x v="11281"/>
    <x v="106"/>
    <x v="106"/>
    <d v="2025-01-08T00:00:00"/>
    <s v="1224"/>
    <x v="4"/>
    <n v="4.9400000000000004"/>
    <x v="19"/>
  </r>
  <r>
    <x v="11566"/>
    <x v="106"/>
    <x v="106"/>
    <d v="2024-12-06T00:00:00"/>
    <s v="1124 WK5"/>
    <x v="4"/>
    <n v="0.1"/>
    <x v="19"/>
  </r>
  <r>
    <x v="11656"/>
    <x v="106"/>
    <x v="106"/>
    <d v="2024-11-08T00:00:00"/>
    <s v="1124 WK1"/>
    <x v="4"/>
    <n v="0.1"/>
    <x v="19"/>
  </r>
  <r>
    <x v="10872"/>
    <x v="106"/>
    <x v="106"/>
    <d v="2024-11-08T00:00:00"/>
    <s v="1024"/>
    <x v="4"/>
    <n v="54.02"/>
    <x v="19"/>
  </r>
  <r>
    <x v="11567"/>
    <x v="106"/>
    <x v="106"/>
    <d v="2024-09-09T00:00:00"/>
    <s v="0824"/>
    <x v="4"/>
    <n v="11.47"/>
    <x v="19"/>
  </r>
  <r>
    <x v="11283"/>
    <x v="107"/>
    <x v="107"/>
    <d v="2025-05-07T00:00:00"/>
    <s v="0425"/>
    <x v="4"/>
    <n v="0.02"/>
    <x v="19"/>
  </r>
  <r>
    <x v="10505"/>
    <x v="107"/>
    <x v="107"/>
    <d v="2025-04-07T00:00:00"/>
    <s v="0325"/>
    <x v="4"/>
    <n v="0.59"/>
    <x v="19"/>
  </r>
  <r>
    <x v="10506"/>
    <x v="107"/>
    <x v="107"/>
    <d v="2025-03-07T00:00:00"/>
    <s v="0225"/>
    <x v="4"/>
    <n v="0.01"/>
    <x v="19"/>
  </r>
  <r>
    <x v="11284"/>
    <x v="107"/>
    <x v="107"/>
    <d v="2025-01-08T00:00:00"/>
    <s v="1224"/>
    <x v="4"/>
    <n v="0.2"/>
    <x v="19"/>
  </r>
  <r>
    <x v="10873"/>
    <x v="107"/>
    <x v="107"/>
    <d v="2024-11-08T00:00:00"/>
    <s v="1024"/>
    <x v="4"/>
    <n v="2.2000000000000002"/>
    <x v="19"/>
  </r>
  <r>
    <x v="11569"/>
    <x v="107"/>
    <x v="107"/>
    <d v="2024-09-09T00:00:00"/>
    <s v="0824"/>
    <x v="4"/>
    <n v="0.47"/>
    <x v="19"/>
  </r>
  <r>
    <x v="11033"/>
    <x v="108"/>
    <x v="108"/>
    <d v="2025-05-07T00:00:00"/>
    <s v="0425"/>
    <x v="4"/>
    <n v="0.13"/>
    <x v="19"/>
  </r>
  <r>
    <x v="10507"/>
    <x v="108"/>
    <x v="108"/>
    <d v="2025-04-07T00:00:00"/>
    <s v="0325"/>
    <x v="4"/>
    <n v="3.54"/>
    <x v="19"/>
  </r>
  <r>
    <x v="10508"/>
    <x v="108"/>
    <x v="108"/>
    <d v="2025-03-07T00:00:00"/>
    <s v="0225"/>
    <x v="4"/>
    <n v="0.08"/>
    <x v="19"/>
  </r>
  <r>
    <x v="11286"/>
    <x v="108"/>
    <x v="108"/>
    <d v="2025-01-08T00:00:00"/>
    <s v="1224"/>
    <x v="4"/>
    <n v="1.22"/>
    <x v="19"/>
  </r>
  <r>
    <x v="11571"/>
    <x v="108"/>
    <x v="108"/>
    <d v="2024-12-06T00:00:00"/>
    <s v="1124 WK5"/>
    <x v="4"/>
    <n v="0.02"/>
    <x v="19"/>
  </r>
  <r>
    <x v="11657"/>
    <x v="108"/>
    <x v="108"/>
    <d v="2024-11-08T00:00:00"/>
    <s v="1124 WK1"/>
    <x v="4"/>
    <n v="0.02"/>
    <x v="19"/>
  </r>
  <r>
    <x v="10874"/>
    <x v="108"/>
    <x v="108"/>
    <d v="2024-11-08T00:00:00"/>
    <s v="1024"/>
    <x v="4"/>
    <n v="13.3"/>
    <x v="19"/>
  </r>
  <r>
    <x v="11572"/>
    <x v="108"/>
    <x v="108"/>
    <d v="2024-09-09T00:00:00"/>
    <s v="0824"/>
    <x v="4"/>
    <n v="2.83"/>
    <x v="19"/>
  </r>
  <r>
    <x v="11288"/>
    <x v="109"/>
    <x v="109"/>
    <d v="2025-05-07T00:00:00"/>
    <s v="0425"/>
    <x v="4"/>
    <n v="0.01"/>
    <x v="19"/>
  </r>
  <r>
    <x v="10509"/>
    <x v="109"/>
    <x v="109"/>
    <d v="2025-04-07T00:00:00"/>
    <s v="0325"/>
    <x v="4"/>
    <n v="0.28000000000000003"/>
    <x v="19"/>
  </r>
  <r>
    <x v="10510"/>
    <x v="109"/>
    <x v="109"/>
    <d v="2025-03-07T00:00:00"/>
    <s v="0225"/>
    <x v="4"/>
    <n v="0.01"/>
    <x v="19"/>
  </r>
  <r>
    <x v="11289"/>
    <x v="109"/>
    <x v="109"/>
    <d v="2025-01-08T00:00:00"/>
    <s v="1224"/>
    <x v="4"/>
    <n v="0.09"/>
    <x v="19"/>
  </r>
  <r>
    <x v="10875"/>
    <x v="109"/>
    <x v="109"/>
    <d v="2024-11-08T00:00:00"/>
    <s v="1024"/>
    <x v="4"/>
    <n v="1.04"/>
    <x v="19"/>
  </r>
  <r>
    <x v="11574"/>
    <x v="109"/>
    <x v="109"/>
    <d v="2024-09-09T00:00:00"/>
    <s v="0824"/>
    <x v="4"/>
    <n v="0.22"/>
    <x v="19"/>
  </r>
  <r>
    <x v="11036"/>
    <x v="0"/>
    <x v="0"/>
    <d v="2025-07-07T00:00:00"/>
    <s v="0625"/>
    <x v="4"/>
    <n v="0.1"/>
    <x v="20"/>
  </r>
  <r>
    <x v="10290"/>
    <x v="0"/>
    <x v="0"/>
    <d v="2025-04-07T00:00:00"/>
    <s v="0325"/>
    <x v="4"/>
    <n v="2.65"/>
    <x v="20"/>
  </r>
  <r>
    <x v="10291"/>
    <x v="0"/>
    <x v="0"/>
    <d v="2025-03-07T00:00:00"/>
    <s v="0225"/>
    <x v="4"/>
    <n v="0.1"/>
    <x v="20"/>
  </r>
  <r>
    <x v="11290"/>
    <x v="0"/>
    <x v="0"/>
    <d v="2024-12-06T00:00:00"/>
    <s v="1124 WK5"/>
    <x v="4"/>
    <n v="0.02"/>
    <x v="20"/>
  </r>
  <r>
    <x v="11576"/>
    <x v="0"/>
    <x v="0"/>
    <d v="2024-11-08T00:00:00"/>
    <s v="1124 WK1"/>
    <x v="4"/>
    <n v="0.02"/>
    <x v="20"/>
  </r>
  <r>
    <x v="10732"/>
    <x v="0"/>
    <x v="0"/>
    <d v="2024-11-08T00:00:00"/>
    <s v="1024"/>
    <x v="4"/>
    <n v="3.86"/>
    <x v="20"/>
  </r>
  <r>
    <x v="11658"/>
    <x v="0"/>
    <x v="0"/>
    <d v="2024-10-07T00:00:00"/>
    <s v="09/24"/>
    <x v="4"/>
    <n v="0.12"/>
    <x v="20"/>
  </r>
  <r>
    <x v="11291"/>
    <x v="0"/>
    <x v="0"/>
    <d v="2024-09-09T00:00:00"/>
    <s v="0824"/>
    <x v="4"/>
    <n v="1.1100000000000001"/>
    <x v="20"/>
  </r>
  <r>
    <x v="10879"/>
    <x v="1"/>
    <x v="1"/>
    <d v="2024-11-08T00:00:00"/>
    <s v="1024"/>
    <x v="4"/>
    <n v="0.01"/>
    <x v="20"/>
  </r>
  <r>
    <x v="11040"/>
    <x v="2"/>
    <x v="2"/>
    <d v="2025-07-07T00:00:00"/>
    <s v="0625"/>
    <x v="4"/>
    <n v="0.01"/>
    <x v="20"/>
  </r>
  <r>
    <x v="10292"/>
    <x v="2"/>
    <x v="2"/>
    <d v="2025-04-07T00:00:00"/>
    <s v="0325"/>
    <x v="4"/>
    <n v="0.18"/>
    <x v="20"/>
  </r>
  <r>
    <x v="10293"/>
    <x v="2"/>
    <x v="2"/>
    <d v="2025-03-07T00:00:00"/>
    <s v="0225"/>
    <x v="4"/>
    <n v="0.01"/>
    <x v="20"/>
  </r>
  <r>
    <x v="10733"/>
    <x v="2"/>
    <x v="2"/>
    <d v="2024-11-08T00:00:00"/>
    <s v="1024"/>
    <x v="4"/>
    <n v="0.26"/>
    <x v="20"/>
  </r>
  <r>
    <x v="11659"/>
    <x v="2"/>
    <x v="2"/>
    <d v="2024-10-07T00:00:00"/>
    <s v="09/24"/>
    <x v="4"/>
    <n v="0.01"/>
    <x v="20"/>
  </r>
  <r>
    <x v="11293"/>
    <x v="2"/>
    <x v="2"/>
    <d v="2024-09-09T00:00:00"/>
    <s v="0824"/>
    <x v="4"/>
    <n v="7.0000000000000007E-2"/>
    <x v="20"/>
  </r>
  <r>
    <x v="11043"/>
    <x v="3"/>
    <x v="3"/>
    <d v="2025-07-07T00:00:00"/>
    <s v="0625"/>
    <x v="4"/>
    <n v="0.14000000000000001"/>
    <x v="20"/>
  </r>
  <r>
    <x v="10294"/>
    <x v="3"/>
    <x v="3"/>
    <d v="2025-04-07T00:00:00"/>
    <s v="0325"/>
    <x v="4"/>
    <n v="3.59"/>
    <x v="20"/>
  </r>
  <r>
    <x v="10295"/>
    <x v="3"/>
    <x v="3"/>
    <d v="2025-03-07T00:00:00"/>
    <s v="0225"/>
    <x v="4"/>
    <n v="0.14000000000000001"/>
    <x v="20"/>
  </r>
  <r>
    <x v="11295"/>
    <x v="3"/>
    <x v="3"/>
    <d v="2024-12-06T00:00:00"/>
    <s v="1124 WK5"/>
    <x v="4"/>
    <n v="0.02"/>
    <x v="20"/>
  </r>
  <r>
    <x v="11578"/>
    <x v="3"/>
    <x v="3"/>
    <d v="2024-11-08T00:00:00"/>
    <s v="1124 WK1"/>
    <x v="4"/>
    <n v="0.02"/>
    <x v="20"/>
  </r>
  <r>
    <x v="10734"/>
    <x v="3"/>
    <x v="3"/>
    <d v="2024-11-08T00:00:00"/>
    <s v="1024"/>
    <x v="4"/>
    <n v="5.22"/>
    <x v="20"/>
  </r>
  <r>
    <x v="11660"/>
    <x v="3"/>
    <x v="3"/>
    <d v="2024-10-07T00:00:00"/>
    <s v="09/24"/>
    <x v="4"/>
    <n v="0.16"/>
    <x v="20"/>
  </r>
  <r>
    <x v="11296"/>
    <x v="3"/>
    <x v="3"/>
    <d v="2024-09-09T00:00:00"/>
    <s v="0824"/>
    <x v="4"/>
    <n v="1.5"/>
    <x v="20"/>
  </r>
  <r>
    <x v="11661"/>
    <x v="123"/>
    <x v="123"/>
    <d v="2025-07-07T00:00:00"/>
    <s v="0625"/>
    <x v="4"/>
    <n v="0.08"/>
    <x v="20"/>
  </r>
  <r>
    <x v="11662"/>
    <x v="123"/>
    <x v="123"/>
    <d v="2025-04-07T00:00:00"/>
    <s v="0325"/>
    <x v="4"/>
    <n v="2.2000000000000002"/>
    <x v="20"/>
  </r>
  <r>
    <x v="11663"/>
    <x v="123"/>
    <x v="123"/>
    <d v="2025-03-07T00:00:00"/>
    <s v="0225"/>
    <x v="4"/>
    <n v="0.09"/>
    <x v="20"/>
  </r>
  <r>
    <x v="11664"/>
    <x v="123"/>
    <x v="123"/>
    <d v="2024-12-06T00:00:00"/>
    <s v="1124 WK5"/>
    <x v="4"/>
    <n v="0.02"/>
    <x v="20"/>
  </r>
  <r>
    <x v="11665"/>
    <x v="123"/>
    <x v="123"/>
    <d v="2024-11-08T00:00:00"/>
    <s v="1124 WK1"/>
    <x v="4"/>
    <n v="0.02"/>
    <x v="20"/>
  </r>
  <r>
    <x v="11666"/>
    <x v="123"/>
    <x v="123"/>
    <d v="2024-11-08T00:00:00"/>
    <s v="1024"/>
    <x v="4"/>
    <n v="3.19"/>
    <x v="20"/>
  </r>
  <r>
    <x v="11667"/>
    <x v="123"/>
    <x v="123"/>
    <d v="2024-10-07T00:00:00"/>
    <s v="09/24"/>
    <x v="4"/>
    <n v="0.1"/>
    <x v="20"/>
  </r>
  <r>
    <x v="11668"/>
    <x v="123"/>
    <x v="123"/>
    <d v="2024-09-09T00:00:00"/>
    <s v="0824"/>
    <x v="4"/>
    <n v="0.92"/>
    <x v="20"/>
  </r>
  <r>
    <x v="11045"/>
    <x v="4"/>
    <x v="4"/>
    <d v="2025-07-07T00:00:00"/>
    <s v="0625"/>
    <x v="4"/>
    <n v="0.43"/>
    <x v="20"/>
  </r>
  <r>
    <x v="10296"/>
    <x v="4"/>
    <x v="4"/>
    <d v="2025-04-07T00:00:00"/>
    <s v="0325"/>
    <x v="4"/>
    <n v="11.17"/>
    <x v="20"/>
  </r>
  <r>
    <x v="10297"/>
    <x v="4"/>
    <x v="4"/>
    <d v="2025-03-07T00:00:00"/>
    <s v="0225"/>
    <x v="4"/>
    <n v="0.44"/>
    <x v="20"/>
  </r>
  <r>
    <x v="11298"/>
    <x v="4"/>
    <x v="4"/>
    <d v="2024-12-06T00:00:00"/>
    <s v="1124 WK5"/>
    <x v="4"/>
    <n v="7.0000000000000007E-2"/>
    <x v="20"/>
  </r>
  <r>
    <x v="11579"/>
    <x v="4"/>
    <x v="4"/>
    <d v="2024-11-08T00:00:00"/>
    <s v="1124 WK1"/>
    <x v="4"/>
    <n v="7.0000000000000007E-2"/>
    <x v="20"/>
  </r>
  <r>
    <x v="10735"/>
    <x v="4"/>
    <x v="4"/>
    <d v="2024-11-08T00:00:00"/>
    <s v="1024"/>
    <x v="4"/>
    <n v="16.22"/>
    <x v="20"/>
  </r>
  <r>
    <x v="11669"/>
    <x v="4"/>
    <x v="4"/>
    <d v="2024-10-07T00:00:00"/>
    <s v="09/24"/>
    <x v="4"/>
    <n v="0.5"/>
    <x v="20"/>
  </r>
  <r>
    <x v="11299"/>
    <x v="4"/>
    <x v="4"/>
    <d v="2024-09-09T00:00:00"/>
    <s v="0824"/>
    <x v="4"/>
    <n v="4.6500000000000004"/>
    <x v="20"/>
  </r>
  <r>
    <x v="10299"/>
    <x v="5"/>
    <x v="5"/>
    <d v="2025-04-07T00:00:00"/>
    <s v="0325"/>
    <x v="4"/>
    <n v="0.03"/>
    <x v="20"/>
  </r>
  <r>
    <x v="10736"/>
    <x v="5"/>
    <x v="5"/>
    <d v="2024-11-08T00:00:00"/>
    <s v="1024"/>
    <x v="4"/>
    <n v="0.04"/>
    <x v="20"/>
  </r>
  <r>
    <x v="11580"/>
    <x v="5"/>
    <x v="5"/>
    <d v="2024-09-09T00:00:00"/>
    <s v="0824"/>
    <x v="4"/>
    <n v="0.01"/>
    <x v="20"/>
  </r>
  <r>
    <x v="11048"/>
    <x v="6"/>
    <x v="6"/>
    <d v="2025-07-07T00:00:00"/>
    <s v="0625"/>
    <x v="4"/>
    <n v="0.05"/>
    <x v="20"/>
  </r>
  <r>
    <x v="10300"/>
    <x v="6"/>
    <x v="6"/>
    <d v="2025-04-07T00:00:00"/>
    <s v="0325"/>
    <x v="4"/>
    <n v="1.31"/>
    <x v="20"/>
  </r>
  <r>
    <x v="10301"/>
    <x v="6"/>
    <x v="6"/>
    <d v="2025-03-07T00:00:00"/>
    <s v="0225"/>
    <x v="4"/>
    <n v="0.05"/>
    <x v="20"/>
  </r>
  <r>
    <x v="11302"/>
    <x v="6"/>
    <x v="6"/>
    <d v="2024-12-06T00:00:00"/>
    <s v="1124 WK5"/>
    <x v="4"/>
    <n v="0.01"/>
    <x v="20"/>
  </r>
  <r>
    <x v="11581"/>
    <x v="6"/>
    <x v="6"/>
    <d v="2024-11-08T00:00:00"/>
    <s v="1124 WK1"/>
    <x v="4"/>
    <n v="0.01"/>
    <x v="20"/>
  </r>
  <r>
    <x v="10737"/>
    <x v="6"/>
    <x v="6"/>
    <d v="2024-11-08T00:00:00"/>
    <s v="1024"/>
    <x v="4"/>
    <n v="1.9"/>
    <x v="20"/>
  </r>
  <r>
    <x v="11670"/>
    <x v="6"/>
    <x v="6"/>
    <d v="2024-10-07T00:00:00"/>
    <s v="09/24"/>
    <x v="4"/>
    <n v="0.06"/>
    <x v="20"/>
  </r>
  <r>
    <x v="11303"/>
    <x v="6"/>
    <x v="6"/>
    <d v="2024-09-09T00:00:00"/>
    <s v="0824"/>
    <x v="4"/>
    <n v="0.55000000000000004"/>
    <x v="20"/>
  </r>
  <r>
    <x v="11054"/>
    <x v="9"/>
    <x v="9"/>
    <d v="2025-07-07T00:00:00"/>
    <s v="0625"/>
    <x v="4"/>
    <n v="0.06"/>
    <x v="20"/>
  </r>
  <r>
    <x v="10305"/>
    <x v="9"/>
    <x v="9"/>
    <d v="2025-04-07T00:00:00"/>
    <s v="0325"/>
    <x v="4"/>
    <n v="1.45"/>
    <x v="20"/>
  </r>
  <r>
    <x v="10306"/>
    <x v="9"/>
    <x v="9"/>
    <d v="2025-03-07T00:00:00"/>
    <s v="0225"/>
    <x v="4"/>
    <n v="0.06"/>
    <x v="20"/>
  </r>
  <r>
    <x v="11308"/>
    <x v="9"/>
    <x v="9"/>
    <d v="2024-12-06T00:00:00"/>
    <s v="1124 WK5"/>
    <x v="4"/>
    <n v="0.01"/>
    <x v="20"/>
  </r>
  <r>
    <x v="11582"/>
    <x v="9"/>
    <x v="9"/>
    <d v="2024-11-08T00:00:00"/>
    <s v="1124 WK1"/>
    <x v="4"/>
    <n v="0.01"/>
    <x v="20"/>
  </r>
  <r>
    <x v="10741"/>
    <x v="9"/>
    <x v="9"/>
    <d v="2024-11-08T00:00:00"/>
    <s v="1024"/>
    <x v="4"/>
    <n v="2.1"/>
    <x v="20"/>
  </r>
  <r>
    <x v="11671"/>
    <x v="9"/>
    <x v="9"/>
    <d v="2024-10-07T00:00:00"/>
    <s v="09/24"/>
    <x v="4"/>
    <n v="0.06"/>
    <x v="20"/>
  </r>
  <r>
    <x v="11309"/>
    <x v="9"/>
    <x v="9"/>
    <d v="2024-09-09T00:00:00"/>
    <s v="0824"/>
    <x v="4"/>
    <n v="0.6"/>
    <x v="20"/>
  </r>
  <r>
    <x v="10742"/>
    <x v="110"/>
    <x v="110"/>
    <d v="2025-04-07T00:00:00"/>
    <s v="0325"/>
    <x v="4"/>
    <n v="0.02"/>
    <x v="20"/>
  </r>
  <r>
    <x v="10893"/>
    <x v="110"/>
    <x v="110"/>
    <d v="2024-11-08T00:00:00"/>
    <s v="1024"/>
    <x v="4"/>
    <n v="0.03"/>
    <x v="20"/>
  </r>
  <r>
    <x v="11583"/>
    <x v="110"/>
    <x v="110"/>
    <d v="2024-09-09T00:00:00"/>
    <s v="0824"/>
    <x v="4"/>
    <n v="0.01"/>
    <x v="20"/>
  </r>
  <r>
    <x v="10308"/>
    <x v="111"/>
    <x v="111"/>
    <d v="2025-04-07T00:00:00"/>
    <s v="0325"/>
    <x v="4"/>
    <n v="0.01"/>
    <x v="20"/>
  </r>
  <r>
    <x v="10745"/>
    <x v="111"/>
    <x v="111"/>
    <d v="2024-11-08T00:00:00"/>
    <s v="1024"/>
    <x v="4"/>
    <n v="0.01"/>
    <x v="20"/>
  </r>
  <r>
    <x v="11058"/>
    <x v="10"/>
    <x v="10"/>
    <d v="2025-07-07T00:00:00"/>
    <s v="0625"/>
    <x v="4"/>
    <n v="0.64"/>
    <x v="20"/>
  </r>
  <r>
    <x v="10309"/>
    <x v="10"/>
    <x v="10"/>
    <d v="2025-04-07T00:00:00"/>
    <s v="0325"/>
    <x v="4"/>
    <n v="16.77"/>
    <x v="20"/>
  </r>
  <r>
    <x v="10310"/>
    <x v="10"/>
    <x v="10"/>
    <d v="2025-03-07T00:00:00"/>
    <s v="0225"/>
    <x v="4"/>
    <n v="0.65"/>
    <x v="20"/>
  </r>
  <r>
    <x v="11311"/>
    <x v="10"/>
    <x v="10"/>
    <d v="2024-12-06T00:00:00"/>
    <s v="1124 WK5"/>
    <x v="4"/>
    <n v="0.11"/>
    <x v="20"/>
  </r>
  <r>
    <x v="11585"/>
    <x v="10"/>
    <x v="10"/>
    <d v="2024-11-08T00:00:00"/>
    <s v="1124 WK1"/>
    <x v="4"/>
    <n v="0.11"/>
    <x v="20"/>
  </r>
  <r>
    <x v="10746"/>
    <x v="10"/>
    <x v="10"/>
    <d v="2024-11-08T00:00:00"/>
    <s v="1024"/>
    <x v="4"/>
    <n v="24.36"/>
    <x v="20"/>
  </r>
  <r>
    <x v="11672"/>
    <x v="10"/>
    <x v="10"/>
    <d v="2024-10-07T00:00:00"/>
    <s v="09/24"/>
    <x v="4"/>
    <n v="0.74"/>
    <x v="20"/>
  </r>
  <r>
    <x v="11312"/>
    <x v="10"/>
    <x v="10"/>
    <d v="2024-09-09T00:00:00"/>
    <s v="0824"/>
    <x v="4"/>
    <n v="6.99"/>
    <x v="20"/>
  </r>
  <r>
    <x v="10311"/>
    <x v="11"/>
    <x v="11"/>
    <d v="2025-04-07T00:00:00"/>
    <s v="0325"/>
    <x v="4"/>
    <n v="0.09"/>
    <x v="20"/>
  </r>
  <r>
    <x v="10747"/>
    <x v="11"/>
    <x v="11"/>
    <d v="2024-11-08T00:00:00"/>
    <s v="1024"/>
    <x v="4"/>
    <n v="0.13"/>
    <x v="20"/>
  </r>
  <r>
    <x v="11314"/>
    <x v="11"/>
    <x v="11"/>
    <d v="2024-09-09T00:00:00"/>
    <s v="0824"/>
    <x v="4"/>
    <n v="0.04"/>
    <x v="20"/>
  </r>
  <r>
    <x v="11062"/>
    <x v="13"/>
    <x v="13"/>
    <d v="2025-07-07T00:00:00"/>
    <s v="0625"/>
    <x v="4"/>
    <n v="0.09"/>
    <x v="20"/>
  </r>
  <r>
    <x v="10316"/>
    <x v="13"/>
    <x v="13"/>
    <d v="2025-04-07T00:00:00"/>
    <s v="0325"/>
    <x v="4"/>
    <n v="2.2999999999999998"/>
    <x v="20"/>
  </r>
  <r>
    <x v="10317"/>
    <x v="13"/>
    <x v="13"/>
    <d v="2025-03-07T00:00:00"/>
    <s v="0225"/>
    <x v="4"/>
    <n v="0.09"/>
    <x v="20"/>
  </r>
  <r>
    <x v="11316"/>
    <x v="13"/>
    <x v="13"/>
    <d v="2024-12-06T00:00:00"/>
    <s v="1124 WK5"/>
    <x v="4"/>
    <n v="0.02"/>
    <x v="20"/>
  </r>
  <r>
    <x v="11586"/>
    <x v="13"/>
    <x v="13"/>
    <d v="2024-11-08T00:00:00"/>
    <s v="1124 WK1"/>
    <x v="4"/>
    <n v="0.02"/>
    <x v="20"/>
  </r>
  <r>
    <x v="10750"/>
    <x v="13"/>
    <x v="13"/>
    <d v="2024-11-08T00:00:00"/>
    <s v="1024"/>
    <x v="4"/>
    <n v="3.35"/>
    <x v="20"/>
  </r>
  <r>
    <x v="11673"/>
    <x v="13"/>
    <x v="13"/>
    <d v="2024-10-07T00:00:00"/>
    <s v="09/24"/>
    <x v="4"/>
    <n v="0.1"/>
    <x v="20"/>
  </r>
  <r>
    <x v="11317"/>
    <x v="13"/>
    <x v="13"/>
    <d v="2024-09-09T00:00:00"/>
    <s v="0824"/>
    <x v="4"/>
    <n v="0.96"/>
    <x v="20"/>
  </r>
  <r>
    <x v="10319"/>
    <x v="14"/>
    <x v="14"/>
    <d v="2025-04-07T00:00:00"/>
    <s v="0325"/>
    <x v="4"/>
    <n v="0.02"/>
    <x v="20"/>
  </r>
  <r>
    <x v="10751"/>
    <x v="14"/>
    <x v="14"/>
    <d v="2024-11-08T00:00:00"/>
    <s v="1024"/>
    <x v="4"/>
    <n v="0.03"/>
    <x v="20"/>
  </r>
  <r>
    <x v="11588"/>
    <x v="14"/>
    <x v="14"/>
    <d v="2024-09-09T00:00:00"/>
    <s v="0824"/>
    <x v="4"/>
    <n v="0.01"/>
    <x v="20"/>
  </r>
  <r>
    <x v="11066"/>
    <x v="15"/>
    <x v="15"/>
    <d v="2025-07-07T00:00:00"/>
    <s v="0625"/>
    <x v="4"/>
    <n v="0.04"/>
    <x v="20"/>
  </r>
  <r>
    <x v="10321"/>
    <x v="15"/>
    <x v="15"/>
    <d v="2025-04-07T00:00:00"/>
    <s v="0325"/>
    <x v="4"/>
    <n v="1.1299999999999999"/>
    <x v="20"/>
  </r>
  <r>
    <x v="10322"/>
    <x v="15"/>
    <x v="15"/>
    <d v="2025-03-07T00:00:00"/>
    <s v="0225"/>
    <x v="4"/>
    <n v="0.04"/>
    <x v="20"/>
  </r>
  <r>
    <x v="11320"/>
    <x v="15"/>
    <x v="15"/>
    <d v="2024-12-06T00:00:00"/>
    <s v="1124 WK5"/>
    <x v="4"/>
    <n v="0.01"/>
    <x v="20"/>
  </r>
  <r>
    <x v="11589"/>
    <x v="15"/>
    <x v="15"/>
    <d v="2024-11-08T00:00:00"/>
    <s v="1124 WK1"/>
    <x v="4"/>
    <n v="0.01"/>
    <x v="20"/>
  </r>
  <r>
    <x v="10752"/>
    <x v="15"/>
    <x v="15"/>
    <d v="2024-11-08T00:00:00"/>
    <s v="1024"/>
    <x v="4"/>
    <n v="1.64"/>
    <x v="20"/>
  </r>
  <r>
    <x v="11674"/>
    <x v="15"/>
    <x v="15"/>
    <d v="2024-10-07T00:00:00"/>
    <s v="09/24"/>
    <x v="4"/>
    <n v="0.05"/>
    <x v="20"/>
  </r>
  <r>
    <x v="11321"/>
    <x v="15"/>
    <x v="15"/>
    <d v="2024-09-09T00:00:00"/>
    <s v="0824"/>
    <x v="4"/>
    <n v="0.47"/>
    <x v="20"/>
  </r>
  <r>
    <x v="11069"/>
    <x v="16"/>
    <x v="16"/>
    <d v="2025-07-07T00:00:00"/>
    <s v="0625"/>
    <x v="4"/>
    <n v="0.01"/>
    <x v="20"/>
  </r>
  <r>
    <x v="10323"/>
    <x v="16"/>
    <x v="16"/>
    <d v="2025-04-07T00:00:00"/>
    <s v="0325"/>
    <x v="4"/>
    <n v="0.14000000000000001"/>
    <x v="20"/>
  </r>
  <r>
    <x v="10324"/>
    <x v="16"/>
    <x v="16"/>
    <d v="2025-03-07T00:00:00"/>
    <s v="0225"/>
    <x v="4"/>
    <n v="0.01"/>
    <x v="20"/>
  </r>
  <r>
    <x v="10753"/>
    <x v="16"/>
    <x v="16"/>
    <d v="2024-11-08T00:00:00"/>
    <s v="1024"/>
    <x v="4"/>
    <n v="0.2"/>
    <x v="20"/>
  </r>
  <r>
    <x v="11675"/>
    <x v="16"/>
    <x v="16"/>
    <d v="2024-10-07T00:00:00"/>
    <s v="09/24"/>
    <x v="4"/>
    <n v="0.01"/>
    <x v="20"/>
  </r>
  <r>
    <x v="11323"/>
    <x v="16"/>
    <x v="16"/>
    <d v="2024-09-09T00:00:00"/>
    <s v="0824"/>
    <x v="4"/>
    <n v="0.06"/>
    <x v="20"/>
  </r>
  <r>
    <x v="10325"/>
    <x v="17"/>
    <x v="17"/>
    <d v="2025-04-07T00:00:00"/>
    <s v="0325"/>
    <x v="4"/>
    <n v="0.02"/>
    <x v="20"/>
  </r>
  <r>
    <x v="10754"/>
    <x v="17"/>
    <x v="17"/>
    <d v="2024-11-08T00:00:00"/>
    <s v="1024"/>
    <x v="4"/>
    <n v="0.03"/>
    <x v="20"/>
  </r>
  <r>
    <x v="11590"/>
    <x v="17"/>
    <x v="17"/>
    <d v="2024-09-09T00:00:00"/>
    <s v="0824"/>
    <x v="4"/>
    <n v="0.01"/>
    <x v="20"/>
  </r>
  <r>
    <x v="11077"/>
    <x v="20"/>
    <x v="20"/>
    <d v="2025-07-07T00:00:00"/>
    <s v="0625"/>
    <x v="4"/>
    <n v="8.34"/>
    <x v="20"/>
  </r>
  <r>
    <x v="10328"/>
    <x v="20"/>
    <x v="20"/>
    <d v="2025-04-07T00:00:00"/>
    <s v="0325"/>
    <x v="4"/>
    <n v="218.18"/>
    <x v="20"/>
  </r>
  <r>
    <x v="10329"/>
    <x v="20"/>
    <x v="20"/>
    <d v="2025-03-07T00:00:00"/>
    <s v="0225"/>
    <x v="4"/>
    <n v="8.5"/>
    <x v="20"/>
  </r>
  <r>
    <x v="11328"/>
    <x v="20"/>
    <x v="20"/>
    <d v="2024-12-06T00:00:00"/>
    <s v="1124 WK5"/>
    <x v="4"/>
    <n v="1.42"/>
    <x v="20"/>
  </r>
  <r>
    <x v="11591"/>
    <x v="20"/>
    <x v="20"/>
    <d v="2024-11-08T00:00:00"/>
    <s v="1124 WK1"/>
    <x v="4"/>
    <n v="1.42"/>
    <x v="20"/>
  </r>
  <r>
    <x v="10756"/>
    <x v="20"/>
    <x v="20"/>
    <d v="2024-11-08T00:00:00"/>
    <s v="1024"/>
    <x v="4"/>
    <n v="316.91000000000003"/>
    <x v="20"/>
  </r>
  <r>
    <x v="11676"/>
    <x v="20"/>
    <x v="20"/>
    <d v="2024-10-07T00:00:00"/>
    <s v="09/24"/>
    <x v="4"/>
    <n v="9.68"/>
    <x v="20"/>
  </r>
  <r>
    <x v="11329"/>
    <x v="20"/>
    <x v="20"/>
    <d v="2024-09-09T00:00:00"/>
    <s v="0824"/>
    <x v="4"/>
    <n v="90.93"/>
    <x v="20"/>
  </r>
  <r>
    <x v="11079"/>
    <x v="113"/>
    <x v="113"/>
    <d v="2025-07-07T00:00:00"/>
    <s v="0625"/>
    <x v="4"/>
    <n v="0.01"/>
    <x v="20"/>
  </r>
  <r>
    <x v="10331"/>
    <x v="113"/>
    <x v="113"/>
    <d v="2025-04-07T00:00:00"/>
    <s v="0325"/>
    <x v="4"/>
    <n v="0.27"/>
    <x v="20"/>
  </r>
  <r>
    <x v="10332"/>
    <x v="113"/>
    <x v="113"/>
    <d v="2025-03-07T00:00:00"/>
    <s v="0225"/>
    <x v="4"/>
    <n v="0.01"/>
    <x v="20"/>
  </r>
  <r>
    <x v="10760"/>
    <x v="113"/>
    <x v="113"/>
    <d v="2024-11-08T00:00:00"/>
    <s v="1024"/>
    <x v="4"/>
    <n v="0.39"/>
    <x v="20"/>
  </r>
  <r>
    <x v="11677"/>
    <x v="113"/>
    <x v="113"/>
    <d v="2024-10-07T00:00:00"/>
    <s v="09/24"/>
    <x v="4"/>
    <n v="0.01"/>
    <x v="20"/>
  </r>
  <r>
    <x v="11331"/>
    <x v="113"/>
    <x v="113"/>
    <d v="2024-09-09T00:00:00"/>
    <s v="0824"/>
    <x v="4"/>
    <n v="0.11"/>
    <x v="20"/>
  </r>
  <r>
    <x v="11082"/>
    <x v="21"/>
    <x v="21"/>
    <d v="2025-07-07T00:00:00"/>
    <s v="0625"/>
    <x v="4"/>
    <n v="0.28000000000000003"/>
    <x v="20"/>
  </r>
  <r>
    <x v="10333"/>
    <x v="21"/>
    <x v="21"/>
    <d v="2025-04-07T00:00:00"/>
    <s v="0325"/>
    <x v="4"/>
    <n v="7.22"/>
    <x v="20"/>
  </r>
  <r>
    <x v="10334"/>
    <x v="21"/>
    <x v="21"/>
    <d v="2025-03-07T00:00:00"/>
    <s v="0225"/>
    <x v="4"/>
    <n v="0.28000000000000003"/>
    <x v="20"/>
  </r>
  <r>
    <x v="11333"/>
    <x v="21"/>
    <x v="21"/>
    <d v="2024-12-06T00:00:00"/>
    <s v="1124 WK5"/>
    <x v="4"/>
    <n v="0.05"/>
    <x v="20"/>
  </r>
  <r>
    <x v="11592"/>
    <x v="21"/>
    <x v="21"/>
    <d v="2024-11-08T00:00:00"/>
    <s v="1124 WK1"/>
    <x v="4"/>
    <n v="0.05"/>
    <x v="20"/>
  </r>
  <r>
    <x v="10761"/>
    <x v="21"/>
    <x v="21"/>
    <d v="2024-11-08T00:00:00"/>
    <s v="1024"/>
    <x v="4"/>
    <n v="10.48"/>
    <x v="20"/>
  </r>
  <r>
    <x v="11678"/>
    <x v="21"/>
    <x v="21"/>
    <d v="2024-10-07T00:00:00"/>
    <s v="09/24"/>
    <x v="4"/>
    <n v="0.32"/>
    <x v="20"/>
  </r>
  <r>
    <x v="11334"/>
    <x v="21"/>
    <x v="21"/>
    <d v="2024-09-09T00:00:00"/>
    <s v="0824"/>
    <x v="4"/>
    <n v="3.01"/>
    <x v="20"/>
  </r>
  <r>
    <x v="11084"/>
    <x v="22"/>
    <x v="22"/>
    <d v="2025-07-07T00:00:00"/>
    <s v="0625"/>
    <x v="4"/>
    <n v="0.25"/>
    <x v="20"/>
  </r>
  <r>
    <x v="10336"/>
    <x v="22"/>
    <x v="22"/>
    <d v="2025-04-07T00:00:00"/>
    <s v="0325"/>
    <x v="4"/>
    <n v="6.54"/>
    <x v="20"/>
  </r>
  <r>
    <x v="10337"/>
    <x v="22"/>
    <x v="22"/>
    <d v="2025-03-07T00:00:00"/>
    <s v="0225"/>
    <x v="4"/>
    <n v="0.26"/>
    <x v="20"/>
  </r>
  <r>
    <x v="11336"/>
    <x v="22"/>
    <x v="22"/>
    <d v="2024-12-06T00:00:00"/>
    <s v="1124 WK5"/>
    <x v="4"/>
    <n v="0.04"/>
    <x v="20"/>
  </r>
  <r>
    <x v="11593"/>
    <x v="22"/>
    <x v="22"/>
    <d v="2024-11-08T00:00:00"/>
    <s v="1124 WK1"/>
    <x v="4"/>
    <n v="0.04"/>
    <x v="20"/>
  </r>
  <r>
    <x v="10762"/>
    <x v="22"/>
    <x v="22"/>
    <d v="2024-11-08T00:00:00"/>
    <s v="1024"/>
    <x v="4"/>
    <n v="9.49"/>
    <x v="20"/>
  </r>
  <r>
    <x v="11679"/>
    <x v="22"/>
    <x v="22"/>
    <d v="2024-10-07T00:00:00"/>
    <s v="09/24"/>
    <x v="4"/>
    <n v="0.28999999999999998"/>
    <x v="20"/>
  </r>
  <r>
    <x v="11337"/>
    <x v="22"/>
    <x v="22"/>
    <d v="2024-09-09T00:00:00"/>
    <s v="0824"/>
    <x v="4"/>
    <n v="2.72"/>
    <x v="20"/>
  </r>
  <r>
    <x v="11086"/>
    <x v="24"/>
    <x v="24"/>
    <d v="2025-07-07T00:00:00"/>
    <s v="0625"/>
    <x v="4"/>
    <n v="0.01"/>
    <x v="20"/>
  </r>
  <r>
    <x v="10342"/>
    <x v="24"/>
    <x v="24"/>
    <d v="2025-04-07T00:00:00"/>
    <s v="0325"/>
    <x v="4"/>
    <n v="0.37"/>
    <x v="20"/>
  </r>
  <r>
    <x v="10343"/>
    <x v="24"/>
    <x v="24"/>
    <d v="2025-03-07T00:00:00"/>
    <s v="0225"/>
    <x v="4"/>
    <n v="0.01"/>
    <x v="20"/>
  </r>
  <r>
    <x v="10764"/>
    <x v="24"/>
    <x v="24"/>
    <d v="2024-11-08T00:00:00"/>
    <s v="1024"/>
    <x v="4"/>
    <n v="0.54"/>
    <x v="20"/>
  </r>
  <r>
    <x v="11680"/>
    <x v="24"/>
    <x v="24"/>
    <d v="2024-10-07T00:00:00"/>
    <s v="09/24"/>
    <x v="4"/>
    <n v="0.02"/>
    <x v="20"/>
  </r>
  <r>
    <x v="11340"/>
    <x v="24"/>
    <x v="24"/>
    <d v="2024-09-09T00:00:00"/>
    <s v="0824"/>
    <x v="4"/>
    <n v="0.15"/>
    <x v="20"/>
  </r>
  <r>
    <x v="11089"/>
    <x v="25"/>
    <x v="25"/>
    <d v="2025-07-07T00:00:00"/>
    <s v="0625"/>
    <x v="4"/>
    <n v="0.41"/>
    <x v="20"/>
  </r>
  <r>
    <x v="10344"/>
    <x v="25"/>
    <x v="25"/>
    <d v="2025-04-07T00:00:00"/>
    <s v="0325"/>
    <x v="4"/>
    <n v="10.79"/>
    <x v="20"/>
  </r>
  <r>
    <x v="10345"/>
    <x v="25"/>
    <x v="25"/>
    <d v="2025-03-07T00:00:00"/>
    <s v="0225"/>
    <x v="4"/>
    <n v="0.42"/>
    <x v="20"/>
  </r>
  <r>
    <x v="11342"/>
    <x v="25"/>
    <x v="25"/>
    <d v="2024-12-06T00:00:00"/>
    <s v="1124 WK5"/>
    <x v="4"/>
    <n v="7.0000000000000007E-2"/>
    <x v="20"/>
  </r>
  <r>
    <x v="11594"/>
    <x v="25"/>
    <x v="25"/>
    <d v="2024-11-08T00:00:00"/>
    <s v="1124 WK1"/>
    <x v="4"/>
    <n v="7.0000000000000007E-2"/>
    <x v="20"/>
  </r>
  <r>
    <x v="10765"/>
    <x v="25"/>
    <x v="25"/>
    <d v="2024-11-08T00:00:00"/>
    <s v="1024"/>
    <x v="4"/>
    <n v="15.68"/>
    <x v="20"/>
  </r>
  <r>
    <x v="11681"/>
    <x v="25"/>
    <x v="25"/>
    <d v="2024-10-07T00:00:00"/>
    <s v="09/24"/>
    <x v="4"/>
    <n v="0.48"/>
    <x v="20"/>
  </r>
  <r>
    <x v="11343"/>
    <x v="25"/>
    <x v="25"/>
    <d v="2024-09-09T00:00:00"/>
    <s v="0824"/>
    <x v="4"/>
    <n v="4.5"/>
    <x v="20"/>
  </r>
  <r>
    <x v="11091"/>
    <x v="26"/>
    <x v="26"/>
    <d v="2025-07-07T00:00:00"/>
    <s v="0625"/>
    <x v="4"/>
    <n v="0.88"/>
    <x v="20"/>
  </r>
  <r>
    <x v="10346"/>
    <x v="26"/>
    <x v="26"/>
    <d v="2025-04-07T00:00:00"/>
    <s v="0325"/>
    <x v="4"/>
    <n v="22.93"/>
    <x v="20"/>
  </r>
  <r>
    <x v="10347"/>
    <x v="26"/>
    <x v="26"/>
    <d v="2025-03-07T00:00:00"/>
    <s v="0225"/>
    <x v="4"/>
    <n v="0.89"/>
    <x v="20"/>
  </r>
  <r>
    <x v="11345"/>
    <x v="26"/>
    <x v="26"/>
    <d v="2024-12-06T00:00:00"/>
    <s v="1124 WK5"/>
    <x v="4"/>
    <n v="0.15"/>
    <x v="20"/>
  </r>
  <r>
    <x v="11595"/>
    <x v="26"/>
    <x v="26"/>
    <d v="2024-11-08T00:00:00"/>
    <s v="1124 WK1"/>
    <x v="4"/>
    <n v="0.15"/>
    <x v="20"/>
  </r>
  <r>
    <x v="10766"/>
    <x v="26"/>
    <x v="26"/>
    <d v="2024-11-08T00:00:00"/>
    <s v="1024"/>
    <x v="4"/>
    <n v="33.299999999999997"/>
    <x v="20"/>
  </r>
  <r>
    <x v="11682"/>
    <x v="26"/>
    <x v="26"/>
    <d v="2024-10-07T00:00:00"/>
    <s v="09/24"/>
    <x v="4"/>
    <n v="1.02"/>
    <x v="20"/>
  </r>
  <r>
    <x v="11346"/>
    <x v="26"/>
    <x v="26"/>
    <d v="2024-09-09T00:00:00"/>
    <s v="0824"/>
    <x v="4"/>
    <n v="9.5500000000000007"/>
    <x v="20"/>
  </r>
  <r>
    <x v="11093"/>
    <x v="27"/>
    <x v="27"/>
    <d v="2025-07-07T00:00:00"/>
    <s v="0625"/>
    <x v="4"/>
    <n v="0.11"/>
    <x v="20"/>
  </r>
  <r>
    <x v="10348"/>
    <x v="27"/>
    <x v="27"/>
    <d v="2025-04-07T00:00:00"/>
    <s v="0325"/>
    <x v="4"/>
    <n v="2.92"/>
    <x v="20"/>
  </r>
  <r>
    <x v="10349"/>
    <x v="27"/>
    <x v="27"/>
    <d v="2025-03-07T00:00:00"/>
    <s v="0225"/>
    <x v="4"/>
    <n v="0.11"/>
    <x v="20"/>
  </r>
  <r>
    <x v="11348"/>
    <x v="27"/>
    <x v="27"/>
    <d v="2024-12-06T00:00:00"/>
    <s v="1124 WK5"/>
    <x v="4"/>
    <n v="0.02"/>
    <x v="20"/>
  </r>
  <r>
    <x v="11596"/>
    <x v="27"/>
    <x v="27"/>
    <d v="2024-11-08T00:00:00"/>
    <s v="1124 WK1"/>
    <x v="4"/>
    <n v="0.02"/>
    <x v="20"/>
  </r>
  <r>
    <x v="10767"/>
    <x v="27"/>
    <x v="27"/>
    <d v="2024-11-08T00:00:00"/>
    <s v="1024"/>
    <x v="4"/>
    <n v="4.25"/>
    <x v="20"/>
  </r>
  <r>
    <x v="11683"/>
    <x v="27"/>
    <x v="27"/>
    <d v="2024-10-07T00:00:00"/>
    <s v="09/24"/>
    <x v="4"/>
    <n v="0.13"/>
    <x v="20"/>
  </r>
  <r>
    <x v="11349"/>
    <x v="27"/>
    <x v="27"/>
    <d v="2024-09-09T00:00:00"/>
    <s v="0824"/>
    <x v="4"/>
    <n v="1.22"/>
    <x v="20"/>
  </r>
  <r>
    <x v="11095"/>
    <x v="28"/>
    <x v="28"/>
    <d v="2025-07-07T00:00:00"/>
    <s v="0625"/>
    <x v="4"/>
    <n v="0.04"/>
    <x v="20"/>
  </r>
  <r>
    <x v="10350"/>
    <x v="28"/>
    <x v="28"/>
    <d v="2025-04-07T00:00:00"/>
    <s v="0325"/>
    <x v="4"/>
    <n v="1.01"/>
    <x v="20"/>
  </r>
  <r>
    <x v="10351"/>
    <x v="28"/>
    <x v="28"/>
    <d v="2025-03-07T00:00:00"/>
    <s v="0225"/>
    <x v="4"/>
    <n v="0.04"/>
    <x v="20"/>
  </r>
  <r>
    <x v="11351"/>
    <x v="28"/>
    <x v="28"/>
    <d v="2024-12-06T00:00:00"/>
    <s v="1124 WK5"/>
    <x v="4"/>
    <n v="0.01"/>
    <x v="20"/>
  </r>
  <r>
    <x v="11597"/>
    <x v="28"/>
    <x v="28"/>
    <d v="2024-11-08T00:00:00"/>
    <s v="1124 WK1"/>
    <x v="4"/>
    <n v="0.01"/>
    <x v="20"/>
  </r>
  <r>
    <x v="10768"/>
    <x v="28"/>
    <x v="28"/>
    <d v="2024-11-08T00:00:00"/>
    <s v="1024"/>
    <x v="4"/>
    <n v="1.46"/>
    <x v="20"/>
  </r>
  <r>
    <x v="11684"/>
    <x v="28"/>
    <x v="28"/>
    <d v="2024-10-07T00:00:00"/>
    <s v="09/24"/>
    <x v="4"/>
    <n v="0.05"/>
    <x v="20"/>
  </r>
  <r>
    <x v="11352"/>
    <x v="28"/>
    <x v="28"/>
    <d v="2024-09-09T00:00:00"/>
    <s v="0824"/>
    <x v="4"/>
    <n v="0.42"/>
    <x v="20"/>
  </r>
  <r>
    <x v="10769"/>
    <x v="114"/>
    <x v="114"/>
    <d v="2025-04-07T00:00:00"/>
    <s v="0325"/>
    <x v="4"/>
    <n v="0.1"/>
    <x v="20"/>
  </r>
  <r>
    <x v="10773"/>
    <x v="114"/>
    <x v="114"/>
    <d v="2024-11-08T00:00:00"/>
    <s v="1024"/>
    <x v="4"/>
    <n v="0.15"/>
    <x v="20"/>
  </r>
  <r>
    <x v="11354"/>
    <x v="114"/>
    <x v="114"/>
    <d v="2024-09-09T00:00:00"/>
    <s v="0824"/>
    <x v="4"/>
    <n v="0.04"/>
    <x v="20"/>
  </r>
  <r>
    <x v="11100"/>
    <x v="30"/>
    <x v="30"/>
    <d v="2025-07-07T00:00:00"/>
    <s v="0625"/>
    <x v="4"/>
    <n v="0.02"/>
    <x v="20"/>
  </r>
  <r>
    <x v="10354"/>
    <x v="30"/>
    <x v="30"/>
    <d v="2025-04-07T00:00:00"/>
    <s v="0325"/>
    <x v="4"/>
    <n v="0.52"/>
    <x v="20"/>
  </r>
  <r>
    <x v="10355"/>
    <x v="30"/>
    <x v="30"/>
    <d v="2025-03-07T00:00:00"/>
    <s v="0225"/>
    <x v="4"/>
    <n v="0.02"/>
    <x v="20"/>
  </r>
  <r>
    <x v="10775"/>
    <x v="30"/>
    <x v="30"/>
    <d v="2024-11-08T00:00:00"/>
    <s v="1024"/>
    <x v="4"/>
    <n v="0.75"/>
    <x v="20"/>
  </r>
  <r>
    <x v="11685"/>
    <x v="30"/>
    <x v="30"/>
    <d v="2024-10-07T00:00:00"/>
    <s v="09/24"/>
    <x v="4"/>
    <n v="0.02"/>
    <x v="20"/>
  </r>
  <r>
    <x v="11357"/>
    <x v="30"/>
    <x v="30"/>
    <d v="2024-09-09T00:00:00"/>
    <s v="0824"/>
    <x v="4"/>
    <n v="0.22"/>
    <x v="20"/>
  </r>
  <r>
    <x v="11359"/>
    <x v="125"/>
    <x v="125"/>
    <d v="2025-04-07T00:00:00"/>
    <s v="0325"/>
    <x v="4"/>
    <n v="0.03"/>
    <x v="20"/>
  </r>
  <r>
    <x v="11361"/>
    <x v="125"/>
    <x v="125"/>
    <d v="2024-11-08T00:00:00"/>
    <s v="1024"/>
    <x v="4"/>
    <n v="0.04"/>
    <x v="20"/>
  </r>
  <r>
    <x v="11598"/>
    <x v="125"/>
    <x v="125"/>
    <d v="2024-09-09T00:00:00"/>
    <s v="0824"/>
    <x v="4"/>
    <n v="0.01"/>
    <x v="20"/>
  </r>
  <r>
    <x v="11103"/>
    <x v="31"/>
    <x v="31"/>
    <d v="2025-07-07T00:00:00"/>
    <s v="0625"/>
    <x v="4"/>
    <n v="0.7"/>
    <x v="20"/>
  </r>
  <r>
    <x v="10356"/>
    <x v="31"/>
    <x v="31"/>
    <d v="2025-04-07T00:00:00"/>
    <s v="0325"/>
    <x v="4"/>
    <n v="18.2"/>
    <x v="20"/>
  </r>
  <r>
    <x v="10357"/>
    <x v="31"/>
    <x v="31"/>
    <d v="2025-03-07T00:00:00"/>
    <s v="0225"/>
    <x v="4"/>
    <n v="0.71"/>
    <x v="20"/>
  </r>
  <r>
    <x v="11365"/>
    <x v="31"/>
    <x v="31"/>
    <d v="2024-12-06T00:00:00"/>
    <s v="1124 WK5"/>
    <x v="4"/>
    <n v="0.12"/>
    <x v="20"/>
  </r>
  <r>
    <x v="11599"/>
    <x v="31"/>
    <x v="31"/>
    <d v="2024-11-08T00:00:00"/>
    <s v="1124 WK1"/>
    <x v="4"/>
    <n v="0.12"/>
    <x v="20"/>
  </r>
  <r>
    <x v="10776"/>
    <x v="31"/>
    <x v="31"/>
    <d v="2024-11-08T00:00:00"/>
    <s v="1024"/>
    <x v="4"/>
    <n v="26.44"/>
    <x v="20"/>
  </r>
  <r>
    <x v="11686"/>
    <x v="31"/>
    <x v="31"/>
    <d v="2024-10-07T00:00:00"/>
    <s v="09/24"/>
    <x v="4"/>
    <n v="0.81"/>
    <x v="20"/>
  </r>
  <r>
    <x v="11366"/>
    <x v="31"/>
    <x v="31"/>
    <d v="2024-09-09T00:00:00"/>
    <s v="0824"/>
    <x v="4"/>
    <n v="7.59"/>
    <x v="20"/>
  </r>
  <r>
    <x v="10359"/>
    <x v="32"/>
    <x v="32"/>
    <d v="2025-04-07T00:00:00"/>
    <s v="0325"/>
    <x v="4"/>
    <n v="0.03"/>
    <x v="20"/>
  </r>
  <r>
    <x v="10777"/>
    <x v="32"/>
    <x v="32"/>
    <d v="2024-11-08T00:00:00"/>
    <s v="1024"/>
    <x v="4"/>
    <n v="0.04"/>
    <x v="20"/>
  </r>
  <r>
    <x v="11368"/>
    <x v="32"/>
    <x v="32"/>
    <d v="2024-09-09T00:00:00"/>
    <s v="0824"/>
    <x v="4"/>
    <n v="0.01"/>
    <x v="20"/>
  </r>
  <r>
    <x v="11106"/>
    <x v="33"/>
    <x v="33"/>
    <d v="2025-07-07T00:00:00"/>
    <s v="0625"/>
    <x v="4"/>
    <n v="0.05"/>
    <x v="20"/>
  </r>
  <r>
    <x v="10361"/>
    <x v="33"/>
    <x v="33"/>
    <d v="2025-04-07T00:00:00"/>
    <s v="0325"/>
    <x v="4"/>
    <n v="1.33"/>
    <x v="20"/>
  </r>
  <r>
    <x v="10362"/>
    <x v="33"/>
    <x v="33"/>
    <d v="2025-03-07T00:00:00"/>
    <s v="0225"/>
    <x v="4"/>
    <n v="0.05"/>
    <x v="20"/>
  </r>
  <r>
    <x v="11370"/>
    <x v="33"/>
    <x v="33"/>
    <d v="2024-12-06T00:00:00"/>
    <s v="1124 WK5"/>
    <x v="4"/>
    <n v="0.01"/>
    <x v="20"/>
  </r>
  <r>
    <x v="11600"/>
    <x v="33"/>
    <x v="33"/>
    <d v="2024-11-08T00:00:00"/>
    <s v="1124 WK1"/>
    <x v="4"/>
    <n v="0.01"/>
    <x v="20"/>
  </r>
  <r>
    <x v="10778"/>
    <x v="33"/>
    <x v="33"/>
    <d v="2024-11-08T00:00:00"/>
    <s v="1024"/>
    <x v="4"/>
    <n v="1.93"/>
    <x v="20"/>
  </r>
  <r>
    <x v="11687"/>
    <x v="33"/>
    <x v="33"/>
    <d v="2024-10-07T00:00:00"/>
    <s v="09/24"/>
    <x v="4"/>
    <n v="0.06"/>
    <x v="20"/>
  </r>
  <r>
    <x v="11371"/>
    <x v="33"/>
    <x v="33"/>
    <d v="2024-09-09T00:00:00"/>
    <s v="0824"/>
    <x v="4"/>
    <n v="0.55000000000000004"/>
    <x v="20"/>
  </r>
  <r>
    <x v="11109"/>
    <x v="34"/>
    <x v="34"/>
    <d v="2025-07-07T00:00:00"/>
    <s v="0625"/>
    <x v="4"/>
    <n v="5.55"/>
    <x v="20"/>
  </r>
  <r>
    <x v="10363"/>
    <x v="34"/>
    <x v="34"/>
    <d v="2025-04-07T00:00:00"/>
    <s v="0325"/>
    <x v="4"/>
    <n v="145.16999999999999"/>
    <x v="20"/>
  </r>
  <r>
    <x v="10364"/>
    <x v="34"/>
    <x v="34"/>
    <d v="2025-03-07T00:00:00"/>
    <s v="0225"/>
    <x v="4"/>
    <n v="5.66"/>
    <x v="20"/>
  </r>
  <r>
    <x v="11373"/>
    <x v="34"/>
    <x v="34"/>
    <d v="2024-12-06T00:00:00"/>
    <s v="1124 WK5"/>
    <x v="4"/>
    <n v="0.95"/>
    <x v="20"/>
  </r>
  <r>
    <x v="11601"/>
    <x v="34"/>
    <x v="34"/>
    <d v="2024-11-08T00:00:00"/>
    <s v="1124 WK1"/>
    <x v="4"/>
    <n v="0.95"/>
    <x v="20"/>
  </r>
  <r>
    <x v="10779"/>
    <x v="34"/>
    <x v="34"/>
    <d v="2024-11-08T00:00:00"/>
    <s v="1024"/>
    <x v="4"/>
    <n v="210.86"/>
    <x v="20"/>
  </r>
  <r>
    <x v="11688"/>
    <x v="34"/>
    <x v="34"/>
    <d v="2024-10-07T00:00:00"/>
    <s v="09/24"/>
    <x v="4"/>
    <n v="6.44"/>
    <x v="20"/>
  </r>
  <r>
    <x v="11374"/>
    <x v="34"/>
    <x v="34"/>
    <d v="2024-09-09T00:00:00"/>
    <s v="0824"/>
    <x v="4"/>
    <n v="60.5"/>
    <x v="20"/>
  </r>
  <r>
    <x v="11111"/>
    <x v="115"/>
    <x v="115"/>
    <d v="2025-07-07T00:00:00"/>
    <s v="0625"/>
    <x v="4"/>
    <n v="1.47"/>
    <x v="20"/>
  </r>
  <r>
    <x v="10365"/>
    <x v="115"/>
    <x v="115"/>
    <d v="2025-04-07T00:00:00"/>
    <s v="0325"/>
    <x v="4"/>
    <n v="38.43"/>
    <x v="20"/>
  </r>
  <r>
    <x v="10366"/>
    <x v="115"/>
    <x v="115"/>
    <d v="2025-03-07T00:00:00"/>
    <s v="0225"/>
    <x v="4"/>
    <n v="1.5"/>
    <x v="20"/>
  </r>
  <r>
    <x v="11376"/>
    <x v="115"/>
    <x v="115"/>
    <d v="2024-12-06T00:00:00"/>
    <s v="1124 WK5"/>
    <x v="4"/>
    <n v="0.25"/>
    <x v="20"/>
  </r>
  <r>
    <x v="11602"/>
    <x v="115"/>
    <x v="115"/>
    <d v="2024-11-08T00:00:00"/>
    <s v="1124 WK1"/>
    <x v="4"/>
    <n v="0.25"/>
    <x v="20"/>
  </r>
  <r>
    <x v="10782"/>
    <x v="115"/>
    <x v="115"/>
    <d v="2024-11-08T00:00:00"/>
    <s v="1024"/>
    <x v="4"/>
    <n v="55.81"/>
    <x v="20"/>
  </r>
  <r>
    <x v="11689"/>
    <x v="115"/>
    <x v="115"/>
    <d v="2024-10-07T00:00:00"/>
    <s v="09/24"/>
    <x v="4"/>
    <n v="1.71"/>
    <x v="20"/>
  </r>
  <r>
    <x v="11377"/>
    <x v="115"/>
    <x v="115"/>
    <d v="2024-09-09T00:00:00"/>
    <s v="0824"/>
    <x v="4"/>
    <n v="16.02"/>
    <x v="20"/>
  </r>
  <r>
    <x v="11690"/>
    <x v="126"/>
    <x v="126"/>
    <d v="2025-07-07T00:00:00"/>
    <s v="0625"/>
    <x v="4"/>
    <n v="1.17"/>
    <x v="20"/>
  </r>
  <r>
    <x v="10367"/>
    <x v="126"/>
    <x v="126"/>
    <d v="2025-04-07T00:00:00"/>
    <s v="0325"/>
    <x v="4"/>
    <n v="30.7"/>
    <x v="20"/>
  </r>
  <r>
    <x v="10368"/>
    <x v="126"/>
    <x v="126"/>
    <d v="2025-03-07T00:00:00"/>
    <s v="0225"/>
    <x v="4"/>
    <n v="1.2"/>
    <x v="20"/>
  </r>
  <r>
    <x v="11691"/>
    <x v="126"/>
    <x v="126"/>
    <d v="2024-12-06T00:00:00"/>
    <s v="1124 WK5"/>
    <x v="4"/>
    <n v="0.2"/>
    <x v="20"/>
  </r>
  <r>
    <x v="11692"/>
    <x v="126"/>
    <x v="126"/>
    <d v="2024-11-08T00:00:00"/>
    <s v="1124 WK1"/>
    <x v="4"/>
    <n v="0.2"/>
    <x v="20"/>
  </r>
  <r>
    <x v="11693"/>
    <x v="126"/>
    <x v="126"/>
    <d v="2024-11-08T00:00:00"/>
    <s v="1024"/>
    <x v="4"/>
    <n v="44.59"/>
    <x v="20"/>
  </r>
  <r>
    <x v="11694"/>
    <x v="126"/>
    <x v="126"/>
    <d v="2024-10-07T00:00:00"/>
    <s v="09/24"/>
    <x v="4"/>
    <n v="1.36"/>
    <x v="20"/>
  </r>
  <r>
    <x v="11695"/>
    <x v="126"/>
    <x v="126"/>
    <d v="2024-09-09T00:00:00"/>
    <s v="0824"/>
    <x v="4"/>
    <n v="12.79"/>
    <x v="20"/>
  </r>
  <r>
    <x v="11113"/>
    <x v="35"/>
    <x v="35"/>
    <d v="2025-07-07T00:00:00"/>
    <s v="0625"/>
    <x v="4"/>
    <n v="0.01"/>
    <x v="20"/>
  </r>
  <r>
    <x v="10370"/>
    <x v="35"/>
    <x v="35"/>
    <d v="2025-04-07T00:00:00"/>
    <s v="0325"/>
    <x v="4"/>
    <n v="0.35"/>
    <x v="20"/>
  </r>
  <r>
    <x v="10371"/>
    <x v="35"/>
    <x v="35"/>
    <d v="2025-03-07T00:00:00"/>
    <s v="0225"/>
    <x v="4"/>
    <n v="0.01"/>
    <x v="20"/>
  </r>
  <r>
    <x v="10783"/>
    <x v="35"/>
    <x v="35"/>
    <d v="2024-11-08T00:00:00"/>
    <s v="1024"/>
    <x v="4"/>
    <n v="0.51"/>
    <x v="20"/>
  </r>
  <r>
    <x v="11696"/>
    <x v="35"/>
    <x v="35"/>
    <d v="2024-10-07T00:00:00"/>
    <s v="09/24"/>
    <x v="4"/>
    <n v="0.02"/>
    <x v="20"/>
  </r>
  <r>
    <x v="11380"/>
    <x v="35"/>
    <x v="35"/>
    <d v="2024-09-09T00:00:00"/>
    <s v="0824"/>
    <x v="4"/>
    <n v="0.15"/>
    <x v="20"/>
  </r>
  <r>
    <x v="11116"/>
    <x v="36"/>
    <x v="36"/>
    <d v="2025-07-07T00:00:00"/>
    <s v="0625"/>
    <x v="4"/>
    <n v="0.77"/>
    <x v="20"/>
  </r>
  <r>
    <x v="10372"/>
    <x v="36"/>
    <x v="36"/>
    <d v="2025-04-07T00:00:00"/>
    <s v="0325"/>
    <x v="4"/>
    <n v="20.059999999999999"/>
    <x v="20"/>
  </r>
  <r>
    <x v="10373"/>
    <x v="36"/>
    <x v="36"/>
    <d v="2025-03-07T00:00:00"/>
    <s v="0225"/>
    <x v="4"/>
    <n v="0.78"/>
    <x v="20"/>
  </r>
  <r>
    <x v="11382"/>
    <x v="36"/>
    <x v="36"/>
    <d v="2024-12-06T00:00:00"/>
    <s v="1124 WK5"/>
    <x v="4"/>
    <n v="0.13"/>
    <x v="20"/>
  </r>
  <r>
    <x v="11603"/>
    <x v="36"/>
    <x v="36"/>
    <d v="2024-11-08T00:00:00"/>
    <s v="1124 WK1"/>
    <x v="4"/>
    <n v="0.13"/>
    <x v="20"/>
  </r>
  <r>
    <x v="10784"/>
    <x v="36"/>
    <x v="36"/>
    <d v="2024-11-08T00:00:00"/>
    <s v="1024"/>
    <x v="4"/>
    <n v="29.13"/>
    <x v="20"/>
  </r>
  <r>
    <x v="11697"/>
    <x v="36"/>
    <x v="36"/>
    <d v="2024-10-07T00:00:00"/>
    <s v="09/24"/>
    <x v="4"/>
    <n v="0.89"/>
    <x v="20"/>
  </r>
  <r>
    <x v="11383"/>
    <x v="36"/>
    <x v="36"/>
    <d v="2024-09-09T00:00:00"/>
    <s v="0824"/>
    <x v="4"/>
    <n v="8.36"/>
    <x v="20"/>
  </r>
  <r>
    <x v="11118"/>
    <x v="37"/>
    <x v="37"/>
    <d v="2025-07-07T00:00:00"/>
    <s v="0625"/>
    <x v="4"/>
    <n v="0.38"/>
    <x v="20"/>
  </r>
  <r>
    <x v="10374"/>
    <x v="37"/>
    <x v="37"/>
    <d v="2025-04-07T00:00:00"/>
    <s v="0325"/>
    <x v="4"/>
    <n v="9.81"/>
    <x v="20"/>
  </r>
  <r>
    <x v="10375"/>
    <x v="37"/>
    <x v="37"/>
    <d v="2025-03-07T00:00:00"/>
    <s v="0225"/>
    <x v="4"/>
    <n v="0.38"/>
    <x v="20"/>
  </r>
  <r>
    <x v="11385"/>
    <x v="37"/>
    <x v="37"/>
    <d v="2024-12-06T00:00:00"/>
    <s v="1124 WK5"/>
    <x v="4"/>
    <n v="7.0000000000000007E-2"/>
    <x v="20"/>
  </r>
  <r>
    <x v="11604"/>
    <x v="37"/>
    <x v="37"/>
    <d v="2024-11-08T00:00:00"/>
    <s v="1124 WK1"/>
    <x v="4"/>
    <n v="7.0000000000000007E-2"/>
    <x v="20"/>
  </r>
  <r>
    <x v="10785"/>
    <x v="37"/>
    <x v="37"/>
    <d v="2024-11-08T00:00:00"/>
    <s v="1024"/>
    <x v="4"/>
    <n v="14.24"/>
    <x v="20"/>
  </r>
  <r>
    <x v="11698"/>
    <x v="37"/>
    <x v="37"/>
    <d v="2024-10-07T00:00:00"/>
    <s v="09/24"/>
    <x v="4"/>
    <n v="0.44"/>
    <x v="20"/>
  </r>
  <r>
    <x v="11386"/>
    <x v="37"/>
    <x v="37"/>
    <d v="2024-09-09T00:00:00"/>
    <s v="0824"/>
    <x v="4"/>
    <n v="4.09"/>
    <x v="20"/>
  </r>
  <r>
    <x v="11120"/>
    <x v="38"/>
    <x v="38"/>
    <d v="2025-07-07T00:00:00"/>
    <s v="0625"/>
    <x v="4"/>
    <n v="0.09"/>
    <x v="20"/>
  </r>
  <r>
    <x v="10376"/>
    <x v="38"/>
    <x v="38"/>
    <d v="2025-04-07T00:00:00"/>
    <s v="0325"/>
    <x v="4"/>
    <n v="2.4700000000000002"/>
    <x v="20"/>
  </r>
  <r>
    <x v="10377"/>
    <x v="38"/>
    <x v="38"/>
    <d v="2025-03-07T00:00:00"/>
    <s v="0225"/>
    <x v="4"/>
    <n v="0.1"/>
    <x v="20"/>
  </r>
  <r>
    <x v="11388"/>
    <x v="38"/>
    <x v="38"/>
    <d v="2024-12-06T00:00:00"/>
    <s v="1124 WK5"/>
    <x v="4"/>
    <n v="0.02"/>
    <x v="20"/>
  </r>
  <r>
    <x v="11605"/>
    <x v="38"/>
    <x v="38"/>
    <d v="2024-11-08T00:00:00"/>
    <s v="1124 WK1"/>
    <x v="4"/>
    <n v="0.02"/>
    <x v="20"/>
  </r>
  <r>
    <x v="10786"/>
    <x v="38"/>
    <x v="38"/>
    <d v="2024-11-08T00:00:00"/>
    <s v="1024"/>
    <x v="4"/>
    <n v="3.58"/>
    <x v="20"/>
  </r>
  <r>
    <x v="11699"/>
    <x v="38"/>
    <x v="38"/>
    <d v="2024-10-07T00:00:00"/>
    <s v="09/24"/>
    <x v="4"/>
    <n v="0.11"/>
    <x v="20"/>
  </r>
  <r>
    <x v="11389"/>
    <x v="38"/>
    <x v="38"/>
    <d v="2024-09-09T00:00:00"/>
    <s v="0824"/>
    <x v="4"/>
    <n v="1.03"/>
    <x v="20"/>
  </r>
  <r>
    <x v="11124"/>
    <x v="40"/>
    <x v="40"/>
    <d v="2025-07-07T00:00:00"/>
    <s v="0625"/>
    <x v="4"/>
    <n v="0.08"/>
    <x v="20"/>
  </r>
  <r>
    <x v="10380"/>
    <x v="40"/>
    <x v="40"/>
    <d v="2025-04-07T00:00:00"/>
    <s v="0325"/>
    <x v="4"/>
    <n v="2.0299999999999998"/>
    <x v="20"/>
  </r>
  <r>
    <x v="10381"/>
    <x v="40"/>
    <x v="40"/>
    <d v="2025-03-07T00:00:00"/>
    <s v="0225"/>
    <x v="4"/>
    <n v="0.08"/>
    <x v="20"/>
  </r>
  <r>
    <x v="11391"/>
    <x v="40"/>
    <x v="40"/>
    <d v="2024-12-06T00:00:00"/>
    <s v="1124 WK5"/>
    <x v="4"/>
    <n v="0.01"/>
    <x v="20"/>
  </r>
  <r>
    <x v="11607"/>
    <x v="40"/>
    <x v="40"/>
    <d v="2024-11-08T00:00:00"/>
    <s v="1124 WK1"/>
    <x v="4"/>
    <n v="0.01"/>
    <x v="20"/>
  </r>
  <r>
    <x v="10788"/>
    <x v="40"/>
    <x v="40"/>
    <d v="2024-11-08T00:00:00"/>
    <s v="1024"/>
    <x v="4"/>
    <n v="2.94"/>
    <x v="20"/>
  </r>
  <r>
    <x v="11700"/>
    <x v="40"/>
    <x v="40"/>
    <d v="2024-10-07T00:00:00"/>
    <s v="09/24"/>
    <x v="4"/>
    <n v="0.09"/>
    <x v="20"/>
  </r>
  <r>
    <x v="11392"/>
    <x v="40"/>
    <x v="40"/>
    <d v="2024-09-09T00:00:00"/>
    <s v="0824"/>
    <x v="4"/>
    <n v="0.84"/>
    <x v="20"/>
  </r>
  <r>
    <x v="11127"/>
    <x v="45"/>
    <x v="45"/>
    <d v="2025-07-07T00:00:00"/>
    <s v="0625"/>
    <x v="4"/>
    <n v="0.56999999999999995"/>
    <x v="20"/>
  </r>
  <r>
    <x v="10386"/>
    <x v="45"/>
    <x v="45"/>
    <d v="2025-04-07T00:00:00"/>
    <s v="0325"/>
    <x v="4"/>
    <n v="14.84"/>
    <x v="20"/>
  </r>
  <r>
    <x v="10387"/>
    <x v="45"/>
    <x v="45"/>
    <d v="2025-03-07T00:00:00"/>
    <s v="0225"/>
    <x v="4"/>
    <n v="0.57999999999999996"/>
    <x v="20"/>
  </r>
  <r>
    <x v="11394"/>
    <x v="45"/>
    <x v="45"/>
    <d v="2024-12-06T00:00:00"/>
    <s v="1124 WK5"/>
    <x v="4"/>
    <n v="0.1"/>
    <x v="20"/>
  </r>
  <r>
    <x v="11608"/>
    <x v="45"/>
    <x v="45"/>
    <d v="2024-11-08T00:00:00"/>
    <s v="1124 WK1"/>
    <x v="4"/>
    <n v="0.1"/>
    <x v="20"/>
  </r>
  <r>
    <x v="10792"/>
    <x v="45"/>
    <x v="45"/>
    <d v="2024-11-08T00:00:00"/>
    <s v="1024"/>
    <x v="4"/>
    <n v="21.56"/>
    <x v="20"/>
  </r>
  <r>
    <x v="11701"/>
    <x v="45"/>
    <x v="45"/>
    <d v="2024-10-07T00:00:00"/>
    <s v="09/24"/>
    <x v="4"/>
    <n v="0.66"/>
    <x v="20"/>
  </r>
  <r>
    <x v="11395"/>
    <x v="45"/>
    <x v="45"/>
    <d v="2024-09-09T00:00:00"/>
    <s v="0824"/>
    <x v="4"/>
    <n v="6.19"/>
    <x v="20"/>
  </r>
  <r>
    <x v="11129"/>
    <x v="46"/>
    <x v="46"/>
    <d v="2025-07-07T00:00:00"/>
    <s v="0625"/>
    <x v="4"/>
    <n v="0.2"/>
    <x v="20"/>
  </r>
  <r>
    <x v="10388"/>
    <x v="46"/>
    <x v="46"/>
    <d v="2025-04-07T00:00:00"/>
    <s v="0325"/>
    <x v="4"/>
    <n v="5.27"/>
    <x v="20"/>
  </r>
  <r>
    <x v="10389"/>
    <x v="46"/>
    <x v="46"/>
    <d v="2025-03-07T00:00:00"/>
    <s v="0225"/>
    <x v="4"/>
    <n v="0.21"/>
    <x v="20"/>
  </r>
  <r>
    <x v="11397"/>
    <x v="46"/>
    <x v="46"/>
    <d v="2024-12-06T00:00:00"/>
    <s v="1124 WK5"/>
    <x v="4"/>
    <n v="0.04"/>
    <x v="20"/>
  </r>
  <r>
    <x v="11609"/>
    <x v="46"/>
    <x v="46"/>
    <d v="2024-11-08T00:00:00"/>
    <s v="1124 WK1"/>
    <x v="4"/>
    <n v="0.04"/>
    <x v="20"/>
  </r>
  <r>
    <x v="10793"/>
    <x v="46"/>
    <x v="46"/>
    <d v="2024-11-08T00:00:00"/>
    <s v="1024"/>
    <x v="4"/>
    <n v="7.66"/>
    <x v="20"/>
  </r>
  <r>
    <x v="11702"/>
    <x v="46"/>
    <x v="46"/>
    <d v="2024-10-07T00:00:00"/>
    <s v="09/24"/>
    <x v="4"/>
    <n v="0.23"/>
    <x v="20"/>
  </r>
  <r>
    <x v="11398"/>
    <x v="46"/>
    <x v="46"/>
    <d v="2024-09-09T00:00:00"/>
    <s v="0824"/>
    <x v="4"/>
    <n v="2.2000000000000002"/>
    <x v="20"/>
  </r>
  <r>
    <x v="10391"/>
    <x v="47"/>
    <x v="47"/>
    <d v="2025-04-07T00:00:00"/>
    <s v="0325"/>
    <x v="4"/>
    <n v="0.05"/>
    <x v="20"/>
  </r>
  <r>
    <x v="10794"/>
    <x v="47"/>
    <x v="47"/>
    <d v="2024-11-08T00:00:00"/>
    <s v="1024"/>
    <x v="4"/>
    <n v="0.08"/>
    <x v="20"/>
  </r>
  <r>
    <x v="11610"/>
    <x v="47"/>
    <x v="47"/>
    <d v="2024-09-09T00:00:00"/>
    <s v="0824"/>
    <x v="4"/>
    <n v="0.02"/>
    <x v="20"/>
  </r>
  <r>
    <x v="10393"/>
    <x v="48"/>
    <x v="48"/>
    <d v="2025-04-07T00:00:00"/>
    <s v="0325"/>
    <x v="4"/>
    <n v="0.03"/>
    <x v="20"/>
  </r>
  <r>
    <x v="10795"/>
    <x v="48"/>
    <x v="48"/>
    <d v="2024-11-08T00:00:00"/>
    <s v="1024"/>
    <x v="4"/>
    <n v="0.05"/>
    <x v="20"/>
  </r>
  <r>
    <x v="11611"/>
    <x v="48"/>
    <x v="48"/>
    <d v="2024-09-09T00:00:00"/>
    <s v="0824"/>
    <x v="4"/>
    <n v="0.01"/>
    <x v="20"/>
  </r>
  <r>
    <x v="11134"/>
    <x v="49"/>
    <x v="49"/>
    <d v="2025-07-07T00:00:00"/>
    <s v="0625"/>
    <x v="4"/>
    <n v="0.03"/>
    <x v="20"/>
  </r>
  <r>
    <x v="10394"/>
    <x v="49"/>
    <x v="49"/>
    <d v="2025-04-07T00:00:00"/>
    <s v="0325"/>
    <x v="4"/>
    <n v="0.86"/>
    <x v="20"/>
  </r>
  <r>
    <x v="10395"/>
    <x v="49"/>
    <x v="49"/>
    <d v="2025-03-07T00:00:00"/>
    <s v="0225"/>
    <x v="4"/>
    <n v="0.03"/>
    <x v="20"/>
  </r>
  <r>
    <x v="11402"/>
    <x v="49"/>
    <x v="49"/>
    <d v="2024-12-06T00:00:00"/>
    <s v="1124 WK5"/>
    <x v="4"/>
    <n v="0.01"/>
    <x v="20"/>
  </r>
  <r>
    <x v="11612"/>
    <x v="49"/>
    <x v="49"/>
    <d v="2024-11-08T00:00:00"/>
    <s v="1124 WK1"/>
    <x v="4"/>
    <n v="0.01"/>
    <x v="20"/>
  </r>
  <r>
    <x v="10796"/>
    <x v="49"/>
    <x v="49"/>
    <d v="2024-11-08T00:00:00"/>
    <s v="1024"/>
    <x v="4"/>
    <n v="1.26"/>
    <x v="20"/>
  </r>
  <r>
    <x v="11703"/>
    <x v="49"/>
    <x v="49"/>
    <d v="2024-10-07T00:00:00"/>
    <s v="09/24"/>
    <x v="4"/>
    <n v="0.04"/>
    <x v="20"/>
  </r>
  <r>
    <x v="11403"/>
    <x v="49"/>
    <x v="49"/>
    <d v="2024-09-09T00:00:00"/>
    <s v="0824"/>
    <x v="4"/>
    <n v="0.36"/>
    <x v="20"/>
  </r>
  <r>
    <x v="11137"/>
    <x v="51"/>
    <x v="51"/>
    <d v="2025-07-07T00:00:00"/>
    <s v="0625"/>
    <x v="4"/>
    <n v="0.01"/>
    <x v="20"/>
  </r>
  <r>
    <x v="10396"/>
    <x v="51"/>
    <x v="51"/>
    <d v="2025-04-07T00:00:00"/>
    <s v="0325"/>
    <x v="4"/>
    <n v="0.28000000000000003"/>
    <x v="20"/>
  </r>
  <r>
    <x v="10397"/>
    <x v="51"/>
    <x v="51"/>
    <d v="2025-03-07T00:00:00"/>
    <s v="0225"/>
    <x v="4"/>
    <n v="0.01"/>
    <x v="20"/>
  </r>
  <r>
    <x v="10798"/>
    <x v="51"/>
    <x v="51"/>
    <d v="2024-11-08T00:00:00"/>
    <s v="1024"/>
    <x v="4"/>
    <n v="0.41"/>
    <x v="20"/>
  </r>
  <r>
    <x v="11704"/>
    <x v="51"/>
    <x v="51"/>
    <d v="2024-10-07T00:00:00"/>
    <s v="09/24"/>
    <x v="4"/>
    <n v="0.01"/>
    <x v="20"/>
  </r>
  <r>
    <x v="11405"/>
    <x v="51"/>
    <x v="51"/>
    <d v="2024-09-09T00:00:00"/>
    <s v="0824"/>
    <x v="4"/>
    <n v="0.12"/>
    <x v="20"/>
  </r>
  <r>
    <x v="11140"/>
    <x v="52"/>
    <x v="52"/>
    <d v="2025-07-07T00:00:00"/>
    <s v="0625"/>
    <x v="4"/>
    <n v="0.52"/>
    <x v="20"/>
  </r>
  <r>
    <x v="10398"/>
    <x v="52"/>
    <x v="52"/>
    <d v="2025-04-07T00:00:00"/>
    <s v="0325"/>
    <x v="4"/>
    <n v="13.5"/>
    <x v="20"/>
  </r>
  <r>
    <x v="10399"/>
    <x v="52"/>
    <x v="52"/>
    <d v="2025-03-07T00:00:00"/>
    <s v="0225"/>
    <x v="4"/>
    <n v="0.53"/>
    <x v="20"/>
  </r>
  <r>
    <x v="11409"/>
    <x v="52"/>
    <x v="52"/>
    <d v="2024-12-06T00:00:00"/>
    <s v="1124 WK5"/>
    <x v="4"/>
    <n v="0.09"/>
    <x v="20"/>
  </r>
  <r>
    <x v="11615"/>
    <x v="52"/>
    <x v="52"/>
    <d v="2024-11-08T00:00:00"/>
    <s v="1124 WK1"/>
    <x v="4"/>
    <n v="0.09"/>
    <x v="20"/>
  </r>
  <r>
    <x v="10801"/>
    <x v="52"/>
    <x v="52"/>
    <d v="2024-11-08T00:00:00"/>
    <s v="1024"/>
    <x v="4"/>
    <n v="19.61"/>
    <x v="20"/>
  </r>
  <r>
    <x v="11705"/>
    <x v="52"/>
    <x v="52"/>
    <d v="2024-10-07T00:00:00"/>
    <s v="09/24"/>
    <x v="4"/>
    <n v="0.6"/>
    <x v="20"/>
  </r>
  <r>
    <x v="11410"/>
    <x v="52"/>
    <x v="52"/>
    <d v="2024-09-09T00:00:00"/>
    <s v="0824"/>
    <x v="4"/>
    <n v="5.63"/>
    <x v="20"/>
  </r>
  <r>
    <x v="11142"/>
    <x v="53"/>
    <x v="53"/>
    <d v="2025-07-07T00:00:00"/>
    <s v="0625"/>
    <x v="4"/>
    <n v="0.12"/>
    <x v="20"/>
  </r>
  <r>
    <x v="10400"/>
    <x v="53"/>
    <x v="53"/>
    <d v="2025-04-07T00:00:00"/>
    <s v="0325"/>
    <x v="4"/>
    <n v="3.21"/>
    <x v="20"/>
  </r>
  <r>
    <x v="10401"/>
    <x v="53"/>
    <x v="53"/>
    <d v="2025-03-07T00:00:00"/>
    <s v="0225"/>
    <x v="4"/>
    <n v="0.13"/>
    <x v="20"/>
  </r>
  <r>
    <x v="11412"/>
    <x v="53"/>
    <x v="53"/>
    <d v="2024-12-06T00:00:00"/>
    <s v="1124 WK5"/>
    <x v="4"/>
    <n v="0.02"/>
    <x v="20"/>
  </r>
  <r>
    <x v="11616"/>
    <x v="53"/>
    <x v="53"/>
    <d v="2024-11-08T00:00:00"/>
    <s v="1124 WK1"/>
    <x v="4"/>
    <n v="0.02"/>
    <x v="20"/>
  </r>
  <r>
    <x v="10802"/>
    <x v="53"/>
    <x v="53"/>
    <d v="2024-11-08T00:00:00"/>
    <s v="1024"/>
    <x v="4"/>
    <n v="4.67"/>
    <x v="20"/>
  </r>
  <r>
    <x v="11706"/>
    <x v="53"/>
    <x v="53"/>
    <d v="2024-10-07T00:00:00"/>
    <s v="09/24"/>
    <x v="4"/>
    <n v="0.14000000000000001"/>
    <x v="20"/>
  </r>
  <r>
    <x v="11413"/>
    <x v="53"/>
    <x v="53"/>
    <d v="2024-09-09T00:00:00"/>
    <s v="0824"/>
    <x v="4"/>
    <n v="1.34"/>
    <x v="20"/>
  </r>
  <r>
    <x v="10403"/>
    <x v="54"/>
    <x v="54"/>
    <d v="2025-04-07T00:00:00"/>
    <s v="0325"/>
    <x v="4"/>
    <n v="0.01"/>
    <x v="20"/>
  </r>
  <r>
    <x v="10803"/>
    <x v="54"/>
    <x v="54"/>
    <d v="2024-11-08T00:00:00"/>
    <s v="1024"/>
    <x v="4"/>
    <n v="0.01"/>
    <x v="20"/>
  </r>
  <r>
    <x v="11145"/>
    <x v="55"/>
    <x v="55"/>
    <d v="2025-07-07T00:00:00"/>
    <s v="0625"/>
    <x v="4"/>
    <n v="0.25"/>
    <x v="20"/>
  </r>
  <r>
    <x v="10405"/>
    <x v="55"/>
    <x v="55"/>
    <d v="2025-04-07T00:00:00"/>
    <s v="0325"/>
    <x v="4"/>
    <n v="6.48"/>
    <x v="20"/>
  </r>
  <r>
    <x v="10406"/>
    <x v="55"/>
    <x v="55"/>
    <d v="2025-03-07T00:00:00"/>
    <s v="0225"/>
    <x v="4"/>
    <n v="0.25"/>
    <x v="20"/>
  </r>
  <r>
    <x v="11415"/>
    <x v="55"/>
    <x v="55"/>
    <d v="2024-12-06T00:00:00"/>
    <s v="1124 WK5"/>
    <x v="4"/>
    <n v="0.04"/>
    <x v="20"/>
  </r>
  <r>
    <x v="11621"/>
    <x v="55"/>
    <x v="55"/>
    <d v="2024-11-08T00:00:00"/>
    <s v="1124 WK1"/>
    <x v="4"/>
    <n v="0.04"/>
    <x v="20"/>
  </r>
  <r>
    <x v="10804"/>
    <x v="55"/>
    <x v="55"/>
    <d v="2024-11-08T00:00:00"/>
    <s v="1024"/>
    <x v="4"/>
    <n v="9.42"/>
    <x v="20"/>
  </r>
  <r>
    <x v="11707"/>
    <x v="55"/>
    <x v="55"/>
    <d v="2024-10-07T00:00:00"/>
    <s v="09/24"/>
    <x v="4"/>
    <n v="0.28999999999999998"/>
    <x v="20"/>
  </r>
  <r>
    <x v="11416"/>
    <x v="55"/>
    <x v="55"/>
    <d v="2024-09-09T00:00:00"/>
    <s v="0824"/>
    <x v="4"/>
    <n v="2.7"/>
    <x v="20"/>
  </r>
  <r>
    <x v="11147"/>
    <x v="56"/>
    <x v="56"/>
    <d v="2025-07-07T00:00:00"/>
    <s v="0625"/>
    <x v="4"/>
    <n v="7.0000000000000007E-2"/>
    <x v="20"/>
  </r>
  <r>
    <x v="10407"/>
    <x v="56"/>
    <x v="56"/>
    <d v="2025-04-07T00:00:00"/>
    <s v="0325"/>
    <x v="4"/>
    <n v="1.73"/>
    <x v="20"/>
  </r>
  <r>
    <x v="10408"/>
    <x v="56"/>
    <x v="56"/>
    <d v="2025-03-07T00:00:00"/>
    <s v="0225"/>
    <x v="4"/>
    <n v="7.0000000000000007E-2"/>
    <x v="20"/>
  </r>
  <r>
    <x v="11418"/>
    <x v="56"/>
    <x v="56"/>
    <d v="2024-12-06T00:00:00"/>
    <s v="1124 WK5"/>
    <x v="4"/>
    <n v="0.01"/>
    <x v="20"/>
  </r>
  <r>
    <x v="11622"/>
    <x v="56"/>
    <x v="56"/>
    <d v="2024-11-08T00:00:00"/>
    <s v="1124 WK1"/>
    <x v="4"/>
    <n v="0.01"/>
    <x v="20"/>
  </r>
  <r>
    <x v="10805"/>
    <x v="56"/>
    <x v="56"/>
    <d v="2024-11-08T00:00:00"/>
    <s v="1024"/>
    <x v="4"/>
    <n v="2.52"/>
    <x v="20"/>
  </r>
  <r>
    <x v="11708"/>
    <x v="56"/>
    <x v="56"/>
    <d v="2024-10-07T00:00:00"/>
    <s v="09/24"/>
    <x v="4"/>
    <n v="0.08"/>
    <x v="20"/>
  </r>
  <r>
    <x v="11419"/>
    <x v="56"/>
    <x v="56"/>
    <d v="2024-09-09T00:00:00"/>
    <s v="0824"/>
    <x v="4"/>
    <n v="0.72"/>
    <x v="20"/>
  </r>
  <r>
    <x v="10410"/>
    <x v="117"/>
    <x v="117"/>
    <d v="2025-04-07T00:00:00"/>
    <s v="0325"/>
    <x v="4"/>
    <n v="0.01"/>
    <x v="20"/>
  </r>
  <r>
    <x v="11150"/>
    <x v="117"/>
    <x v="117"/>
    <d v="2024-11-08T00:00:00"/>
    <s v="1024"/>
    <x v="4"/>
    <n v="0.02"/>
    <x v="20"/>
  </r>
  <r>
    <x v="10516"/>
    <x v="57"/>
    <x v="57"/>
    <d v="2025-04-07T00:00:00"/>
    <s v="0325"/>
    <x v="4"/>
    <n v="0.01"/>
    <x v="20"/>
  </r>
  <r>
    <x v="10876"/>
    <x v="57"/>
    <x v="57"/>
    <d v="2024-11-08T00:00:00"/>
    <s v="1024"/>
    <x v="4"/>
    <n v="0.02"/>
    <x v="20"/>
  </r>
  <r>
    <x v="11624"/>
    <x v="57"/>
    <x v="57"/>
    <d v="2024-09-09T00:00:00"/>
    <s v="0824"/>
    <x v="4"/>
    <n v="0.01"/>
    <x v="20"/>
  </r>
  <r>
    <x v="11152"/>
    <x v="58"/>
    <x v="58"/>
    <d v="2025-07-07T00:00:00"/>
    <s v="0625"/>
    <x v="4"/>
    <n v="0.04"/>
    <x v="20"/>
  </r>
  <r>
    <x v="10411"/>
    <x v="58"/>
    <x v="58"/>
    <d v="2025-04-07T00:00:00"/>
    <s v="0325"/>
    <x v="4"/>
    <n v="1.03"/>
    <x v="20"/>
  </r>
  <r>
    <x v="10412"/>
    <x v="58"/>
    <x v="58"/>
    <d v="2025-03-07T00:00:00"/>
    <s v="0225"/>
    <x v="4"/>
    <n v="0.04"/>
    <x v="20"/>
  </r>
  <r>
    <x v="11422"/>
    <x v="58"/>
    <x v="58"/>
    <d v="2024-12-06T00:00:00"/>
    <s v="1124 WK5"/>
    <x v="4"/>
    <n v="0.01"/>
    <x v="20"/>
  </r>
  <r>
    <x v="11625"/>
    <x v="58"/>
    <x v="58"/>
    <d v="2024-11-08T00:00:00"/>
    <s v="1124 WK1"/>
    <x v="4"/>
    <n v="0.01"/>
    <x v="20"/>
  </r>
  <r>
    <x v="10810"/>
    <x v="58"/>
    <x v="58"/>
    <d v="2024-11-08T00:00:00"/>
    <s v="1024"/>
    <x v="4"/>
    <n v="1.49"/>
    <x v="20"/>
  </r>
  <r>
    <x v="11709"/>
    <x v="58"/>
    <x v="58"/>
    <d v="2024-10-07T00:00:00"/>
    <s v="09/24"/>
    <x v="4"/>
    <n v="0.05"/>
    <x v="20"/>
  </r>
  <r>
    <x v="11423"/>
    <x v="58"/>
    <x v="58"/>
    <d v="2024-09-09T00:00:00"/>
    <s v="0824"/>
    <x v="4"/>
    <n v="0.43"/>
    <x v="20"/>
  </r>
  <r>
    <x v="11155"/>
    <x v="59"/>
    <x v="59"/>
    <d v="2025-07-07T00:00:00"/>
    <s v="0625"/>
    <x v="4"/>
    <n v="0.01"/>
    <x v="20"/>
  </r>
  <r>
    <x v="10413"/>
    <x v="59"/>
    <x v="59"/>
    <d v="2025-04-07T00:00:00"/>
    <s v="0325"/>
    <x v="4"/>
    <n v="0.38"/>
    <x v="20"/>
  </r>
  <r>
    <x v="10414"/>
    <x v="59"/>
    <x v="59"/>
    <d v="2025-03-07T00:00:00"/>
    <s v="0225"/>
    <x v="4"/>
    <n v="0.01"/>
    <x v="20"/>
  </r>
  <r>
    <x v="10811"/>
    <x v="59"/>
    <x v="59"/>
    <d v="2024-11-08T00:00:00"/>
    <s v="1024"/>
    <x v="4"/>
    <n v="0.54"/>
    <x v="20"/>
  </r>
  <r>
    <x v="11710"/>
    <x v="59"/>
    <x v="59"/>
    <d v="2024-10-07T00:00:00"/>
    <s v="09/24"/>
    <x v="4"/>
    <n v="0.02"/>
    <x v="20"/>
  </r>
  <r>
    <x v="11425"/>
    <x v="59"/>
    <x v="59"/>
    <d v="2024-09-09T00:00:00"/>
    <s v="0824"/>
    <x v="4"/>
    <n v="0.16"/>
    <x v="20"/>
  </r>
  <r>
    <x v="10415"/>
    <x v="60"/>
    <x v="60"/>
    <d v="2025-04-07T00:00:00"/>
    <s v="0325"/>
    <x v="4"/>
    <n v="0.01"/>
    <x v="20"/>
  </r>
  <r>
    <x v="10812"/>
    <x v="60"/>
    <x v="60"/>
    <d v="2024-11-08T00:00:00"/>
    <s v="1024"/>
    <x v="4"/>
    <n v="0.02"/>
    <x v="20"/>
  </r>
  <r>
    <x v="11626"/>
    <x v="60"/>
    <x v="60"/>
    <d v="2024-09-09T00:00:00"/>
    <s v="0824"/>
    <x v="4"/>
    <n v="0.01"/>
    <x v="20"/>
  </r>
  <r>
    <x v="11161"/>
    <x v="61"/>
    <x v="61"/>
    <d v="2025-07-07T00:00:00"/>
    <s v="0625"/>
    <x v="4"/>
    <n v="0.35"/>
    <x v="20"/>
  </r>
  <r>
    <x v="10417"/>
    <x v="61"/>
    <x v="61"/>
    <d v="2025-04-07T00:00:00"/>
    <s v="0325"/>
    <x v="4"/>
    <n v="9.09"/>
    <x v="20"/>
  </r>
  <r>
    <x v="10418"/>
    <x v="61"/>
    <x v="61"/>
    <d v="2025-03-07T00:00:00"/>
    <s v="0225"/>
    <x v="4"/>
    <n v="0.35"/>
    <x v="20"/>
  </r>
  <r>
    <x v="11428"/>
    <x v="61"/>
    <x v="61"/>
    <d v="2024-12-06T00:00:00"/>
    <s v="1124 WK5"/>
    <x v="4"/>
    <n v="0.06"/>
    <x v="20"/>
  </r>
  <r>
    <x v="11628"/>
    <x v="61"/>
    <x v="61"/>
    <d v="2024-11-08T00:00:00"/>
    <s v="1124 WK1"/>
    <x v="4"/>
    <n v="0.06"/>
    <x v="20"/>
  </r>
  <r>
    <x v="10813"/>
    <x v="61"/>
    <x v="61"/>
    <d v="2024-11-08T00:00:00"/>
    <s v="1024"/>
    <x v="4"/>
    <n v="13.21"/>
    <x v="20"/>
  </r>
  <r>
    <x v="11711"/>
    <x v="61"/>
    <x v="61"/>
    <d v="2024-10-07T00:00:00"/>
    <s v="09/24"/>
    <x v="4"/>
    <n v="0.4"/>
    <x v="20"/>
  </r>
  <r>
    <x v="11429"/>
    <x v="61"/>
    <x v="61"/>
    <d v="2024-09-09T00:00:00"/>
    <s v="0824"/>
    <x v="4"/>
    <n v="3.79"/>
    <x v="20"/>
  </r>
  <r>
    <x v="11163"/>
    <x v="62"/>
    <x v="62"/>
    <d v="2025-07-07T00:00:00"/>
    <s v="0625"/>
    <x v="4"/>
    <n v="0.13"/>
    <x v="20"/>
  </r>
  <r>
    <x v="10419"/>
    <x v="62"/>
    <x v="62"/>
    <d v="2025-04-07T00:00:00"/>
    <s v="0325"/>
    <x v="4"/>
    <n v="3.31"/>
    <x v="20"/>
  </r>
  <r>
    <x v="10420"/>
    <x v="62"/>
    <x v="62"/>
    <d v="2025-03-07T00:00:00"/>
    <s v="0225"/>
    <x v="4"/>
    <n v="0.13"/>
    <x v="20"/>
  </r>
  <r>
    <x v="11431"/>
    <x v="62"/>
    <x v="62"/>
    <d v="2024-12-06T00:00:00"/>
    <s v="1124 WK5"/>
    <x v="4"/>
    <n v="0.02"/>
    <x v="20"/>
  </r>
  <r>
    <x v="11629"/>
    <x v="62"/>
    <x v="62"/>
    <d v="2024-11-08T00:00:00"/>
    <s v="1124 WK1"/>
    <x v="4"/>
    <n v="0.02"/>
    <x v="20"/>
  </r>
  <r>
    <x v="10814"/>
    <x v="62"/>
    <x v="62"/>
    <d v="2024-11-08T00:00:00"/>
    <s v="1024"/>
    <x v="4"/>
    <n v="4.8099999999999996"/>
    <x v="20"/>
  </r>
  <r>
    <x v="11712"/>
    <x v="62"/>
    <x v="62"/>
    <d v="2024-10-07T00:00:00"/>
    <s v="09/24"/>
    <x v="4"/>
    <n v="0.15"/>
    <x v="20"/>
  </r>
  <r>
    <x v="11432"/>
    <x v="62"/>
    <x v="62"/>
    <d v="2024-09-09T00:00:00"/>
    <s v="0824"/>
    <x v="4"/>
    <n v="1.38"/>
    <x v="20"/>
  </r>
  <r>
    <x v="11166"/>
    <x v="64"/>
    <x v="64"/>
    <d v="2025-07-07T00:00:00"/>
    <s v="0625"/>
    <x v="4"/>
    <n v="0.08"/>
    <x v="20"/>
  </r>
  <r>
    <x v="10424"/>
    <x v="64"/>
    <x v="64"/>
    <d v="2025-04-07T00:00:00"/>
    <s v="0325"/>
    <x v="4"/>
    <n v="1.96"/>
    <x v="20"/>
  </r>
  <r>
    <x v="10425"/>
    <x v="64"/>
    <x v="64"/>
    <d v="2025-03-07T00:00:00"/>
    <s v="0225"/>
    <x v="4"/>
    <n v="0.08"/>
    <x v="20"/>
  </r>
  <r>
    <x v="11434"/>
    <x v="64"/>
    <x v="64"/>
    <d v="2024-12-06T00:00:00"/>
    <s v="1124 WK5"/>
    <x v="4"/>
    <n v="0.01"/>
    <x v="20"/>
  </r>
  <r>
    <x v="11630"/>
    <x v="64"/>
    <x v="64"/>
    <d v="2024-11-08T00:00:00"/>
    <s v="1124 WK1"/>
    <x v="4"/>
    <n v="0.01"/>
    <x v="20"/>
  </r>
  <r>
    <x v="10816"/>
    <x v="64"/>
    <x v="64"/>
    <d v="2024-11-08T00:00:00"/>
    <s v="1024"/>
    <x v="4"/>
    <n v="2.85"/>
    <x v="20"/>
  </r>
  <r>
    <x v="11713"/>
    <x v="64"/>
    <x v="64"/>
    <d v="2024-10-07T00:00:00"/>
    <s v="09/24"/>
    <x v="4"/>
    <n v="0.09"/>
    <x v="20"/>
  </r>
  <r>
    <x v="11435"/>
    <x v="64"/>
    <x v="64"/>
    <d v="2024-09-09T00:00:00"/>
    <s v="0824"/>
    <x v="4"/>
    <n v="0.82"/>
    <x v="20"/>
  </r>
  <r>
    <x v="11169"/>
    <x v="65"/>
    <x v="65"/>
    <d v="2025-07-07T00:00:00"/>
    <s v="0625"/>
    <x v="4"/>
    <n v="0.01"/>
    <x v="20"/>
  </r>
  <r>
    <x v="10426"/>
    <x v="65"/>
    <x v="65"/>
    <d v="2025-04-07T00:00:00"/>
    <s v="0325"/>
    <x v="4"/>
    <n v="0.33"/>
    <x v="20"/>
  </r>
  <r>
    <x v="10427"/>
    <x v="65"/>
    <x v="65"/>
    <d v="2025-03-07T00:00:00"/>
    <s v="0225"/>
    <x v="4"/>
    <n v="0.01"/>
    <x v="20"/>
  </r>
  <r>
    <x v="10817"/>
    <x v="65"/>
    <x v="65"/>
    <d v="2024-11-08T00:00:00"/>
    <s v="1024"/>
    <x v="4"/>
    <n v="0.47"/>
    <x v="20"/>
  </r>
  <r>
    <x v="11714"/>
    <x v="65"/>
    <x v="65"/>
    <d v="2024-10-07T00:00:00"/>
    <s v="09/24"/>
    <x v="4"/>
    <n v="0.01"/>
    <x v="20"/>
  </r>
  <r>
    <x v="11437"/>
    <x v="65"/>
    <x v="65"/>
    <d v="2024-09-09T00:00:00"/>
    <s v="0824"/>
    <x v="4"/>
    <n v="0.14000000000000001"/>
    <x v="20"/>
  </r>
  <r>
    <x v="11715"/>
    <x v="127"/>
    <x v="127"/>
    <d v="2025-04-07T00:00:00"/>
    <s v="0325"/>
    <x v="4"/>
    <n v="0.05"/>
    <x v="20"/>
  </r>
  <r>
    <x v="11716"/>
    <x v="127"/>
    <x v="127"/>
    <d v="2024-11-08T00:00:00"/>
    <s v="1024"/>
    <x v="4"/>
    <n v="0.08"/>
    <x v="20"/>
  </r>
  <r>
    <x v="11717"/>
    <x v="127"/>
    <x v="127"/>
    <d v="2024-09-09T00:00:00"/>
    <s v="0824"/>
    <x v="4"/>
    <n v="0.02"/>
    <x v="20"/>
  </r>
  <r>
    <x v="11172"/>
    <x v="66"/>
    <x v="66"/>
    <d v="2025-07-07T00:00:00"/>
    <s v="0625"/>
    <x v="4"/>
    <n v="0.01"/>
    <x v="20"/>
  </r>
  <r>
    <x v="10428"/>
    <x v="66"/>
    <x v="66"/>
    <d v="2025-04-07T00:00:00"/>
    <s v="0325"/>
    <x v="4"/>
    <n v="0.15"/>
    <x v="20"/>
  </r>
  <r>
    <x v="10429"/>
    <x v="66"/>
    <x v="66"/>
    <d v="2025-03-07T00:00:00"/>
    <s v="0225"/>
    <x v="4"/>
    <n v="0.01"/>
    <x v="20"/>
  </r>
  <r>
    <x v="10818"/>
    <x v="66"/>
    <x v="66"/>
    <d v="2024-11-08T00:00:00"/>
    <s v="1024"/>
    <x v="4"/>
    <n v="0.21"/>
    <x v="20"/>
  </r>
  <r>
    <x v="11718"/>
    <x v="66"/>
    <x v="66"/>
    <d v="2024-10-07T00:00:00"/>
    <s v="09/24"/>
    <x v="4"/>
    <n v="0.01"/>
    <x v="20"/>
  </r>
  <r>
    <x v="11439"/>
    <x v="66"/>
    <x v="66"/>
    <d v="2024-09-09T00:00:00"/>
    <s v="0824"/>
    <x v="4"/>
    <n v="0.06"/>
    <x v="20"/>
  </r>
  <r>
    <x v="11175"/>
    <x v="67"/>
    <x v="67"/>
    <d v="2025-07-07T00:00:00"/>
    <s v="0625"/>
    <x v="4"/>
    <n v="0.06"/>
    <x v="20"/>
  </r>
  <r>
    <x v="10430"/>
    <x v="67"/>
    <x v="67"/>
    <d v="2025-04-07T00:00:00"/>
    <s v="0325"/>
    <x v="4"/>
    <n v="1.46"/>
    <x v="20"/>
  </r>
  <r>
    <x v="10431"/>
    <x v="67"/>
    <x v="67"/>
    <d v="2025-03-07T00:00:00"/>
    <s v="0225"/>
    <x v="4"/>
    <n v="0.06"/>
    <x v="20"/>
  </r>
  <r>
    <x v="11444"/>
    <x v="67"/>
    <x v="67"/>
    <d v="2024-12-06T00:00:00"/>
    <s v="1124 WK5"/>
    <x v="4"/>
    <n v="0.01"/>
    <x v="20"/>
  </r>
  <r>
    <x v="11631"/>
    <x v="67"/>
    <x v="67"/>
    <d v="2024-11-08T00:00:00"/>
    <s v="1124 WK1"/>
    <x v="4"/>
    <n v="0.01"/>
    <x v="20"/>
  </r>
  <r>
    <x v="10819"/>
    <x v="67"/>
    <x v="67"/>
    <d v="2024-11-08T00:00:00"/>
    <s v="1024"/>
    <x v="4"/>
    <n v="2.12"/>
    <x v="20"/>
  </r>
  <r>
    <x v="11719"/>
    <x v="67"/>
    <x v="67"/>
    <d v="2024-10-07T00:00:00"/>
    <s v="09/24"/>
    <x v="4"/>
    <n v="7.0000000000000007E-2"/>
    <x v="20"/>
  </r>
  <r>
    <x v="11445"/>
    <x v="67"/>
    <x v="67"/>
    <d v="2024-09-09T00:00:00"/>
    <s v="0824"/>
    <x v="4"/>
    <n v="0.61"/>
    <x v="20"/>
  </r>
  <r>
    <x v="11178"/>
    <x v="68"/>
    <x v="68"/>
    <d v="2025-07-07T00:00:00"/>
    <s v="0625"/>
    <x v="4"/>
    <n v="0.05"/>
    <x v="20"/>
  </r>
  <r>
    <x v="10432"/>
    <x v="68"/>
    <x v="68"/>
    <d v="2025-04-07T00:00:00"/>
    <s v="0325"/>
    <x v="4"/>
    <n v="1.19"/>
    <x v="20"/>
  </r>
  <r>
    <x v="10433"/>
    <x v="68"/>
    <x v="68"/>
    <d v="2025-03-07T00:00:00"/>
    <s v="0225"/>
    <x v="4"/>
    <n v="0.05"/>
    <x v="20"/>
  </r>
  <r>
    <x v="11447"/>
    <x v="68"/>
    <x v="68"/>
    <d v="2024-12-06T00:00:00"/>
    <s v="1124 WK5"/>
    <x v="4"/>
    <n v="0.01"/>
    <x v="20"/>
  </r>
  <r>
    <x v="11632"/>
    <x v="68"/>
    <x v="68"/>
    <d v="2024-11-08T00:00:00"/>
    <s v="1124 WK1"/>
    <x v="4"/>
    <n v="0.01"/>
    <x v="20"/>
  </r>
  <r>
    <x v="10820"/>
    <x v="68"/>
    <x v="68"/>
    <d v="2024-11-08T00:00:00"/>
    <s v="1024"/>
    <x v="4"/>
    <n v="1.73"/>
    <x v="20"/>
  </r>
  <r>
    <x v="11720"/>
    <x v="68"/>
    <x v="68"/>
    <d v="2024-10-07T00:00:00"/>
    <s v="09/24"/>
    <x v="4"/>
    <n v="0.05"/>
    <x v="20"/>
  </r>
  <r>
    <x v="11448"/>
    <x v="68"/>
    <x v="68"/>
    <d v="2024-09-09T00:00:00"/>
    <s v="0824"/>
    <x v="4"/>
    <n v="0.5"/>
    <x v="20"/>
  </r>
  <r>
    <x v="11181"/>
    <x v="128"/>
    <x v="128"/>
    <d v="2025-07-07T00:00:00"/>
    <s v="0625"/>
    <x v="4"/>
    <n v="0.01"/>
    <x v="20"/>
  </r>
  <r>
    <x v="10973"/>
    <x v="128"/>
    <x v="128"/>
    <d v="2025-04-07T00:00:00"/>
    <s v="0325"/>
    <x v="4"/>
    <n v="0.32"/>
    <x v="20"/>
  </r>
  <r>
    <x v="10974"/>
    <x v="128"/>
    <x v="128"/>
    <d v="2025-03-07T00:00:00"/>
    <s v="0225"/>
    <x v="4"/>
    <n v="0.01"/>
    <x v="20"/>
  </r>
  <r>
    <x v="10977"/>
    <x v="128"/>
    <x v="128"/>
    <d v="2024-11-08T00:00:00"/>
    <s v="1024"/>
    <x v="4"/>
    <n v="0.47"/>
    <x v="20"/>
  </r>
  <r>
    <x v="11721"/>
    <x v="128"/>
    <x v="128"/>
    <d v="2024-10-07T00:00:00"/>
    <s v="09/24"/>
    <x v="4"/>
    <n v="0.01"/>
    <x v="20"/>
  </r>
  <r>
    <x v="11450"/>
    <x v="128"/>
    <x v="128"/>
    <d v="2024-09-09T00:00:00"/>
    <s v="0824"/>
    <x v="4"/>
    <n v="0.13"/>
    <x v="20"/>
  </r>
  <r>
    <x v="10435"/>
    <x v="70"/>
    <x v="70"/>
    <d v="2025-04-07T00:00:00"/>
    <s v="0325"/>
    <x v="4"/>
    <n v="0.08"/>
    <x v="20"/>
  </r>
  <r>
    <x v="10821"/>
    <x v="70"/>
    <x v="70"/>
    <d v="2024-11-08T00:00:00"/>
    <s v="1024"/>
    <x v="4"/>
    <n v="0.12"/>
    <x v="20"/>
  </r>
  <r>
    <x v="11456"/>
    <x v="70"/>
    <x v="70"/>
    <d v="2024-09-09T00:00:00"/>
    <s v="0824"/>
    <x v="4"/>
    <n v="0.03"/>
    <x v="20"/>
  </r>
  <r>
    <x v="10437"/>
    <x v="71"/>
    <x v="71"/>
    <d v="2025-04-07T00:00:00"/>
    <s v="0325"/>
    <x v="4"/>
    <n v="0.01"/>
    <x v="20"/>
  </r>
  <r>
    <x v="10822"/>
    <x v="71"/>
    <x v="71"/>
    <d v="2024-11-08T00:00:00"/>
    <s v="1024"/>
    <x v="4"/>
    <n v="0.02"/>
    <x v="20"/>
  </r>
  <r>
    <x v="11633"/>
    <x v="71"/>
    <x v="71"/>
    <d v="2024-09-09T00:00:00"/>
    <s v="0824"/>
    <x v="4"/>
    <n v="0.01"/>
    <x v="20"/>
  </r>
  <r>
    <x v="11188"/>
    <x v="72"/>
    <x v="72"/>
    <d v="2025-07-07T00:00:00"/>
    <s v="0625"/>
    <x v="4"/>
    <n v="0.22"/>
    <x v="20"/>
  </r>
  <r>
    <x v="10438"/>
    <x v="72"/>
    <x v="72"/>
    <d v="2025-04-07T00:00:00"/>
    <s v="0325"/>
    <x v="4"/>
    <n v="5.84"/>
    <x v="20"/>
  </r>
  <r>
    <x v="10439"/>
    <x v="72"/>
    <x v="72"/>
    <d v="2025-03-07T00:00:00"/>
    <s v="0225"/>
    <x v="4"/>
    <n v="0.23"/>
    <x v="20"/>
  </r>
  <r>
    <x v="11459"/>
    <x v="72"/>
    <x v="72"/>
    <d v="2024-12-06T00:00:00"/>
    <s v="1124 WK5"/>
    <x v="4"/>
    <n v="0.04"/>
    <x v="20"/>
  </r>
  <r>
    <x v="11634"/>
    <x v="72"/>
    <x v="72"/>
    <d v="2024-11-08T00:00:00"/>
    <s v="1124 WK1"/>
    <x v="4"/>
    <n v="0.04"/>
    <x v="20"/>
  </r>
  <r>
    <x v="10823"/>
    <x v="72"/>
    <x v="72"/>
    <d v="2024-11-08T00:00:00"/>
    <s v="1024"/>
    <x v="4"/>
    <n v="8.49"/>
    <x v="20"/>
  </r>
  <r>
    <x v="11722"/>
    <x v="72"/>
    <x v="72"/>
    <d v="2024-10-07T00:00:00"/>
    <s v="09/24"/>
    <x v="4"/>
    <n v="0.26"/>
    <x v="20"/>
  </r>
  <r>
    <x v="11460"/>
    <x v="72"/>
    <x v="72"/>
    <d v="2024-09-09T00:00:00"/>
    <s v="0824"/>
    <x v="4"/>
    <n v="2.44"/>
    <x v="20"/>
  </r>
  <r>
    <x v="10443"/>
    <x v="73"/>
    <x v="73"/>
    <d v="2025-04-07T00:00:00"/>
    <s v="0325"/>
    <x v="4"/>
    <n v="0.01"/>
    <x v="20"/>
  </r>
  <r>
    <x v="10824"/>
    <x v="73"/>
    <x v="73"/>
    <d v="2024-11-08T00:00:00"/>
    <s v="1024"/>
    <x v="4"/>
    <n v="0.01"/>
    <x v="20"/>
  </r>
  <r>
    <x v="11191"/>
    <x v="74"/>
    <x v="74"/>
    <d v="2025-07-07T00:00:00"/>
    <s v="0625"/>
    <x v="4"/>
    <n v="0.01"/>
    <x v="20"/>
  </r>
  <r>
    <x v="10444"/>
    <x v="74"/>
    <x v="74"/>
    <d v="2025-04-07T00:00:00"/>
    <s v="0325"/>
    <x v="4"/>
    <n v="0.21"/>
    <x v="20"/>
  </r>
  <r>
    <x v="10445"/>
    <x v="74"/>
    <x v="74"/>
    <d v="2025-03-07T00:00:00"/>
    <s v="0225"/>
    <x v="4"/>
    <n v="0.01"/>
    <x v="20"/>
  </r>
  <r>
    <x v="10825"/>
    <x v="74"/>
    <x v="74"/>
    <d v="2024-11-08T00:00:00"/>
    <s v="1024"/>
    <x v="4"/>
    <n v="0.3"/>
    <x v="20"/>
  </r>
  <r>
    <x v="11723"/>
    <x v="74"/>
    <x v="74"/>
    <d v="2024-10-07T00:00:00"/>
    <s v="09/24"/>
    <x v="4"/>
    <n v="0.01"/>
    <x v="20"/>
  </r>
  <r>
    <x v="11462"/>
    <x v="74"/>
    <x v="74"/>
    <d v="2024-09-09T00:00:00"/>
    <s v="0824"/>
    <x v="4"/>
    <n v="0.09"/>
    <x v="20"/>
  </r>
  <r>
    <x v="11194"/>
    <x v="75"/>
    <x v="75"/>
    <d v="2025-07-07T00:00:00"/>
    <s v="0625"/>
    <x v="4"/>
    <n v="0.3"/>
    <x v="20"/>
  </r>
  <r>
    <x v="10446"/>
    <x v="75"/>
    <x v="75"/>
    <d v="2025-04-07T00:00:00"/>
    <s v="0325"/>
    <x v="4"/>
    <n v="7.96"/>
    <x v="20"/>
  </r>
  <r>
    <x v="10447"/>
    <x v="75"/>
    <x v="75"/>
    <d v="2025-03-07T00:00:00"/>
    <s v="0225"/>
    <x v="4"/>
    <n v="0.31"/>
    <x v="20"/>
  </r>
  <r>
    <x v="11464"/>
    <x v="75"/>
    <x v="75"/>
    <d v="2024-12-06T00:00:00"/>
    <s v="1124 WK5"/>
    <x v="4"/>
    <n v="0.05"/>
    <x v="20"/>
  </r>
  <r>
    <x v="11636"/>
    <x v="75"/>
    <x v="75"/>
    <d v="2024-11-08T00:00:00"/>
    <s v="1124 WK1"/>
    <x v="4"/>
    <n v="0.05"/>
    <x v="20"/>
  </r>
  <r>
    <x v="10826"/>
    <x v="75"/>
    <x v="75"/>
    <d v="2024-11-08T00:00:00"/>
    <s v="1024"/>
    <x v="4"/>
    <n v="11.56"/>
    <x v="20"/>
  </r>
  <r>
    <x v="11724"/>
    <x v="75"/>
    <x v="75"/>
    <d v="2024-10-07T00:00:00"/>
    <s v="09/24"/>
    <x v="4"/>
    <n v="0.35"/>
    <x v="20"/>
  </r>
  <r>
    <x v="11465"/>
    <x v="75"/>
    <x v="75"/>
    <d v="2024-09-09T00:00:00"/>
    <s v="0824"/>
    <x v="4"/>
    <n v="3.32"/>
    <x v="20"/>
  </r>
  <r>
    <x v="11196"/>
    <x v="76"/>
    <x v="76"/>
    <d v="2025-07-07T00:00:00"/>
    <s v="0625"/>
    <x v="4"/>
    <n v="0.5"/>
    <x v="20"/>
  </r>
  <r>
    <x v="10448"/>
    <x v="76"/>
    <x v="76"/>
    <d v="2025-04-07T00:00:00"/>
    <s v="0325"/>
    <x v="4"/>
    <n v="12.99"/>
    <x v="20"/>
  </r>
  <r>
    <x v="10449"/>
    <x v="76"/>
    <x v="76"/>
    <d v="2025-03-07T00:00:00"/>
    <s v="0225"/>
    <x v="4"/>
    <n v="0.51"/>
    <x v="20"/>
  </r>
  <r>
    <x v="11467"/>
    <x v="76"/>
    <x v="76"/>
    <d v="2024-12-06T00:00:00"/>
    <s v="1124 WK5"/>
    <x v="4"/>
    <n v="0.09"/>
    <x v="20"/>
  </r>
  <r>
    <x v="11637"/>
    <x v="76"/>
    <x v="76"/>
    <d v="2024-11-08T00:00:00"/>
    <s v="1124 WK1"/>
    <x v="4"/>
    <n v="0.09"/>
    <x v="20"/>
  </r>
  <r>
    <x v="10827"/>
    <x v="76"/>
    <x v="76"/>
    <d v="2024-11-08T00:00:00"/>
    <s v="1024"/>
    <x v="4"/>
    <n v="18.86"/>
    <x v="20"/>
  </r>
  <r>
    <x v="11725"/>
    <x v="76"/>
    <x v="76"/>
    <d v="2024-10-07T00:00:00"/>
    <s v="09/24"/>
    <x v="4"/>
    <n v="0.57999999999999996"/>
    <x v="20"/>
  </r>
  <r>
    <x v="11468"/>
    <x v="76"/>
    <x v="76"/>
    <d v="2024-09-09T00:00:00"/>
    <s v="0824"/>
    <x v="4"/>
    <n v="5.41"/>
    <x v="20"/>
  </r>
  <r>
    <x v="10451"/>
    <x v="77"/>
    <x v="77"/>
    <d v="2025-04-07T00:00:00"/>
    <s v="0325"/>
    <x v="4"/>
    <n v="0.03"/>
    <x v="20"/>
  </r>
  <r>
    <x v="10828"/>
    <x v="77"/>
    <x v="77"/>
    <d v="2024-11-08T00:00:00"/>
    <s v="1024"/>
    <x v="4"/>
    <n v="0.05"/>
    <x v="20"/>
  </r>
  <r>
    <x v="11470"/>
    <x v="77"/>
    <x v="77"/>
    <d v="2024-09-09T00:00:00"/>
    <s v="0824"/>
    <x v="4"/>
    <n v="0.01"/>
    <x v="20"/>
  </r>
  <r>
    <x v="11199"/>
    <x v="78"/>
    <x v="78"/>
    <d v="2025-07-07T00:00:00"/>
    <s v="0625"/>
    <x v="4"/>
    <n v="7.0000000000000007E-2"/>
    <x v="20"/>
  </r>
  <r>
    <x v="10453"/>
    <x v="78"/>
    <x v="78"/>
    <d v="2025-04-07T00:00:00"/>
    <s v="0325"/>
    <x v="4"/>
    <n v="1.69"/>
    <x v="20"/>
  </r>
  <r>
    <x v="10454"/>
    <x v="78"/>
    <x v="78"/>
    <d v="2025-03-07T00:00:00"/>
    <s v="0225"/>
    <x v="4"/>
    <n v="7.0000000000000007E-2"/>
    <x v="20"/>
  </r>
  <r>
    <x v="11472"/>
    <x v="78"/>
    <x v="78"/>
    <d v="2024-12-06T00:00:00"/>
    <s v="1124 WK5"/>
    <x v="4"/>
    <n v="0.01"/>
    <x v="20"/>
  </r>
  <r>
    <x v="11638"/>
    <x v="78"/>
    <x v="78"/>
    <d v="2024-11-08T00:00:00"/>
    <s v="1124 WK1"/>
    <x v="4"/>
    <n v="0.01"/>
    <x v="20"/>
  </r>
  <r>
    <x v="10829"/>
    <x v="78"/>
    <x v="78"/>
    <d v="2024-11-08T00:00:00"/>
    <s v="1024"/>
    <x v="4"/>
    <n v="2.46"/>
    <x v="20"/>
  </r>
  <r>
    <x v="11726"/>
    <x v="78"/>
    <x v="78"/>
    <d v="2024-10-07T00:00:00"/>
    <s v="09/24"/>
    <x v="4"/>
    <n v="0.08"/>
    <x v="20"/>
  </r>
  <r>
    <x v="11473"/>
    <x v="78"/>
    <x v="78"/>
    <d v="2024-09-09T00:00:00"/>
    <s v="0824"/>
    <x v="4"/>
    <n v="0.71"/>
    <x v="20"/>
  </r>
  <r>
    <x v="10455"/>
    <x v="79"/>
    <x v="79"/>
    <d v="2025-04-07T00:00:00"/>
    <s v="0325"/>
    <x v="4"/>
    <n v="0.08"/>
    <x v="20"/>
  </r>
  <r>
    <x v="10830"/>
    <x v="79"/>
    <x v="79"/>
    <d v="2024-11-08T00:00:00"/>
    <s v="1024"/>
    <x v="4"/>
    <n v="0.11"/>
    <x v="20"/>
  </r>
  <r>
    <x v="11475"/>
    <x v="79"/>
    <x v="79"/>
    <d v="2024-09-09T00:00:00"/>
    <s v="0824"/>
    <x v="4"/>
    <n v="0.03"/>
    <x v="20"/>
  </r>
  <r>
    <x v="10457"/>
    <x v="80"/>
    <x v="80"/>
    <d v="2025-04-07T00:00:00"/>
    <s v="0325"/>
    <x v="4"/>
    <n v="0.11"/>
    <x v="20"/>
  </r>
  <r>
    <x v="10831"/>
    <x v="80"/>
    <x v="80"/>
    <d v="2024-11-08T00:00:00"/>
    <s v="1024"/>
    <x v="4"/>
    <n v="0.15"/>
    <x v="20"/>
  </r>
  <r>
    <x v="11477"/>
    <x v="80"/>
    <x v="80"/>
    <d v="2024-09-09T00:00:00"/>
    <s v="0824"/>
    <x v="4"/>
    <n v="0.04"/>
    <x v="20"/>
  </r>
  <r>
    <x v="11206"/>
    <x v="81"/>
    <x v="81"/>
    <d v="2025-07-07T00:00:00"/>
    <s v="0625"/>
    <x v="4"/>
    <n v="0.1"/>
    <x v="20"/>
  </r>
  <r>
    <x v="10517"/>
    <x v="81"/>
    <x v="81"/>
    <d v="2025-04-07T00:00:00"/>
    <s v="0325"/>
    <x v="4"/>
    <n v="2.65"/>
    <x v="20"/>
  </r>
  <r>
    <x v="10992"/>
    <x v="81"/>
    <x v="81"/>
    <d v="2025-03-07T00:00:00"/>
    <s v="0225"/>
    <x v="4"/>
    <n v="0.1"/>
    <x v="20"/>
  </r>
  <r>
    <x v="11479"/>
    <x v="81"/>
    <x v="81"/>
    <d v="2024-12-06T00:00:00"/>
    <s v="1124 WK5"/>
    <x v="4"/>
    <n v="0.02"/>
    <x v="20"/>
  </r>
  <r>
    <x v="11639"/>
    <x v="81"/>
    <x v="81"/>
    <d v="2024-11-08T00:00:00"/>
    <s v="1124 WK1"/>
    <x v="4"/>
    <n v="0.02"/>
    <x v="20"/>
  </r>
  <r>
    <x v="10833"/>
    <x v="81"/>
    <x v="81"/>
    <d v="2024-11-08T00:00:00"/>
    <s v="1024"/>
    <x v="4"/>
    <n v="3.85"/>
    <x v="20"/>
  </r>
  <r>
    <x v="11727"/>
    <x v="81"/>
    <x v="81"/>
    <d v="2024-10-07T00:00:00"/>
    <s v="09/24"/>
    <x v="4"/>
    <n v="0.12"/>
    <x v="20"/>
  </r>
  <r>
    <x v="11480"/>
    <x v="81"/>
    <x v="81"/>
    <d v="2024-09-09T00:00:00"/>
    <s v="0824"/>
    <x v="4"/>
    <n v="1.1000000000000001"/>
    <x v="20"/>
  </r>
  <r>
    <x v="10518"/>
    <x v="119"/>
    <x v="119"/>
    <d v="2025-04-07T00:00:00"/>
    <s v="0325"/>
    <x v="4"/>
    <n v="0.01"/>
    <x v="20"/>
  </r>
  <r>
    <x v="10995"/>
    <x v="119"/>
    <x v="119"/>
    <d v="2024-11-08T00:00:00"/>
    <s v="1024"/>
    <x v="4"/>
    <n v="0.01"/>
    <x v="20"/>
  </r>
  <r>
    <x v="11728"/>
    <x v="82"/>
    <x v="82"/>
    <d v="2025-07-07T00:00:00"/>
    <s v="0625"/>
    <x v="4"/>
    <n v="0.01"/>
    <x v="20"/>
  </r>
  <r>
    <x v="10519"/>
    <x v="82"/>
    <x v="82"/>
    <d v="2025-04-07T00:00:00"/>
    <s v="0325"/>
    <x v="4"/>
    <n v="0.14000000000000001"/>
    <x v="20"/>
  </r>
  <r>
    <x v="10996"/>
    <x v="82"/>
    <x v="82"/>
    <d v="2025-03-07T00:00:00"/>
    <s v="0225"/>
    <x v="4"/>
    <n v="0.01"/>
    <x v="20"/>
  </r>
  <r>
    <x v="10836"/>
    <x v="82"/>
    <x v="82"/>
    <d v="2024-11-08T00:00:00"/>
    <s v="1024"/>
    <x v="4"/>
    <n v="0.21"/>
    <x v="20"/>
  </r>
  <r>
    <x v="11729"/>
    <x v="82"/>
    <x v="82"/>
    <d v="2024-10-07T00:00:00"/>
    <s v="09/24"/>
    <x v="4"/>
    <n v="0.01"/>
    <x v="20"/>
  </r>
  <r>
    <x v="11482"/>
    <x v="82"/>
    <x v="82"/>
    <d v="2024-09-09T00:00:00"/>
    <s v="0824"/>
    <x v="4"/>
    <n v="0.06"/>
    <x v="20"/>
  </r>
  <r>
    <x v="11212"/>
    <x v="120"/>
    <x v="120"/>
    <d v="2025-07-07T00:00:00"/>
    <s v="0625"/>
    <x v="4"/>
    <n v="0.03"/>
    <x v="20"/>
  </r>
  <r>
    <x v="10837"/>
    <x v="120"/>
    <x v="120"/>
    <d v="2025-04-07T00:00:00"/>
    <s v="0325"/>
    <x v="4"/>
    <n v="0.84"/>
    <x v="20"/>
  </r>
  <r>
    <x v="10998"/>
    <x v="120"/>
    <x v="120"/>
    <d v="2025-03-07T00:00:00"/>
    <s v="0225"/>
    <x v="4"/>
    <n v="0.03"/>
    <x v="20"/>
  </r>
  <r>
    <x v="11484"/>
    <x v="120"/>
    <x v="120"/>
    <d v="2024-12-06T00:00:00"/>
    <s v="1124 WK5"/>
    <x v="4"/>
    <n v="0.01"/>
    <x v="20"/>
  </r>
  <r>
    <x v="11641"/>
    <x v="120"/>
    <x v="120"/>
    <d v="2024-11-08T00:00:00"/>
    <s v="1124 WK1"/>
    <x v="4"/>
    <n v="0.01"/>
    <x v="20"/>
  </r>
  <r>
    <x v="10841"/>
    <x v="120"/>
    <x v="120"/>
    <d v="2024-11-08T00:00:00"/>
    <s v="1024"/>
    <x v="4"/>
    <n v="1.22"/>
    <x v="20"/>
  </r>
  <r>
    <x v="11730"/>
    <x v="120"/>
    <x v="120"/>
    <d v="2024-10-07T00:00:00"/>
    <s v="09/24"/>
    <x v="4"/>
    <n v="0.04"/>
    <x v="20"/>
  </r>
  <r>
    <x v="11485"/>
    <x v="120"/>
    <x v="120"/>
    <d v="2024-09-09T00:00:00"/>
    <s v="0824"/>
    <x v="4"/>
    <n v="0.35"/>
    <x v="20"/>
  </r>
  <r>
    <x v="10842"/>
    <x v="121"/>
    <x v="121"/>
    <d v="2025-04-07T00:00:00"/>
    <s v="0325"/>
    <x v="4"/>
    <n v="0.11"/>
    <x v="20"/>
  </r>
  <r>
    <x v="10846"/>
    <x v="121"/>
    <x v="121"/>
    <d v="2024-11-08T00:00:00"/>
    <s v="1024"/>
    <x v="4"/>
    <n v="0.16"/>
    <x v="20"/>
  </r>
  <r>
    <x v="11731"/>
    <x v="121"/>
    <x v="121"/>
    <d v="2024-10-07T00:00:00"/>
    <s v="09/24"/>
    <x v="4"/>
    <n v="0.01"/>
    <x v="20"/>
  </r>
  <r>
    <x v="11490"/>
    <x v="121"/>
    <x v="121"/>
    <d v="2024-09-09T00:00:00"/>
    <s v="0824"/>
    <x v="4"/>
    <n v="0.05"/>
    <x v="20"/>
  </r>
  <r>
    <x v="11217"/>
    <x v="144"/>
    <x v="145"/>
    <d v="2025-04-07T00:00:00"/>
    <s v="0325"/>
    <x v="4"/>
    <n v="0.02"/>
    <x v="20"/>
  </r>
  <r>
    <x v="11219"/>
    <x v="144"/>
    <x v="145"/>
    <d v="2024-11-08T00:00:00"/>
    <s v="1024"/>
    <x v="4"/>
    <n v="0.02"/>
    <x v="20"/>
  </r>
  <r>
    <x v="11642"/>
    <x v="144"/>
    <x v="145"/>
    <d v="2024-09-09T00:00:00"/>
    <s v="0824"/>
    <x v="4"/>
    <n v="0.01"/>
    <x v="20"/>
  </r>
  <r>
    <x v="11221"/>
    <x v="130"/>
    <x v="130"/>
    <d v="2025-04-07T00:00:00"/>
    <s v="0325"/>
    <x v="4"/>
    <n v="0.04"/>
    <x v="20"/>
  </r>
  <r>
    <x v="11223"/>
    <x v="130"/>
    <x v="130"/>
    <d v="2024-11-08T00:00:00"/>
    <s v="1024"/>
    <x v="4"/>
    <n v="0.06"/>
    <x v="20"/>
  </r>
  <r>
    <x v="11643"/>
    <x v="130"/>
    <x v="130"/>
    <d v="2024-09-09T00:00:00"/>
    <s v="0824"/>
    <x v="4"/>
    <n v="0.02"/>
    <x v="20"/>
  </r>
  <r>
    <x v="11732"/>
    <x v="83"/>
    <x v="83"/>
    <d v="2025-07-07T00:00:00"/>
    <s v="0625"/>
    <x v="4"/>
    <n v="0.01"/>
    <x v="20"/>
  </r>
  <r>
    <x v="10459"/>
    <x v="83"/>
    <x v="83"/>
    <d v="2025-04-07T00:00:00"/>
    <s v="0325"/>
    <x v="4"/>
    <n v="0.15"/>
    <x v="20"/>
  </r>
  <r>
    <x v="10460"/>
    <x v="83"/>
    <x v="83"/>
    <d v="2025-03-07T00:00:00"/>
    <s v="0225"/>
    <x v="4"/>
    <n v="0.01"/>
    <x v="20"/>
  </r>
  <r>
    <x v="10847"/>
    <x v="83"/>
    <x v="83"/>
    <d v="2024-11-08T00:00:00"/>
    <s v="1024"/>
    <x v="4"/>
    <n v="0.21"/>
    <x v="20"/>
  </r>
  <r>
    <x v="11733"/>
    <x v="83"/>
    <x v="83"/>
    <d v="2024-10-07T00:00:00"/>
    <s v="09/24"/>
    <x v="4"/>
    <n v="0.01"/>
    <x v="20"/>
  </r>
  <r>
    <x v="11494"/>
    <x v="83"/>
    <x v="83"/>
    <d v="2024-09-09T00:00:00"/>
    <s v="0824"/>
    <x v="4"/>
    <n v="0.06"/>
    <x v="20"/>
  </r>
  <r>
    <x v="11226"/>
    <x v="84"/>
    <x v="84"/>
    <d v="2025-07-07T00:00:00"/>
    <s v="0625"/>
    <x v="4"/>
    <n v="0.04"/>
    <x v="20"/>
  </r>
  <r>
    <x v="10461"/>
    <x v="84"/>
    <x v="84"/>
    <d v="2025-04-07T00:00:00"/>
    <s v="0325"/>
    <x v="4"/>
    <n v="0.98"/>
    <x v="20"/>
  </r>
  <r>
    <x v="10462"/>
    <x v="84"/>
    <x v="84"/>
    <d v="2025-03-07T00:00:00"/>
    <s v="0225"/>
    <x v="4"/>
    <n v="0.04"/>
    <x v="20"/>
  </r>
  <r>
    <x v="11496"/>
    <x v="84"/>
    <x v="84"/>
    <d v="2024-12-06T00:00:00"/>
    <s v="1124 WK5"/>
    <x v="4"/>
    <n v="0.01"/>
    <x v="20"/>
  </r>
  <r>
    <x v="11644"/>
    <x v="84"/>
    <x v="84"/>
    <d v="2024-11-08T00:00:00"/>
    <s v="1124 WK1"/>
    <x v="4"/>
    <n v="0.01"/>
    <x v="20"/>
  </r>
  <r>
    <x v="10848"/>
    <x v="84"/>
    <x v="84"/>
    <d v="2024-11-08T00:00:00"/>
    <s v="1024"/>
    <x v="4"/>
    <n v="1.43"/>
    <x v="20"/>
  </r>
  <r>
    <x v="11734"/>
    <x v="84"/>
    <x v="84"/>
    <d v="2024-10-07T00:00:00"/>
    <s v="09/24"/>
    <x v="4"/>
    <n v="0.04"/>
    <x v="20"/>
  </r>
  <r>
    <x v="11497"/>
    <x v="84"/>
    <x v="84"/>
    <d v="2024-09-09T00:00:00"/>
    <s v="0824"/>
    <x v="4"/>
    <n v="0.41"/>
    <x v="20"/>
  </r>
  <r>
    <x v="11229"/>
    <x v="85"/>
    <x v="85"/>
    <d v="2025-07-07T00:00:00"/>
    <s v="0625"/>
    <x v="4"/>
    <n v="0.02"/>
    <x v="20"/>
  </r>
  <r>
    <x v="10463"/>
    <x v="85"/>
    <x v="85"/>
    <d v="2025-04-07T00:00:00"/>
    <s v="0325"/>
    <x v="4"/>
    <n v="0.51"/>
    <x v="20"/>
  </r>
  <r>
    <x v="10464"/>
    <x v="85"/>
    <x v="85"/>
    <d v="2025-03-07T00:00:00"/>
    <s v="0225"/>
    <x v="4"/>
    <n v="0.02"/>
    <x v="20"/>
  </r>
  <r>
    <x v="10850"/>
    <x v="85"/>
    <x v="85"/>
    <d v="2024-11-08T00:00:00"/>
    <s v="1024"/>
    <x v="4"/>
    <n v="0.73"/>
    <x v="20"/>
  </r>
  <r>
    <x v="11735"/>
    <x v="85"/>
    <x v="85"/>
    <d v="2024-10-07T00:00:00"/>
    <s v="09/24"/>
    <x v="4"/>
    <n v="0.02"/>
    <x v="20"/>
  </r>
  <r>
    <x v="11501"/>
    <x v="85"/>
    <x v="85"/>
    <d v="2024-09-09T00:00:00"/>
    <s v="0824"/>
    <x v="4"/>
    <n v="0.21"/>
    <x v="20"/>
  </r>
  <r>
    <x v="11503"/>
    <x v="132"/>
    <x v="132"/>
    <d v="2025-04-07T00:00:00"/>
    <s v="0325"/>
    <x v="4"/>
    <n v="0.05"/>
    <x v="20"/>
  </r>
  <r>
    <x v="11505"/>
    <x v="132"/>
    <x v="132"/>
    <d v="2024-11-08T00:00:00"/>
    <s v="1024"/>
    <x v="4"/>
    <n v="0.08"/>
    <x v="20"/>
  </r>
  <r>
    <x v="11506"/>
    <x v="132"/>
    <x v="132"/>
    <d v="2024-09-09T00:00:00"/>
    <s v="0824"/>
    <x v="4"/>
    <n v="0.02"/>
    <x v="20"/>
  </r>
  <r>
    <x v="11232"/>
    <x v="87"/>
    <x v="87"/>
    <d v="2025-07-07T00:00:00"/>
    <s v="0625"/>
    <x v="4"/>
    <n v="0.01"/>
    <x v="20"/>
  </r>
  <r>
    <x v="10465"/>
    <x v="87"/>
    <x v="87"/>
    <d v="2025-04-07T00:00:00"/>
    <s v="0325"/>
    <x v="4"/>
    <n v="0.28000000000000003"/>
    <x v="20"/>
  </r>
  <r>
    <x v="10466"/>
    <x v="87"/>
    <x v="87"/>
    <d v="2025-03-07T00:00:00"/>
    <s v="0225"/>
    <x v="4"/>
    <n v="0.01"/>
    <x v="20"/>
  </r>
  <r>
    <x v="10851"/>
    <x v="87"/>
    <x v="87"/>
    <d v="2024-11-08T00:00:00"/>
    <s v="1024"/>
    <x v="4"/>
    <n v="0.41"/>
    <x v="20"/>
  </r>
  <r>
    <x v="11736"/>
    <x v="87"/>
    <x v="87"/>
    <d v="2024-10-07T00:00:00"/>
    <s v="09/24"/>
    <x v="4"/>
    <n v="0.01"/>
    <x v="20"/>
  </r>
  <r>
    <x v="11510"/>
    <x v="87"/>
    <x v="87"/>
    <d v="2024-09-09T00:00:00"/>
    <s v="0824"/>
    <x v="4"/>
    <n v="0.12"/>
    <x v="20"/>
  </r>
  <r>
    <x v="10467"/>
    <x v="88"/>
    <x v="88"/>
    <d v="2025-04-07T00:00:00"/>
    <s v="0325"/>
    <x v="4"/>
    <n v="0.12"/>
    <x v="20"/>
  </r>
  <r>
    <x v="10468"/>
    <x v="88"/>
    <x v="88"/>
    <d v="2025-03-07T00:00:00"/>
    <s v="0225"/>
    <x v="4"/>
    <n v="0.01"/>
    <x v="20"/>
  </r>
  <r>
    <x v="10853"/>
    <x v="88"/>
    <x v="88"/>
    <d v="2024-11-08T00:00:00"/>
    <s v="1024"/>
    <x v="4"/>
    <n v="0.17"/>
    <x v="20"/>
  </r>
  <r>
    <x v="11737"/>
    <x v="88"/>
    <x v="88"/>
    <d v="2024-10-07T00:00:00"/>
    <s v="09/24"/>
    <x v="4"/>
    <n v="0.01"/>
    <x v="20"/>
  </r>
  <r>
    <x v="11512"/>
    <x v="88"/>
    <x v="88"/>
    <d v="2024-09-09T00:00:00"/>
    <s v="0824"/>
    <x v="4"/>
    <n v="0.05"/>
    <x v="20"/>
  </r>
  <r>
    <x v="10469"/>
    <x v="89"/>
    <x v="89"/>
    <d v="2025-04-07T00:00:00"/>
    <s v="0325"/>
    <x v="4"/>
    <n v="0.02"/>
    <x v="20"/>
  </r>
  <r>
    <x v="10854"/>
    <x v="89"/>
    <x v="89"/>
    <d v="2024-11-08T00:00:00"/>
    <s v="1024"/>
    <x v="4"/>
    <n v="0.02"/>
    <x v="20"/>
  </r>
  <r>
    <x v="11646"/>
    <x v="89"/>
    <x v="89"/>
    <d v="2024-09-09T00:00:00"/>
    <s v="0824"/>
    <x v="4"/>
    <n v="0.01"/>
    <x v="20"/>
  </r>
  <r>
    <x v="10470"/>
    <x v="90"/>
    <x v="90"/>
    <d v="2025-04-07T00:00:00"/>
    <s v="0325"/>
    <x v="4"/>
    <n v="0.08"/>
    <x v="20"/>
  </r>
  <r>
    <x v="10855"/>
    <x v="90"/>
    <x v="90"/>
    <d v="2024-11-08T00:00:00"/>
    <s v="1024"/>
    <x v="4"/>
    <n v="0.12"/>
    <x v="20"/>
  </r>
  <r>
    <x v="11517"/>
    <x v="90"/>
    <x v="90"/>
    <d v="2024-09-09T00:00:00"/>
    <s v="0824"/>
    <x v="4"/>
    <n v="0.03"/>
    <x v="20"/>
  </r>
  <r>
    <x v="10472"/>
    <x v="91"/>
    <x v="91"/>
    <d v="2025-04-07T00:00:00"/>
    <s v="0325"/>
    <x v="4"/>
    <n v="0.06"/>
    <x v="20"/>
  </r>
  <r>
    <x v="10856"/>
    <x v="91"/>
    <x v="91"/>
    <d v="2024-11-08T00:00:00"/>
    <s v="1024"/>
    <x v="4"/>
    <n v="0.08"/>
    <x v="20"/>
  </r>
  <r>
    <x v="11520"/>
    <x v="91"/>
    <x v="91"/>
    <d v="2024-09-09T00:00:00"/>
    <s v="0824"/>
    <x v="4"/>
    <n v="0.02"/>
    <x v="20"/>
  </r>
  <r>
    <x v="11242"/>
    <x v="92"/>
    <x v="92"/>
    <d v="2025-07-07T00:00:00"/>
    <s v="0625"/>
    <x v="4"/>
    <n v="0.04"/>
    <x v="20"/>
  </r>
  <r>
    <x v="10474"/>
    <x v="92"/>
    <x v="92"/>
    <d v="2025-04-07T00:00:00"/>
    <s v="0325"/>
    <x v="4"/>
    <n v="0.92"/>
    <x v="20"/>
  </r>
  <r>
    <x v="10475"/>
    <x v="92"/>
    <x v="92"/>
    <d v="2025-03-07T00:00:00"/>
    <s v="0225"/>
    <x v="4"/>
    <n v="0.04"/>
    <x v="20"/>
  </r>
  <r>
    <x v="11522"/>
    <x v="92"/>
    <x v="92"/>
    <d v="2024-12-06T00:00:00"/>
    <s v="1124 WK5"/>
    <x v="4"/>
    <n v="0.01"/>
    <x v="20"/>
  </r>
  <r>
    <x v="11647"/>
    <x v="92"/>
    <x v="92"/>
    <d v="2024-11-08T00:00:00"/>
    <s v="1124 WK1"/>
    <x v="4"/>
    <n v="0.01"/>
    <x v="20"/>
  </r>
  <r>
    <x v="10857"/>
    <x v="92"/>
    <x v="92"/>
    <d v="2024-11-08T00:00:00"/>
    <s v="1024"/>
    <x v="4"/>
    <n v="1.33"/>
    <x v="20"/>
  </r>
  <r>
    <x v="11738"/>
    <x v="92"/>
    <x v="92"/>
    <d v="2024-10-07T00:00:00"/>
    <s v="09/24"/>
    <x v="4"/>
    <n v="0.04"/>
    <x v="20"/>
  </r>
  <r>
    <x v="11523"/>
    <x v="92"/>
    <x v="92"/>
    <d v="2024-09-09T00:00:00"/>
    <s v="0824"/>
    <x v="4"/>
    <n v="0.38"/>
    <x v="20"/>
  </r>
  <r>
    <x v="10476"/>
    <x v="93"/>
    <x v="93"/>
    <d v="2025-04-07T00:00:00"/>
    <s v="0325"/>
    <x v="4"/>
    <n v="7.0000000000000007E-2"/>
    <x v="20"/>
  </r>
  <r>
    <x v="10858"/>
    <x v="93"/>
    <x v="93"/>
    <d v="2024-11-08T00:00:00"/>
    <s v="1024"/>
    <x v="4"/>
    <n v="0.1"/>
    <x v="20"/>
  </r>
  <r>
    <x v="11525"/>
    <x v="93"/>
    <x v="93"/>
    <d v="2024-09-09T00:00:00"/>
    <s v="0824"/>
    <x v="4"/>
    <n v="0.03"/>
    <x v="20"/>
  </r>
  <r>
    <x v="11247"/>
    <x v="94"/>
    <x v="94"/>
    <d v="2025-07-07T00:00:00"/>
    <s v="0625"/>
    <x v="4"/>
    <n v="0.06"/>
    <x v="20"/>
  </r>
  <r>
    <x v="10478"/>
    <x v="94"/>
    <x v="94"/>
    <d v="2025-04-07T00:00:00"/>
    <s v="0325"/>
    <x v="4"/>
    <n v="1.69"/>
    <x v="20"/>
  </r>
  <r>
    <x v="10479"/>
    <x v="94"/>
    <x v="94"/>
    <d v="2025-03-07T00:00:00"/>
    <s v="0225"/>
    <x v="4"/>
    <n v="7.0000000000000007E-2"/>
    <x v="20"/>
  </r>
  <r>
    <x v="11529"/>
    <x v="94"/>
    <x v="94"/>
    <d v="2024-12-06T00:00:00"/>
    <s v="1124 WK5"/>
    <x v="4"/>
    <n v="0.01"/>
    <x v="20"/>
  </r>
  <r>
    <x v="11648"/>
    <x v="94"/>
    <x v="94"/>
    <d v="2024-11-08T00:00:00"/>
    <s v="1124 WK1"/>
    <x v="4"/>
    <n v="0.01"/>
    <x v="20"/>
  </r>
  <r>
    <x v="10860"/>
    <x v="94"/>
    <x v="94"/>
    <d v="2024-11-08T00:00:00"/>
    <s v="1024"/>
    <x v="4"/>
    <n v="2.46"/>
    <x v="20"/>
  </r>
  <r>
    <x v="11739"/>
    <x v="94"/>
    <x v="94"/>
    <d v="2024-10-07T00:00:00"/>
    <s v="09/24"/>
    <x v="4"/>
    <n v="0.08"/>
    <x v="20"/>
  </r>
  <r>
    <x v="11530"/>
    <x v="94"/>
    <x v="94"/>
    <d v="2024-09-09T00:00:00"/>
    <s v="0824"/>
    <x v="4"/>
    <n v="0.71"/>
    <x v="20"/>
  </r>
  <r>
    <x v="11250"/>
    <x v="95"/>
    <x v="95"/>
    <d v="2025-07-07T00:00:00"/>
    <s v="0625"/>
    <x v="4"/>
    <n v="0.02"/>
    <x v="20"/>
  </r>
  <r>
    <x v="10480"/>
    <x v="95"/>
    <x v="95"/>
    <d v="2025-04-07T00:00:00"/>
    <s v="0325"/>
    <x v="4"/>
    <n v="0.47"/>
    <x v="20"/>
  </r>
  <r>
    <x v="10481"/>
    <x v="95"/>
    <x v="95"/>
    <d v="2025-03-07T00:00:00"/>
    <s v="0225"/>
    <x v="4"/>
    <n v="0.02"/>
    <x v="20"/>
  </r>
  <r>
    <x v="10861"/>
    <x v="95"/>
    <x v="95"/>
    <d v="2024-11-08T00:00:00"/>
    <s v="1024"/>
    <x v="4"/>
    <n v="0.69"/>
    <x v="20"/>
  </r>
  <r>
    <x v="11740"/>
    <x v="95"/>
    <x v="95"/>
    <d v="2024-10-07T00:00:00"/>
    <s v="09/24"/>
    <x v="4"/>
    <n v="0.02"/>
    <x v="20"/>
  </r>
  <r>
    <x v="11532"/>
    <x v="95"/>
    <x v="95"/>
    <d v="2024-09-09T00:00:00"/>
    <s v="0824"/>
    <x v="4"/>
    <n v="0.2"/>
    <x v="20"/>
  </r>
  <r>
    <x v="11741"/>
    <x v="96"/>
    <x v="96"/>
    <d v="2025-07-07T00:00:00"/>
    <s v="0625"/>
    <x v="4"/>
    <n v="0.01"/>
    <x v="20"/>
  </r>
  <r>
    <x v="10482"/>
    <x v="96"/>
    <x v="96"/>
    <d v="2025-04-07T00:00:00"/>
    <s v="0325"/>
    <x v="4"/>
    <n v="0.15"/>
    <x v="20"/>
  </r>
  <r>
    <x v="10483"/>
    <x v="96"/>
    <x v="96"/>
    <d v="2025-03-07T00:00:00"/>
    <s v="0225"/>
    <x v="4"/>
    <n v="0.01"/>
    <x v="20"/>
  </r>
  <r>
    <x v="10862"/>
    <x v="96"/>
    <x v="96"/>
    <d v="2024-11-08T00:00:00"/>
    <s v="1024"/>
    <x v="4"/>
    <n v="0.22"/>
    <x v="20"/>
  </r>
  <r>
    <x v="11742"/>
    <x v="96"/>
    <x v="96"/>
    <d v="2024-10-07T00:00:00"/>
    <s v="09/24"/>
    <x v="4"/>
    <n v="0.01"/>
    <x v="20"/>
  </r>
  <r>
    <x v="11534"/>
    <x v="96"/>
    <x v="96"/>
    <d v="2024-09-09T00:00:00"/>
    <s v="0824"/>
    <x v="4"/>
    <n v="0.06"/>
    <x v="20"/>
  </r>
  <r>
    <x v="11255"/>
    <x v="97"/>
    <x v="97"/>
    <d v="2025-07-07T00:00:00"/>
    <s v="0625"/>
    <x v="4"/>
    <n v="0.02"/>
    <x v="20"/>
  </r>
  <r>
    <x v="10484"/>
    <x v="97"/>
    <x v="97"/>
    <d v="2025-04-07T00:00:00"/>
    <s v="0325"/>
    <x v="4"/>
    <n v="0.47"/>
    <x v="20"/>
  </r>
  <r>
    <x v="10485"/>
    <x v="97"/>
    <x v="97"/>
    <d v="2025-03-07T00:00:00"/>
    <s v="0225"/>
    <x v="4"/>
    <n v="0.02"/>
    <x v="20"/>
  </r>
  <r>
    <x v="10863"/>
    <x v="97"/>
    <x v="97"/>
    <d v="2024-11-08T00:00:00"/>
    <s v="1024"/>
    <x v="4"/>
    <n v="0.67"/>
    <x v="20"/>
  </r>
  <r>
    <x v="11743"/>
    <x v="97"/>
    <x v="97"/>
    <d v="2024-10-07T00:00:00"/>
    <s v="09/24"/>
    <x v="4"/>
    <n v="0.02"/>
    <x v="20"/>
  </r>
  <r>
    <x v="11536"/>
    <x v="97"/>
    <x v="97"/>
    <d v="2024-09-09T00:00:00"/>
    <s v="0824"/>
    <x v="4"/>
    <n v="0.19"/>
    <x v="20"/>
  </r>
  <r>
    <x v="11744"/>
    <x v="98"/>
    <x v="98"/>
    <d v="2025-07-07T00:00:00"/>
    <s v="0625"/>
    <x v="4"/>
    <n v="0.01"/>
    <x v="20"/>
  </r>
  <r>
    <x v="10486"/>
    <x v="98"/>
    <x v="98"/>
    <d v="2025-04-07T00:00:00"/>
    <s v="0325"/>
    <x v="4"/>
    <n v="0.15"/>
    <x v="20"/>
  </r>
  <r>
    <x v="10487"/>
    <x v="98"/>
    <x v="98"/>
    <d v="2025-03-07T00:00:00"/>
    <s v="0225"/>
    <x v="4"/>
    <n v="0.01"/>
    <x v="20"/>
  </r>
  <r>
    <x v="10864"/>
    <x v="98"/>
    <x v="98"/>
    <d v="2024-11-08T00:00:00"/>
    <s v="1024"/>
    <x v="4"/>
    <n v="0.22"/>
    <x v="20"/>
  </r>
  <r>
    <x v="11745"/>
    <x v="98"/>
    <x v="98"/>
    <d v="2024-10-07T00:00:00"/>
    <s v="09/24"/>
    <x v="4"/>
    <n v="0.01"/>
    <x v="20"/>
  </r>
  <r>
    <x v="11538"/>
    <x v="98"/>
    <x v="98"/>
    <d v="2024-09-09T00:00:00"/>
    <s v="0824"/>
    <x v="4"/>
    <n v="0.06"/>
    <x v="20"/>
  </r>
  <r>
    <x v="11260"/>
    <x v="99"/>
    <x v="99"/>
    <d v="2025-07-07T00:00:00"/>
    <s v="0625"/>
    <x v="4"/>
    <n v="0.01"/>
    <x v="20"/>
  </r>
  <r>
    <x v="10488"/>
    <x v="99"/>
    <x v="99"/>
    <d v="2025-04-07T00:00:00"/>
    <s v="0325"/>
    <x v="4"/>
    <n v="0.15"/>
    <x v="20"/>
  </r>
  <r>
    <x v="10489"/>
    <x v="99"/>
    <x v="99"/>
    <d v="2025-03-07T00:00:00"/>
    <s v="0225"/>
    <x v="4"/>
    <n v="0.01"/>
    <x v="20"/>
  </r>
  <r>
    <x v="10865"/>
    <x v="99"/>
    <x v="99"/>
    <d v="2024-11-08T00:00:00"/>
    <s v="1024"/>
    <x v="4"/>
    <n v="0.22"/>
    <x v="20"/>
  </r>
  <r>
    <x v="11746"/>
    <x v="99"/>
    <x v="99"/>
    <d v="2024-10-07T00:00:00"/>
    <s v="09/24"/>
    <x v="4"/>
    <n v="0.01"/>
    <x v="20"/>
  </r>
  <r>
    <x v="11540"/>
    <x v="99"/>
    <x v="99"/>
    <d v="2024-09-09T00:00:00"/>
    <s v="0824"/>
    <x v="4"/>
    <n v="0.06"/>
    <x v="20"/>
  </r>
  <r>
    <x v="11263"/>
    <x v="100"/>
    <x v="100"/>
    <d v="2025-07-07T00:00:00"/>
    <s v="0625"/>
    <x v="4"/>
    <n v="6.24"/>
    <x v="20"/>
  </r>
  <r>
    <x v="10490"/>
    <x v="100"/>
    <x v="100"/>
    <d v="2025-04-07T00:00:00"/>
    <s v="0325"/>
    <x v="4"/>
    <n v="163.22"/>
    <x v="20"/>
  </r>
  <r>
    <x v="10491"/>
    <x v="100"/>
    <x v="100"/>
    <d v="2025-03-07T00:00:00"/>
    <s v="0225"/>
    <x v="4"/>
    <n v="6.36"/>
    <x v="20"/>
  </r>
  <r>
    <x v="11542"/>
    <x v="100"/>
    <x v="100"/>
    <d v="2024-12-06T00:00:00"/>
    <s v="1124 WK5"/>
    <x v="4"/>
    <n v="1.06"/>
    <x v="20"/>
  </r>
  <r>
    <x v="11649"/>
    <x v="100"/>
    <x v="100"/>
    <d v="2024-11-08T00:00:00"/>
    <s v="1124 WK1"/>
    <x v="4"/>
    <n v="1.06"/>
    <x v="20"/>
  </r>
  <r>
    <x v="10866"/>
    <x v="100"/>
    <x v="100"/>
    <d v="2024-11-08T00:00:00"/>
    <s v="1024"/>
    <x v="4"/>
    <n v="237.07"/>
    <x v="20"/>
  </r>
  <r>
    <x v="11747"/>
    <x v="100"/>
    <x v="100"/>
    <d v="2024-10-07T00:00:00"/>
    <s v="09/24"/>
    <x v="4"/>
    <n v="7.24"/>
    <x v="20"/>
  </r>
  <r>
    <x v="11543"/>
    <x v="100"/>
    <x v="100"/>
    <d v="2024-09-09T00:00:00"/>
    <s v="0824"/>
    <x v="4"/>
    <n v="68.03"/>
    <x v="20"/>
  </r>
  <r>
    <x v="11265"/>
    <x v="101"/>
    <x v="101"/>
    <d v="2025-07-07T00:00:00"/>
    <s v="0625"/>
    <x v="4"/>
    <n v="0.01"/>
    <x v="20"/>
  </r>
  <r>
    <x v="10492"/>
    <x v="101"/>
    <x v="101"/>
    <d v="2025-04-07T00:00:00"/>
    <s v="0325"/>
    <x v="4"/>
    <n v="0.19"/>
    <x v="20"/>
  </r>
  <r>
    <x v="10493"/>
    <x v="101"/>
    <x v="101"/>
    <d v="2025-03-07T00:00:00"/>
    <s v="0225"/>
    <x v="4"/>
    <n v="0.01"/>
    <x v="20"/>
  </r>
  <r>
    <x v="10867"/>
    <x v="101"/>
    <x v="101"/>
    <d v="2024-11-08T00:00:00"/>
    <s v="1024"/>
    <x v="4"/>
    <n v="0.28000000000000003"/>
    <x v="20"/>
  </r>
  <r>
    <x v="11748"/>
    <x v="101"/>
    <x v="101"/>
    <d v="2024-10-07T00:00:00"/>
    <s v="09/24"/>
    <x v="4"/>
    <n v="0.01"/>
    <x v="20"/>
  </r>
  <r>
    <x v="11545"/>
    <x v="101"/>
    <x v="101"/>
    <d v="2024-09-09T00:00:00"/>
    <s v="0824"/>
    <x v="4"/>
    <n v="0.08"/>
    <x v="20"/>
  </r>
  <r>
    <x v="11020"/>
    <x v="133"/>
    <x v="133"/>
    <d v="2025-04-07T00:00:00"/>
    <s v="0325"/>
    <x v="4"/>
    <n v="7.0000000000000007E-2"/>
    <x v="20"/>
  </r>
  <r>
    <x v="11023"/>
    <x v="133"/>
    <x v="133"/>
    <d v="2024-11-08T00:00:00"/>
    <s v="1024"/>
    <x v="4"/>
    <n v="0.1"/>
    <x v="20"/>
  </r>
  <r>
    <x v="11547"/>
    <x v="133"/>
    <x v="133"/>
    <d v="2024-09-09T00:00:00"/>
    <s v="0824"/>
    <x v="4"/>
    <n v="0.03"/>
    <x v="20"/>
  </r>
  <r>
    <x v="11270"/>
    <x v="102"/>
    <x v="102"/>
    <d v="2025-07-07T00:00:00"/>
    <s v="0625"/>
    <x v="4"/>
    <n v="0.01"/>
    <x v="20"/>
  </r>
  <r>
    <x v="10494"/>
    <x v="102"/>
    <x v="102"/>
    <d v="2025-04-07T00:00:00"/>
    <s v="0325"/>
    <x v="4"/>
    <n v="0.37"/>
    <x v="20"/>
  </r>
  <r>
    <x v="10495"/>
    <x v="102"/>
    <x v="102"/>
    <d v="2025-03-07T00:00:00"/>
    <s v="0225"/>
    <x v="4"/>
    <n v="0.01"/>
    <x v="20"/>
  </r>
  <r>
    <x v="10868"/>
    <x v="102"/>
    <x v="102"/>
    <d v="2024-11-08T00:00:00"/>
    <s v="1024"/>
    <x v="4"/>
    <n v="0.54"/>
    <x v="20"/>
  </r>
  <r>
    <x v="11749"/>
    <x v="102"/>
    <x v="102"/>
    <d v="2024-10-07T00:00:00"/>
    <s v="09/24"/>
    <x v="4"/>
    <n v="0.02"/>
    <x v="20"/>
  </r>
  <r>
    <x v="11549"/>
    <x v="102"/>
    <x v="102"/>
    <d v="2024-09-09T00:00:00"/>
    <s v="0824"/>
    <x v="4"/>
    <n v="0.16"/>
    <x v="20"/>
  </r>
  <r>
    <x v="11750"/>
    <x v="134"/>
    <x v="134"/>
    <d v="2025-07-07T00:00:00"/>
    <s v="0625"/>
    <x v="4"/>
    <n v="0.05"/>
    <x v="20"/>
  </r>
  <r>
    <x v="11551"/>
    <x v="134"/>
    <x v="134"/>
    <d v="2025-04-07T00:00:00"/>
    <s v="0325"/>
    <x v="4"/>
    <n v="1.17"/>
    <x v="20"/>
  </r>
  <r>
    <x v="11651"/>
    <x v="134"/>
    <x v="134"/>
    <d v="2025-03-07T00:00:00"/>
    <s v="0225"/>
    <x v="4"/>
    <n v="0.05"/>
    <x v="20"/>
  </r>
  <r>
    <x v="11553"/>
    <x v="134"/>
    <x v="134"/>
    <d v="2024-12-06T00:00:00"/>
    <s v="1124 WK5"/>
    <x v="4"/>
    <n v="0.01"/>
    <x v="20"/>
  </r>
  <r>
    <x v="11652"/>
    <x v="134"/>
    <x v="134"/>
    <d v="2024-11-08T00:00:00"/>
    <s v="1124 WK1"/>
    <x v="4"/>
    <n v="0.01"/>
    <x v="20"/>
  </r>
  <r>
    <x v="11554"/>
    <x v="134"/>
    <x v="134"/>
    <d v="2024-11-08T00:00:00"/>
    <s v="1024"/>
    <x v="4"/>
    <n v="1.71"/>
    <x v="20"/>
  </r>
  <r>
    <x v="11751"/>
    <x v="134"/>
    <x v="134"/>
    <d v="2024-10-07T00:00:00"/>
    <s v="09/24"/>
    <x v="4"/>
    <n v="0.05"/>
    <x v="20"/>
  </r>
  <r>
    <x v="11555"/>
    <x v="134"/>
    <x v="134"/>
    <d v="2024-09-09T00:00:00"/>
    <s v="0824"/>
    <x v="4"/>
    <n v="0.49"/>
    <x v="20"/>
  </r>
  <r>
    <x v="11275"/>
    <x v="104"/>
    <x v="104"/>
    <d v="2025-07-07T00:00:00"/>
    <s v="0625"/>
    <x v="4"/>
    <n v="0.18"/>
    <x v="20"/>
  </r>
  <r>
    <x v="10498"/>
    <x v="104"/>
    <x v="104"/>
    <d v="2025-04-07T00:00:00"/>
    <s v="0325"/>
    <x v="4"/>
    <n v="4.82"/>
    <x v="20"/>
  </r>
  <r>
    <x v="10499"/>
    <x v="104"/>
    <x v="104"/>
    <d v="2025-03-07T00:00:00"/>
    <s v="0225"/>
    <x v="4"/>
    <n v="0.19"/>
    <x v="20"/>
  </r>
  <r>
    <x v="11560"/>
    <x v="104"/>
    <x v="104"/>
    <d v="2024-12-06T00:00:00"/>
    <s v="1124 WK5"/>
    <x v="4"/>
    <n v="0.03"/>
    <x v="20"/>
  </r>
  <r>
    <x v="11654"/>
    <x v="104"/>
    <x v="104"/>
    <d v="2024-11-08T00:00:00"/>
    <s v="1124 WK1"/>
    <x v="4"/>
    <n v="0.03"/>
    <x v="20"/>
  </r>
  <r>
    <x v="10870"/>
    <x v="104"/>
    <x v="104"/>
    <d v="2024-11-08T00:00:00"/>
    <s v="1024"/>
    <x v="4"/>
    <n v="7"/>
    <x v="20"/>
  </r>
  <r>
    <x v="11752"/>
    <x v="104"/>
    <x v="104"/>
    <d v="2024-10-07T00:00:00"/>
    <s v="09/24"/>
    <x v="4"/>
    <n v="0.21"/>
    <x v="20"/>
  </r>
  <r>
    <x v="11561"/>
    <x v="104"/>
    <x v="104"/>
    <d v="2024-09-09T00:00:00"/>
    <s v="0824"/>
    <x v="4"/>
    <n v="2.0099999999999998"/>
    <x v="20"/>
  </r>
  <r>
    <x v="11277"/>
    <x v="105"/>
    <x v="105"/>
    <d v="2025-07-07T00:00:00"/>
    <s v="0625"/>
    <x v="4"/>
    <n v="0.01"/>
    <x v="20"/>
  </r>
  <r>
    <x v="10501"/>
    <x v="105"/>
    <x v="105"/>
    <d v="2025-04-07T00:00:00"/>
    <s v="0325"/>
    <x v="4"/>
    <n v="0.25"/>
    <x v="20"/>
  </r>
  <r>
    <x v="10502"/>
    <x v="105"/>
    <x v="105"/>
    <d v="2025-03-07T00:00:00"/>
    <s v="0225"/>
    <x v="4"/>
    <n v="0.01"/>
    <x v="20"/>
  </r>
  <r>
    <x v="10871"/>
    <x v="105"/>
    <x v="105"/>
    <d v="2024-11-08T00:00:00"/>
    <s v="1024"/>
    <x v="4"/>
    <n v="0.36"/>
    <x v="20"/>
  </r>
  <r>
    <x v="11753"/>
    <x v="105"/>
    <x v="105"/>
    <d v="2024-10-07T00:00:00"/>
    <s v="09/24"/>
    <x v="4"/>
    <n v="0.01"/>
    <x v="20"/>
  </r>
  <r>
    <x v="11564"/>
    <x v="105"/>
    <x v="105"/>
    <d v="2024-09-09T00:00:00"/>
    <s v="0824"/>
    <x v="4"/>
    <n v="0.1"/>
    <x v="20"/>
  </r>
  <r>
    <x v="11280"/>
    <x v="106"/>
    <x v="106"/>
    <d v="2025-07-07T00:00:00"/>
    <s v="0625"/>
    <x v="4"/>
    <n v="0.56000000000000005"/>
    <x v="20"/>
  </r>
  <r>
    <x v="10503"/>
    <x v="106"/>
    <x v="106"/>
    <d v="2025-04-07T00:00:00"/>
    <s v="0325"/>
    <x v="4"/>
    <n v="14.6"/>
    <x v="20"/>
  </r>
  <r>
    <x v="10504"/>
    <x v="106"/>
    <x v="106"/>
    <d v="2025-03-07T00:00:00"/>
    <s v="0225"/>
    <x v="4"/>
    <n v="0.56999999999999995"/>
    <x v="20"/>
  </r>
  <r>
    <x v="11566"/>
    <x v="106"/>
    <x v="106"/>
    <d v="2024-12-06T00:00:00"/>
    <s v="1124 WK5"/>
    <x v="4"/>
    <n v="0.1"/>
    <x v="20"/>
  </r>
  <r>
    <x v="11656"/>
    <x v="106"/>
    <x v="106"/>
    <d v="2024-11-08T00:00:00"/>
    <s v="1124 WK1"/>
    <x v="4"/>
    <n v="0.1"/>
    <x v="20"/>
  </r>
  <r>
    <x v="10872"/>
    <x v="106"/>
    <x v="106"/>
    <d v="2024-11-08T00:00:00"/>
    <s v="1024"/>
    <x v="4"/>
    <n v="21.21"/>
    <x v="20"/>
  </r>
  <r>
    <x v="11754"/>
    <x v="106"/>
    <x v="106"/>
    <d v="2024-10-07T00:00:00"/>
    <s v="09/24"/>
    <x v="4"/>
    <n v="0.65"/>
    <x v="20"/>
  </r>
  <r>
    <x v="11567"/>
    <x v="106"/>
    <x v="106"/>
    <d v="2024-09-09T00:00:00"/>
    <s v="0824"/>
    <x v="4"/>
    <n v="6.09"/>
    <x v="20"/>
  </r>
  <r>
    <x v="11282"/>
    <x v="107"/>
    <x v="107"/>
    <d v="2025-07-07T00:00:00"/>
    <s v="0625"/>
    <x v="4"/>
    <n v="0.02"/>
    <x v="20"/>
  </r>
  <r>
    <x v="10505"/>
    <x v="107"/>
    <x v="107"/>
    <d v="2025-04-07T00:00:00"/>
    <s v="0325"/>
    <x v="4"/>
    <n v="0.59"/>
    <x v="20"/>
  </r>
  <r>
    <x v="10506"/>
    <x v="107"/>
    <x v="107"/>
    <d v="2025-03-07T00:00:00"/>
    <s v="0225"/>
    <x v="4"/>
    <n v="0.02"/>
    <x v="20"/>
  </r>
  <r>
    <x v="10873"/>
    <x v="107"/>
    <x v="107"/>
    <d v="2024-11-08T00:00:00"/>
    <s v="1024"/>
    <x v="4"/>
    <n v="0.85"/>
    <x v="20"/>
  </r>
  <r>
    <x v="11755"/>
    <x v="107"/>
    <x v="107"/>
    <d v="2024-10-07T00:00:00"/>
    <s v="09/24"/>
    <x v="4"/>
    <n v="0.03"/>
    <x v="20"/>
  </r>
  <r>
    <x v="11569"/>
    <x v="107"/>
    <x v="107"/>
    <d v="2024-09-09T00:00:00"/>
    <s v="0824"/>
    <x v="4"/>
    <n v="0.24"/>
    <x v="20"/>
  </r>
  <r>
    <x v="11756"/>
    <x v="135"/>
    <x v="135"/>
    <d v="2025-07-07T00:00:00"/>
    <s v="0625"/>
    <x v="4"/>
    <n v="1.7"/>
    <x v="20"/>
  </r>
  <r>
    <x v="11757"/>
    <x v="135"/>
    <x v="135"/>
    <d v="2025-04-07T00:00:00"/>
    <s v="0325"/>
    <x v="4"/>
    <n v="44.36"/>
    <x v="20"/>
  </r>
  <r>
    <x v="11758"/>
    <x v="135"/>
    <x v="135"/>
    <d v="2025-03-07T00:00:00"/>
    <s v="0225"/>
    <x v="4"/>
    <n v="1.73"/>
    <x v="20"/>
  </r>
  <r>
    <x v="11759"/>
    <x v="135"/>
    <x v="135"/>
    <d v="2024-12-06T00:00:00"/>
    <s v="1124 WK5"/>
    <x v="4"/>
    <n v="0.28999999999999998"/>
    <x v="20"/>
  </r>
  <r>
    <x v="11760"/>
    <x v="135"/>
    <x v="135"/>
    <d v="2024-11-08T00:00:00"/>
    <s v="1124 WK1"/>
    <x v="4"/>
    <n v="0.28999999999999998"/>
    <x v="20"/>
  </r>
  <r>
    <x v="11761"/>
    <x v="135"/>
    <x v="135"/>
    <d v="2024-11-08T00:00:00"/>
    <s v="1024"/>
    <x v="4"/>
    <n v="64.44"/>
    <x v="20"/>
  </r>
  <r>
    <x v="11762"/>
    <x v="135"/>
    <x v="135"/>
    <d v="2024-10-07T00:00:00"/>
    <s v="09/24"/>
    <x v="4"/>
    <n v="1.97"/>
    <x v="20"/>
  </r>
  <r>
    <x v="11763"/>
    <x v="135"/>
    <x v="135"/>
    <d v="2024-09-09T00:00:00"/>
    <s v="0824"/>
    <x v="4"/>
    <n v="18.489999999999998"/>
    <x v="20"/>
  </r>
  <r>
    <x v="11764"/>
    <x v="136"/>
    <x v="136"/>
    <d v="2025-04-07T00:00:00"/>
    <s v="0325"/>
    <x v="4"/>
    <n v="7.0000000000000007E-2"/>
    <x v="20"/>
  </r>
  <r>
    <x v="11765"/>
    <x v="136"/>
    <x v="136"/>
    <d v="2024-11-08T00:00:00"/>
    <s v="1024"/>
    <x v="4"/>
    <n v="0.09"/>
    <x v="20"/>
  </r>
  <r>
    <x v="11766"/>
    <x v="136"/>
    <x v="136"/>
    <d v="2024-09-09T00:00:00"/>
    <s v="0824"/>
    <x v="4"/>
    <n v="0.03"/>
    <x v="20"/>
  </r>
  <r>
    <x v="11285"/>
    <x v="108"/>
    <x v="108"/>
    <d v="2025-07-07T00:00:00"/>
    <s v="0625"/>
    <x v="4"/>
    <n v="0.14000000000000001"/>
    <x v="20"/>
  </r>
  <r>
    <x v="10507"/>
    <x v="108"/>
    <x v="108"/>
    <d v="2025-04-07T00:00:00"/>
    <s v="0325"/>
    <x v="4"/>
    <n v="3.6"/>
    <x v="20"/>
  </r>
  <r>
    <x v="10508"/>
    <x v="108"/>
    <x v="108"/>
    <d v="2025-03-07T00:00:00"/>
    <s v="0225"/>
    <x v="4"/>
    <n v="0.14000000000000001"/>
    <x v="20"/>
  </r>
  <r>
    <x v="11571"/>
    <x v="108"/>
    <x v="108"/>
    <d v="2024-12-06T00:00:00"/>
    <s v="1124 WK5"/>
    <x v="4"/>
    <n v="0.02"/>
    <x v="20"/>
  </r>
  <r>
    <x v="11657"/>
    <x v="108"/>
    <x v="108"/>
    <d v="2024-11-08T00:00:00"/>
    <s v="1124 WK1"/>
    <x v="4"/>
    <n v="0.02"/>
    <x v="20"/>
  </r>
  <r>
    <x v="10874"/>
    <x v="108"/>
    <x v="108"/>
    <d v="2024-11-08T00:00:00"/>
    <s v="1024"/>
    <x v="4"/>
    <n v="5.23"/>
    <x v="20"/>
  </r>
  <r>
    <x v="11767"/>
    <x v="108"/>
    <x v="108"/>
    <d v="2024-10-07T00:00:00"/>
    <s v="09/24"/>
    <x v="4"/>
    <n v="0.16"/>
    <x v="20"/>
  </r>
  <r>
    <x v="11572"/>
    <x v="108"/>
    <x v="108"/>
    <d v="2024-09-09T00:00:00"/>
    <s v="0824"/>
    <x v="4"/>
    <n v="1.5"/>
    <x v="20"/>
  </r>
  <r>
    <x v="11287"/>
    <x v="109"/>
    <x v="109"/>
    <d v="2025-07-07T00:00:00"/>
    <s v="0625"/>
    <x v="4"/>
    <n v="0.01"/>
    <x v="20"/>
  </r>
  <r>
    <x v="10509"/>
    <x v="109"/>
    <x v="109"/>
    <d v="2025-04-07T00:00:00"/>
    <s v="0325"/>
    <x v="4"/>
    <n v="0.31"/>
    <x v="20"/>
  </r>
  <r>
    <x v="10510"/>
    <x v="109"/>
    <x v="109"/>
    <d v="2025-03-07T00:00:00"/>
    <s v="0225"/>
    <x v="4"/>
    <n v="0.01"/>
    <x v="20"/>
  </r>
  <r>
    <x v="10875"/>
    <x v="109"/>
    <x v="109"/>
    <d v="2024-11-08T00:00:00"/>
    <s v="1024"/>
    <x v="4"/>
    <n v="0.45"/>
    <x v="20"/>
  </r>
  <r>
    <x v="11768"/>
    <x v="109"/>
    <x v="109"/>
    <d v="2024-10-07T00:00:00"/>
    <s v="09/24"/>
    <x v="4"/>
    <n v="0.01"/>
    <x v="20"/>
  </r>
  <r>
    <x v="11574"/>
    <x v="109"/>
    <x v="109"/>
    <d v="2024-09-09T00:00:00"/>
    <s v="0824"/>
    <x v="4"/>
    <n v="0.13"/>
    <x v="20"/>
  </r>
  <r>
    <x v="11036"/>
    <x v="0"/>
    <x v="0"/>
    <d v="2025-07-07T00:00:00"/>
    <s v="0625"/>
    <x v="4"/>
    <n v="0.27"/>
    <x v="21"/>
  </r>
  <r>
    <x v="11037"/>
    <x v="0"/>
    <x v="0"/>
    <d v="2025-05-07T00:00:00"/>
    <s v="0425"/>
    <x v="4"/>
    <n v="0.11"/>
    <x v="21"/>
  </r>
  <r>
    <x v="10290"/>
    <x v="0"/>
    <x v="0"/>
    <d v="2025-04-07T00:00:00"/>
    <s v="0325"/>
    <x v="4"/>
    <n v="3.03"/>
    <x v="21"/>
  </r>
  <r>
    <x v="10291"/>
    <x v="0"/>
    <x v="0"/>
    <d v="2025-03-07T00:00:00"/>
    <s v="0225"/>
    <x v="4"/>
    <n v="0.24"/>
    <x v="21"/>
  </r>
  <r>
    <x v="10086"/>
    <x v="0"/>
    <x v="0"/>
    <d v="2025-02-07T00:00:00"/>
    <s v="0125"/>
    <x v="4"/>
    <n v="0.22"/>
    <x v="21"/>
  </r>
  <r>
    <x v="11038"/>
    <x v="0"/>
    <x v="0"/>
    <d v="2025-01-08T00:00:00"/>
    <s v="1224"/>
    <x v="4"/>
    <n v="0.17"/>
    <x v="21"/>
  </r>
  <r>
    <x v="11290"/>
    <x v="0"/>
    <x v="0"/>
    <d v="2024-12-06T00:00:00"/>
    <s v="1124 WK5"/>
    <x v="4"/>
    <n v="17.03"/>
    <x v="21"/>
  </r>
  <r>
    <x v="11576"/>
    <x v="0"/>
    <x v="0"/>
    <d v="2024-11-08T00:00:00"/>
    <s v="1124 WK1"/>
    <x v="4"/>
    <n v="0.02"/>
    <x v="21"/>
  </r>
  <r>
    <x v="10732"/>
    <x v="0"/>
    <x v="0"/>
    <d v="2024-11-08T00:00:00"/>
    <s v="1024"/>
    <x v="4"/>
    <n v="3.59"/>
    <x v="21"/>
  </r>
  <r>
    <x v="11291"/>
    <x v="0"/>
    <x v="0"/>
    <d v="2024-09-09T00:00:00"/>
    <s v="0824"/>
    <x v="4"/>
    <n v="1.35"/>
    <x v="21"/>
  </r>
  <r>
    <x v="11292"/>
    <x v="0"/>
    <x v="0"/>
    <d v="2024-08-07T00:00:00"/>
    <s v="0724"/>
    <x v="4"/>
    <n v="0.02"/>
    <x v="21"/>
  </r>
  <r>
    <x v="11769"/>
    <x v="1"/>
    <x v="1"/>
    <d v="2024-12-06T00:00:00"/>
    <s v="1124 WK5"/>
    <x v="4"/>
    <n v="0.02"/>
    <x v="21"/>
  </r>
  <r>
    <x v="11040"/>
    <x v="2"/>
    <x v="2"/>
    <d v="2025-07-07T00:00:00"/>
    <s v="0625"/>
    <x v="4"/>
    <n v="0.02"/>
    <x v="21"/>
  </r>
  <r>
    <x v="11041"/>
    <x v="2"/>
    <x v="2"/>
    <d v="2025-05-07T00:00:00"/>
    <s v="0425"/>
    <x v="4"/>
    <n v="0.01"/>
    <x v="21"/>
  </r>
  <r>
    <x v="10292"/>
    <x v="2"/>
    <x v="2"/>
    <d v="2025-04-07T00:00:00"/>
    <s v="0325"/>
    <x v="4"/>
    <n v="0.2"/>
    <x v="21"/>
  </r>
  <r>
    <x v="10293"/>
    <x v="2"/>
    <x v="2"/>
    <d v="2025-03-07T00:00:00"/>
    <s v="0225"/>
    <x v="4"/>
    <n v="0.02"/>
    <x v="21"/>
  </r>
  <r>
    <x v="10088"/>
    <x v="2"/>
    <x v="2"/>
    <d v="2025-02-07T00:00:00"/>
    <s v="0125"/>
    <x v="4"/>
    <n v="0.01"/>
    <x v="21"/>
  </r>
  <r>
    <x v="11042"/>
    <x v="2"/>
    <x v="2"/>
    <d v="2025-01-08T00:00:00"/>
    <s v="1224"/>
    <x v="4"/>
    <n v="0.01"/>
    <x v="21"/>
  </r>
  <r>
    <x v="11770"/>
    <x v="2"/>
    <x v="2"/>
    <d v="2024-12-06T00:00:00"/>
    <s v="1124 WK5"/>
    <x v="4"/>
    <n v="1.1100000000000001"/>
    <x v="21"/>
  </r>
  <r>
    <x v="10733"/>
    <x v="2"/>
    <x v="2"/>
    <d v="2024-11-08T00:00:00"/>
    <s v="1024"/>
    <x v="4"/>
    <n v="0.24"/>
    <x v="21"/>
  </r>
  <r>
    <x v="11293"/>
    <x v="2"/>
    <x v="2"/>
    <d v="2024-09-09T00:00:00"/>
    <s v="0824"/>
    <x v="4"/>
    <n v="0.09"/>
    <x v="21"/>
  </r>
  <r>
    <x v="11043"/>
    <x v="3"/>
    <x v="3"/>
    <d v="2025-07-07T00:00:00"/>
    <s v="0625"/>
    <x v="4"/>
    <n v="0.37"/>
    <x v="21"/>
  </r>
  <r>
    <x v="10881"/>
    <x v="3"/>
    <x v="3"/>
    <d v="2025-05-07T00:00:00"/>
    <s v="0425"/>
    <x v="4"/>
    <n v="0.15"/>
    <x v="21"/>
  </r>
  <r>
    <x v="10294"/>
    <x v="3"/>
    <x v="3"/>
    <d v="2025-04-07T00:00:00"/>
    <s v="0325"/>
    <x v="4"/>
    <n v="4.1100000000000003"/>
    <x v="21"/>
  </r>
  <r>
    <x v="10295"/>
    <x v="3"/>
    <x v="3"/>
    <d v="2025-03-07T00:00:00"/>
    <s v="0225"/>
    <x v="4"/>
    <n v="0.32"/>
    <x v="21"/>
  </r>
  <r>
    <x v="10089"/>
    <x v="3"/>
    <x v="3"/>
    <d v="2025-02-07T00:00:00"/>
    <s v="0125"/>
    <x v="4"/>
    <n v="0.3"/>
    <x v="21"/>
  </r>
  <r>
    <x v="11044"/>
    <x v="3"/>
    <x v="3"/>
    <d v="2025-01-08T00:00:00"/>
    <s v="1224"/>
    <x v="4"/>
    <n v="0.23"/>
    <x v="21"/>
  </r>
  <r>
    <x v="11295"/>
    <x v="3"/>
    <x v="3"/>
    <d v="2024-12-06T00:00:00"/>
    <s v="1124 WK5"/>
    <x v="4"/>
    <n v="23.14"/>
    <x v="21"/>
  </r>
  <r>
    <x v="11578"/>
    <x v="3"/>
    <x v="3"/>
    <d v="2024-11-08T00:00:00"/>
    <s v="1124 WK1"/>
    <x v="4"/>
    <n v="0.02"/>
    <x v="21"/>
  </r>
  <r>
    <x v="10734"/>
    <x v="3"/>
    <x v="3"/>
    <d v="2024-11-08T00:00:00"/>
    <s v="1024"/>
    <x v="4"/>
    <n v="4.88"/>
    <x v="21"/>
  </r>
  <r>
    <x v="11296"/>
    <x v="3"/>
    <x v="3"/>
    <d v="2024-09-09T00:00:00"/>
    <s v="0824"/>
    <x v="4"/>
    <n v="1.83"/>
    <x v="21"/>
  </r>
  <r>
    <x v="11297"/>
    <x v="3"/>
    <x v="3"/>
    <d v="2024-08-07T00:00:00"/>
    <s v="0724"/>
    <x v="4"/>
    <n v="0.02"/>
    <x v="21"/>
  </r>
  <r>
    <x v="11661"/>
    <x v="123"/>
    <x v="123"/>
    <d v="2025-07-07T00:00:00"/>
    <s v="0625"/>
    <x v="4"/>
    <n v="0.26"/>
    <x v="21"/>
  </r>
  <r>
    <x v="11771"/>
    <x v="123"/>
    <x v="123"/>
    <d v="2025-05-07T00:00:00"/>
    <s v="0425"/>
    <x v="4"/>
    <n v="0.11"/>
    <x v="21"/>
  </r>
  <r>
    <x v="11662"/>
    <x v="123"/>
    <x v="123"/>
    <d v="2025-04-07T00:00:00"/>
    <s v="0325"/>
    <x v="4"/>
    <n v="2.97"/>
    <x v="21"/>
  </r>
  <r>
    <x v="11663"/>
    <x v="123"/>
    <x v="123"/>
    <d v="2025-03-07T00:00:00"/>
    <s v="0225"/>
    <x v="4"/>
    <n v="0.23"/>
    <x v="21"/>
  </r>
  <r>
    <x v="11772"/>
    <x v="123"/>
    <x v="123"/>
    <d v="2025-02-07T00:00:00"/>
    <s v="0125"/>
    <x v="4"/>
    <n v="0.22"/>
    <x v="21"/>
  </r>
  <r>
    <x v="11773"/>
    <x v="123"/>
    <x v="123"/>
    <d v="2025-01-08T00:00:00"/>
    <s v="1224"/>
    <x v="4"/>
    <n v="0.16"/>
    <x v="21"/>
  </r>
  <r>
    <x v="11664"/>
    <x v="123"/>
    <x v="123"/>
    <d v="2024-12-06T00:00:00"/>
    <s v="1124 WK5"/>
    <x v="4"/>
    <n v="16.71"/>
    <x v="21"/>
  </r>
  <r>
    <x v="11665"/>
    <x v="123"/>
    <x v="123"/>
    <d v="2024-11-08T00:00:00"/>
    <s v="1124 WK1"/>
    <x v="4"/>
    <n v="0.02"/>
    <x v="21"/>
  </r>
  <r>
    <x v="11666"/>
    <x v="123"/>
    <x v="123"/>
    <d v="2024-11-08T00:00:00"/>
    <s v="1024"/>
    <x v="4"/>
    <n v="3.52"/>
    <x v="21"/>
  </r>
  <r>
    <x v="11668"/>
    <x v="123"/>
    <x v="123"/>
    <d v="2024-09-09T00:00:00"/>
    <s v="0824"/>
    <x v="4"/>
    <n v="1.32"/>
    <x v="21"/>
  </r>
  <r>
    <x v="11774"/>
    <x v="123"/>
    <x v="123"/>
    <d v="2024-08-07T00:00:00"/>
    <s v="0724"/>
    <x v="4"/>
    <n v="0.02"/>
    <x v="21"/>
  </r>
  <r>
    <x v="11045"/>
    <x v="4"/>
    <x v="4"/>
    <d v="2025-07-07T00:00:00"/>
    <s v="0625"/>
    <x v="4"/>
    <n v="1.08"/>
    <x v="21"/>
  </r>
  <r>
    <x v="10883"/>
    <x v="4"/>
    <x v="4"/>
    <d v="2025-05-07T00:00:00"/>
    <s v="0425"/>
    <x v="4"/>
    <n v="0.43"/>
    <x v="21"/>
  </r>
  <r>
    <x v="10296"/>
    <x v="4"/>
    <x v="4"/>
    <d v="2025-04-07T00:00:00"/>
    <s v="0325"/>
    <x v="4"/>
    <n v="12.15"/>
    <x v="21"/>
  </r>
  <r>
    <x v="10297"/>
    <x v="4"/>
    <x v="4"/>
    <d v="2025-03-07T00:00:00"/>
    <s v="0225"/>
    <x v="4"/>
    <n v="0.95"/>
    <x v="21"/>
  </r>
  <r>
    <x v="10090"/>
    <x v="4"/>
    <x v="4"/>
    <d v="2025-02-07T00:00:00"/>
    <s v="0125"/>
    <x v="4"/>
    <n v="0.88"/>
    <x v="21"/>
  </r>
  <r>
    <x v="11046"/>
    <x v="4"/>
    <x v="4"/>
    <d v="2025-01-08T00:00:00"/>
    <s v="1224"/>
    <x v="4"/>
    <n v="0.67"/>
    <x v="21"/>
  </r>
  <r>
    <x v="11298"/>
    <x v="4"/>
    <x v="4"/>
    <d v="2024-12-06T00:00:00"/>
    <s v="1124 WK5"/>
    <x v="4"/>
    <n v="68.38"/>
    <x v="21"/>
  </r>
  <r>
    <x v="11579"/>
    <x v="4"/>
    <x v="4"/>
    <d v="2024-11-08T00:00:00"/>
    <s v="1124 WK1"/>
    <x v="4"/>
    <n v="7.0000000000000007E-2"/>
    <x v="21"/>
  </r>
  <r>
    <x v="10735"/>
    <x v="4"/>
    <x v="4"/>
    <d v="2024-11-08T00:00:00"/>
    <s v="1024"/>
    <x v="4"/>
    <n v="14.42"/>
    <x v="21"/>
  </r>
  <r>
    <x v="11299"/>
    <x v="4"/>
    <x v="4"/>
    <d v="2024-09-09T00:00:00"/>
    <s v="0824"/>
    <x v="4"/>
    <n v="5.41"/>
    <x v="21"/>
  </r>
  <r>
    <x v="11300"/>
    <x v="4"/>
    <x v="4"/>
    <d v="2024-08-07T00:00:00"/>
    <s v="0724"/>
    <x v="4"/>
    <n v="7.0000000000000007E-2"/>
    <x v="21"/>
  </r>
  <r>
    <x v="10299"/>
    <x v="5"/>
    <x v="5"/>
    <d v="2025-04-07T00:00:00"/>
    <s v="0325"/>
    <x v="4"/>
    <n v="0.02"/>
    <x v="21"/>
  </r>
  <r>
    <x v="11775"/>
    <x v="5"/>
    <x v="5"/>
    <d v="2024-12-06T00:00:00"/>
    <s v="1124 WK5"/>
    <x v="4"/>
    <n v="0.11"/>
    <x v="21"/>
  </r>
  <r>
    <x v="10736"/>
    <x v="5"/>
    <x v="5"/>
    <d v="2024-11-08T00:00:00"/>
    <s v="1024"/>
    <x v="4"/>
    <n v="0.02"/>
    <x v="21"/>
  </r>
  <r>
    <x v="11580"/>
    <x v="5"/>
    <x v="5"/>
    <d v="2024-09-09T00:00:00"/>
    <s v="0824"/>
    <x v="4"/>
    <n v="0.01"/>
    <x v="21"/>
  </r>
  <r>
    <x v="11048"/>
    <x v="6"/>
    <x v="6"/>
    <d v="2025-07-07T00:00:00"/>
    <s v="0625"/>
    <x v="4"/>
    <n v="0.13"/>
    <x v="21"/>
  </r>
  <r>
    <x v="11049"/>
    <x v="6"/>
    <x v="6"/>
    <d v="2025-05-07T00:00:00"/>
    <s v="0425"/>
    <x v="4"/>
    <n v="0.05"/>
    <x v="21"/>
  </r>
  <r>
    <x v="10300"/>
    <x v="6"/>
    <x v="6"/>
    <d v="2025-04-07T00:00:00"/>
    <s v="0325"/>
    <x v="4"/>
    <n v="1.44"/>
    <x v="21"/>
  </r>
  <r>
    <x v="10301"/>
    <x v="6"/>
    <x v="6"/>
    <d v="2025-03-07T00:00:00"/>
    <s v="0225"/>
    <x v="4"/>
    <n v="0.11"/>
    <x v="21"/>
  </r>
  <r>
    <x v="10091"/>
    <x v="6"/>
    <x v="6"/>
    <d v="2025-02-07T00:00:00"/>
    <s v="0125"/>
    <x v="4"/>
    <n v="0.1"/>
    <x v="21"/>
  </r>
  <r>
    <x v="11050"/>
    <x v="6"/>
    <x v="6"/>
    <d v="2025-01-08T00:00:00"/>
    <s v="1224"/>
    <x v="4"/>
    <n v="0.08"/>
    <x v="21"/>
  </r>
  <r>
    <x v="11302"/>
    <x v="6"/>
    <x v="6"/>
    <d v="2024-12-06T00:00:00"/>
    <s v="1124 WK5"/>
    <x v="4"/>
    <n v="8.11"/>
    <x v="21"/>
  </r>
  <r>
    <x v="11581"/>
    <x v="6"/>
    <x v="6"/>
    <d v="2024-11-08T00:00:00"/>
    <s v="1124 WK1"/>
    <x v="4"/>
    <n v="0.01"/>
    <x v="21"/>
  </r>
  <r>
    <x v="10737"/>
    <x v="6"/>
    <x v="6"/>
    <d v="2024-11-08T00:00:00"/>
    <s v="1024"/>
    <x v="4"/>
    <n v="1.71"/>
    <x v="21"/>
  </r>
  <r>
    <x v="11303"/>
    <x v="6"/>
    <x v="6"/>
    <d v="2024-09-09T00:00:00"/>
    <s v="0824"/>
    <x v="4"/>
    <n v="0.64"/>
    <x v="21"/>
  </r>
  <r>
    <x v="11304"/>
    <x v="6"/>
    <x v="6"/>
    <d v="2024-08-07T00:00:00"/>
    <s v="0724"/>
    <x v="4"/>
    <n v="0.01"/>
    <x v="21"/>
  </r>
  <r>
    <x v="11054"/>
    <x v="9"/>
    <x v="9"/>
    <d v="2025-07-07T00:00:00"/>
    <s v="0625"/>
    <x v="4"/>
    <n v="0.14000000000000001"/>
    <x v="21"/>
  </r>
  <r>
    <x v="11055"/>
    <x v="9"/>
    <x v="9"/>
    <d v="2025-05-07T00:00:00"/>
    <s v="0425"/>
    <x v="4"/>
    <n v="0.06"/>
    <x v="21"/>
  </r>
  <r>
    <x v="10305"/>
    <x v="9"/>
    <x v="9"/>
    <d v="2025-04-07T00:00:00"/>
    <s v="0325"/>
    <x v="4"/>
    <n v="1.59"/>
    <x v="21"/>
  </r>
  <r>
    <x v="10306"/>
    <x v="9"/>
    <x v="9"/>
    <d v="2025-03-07T00:00:00"/>
    <s v="0225"/>
    <x v="4"/>
    <n v="0.12"/>
    <x v="21"/>
  </r>
  <r>
    <x v="10093"/>
    <x v="9"/>
    <x v="9"/>
    <d v="2025-02-07T00:00:00"/>
    <s v="0125"/>
    <x v="4"/>
    <n v="0.12"/>
    <x v="21"/>
  </r>
  <r>
    <x v="11056"/>
    <x v="9"/>
    <x v="9"/>
    <d v="2025-01-08T00:00:00"/>
    <s v="1224"/>
    <x v="4"/>
    <n v="0.09"/>
    <x v="21"/>
  </r>
  <r>
    <x v="11308"/>
    <x v="9"/>
    <x v="9"/>
    <d v="2024-12-06T00:00:00"/>
    <s v="1124 WK5"/>
    <x v="4"/>
    <n v="8.9700000000000006"/>
    <x v="21"/>
  </r>
  <r>
    <x v="11582"/>
    <x v="9"/>
    <x v="9"/>
    <d v="2024-11-08T00:00:00"/>
    <s v="1124 WK1"/>
    <x v="4"/>
    <n v="0.01"/>
    <x v="21"/>
  </r>
  <r>
    <x v="10741"/>
    <x v="9"/>
    <x v="9"/>
    <d v="2024-11-08T00:00:00"/>
    <s v="1024"/>
    <x v="4"/>
    <n v="1.89"/>
    <x v="21"/>
  </r>
  <r>
    <x v="11309"/>
    <x v="9"/>
    <x v="9"/>
    <d v="2024-09-09T00:00:00"/>
    <s v="0824"/>
    <x v="4"/>
    <n v="0.71"/>
    <x v="21"/>
  </r>
  <r>
    <x v="11310"/>
    <x v="9"/>
    <x v="9"/>
    <d v="2024-08-07T00:00:00"/>
    <s v="0724"/>
    <x v="4"/>
    <n v="0.01"/>
    <x v="21"/>
  </r>
  <r>
    <x v="10742"/>
    <x v="110"/>
    <x v="110"/>
    <d v="2025-04-07T00:00:00"/>
    <s v="0325"/>
    <x v="4"/>
    <n v="0.02"/>
    <x v="21"/>
  </r>
  <r>
    <x v="11776"/>
    <x v="110"/>
    <x v="110"/>
    <d v="2024-12-06T00:00:00"/>
    <s v="1124 WK5"/>
    <x v="4"/>
    <n v="0.12"/>
    <x v="21"/>
  </r>
  <r>
    <x v="10893"/>
    <x v="110"/>
    <x v="110"/>
    <d v="2024-11-08T00:00:00"/>
    <s v="1024"/>
    <x v="4"/>
    <n v="0.03"/>
    <x v="21"/>
  </r>
  <r>
    <x v="11583"/>
    <x v="110"/>
    <x v="110"/>
    <d v="2024-09-09T00:00:00"/>
    <s v="0824"/>
    <x v="4"/>
    <n v="0.01"/>
    <x v="21"/>
  </r>
  <r>
    <x v="11777"/>
    <x v="111"/>
    <x v="111"/>
    <d v="2024-12-06T00:00:00"/>
    <s v="1124 WK5"/>
    <x v="4"/>
    <n v="0.01"/>
    <x v="21"/>
  </r>
  <r>
    <x v="11058"/>
    <x v="10"/>
    <x v="10"/>
    <d v="2025-07-07T00:00:00"/>
    <s v="0625"/>
    <x v="4"/>
    <n v="1.68"/>
    <x v="21"/>
  </r>
  <r>
    <x v="10894"/>
    <x v="10"/>
    <x v="10"/>
    <d v="2025-05-07T00:00:00"/>
    <s v="0425"/>
    <x v="4"/>
    <n v="0.67"/>
    <x v="21"/>
  </r>
  <r>
    <x v="10309"/>
    <x v="10"/>
    <x v="10"/>
    <d v="2025-04-07T00:00:00"/>
    <s v="0325"/>
    <x v="4"/>
    <n v="18.87"/>
    <x v="21"/>
  </r>
  <r>
    <x v="10310"/>
    <x v="10"/>
    <x v="10"/>
    <d v="2025-03-07T00:00:00"/>
    <s v="0225"/>
    <x v="4"/>
    <n v="1.47"/>
    <x v="21"/>
  </r>
  <r>
    <x v="10094"/>
    <x v="10"/>
    <x v="10"/>
    <d v="2025-02-07T00:00:00"/>
    <s v="0125"/>
    <x v="4"/>
    <n v="1.37"/>
    <x v="21"/>
  </r>
  <r>
    <x v="11059"/>
    <x v="10"/>
    <x v="10"/>
    <d v="2025-01-08T00:00:00"/>
    <s v="1224"/>
    <x v="4"/>
    <n v="1.03"/>
    <x v="21"/>
  </r>
  <r>
    <x v="11311"/>
    <x v="10"/>
    <x v="10"/>
    <d v="2024-12-06T00:00:00"/>
    <s v="1124 WK5"/>
    <x v="4"/>
    <n v="106.19"/>
    <x v="21"/>
  </r>
  <r>
    <x v="11585"/>
    <x v="10"/>
    <x v="10"/>
    <d v="2024-11-08T00:00:00"/>
    <s v="1124 WK1"/>
    <x v="4"/>
    <n v="0.11"/>
    <x v="21"/>
  </r>
  <r>
    <x v="10746"/>
    <x v="10"/>
    <x v="10"/>
    <d v="2024-11-08T00:00:00"/>
    <s v="1024"/>
    <x v="4"/>
    <n v="22.4"/>
    <x v="21"/>
  </r>
  <r>
    <x v="11312"/>
    <x v="10"/>
    <x v="10"/>
    <d v="2024-09-09T00:00:00"/>
    <s v="0824"/>
    <x v="4"/>
    <n v="8.41"/>
    <x v="21"/>
  </r>
  <r>
    <x v="11313"/>
    <x v="10"/>
    <x v="10"/>
    <d v="2024-08-07T00:00:00"/>
    <s v="0724"/>
    <x v="4"/>
    <n v="0.11"/>
    <x v="21"/>
  </r>
  <r>
    <x v="11778"/>
    <x v="11"/>
    <x v="11"/>
    <d v="2025-07-07T00:00:00"/>
    <s v="0625"/>
    <x v="4"/>
    <n v="0.01"/>
    <x v="21"/>
  </r>
  <r>
    <x v="10311"/>
    <x v="11"/>
    <x v="11"/>
    <d v="2025-04-07T00:00:00"/>
    <s v="0325"/>
    <x v="4"/>
    <n v="0.09"/>
    <x v="21"/>
  </r>
  <r>
    <x v="10312"/>
    <x v="11"/>
    <x v="11"/>
    <d v="2025-03-07T00:00:00"/>
    <s v="0225"/>
    <x v="4"/>
    <n v="0.01"/>
    <x v="21"/>
  </r>
  <r>
    <x v="10095"/>
    <x v="11"/>
    <x v="11"/>
    <d v="2025-02-07T00:00:00"/>
    <s v="0125"/>
    <x v="4"/>
    <n v="0.01"/>
    <x v="21"/>
  </r>
  <r>
    <x v="11779"/>
    <x v="11"/>
    <x v="11"/>
    <d v="2024-12-06T00:00:00"/>
    <s v="1124 WK5"/>
    <x v="4"/>
    <n v="0.49"/>
    <x v="21"/>
  </r>
  <r>
    <x v="10747"/>
    <x v="11"/>
    <x v="11"/>
    <d v="2024-11-08T00:00:00"/>
    <s v="1024"/>
    <x v="4"/>
    <n v="0.1"/>
    <x v="21"/>
  </r>
  <r>
    <x v="11314"/>
    <x v="11"/>
    <x v="11"/>
    <d v="2024-09-09T00:00:00"/>
    <s v="0824"/>
    <x v="4"/>
    <n v="0.04"/>
    <x v="21"/>
  </r>
  <r>
    <x v="11062"/>
    <x v="13"/>
    <x v="13"/>
    <d v="2025-07-07T00:00:00"/>
    <s v="0625"/>
    <x v="4"/>
    <n v="0.24"/>
    <x v="21"/>
  </r>
  <r>
    <x v="11063"/>
    <x v="13"/>
    <x v="13"/>
    <d v="2025-05-07T00:00:00"/>
    <s v="0425"/>
    <x v="4"/>
    <n v="0.1"/>
    <x v="21"/>
  </r>
  <r>
    <x v="10316"/>
    <x v="13"/>
    <x v="13"/>
    <d v="2025-04-07T00:00:00"/>
    <s v="0325"/>
    <x v="4"/>
    <n v="2.65"/>
    <x v="21"/>
  </r>
  <r>
    <x v="10317"/>
    <x v="13"/>
    <x v="13"/>
    <d v="2025-03-07T00:00:00"/>
    <s v="0225"/>
    <x v="4"/>
    <n v="0.21"/>
    <x v="21"/>
  </r>
  <r>
    <x v="10749"/>
    <x v="13"/>
    <x v="13"/>
    <d v="2025-02-07T00:00:00"/>
    <s v="0125"/>
    <x v="4"/>
    <n v="0.19"/>
    <x v="21"/>
  </r>
  <r>
    <x v="11064"/>
    <x v="13"/>
    <x v="13"/>
    <d v="2025-01-08T00:00:00"/>
    <s v="1224"/>
    <x v="4"/>
    <n v="0.15"/>
    <x v="21"/>
  </r>
  <r>
    <x v="11316"/>
    <x v="13"/>
    <x v="13"/>
    <d v="2024-12-06T00:00:00"/>
    <s v="1124 WK5"/>
    <x v="4"/>
    <n v="14.94"/>
    <x v="21"/>
  </r>
  <r>
    <x v="11586"/>
    <x v="13"/>
    <x v="13"/>
    <d v="2024-11-08T00:00:00"/>
    <s v="1124 WK1"/>
    <x v="4"/>
    <n v="0.02"/>
    <x v="21"/>
  </r>
  <r>
    <x v="10750"/>
    <x v="13"/>
    <x v="13"/>
    <d v="2024-11-08T00:00:00"/>
    <s v="1024"/>
    <x v="4"/>
    <n v="3.15"/>
    <x v="21"/>
  </r>
  <r>
    <x v="11317"/>
    <x v="13"/>
    <x v="13"/>
    <d v="2024-09-09T00:00:00"/>
    <s v="0824"/>
    <x v="4"/>
    <n v="1.18"/>
    <x v="21"/>
  </r>
  <r>
    <x v="11318"/>
    <x v="13"/>
    <x v="13"/>
    <d v="2024-08-07T00:00:00"/>
    <s v="0724"/>
    <x v="4"/>
    <n v="0.02"/>
    <x v="21"/>
  </r>
  <r>
    <x v="10319"/>
    <x v="14"/>
    <x v="14"/>
    <d v="2025-04-07T00:00:00"/>
    <s v="0325"/>
    <x v="4"/>
    <n v="0.03"/>
    <x v="21"/>
  </r>
  <r>
    <x v="11780"/>
    <x v="14"/>
    <x v="14"/>
    <d v="2024-12-06T00:00:00"/>
    <s v="1124 WK5"/>
    <x v="4"/>
    <n v="0.18"/>
    <x v="21"/>
  </r>
  <r>
    <x v="10751"/>
    <x v="14"/>
    <x v="14"/>
    <d v="2024-11-08T00:00:00"/>
    <s v="1024"/>
    <x v="4"/>
    <n v="0.04"/>
    <x v="21"/>
  </r>
  <r>
    <x v="11588"/>
    <x v="14"/>
    <x v="14"/>
    <d v="2024-09-09T00:00:00"/>
    <s v="0824"/>
    <x v="4"/>
    <n v="0.01"/>
    <x v="21"/>
  </r>
  <r>
    <x v="11066"/>
    <x v="15"/>
    <x v="15"/>
    <d v="2025-07-07T00:00:00"/>
    <s v="0625"/>
    <x v="4"/>
    <n v="0.11"/>
    <x v="21"/>
  </r>
  <r>
    <x v="11067"/>
    <x v="15"/>
    <x v="15"/>
    <d v="2025-05-07T00:00:00"/>
    <s v="0425"/>
    <x v="4"/>
    <n v="0.05"/>
    <x v="21"/>
  </r>
  <r>
    <x v="10321"/>
    <x v="15"/>
    <x v="15"/>
    <d v="2025-04-07T00:00:00"/>
    <s v="0325"/>
    <x v="4"/>
    <n v="1.28"/>
    <x v="21"/>
  </r>
  <r>
    <x v="10322"/>
    <x v="15"/>
    <x v="15"/>
    <d v="2025-03-07T00:00:00"/>
    <s v="0225"/>
    <x v="4"/>
    <n v="0.1"/>
    <x v="21"/>
  </r>
  <r>
    <x v="10097"/>
    <x v="15"/>
    <x v="15"/>
    <d v="2025-02-07T00:00:00"/>
    <s v="0125"/>
    <x v="4"/>
    <n v="0.09"/>
    <x v="21"/>
  </r>
  <r>
    <x v="11068"/>
    <x v="15"/>
    <x v="15"/>
    <d v="2025-01-08T00:00:00"/>
    <s v="1224"/>
    <x v="4"/>
    <n v="7.0000000000000007E-2"/>
    <x v="21"/>
  </r>
  <r>
    <x v="11320"/>
    <x v="15"/>
    <x v="15"/>
    <d v="2024-12-06T00:00:00"/>
    <s v="1124 WK5"/>
    <x v="4"/>
    <n v="7.2"/>
    <x v="21"/>
  </r>
  <r>
    <x v="11589"/>
    <x v="15"/>
    <x v="15"/>
    <d v="2024-11-08T00:00:00"/>
    <s v="1124 WK1"/>
    <x v="4"/>
    <n v="0.01"/>
    <x v="21"/>
  </r>
  <r>
    <x v="10752"/>
    <x v="15"/>
    <x v="15"/>
    <d v="2024-11-08T00:00:00"/>
    <s v="1024"/>
    <x v="4"/>
    <n v="1.52"/>
    <x v="21"/>
  </r>
  <r>
    <x v="11321"/>
    <x v="15"/>
    <x v="15"/>
    <d v="2024-09-09T00:00:00"/>
    <s v="0824"/>
    <x v="4"/>
    <n v="0.56999999999999995"/>
    <x v="21"/>
  </r>
  <r>
    <x v="11322"/>
    <x v="15"/>
    <x v="15"/>
    <d v="2024-08-07T00:00:00"/>
    <s v="0724"/>
    <x v="4"/>
    <n v="0.01"/>
    <x v="21"/>
  </r>
  <r>
    <x v="11069"/>
    <x v="16"/>
    <x v="16"/>
    <d v="2025-07-07T00:00:00"/>
    <s v="0625"/>
    <x v="4"/>
    <n v="0.01"/>
    <x v="21"/>
  </r>
  <r>
    <x v="10323"/>
    <x v="16"/>
    <x v="16"/>
    <d v="2025-04-07T00:00:00"/>
    <s v="0325"/>
    <x v="4"/>
    <n v="0.11"/>
    <x v="21"/>
  </r>
  <r>
    <x v="10324"/>
    <x v="16"/>
    <x v="16"/>
    <d v="2025-03-07T00:00:00"/>
    <s v="0225"/>
    <x v="4"/>
    <n v="0.01"/>
    <x v="21"/>
  </r>
  <r>
    <x v="10098"/>
    <x v="16"/>
    <x v="16"/>
    <d v="2025-02-07T00:00:00"/>
    <s v="0125"/>
    <x v="4"/>
    <n v="0.01"/>
    <x v="21"/>
  </r>
  <r>
    <x v="11071"/>
    <x v="16"/>
    <x v="16"/>
    <d v="2025-01-08T00:00:00"/>
    <s v="1224"/>
    <x v="4"/>
    <n v="0.01"/>
    <x v="21"/>
  </r>
  <r>
    <x v="11781"/>
    <x v="16"/>
    <x v="16"/>
    <d v="2024-12-06T00:00:00"/>
    <s v="1124 WK5"/>
    <x v="4"/>
    <n v="0.64"/>
    <x v="21"/>
  </r>
  <r>
    <x v="10753"/>
    <x v="16"/>
    <x v="16"/>
    <d v="2024-11-08T00:00:00"/>
    <s v="1024"/>
    <x v="4"/>
    <n v="0.14000000000000001"/>
    <x v="21"/>
  </r>
  <r>
    <x v="11323"/>
    <x v="16"/>
    <x v="16"/>
    <d v="2024-09-09T00:00:00"/>
    <s v="0824"/>
    <x v="4"/>
    <n v="0.05"/>
    <x v="21"/>
  </r>
  <r>
    <x v="10325"/>
    <x v="17"/>
    <x v="17"/>
    <d v="2025-04-07T00:00:00"/>
    <s v="0325"/>
    <x v="4"/>
    <n v="0.02"/>
    <x v="21"/>
  </r>
  <r>
    <x v="11782"/>
    <x v="17"/>
    <x v="17"/>
    <d v="2024-12-06T00:00:00"/>
    <s v="1124 WK5"/>
    <x v="4"/>
    <n v="0.13"/>
    <x v="21"/>
  </r>
  <r>
    <x v="10754"/>
    <x v="17"/>
    <x v="17"/>
    <d v="2024-11-08T00:00:00"/>
    <s v="1024"/>
    <x v="4"/>
    <n v="0.03"/>
    <x v="21"/>
  </r>
  <r>
    <x v="11590"/>
    <x v="17"/>
    <x v="17"/>
    <d v="2024-09-09T00:00:00"/>
    <s v="0824"/>
    <x v="4"/>
    <n v="0.01"/>
    <x v="21"/>
  </r>
  <r>
    <x v="11783"/>
    <x v="124"/>
    <x v="124"/>
    <d v="2025-07-07T00:00:00"/>
    <s v="0625"/>
    <x v="4"/>
    <n v="0.01"/>
    <x v="21"/>
  </r>
  <r>
    <x v="11074"/>
    <x v="124"/>
    <x v="124"/>
    <d v="2025-04-07T00:00:00"/>
    <s v="0325"/>
    <x v="4"/>
    <n v="0.06"/>
    <x v="21"/>
  </r>
  <r>
    <x v="11784"/>
    <x v="124"/>
    <x v="124"/>
    <d v="2024-12-06T00:00:00"/>
    <s v="1124 WK5"/>
    <x v="4"/>
    <n v="0.32"/>
    <x v="21"/>
  </r>
  <r>
    <x v="11076"/>
    <x v="124"/>
    <x v="124"/>
    <d v="2024-11-08T00:00:00"/>
    <s v="1024"/>
    <x v="4"/>
    <n v="7.0000000000000007E-2"/>
    <x v="21"/>
  </r>
  <r>
    <x v="11326"/>
    <x v="124"/>
    <x v="124"/>
    <d v="2024-09-09T00:00:00"/>
    <s v="0824"/>
    <x v="4"/>
    <n v="0.03"/>
    <x v="21"/>
  </r>
  <r>
    <x v="11077"/>
    <x v="20"/>
    <x v="20"/>
    <d v="2025-07-07T00:00:00"/>
    <s v="0625"/>
    <x v="4"/>
    <n v="21.91"/>
    <x v="21"/>
  </r>
  <r>
    <x v="10904"/>
    <x v="20"/>
    <x v="20"/>
    <d v="2025-05-07T00:00:00"/>
    <s v="0425"/>
    <x v="4"/>
    <n v="8.82"/>
    <x v="21"/>
  </r>
  <r>
    <x v="10328"/>
    <x v="20"/>
    <x v="20"/>
    <d v="2025-04-07T00:00:00"/>
    <s v="0325"/>
    <x v="4"/>
    <n v="246.67"/>
    <x v="21"/>
  </r>
  <r>
    <x v="10329"/>
    <x v="20"/>
    <x v="20"/>
    <d v="2025-03-07T00:00:00"/>
    <s v="0225"/>
    <x v="4"/>
    <n v="19.239999999999998"/>
    <x v="21"/>
  </r>
  <r>
    <x v="10099"/>
    <x v="20"/>
    <x v="20"/>
    <d v="2025-02-07T00:00:00"/>
    <s v="0125"/>
    <x v="4"/>
    <n v="17.91"/>
    <x v="21"/>
  </r>
  <r>
    <x v="11078"/>
    <x v="20"/>
    <x v="20"/>
    <d v="2025-01-08T00:00:00"/>
    <s v="1224"/>
    <x v="4"/>
    <n v="13.5"/>
    <x v="21"/>
  </r>
  <r>
    <x v="11328"/>
    <x v="20"/>
    <x v="20"/>
    <d v="2024-12-06T00:00:00"/>
    <s v="1124 WK5"/>
    <x v="4"/>
    <n v="1388.5"/>
    <x v="21"/>
  </r>
  <r>
    <x v="11591"/>
    <x v="20"/>
    <x v="20"/>
    <d v="2024-11-08T00:00:00"/>
    <s v="1124 WK1"/>
    <x v="4"/>
    <n v="1.42"/>
    <x v="21"/>
  </r>
  <r>
    <x v="10756"/>
    <x v="20"/>
    <x v="20"/>
    <d v="2024-11-08T00:00:00"/>
    <s v="1024"/>
    <x v="4"/>
    <n v="292.88"/>
    <x v="21"/>
  </r>
  <r>
    <x v="11329"/>
    <x v="20"/>
    <x v="20"/>
    <d v="2024-09-09T00:00:00"/>
    <s v="0824"/>
    <x v="4"/>
    <n v="109.9"/>
    <x v="21"/>
  </r>
  <r>
    <x v="11330"/>
    <x v="20"/>
    <x v="20"/>
    <d v="2024-08-07T00:00:00"/>
    <s v="0724"/>
    <x v="4"/>
    <n v="1.42"/>
    <x v="21"/>
  </r>
  <r>
    <x v="11079"/>
    <x v="113"/>
    <x v="113"/>
    <d v="2025-07-07T00:00:00"/>
    <s v="0625"/>
    <x v="4"/>
    <n v="0.03"/>
    <x v="21"/>
  </r>
  <r>
    <x v="11080"/>
    <x v="113"/>
    <x v="113"/>
    <d v="2025-05-07T00:00:00"/>
    <s v="0425"/>
    <x v="4"/>
    <n v="0.01"/>
    <x v="21"/>
  </r>
  <r>
    <x v="10331"/>
    <x v="113"/>
    <x v="113"/>
    <d v="2025-04-07T00:00:00"/>
    <s v="0325"/>
    <x v="4"/>
    <n v="0.33"/>
    <x v="21"/>
  </r>
  <r>
    <x v="10332"/>
    <x v="113"/>
    <x v="113"/>
    <d v="2025-03-07T00:00:00"/>
    <s v="0225"/>
    <x v="4"/>
    <n v="0.03"/>
    <x v="21"/>
  </r>
  <r>
    <x v="10757"/>
    <x v="113"/>
    <x v="113"/>
    <d v="2025-02-07T00:00:00"/>
    <s v="0125"/>
    <x v="4"/>
    <n v="0.02"/>
    <x v="21"/>
  </r>
  <r>
    <x v="11081"/>
    <x v="113"/>
    <x v="113"/>
    <d v="2025-01-08T00:00:00"/>
    <s v="1224"/>
    <x v="4"/>
    <n v="0.02"/>
    <x v="21"/>
  </r>
  <r>
    <x v="11785"/>
    <x v="113"/>
    <x v="113"/>
    <d v="2024-12-06T00:00:00"/>
    <s v="1124 WK5"/>
    <x v="4"/>
    <n v="1.87"/>
    <x v="21"/>
  </r>
  <r>
    <x v="10760"/>
    <x v="113"/>
    <x v="113"/>
    <d v="2024-11-08T00:00:00"/>
    <s v="1024"/>
    <x v="4"/>
    <n v="0.39"/>
    <x v="21"/>
  </r>
  <r>
    <x v="11331"/>
    <x v="113"/>
    <x v="113"/>
    <d v="2024-09-09T00:00:00"/>
    <s v="0824"/>
    <x v="4"/>
    <n v="0.15"/>
    <x v="21"/>
  </r>
  <r>
    <x v="11082"/>
    <x v="21"/>
    <x v="21"/>
    <d v="2025-07-07T00:00:00"/>
    <s v="0625"/>
    <x v="4"/>
    <n v="0.81"/>
    <x v="21"/>
  </r>
  <r>
    <x v="10907"/>
    <x v="21"/>
    <x v="21"/>
    <d v="2025-05-07T00:00:00"/>
    <s v="0425"/>
    <x v="4"/>
    <n v="0.33"/>
    <x v="21"/>
  </r>
  <r>
    <x v="10333"/>
    <x v="21"/>
    <x v="21"/>
    <d v="2025-04-07T00:00:00"/>
    <s v="0325"/>
    <x v="4"/>
    <n v="9.08"/>
    <x v="21"/>
  </r>
  <r>
    <x v="10334"/>
    <x v="21"/>
    <x v="21"/>
    <d v="2025-03-07T00:00:00"/>
    <s v="0225"/>
    <x v="4"/>
    <n v="0.71"/>
    <x v="21"/>
  </r>
  <r>
    <x v="10100"/>
    <x v="21"/>
    <x v="21"/>
    <d v="2025-02-07T00:00:00"/>
    <s v="0125"/>
    <x v="4"/>
    <n v="0.66"/>
    <x v="21"/>
  </r>
  <r>
    <x v="11083"/>
    <x v="21"/>
    <x v="21"/>
    <d v="2025-01-08T00:00:00"/>
    <s v="1224"/>
    <x v="4"/>
    <n v="0.5"/>
    <x v="21"/>
  </r>
  <r>
    <x v="11333"/>
    <x v="21"/>
    <x v="21"/>
    <d v="2024-12-06T00:00:00"/>
    <s v="1124 WK5"/>
    <x v="4"/>
    <n v="51.11"/>
    <x v="21"/>
  </r>
  <r>
    <x v="11592"/>
    <x v="21"/>
    <x v="21"/>
    <d v="2024-11-08T00:00:00"/>
    <s v="1124 WK1"/>
    <x v="4"/>
    <n v="0.05"/>
    <x v="21"/>
  </r>
  <r>
    <x v="10761"/>
    <x v="21"/>
    <x v="21"/>
    <d v="2024-11-08T00:00:00"/>
    <s v="1024"/>
    <x v="4"/>
    <n v="10.78"/>
    <x v="21"/>
  </r>
  <r>
    <x v="11334"/>
    <x v="21"/>
    <x v="21"/>
    <d v="2024-09-09T00:00:00"/>
    <s v="0824"/>
    <x v="4"/>
    <n v="4.05"/>
    <x v="21"/>
  </r>
  <r>
    <x v="11335"/>
    <x v="21"/>
    <x v="21"/>
    <d v="2024-08-07T00:00:00"/>
    <s v="0724"/>
    <x v="4"/>
    <n v="0.05"/>
    <x v="21"/>
  </r>
  <r>
    <x v="11084"/>
    <x v="22"/>
    <x v="22"/>
    <d v="2025-07-07T00:00:00"/>
    <s v="0625"/>
    <x v="4"/>
    <n v="0.82"/>
    <x v="21"/>
  </r>
  <r>
    <x v="10909"/>
    <x v="22"/>
    <x v="22"/>
    <d v="2025-05-07T00:00:00"/>
    <s v="0425"/>
    <x v="4"/>
    <n v="0.33"/>
    <x v="21"/>
  </r>
  <r>
    <x v="10336"/>
    <x v="22"/>
    <x v="22"/>
    <d v="2025-04-07T00:00:00"/>
    <s v="0325"/>
    <x v="4"/>
    <n v="9.26"/>
    <x v="21"/>
  </r>
  <r>
    <x v="10337"/>
    <x v="22"/>
    <x v="22"/>
    <d v="2025-03-07T00:00:00"/>
    <s v="0225"/>
    <x v="4"/>
    <n v="0.72"/>
    <x v="21"/>
  </r>
  <r>
    <x v="10272"/>
    <x v="22"/>
    <x v="22"/>
    <d v="2025-02-07T00:00:00"/>
    <s v="0125"/>
    <x v="4"/>
    <n v="0.67"/>
    <x v="21"/>
  </r>
  <r>
    <x v="11085"/>
    <x v="22"/>
    <x v="22"/>
    <d v="2025-01-08T00:00:00"/>
    <s v="1224"/>
    <x v="4"/>
    <n v="0.51"/>
    <x v="21"/>
  </r>
  <r>
    <x v="11336"/>
    <x v="22"/>
    <x v="22"/>
    <d v="2024-12-06T00:00:00"/>
    <s v="1124 WK5"/>
    <x v="4"/>
    <n v="52.15"/>
    <x v="21"/>
  </r>
  <r>
    <x v="11593"/>
    <x v="22"/>
    <x v="22"/>
    <d v="2024-11-08T00:00:00"/>
    <s v="1124 WK1"/>
    <x v="4"/>
    <n v="0.05"/>
    <x v="21"/>
  </r>
  <r>
    <x v="10762"/>
    <x v="22"/>
    <x v="22"/>
    <d v="2024-11-08T00:00:00"/>
    <s v="1024"/>
    <x v="4"/>
    <n v="11"/>
    <x v="21"/>
  </r>
  <r>
    <x v="11337"/>
    <x v="22"/>
    <x v="22"/>
    <d v="2024-09-09T00:00:00"/>
    <s v="0824"/>
    <x v="4"/>
    <n v="4.13"/>
    <x v="21"/>
  </r>
  <r>
    <x v="11338"/>
    <x v="22"/>
    <x v="22"/>
    <d v="2024-08-07T00:00:00"/>
    <s v="0724"/>
    <x v="4"/>
    <n v="0.05"/>
    <x v="21"/>
  </r>
  <r>
    <x v="11086"/>
    <x v="24"/>
    <x v="24"/>
    <d v="2025-07-07T00:00:00"/>
    <s v="0625"/>
    <x v="4"/>
    <n v="0.02"/>
    <x v="21"/>
  </r>
  <r>
    <x v="11087"/>
    <x v="24"/>
    <x v="24"/>
    <d v="2025-05-07T00:00:00"/>
    <s v="0425"/>
    <x v="4"/>
    <n v="0.01"/>
    <x v="21"/>
  </r>
  <r>
    <x v="10342"/>
    <x v="24"/>
    <x v="24"/>
    <d v="2025-04-07T00:00:00"/>
    <s v="0325"/>
    <x v="4"/>
    <n v="0.24"/>
    <x v="21"/>
  </r>
  <r>
    <x v="10343"/>
    <x v="24"/>
    <x v="24"/>
    <d v="2025-03-07T00:00:00"/>
    <s v="0225"/>
    <x v="4"/>
    <n v="0.02"/>
    <x v="21"/>
  </r>
  <r>
    <x v="10274"/>
    <x v="24"/>
    <x v="24"/>
    <d v="2025-02-07T00:00:00"/>
    <s v="0125"/>
    <x v="4"/>
    <n v="0.02"/>
    <x v="21"/>
  </r>
  <r>
    <x v="11088"/>
    <x v="24"/>
    <x v="24"/>
    <d v="2025-01-08T00:00:00"/>
    <s v="1224"/>
    <x v="4"/>
    <n v="0.01"/>
    <x v="21"/>
  </r>
  <r>
    <x v="11339"/>
    <x v="24"/>
    <x v="24"/>
    <d v="2024-12-06T00:00:00"/>
    <s v="1124 WK5"/>
    <x v="4"/>
    <n v="1.35"/>
    <x v="21"/>
  </r>
  <r>
    <x v="10764"/>
    <x v="24"/>
    <x v="24"/>
    <d v="2024-11-08T00:00:00"/>
    <s v="1024"/>
    <x v="4"/>
    <n v="0.28000000000000003"/>
    <x v="21"/>
  </r>
  <r>
    <x v="11340"/>
    <x v="24"/>
    <x v="24"/>
    <d v="2024-09-09T00:00:00"/>
    <s v="0824"/>
    <x v="4"/>
    <n v="0.11"/>
    <x v="21"/>
  </r>
  <r>
    <x v="11089"/>
    <x v="25"/>
    <x v="25"/>
    <d v="2025-07-07T00:00:00"/>
    <s v="0625"/>
    <x v="4"/>
    <n v="1.0900000000000001"/>
    <x v="21"/>
  </r>
  <r>
    <x v="10912"/>
    <x v="25"/>
    <x v="25"/>
    <d v="2025-05-07T00:00:00"/>
    <s v="0425"/>
    <x v="4"/>
    <n v="0.44"/>
    <x v="21"/>
  </r>
  <r>
    <x v="10344"/>
    <x v="25"/>
    <x v="25"/>
    <d v="2025-04-07T00:00:00"/>
    <s v="0325"/>
    <x v="4"/>
    <n v="12.28"/>
    <x v="21"/>
  </r>
  <r>
    <x v="10345"/>
    <x v="25"/>
    <x v="25"/>
    <d v="2025-03-07T00:00:00"/>
    <s v="0225"/>
    <x v="4"/>
    <n v="0.96"/>
    <x v="21"/>
  </r>
  <r>
    <x v="10101"/>
    <x v="25"/>
    <x v="25"/>
    <d v="2025-02-07T00:00:00"/>
    <s v="0125"/>
    <x v="4"/>
    <n v="0.89"/>
    <x v="21"/>
  </r>
  <r>
    <x v="11090"/>
    <x v="25"/>
    <x v="25"/>
    <d v="2025-01-08T00:00:00"/>
    <s v="1224"/>
    <x v="4"/>
    <n v="0.67"/>
    <x v="21"/>
  </r>
  <r>
    <x v="11342"/>
    <x v="25"/>
    <x v="25"/>
    <d v="2024-12-06T00:00:00"/>
    <s v="1124 WK5"/>
    <x v="4"/>
    <n v="69.13"/>
    <x v="21"/>
  </r>
  <r>
    <x v="11594"/>
    <x v="25"/>
    <x v="25"/>
    <d v="2024-11-08T00:00:00"/>
    <s v="1124 WK1"/>
    <x v="4"/>
    <n v="7.0000000000000007E-2"/>
    <x v="21"/>
  </r>
  <r>
    <x v="10765"/>
    <x v="25"/>
    <x v="25"/>
    <d v="2024-11-08T00:00:00"/>
    <s v="1024"/>
    <x v="4"/>
    <n v="14.58"/>
    <x v="21"/>
  </r>
  <r>
    <x v="11343"/>
    <x v="25"/>
    <x v="25"/>
    <d v="2024-09-09T00:00:00"/>
    <s v="0824"/>
    <x v="4"/>
    <n v="5.47"/>
    <x v="21"/>
  </r>
  <r>
    <x v="11344"/>
    <x v="25"/>
    <x v="25"/>
    <d v="2024-08-07T00:00:00"/>
    <s v="0724"/>
    <x v="4"/>
    <n v="7.0000000000000007E-2"/>
    <x v="21"/>
  </r>
  <r>
    <x v="11091"/>
    <x v="26"/>
    <x v="26"/>
    <d v="2025-07-07T00:00:00"/>
    <s v="0625"/>
    <x v="4"/>
    <n v="2.2400000000000002"/>
    <x v="21"/>
  </r>
  <r>
    <x v="10914"/>
    <x v="26"/>
    <x v="26"/>
    <d v="2025-05-07T00:00:00"/>
    <s v="0425"/>
    <x v="4"/>
    <n v="0.9"/>
    <x v="21"/>
  </r>
  <r>
    <x v="10346"/>
    <x v="26"/>
    <x v="26"/>
    <d v="2025-04-07T00:00:00"/>
    <s v="0325"/>
    <x v="4"/>
    <n v="25.26"/>
    <x v="21"/>
  </r>
  <r>
    <x v="10347"/>
    <x v="26"/>
    <x v="26"/>
    <d v="2025-03-07T00:00:00"/>
    <s v="0225"/>
    <x v="4"/>
    <n v="1.97"/>
    <x v="21"/>
  </r>
  <r>
    <x v="10102"/>
    <x v="26"/>
    <x v="26"/>
    <d v="2025-02-07T00:00:00"/>
    <s v="0125"/>
    <x v="4"/>
    <n v="1.83"/>
    <x v="21"/>
  </r>
  <r>
    <x v="11092"/>
    <x v="26"/>
    <x v="26"/>
    <d v="2025-01-08T00:00:00"/>
    <s v="1224"/>
    <x v="4"/>
    <n v="1.38"/>
    <x v="21"/>
  </r>
  <r>
    <x v="11345"/>
    <x v="26"/>
    <x v="26"/>
    <d v="2024-12-06T00:00:00"/>
    <s v="1124 WK5"/>
    <x v="4"/>
    <n v="142.19"/>
    <x v="21"/>
  </r>
  <r>
    <x v="11595"/>
    <x v="26"/>
    <x v="26"/>
    <d v="2024-11-08T00:00:00"/>
    <s v="1124 WK1"/>
    <x v="4"/>
    <n v="0.15"/>
    <x v="21"/>
  </r>
  <r>
    <x v="10766"/>
    <x v="26"/>
    <x v="26"/>
    <d v="2024-11-08T00:00:00"/>
    <s v="1024"/>
    <x v="4"/>
    <n v="29.99"/>
    <x v="21"/>
  </r>
  <r>
    <x v="11346"/>
    <x v="26"/>
    <x v="26"/>
    <d v="2024-09-09T00:00:00"/>
    <s v="0824"/>
    <x v="4"/>
    <n v="11.25"/>
    <x v="21"/>
  </r>
  <r>
    <x v="11347"/>
    <x v="26"/>
    <x v="26"/>
    <d v="2024-08-07T00:00:00"/>
    <s v="0724"/>
    <x v="4"/>
    <n v="0.15"/>
    <x v="21"/>
  </r>
  <r>
    <x v="11093"/>
    <x v="27"/>
    <x v="27"/>
    <d v="2025-07-07T00:00:00"/>
    <s v="0625"/>
    <x v="4"/>
    <n v="0.31"/>
    <x v="21"/>
  </r>
  <r>
    <x v="10916"/>
    <x v="27"/>
    <x v="27"/>
    <d v="2025-05-07T00:00:00"/>
    <s v="0425"/>
    <x v="4"/>
    <n v="0.12"/>
    <x v="21"/>
  </r>
  <r>
    <x v="10348"/>
    <x v="27"/>
    <x v="27"/>
    <d v="2025-04-07T00:00:00"/>
    <s v="0325"/>
    <x v="4"/>
    <n v="3.46"/>
    <x v="21"/>
  </r>
  <r>
    <x v="10349"/>
    <x v="27"/>
    <x v="27"/>
    <d v="2025-03-07T00:00:00"/>
    <s v="0225"/>
    <x v="4"/>
    <n v="0.27"/>
    <x v="21"/>
  </r>
  <r>
    <x v="10103"/>
    <x v="27"/>
    <x v="27"/>
    <d v="2025-02-07T00:00:00"/>
    <s v="0125"/>
    <x v="4"/>
    <n v="0.25"/>
    <x v="21"/>
  </r>
  <r>
    <x v="11094"/>
    <x v="27"/>
    <x v="27"/>
    <d v="2025-01-08T00:00:00"/>
    <s v="1224"/>
    <x v="4"/>
    <n v="0.19"/>
    <x v="21"/>
  </r>
  <r>
    <x v="11348"/>
    <x v="27"/>
    <x v="27"/>
    <d v="2024-12-06T00:00:00"/>
    <s v="1124 WK5"/>
    <x v="4"/>
    <n v="19.5"/>
    <x v="21"/>
  </r>
  <r>
    <x v="11596"/>
    <x v="27"/>
    <x v="27"/>
    <d v="2024-11-08T00:00:00"/>
    <s v="1124 WK1"/>
    <x v="4"/>
    <n v="0.02"/>
    <x v="21"/>
  </r>
  <r>
    <x v="10767"/>
    <x v="27"/>
    <x v="27"/>
    <d v="2024-11-08T00:00:00"/>
    <s v="1024"/>
    <x v="4"/>
    <n v="4.1100000000000003"/>
    <x v="21"/>
  </r>
  <r>
    <x v="11349"/>
    <x v="27"/>
    <x v="27"/>
    <d v="2024-09-09T00:00:00"/>
    <s v="0824"/>
    <x v="4"/>
    <n v="1.54"/>
    <x v="21"/>
  </r>
  <r>
    <x v="11350"/>
    <x v="27"/>
    <x v="27"/>
    <d v="2024-08-07T00:00:00"/>
    <s v="0724"/>
    <x v="4"/>
    <n v="0.02"/>
    <x v="21"/>
  </r>
  <r>
    <x v="11095"/>
    <x v="28"/>
    <x v="28"/>
    <d v="2025-07-07T00:00:00"/>
    <s v="0625"/>
    <x v="4"/>
    <n v="0.09"/>
    <x v="21"/>
  </r>
  <r>
    <x v="11096"/>
    <x v="28"/>
    <x v="28"/>
    <d v="2025-05-07T00:00:00"/>
    <s v="0425"/>
    <x v="4"/>
    <n v="0.04"/>
    <x v="21"/>
  </r>
  <r>
    <x v="10350"/>
    <x v="28"/>
    <x v="28"/>
    <d v="2025-04-07T00:00:00"/>
    <s v="0325"/>
    <x v="4"/>
    <n v="1.04"/>
    <x v="21"/>
  </r>
  <r>
    <x v="10351"/>
    <x v="28"/>
    <x v="28"/>
    <d v="2025-03-07T00:00:00"/>
    <s v="0225"/>
    <x v="4"/>
    <n v="0.08"/>
    <x v="21"/>
  </r>
  <r>
    <x v="10104"/>
    <x v="28"/>
    <x v="28"/>
    <d v="2025-02-07T00:00:00"/>
    <s v="0125"/>
    <x v="4"/>
    <n v="0.08"/>
    <x v="21"/>
  </r>
  <r>
    <x v="11097"/>
    <x v="28"/>
    <x v="28"/>
    <d v="2025-01-08T00:00:00"/>
    <s v="1224"/>
    <x v="4"/>
    <n v="0.06"/>
    <x v="21"/>
  </r>
  <r>
    <x v="11351"/>
    <x v="28"/>
    <x v="28"/>
    <d v="2024-12-06T00:00:00"/>
    <s v="1124 WK5"/>
    <x v="4"/>
    <n v="5.87"/>
    <x v="21"/>
  </r>
  <r>
    <x v="11597"/>
    <x v="28"/>
    <x v="28"/>
    <d v="2024-11-08T00:00:00"/>
    <s v="1124 WK1"/>
    <x v="4"/>
    <n v="0.01"/>
    <x v="21"/>
  </r>
  <r>
    <x v="10768"/>
    <x v="28"/>
    <x v="28"/>
    <d v="2024-11-08T00:00:00"/>
    <s v="1024"/>
    <x v="4"/>
    <n v="1.24"/>
    <x v="21"/>
  </r>
  <r>
    <x v="11352"/>
    <x v="28"/>
    <x v="28"/>
    <d v="2024-09-09T00:00:00"/>
    <s v="0824"/>
    <x v="4"/>
    <n v="0.47"/>
    <x v="21"/>
  </r>
  <r>
    <x v="11353"/>
    <x v="28"/>
    <x v="28"/>
    <d v="2024-08-07T00:00:00"/>
    <s v="0724"/>
    <x v="4"/>
    <n v="0.01"/>
    <x v="21"/>
  </r>
  <r>
    <x v="11786"/>
    <x v="114"/>
    <x v="114"/>
    <d v="2025-07-07T00:00:00"/>
    <s v="0625"/>
    <x v="4"/>
    <n v="0.01"/>
    <x v="21"/>
  </r>
  <r>
    <x v="10769"/>
    <x v="114"/>
    <x v="114"/>
    <d v="2025-04-07T00:00:00"/>
    <s v="0325"/>
    <x v="4"/>
    <n v="0.13"/>
    <x v="21"/>
  </r>
  <r>
    <x v="10919"/>
    <x v="114"/>
    <x v="114"/>
    <d v="2025-03-07T00:00:00"/>
    <s v="0225"/>
    <x v="4"/>
    <n v="0.01"/>
    <x v="21"/>
  </r>
  <r>
    <x v="10770"/>
    <x v="114"/>
    <x v="114"/>
    <d v="2025-02-07T00:00:00"/>
    <s v="0125"/>
    <x v="4"/>
    <n v="0.01"/>
    <x v="21"/>
  </r>
  <r>
    <x v="11099"/>
    <x v="114"/>
    <x v="114"/>
    <d v="2025-01-08T00:00:00"/>
    <s v="1224"/>
    <x v="4"/>
    <n v="0.01"/>
    <x v="21"/>
  </r>
  <r>
    <x v="11787"/>
    <x v="114"/>
    <x v="114"/>
    <d v="2024-12-06T00:00:00"/>
    <s v="1124 WK5"/>
    <x v="4"/>
    <n v="0.73"/>
    <x v="21"/>
  </r>
  <r>
    <x v="10773"/>
    <x v="114"/>
    <x v="114"/>
    <d v="2024-11-08T00:00:00"/>
    <s v="1024"/>
    <x v="4"/>
    <n v="0.16"/>
    <x v="21"/>
  </r>
  <r>
    <x v="11354"/>
    <x v="114"/>
    <x v="114"/>
    <d v="2024-09-09T00:00:00"/>
    <s v="0824"/>
    <x v="4"/>
    <n v="0.06"/>
    <x v="21"/>
  </r>
  <r>
    <x v="11100"/>
    <x v="30"/>
    <x v="30"/>
    <d v="2025-07-07T00:00:00"/>
    <s v="0625"/>
    <x v="4"/>
    <n v="0.05"/>
    <x v="21"/>
  </r>
  <r>
    <x v="11101"/>
    <x v="30"/>
    <x v="30"/>
    <d v="2025-05-07T00:00:00"/>
    <s v="0425"/>
    <x v="4"/>
    <n v="0.02"/>
    <x v="21"/>
  </r>
  <r>
    <x v="10354"/>
    <x v="30"/>
    <x v="30"/>
    <d v="2025-04-07T00:00:00"/>
    <s v="0325"/>
    <x v="4"/>
    <n v="0.56999999999999995"/>
    <x v="21"/>
  </r>
  <r>
    <x v="10355"/>
    <x v="30"/>
    <x v="30"/>
    <d v="2025-03-07T00:00:00"/>
    <s v="0225"/>
    <x v="4"/>
    <n v="0.05"/>
    <x v="21"/>
  </r>
  <r>
    <x v="10105"/>
    <x v="30"/>
    <x v="30"/>
    <d v="2025-02-07T00:00:00"/>
    <s v="0125"/>
    <x v="4"/>
    <n v="0.04"/>
    <x v="21"/>
  </r>
  <r>
    <x v="11102"/>
    <x v="30"/>
    <x v="30"/>
    <d v="2025-01-08T00:00:00"/>
    <s v="1224"/>
    <x v="4"/>
    <n v="0.03"/>
    <x v="21"/>
  </r>
  <r>
    <x v="11788"/>
    <x v="30"/>
    <x v="30"/>
    <d v="2024-12-06T00:00:00"/>
    <s v="1124 WK5"/>
    <x v="4"/>
    <n v="3.21"/>
    <x v="21"/>
  </r>
  <r>
    <x v="10775"/>
    <x v="30"/>
    <x v="30"/>
    <d v="2024-11-08T00:00:00"/>
    <s v="1024"/>
    <x v="4"/>
    <n v="0.68"/>
    <x v="21"/>
  </r>
  <r>
    <x v="11357"/>
    <x v="30"/>
    <x v="30"/>
    <d v="2024-09-09T00:00:00"/>
    <s v="0824"/>
    <x v="4"/>
    <n v="0.25"/>
    <x v="21"/>
  </r>
  <r>
    <x v="11359"/>
    <x v="125"/>
    <x v="125"/>
    <d v="2025-04-07T00:00:00"/>
    <s v="0325"/>
    <x v="4"/>
    <n v="0.04"/>
    <x v="21"/>
  </r>
  <r>
    <x v="11789"/>
    <x v="125"/>
    <x v="125"/>
    <d v="2024-12-06T00:00:00"/>
    <s v="1124 WK5"/>
    <x v="4"/>
    <n v="0.25"/>
    <x v="21"/>
  </r>
  <r>
    <x v="11361"/>
    <x v="125"/>
    <x v="125"/>
    <d v="2024-11-08T00:00:00"/>
    <s v="1024"/>
    <x v="4"/>
    <n v="0.05"/>
    <x v="21"/>
  </r>
  <r>
    <x v="11598"/>
    <x v="125"/>
    <x v="125"/>
    <d v="2024-09-09T00:00:00"/>
    <s v="0824"/>
    <x v="4"/>
    <n v="0.02"/>
    <x v="21"/>
  </r>
  <r>
    <x v="11103"/>
    <x v="31"/>
    <x v="31"/>
    <d v="2025-07-07T00:00:00"/>
    <s v="0625"/>
    <x v="4"/>
    <n v="1.83"/>
    <x v="21"/>
  </r>
  <r>
    <x v="10922"/>
    <x v="31"/>
    <x v="31"/>
    <d v="2025-05-07T00:00:00"/>
    <s v="0425"/>
    <x v="4"/>
    <n v="0.74"/>
    <x v="21"/>
  </r>
  <r>
    <x v="10356"/>
    <x v="31"/>
    <x v="31"/>
    <d v="2025-04-07T00:00:00"/>
    <s v="0325"/>
    <x v="4"/>
    <n v="20.55"/>
    <x v="21"/>
  </r>
  <r>
    <x v="10357"/>
    <x v="31"/>
    <x v="31"/>
    <d v="2025-03-07T00:00:00"/>
    <s v="0225"/>
    <x v="4"/>
    <n v="1.6"/>
    <x v="21"/>
  </r>
  <r>
    <x v="10106"/>
    <x v="31"/>
    <x v="31"/>
    <d v="2025-02-07T00:00:00"/>
    <s v="0125"/>
    <x v="4"/>
    <n v="1.49"/>
    <x v="21"/>
  </r>
  <r>
    <x v="11104"/>
    <x v="31"/>
    <x v="31"/>
    <d v="2025-01-08T00:00:00"/>
    <s v="1224"/>
    <x v="4"/>
    <n v="1.1299999999999999"/>
    <x v="21"/>
  </r>
  <r>
    <x v="11365"/>
    <x v="31"/>
    <x v="31"/>
    <d v="2024-12-06T00:00:00"/>
    <s v="1124 WK5"/>
    <x v="4"/>
    <n v="115.68"/>
    <x v="21"/>
  </r>
  <r>
    <x v="11599"/>
    <x v="31"/>
    <x v="31"/>
    <d v="2024-11-08T00:00:00"/>
    <s v="1124 WK1"/>
    <x v="4"/>
    <n v="0.12"/>
    <x v="21"/>
  </r>
  <r>
    <x v="10776"/>
    <x v="31"/>
    <x v="31"/>
    <d v="2024-11-08T00:00:00"/>
    <s v="1024"/>
    <x v="4"/>
    <n v="24.4"/>
    <x v="21"/>
  </r>
  <r>
    <x v="11366"/>
    <x v="31"/>
    <x v="31"/>
    <d v="2024-09-09T00:00:00"/>
    <s v="0824"/>
    <x v="4"/>
    <n v="9.16"/>
    <x v="21"/>
  </r>
  <r>
    <x v="11367"/>
    <x v="31"/>
    <x v="31"/>
    <d v="2024-08-07T00:00:00"/>
    <s v="0724"/>
    <x v="4"/>
    <n v="0.12"/>
    <x v="21"/>
  </r>
  <r>
    <x v="10359"/>
    <x v="32"/>
    <x v="32"/>
    <d v="2025-04-07T00:00:00"/>
    <s v="0325"/>
    <x v="4"/>
    <n v="0.02"/>
    <x v="21"/>
  </r>
  <r>
    <x v="11790"/>
    <x v="32"/>
    <x v="32"/>
    <d v="2024-12-06T00:00:00"/>
    <s v="1124 WK5"/>
    <x v="4"/>
    <n v="0.1"/>
    <x v="21"/>
  </r>
  <r>
    <x v="10777"/>
    <x v="32"/>
    <x v="32"/>
    <d v="2024-11-08T00:00:00"/>
    <s v="1024"/>
    <x v="4"/>
    <n v="0.02"/>
    <x v="21"/>
  </r>
  <r>
    <x v="11368"/>
    <x v="32"/>
    <x v="32"/>
    <d v="2024-09-09T00:00:00"/>
    <s v="0824"/>
    <x v="4"/>
    <n v="0.01"/>
    <x v="21"/>
  </r>
  <r>
    <x v="11106"/>
    <x v="33"/>
    <x v="33"/>
    <d v="2025-07-07T00:00:00"/>
    <s v="0625"/>
    <x v="4"/>
    <n v="0.13"/>
    <x v="21"/>
  </r>
  <r>
    <x v="11107"/>
    <x v="33"/>
    <x v="33"/>
    <d v="2025-05-07T00:00:00"/>
    <s v="0425"/>
    <x v="4"/>
    <n v="0.05"/>
    <x v="21"/>
  </r>
  <r>
    <x v="10361"/>
    <x v="33"/>
    <x v="33"/>
    <d v="2025-04-07T00:00:00"/>
    <s v="0325"/>
    <x v="4"/>
    <n v="1.46"/>
    <x v="21"/>
  </r>
  <r>
    <x v="10362"/>
    <x v="33"/>
    <x v="33"/>
    <d v="2025-03-07T00:00:00"/>
    <s v="0225"/>
    <x v="4"/>
    <n v="0.11"/>
    <x v="21"/>
  </r>
  <r>
    <x v="10107"/>
    <x v="33"/>
    <x v="33"/>
    <d v="2025-02-07T00:00:00"/>
    <s v="0125"/>
    <x v="4"/>
    <n v="0.11"/>
    <x v="21"/>
  </r>
  <r>
    <x v="11108"/>
    <x v="33"/>
    <x v="33"/>
    <d v="2025-01-08T00:00:00"/>
    <s v="1224"/>
    <x v="4"/>
    <n v="0.08"/>
    <x v="21"/>
  </r>
  <r>
    <x v="11370"/>
    <x v="33"/>
    <x v="33"/>
    <d v="2024-12-06T00:00:00"/>
    <s v="1124 WK5"/>
    <x v="4"/>
    <n v="8.24"/>
    <x v="21"/>
  </r>
  <r>
    <x v="11600"/>
    <x v="33"/>
    <x v="33"/>
    <d v="2024-11-08T00:00:00"/>
    <s v="1124 WK1"/>
    <x v="4"/>
    <n v="0.01"/>
    <x v="21"/>
  </r>
  <r>
    <x v="10778"/>
    <x v="33"/>
    <x v="33"/>
    <d v="2024-11-08T00:00:00"/>
    <s v="1024"/>
    <x v="4"/>
    <n v="1.74"/>
    <x v="21"/>
  </r>
  <r>
    <x v="11371"/>
    <x v="33"/>
    <x v="33"/>
    <d v="2024-09-09T00:00:00"/>
    <s v="0824"/>
    <x v="4"/>
    <n v="0.65"/>
    <x v="21"/>
  </r>
  <r>
    <x v="11372"/>
    <x v="33"/>
    <x v="33"/>
    <d v="2024-08-07T00:00:00"/>
    <s v="0724"/>
    <x v="4"/>
    <n v="0.01"/>
    <x v="21"/>
  </r>
  <r>
    <x v="11109"/>
    <x v="34"/>
    <x v="34"/>
    <d v="2025-07-07T00:00:00"/>
    <s v="0625"/>
    <x v="4"/>
    <n v="14.46"/>
    <x v="21"/>
  </r>
  <r>
    <x v="10926"/>
    <x v="34"/>
    <x v="34"/>
    <d v="2025-05-07T00:00:00"/>
    <s v="0425"/>
    <x v="4"/>
    <n v="5.82"/>
    <x v="21"/>
  </r>
  <r>
    <x v="10363"/>
    <x v="34"/>
    <x v="34"/>
    <d v="2025-04-07T00:00:00"/>
    <s v="0325"/>
    <x v="4"/>
    <n v="162.84"/>
    <x v="21"/>
  </r>
  <r>
    <x v="10364"/>
    <x v="34"/>
    <x v="34"/>
    <d v="2025-03-07T00:00:00"/>
    <s v="0225"/>
    <x v="4"/>
    <n v="12.7"/>
    <x v="21"/>
  </r>
  <r>
    <x v="10108"/>
    <x v="34"/>
    <x v="34"/>
    <d v="2025-02-07T00:00:00"/>
    <s v="0125"/>
    <x v="4"/>
    <n v="11.83"/>
    <x v="21"/>
  </r>
  <r>
    <x v="11110"/>
    <x v="34"/>
    <x v="34"/>
    <d v="2025-01-08T00:00:00"/>
    <s v="1224"/>
    <x v="4"/>
    <n v="8.91"/>
    <x v="21"/>
  </r>
  <r>
    <x v="11373"/>
    <x v="34"/>
    <x v="34"/>
    <d v="2024-12-06T00:00:00"/>
    <s v="1124 WK5"/>
    <x v="4"/>
    <n v="916.59"/>
    <x v="21"/>
  </r>
  <r>
    <x v="11601"/>
    <x v="34"/>
    <x v="34"/>
    <d v="2024-11-08T00:00:00"/>
    <s v="1124 WK1"/>
    <x v="4"/>
    <n v="0.94"/>
    <x v="21"/>
  </r>
  <r>
    <x v="10779"/>
    <x v="34"/>
    <x v="34"/>
    <d v="2024-11-08T00:00:00"/>
    <s v="1024"/>
    <x v="4"/>
    <n v="193.34"/>
    <x v="21"/>
  </r>
  <r>
    <x v="11374"/>
    <x v="34"/>
    <x v="34"/>
    <d v="2024-09-09T00:00:00"/>
    <s v="0824"/>
    <x v="4"/>
    <n v="72.55"/>
    <x v="21"/>
  </r>
  <r>
    <x v="11375"/>
    <x v="34"/>
    <x v="34"/>
    <d v="2024-08-07T00:00:00"/>
    <s v="0724"/>
    <x v="4"/>
    <n v="0.94"/>
    <x v="21"/>
  </r>
  <r>
    <x v="11111"/>
    <x v="115"/>
    <x v="115"/>
    <d v="2025-07-07T00:00:00"/>
    <s v="0625"/>
    <x v="4"/>
    <n v="4.13"/>
    <x v="21"/>
  </r>
  <r>
    <x v="10928"/>
    <x v="115"/>
    <x v="115"/>
    <d v="2025-05-07T00:00:00"/>
    <s v="0425"/>
    <x v="4"/>
    <n v="1.66"/>
    <x v="21"/>
  </r>
  <r>
    <x v="10365"/>
    <x v="115"/>
    <x v="115"/>
    <d v="2025-04-07T00:00:00"/>
    <s v="0325"/>
    <x v="4"/>
    <n v="46.52"/>
    <x v="21"/>
  </r>
  <r>
    <x v="10366"/>
    <x v="115"/>
    <x v="115"/>
    <d v="2025-03-07T00:00:00"/>
    <s v="0225"/>
    <x v="4"/>
    <n v="3.63"/>
    <x v="21"/>
  </r>
  <r>
    <x v="10109"/>
    <x v="115"/>
    <x v="115"/>
    <d v="2025-02-07T00:00:00"/>
    <s v="0125"/>
    <x v="4"/>
    <n v="3.38"/>
    <x v="21"/>
  </r>
  <r>
    <x v="11112"/>
    <x v="115"/>
    <x v="115"/>
    <d v="2025-01-08T00:00:00"/>
    <s v="1224"/>
    <x v="4"/>
    <n v="2.5499999999999998"/>
    <x v="21"/>
  </r>
  <r>
    <x v="11376"/>
    <x v="115"/>
    <x v="115"/>
    <d v="2024-12-06T00:00:00"/>
    <s v="1124 WK5"/>
    <x v="4"/>
    <n v="261.86"/>
    <x v="21"/>
  </r>
  <r>
    <x v="11602"/>
    <x v="115"/>
    <x v="115"/>
    <d v="2024-11-08T00:00:00"/>
    <s v="1124 WK1"/>
    <x v="4"/>
    <n v="0.27"/>
    <x v="21"/>
  </r>
  <r>
    <x v="10782"/>
    <x v="115"/>
    <x v="115"/>
    <d v="2024-11-08T00:00:00"/>
    <s v="1024"/>
    <x v="4"/>
    <n v="55.24"/>
    <x v="21"/>
  </r>
  <r>
    <x v="11377"/>
    <x v="115"/>
    <x v="115"/>
    <d v="2024-09-09T00:00:00"/>
    <s v="0824"/>
    <x v="4"/>
    <n v="20.73"/>
    <x v="21"/>
  </r>
  <r>
    <x v="11378"/>
    <x v="115"/>
    <x v="115"/>
    <d v="2024-08-07T00:00:00"/>
    <s v="0724"/>
    <x v="4"/>
    <n v="0.27"/>
    <x v="21"/>
  </r>
  <r>
    <x v="11690"/>
    <x v="126"/>
    <x v="126"/>
    <d v="2025-07-07T00:00:00"/>
    <s v="0625"/>
    <x v="4"/>
    <n v="3.04"/>
    <x v="21"/>
  </r>
  <r>
    <x v="11791"/>
    <x v="126"/>
    <x v="126"/>
    <d v="2025-05-07T00:00:00"/>
    <s v="0425"/>
    <x v="4"/>
    <n v="1.22"/>
    <x v="21"/>
  </r>
  <r>
    <x v="10367"/>
    <x v="126"/>
    <x v="126"/>
    <d v="2025-04-07T00:00:00"/>
    <s v="0325"/>
    <x v="4"/>
    <n v="34.22"/>
    <x v="21"/>
  </r>
  <r>
    <x v="10368"/>
    <x v="126"/>
    <x v="126"/>
    <d v="2025-03-07T00:00:00"/>
    <s v="0225"/>
    <x v="4"/>
    <n v="2.67"/>
    <x v="21"/>
  </r>
  <r>
    <x v="10110"/>
    <x v="126"/>
    <x v="126"/>
    <d v="2025-02-07T00:00:00"/>
    <s v="0125"/>
    <x v="4"/>
    <n v="2.4900000000000002"/>
    <x v="21"/>
  </r>
  <r>
    <x v="11792"/>
    <x v="126"/>
    <x v="126"/>
    <d v="2025-01-08T00:00:00"/>
    <s v="1224"/>
    <x v="4"/>
    <n v="1.87"/>
    <x v="21"/>
  </r>
  <r>
    <x v="11691"/>
    <x v="126"/>
    <x v="126"/>
    <d v="2024-12-06T00:00:00"/>
    <s v="1124 WK5"/>
    <x v="4"/>
    <n v="192.64"/>
    <x v="21"/>
  </r>
  <r>
    <x v="11692"/>
    <x v="126"/>
    <x v="126"/>
    <d v="2024-11-08T00:00:00"/>
    <s v="1124 WK1"/>
    <x v="4"/>
    <n v="0.2"/>
    <x v="21"/>
  </r>
  <r>
    <x v="11693"/>
    <x v="126"/>
    <x v="126"/>
    <d v="2024-11-08T00:00:00"/>
    <s v="1024"/>
    <x v="4"/>
    <n v="40.630000000000003"/>
    <x v="21"/>
  </r>
  <r>
    <x v="11695"/>
    <x v="126"/>
    <x v="126"/>
    <d v="2024-09-09T00:00:00"/>
    <s v="0824"/>
    <x v="4"/>
    <n v="15.25"/>
    <x v="21"/>
  </r>
  <r>
    <x v="11793"/>
    <x v="126"/>
    <x v="126"/>
    <d v="2024-08-07T00:00:00"/>
    <s v="0724"/>
    <x v="4"/>
    <n v="0.2"/>
    <x v="21"/>
  </r>
  <r>
    <x v="11113"/>
    <x v="35"/>
    <x v="35"/>
    <d v="2025-07-07T00:00:00"/>
    <s v="0625"/>
    <x v="4"/>
    <n v="0.02"/>
    <x v="21"/>
  </r>
  <r>
    <x v="11114"/>
    <x v="35"/>
    <x v="35"/>
    <d v="2025-05-07T00:00:00"/>
    <s v="0425"/>
    <x v="4"/>
    <n v="0.01"/>
    <x v="21"/>
  </r>
  <r>
    <x v="10370"/>
    <x v="35"/>
    <x v="35"/>
    <d v="2025-04-07T00:00:00"/>
    <s v="0325"/>
    <x v="4"/>
    <n v="0.23"/>
    <x v="21"/>
  </r>
  <r>
    <x v="10371"/>
    <x v="35"/>
    <x v="35"/>
    <d v="2025-03-07T00:00:00"/>
    <s v="0225"/>
    <x v="4"/>
    <n v="0.02"/>
    <x v="21"/>
  </r>
  <r>
    <x v="10277"/>
    <x v="35"/>
    <x v="35"/>
    <d v="2025-02-07T00:00:00"/>
    <s v="0125"/>
    <x v="4"/>
    <n v="0.02"/>
    <x v="21"/>
  </r>
  <r>
    <x v="11115"/>
    <x v="35"/>
    <x v="35"/>
    <d v="2025-01-08T00:00:00"/>
    <s v="1224"/>
    <x v="4"/>
    <n v="0.01"/>
    <x v="21"/>
  </r>
  <r>
    <x v="11379"/>
    <x v="35"/>
    <x v="35"/>
    <d v="2024-12-06T00:00:00"/>
    <s v="1124 WK5"/>
    <x v="4"/>
    <n v="1.28"/>
    <x v="21"/>
  </r>
  <r>
    <x v="10783"/>
    <x v="35"/>
    <x v="35"/>
    <d v="2024-11-08T00:00:00"/>
    <s v="1024"/>
    <x v="4"/>
    <n v="0.27"/>
    <x v="21"/>
  </r>
  <r>
    <x v="11380"/>
    <x v="35"/>
    <x v="35"/>
    <d v="2024-09-09T00:00:00"/>
    <s v="0824"/>
    <x v="4"/>
    <n v="0.1"/>
    <x v="21"/>
  </r>
  <r>
    <x v="11116"/>
    <x v="36"/>
    <x v="36"/>
    <d v="2025-07-07T00:00:00"/>
    <s v="0625"/>
    <x v="4"/>
    <n v="1.94"/>
    <x v="21"/>
  </r>
  <r>
    <x v="10931"/>
    <x v="36"/>
    <x v="36"/>
    <d v="2025-05-07T00:00:00"/>
    <s v="0425"/>
    <x v="4"/>
    <n v="0.78"/>
    <x v="21"/>
  </r>
  <r>
    <x v="10372"/>
    <x v="36"/>
    <x v="36"/>
    <d v="2025-04-07T00:00:00"/>
    <s v="0325"/>
    <x v="4"/>
    <n v="21.85"/>
    <x v="21"/>
  </r>
  <r>
    <x v="10373"/>
    <x v="36"/>
    <x v="36"/>
    <d v="2025-03-07T00:00:00"/>
    <s v="0225"/>
    <x v="4"/>
    <n v="1.71"/>
    <x v="21"/>
  </r>
  <r>
    <x v="10111"/>
    <x v="36"/>
    <x v="36"/>
    <d v="2025-02-07T00:00:00"/>
    <s v="0125"/>
    <x v="4"/>
    <n v="1.59"/>
    <x v="21"/>
  </r>
  <r>
    <x v="11117"/>
    <x v="36"/>
    <x v="36"/>
    <d v="2025-01-08T00:00:00"/>
    <s v="1224"/>
    <x v="4"/>
    <n v="1.2"/>
    <x v="21"/>
  </r>
  <r>
    <x v="11382"/>
    <x v="36"/>
    <x v="36"/>
    <d v="2024-12-06T00:00:00"/>
    <s v="1124 WK5"/>
    <x v="4"/>
    <n v="123.02"/>
    <x v="21"/>
  </r>
  <r>
    <x v="11603"/>
    <x v="36"/>
    <x v="36"/>
    <d v="2024-11-08T00:00:00"/>
    <s v="1124 WK1"/>
    <x v="4"/>
    <n v="0.13"/>
    <x v="21"/>
  </r>
  <r>
    <x v="10784"/>
    <x v="36"/>
    <x v="36"/>
    <d v="2024-11-08T00:00:00"/>
    <s v="1024"/>
    <x v="4"/>
    <n v="25.95"/>
    <x v="21"/>
  </r>
  <r>
    <x v="11383"/>
    <x v="36"/>
    <x v="36"/>
    <d v="2024-09-09T00:00:00"/>
    <s v="0824"/>
    <x v="4"/>
    <n v="9.74"/>
    <x v="21"/>
  </r>
  <r>
    <x v="11384"/>
    <x v="36"/>
    <x v="36"/>
    <d v="2024-08-07T00:00:00"/>
    <s v="0724"/>
    <x v="4"/>
    <n v="0.13"/>
    <x v="21"/>
  </r>
  <r>
    <x v="11118"/>
    <x v="37"/>
    <x v="37"/>
    <d v="2025-07-07T00:00:00"/>
    <s v="0625"/>
    <x v="4"/>
    <n v="1.01"/>
    <x v="21"/>
  </r>
  <r>
    <x v="10933"/>
    <x v="37"/>
    <x v="37"/>
    <d v="2025-05-07T00:00:00"/>
    <s v="0425"/>
    <x v="4"/>
    <n v="0.41"/>
    <x v="21"/>
  </r>
  <r>
    <x v="10374"/>
    <x v="37"/>
    <x v="37"/>
    <d v="2025-04-07T00:00:00"/>
    <s v="0325"/>
    <x v="4"/>
    <n v="11.43"/>
    <x v="21"/>
  </r>
  <r>
    <x v="10375"/>
    <x v="37"/>
    <x v="37"/>
    <d v="2025-03-07T00:00:00"/>
    <s v="0225"/>
    <x v="4"/>
    <n v="0.89"/>
    <x v="21"/>
  </r>
  <r>
    <x v="10112"/>
    <x v="37"/>
    <x v="37"/>
    <d v="2025-02-07T00:00:00"/>
    <s v="0125"/>
    <x v="4"/>
    <n v="0.83"/>
    <x v="21"/>
  </r>
  <r>
    <x v="11119"/>
    <x v="37"/>
    <x v="37"/>
    <d v="2025-01-08T00:00:00"/>
    <s v="1224"/>
    <x v="4"/>
    <n v="0.63"/>
    <x v="21"/>
  </r>
  <r>
    <x v="11385"/>
    <x v="37"/>
    <x v="37"/>
    <d v="2024-12-06T00:00:00"/>
    <s v="1124 WK5"/>
    <x v="4"/>
    <n v="64.319999999999993"/>
    <x v="21"/>
  </r>
  <r>
    <x v="11604"/>
    <x v="37"/>
    <x v="37"/>
    <d v="2024-11-08T00:00:00"/>
    <s v="1124 WK1"/>
    <x v="4"/>
    <n v="7.0000000000000007E-2"/>
    <x v="21"/>
  </r>
  <r>
    <x v="10785"/>
    <x v="37"/>
    <x v="37"/>
    <d v="2024-11-08T00:00:00"/>
    <s v="1024"/>
    <x v="4"/>
    <n v="13.57"/>
    <x v="21"/>
  </r>
  <r>
    <x v="11386"/>
    <x v="37"/>
    <x v="37"/>
    <d v="2024-09-09T00:00:00"/>
    <s v="0824"/>
    <x v="4"/>
    <n v="5.09"/>
    <x v="21"/>
  </r>
  <r>
    <x v="11387"/>
    <x v="37"/>
    <x v="37"/>
    <d v="2024-08-07T00:00:00"/>
    <s v="0724"/>
    <x v="4"/>
    <n v="7.0000000000000007E-2"/>
    <x v="21"/>
  </r>
  <r>
    <x v="11120"/>
    <x v="38"/>
    <x v="38"/>
    <d v="2025-07-07T00:00:00"/>
    <s v="0625"/>
    <x v="4"/>
    <n v="0.22"/>
    <x v="21"/>
  </r>
  <r>
    <x v="11121"/>
    <x v="38"/>
    <x v="38"/>
    <d v="2025-05-07T00:00:00"/>
    <s v="0425"/>
    <x v="4"/>
    <n v="0.09"/>
    <x v="21"/>
  </r>
  <r>
    <x v="10376"/>
    <x v="38"/>
    <x v="38"/>
    <d v="2025-04-07T00:00:00"/>
    <s v="0325"/>
    <x v="4"/>
    <n v="2.42"/>
    <x v="21"/>
  </r>
  <r>
    <x v="10377"/>
    <x v="38"/>
    <x v="38"/>
    <d v="2025-03-07T00:00:00"/>
    <s v="0225"/>
    <x v="4"/>
    <n v="0.19"/>
    <x v="21"/>
  </r>
  <r>
    <x v="10113"/>
    <x v="38"/>
    <x v="38"/>
    <d v="2025-02-07T00:00:00"/>
    <s v="0125"/>
    <x v="4"/>
    <n v="0.18"/>
    <x v="21"/>
  </r>
  <r>
    <x v="11122"/>
    <x v="38"/>
    <x v="38"/>
    <d v="2025-01-08T00:00:00"/>
    <s v="1224"/>
    <x v="4"/>
    <n v="0.13"/>
    <x v="21"/>
  </r>
  <r>
    <x v="11388"/>
    <x v="38"/>
    <x v="38"/>
    <d v="2024-12-06T00:00:00"/>
    <s v="1124 WK5"/>
    <x v="4"/>
    <n v="13.64"/>
    <x v="21"/>
  </r>
  <r>
    <x v="11605"/>
    <x v="38"/>
    <x v="38"/>
    <d v="2024-11-08T00:00:00"/>
    <s v="1124 WK1"/>
    <x v="4"/>
    <n v="0.02"/>
    <x v="21"/>
  </r>
  <r>
    <x v="10786"/>
    <x v="38"/>
    <x v="38"/>
    <d v="2024-11-08T00:00:00"/>
    <s v="1024"/>
    <x v="4"/>
    <n v="2.88"/>
    <x v="21"/>
  </r>
  <r>
    <x v="11389"/>
    <x v="38"/>
    <x v="38"/>
    <d v="2024-09-09T00:00:00"/>
    <s v="0824"/>
    <x v="4"/>
    <n v="1.08"/>
    <x v="21"/>
  </r>
  <r>
    <x v="11390"/>
    <x v="38"/>
    <x v="38"/>
    <d v="2024-08-07T00:00:00"/>
    <s v="0724"/>
    <x v="4"/>
    <n v="0.02"/>
    <x v="21"/>
  </r>
  <r>
    <x v="10379"/>
    <x v="39"/>
    <x v="39"/>
    <d v="2025-04-07T00:00:00"/>
    <s v="0325"/>
    <x v="4"/>
    <n v="0.01"/>
    <x v="21"/>
  </r>
  <r>
    <x v="11794"/>
    <x v="39"/>
    <x v="39"/>
    <d v="2024-12-06T00:00:00"/>
    <s v="1124 WK5"/>
    <x v="4"/>
    <n v="0.04"/>
    <x v="21"/>
  </r>
  <r>
    <x v="10787"/>
    <x v="39"/>
    <x v="39"/>
    <d v="2024-11-08T00:00:00"/>
    <s v="1024"/>
    <x v="4"/>
    <n v="0.01"/>
    <x v="21"/>
  </r>
  <r>
    <x v="11124"/>
    <x v="40"/>
    <x v="40"/>
    <d v="2025-07-07T00:00:00"/>
    <s v="0625"/>
    <x v="4"/>
    <n v="0.2"/>
    <x v="21"/>
  </r>
  <r>
    <x v="11125"/>
    <x v="40"/>
    <x v="40"/>
    <d v="2025-05-07T00:00:00"/>
    <s v="0425"/>
    <x v="4"/>
    <n v="0.08"/>
    <x v="21"/>
  </r>
  <r>
    <x v="10380"/>
    <x v="40"/>
    <x v="40"/>
    <d v="2025-04-07T00:00:00"/>
    <s v="0325"/>
    <x v="4"/>
    <n v="2.21"/>
    <x v="21"/>
  </r>
  <r>
    <x v="10381"/>
    <x v="40"/>
    <x v="40"/>
    <d v="2025-03-07T00:00:00"/>
    <s v="0225"/>
    <x v="4"/>
    <n v="0.17"/>
    <x v="21"/>
  </r>
  <r>
    <x v="10114"/>
    <x v="40"/>
    <x v="40"/>
    <d v="2025-02-07T00:00:00"/>
    <s v="0125"/>
    <x v="4"/>
    <n v="0.16"/>
    <x v="21"/>
  </r>
  <r>
    <x v="11126"/>
    <x v="40"/>
    <x v="40"/>
    <d v="2025-01-08T00:00:00"/>
    <s v="1224"/>
    <x v="4"/>
    <n v="0.12"/>
    <x v="21"/>
  </r>
  <r>
    <x v="11391"/>
    <x v="40"/>
    <x v="40"/>
    <d v="2024-12-06T00:00:00"/>
    <s v="1124 WK5"/>
    <x v="4"/>
    <n v="12.43"/>
    <x v="21"/>
  </r>
  <r>
    <x v="11607"/>
    <x v="40"/>
    <x v="40"/>
    <d v="2024-11-08T00:00:00"/>
    <s v="1124 WK1"/>
    <x v="4"/>
    <n v="0.01"/>
    <x v="21"/>
  </r>
  <r>
    <x v="10788"/>
    <x v="40"/>
    <x v="40"/>
    <d v="2024-11-08T00:00:00"/>
    <s v="1024"/>
    <x v="4"/>
    <n v="2.62"/>
    <x v="21"/>
  </r>
  <r>
    <x v="11392"/>
    <x v="40"/>
    <x v="40"/>
    <d v="2024-09-09T00:00:00"/>
    <s v="0824"/>
    <x v="4"/>
    <n v="0.98"/>
    <x v="21"/>
  </r>
  <r>
    <x v="11393"/>
    <x v="40"/>
    <x v="40"/>
    <d v="2024-08-07T00:00:00"/>
    <s v="0724"/>
    <x v="4"/>
    <n v="0.01"/>
    <x v="21"/>
  </r>
  <r>
    <x v="11127"/>
    <x v="45"/>
    <x v="45"/>
    <d v="2025-07-07T00:00:00"/>
    <s v="0625"/>
    <x v="4"/>
    <n v="1.51"/>
    <x v="21"/>
  </r>
  <r>
    <x v="10939"/>
    <x v="45"/>
    <x v="45"/>
    <d v="2025-05-07T00:00:00"/>
    <s v="0425"/>
    <x v="4"/>
    <n v="0.61"/>
    <x v="21"/>
  </r>
  <r>
    <x v="10386"/>
    <x v="45"/>
    <x v="45"/>
    <d v="2025-04-07T00:00:00"/>
    <s v="0325"/>
    <x v="4"/>
    <n v="17.059999999999999"/>
    <x v="21"/>
  </r>
  <r>
    <x v="10387"/>
    <x v="45"/>
    <x v="45"/>
    <d v="2025-03-07T00:00:00"/>
    <s v="0225"/>
    <x v="4"/>
    <n v="1.33"/>
    <x v="21"/>
  </r>
  <r>
    <x v="10117"/>
    <x v="45"/>
    <x v="45"/>
    <d v="2025-02-07T00:00:00"/>
    <s v="0125"/>
    <x v="4"/>
    <n v="1.24"/>
    <x v="21"/>
  </r>
  <r>
    <x v="11128"/>
    <x v="45"/>
    <x v="45"/>
    <d v="2025-01-08T00:00:00"/>
    <s v="1224"/>
    <x v="4"/>
    <n v="0.93"/>
    <x v="21"/>
  </r>
  <r>
    <x v="11394"/>
    <x v="45"/>
    <x v="45"/>
    <d v="2024-12-06T00:00:00"/>
    <s v="1124 WK5"/>
    <x v="4"/>
    <n v="96.01"/>
    <x v="21"/>
  </r>
  <r>
    <x v="11608"/>
    <x v="45"/>
    <x v="45"/>
    <d v="2024-11-08T00:00:00"/>
    <s v="1124 WK1"/>
    <x v="4"/>
    <n v="0.1"/>
    <x v="21"/>
  </r>
  <r>
    <x v="10792"/>
    <x v="45"/>
    <x v="45"/>
    <d v="2024-11-08T00:00:00"/>
    <s v="1024"/>
    <x v="4"/>
    <n v="20.25"/>
    <x v="21"/>
  </r>
  <r>
    <x v="11395"/>
    <x v="45"/>
    <x v="45"/>
    <d v="2024-09-09T00:00:00"/>
    <s v="0824"/>
    <x v="4"/>
    <n v="7.6"/>
    <x v="21"/>
  </r>
  <r>
    <x v="11396"/>
    <x v="45"/>
    <x v="45"/>
    <d v="2024-08-07T00:00:00"/>
    <s v="0724"/>
    <x v="4"/>
    <n v="0.1"/>
    <x v="21"/>
  </r>
  <r>
    <x v="11129"/>
    <x v="46"/>
    <x v="46"/>
    <d v="2025-07-07T00:00:00"/>
    <s v="0625"/>
    <x v="4"/>
    <n v="0.46"/>
    <x v="21"/>
  </r>
  <r>
    <x v="10941"/>
    <x v="46"/>
    <x v="46"/>
    <d v="2025-05-07T00:00:00"/>
    <s v="0425"/>
    <x v="4"/>
    <n v="0.19"/>
    <x v="21"/>
  </r>
  <r>
    <x v="10388"/>
    <x v="46"/>
    <x v="46"/>
    <d v="2025-04-07T00:00:00"/>
    <s v="0325"/>
    <x v="4"/>
    <n v="5.2"/>
    <x v="21"/>
  </r>
  <r>
    <x v="10389"/>
    <x v="46"/>
    <x v="46"/>
    <d v="2025-03-07T00:00:00"/>
    <s v="0225"/>
    <x v="4"/>
    <n v="0.41"/>
    <x v="21"/>
  </r>
  <r>
    <x v="10118"/>
    <x v="46"/>
    <x v="46"/>
    <d v="2025-02-07T00:00:00"/>
    <s v="0125"/>
    <x v="4"/>
    <n v="0.38"/>
    <x v="21"/>
  </r>
  <r>
    <x v="11130"/>
    <x v="46"/>
    <x v="46"/>
    <d v="2025-01-08T00:00:00"/>
    <s v="1224"/>
    <x v="4"/>
    <n v="0.28999999999999998"/>
    <x v="21"/>
  </r>
  <r>
    <x v="11397"/>
    <x v="46"/>
    <x v="46"/>
    <d v="2024-12-06T00:00:00"/>
    <s v="1124 WK5"/>
    <x v="4"/>
    <n v="29.29"/>
    <x v="21"/>
  </r>
  <r>
    <x v="11609"/>
    <x v="46"/>
    <x v="46"/>
    <d v="2024-11-08T00:00:00"/>
    <s v="1124 WK1"/>
    <x v="4"/>
    <n v="0.03"/>
    <x v="21"/>
  </r>
  <r>
    <x v="10793"/>
    <x v="46"/>
    <x v="46"/>
    <d v="2024-11-08T00:00:00"/>
    <s v="1024"/>
    <x v="4"/>
    <n v="6.18"/>
    <x v="21"/>
  </r>
  <r>
    <x v="11398"/>
    <x v="46"/>
    <x v="46"/>
    <d v="2024-09-09T00:00:00"/>
    <s v="0824"/>
    <x v="4"/>
    <n v="2.3199999999999998"/>
    <x v="21"/>
  </r>
  <r>
    <x v="11399"/>
    <x v="46"/>
    <x v="46"/>
    <d v="2024-08-07T00:00:00"/>
    <s v="0724"/>
    <x v="4"/>
    <n v="0.03"/>
    <x v="21"/>
  </r>
  <r>
    <x v="10391"/>
    <x v="47"/>
    <x v="47"/>
    <d v="2025-04-07T00:00:00"/>
    <s v="0325"/>
    <x v="4"/>
    <n v="0.01"/>
    <x v="21"/>
  </r>
  <r>
    <x v="11795"/>
    <x v="47"/>
    <x v="47"/>
    <d v="2024-12-06T00:00:00"/>
    <s v="1124 WK5"/>
    <x v="4"/>
    <n v="0.05"/>
    <x v="21"/>
  </r>
  <r>
    <x v="10794"/>
    <x v="47"/>
    <x v="47"/>
    <d v="2024-11-08T00:00:00"/>
    <s v="1024"/>
    <x v="4"/>
    <n v="0.01"/>
    <x v="21"/>
  </r>
  <r>
    <x v="10393"/>
    <x v="48"/>
    <x v="48"/>
    <d v="2025-04-07T00:00:00"/>
    <s v="0325"/>
    <x v="4"/>
    <n v="0.03"/>
    <x v="21"/>
  </r>
  <r>
    <x v="11796"/>
    <x v="48"/>
    <x v="48"/>
    <d v="2024-12-06T00:00:00"/>
    <s v="1124 WK5"/>
    <x v="4"/>
    <n v="0.19"/>
    <x v="21"/>
  </r>
  <r>
    <x v="10795"/>
    <x v="48"/>
    <x v="48"/>
    <d v="2024-11-08T00:00:00"/>
    <s v="1024"/>
    <x v="4"/>
    <n v="0.04"/>
    <x v="21"/>
  </r>
  <r>
    <x v="11611"/>
    <x v="48"/>
    <x v="48"/>
    <d v="2024-09-09T00:00:00"/>
    <s v="0824"/>
    <x v="4"/>
    <n v="0.01"/>
    <x v="21"/>
  </r>
  <r>
    <x v="11134"/>
    <x v="49"/>
    <x v="49"/>
    <d v="2025-07-07T00:00:00"/>
    <s v="0625"/>
    <x v="4"/>
    <n v="0.09"/>
    <x v="21"/>
  </r>
  <r>
    <x v="11135"/>
    <x v="49"/>
    <x v="49"/>
    <d v="2025-05-07T00:00:00"/>
    <s v="0425"/>
    <x v="4"/>
    <n v="0.03"/>
    <x v="21"/>
  </r>
  <r>
    <x v="10394"/>
    <x v="49"/>
    <x v="49"/>
    <d v="2025-04-07T00:00:00"/>
    <s v="0325"/>
    <x v="4"/>
    <n v="0.96"/>
    <x v="21"/>
  </r>
  <r>
    <x v="10395"/>
    <x v="49"/>
    <x v="49"/>
    <d v="2025-03-07T00:00:00"/>
    <s v="0225"/>
    <x v="4"/>
    <n v="7.0000000000000007E-2"/>
    <x v="21"/>
  </r>
  <r>
    <x v="10120"/>
    <x v="49"/>
    <x v="49"/>
    <d v="2025-02-07T00:00:00"/>
    <s v="0125"/>
    <x v="4"/>
    <n v="7.0000000000000007E-2"/>
    <x v="21"/>
  </r>
  <r>
    <x v="11136"/>
    <x v="49"/>
    <x v="49"/>
    <d v="2025-01-08T00:00:00"/>
    <s v="1224"/>
    <x v="4"/>
    <n v="0.05"/>
    <x v="21"/>
  </r>
  <r>
    <x v="11402"/>
    <x v="49"/>
    <x v="49"/>
    <d v="2024-12-06T00:00:00"/>
    <s v="1124 WK5"/>
    <x v="4"/>
    <n v="5.38"/>
    <x v="21"/>
  </r>
  <r>
    <x v="11612"/>
    <x v="49"/>
    <x v="49"/>
    <d v="2024-11-08T00:00:00"/>
    <s v="1124 WK1"/>
    <x v="4"/>
    <n v="0.01"/>
    <x v="21"/>
  </r>
  <r>
    <x v="10796"/>
    <x v="49"/>
    <x v="49"/>
    <d v="2024-11-08T00:00:00"/>
    <s v="1024"/>
    <x v="4"/>
    <n v="1.1299999999999999"/>
    <x v="21"/>
  </r>
  <r>
    <x v="11403"/>
    <x v="49"/>
    <x v="49"/>
    <d v="2024-09-09T00:00:00"/>
    <s v="0824"/>
    <x v="4"/>
    <n v="0.43"/>
    <x v="21"/>
  </r>
  <r>
    <x v="11404"/>
    <x v="49"/>
    <x v="49"/>
    <d v="2024-08-07T00:00:00"/>
    <s v="0724"/>
    <x v="4"/>
    <n v="0.01"/>
    <x v="21"/>
  </r>
  <r>
    <x v="11137"/>
    <x v="51"/>
    <x v="51"/>
    <d v="2025-07-07T00:00:00"/>
    <s v="0625"/>
    <x v="4"/>
    <n v="0.03"/>
    <x v="21"/>
  </r>
  <r>
    <x v="11138"/>
    <x v="51"/>
    <x v="51"/>
    <d v="2025-05-07T00:00:00"/>
    <s v="0425"/>
    <x v="4"/>
    <n v="0.01"/>
    <x v="21"/>
  </r>
  <r>
    <x v="10396"/>
    <x v="51"/>
    <x v="51"/>
    <d v="2025-04-07T00:00:00"/>
    <s v="0325"/>
    <x v="4"/>
    <n v="0.31"/>
    <x v="21"/>
  </r>
  <r>
    <x v="10397"/>
    <x v="51"/>
    <x v="51"/>
    <d v="2025-03-07T00:00:00"/>
    <s v="0225"/>
    <x v="4"/>
    <n v="0.02"/>
    <x v="21"/>
  </r>
  <r>
    <x v="10122"/>
    <x v="51"/>
    <x v="51"/>
    <d v="2025-02-07T00:00:00"/>
    <s v="0125"/>
    <x v="4"/>
    <n v="0.02"/>
    <x v="21"/>
  </r>
  <r>
    <x v="11139"/>
    <x v="51"/>
    <x v="51"/>
    <d v="2025-01-08T00:00:00"/>
    <s v="1224"/>
    <x v="4"/>
    <n v="0.02"/>
    <x v="21"/>
  </r>
  <r>
    <x v="11797"/>
    <x v="51"/>
    <x v="51"/>
    <d v="2024-12-06T00:00:00"/>
    <s v="1124 WK5"/>
    <x v="4"/>
    <n v="1.73"/>
    <x v="21"/>
  </r>
  <r>
    <x v="10798"/>
    <x v="51"/>
    <x v="51"/>
    <d v="2024-11-08T00:00:00"/>
    <s v="1024"/>
    <x v="4"/>
    <n v="0.37"/>
    <x v="21"/>
  </r>
  <r>
    <x v="11405"/>
    <x v="51"/>
    <x v="51"/>
    <d v="2024-09-09T00:00:00"/>
    <s v="0824"/>
    <x v="4"/>
    <n v="0.14000000000000001"/>
    <x v="21"/>
  </r>
  <r>
    <x v="10799"/>
    <x v="116"/>
    <x v="116"/>
    <d v="2025-04-07T00:00:00"/>
    <s v="0325"/>
    <x v="4"/>
    <n v="0.01"/>
    <x v="21"/>
  </r>
  <r>
    <x v="11798"/>
    <x v="116"/>
    <x v="116"/>
    <d v="2024-12-06T00:00:00"/>
    <s v="1124 WK5"/>
    <x v="4"/>
    <n v="0.04"/>
    <x v="21"/>
  </r>
  <r>
    <x v="11408"/>
    <x v="116"/>
    <x v="116"/>
    <d v="2024-11-08T00:00:00"/>
    <s v="1024"/>
    <x v="4"/>
    <n v="0.01"/>
    <x v="21"/>
  </r>
  <r>
    <x v="11140"/>
    <x v="52"/>
    <x v="52"/>
    <d v="2025-07-07T00:00:00"/>
    <s v="0625"/>
    <x v="4"/>
    <n v="1.38"/>
    <x v="21"/>
  </r>
  <r>
    <x v="10949"/>
    <x v="52"/>
    <x v="52"/>
    <d v="2025-05-07T00:00:00"/>
    <s v="0425"/>
    <x v="4"/>
    <n v="0.55000000000000004"/>
    <x v="21"/>
  </r>
  <r>
    <x v="10398"/>
    <x v="52"/>
    <x v="52"/>
    <d v="2025-04-07T00:00:00"/>
    <s v="0325"/>
    <x v="4"/>
    <n v="15.49"/>
    <x v="21"/>
  </r>
  <r>
    <x v="10399"/>
    <x v="52"/>
    <x v="52"/>
    <d v="2025-03-07T00:00:00"/>
    <s v="0225"/>
    <x v="4"/>
    <n v="1.21"/>
    <x v="21"/>
  </r>
  <r>
    <x v="10123"/>
    <x v="52"/>
    <x v="52"/>
    <d v="2025-02-07T00:00:00"/>
    <s v="0125"/>
    <x v="4"/>
    <n v="1.1299999999999999"/>
    <x v="21"/>
  </r>
  <r>
    <x v="11141"/>
    <x v="52"/>
    <x v="52"/>
    <d v="2025-01-08T00:00:00"/>
    <s v="1224"/>
    <x v="4"/>
    <n v="0.85"/>
    <x v="21"/>
  </r>
  <r>
    <x v="11409"/>
    <x v="52"/>
    <x v="52"/>
    <d v="2024-12-06T00:00:00"/>
    <s v="1124 WK5"/>
    <x v="4"/>
    <n v="87.21"/>
    <x v="21"/>
  </r>
  <r>
    <x v="11615"/>
    <x v="52"/>
    <x v="52"/>
    <d v="2024-11-08T00:00:00"/>
    <s v="1124 WK1"/>
    <x v="4"/>
    <n v="0.09"/>
    <x v="21"/>
  </r>
  <r>
    <x v="10801"/>
    <x v="52"/>
    <x v="52"/>
    <d v="2024-11-08T00:00:00"/>
    <s v="1024"/>
    <x v="4"/>
    <n v="18.399999999999999"/>
    <x v="21"/>
  </r>
  <r>
    <x v="11410"/>
    <x v="52"/>
    <x v="52"/>
    <d v="2024-09-09T00:00:00"/>
    <s v="0824"/>
    <x v="4"/>
    <n v="6.9"/>
    <x v="21"/>
  </r>
  <r>
    <x v="11411"/>
    <x v="52"/>
    <x v="52"/>
    <d v="2024-08-07T00:00:00"/>
    <s v="0724"/>
    <x v="4"/>
    <n v="0.09"/>
    <x v="21"/>
  </r>
  <r>
    <x v="11142"/>
    <x v="53"/>
    <x v="53"/>
    <d v="2025-07-07T00:00:00"/>
    <s v="0625"/>
    <x v="4"/>
    <n v="0.32"/>
    <x v="21"/>
  </r>
  <r>
    <x v="10951"/>
    <x v="53"/>
    <x v="53"/>
    <d v="2025-05-07T00:00:00"/>
    <s v="0425"/>
    <x v="4"/>
    <n v="0.13"/>
    <x v="21"/>
  </r>
  <r>
    <x v="10400"/>
    <x v="53"/>
    <x v="53"/>
    <d v="2025-04-07T00:00:00"/>
    <s v="0325"/>
    <x v="4"/>
    <n v="3.6"/>
    <x v="21"/>
  </r>
  <r>
    <x v="10401"/>
    <x v="53"/>
    <x v="53"/>
    <d v="2025-03-07T00:00:00"/>
    <s v="0225"/>
    <x v="4"/>
    <n v="0.28000000000000003"/>
    <x v="21"/>
  </r>
  <r>
    <x v="10124"/>
    <x v="53"/>
    <x v="53"/>
    <d v="2025-02-07T00:00:00"/>
    <s v="0125"/>
    <x v="4"/>
    <n v="0.26"/>
    <x v="21"/>
  </r>
  <r>
    <x v="11143"/>
    <x v="53"/>
    <x v="53"/>
    <d v="2025-01-08T00:00:00"/>
    <s v="1224"/>
    <x v="4"/>
    <n v="0.2"/>
    <x v="21"/>
  </r>
  <r>
    <x v="11412"/>
    <x v="53"/>
    <x v="53"/>
    <d v="2024-12-06T00:00:00"/>
    <s v="1124 WK5"/>
    <x v="4"/>
    <n v="20.28"/>
    <x v="21"/>
  </r>
  <r>
    <x v="11616"/>
    <x v="53"/>
    <x v="53"/>
    <d v="2024-11-08T00:00:00"/>
    <s v="1124 WK1"/>
    <x v="4"/>
    <n v="0.02"/>
    <x v="21"/>
  </r>
  <r>
    <x v="10802"/>
    <x v="53"/>
    <x v="53"/>
    <d v="2024-11-08T00:00:00"/>
    <s v="1024"/>
    <x v="4"/>
    <n v="4.28"/>
    <x v="21"/>
  </r>
  <r>
    <x v="11413"/>
    <x v="53"/>
    <x v="53"/>
    <d v="2024-09-09T00:00:00"/>
    <s v="0824"/>
    <x v="4"/>
    <n v="1.61"/>
    <x v="21"/>
  </r>
  <r>
    <x v="11414"/>
    <x v="53"/>
    <x v="53"/>
    <d v="2024-08-07T00:00:00"/>
    <s v="0724"/>
    <x v="4"/>
    <n v="0.02"/>
    <x v="21"/>
  </r>
  <r>
    <x v="10403"/>
    <x v="54"/>
    <x v="54"/>
    <d v="2025-04-07T00:00:00"/>
    <s v="0325"/>
    <x v="4"/>
    <n v="0.02"/>
    <x v="21"/>
  </r>
  <r>
    <x v="11618"/>
    <x v="54"/>
    <x v="54"/>
    <d v="2024-12-06T00:00:00"/>
    <s v="1124 WK5"/>
    <x v="4"/>
    <n v="0.09"/>
    <x v="21"/>
  </r>
  <r>
    <x v="10803"/>
    <x v="54"/>
    <x v="54"/>
    <d v="2024-11-08T00:00:00"/>
    <s v="1024"/>
    <x v="4"/>
    <n v="0.02"/>
    <x v="21"/>
  </r>
  <r>
    <x v="11620"/>
    <x v="54"/>
    <x v="54"/>
    <d v="2024-09-09T00:00:00"/>
    <s v="0824"/>
    <x v="4"/>
    <n v="0.01"/>
    <x v="21"/>
  </r>
  <r>
    <x v="11145"/>
    <x v="55"/>
    <x v="55"/>
    <d v="2025-07-07T00:00:00"/>
    <s v="0625"/>
    <x v="4"/>
    <n v="0.67"/>
    <x v="21"/>
  </r>
  <r>
    <x v="10954"/>
    <x v="55"/>
    <x v="55"/>
    <d v="2025-05-07T00:00:00"/>
    <s v="0425"/>
    <x v="4"/>
    <n v="0.27"/>
    <x v="21"/>
  </r>
  <r>
    <x v="10405"/>
    <x v="55"/>
    <x v="55"/>
    <d v="2025-04-07T00:00:00"/>
    <s v="0325"/>
    <x v="4"/>
    <n v="7.54"/>
    <x v="21"/>
  </r>
  <r>
    <x v="10406"/>
    <x v="55"/>
    <x v="55"/>
    <d v="2025-03-07T00:00:00"/>
    <s v="0225"/>
    <x v="4"/>
    <n v="0.59"/>
    <x v="21"/>
  </r>
  <r>
    <x v="10126"/>
    <x v="55"/>
    <x v="55"/>
    <d v="2025-02-07T00:00:00"/>
    <s v="0125"/>
    <x v="4"/>
    <n v="0.55000000000000004"/>
    <x v="21"/>
  </r>
  <r>
    <x v="11146"/>
    <x v="55"/>
    <x v="55"/>
    <d v="2025-01-08T00:00:00"/>
    <s v="1224"/>
    <x v="4"/>
    <n v="0.41"/>
    <x v="21"/>
  </r>
  <r>
    <x v="11415"/>
    <x v="55"/>
    <x v="55"/>
    <d v="2024-12-06T00:00:00"/>
    <s v="1124 WK5"/>
    <x v="4"/>
    <n v="42.45"/>
    <x v="21"/>
  </r>
  <r>
    <x v="11621"/>
    <x v="55"/>
    <x v="55"/>
    <d v="2024-11-08T00:00:00"/>
    <s v="1124 WK1"/>
    <x v="4"/>
    <n v="0.04"/>
    <x v="21"/>
  </r>
  <r>
    <x v="10804"/>
    <x v="55"/>
    <x v="55"/>
    <d v="2024-11-08T00:00:00"/>
    <s v="1024"/>
    <x v="4"/>
    <n v="8.9600000000000009"/>
    <x v="21"/>
  </r>
  <r>
    <x v="11416"/>
    <x v="55"/>
    <x v="55"/>
    <d v="2024-09-09T00:00:00"/>
    <s v="0824"/>
    <x v="4"/>
    <n v="3.36"/>
    <x v="21"/>
  </r>
  <r>
    <x v="11417"/>
    <x v="55"/>
    <x v="55"/>
    <d v="2024-08-07T00:00:00"/>
    <s v="0724"/>
    <x v="4"/>
    <n v="0.04"/>
    <x v="21"/>
  </r>
  <r>
    <x v="11147"/>
    <x v="56"/>
    <x v="56"/>
    <d v="2025-07-07T00:00:00"/>
    <s v="0625"/>
    <x v="4"/>
    <n v="0.17"/>
    <x v="21"/>
  </r>
  <r>
    <x v="10956"/>
    <x v="56"/>
    <x v="56"/>
    <d v="2025-05-07T00:00:00"/>
    <s v="0425"/>
    <x v="4"/>
    <n v="7.0000000000000007E-2"/>
    <x v="21"/>
  </r>
  <r>
    <x v="10407"/>
    <x v="56"/>
    <x v="56"/>
    <d v="2025-04-07T00:00:00"/>
    <s v="0325"/>
    <x v="4"/>
    <n v="1.91"/>
    <x v="21"/>
  </r>
  <r>
    <x v="10408"/>
    <x v="56"/>
    <x v="56"/>
    <d v="2025-03-07T00:00:00"/>
    <s v="0225"/>
    <x v="4"/>
    <n v="0.15"/>
    <x v="21"/>
  </r>
  <r>
    <x v="10127"/>
    <x v="56"/>
    <x v="56"/>
    <d v="2025-02-07T00:00:00"/>
    <s v="0125"/>
    <x v="4"/>
    <n v="0.14000000000000001"/>
    <x v="21"/>
  </r>
  <r>
    <x v="11148"/>
    <x v="56"/>
    <x v="56"/>
    <d v="2025-01-08T00:00:00"/>
    <s v="1224"/>
    <x v="4"/>
    <n v="0.1"/>
    <x v="21"/>
  </r>
  <r>
    <x v="11418"/>
    <x v="56"/>
    <x v="56"/>
    <d v="2024-12-06T00:00:00"/>
    <s v="1124 WK5"/>
    <x v="4"/>
    <n v="10.73"/>
    <x v="21"/>
  </r>
  <r>
    <x v="11622"/>
    <x v="56"/>
    <x v="56"/>
    <d v="2024-11-08T00:00:00"/>
    <s v="1124 WK1"/>
    <x v="4"/>
    <n v="0.01"/>
    <x v="21"/>
  </r>
  <r>
    <x v="10805"/>
    <x v="56"/>
    <x v="56"/>
    <d v="2024-11-08T00:00:00"/>
    <s v="1024"/>
    <x v="4"/>
    <n v="2.2599999999999998"/>
    <x v="21"/>
  </r>
  <r>
    <x v="11419"/>
    <x v="56"/>
    <x v="56"/>
    <d v="2024-09-09T00:00:00"/>
    <s v="0824"/>
    <x v="4"/>
    <n v="0.85"/>
    <x v="21"/>
  </r>
  <r>
    <x v="11420"/>
    <x v="56"/>
    <x v="56"/>
    <d v="2024-08-07T00:00:00"/>
    <s v="0724"/>
    <x v="4"/>
    <n v="0.01"/>
    <x v="21"/>
  </r>
  <r>
    <x v="10410"/>
    <x v="117"/>
    <x v="117"/>
    <d v="2025-04-07T00:00:00"/>
    <s v="0325"/>
    <x v="4"/>
    <n v="0.04"/>
    <x v="21"/>
  </r>
  <r>
    <x v="11799"/>
    <x v="117"/>
    <x v="117"/>
    <d v="2024-12-06T00:00:00"/>
    <s v="1124 WK5"/>
    <x v="4"/>
    <n v="0.21"/>
    <x v="21"/>
  </r>
  <r>
    <x v="11150"/>
    <x v="117"/>
    <x v="117"/>
    <d v="2024-11-08T00:00:00"/>
    <s v="1024"/>
    <x v="4"/>
    <n v="0.04"/>
    <x v="21"/>
  </r>
  <r>
    <x v="11623"/>
    <x v="117"/>
    <x v="117"/>
    <d v="2024-09-09T00:00:00"/>
    <s v="0824"/>
    <x v="4"/>
    <n v="0.02"/>
    <x v="21"/>
  </r>
  <r>
    <x v="10516"/>
    <x v="57"/>
    <x v="57"/>
    <d v="2025-04-07T00:00:00"/>
    <s v="0325"/>
    <x v="4"/>
    <n v="0.02"/>
    <x v="21"/>
  </r>
  <r>
    <x v="11800"/>
    <x v="57"/>
    <x v="57"/>
    <d v="2024-12-06T00:00:00"/>
    <s v="1124 WK5"/>
    <x v="4"/>
    <n v="0.1"/>
    <x v="21"/>
  </r>
  <r>
    <x v="10876"/>
    <x v="57"/>
    <x v="57"/>
    <d v="2024-11-08T00:00:00"/>
    <s v="1024"/>
    <x v="4"/>
    <n v="0.02"/>
    <x v="21"/>
  </r>
  <r>
    <x v="11624"/>
    <x v="57"/>
    <x v="57"/>
    <d v="2024-09-09T00:00:00"/>
    <s v="0824"/>
    <x v="4"/>
    <n v="0.01"/>
    <x v="21"/>
  </r>
  <r>
    <x v="11152"/>
    <x v="58"/>
    <x v="58"/>
    <d v="2025-07-07T00:00:00"/>
    <s v="0625"/>
    <x v="4"/>
    <n v="0.1"/>
    <x v="21"/>
  </r>
  <r>
    <x v="11153"/>
    <x v="58"/>
    <x v="58"/>
    <d v="2025-05-07T00:00:00"/>
    <s v="0425"/>
    <x v="4"/>
    <n v="0.04"/>
    <x v="21"/>
  </r>
  <r>
    <x v="10411"/>
    <x v="58"/>
    <x v="58"/>
    <d v="2025-04-07T00:00:00"/>
    <s v="0325"/>
    <x v="4"/>
    <n v="1.17"/>
    <x v="21"/>
  </r>
  <r>
    <x v="10412"/>
    <x v="58"/>
    <x v="58"/>
    <d v="2025-03-07T00:00:00"/>
    <s v="0225"/>
    <x v="4"/>
    <n v="0.09"/>
    <x v="21"/>
  </r>
  <r>
    <x v="10129"/>
    <x v="58"/>
    <x v="58"/>
    <d v="2025-02-07T00:00:00"/>
    <s v="0125"/>
    <x v="4"/>
    <n v="0.09"/>
    <x v="21"/>
  </r>
  <r>
    <x v="11154"/>
    <x v="58"/>
    <x v="58"/>
    <d v="2025-01-08T00:00:00"/>
    <s v="1224"/>
    <x v="4"/>
    <n v="0.06"/>
    <x v="21"/>
  </r>
  <r>
    <x v="11422"/>
    <x v="58"/>
    <x v="58"/>
    <d v="2024-12-06T00:00:00"/>
    <s v="1124 WK5"/>
    <x v="4"/>
    <n v="6.6"/>
    <x v="21"/>
  </r>
  <r>
    <x v="11625"/>
    <x v="58"/>
    <x v="58"/>
    <d v="2024-11-08T00:00:00"/>
    <s v="1124 WK1"/>
    <x v="4"/>
    <n v="0.01"/>
    <x v="21"/>
  </r>
  <r>
    <x v="10810"/>
    <x v="58"/>
    <x v="58"/>
    <d v="2024-11-08T00:00:00"/>
    <s v="1024"/>
    <x v="4"/>
    <n v="1.39"/>
    <x v="21"/>
  </r>
  <r>
    <x v="11423"/>
    <x v="58"/>
    <x v="58"/>
    <d v="2024-09-09T00:00:00"/>
    <s v="0824"/>
    <x v="4"/>
    <n v="0.52"/>
    <x v="21"/>
  </r>
  <r>
    <x v="11424"/>
    <x v="58"/>
    <x v="58"/>
    <d v="2024-08-07T00:00:00"/>
    <s v="0724"/>
    <x v="4"/>
    <n v="0.01"/>
    <x v="21"/>
  </r>
  <r>
    <x v="11801"/>
    <x v="118"/>
    <x v="118"/>
    <d v="2024-12-06T00:00:00"/>
    <s v="1124 WK5"/>
    <x v="4"/>
    <n v="0.02"/>
    <x v="21"/>
  </r>
  <r>
    <x v="11161"/>
    <x v="61"/>
    <x v="61"/>
    <d v="2025-07-07T00:00:00"/>
    <s v="0625"/>
    <x v="4"/>
    <n v="0.89"/>
    <x v="21"/>
  </r>
  <r>
    <x v="10963"/>
    <x v="61"/>
    <x v="61"/>
    <d v="2025-05-07T00:00:00"/>
    <s v="0425"/>
    <x v="4"/>
    <n v="0.36"/>
    <x v="21"/>
  </r>
  <r>
    <x v="10417"/>
    <x v="61"/>
    <x v="61"/>
    <d v="2025-04-07T00:00:00"/>
    <s v="0325"/>
    <x v="4"/>
    <n v="10.06"/>
    <x v="21"/>
  </r>
  <r>
    <x v="10418"/>
    <x v="61"/>
    <x v="61"/>
    <d v="2025-03-07T00:00:00"/>
    <s v="0225"/>
    <x v="4"/>
    <n v="0.79"/>
    <x v="21"/>
  </r>
  <r>
    <x v="10132"/>
    <x v="61"/>
    <x v="61"/>
    <d v="2025-02-07T00:00:00"/>
    <s v="0125"/>
    <x v="4"/>
    <n v="0.73"/>
    <x v="21"/>
  </r>
  <r>
    <x v="11162"/>
    <x v="61"/>
    <x v="61"/>
    <d v="2025-01-08T00:00:00"/>
    <s v="1224"/>
    <x v="4"/>
    <n v="0.55000000000000004"/>
    <x v="21"/>
  </r>
  <r>
    <x v="11428"/>
    <x v="61"/>
    <x v="61"/>
    <d v="2024-12-06T00:00:00"/>
    <s v="1124 WK5"/>
    <x v="4"/>
    <n v="56.65"/>
    <x v="21"/>
  </r>
  <r>
    <x v="11628"/>
    <x v="61"/>
    <x v="61"/>
    <d v="2024-11-08T00:00:00"/>
    <s v="1124 WK1"/>
    <x v="4"/>
    <n v="0.06"/>
    <x v="21"/>
  </r>
  <r>
    <x v="10813"/>
    <x v="61"/>
    <x v="61"/>
    <d v="2024-11-08T00:00:00"/>
    <s v="1024"/>
    <x v="4"/>
    <n v="11.95"/>
    <x v="21"/>
  </r>
  <r>
    <x v="11429"/>
    <x v="61"/>
    <x v="61"/>
    <d v="2024-09-09T00:00:00"/>
    <s v="0824"/>
    <x v="4"/>
    <n v="4.4800000000000004"/>
    <x v="21"/>
  </r>
  <r>
    <x v="11430"/>
    <x v="61"/>
    <x v="61"/>
    <d v="2024-08-07T00:00:00"/>
    <s v="0724"/>
    <x v="4"/>
    <n v="0.06"/>
    <x v="21"/>
  </r>
  <r>
    <x v="11163"/>
    <x v="62"/>
    <x v="62"/>
    <d v="2025-07-07T00:00:00"/>
    <s v="0625"/>
    <x v="4"/>
    <n v="0.34"/>
    <x v="21"/>
  </r>
  <r>
    <x v="10965"/>
    <x v="62"/>
    <x v="62"/>
    <d v="2025-05-07T00:00:00"/>
    <s v="0425"/>
    <x v="4"/>
    <n v="0.14000000000000001"/>
    <x v="21"/>
  </r>
  <r>
    <x v="10419"/>
    <x v="62"/>
    <x v="62"/>
    <d v="2025-04-07T00:00:00"/>
    <s v="0325"/>
    <x v="4"/>
    <n v="3.85"/>
    <x v="21"/>
  </r>
  <r>
    <x v="10420"/>
    <x v="62"/>
    <x v="62"/>
    <d v="2025-03-07T00:00:00"/>
    <s v="0225"/>
    <x v="4"/>
    <n v="0.3"/>
    <x v="21"/>
  </r>
  <r>
    <x v="10133"/>
    <x v="62"/>
    <x v="62"/>
    <d v="2025-02-07T00:00:00"/>
    <s v="0125"/>
    <x v="4"/>
    <n v="0.28000000000000003"/>
    <x v="21"/>
  </r>
  <r>
    <x v="11164"/>
    <x v="62"/>
    <x v="62"/>
    <d v="2025-01-08T00:00:00"/>
    <s v="1224"/>
    <x v="4"/>
    <n v="0.21"/>
    <x v="21"/>
  </r>
  <r>
    <x v="11431"/>
    <x v="62"/>
    <x v="62"/>
    <d v="2024-12-06T00:00:00"/>
    <s v="1124 WK5"/>
    <x v="4"/>
    <n v="21.68"/>
    <x v="21"/>
  </r>
  <r>
    <x v="11629"/>
    <x v="62"/>
    <x v="62"/>
    <d v="2024-11-08T00:00:00"/>
    <s v="1124 WK1"/>
    <x v="4"/>
    <n v="0.02"/>
    <x v="21"/>
  </r>
  <r>
    <x v="10814"/>
    <x v="62"/>
    <x v="62"/>
    <d v="2024-11-08T00:00:00"/>
    <s v="1024"/>
    <x v="4"/>
    <n v="4.57"/>
    <x v="21"/>
  </r>
  <r>
    <x v="11432"/>
    <x v="62"/>
    <x v="62"/>
    <d v="2024-09-09T00:00:00"/>
    <s v="0824"/>
    <x v="4"/>
    <n v="1.72"/>
    <x v="21"/>
  </r>
  <r>
    <x v="11433"/>
    <x v="62"/>
    <x v="62"/>
    <d v="2024-08-07T00:00:00"/>
    <s v="0724"/>
    <x v="4"/>
    <n v="0.02"/>
    <x v="21"/>
  </r>
  <r>
    <x v="11802"/>
    <x v="63"/>
    <x v="63"/>
    <d v="2024-12-06T00:00:00"/>
    <s v="1124 WK5"/>
    <x v="4"/>
    <n v="0.01"/>
    <x v="21"/>
  </r>
  <r>
    <x v="11166"/>
    <x v="64"/>
    <x v="64"/>
    <d v="2025-07-07T00:00:00"/>
    <s v="0625"/>
    <x v="4"/>
    <n v="0.21"/>
    <x v="21"/>
  </r>
  <r>
    <x v="11167"/>
    <x v="64"/>
    <x v="64"/>
    <d v="2025-05-07T00:00:00"/>
    <s v="0425"/>
    <x v="4"/>
    <n v="0.09"/>
    <x v="21"/>
  </r>
  <r>
    <x v="10424"/>
    <x v="64"/>
    <x v="64"/>
    <d v="2025-04-07T00:00:00"/>
    <s v="0325"/>
    <x v="4"/>
    <n v="2.39"/>
    <x v="21"/>
  </r>
  <r>
    <x v="10425"/>
    <x v="64"/>
    <x v="64"/>
    <d v="2025-03-07T00:00:00"/>
    <s v="0225"/>
    <x v="4"/>
    <n v="0.19"/>
    <x v="21"/>
  </r>
  <r>
    <x v="10134"/>
    <x v="64"/>
    <x v="64"/>
    <d v="2025-02-07T00:00:00"/>
    <s v="0125"/>
    <x v="4"/>
    <n v="0.17"/>
    <x v="21"/>
  </r>
  <r>
    <x v="11168"/>
    <x v="64"/>
    <x v="64"/>
    <d v="2025-01-08T00:00:00"/>
    <s v="1224"/>
    <x v="4"/>
    <n v="0.13"/>
    <x v="21"/>
  </r>
  <r>
    <x v="11434"/>
    <x v="64"/>
    <x v="64"/>
    <d v="2024-12-06T00:00:00"/>
    <s v="1124 WK5"/>
    <x v="4"/>
    <n v="13.45"/>
    <x v="21"/>
  </r>
  <r>
    <x v="11630"/>
    <x v="64"/>
    <x v="64"/>
    <d v="2024-11-08T00:00:00"/>
    <s v="1124 WK1"/>
    <x v="4"/>
    <n v="0.01"/>
    <x v="21"/>
  </r>
  <r>
    <x v="10816"/>
    <x v="64"/>
    <x v="64"/>
    <d v="2024-11-08T00:00:00"/>
    <s v="1024"/>
    <x v="4"/>
    <n v="2.84"/>
    <x v="21"/>
  </r>
  <r>
    <x v="11435"/>
    <x v="64"/>
    <x v="64"/>
    <d v="2024-09-09T00:00:00"/>
    <s v="0824"/>
    <x v="4"/>
    <n v="1.06"/>
    <x v="21"/>
  </r>
  <r>
    <x v="11436"/>
    <x v="64"/>
    <x v="64"/>
    <d v="2024-08-07T00:00:00"/>
    <s v="0724"/>
    <x v="4"/>
    <n v="0.01"/>
    <x v="21"/>
  </r>
  <r>
    <x v="11169"/>
    <x v="65"/>
    <x v="65"/>
    <d v="2025-07-07T00:00:00"/>
    <s v="0625"/>
    <x v="4"/>
    <n v="0.03"/>
    <x v="21"/>
  </r>
  <r>
    <x v="11170"/>
    <x v="65"/>
    <x v="65"/>
    <d v="2025-05-07T00:00:00"/>
    <s v="0425"/>
    <x v="4"/>
    <n v="0.01"/>
    <x v="21"/>
  </r>
  <r>
    <x v="10426"/>
    <x v="65"/>
    <x v="65"/>
    <d v="2025-04-07T00:00:00"/>
    <s v="0325"/>
    <x v="4"/>
    <n v="0.3"/>
    <x v="21"/>
  </r>
  <r>
    <x v="10427"/>
    <x v="65"/>
    <x v="65"/>
    <d v="2025-03-07T00:00:00"/>
    <s v="0225"/>
    <x v="4"/>
    <n v="0.02"/>
    <x v="21"/>
  </r>
  <r>
    <x v="10135"/>
    <x v="65"/>
    <x v="65"/>
    <d v="2025-02-07T00:00:00"/>
    <s v="0125"/>
    <x v="4"/>
    <n v="0.02"/>
    <x v="21"/>
  </r>
  <r>
    <x v="11171"/>
    <x v="65"/>
    <x v="65"/>
    <d v="2025-01-08T00:00:00"/>
    <s v="1224"/>
    <x v="4"/>
    <n v="0.02"/>
    <x v="21"/>
  </r>
  <r>
    <x v="11803"/>
    <x v="65"/>
    <x v="65"/>
    <d v="2024-12-06T00:00:00"/>
    <s v="1124 WK5"/>
    <x v="4"/>
    <n v="1.71"/>
    <x v="21"/>
  </r>
  <r>
    <x v="10817"/>
    <x v="65"/>
    <x v="65"/>
    <d v="2024-11-08T00:00:00"/>
    <s v="1024"/>
    <x v="4"/>
    <n v="0.36"/>
    <x v="21"/>
  </r>
  <r>
    <x v="11437"/>
    <x v="65"/>
    <x v="65"/>
    <d v="2024-09-09T00:00:00"/>
    <s v="0824"/>
    <x v="4"/>
    <n v="0.14000000000000001"/>
    <x v="21"/>
  </r>
  <r>
    <x v="11804"/>
    <x v="127"/>
    <x v="127"/>
    <d v="2025-07-07T00:00:00"/>
    <s v="0625"/>
    <x v="4"/>
    <n v="0.01"/>
    <x v="21"/>
  </r>
  <r>
    <x v="11715"/>
    <x v="127"/>
    <x v="127"/>
    <d v="2025-04-07T00:00:00"/>
    <s v="0325"/>
    <x v="4"/>
    <n v="0.06"/>
    <x v="21"/>
  </r>
  <r>
    <x v="11805"/>
    <x v="127"/>
    <x v="127"/>
    <d v="2024-12-06T00:00:00"/>
    <s v="1124 WK5"/>
    <x v="4"/>
    <n v="0.31"/>
    <x v="21"/>
  </r>
  <r>
    <x v="11716"/>
    <x v="127"/>
    <x v="127"/>
    <d v="2024-11-08T00:00:00"/>
    <s v="1024"/>
    <x v="4"/>
    <n v="7.0000000000000007E-2"/>
    <x v="21"/>
  </r>
  <r>
    <x v="11717"/>
    <x v="127"/>
    <x v="127"/>
    <d v="2024-09-09T00:00:00"/>
    <s v="0824"/>
    <x v="4"/>
    <n v="0.03"/>
    <x v="21"/>
  </r>
  <r>
    <x v="11172"/>
    <x v="66"/>
    <x v="66"/>
    <d v="2025-07-07T00:00:00"/>
    <s v="0625"/>
    <x v="4"/>
    <n v="0.01"/>
    <x v="21"/>
  </r>
  <r>
    <x v="11173"/>
    <x v="66"/>
    <x v="66"/>
    <d v="2025-05-07T00:00:00"/>
    <s v="0425"/>
    <x v="4"/>
    <n v="0.01"/>
    <x v="21"/>
  </r>
  <r>
    <x v="10428"/>
    <x v="66"/>
    <x v="66"/>
    <d v="2025-04-07T00:00:00"/>
    <s v="0325"/>
    <x v="4"/>
    <n v="0.14000000000000001"/>
    <x v="21"/>
  </r>
  <r>
    <x v="10429"/>
    <x v="66"/>
    <x v="66"/>
    <d v="2025-03-07T00:00:00"/>
    <s v="0225"/>
    <x v="4"/>
    <n v="0.01"/>
    <x v="21"/>
  </r>
  <r>
    <x v="10136"/>
    <x v="66"/>
    <x v="66"/>
    <d v="2025-02-07T00:00:00"/>
    <s v="0125"/>
    <x v="4"/>
    <n v="0.01"/>
    <x v="21"/>
  </r>
  <r>
    <x v="11174"/>
    <x v="66"/>
    <x v="66"/>
    <d v="2025-01-08T00:00:00"/>
    <s v="1224"/>
    <x v="4"/>
    <n v="0.01"/>
    <x v="21"/>
  </r>
  <r>
    <x v="11806"/>
    <x v="66"/>
    <x v="66"/>
    <d v="2024-12-06T00:00:00"/>
    <s v="1124 WK5"/>
    <x v="4"/>
    <n v="0.77"/>
    <x v="21"/>
  </r>
  <r>
    <x v="10818"/>
    <x v="66"/>
    <x v="66"/>
    <d v="2024-11-08T00:00:00"/>
    <s v="1024"/>
    <x v="4"/>
    <n v="0.16"/>
    <x v="21"/>
  </r>
  <r>
    <x v="11439"/>
    <x v="66"/>
    <x v="66"/>
    <d v="2024-09-09T00:00:00"/>
    <s v="0824"/>
    <x v="4"/>
    <n v="0.06"/>
    <x v="21"/>
  </r>
  <r>
    <x v="11807"/>
    <x v="142"/>
    <x v="142"/>
    <d v="2024-12-06T00:00:00"/>
    <s v="1124 WK5"/>
    <x v="4"/>
    <n v="0.02"/>
    <x v="21"/>
  </r>
  <r>
    <x v="11175"/>
    <x v="67"/>
    <x v="67"/>
    <d v="2025-07-07T00:00:00"/>
    <s v="0625"/>
    <x v="4"/>
    <n v="0.14000000000000001"/>
    <x v="21"/>
  </r>
  <r>
    <x v="11176"/>
    <x v="67"/>
    <x v="67"/>
    <d v="2025-05-07T00:00:00"/>
    <s v="0425"/>
    <x v="4"/>
    <n v="0.06"/>
    <x v="21"/>
  </r>
  <r>
    <x v="10430"/>
    <x v="67"/>
    <x v="67"/>
    <d v="2025-04-07T00:00:00"/>
    <s v="0325"/>
    <x v="4"/>
    <n v="1.62"/>
    <x v="21"/>
  </r>
  <r>
    <x v="10431"/>
    <x v="67"/>
    <x v="67"/>
    <d v="2025-03-07T00:00:00"/>
    <s v="0225"/>
    <x v="4"/>
    <n v="0.13"/>
    <x v="21"/>
  </r>
  <r>
    <x v="10137"/>
    <x v="67"/>
    <x v="67"/>
    <d v="2025-02-07T00:00:00"/>
    <s v="0125"/>
    <x v="4"/>
    <n v="0.12"/>
    <x v="21"/>
  </r>
  <r>
    <x v="11177"/>
    <x v="67"/>
    <x v="67"/>
    <d v="2025-01-08T00:00:00"/>
    <s v="1224"/>
    <x v="4"/>
    <n v="0.09"/>
    <x v="21"/>
  </r>
  <r>
    <x v="11444"/>
    <x v="67"/>
    <x v="67"/>
    <d v="2024-12-06T00:00:00"/>
    <s v="1124 WK5"/>
    <x v="4"/>
    <n v="9.1199999999999992"/>
    <x v="21"/>
  </r>
  <r>
    <x v="11631"/>
    <x v="67"/>
    <x v="67"/>
    <d v="2024-11-08T00:00:00"/>
    <s v="1124 WK1"/>
    <x v="4"/>
    <n v="0.01"/>
    <x v="21"/>
  </r>
  <r>
    <x v="10819"/>
    <x v="67"/>
    <x v="67"/>
    <d v="2024-11-08T00:00:00"/>
    <s v="1024"/>
    <x v="4"/>
    <n v="1.92"/>
    <x v="21"/>
  </r>
  <r>
    <x v="11445"/>
    <x v="67"/>
    <x v="67"/>
    <d v="2024-09-09T00:00:00"/>
    <s v="0824"/>
    <x v="4"/>
    <n v="0.72"/>
    <x v="21"/>
  </r>
  <r>
    <x v="11446"/>
    <x v="67"/>
    <x v="67"/>
    <d v="2024-08-07T00:00:00"/>
    <s v="0724"/>
    <x v="4"/>
    <n v="0.01"/>
    <x v="21"/>
  </r>
  <r>
    <x v="11178"/>
    <x v="68"/>
    <x v="68"/>
    <d v="2025-07-07T00:00:00"/>
    <s v="0625"/>
    <x v="4"/>
    <n v="0.09"/>
    <x v="21"/>
  </r>
  <r>
    <x v="11179"/>
    <x v="68"/>
    <x v="68"/>
    <d v="2025-05-07T00:00:00"/>
    <s v="0425"/>
    <x v="4"/>
    <n v="0.04"/>
    <x v="21"/>
  </r>
  <r>
    <x v="10432"/>
    <x v="68"/>
    <x v="68"/>
    <d v="2025-04-07T00:00:00"/>
    <s v="0325"/>
    <x v="4"/>
    <n v="1.04"/>
    <x v="21"/>
  </r>
  <r>
    <x v="10433"/>
    <x v="68"/>
    <x v="68"/>
    <d v="2025-03-07T00:00:00"/>
    <s v="0225"/>
    <x v="4"/>
    <n v="0.08"/>
    <x v="21"/>
  </r>
  <r>
    <x v="10138"/>
    <x v="68"/>
    <x v="68"/>
    <d v="2025-02-07T00:00:00"/>
    <s v="0125"/>
    <x v="4"/>
    <n v="0.08"/>
    <x v="21"/>
  </r>
  <r>
    <x v="11180"/>
    <x v="68"/>
    <x v="68"/>
    <d v="2025-01-08T00:00:00"/>
    <s v="1224"/>
    <x v="4"/>
    <n v="0.06"/>
    <x v="21"/>
  </r>
  <r>
    <x v="11447"/>
    <x v="68"/>
    <x v="68"/>
    <d v="2024-12-06T00:00:00"/>
    <s v="1124 WK5"/>
    <x v="4"/>
    <n v="5.86"/>
    <x v="21"/>
  </r>
  <r>
    <x v="11632"/>
    <x v="68"/>
    <x v="68"/>
    <d v="2024-11-08T00:00:00"/>
    <s v="1124 WK1"/>
    <x v="4"/>
    <n v="0.01"/>
    <x v="21"/>
  </r>
  <r>
    <x v="10820"/>
    <x v="68"/>
    <x v="68"/>
    <d v="2024-11-08T00:00:00"/>
    <s v="1024"/>
    <x v="4"/>
    <n v="1.24"/>
    <x v="21"/>
  </r>
  <r>
    <x v="11448"/>
    <x v="68"/>
    <x v="68"/>
    <d v="2024-09-09T00:00:00"/>
    <s v="0824"/>
    <x v="4"/>
    <n v="0.46"/>
    <x v="21"/>
  </r>
  <r>
    <x v="11449"/>
    <x v="68"/>
    <x v="68"/>
    <d v="2024-08-07T00:00:00"/>
    <s v="0724"/>
    <x v="4"/>
    <n v="0.01"/>
    <x v="21"/>
  </r>
  <r>
    <x v="11181"/>
    <x v="128"/>
    <x v="128"/>
    <d v="2025-07-07T00:00:00"/>
    <s v="0625"/>
    <x v="4"/>
    <n v="0.04"/>
    <x v="21"/>
  </r>
  <r>
    <x v="11182"/>
    <x v="128"/>
    <x v="128"/>
    <d v="2025-05-07T00:00:00"/>
    <s v="0425"/>
    <x v="4"/>
    <n v="0.01"/>
    <x v="21"/>
  </r>
  <r>
    <x v="10973"/>
    <x v="128"/>
    <x v="128"/>
    <d v="2025-04-07T00:00:00"/>
    <s v="0325"/>
    <x v="4"/>
    <n v="0.41"/>
    <x v="21"/>
  </r>
  <r>
    <x v="10974"/>
    <x v="128"/>
    <x v="128"/>
    <d v="2025-03-07T00:00:00"/>
    <s v="0225"/>
    <x v="4"/>
    <n v="0.03"/>
    <x v="21"/>
  </r>
  <r>
    <x v="10975"/>
    <x v="128"/>
    <x v="128"/>
    <d v="2025-02-07T00:00:00"/>
    <s v="0125"/>
    <x v="4"/>
    <n v="0.03"/>
    <x v="21"/>
  </r>
  <r>
    <x v="11183"/>
    <x v="128"/>
    <x v="128"/>
    <d v="2025-01-08T00:00:00"/>
    <s v="1224"/>
    <x v="4"/>
    <n v="0.02"/>
    <x v="21"/>
  </r>
  <r>
    <x v="11808"/>
    <x v="128"/>
    <x v="128"/>
    <d v="2024-12-06T00:00:00"/>
    <s v="1124 WK5"/>
    <x v="4"/>
    <n v="2.3199999999999998"/>
    <x v="21"/>
  </r>
  <r>
    <x v="10977"/>
    <x v="128"/>
    <x v="128"/>
    <d v="2024-11-08T00:00:00"/>
    <s v="1024"/>
    <x v="4"/>
    <n v="0.49"/>
    <x v="21"/>
  </r>
  <r>
    <x v="11450"/>
    <x v="128"/>
    <x v="128"/>
    <d v="2024-09-09T00:00:00"/>
    <s v="0824"/>
    <x v="4"/>
    <n v="0.18"/>
    <x v="21"/>
  </r>
  <r>
    <x v="11809"/>
    <x v="70"/>
    <x v="70"/>
    <d v="2025-07-07T00:00:00"/>
    <s v="0625"/>
    <x v="4"/>
    <n v="0.01"/>
    <x v="21"/>
  </r>
  <r>
    <x v="10435"/>
    <x v="70"/>
    <x v="70"/>
    <d v="2025-04-07T00:00:00"/>
    <s v="0325"/>
    <x v="4"/>
    <n v="0.09"/>
    <x v="21"/>
  </r>
  <r>
    <x v="10436"/>
    <x v="70"/>
    <x v="70"/>
    <d v="2025-03-07T00:00:00"/>
    <s v="0225"/>
    <x v="4"/>
    <n v="0.01"/>
    <x v="21"/>
  </r>
  <r>
    <x v="10139"/>
    <x v="70"/>
    <x v="70"/>
    <d v="2025-02-07T00:00:00"/>
    <s v="0125"/>
    <x v="4"/>
    <n v="0.01"/>
    <x v="21"/>
  </r>
  <r>
    <x v="11186"/>
    <x v="70"/>
    <x v="70"/>
    <d v="2025-01-08T00:00:00"/>
    <s v="1224"/>
    <x v="4"/>
    <n v="0.01"/>
    <x v="21"/>
  </r>
  <r>
    <x v="11810"/>
    <x v="70"/>
    <x v="70"/>
    <d v="2024-12-06T00:00:00"/>
    <s v="1124 WK5"/>
    <x v="4"/>
    <n v="0.51"/>
    <x v="21"/>
  </r>
  <r>
    <x v="10821"/>
    <x v="70"/>
    <x v="70"/>
    <d v="2024-11-08T00:00:00"/>
    <s v="1024"/>
    <x v="4"/>
    <n v="0.11"/>
    <x v="21"/>
  </r>
  <r>
    <x v="11456"/>
    <x v="70"/>
    <x v="70"/>
    <d v="2024-09-09T00:00:00"/>
    <s v="0824"/>
    <x v="4"/>
    <n v="0.04"/>
    <x v="21"/>
  </r>
  <r>
    <x v="10437"/>
    <x v="71"/>
    <x v="71"/>
    <d v="2025-04-07T00:00:00"/>
    <s v="0325"/>
    <x v="4"/>
    <n v="0.02"/>
    <x v="21"/>
  </r>
  <r>
    <x v="11811"/>
    <x v="71"/>
    <x v="71"/>
    <d v="2024-12-06T00:00:00"/>
    <s v="1124 WK5"/>
    <x v="4"/>
    <n v="0.09"/>
    <x v="21"/>
  </r>
  <r>
    <x v="10822"/>
    <x v="71"/>
    <x v="71"/>
    <d v="2024-11-08T00:00:00"/>
    <s v="1024"/>
    <x v="4"/>
    <n v="0.02"/>
    <x v="21"/>
  </r>
  <r>
    <x v="11633"/>
    <x v="71"/>
    <x v="71"/>
    <d v="2024-09-09T00:00:00"/>
    <s v="0824"/>
    <x v="4"/>
    <n v="0.01"/>
    <x v="21"/>
  </r>
  <r>
    <x v="11188"/>
    <x v="72"/>
    <x v="72"/>
    <d v="2025-07-07T00:00:00"/>
    <s v="0625"/>
    <x v="4"/>
    <n v="0.59"/>
    <x v="21"/>
  </r>
  <r>
    <x v="10980"/>
    <x v="72"/>
    <x v="72"/>
    <d v="2025-05-07T00:00:00"/>
    <s v="0425"/>
    <x v="4"/>
    <n v="0.24"/>
    <x v="21"/>
  </r>
  <r>
    <x v="10438"/>
    <x v="72"/>
    <x v="72"/>
    <d v="2025-04-07T00:00:00"/>
    <s v="0325"/>
    <x v="4"/>
    <n v="6.69"/>
    <x v="21"/>
  </r>
  <r>
    <x v="10439"/>
    <x v="72"/>
    <x v="72"/>
    <d v="2025-03-07T00:00:00"/>
    <s v="0225"/>
    <x v="4"/>
    <n v="0.52"/>
    <x v="21"/>
  </r>
  <r>
    <x v="10141"/>
    <x v="72"/>
    <x v="72"/>
    <d v="2025-02-07T00:00:00"/>
    <s v="0125"/>
    <x v="4"/>
    <n v="0.49"/>
    <x v="21"/>
  </r>
  <r>
    <x v="11189"/>
    <x v="72"/>
    <x v="72"/>
    <d v="2025-01-08T00:00:00"/>
    <s v="1224"/>
    <x v="4"/>
    <n v="0.37"/>
    <x v="21"/>
  </r>
  <r>
    <x v="11459"/>
    <x v="72"/>
    <x v="72"/>
    <d v="2024-12-06T00:00:00"/>
    <s v="1124 WK5"/>
    <x v="4"/>
    <n v="37.68"/>
    <x v="21"/>
  </r>
  <r>
    <x v="11634"/>
    <x v="72"/>
    <x v="72"/>
    <d v="2024-11-08T00:00:00"/>
    <s v="1124 WK1"/>
    <x v="4"/>
    <n v="0.04"/>
    <x v="21"/>
  </r>
  <r>
    <x v="10823"/>
    <x v="72"/>
    <x v="72"/>
    <d v="2024-11-08T00:00:00"/>
    <s v="1024"/>
    <x v="4"/>
    <n v="7.95"/>
    <x v="21"/>
  </r>
  <r>
    <x v="11460"/>
    <x v="72"/>
    <x v="72"/>
    <d v="2024-09-09T00:00:00"/>
    <s v="0824"/>
    <x v="4"/>
    <n v="2.98"/>
    <x v="21"/>
  </r>
  <r>
    <x v="11461"/>
    <x v="72"/>
    <x v="72"/>
    <d v="2024-08-07T00:00:00"/>
    <s v="0724"/>
    <x v="4"/>
    <n v="0.04"/>
    <x v="21"/>
  </r>
  <r>
    <x v="10443"/>
    <x v="73"/>
    <x v="73"/>
    <d v="2025-04-07T00:00:00"/>
    <s v="0325"/>
    <x v="4"/>
    <n v="0.01"/>
    <x v="21"/>
  </r>
  <r>
    <x v="11812"/>
    <x v="73"/>
    <x v="73"/>
    <d v="2024-12-06T00:00:00"/>
    <s v="1124 WK5"/>
    <x v="4"/>
    <n v="0.04"/>
    <x v="21"/>
  </r>
  <r>
    <x v="10824"/>
    <x v="73"/>
    <x v="73"/>
    <d v="2024-11-08T00:00:00"/>
    <s v="1024"/>
    <x v="4"/>
    <n v="0.01"/>
    <x v="21"/>
  </r>
  <r>
    <x v="11191"/>
    <x v="74"/>
    <x v="74"/>
    <d v="2025-07-07T00:00:00"/>
    <s v="0625"/>
    <x v="4"/>
    <n v="0.02"/>
    <x v="21"/>
  </r>
  <r>
    <x v="11192"/>
    <x v="74"/>
    <x v="74"/>
    <d v="2025-05-07T00:00:00"/>
    <s v="0425"/>
    <x v="4"/>
    <n v="0.01"/>
    <x v="21"/>
  </r>
  <r>
    <x v="10444"/>
    <x v="74"/>
    <x v="74"/>
    <d v="2025-04-07T00:00:00"/>
    <s v="0325"/>
    <x v="4"/>
    <n v="0.25"/>
    <x v="21"/>
  </r>
  <r>
    <x v="10445"/>
    <x v="74"/>
    <x v="74"/>
    <d v="2025-03-07T00:00:00"/>
    <s v="0225"/>
    <x v="4"/>
    <n v="0.02"/>
    <x v="21"/>
  </r>
  <r>
    <x v="10143"/>
    <x v="74"/>
    <x v="74"/>
    <d v="2025-02-07T00:00:00"/>
    <s v="0125"/>
    <x v="4"/>
    <n v="0.02"/>
    <x v="21"/>
  </r>
  <r>
    <x v="11193"/>
    <x v="74"/>
    <x v="74"/>
    <d v="2025-01-08T00:00:00"/>
    <s v="1224"/>
    <x v="4"/>
    <n v="0.01"/>
    <x v="21"/>
  </r>
  <r>
    <x v="11813"/>
    <x v="74"/>
    <x v="74"/>
    <d v="2024-12-06T00:00:00"/>
    <s v="1124 WK5"/>
    <x v="4"/>
    <n v="1.38"/>
    <x v="21"/>
  </r>
  <r>
    <x v="10825"/>
    <x v="74"/>
    <x v="74"/>
    <d v="2024-11-08T00:00:00"/>
    <s v="1024"/>
    <x v="4"/>
    <n v="0.28999999999999998"/>
    <x v="21"/>
  </r>
  <r>
    <x v="11462"/>
    <x v="74"/>
    <x v="74"/>
    <d v="2024-09-09T00:00:00"/>
    <s v="0824"/>
    <x v="4"/>
    <n v="0.11"/>
    <x v="21"/>
  </r>
  <r>
    <x v="11194"/>
    <x v="75"/>
    <x v="75"/>
    <d v="2025-07-07T00:00:00"/>
    <s v="0625"/>
    <x v="4"/>
    <n v="0.79"/>
    <x v="21"/>
  </r>
  <r>
    <x v="10984"/>
    <x v="75"/>
    <x v="75"/>
    <d v="2025-05-07T00:00:00"/>
    <s v="0425"/>
    <x v="4"/>
    <n v="0.32"/>
    <x v="21"/>
  </r>
  <r>
    <x v="10446"/>
    <x v="75"/>
    <x v="75"/>
    <d v="2025-04-07T00:00:00"/>
    <s v="0325"/>
    <x v="4"/>
    <n v="8.92"/>
    <x v="21"/>
  </r>
  <r>
    <x v="10447"/>
    <x v="75"/>
    <x v="75"/>
    <d v="2025-03-07T00:00:00"/>
    <s v="0225"/>
    <x v="4"/>
    <n v="0.7"/>
    <x v="21"/>
  </r>
  <r>
    <x v="10144"/>
    <x v="75"/>
    <x v="75"/>
    <d v="2025-02-07T00:00:00"/>
    <s v="0125"/>
    <x v="4"/>
    <n v="0.65"/>
    <x v="21"/>
  </r>
  <r>
    <x v="11195"/>
    <x v="75"/>
    <x v="75"/>
    <d v="2025-01-08T00:00:00"/>
    <s v="1224"/>
    <x v="4"/>
    <n v="0.49"/>
    <x v="21"/>
  </r>
  <r>
    <x v="11464"/>
    <x v="75"/>
    <x v="75"/>
    <d v="2024-12-06T00:00:00"/>
    <s v="1124 WK5"/>
    <x v="4"/>
    <n v="50.21"/>
    <x v="21"/>
  </r>
  <r>
    <x v="11636"/>
    <x v="75"/>
    <x v="75"/>
    <d v="2024-11-08T00:00:00"/>
    <s v="1124 WK1"/>
    <x v="4"/>
    <n v="0.05"/>
    <x v="21"/>
  </r>
  <r>
    <x v="10826"/>
    <x v="75"/>
    <x v="75"/>
    <d v="2024-11-08T00:00:00"/>
    <s v="1024"/>
    <x v="4"/>
    <n v="10.59"/>
    <x v="21"/>
  </r>
  <r>
    <x v="11465"/>
    <x v="75"/>
    <x v="75"/>
    <d v="2024-09-09T00:00:00"/>
    <s v="0824"/>
    <x v="4"/>
    <n v="3.97"/>
    <x v="21"/>
  </r>
  <r>
    <x v="11466"/>
    <x v="75"/>
    <x v="75"/>
    <d v="2024-08-07T00:00:00"/>
    <s v="0724"/>
    <x v="4"/>
    <n v="0.05"/>
    <x v="21"/>
  </r>
  <r>
    <x v="11196"/>
    <x v="76"/>
    <x v="76"/>
    <d v="2025-07-07T00:00:00"/>
    <s v="0625"/>
    <x v="4"/>
    <n v="1.26"/>
    <x v="21"/>
  </r>
  <r>
    <x v="10986"/>
    <x v="76"/>
    <x v="76"/>
    <d v="2025-05-07T00:00:00"/>
    <s v="0425"/>
    <x v="4"/>
    <n v="0.51"/>
    <x v="21"/>
  </r>
  <r>
    <x v="10448"/>
    <x v="76"/>
    <x v="76"/>
    <d v="2025-04-07T00:00:00"/>
    <s v="0325"/>
    <x v="4"/>
    <n v="14.14"/>
    <x v="21"/>
  </r>
  <r>
    <x v="10449"/>
    <x v="76"/>
    <x v="76"/>
    <d v="2025-03-07T00:00:00"/>
    <s v="0225"/>
    <x v="4"/>
    <n v="1.1000000000000001"/>
    <x v="21"/>
  </r>
  <r>
    <x v="10145"/>
    <x v="76"/>
    <x v="76"/>
    <d v="2025-02-07T00:00:00"/>
    <s v="0125"/>
    <x v="4"/>
    <n v="1.03"/>
    <x v="21"/>
  </r>
  <r>
    <x v="11197"/>
    <x v="76"/>
    <x v="76"/>
    <d v="2025-01-08T00:00:00"/>
    <s v="1224"/>
    <x v="4"/>
    <n v="0.77"/>
    <x v="21"/>
  </r>
  <r>
    <x v="11467"/>
    <x v="76"/>
    <x v="76"/>
    <d v="2024-12-06T00:00:00"/>
    <s v="1124 WK5"/>
    <x v="4"/>
    <n v="79.569999999999993"/>
    <x v="21"/>
  </r>
  <r>
    <x v="11637"/>
    <x v="76"/>
    <x v="76"/>
    <d v="2024-11-08T00:00:00"/>
    <s v="1124 WK1"/>
    <x v="4"/>
    <n v="0.08"/>
    <x v="21"/>
  </r>
  <r>
    <x v="10827"/>
    <x v="76"/>
    <x v="76"/>
    <d v="2024-11-08T00:00:00"/>
    <s v="1024"/>
    <x v="4"/>
    <n v="16.79"/>
    <x v="21"/>
  </r>
  <r>
    <x v="11468"/>
    <x v="76"/>
    <x v="76"/>
    <d v="2024-09-09T00:00:00"/>
    <s v="0824"/>
    <x v="4"/>
    <n v="6.3"/>
    <x v="21"/>
  </r>
  <r>
    <x v="11469"/>
    <x v="76"/>
    <x v="76"/>
    <d v="2024-08-07T00:00:00"/>
    <s v="0724"/>
    <x v="4"/>
    <n v="0.08"/>
    <x v="21"/>
  </r>
  <r>
    <x v="10451"/>
    <x v="77"/>
    <x v="77"/>
    <d v="2025-04-07T00:00:00"/>
    <s v="0325"/>
    <x v="4"/>
    <n v="0.02"/>
    <x v="21"/>
  </r>
  <r>
    <x v="11814"/>
    <x v="77"/>
    <x v="77"/>
    <d v="2024-12-06T00:00:00"/>
    <s v="1124 WK5"/>
    <x v="4"/>
    <n v="0.12"/>
    <x v="21"/>
  </r>
  <r>
    <x v="10828"/>
    <x v="77"/>
    <x v="77"/>
    <d v="2024-11-08T00:00:00"/>
    <s v="1024"/>
    <x v="4"/>
    <n v="0.02"/>
    <x v="21"/>
  </r>
  <r>
    <x v="11470"/>
    <x v="77"/>
    <x v="77"/>
    <d v="2024-09-09T00:00:00"/>
    <s v="0824"/>
    <x v="4"/>
    <n v="0.01"/>
    <x v="21"/>
  </r>
  <r>
    <x v="11199"/>
    <x v="78"/>
    <x v="78"/>
    <d v="2025-07-07T00:00:00"/>
    <s v="0625"/>
    <x v="4"/>
    <n v="0.16"/>
    <x v="21"/>
  </r>
  <r>
    <x v="11200"/>
    <x v="78"/>
    <x v="78"/>
    <d v="2025-05-07T00:00:00"/>
    <s v="0425"/>
    <x v="4"/>
    <n v="7.0000000000000007E-2"/>
    <x v="21"/>
  </r>
  <r>
    <x v="10453"/>
    <x v="78"/>
    <x v="78"/>
    <d v="2025-04-07T00:00:00"/>
    <s v="0325"/>
    <x v="4"/>
    <n v="1.84"/>
    <x v="21"/>
  </r>
  <r>
    <x v="10454"/>
    <x v="78"/>
    <x v="78"/>
    <d v="2025-03-07T00:00:00"/>
    <s v="0225"/>
    <x v="4"/>
    <n v="0.14000000000000001"/>
    <x v="21"/>
  </r>
  <r>
    <x v="10146"/>
    <x v="78"/>
    <x v="78"/>
    <d v="2025-02-07T00:00:00"/>
    <s v="0125"/>
    <x v="4"/>
    <n v="0.13"/>
    <x v="21"/>
  </r>
  <r>
    <x v="11201"/>
    <x v="78"/>
    <x v="78"/>
    <d v="2025-01-08T00:00:00"/>
    <s v="1224"/>
    <x v="4"/>
    <n v="0.1"/>
    <x v="21"/>
  </r>
  <r>
    <x v="11472"/>
    <x v="78"/>
    <x v="78"/>
    <d v="2024-12-06T00:00:00"/>
    <s v="1124 WK5"/>
    <x v="4"/>
    <n v="10.34"/>
    <x v="21"/>
  </r>
  <r>
    <x v="11638"/>
    <x v="78"/>
    <x v="78"/>
    <d v="2024-11-08T00:00:00"/>
    <s v="1124 WK1"/>
    <x v="4"/>
    <n v="0.01"/>
    <x v="21"/>
  </r>
  <r>
    <x v="10829"/>
    <x v="78"/>
    <x v="78"/>
    <d v="2024-11-08T00:00:00"/>
    <s v="1024"/>
    <x v="4"/>
    <n v="2.1800000000000002"/>
    <x v="21"/>
  </r>
  <r>
    <x v="11473"/>
    <x v="78"/>
    <x v="78"/>
    <d v="2024-09-09T00:00:00"/>
    <s v="0824"/>
    <x v="4"/>
    <n v="0.82"/>
    <x v="21"/>
  </r>
  <r>
    <x v="11474"/>
    <x v="78"/>
    <x v="78"/>
    <d v="2024-08-07T00:00:00"/>
    <s v="0724"/>
    <x v="4"/>
    <n v="0.01"/>
    <x v="21"/>
  </r>
  <r>
    <x v="11815"/>
    <x v="79"/>
    <x v="79"/>
    <d v="2025-07-07T00:00:00"/>
    <s v="0625"/>
    <x v="4"/>
    <n v="0.01"/>
    <x v="21"/>
  </r>
  <r>
    <x v="10455"/>
    <x v="79"/>
    <x v="79"/>
    <d v="2025-04-07T00:00:00"/>
    <s v="0325"/>
    <x v="4"/>
    <n v="0.08"/>
    <x v="21"/>
  </r>
  <r>
    <x v="10456"/>
    <x v="79"/>
    <x v="79"/>
    <d v="2025-03-07T00:00:00"/>
    <s v="0225"/>
    <x v="4"/>
    <n v="0.01"/>
    <x v="21"/>
  </r>
  <r>
    <x v="10147"/>
    <x v="79"/>
    <x v="79"/>
    <d v="2025-02-07T00:00:00"/>
    <s v="0125"/>
    <x v="4"/>
    <n v="0.01"/>
    <x v="21"/>
  </r>
  <r>
    <x v="11816"/>
    <x v="79"/>
    <x v="79"/>
    <d v="2024-12-06T00:00:00"/>
    <s v="1124 WK5"/>
    <x v="4"/>
    <n v="0.46"/>
    <x v="21"/>
  </r>
  <r>
    <x v="10830"/>
    <x v="79"/>
    <x v="79"/>
    <d v="2024-11-08T00:00:00"/>
    <s v="1024"/>
    <x v="4"/>
    <n v="0.1"/>
    <x v="21"/>
  </r>
  <r>
    <x v="11475"/>
    <x v="79"/>
    <x v="79"/>
    <d v="2024-09-09T00:00:00"/>
    <s v="0824"/>
    <x v="4"/>
    <n v="0.04"/>
    <x v="21"/>
  </r>
  <r>
    <x v="11817"/>
    <x v="80"/>
    <x v="80"/>
    <d v="2025-07-07T00:00:00"/>
    <s v="0625"/>
    <x v="4"/>
    <n v="0.01"/>
    <x v="21"/>
  </r>
  <r>
    <x v="10457"/>
    <x v="80"/>
    <x v="80"/>
    <d v="2025-04-07T00:00:00"/>
    <s v="0325"/>
    <x v="4"/>
    <n v="0.12"/>
    <x v="21"/>
  </r>
  <r>
    <x v="10458"/>
    <x v="80"/>
    <x v="80"/>
    <d v="2025-03-07T00:00:00"/>
    <s v="0225"/>
    <x v="4"/>
    <n v="0.01"/>
    <x v="21"/>
  </r>
  <r>
    <x v="10148"/>
    <x v="80"/>
    <x v="80"/>
    <d v="2025-02-07T00:00:00"/>
    <s v="0125"/>
    <x v="4"/>
    <n v="0.01"/>
    <x v="21"/>
  </r>
  <r>
    <x v="11205"/>
    <x v="80"/>
    <x v="80"/>
    <d v="2025-01-08T00:00:00"/>
    <s v="1224"/>
    <x v="4"/>
    <n v="0.01"/>
    <x v="21"/>
  </r>
  <r>
    <x v="11818"/>
    <x v="80"/>
    <x v="80"/>
    <d v="2024-12-06T00:00:00"/>
    <s v="1124 WK5"/>
    <x v="4"/>
    <n v="0.66"/>
    <x v="21"/>
  </r>
  <r>
    <x v="10831"/>
    <x v="80"/>
    <x v="80"/>
    <d v="2024-11-08T00:00:00"/>
    <s v="1024"/>
    <x v="4"/>
    <n v="0.14000000000000001"/>
    <x v="21"/>
  </r>
  <r>
    <x v="11477"/>
    <x v="80"/>
    <x v="80"/>
    <d v="2024-09-09T00:00:00"/>
    <s v="0824"/>
    <x v="4"/>
    <n v="0.05"/>
    <x v="21"/>
  </r>
  <r>
    <x v="11206"/>
    <x v="81"/>
    <x v="81"/>
    <d v="2025-07-07T00:00:00"/>
    <s v="0625"/>
    <x v="4"/>
    <n v="0.27"/>
    <x v="21"/>
  </r>
  <r>
    <x v="11207"/>
    <x v="81"/>
    <x v="81"/>
    <d v="2025-05-07T00:00:00"/>
    <s v="0425"/>
    <x v="4"/>
    <n v="0.11"/>
    <x v="21"/>
  </r>
  <r>
    <x v="10517"/>
    <x v="81"/>
    <x v="81"/>
    <d v="2025-04-07T00:00:00"/>
    <s v="0325"/>
    <x v="4"/>
    <n v="3.02"/>
    <x v="21"/>
  </r>
  <r>
    <x v="10992"/>
    <x v="81"/>
    <x v="81"/>
    <d v="2025-03-07T00:00:00"/>
    <s v="0225"/>
    <x v="4"/>
    <n v="0.24"/>
    <x v="21"/>
  </r>
  <r>
    <x v="10832"/>
    <x v="81"/>
    <x v="81"/>
    <d v="2025-02-07T00:00:00"/>
    <s v="0125"/>
    <x v="4"/>
    <n v="0.22"/>
    <x v="21"/>
  </r>
  <r>
    <x v="11208"/>
    <x v="81"/>
    <x v="81"/>
    <d v="2025-01-08T00:00:00"/>
    <s v="1224"/>
    <x v="4"/>
    <n v="0.17"/>
    <x v="21"/>
  </r>
  <r>
    <x v="11479"/>
    <x v="81"/>
    <x v="81"/>
    <d v="2024-12-06T00:00:00"/>
    <s v="1124 WK5"/>
    <x v="4"/>
    <n v="17.010000000000002"/>
    <x v="21"/>
  </r>
  <r>
    <x v="11639"/>
    <x v="81"/>
    <x v="81"/>
    <d v="2024-11-08T00:00:00"/>
    <s v="1124 WK1"/>
    <x v="4"/>
    <n v="0.02"/>
    <x v="21"/>
  </r>
  <r>
    <x v="10833"/>
    <x v="81"/>
    <x v="81"/>
    <d v="2024-11-08T00:00:00"/>
    <s v="1024"/>
    <x v="4"/>
    <n v="3.59"/>
    <x v="21"/>
  </r>
  <r>
    <x v="11480"/>
    <x v="81"/>
    <x v="81"/>
    <d v="2024-09-09T00:00:00"/>
    <s v="0824"/>
    <x v="4"/>
    <n v="1.35"/>
    <x v="21"/>
  </r>
  <r>
    <x v="11481"/>
    <x v="81"/>
    <x v="81"/>
    <d v="2024-08-07T00:00:00"/>
    <s v="0724"/>
    <x v="4"/>
    <n v="0.02"/>
    <x v="21"/>
  </r>
  <r>
    <x v="11819"/>
    <x v="119"/>
    <x v="119"/>
    <d v="2024-12-06T00:00:00"/>
    <s v="1124 WK5"/>
    <x v="4"/>
    <n v="0.02"/>
    <x v="21"/>
  </r>
  <r>
    <x v="11728"/>
    <x v="82"/>
    <x v="82"/>
    <d v="2025-07-07T00:00:00"/>
    <s v="0625"/>
    <x v="4"/>
    <n v="0.01"/>
    <x v="21"/>
  </r>
  <r>
    <x v="11210"/>
    <x v="82"/>
    <x v="82"/>
    <d v="2025-05-07T00:00:00"/>
    <s v="0425"/>
    <x v="4"/>
    <n v="0.01"/>
    <x v="21"/>
  </r>
  <r>
    <x v="10519"/>
    <x v="82"/>
    <x v="82"/>
    <d v="2025-04-07T00:00:00"/>
    <s v="0325"/>
    <x v="4"/>
    <n v="0.16"/>
    <x v="21"/>
  </r>
  <r>
    <x v="10996"/>
    <x v="82"/>
    <x v="82"/>
    <d v="2025-03-07T00:00:00"/>
    <s v="0225"/>
    <x v="4"/>
    <n v="0.01"/>
    <x v="21"/>
  </r>
  <r>
    <x v="10835"/>
    <x v="82"/>
    <x v="82"/>
    <d v="2025-02-07T00:00:00"/>
    <s v="0125"/>
    <x v="4"/>
    <n v="0.01"/>
    <x v="21"/>
  </r>
  <r>
    <x v="11211"/>
    <x v="82"/>
    <x v="82"/>
    <d v="2025-01-08T00:00:00"/>
    <s v="1224"/>
    <x v="4"/>
    <n v="0.01"/>
    <x v="21"/>
  </r>
  <r>
    <x v="11820"/>
    <x v="82"/>
    <x v="82"/>
    <d v="2024-12-06T00:00:00"/>
    <s v="1124 WK5"/>
    <x v="4"/>
    <n v="0.91"/>
    <x v="21"/>
  </r>
  <r>
    <x v="10836"/>
    <x v="82"/>
    <x v="82"/>
    <d v="2024-11-08T00:00:00"/>
    <s v="1024"/>
    <x v="4"/>
    <n v="0.19"/>
    <x v="21"/>
  </r>
  <r>
    <x v="11482"/>
    <x v="82"/>
    <x v="82"/>
    <d v="2024-09-09T00:00:00"/>
    <s v="0824"/>
    <x v="4"/>
    <n v="7.0000000000000007E-2"/>
    <x v="21"/>
  </r>
  <r>
    <x v="11212"/>
    <x v="120"/>
    <x v="120"/>
    <d v="2025-07-07T00:00:00"/>
    <s v="0625"/>
    <x v="4"/>
    <n v="0.09"/>
    <x v="21"/>
  </r>
  <r>
    <x v="11213"/>
    <x v="120"/>
    <x v="120"/>
    <d v="2025-05-07T00:00:00"/>
    <s v="0425"/>
    <x v="4"/>
    <n v="0.03"/>
    <x v="21"/>
  </r>
  <r>
    <x v="10837"/>
    <x v="120"/>
    <x v="120"/>
    <d v="2025-04-07T00:00:00"/>
    <s v="0325"/>
    <x v="4"/>
    <n v="0.97"/>
    <x v="21"/>
  </r>
  <r>
    <x v="10998"/>
    <x v="120"/>
    <x v="120"/>
    <d v="2025-03-07T00:00:00"/>
    <s v="0225"/>
    <x v="4"/>
    <n v="0.08"/>
    <x v="21"/>
  </r>
  <r>
    <x v="10838"/>
    <x v="120"/>
    <x v="120"/>
    <d v="2025-02-07T00:00:00"/>
    <s v="0125"/>
    <x v="4"/>
    <n v="7.0000000000000007E-2"/>
    <x v="21"/>
  </r>
  <r>
    <x v="11214"/>
    <x v="120"/>
    <x v="120"/>
    <d v="2025-01-08T00:00:00"/>
    <s v="1224"/>
    <x v="4"/>
    <n v="0.05"/>
    <x v="21"/>
  </r>
  <r>
    <x v="11484"/>
    <x v="120"/>
    <x v="120"/>
    <d v="2024-12-06T00:00:00"/>
    <s v="1124 WK5"/>
    <x v="4"/>
    <n v="5.45"/>
    <x v="21"/>
  </r>
  <r>
    <x v="11641"/>
    <x v="120"/>
    <x v="120"/>
    <d v="2024-11-08T00:00:00"/>
    <s v="1124 WK1"/>
    <x v="4"/>
    <n v="0.01"/>
    <x v="21"/>
  </r>
  <r>
    <x v="10841"/>
    <x v="120"/>
    <x v="120"/>
    <d v="2024-11-08T00:00:00"/>
    <s v="1024"/>
    <x v="4"/>
    <n v="1.1499999999999999"/>
    <x v="21"/>
  </r>
  <r>
    <x v="11485"/>
    <x v="120"/>
    <x v="120"/>
    <d v="2024-09-09T00:00:00"/>
    <s v="0824"/>
    <x v="4"/>
    <n v="0.43"/>
    <x v="21"/>
  </r>
  <r>
    <x v="11486"/>
    <x v="120"/>
    <x v="120"/>
    <d v="2024-08-07T00:00:00"/>
    <s v="0724"/>
    <x v="4"/>
    <n v="0.01"/>
    <x v="21"/>
  </r>
  <r>
    <x v="11821"/>
    <x v="121"/>
    <x v="121"/>
    <d v="2025-07-07T00:00:00"/>
    <s v="0625"/>
    <x v="4"/>
    <n v="0.01"/>
    <x v="21"/>
  </r>
  <r>
    <x v="10842"/>
    <x v="121"/>
    <x v="121"/>
    <d v="2025-04-07T00:00:00"/>
    <s v="0325"/>
    <x v="4"/>
    <n v="0.12"/>
    <x v="21"/>
  </r>
  <r>
    <x v="11000"/>
    <x v="121"/>
    <x v="121"/>
    <d v="2025-03-07T00:00:00"/>
    <s v="0225"/>
    <x v="4"/>
    <n v="0.01"/>
    <x v="21"/>
  </r>
  <r>
    <x v="10843"/>
    <x v="121"/>
    <x v="121"/>
    <d v="2025-02-07T00:00:00"/>
    <s v="0125"/>
    <x v="4"/>
    <n v="0.01"/>
    <x v="21"/>
  </r>
  <r>
    <x v="11216"/>
    <x v="121"/>
    <x v="121"/>
    <d v="2025-01-08T00:00:00"/>
    <s v="1224"/>
    <x v="4"/>
    <n v="0.01"/>
    <x v="21"/>
  </r>
  <r>
    <x v="11822"/>
    <x v="121"/>
    <x v="121"/>
    <d v="2024-12-06T00:00:00"/>
    <s v="1124 WK5"/>
    <x v="4"/>
    <n v="0.66"/>
    <x v="21"/>
  </r>
  <r>
    <x v="10846"/>
    <x v="121"/>
    <x v="121"/>
    <d v="2024-11-08T00:00:00"/>
    <s v="1024"/>
    <x v="4"/>
    <n v="0.14000000000000001"/>
    <x v="21"/>
  </r>
  <r>
    <x v="11490"/>
    <x v="121"/>
    <x v="121"/>
    <d v="2024-09-09T00:00:00"/>
    <s v="0824"/>
    <x v="4"/>
    <n v="0.05"/>
    <x v="21"/>
  </r>
  <r>
    <x v="11217"/>
    <x v="144"/>
    <x v="145"/>
    <d v="2025-04-07T00:00:00"/>
    <s v="0325"/>
    <x v="4"/>
    <n v="0.02"/>
    <x v="21"/>
  </r>
  <r>
    <x v="11823"/>
    <x v="144"/>
    <x v="145"/>
    <d v="2024-12-06T00:00:00"/>
    <s v="1124 WK5"/>
    <x v="4"/>
    <n v="0.11"/>
    <x v="21"/>
  </r>
  <r>
    <x v="11219"/>
    <x v="144"/>
    <x v="145"/>
    <d v="2024-11-08T00:00:00"/>
    <s v="1024"/>
    <x v="4"/>
    <n v="0.02"/>
    <x v="21"/>
  </r>
  <r>
    <x v="11642"/>
    <x v="144"/>
    <x v="145"/>
    <d v="2024-09-09T00:00:00"/>
    <s v="0824"/>
    <x v="4"/>
    <n v="0.01"/>
    <x v="21"/>
  </r>
  <r>
    <x v="11221"/>
    <x v="130"/>
    <x v="130"/>
    <d v="2025-04-07T00:00:00"/>
    <s v="0325"/>
    <x v="4"/>
    <n v="0.05"/>
    <x v="21"/>
  </r>
  <r>
    <x v="11824"/>
    <x v="130"/>
    <x v="130"/>
    <d v="2024-12-06T00:00:00"/>
    <s v="1124 WK5"/>
    <x v="4"/>
    <n v="0.28000000000000003"/>
    <x v="21"/>
  </r>
  <r>
    <x v="11223"/>
    <x v="130"/>
    <x v="130"/>
    <d v="2024-11-08T00:00:00"/>
    <s v="1024"/>
    <x v="4"/>
    <n v="0.06"/>
    <x v="21"/>
  </r>
  <r>
    <x v="11643"/>
    <x v="130"/>
    <x v="130"/>
    <d v="2024-09-09T00:00:00"/>
    <s v="0824"/>
    <x v="4"/>
    <n v="0.02"/>
    <x v="21"/>
  </r>
  <r>
    <x v="11732"/>
    <x v="83"/>
    <x v="83"/>
    <d v="2025-07-07T00:00:00"/>
    <s v="0625"/>
    <x v="4"/>
    <n v="0.01"/>
    <x v="21"/>
  </r>
  <r>
    <x v="11224"/>
    <x v="83"/>
    <x v="83"/>
    <d v="2025-05-07T00:00:00"/>
    <s v="0425"/>
    <x v="4"/>
    <n v="0.01"/>
    <x v="21"/>
  </r>
  <r>
    <x v="10459"/>
    <x v="83"/>
    <x v="83"/>
    <d v="2025-04-07T00:00:00"/>
    <s v="0325"/>
    <x v="4"/>
    <n v="0.16"/>
    <x v="21"/>
  </r>
  <r>
    <x v="10460"/>
    <x v="83"/>
    <x v="83"/>
    <d v="2025-03-07T00:00:00"/>
    <s v="0225"/>
    <x v="4"/>
    <n v="0.01"/>
    <x v="21"/>
  </r>
  <r>
    <x v="10149"/>
    <x v="83"/>
    <x v="83"/>
    <d v="2025-02-07T00:00:00"/>
    <s v="0125"/>
    <x v="4"/>
    <n v="0.01"/>
    <x v="21"/>
  </r>
  <r>
    <x v="11225"/>
    <x v="83"/>
    <x v="83"/>
    <d v="2025-01-08T00:00:00"/>
    <s v="1224"/>
    <x v="4"/>
    <n v="0.01"/>
    <x v="21"/>
  </r>
  <r>
    <x v="11825"/>
    <x v="83"/>
    <x v="83"/>
    <d v="2024-12-06T00:00:00"/>
    <s v="1124 WK5"/>
    <x v="4"/>
    <n v="0.89"/>
    <x v="21"/>
  </r>
  <r>
    <x v="10847"/>
    <x v="83"/>
    <x v="83"/>
    <d v="2024-11-08T00:00:00"/>
    <s v="1024"/>
    <x v="4"/>
    <n v="0.19"/>
    <x v="21"/>
  </r>
  <r>
    <x v="11494"/>
    <x v="83"/>
    <x v="83"/>
    <d v="2024-09-09T00:00:00"/>
    <s v="0824"/>
    <x v="4"/>
    <n v="7.0000000000000007E-2"/>
    <x v="21"/>
  </r>
  <r>
    <x v="11226"/>
    <x v="84"/>
    <x v="84"/>
    <d v="2025-07-07T00:00:00"/>
    <s v="0625"/>
    <x v="4"/>
    <n v="0.1"/>
    <x v="21"/>
  </r>
  <r>
    <x v="11227"/>
    <x v="84"/>
    <x v="84"/>
    <d v="2025-05-07T00:00:00"/>
    <s v="0425"/>
    <x v="4"/>
    <n v="0.04"/>
    <x v="21"/>
  </r>
  <r>
    <x v="10461"/>
    <x v="84"/>
    <x v="84"/>
    <d v="2025-04-07T00:00:00"/>
    <s v="0325"/>
    <x v="4"/>
    <n v="1.1399999999999999"/>
    <x v="21"/>
  </r>
  <r>
    <x v="10462"/>
    <x v="84"/>
    <x v="84"/>
    <d v="2025-03-07T00:00:00"/>
    <s v="0225"/>
    <x v="4"/>
    <n v="0.09"/>
    <x v="21"/>
  </r>
  <r>
    <x v="10150"/>
    <x v="84"/>
    <x v="84"/>
    <d v="2025-02-07T00:00:00"/>
    <s v="0125"/>
    <x v="4"/>
    <n v="0.08"/>
    <x v="21"/>
  </r>
  <r>
    <x v="11228"/>
    <x v="84"/>
    <x v="84"/>
    <d v="2025-01-08T00:00:00"/>
    <s v="1224"/>
    <x v="4"/>
    <n v="0.06"/>
    <x v="21"/>
  </r>
  <r>
    <x v="11496"/>
    <x v="84"/>
    <x v="84"/>
    <d v="2024-12-06T00:00:00"/>
    <s v="1124 WK5"/>
    <x v="4"/>
    <n v="6.43"/>
    <x v="21"/>
  </r>
  <r>
    <x v="11644"/>
    <x v="84"/>
    <x v="84"/>
    <d v="2024-11-08T00:00:00"/>
    <s v="1124 WK1"/>
    <x v="4"/>
    <n v="0.01"/>
    <x v="21"/>
  </r>
  <r>
    <x v="10848"/>
    <x v="84"/>
    <x v="84"/>
    <d v="2024-11-08T00:00:00"/>
    <s v="1024"/>
    <x v="4"/>
    <n v="1.36"/>
    <x v="21"/>
  </r>
  <r>
    <x v="11497"/>
    <x v="84"/>
    <x v="84"/>
    <d v="2024-09-09T00:00:00"/>
    <s v="0824"/>
    <x v="4"/>
    <n v="0.51"/>
    <x v="21"/>
  </r>
  <r>
    <x v="11498"/>
    <x v="84"/>
    <x v="84"/>
    <d v="2024-08-07T00:00:00"/>
    <s v="0724"/>
    <x v="4"/>
    <n v="0.01"/>
    <x v="21"/>
  </r>
  <r>
    <x v="11826"/>
    <x v="122"/>
    <x v="122"/>
    <d v="2024-12-06T00:00:00"/>
    <s v="1124 WK5"/>
    <x v="4"/>
    <n v="0.01"/>
    <x v="21"/>
  </r>
  <r>
    <x v="11229"/>
    <x v="85"/>
    <x v="85"/>
    <d v="2025-07-07T00:00:00"/>
    <s v="0625"/>
    <x v="4"/>
    <n v="0.04"/>
    <x v="21"/>
  </r>
  <r>
    <x v="11230"/>
    <x v="85"/>
    <x v="85"/>
    <d v="2025-05-07T00:00:00"/>
    <s v="0425"/>
    <x v="4"/>
    <n v="0.02"/>
    <x v="21"/>
  </r>
  <r>
    <x v="10463"/>
    <x v="85"/>
    <x v="85"/>
    <d v="2025-04-07T00:00:00"/>
    <s v="0325"/>
    <x v="4"/>
    <n v="0.5"/>
    <x v="21"/>
  </r>
  <r>
    <x v="10464"/>
    <x v="85"/>
    <x v="85"/>
    <d v="2025-03-07T00:00:00"/>
    <s v="0225"/>
    <x v="4"/>
    <n v="0.04"/>
    <x v="21"/>
  </r>
  <r>
    <x v="10151"/>
    <x v="85"/>
    <x v="85"/>
    <d v="2025-02-07T00:00:00"/>
    <s v="0125"/>
    <x v="4"/>
    <n v="0.04"/>
    <x v="21"/>
  </r>
  <r>
    <x v="11231"/>
    <x v="85"/>
    <x v="85"/>
    <d v="2025-01-08T00:00:00"/>
    <s v="1224"/>
    <x v="4"/>
    <n v="0.03"/>
    <x v="21"/>
  </r>
  <r>
    <x v="11827"/>
    <x v="85"/>
    <x v="85"/>
    <d v="2024-12-06T00:00:00"/>
    <s v="1124 WK5"/>
    <x v="4"/>
    <n v="2.78"/>
    <x v="21"/>
  </r>
  <r>
    <x v="10850"/>
    <x v="85"/>
    <x v="85"/>
    <d v="2024-11-08T00:00:00"/>
    <s v="1024"/>
    <x v="4"/>
    <n v="0.59"/>
    <x v="21"/>
  </r>
  <r>
    <x v="11501"/>
    <x v="85"/>
    <x v="85"/>
    <d v="2024-09-09T00:00:00"/>
    <s v="0824"/>
    <x v="4"/>
    <n v="0.22"/>
    <x v="21"/>
  </r>
  <r>
    <x v="11828"/>
    <x v="131"/>
    <x v="131"/>
    <d v="2025-07-07T00:00:00"/>
    <s v="0625"/>
    <x v="4"/>
    <n v="0.01"/>
    <x v="21"/>
  </r>
  <r>
    <x v="11829"/>
    <x v="131"/>
    <x v="131"/>
    <d v="2025-04-07T00:00:00"/>
    <s v="0325"/>
    <x v="4"/>
    <n v="0.1"/>
    <x v="21"/>
  </r>
  <r>
    <x v="11830"/>
    <x v="131"/>
    <x v="131"/>
    <d v="2025-03-07T00:00:00"/>
    <s v="0225"/>
    <x v="4"/>
    <n v="0.01"/>
    <x v="21"/>
  </r>
  <r>
    <x v="11831"/>
    <x v="131"/>
    <x v="131"/>
    <d v="2025-02-07T00:00:00"/>
    <s v="0125"/>
    <x v="4"/>
    <n v="0.01"/>
    <x v="21"/>
  </r>
  <r>
    <x v="11832"/>
    <x v="131"/>
    <x v="131"/>
    <d v="2025-01-08T00:00:00"/>
    <s v="1224"/>
    <x v="4"/>
    <n v="0.01"/>
    <x v="21"/>
  </r>
  <r>
    <x v="11833"/>
    <x v="131"/>
    <x v="131"/>
    <d v="2024-12-06T00:00:00"/>
    <s v="1124 WK5"/>
    <x v="4"/>
    <n v="0.56000000000000005"/>
    <x v="21"/>
  </r>
  <r>
    <x v="11834"/>
    <x v="131"/>
    <x v="131"/>
    <d v="2024-11-08T00:00:00"/>
    <s v="1024"/>
    <x v="4"/>
    <n v="0.12"/>
    <x v="21"/>
  </r>
  <r>
    <x v="11835"/>
    <x v="131"/>
    <x v="131"/>
    <d v="2024-09-09T00:00:00"/>
    <s v="0824"/>
    <x v="4"/>
    <n v="0.04"/>
    <x v="21"/>
  </r>
  <r>
    <x v="11836"/>
    <x v="132"/>
    <x v="132"/>
    <d v="2025-07-07T00:00:00"/>
    <s v="0625"/>
    <x v="4"/>
    <n v="0.01"/>
    <x v="21"/>
  </r>
  <r>
    <x v="11503"/>
    <x v="132"/>
    <x v="132"/>
    <d v="2025-04-07T00:00:00"/>
    <s v="0325"/>
    <x v="4"/>
    <n v="0.06"/>
    <x v="21"/>
  </r>
  <r>
    <x v="11837"/>
    <x v="132"/>
    <x v="132"/>
    <d v="2025-03-07T00:00:00"/>
    <s v="0225"/>
    <x v="4"/>
    <n v="0.01"/>
    <x v="21"/>
  </r>
  <r>
    <x v="11838"/>
    <x v="132"/>
    <x v="132"/>
    <d v="2024-12-06T00:00:00"/>
    <s v="1124 WK5"/>
    <x v="4"/>
    <n v="0.35"/>
    <x v="21"/>
  </r>
  <r>
    <x v="11505"/>
    <x v="132"/>
    <x v="132"/>
    <d v="2024-11-08T00:00:00"/>
    <s v="1024"/>
    <x v="4"/>
    <n v="7.0000000000000007E-2"/>
    <x v="21"/>
  </r>
  <r>
    <x v="11506"/>
    <x v="132"/>
    <x v="132"/>
    <d v="2024-09-09T00:00:00"/>
    <s v="0824"/>
    <x v="4"/>
    <n v="0.03"/>
    <x v="21"/>
  </r>
  <r>
    <x v="11839"/>
    <x v="146"/>
    <x v="147"/>
    <d v="2024-12-06T00:00:00"/>
    <s v="1124 WK5"/>
    <x v="4"/>
    <n v="0.01"/>
    <x v="21"/>
  </r>
  <r>
    <x v="11232"/>
    <x v="87"/>
    <x v="87"/>
    <d v="2025-07-07T00:00:00"/>
    <s v="0625"/>
    <x v="4"/>
    <n v="0.03"/>
    <x v="21"/>
  </r>
  <r>
    <x v="11233"/>
    <x v="87"/>
    <x v="87"/>
    <d v="2025-05-07T00:00:00"/>
    <s v="0425"/>
    <x v="4"/>
    <n v="0.01"/>
    <x v="21"/>
  </r>
  <r>
    <x v="10465"/>
    <x v="87"/>
    <x v="87"/>
    <d v="2025-04-07T00:00:00"/>
    <s v="0325"/>
    <x v="4"/>
    <n v="0.32"/>
    <x v="21"/>
  </r>
  <r>
    <x v="10466"/>
    <x v="87"/>
    <x v="87"/>
    <d v="2025-03-07T00:00:00"/>
    <s v="0225"/>
    <x v="4"/>
    <n v="0.03"/>
    <x v="21"/>
  </r>
  <r>
    <x v="10152"/>
    <x v="87"/>
    <x v="87"/>
    <d v="2025-02-07T00:00:00"/>
    <s v="0125"/>
    <x v="4"/>
    <n v="0.02"/>
    <x v="21"/>
  </r>
  <r>
    <x v="11234"/>
    <x v="87"/>
    <x v="87"/>
    <d v="2025-01-08T00:00:00"/>
    <s v="1224"/>
    <x v="4"/>
    <n v="0.02"/>
    <x v="21"/>
  </r>
  <r>
    <x v="11840"/>
    <x v="87"/>
    <x v="87"/>
    <d v="2024-12-06T00:00:00"/>
    <s v="1124 WK5"/>
    <x v="4"/>
    <n v="1.8"/>
    <x v="21"/>
  </r>
  <r>
    <x v="10851"/>
    <x v="87"/>
    <x v="87"/>
    <d v="2024-11-08T00:00:00"/>
    <s v="1024"/>
    <x v="4"/>
    <n v="0.38"/>
    <x v="21"/>
  </r>
  <r>
    <x v="11510"/>
    <x v="87"/>
    <x v="87"/>
    <d v="2024-09-09T00:00:00"/>
    <s v="0824"/>
    <x v="4"/>
    <n v="0.14000000000000001"/>
    <x v="21"/>
  </r>
  <r>
    <x v="11841"/>
    <x v="88"/>
    <x v="88"/>
    <d v="2025-07-07T00:00:00"/>
    <s v="0625"/>
    <x v="4"/>
    <n v="0.01"/>
    <x v="21"/>
  </r>
  <r>
    <x v="11237"/>
    <x v="88"/>
    <x v="88"/>
    <d v="2025-05-07T00:00:00"/>
    <s v="0425"/>
    <x v="4"/>
    <n v="0.01"/>
    <x v="21"/>
  </r>
  <r>
    <x v="10467"/>
    <x v="88"/>
    <x v="88"/>
    <d v="2025-04-07T00:00:00"/>
    <s v="0325"/>
    <x v="4"/>
    <n v="0.13"/>
    <x v="21"/>
  </r>
  <r>
    <x v="10468"/>
    <x v="88"/>
    <x v="88"/>
    <d v="2025-03-07T00:00:00"/>
    <s v="0225"/>
    <x v="4"/>
    <n v="0.01"/>
    <x v="21"/>
  </r>
  <r>
    <x v="10153"/>
    <x v="88"/>
    <x v="88"/>
    <d v="2025-02-07T00:00:00"/>
    <s v="0125"/>
    <x v="4"/>
    <n v="0.01"/>
    <x v="21"/>
  </r>
  <r>
    <x v="11238"/>
    <x v="88"/>
    <x v="88"/>
    <d v="2025-01-08T00:00:00"/>
    <s v="1224"/>
    <x v="4"/>
    <n v="0.01"/>
    <x v="21"/>
  </r>
  <r>
    <x v="11842"/>
    <x v="88"/>
    <x v="88"/>
    <d v="2024-12-06T00:00:00"/>
    <s v="1124 WK5"/>
    <x v="4"/>
    <n v="0.75"/>
    <x v="21"/>
  </r>
  <r>
    <x v="10853"/>
    <x v="88"/>
    <x v="88"/>
    <d v="2024-11-08T00:00:00"/>
    <s v="1024"/>
    <x v="4"/>
    <n v="0.16"/>
    <x v="21"/>
  </r>
  <r>
    <x v="11512"/>
    <x v="88"/>
    <x v="88"/>
    <d v="2024-09-09T00:00:00"/>
    <s v="0824"/>
    <x v="4"/>
    <n v="0.06"/>
    <x v="21"/>
  </r>
  <r>
    <x v="10469"/>
    <x v="89"/>
    <x v="89"/>
    <d v="2025-04-07T00:00:00"/>
    <s v="0325"/>
    <x v="4"/>
    <n v="0.02"/>
    <x v="21"/>
  </r>
  <r>
    <x v="11843"/>
    <x v="89"/>
    <x v="89"/>
    <d v="2024-12-06T00:00:00"/>
    <s v="1124 WK5"/>
    <x v="4"/>
    <n v="0.11"/>
    <x v="21"/>
  </r>
  <r>
    <x v="10854"/>
    <x v="89"/>
    <x v="89"/>
    <d v="2024-11-08T00:00:00"/>
    <s v="1024"/>
    <x v="4"/>
    <n v="0.02"/>
    <x v="21"/>
  </r>
  <r>
    <x v="11646"/>
    <x v="89"/>
    <x v="89"/>
    <d v="2024-09-09T00:00:00"/>
    <s v="0824"/>
    <x v="4"/>
    <n v="0.01"/>
    <x v="21"/>
  </r>
  <r>
    <x v="11844"/>
    <x v="90"/>
    <x v="90"/>
    <d v="2025-07-07T00:00:00"/>
    <s v="0625"/>
    <x v="4"/>
    <n v="0.01"/>
    <x v="21"/>
  </r>
  <r>
    <x v="10470"/>
    <x v="90"/>
    <x v="90"/>
    <d v="2025-04-07T00:00:00"/>
    <s v="0325"/>
    <x v="4"/>
    <n v="0.09"/>
    <x v="21"/>
  </r>
  <r>
    <x v="10471"/>
    <x v="90"/>
    <x v="90"/>
    <d v="2025-03-07T00:00:00"/>
    <s v="0225"/>
    <x v="4"/>
    <n v="0.01"/>
    <x v="21"/>
  </r>
  <r>
    <x v="10248"/>
    <x v="90"/>
    <x v="90"/>
    <d v="2025-02-07T00:00:00"/>
    <s v="0125"/>
    <x v="4"/>
    <n v="0.01"/>
    <x v="21"/>
  </r>
  <r>
    <x v="11241"/>
    <x v="90"/>
    <x v="90"/>
    <d v="2025-01-08T00:00:00"/>
    <s v="1224"/>
    <x v="4"/>
    <n v="0.01"/>
    <x v="21"/>
  </r>
  <r>
    <x v="11845"/>
    <x v="90"/>
    <x v="90"/>
    <d v="2024-12-06T00:00:00"/>
    <s v="1124 WK5"/>
    <x v="4"/>
    <n v="0.51"/>
    <x v="21"/>
  </r>
  <r>
    <x v="10855"/>
    <x v="90"/>
    <x v="90"/>
    <d v="2024-11-08T00:00:00"/>
    <s v="1024"/>
    <x v="4"/>
    <n v="0.11"/>
    <x v="21"/>
  </r>
  <r>
    <x v="11517"/>
    <x v="90"/>
    <x v="90"/>
    <d v="2024-09-09T00:00:00"/>
    <s v="0824"/>
    <x v="4"/>
    <n v="0.04"/>
    <x v="21"/>
  </r>
  <r>
    <x v="11846"/>
    <x v="91"/>
    <x v="91"/>
    <d v="2025-07-07T00:00:00"/>
    <s v="0625"/>
    <x v="4"/>
    <n v="0.01"/>
    <x v="21"/>
  </r>
  <r>
    <x v="10472"/>
    <x v="91"/>
    <x v="91"/>
    <d v="2025-04-07T00:00:00"/>
    <s v="0325"/>
    <x v="4"/>
    <n v="0.06"/>
    <x v="21"/>
  </r>
  <r>
    <x v="10473"/>
    <x v="91"/>
    <x v="91"/>
    <d v="2025-03-07T00:00:00"/>
    <s v="0225"/>
    <x v="4"/>
    <n v="0.01"/>
    <x v="21"/>
  </r>
  <r>
    <x v="11847"/>
    <x v="91"/>
    <x v="91"/>
    <d v="2024-12-06T00:00:00"/>
    <s v="1124 WK5"/>
    <x v="4"/>
    <n v="0.35"/>
    <x v="21"/>
  </r>
  <r>
    <x v="10856"/>
    <x v="91"/>
    <x v="91"/>
    <d v="2024-11-08T00:00:00"/>
    <s v="1024"/>
    <x v="4"/>
    <n v="7.0000000000000007E-2"/>
    <x v="21"/>
  </r>
  <r>
    <x v="11520"/>
    <x v="91"/>
    <x v="91"/>
    <d v="2024-09-09T00:00:00"/>
    <s v="0824"/>
    <x v="4"/>
    <n v="0.03"/>
    <x v="21"/>
  </r>
  <r>
    <x v="11242"/>
    <x v="92"/>
    <x v="92"/>
    <d v="2025-07-07T00:00:00"/>
    <s v="0625"/>
    <x v="4"/>
    <n v="0.09"/>
    <x v="21"/>
  </r>
  <r>
    <x v="11243"/>
    <x v="92"/>
    <x v="92"/>
    <d v="2025-05-07T00:00:00"/>
    <s v="0425"/>
    <x v="4"/>
    <n v="0.04"/>
    <x v="21"/>
  </r>
  <r>
    <x v="10474"/>
    <x v="92"/>
    <x v="92"/>
    <d v="2025-04-07T00:00:00"/>
    <s v="0325"/>
    <x v="4"/>
    <n v="1"/>
    <x v="21"/>
  </r>
  <r>
    <x v="10475"/>
    <x v="92"/>
    <x v="92"/>
    <d v="2025-03-07T00:00:00"/>
    <s v="0225"/>
    <x v="4"/>
    <n v="0.08"/>
    <x v="21"/>
  </r>
  <r>
    <x v="10155"/>
    <x v="92"/>
    <x v="92"/>
    <d v="2025-02-07T00:00:00"/>
    <s v="0125"/>
    <x v="4"/>
    <n v="7.0000000000000007E-2"/>
    <x v="21"/>
  </r>
  <r>
    <x v="11244"/>
    <x v="92"/>
    <x v="92"/>
    <d v="2025-01-08T00:00:00"/>
    <s v="1224"/>
    <x v="4"/>
    <n v="0.05"/>
    <x v="21"/>
  </r>
  <r>
    <x v="11522"/>
    <x v="92"/>
    <x v="92"/>
    <d v="2024-12-06T00:00:00"/>
    <s v="1124 WK5"/>
    <x v="4"/>
    <n v="5.63"/>
    <x v="21"/>
  </r>
  <r>
    <x v="11647"/>
    <x v="92"/>
    <x v="92"/>
    <d v="2024-11-08T00:00:00"/>
    <s v="1124 WK1"/>
    <x v="4"/>
    <n v="0.01"/>
    <x v="21"/>
  </r>
  <r>
    <x v="10857"/>
    <x v="92"/>
    <x v="92"/>
    <d v="2024-11-08T00:00:00"/>
    <s v="1024"/>
    <x v="4"/>
    <n v="1.19"/>
    <x v="21"/>
  </r>
  <r>
    <x v="11523"/>
    <x v="92"/>
    <x v="92"/>
    <d v="2024-09-09T00:00:00"/>
    <s v="0824"/>
    <x v="4"/>
    <n v="0.45"/>
    <x v="21"/>
  </r>
  <r>
    <x v="11524"/>
    <x v="92"/>
    <x v="92"/>
    <d v="2024-08-07T00:00:00"/>
    <s v="0724"/>
    <x v="4"/>
    <n v="0.01"/>
    <x v="21"/>
  </r>
  <r>
    <x v="11848"/>
    <x v="93"/>
    <x v="93"/>
    <d v="2025-07-07T00:00:00"/>
    <s v="0625"/>
    <x v="4"/>
    <n v="0.01"/>
    <x v="21"/>
  </r>
  <r>
    <x v="10476"/>
    <x v="93"/>
    <x v="93"/>
    <d v="2025-04-07T00:00:00"/>
    <s v="0325"/>
    <x v="4"/>
    <n v="7.0000000000000007E-2"/>
    <x v="21"/>
  </r>
  <r>
    <x v="10477"/>
    <x v="93"/>
    <x v="93"/>
    <d v="2025-03-07T00:00:00"/>
    <s v="0225"/>
    <x v="4"/>
    <n v="0.01"/>
    <x v="21"/>
  </r>
  <r>
    <x v="11849"/>
    <x v="93"/>
    <x v="93"/>
    <d v="2024-12-06T00:00:00"/>
    <s v="1124 WK5"/>
    <x v="4"/>
    <n v="0.37"/>
    <x v="21"/>
  </r>
  <r>
    <x v="10858"/>
    <x v="93"/>
    <x v="93"/>
    <d v="2024-11-08T00:00:00"/>
    <s v="1024"/>
    <x v="4"/>
    <n v="0.08"/>
    <x v="21"/>
  </r>
  <r>
    <x v="11525"/>
    <x v="93"/>
    <x v="93"/>
    <d v="2024-09-09T00:00:00"/>
    <s v="0824"/>
    <x v="4"/>
    <n v="0.03"/>
    <x v="21"/>
  </r>
  <r>
    <x v="11850"/>
    <x v="149"/>
    <x v="150"/>
    <d v="2024-12-06T00:00:00"/>
    <s v="1124 WK5"/>
    <x v="4"/>
    <n v="0.01"/>
    <x v="21"/>
  </r>
  <r>
    <x v="11247"/>
    <x v="94"/>
    <x v="94"/>
    <d v="2025-07-07T00:00:00"/>
    <s v="0625"/>
    <x v="4"/>
    <n v="0.17"/>
    <x v="21"/>
  </r>
  <r>
    <x v="11248"/>
    <x v="94"/>
    <x v="94"/>
    <d v="2025-05-07T00:00:00"/>
    <s v="0425"/>
    <x v="4"/>
    <n v="7.0000000000000007E-2"/>
    <x v="21"/>
  </r>
  <r>
    <x v="10478"/>
    <x v="94"/>
    <x v="94"/>
    <d v="2025-04-07T00:00:00"/>
    <s v="0325"/>
    <x v="4"/>
    <n v="1.88"/>
    <x v="21"/>
  </r>
  <r>
    <x v="10479"/>
    <x v="94"/>
    <x v="94"/>
    <d v="2025-03-07T00:00:00"/>
    <s v="0225"/>
    <x v="4"/>
    <n v="0.15"/>
    <x v="21"/>
  </r>
  <r>
    <x v="10157"/>
    <x v="94"/>
    <x v="94"/>
    <d v="2025-02-07T00:00:00"/>
    <s v="0125"/>
    <x v="4"/>
    <n v="0.14000000000000001"/>
    <x v="21"/>
  </r>
  <r>
    <x v="11249"/>
    <x v="94"/>
    <x v="94"/>
    <d v="2025-01-08T00:00:00"/>
    <s v="1224"/>
    <x v="4"/>
    <n v="0.1"/>
    <x v="21"/>
  </r>
  <r>
    <x v="11529"/>
    <x v="94"/>
    <x v="94"/>
    <d v="2024-12-06T00:00:00"/>
    <s v="1124 WK5"/>
    <x v="4"/>
    <n v="10.55"/>
    <x v="21"/>
  </r>
  <r>
    <x v="11648"/>
    <x v="94"/>
    <x v="94"/>
    <d v="2024-11-08T00:00:00"/>
    <s v="1124 WK1"/>
    <x v="4"/>
    <n v="0.01"/>
    <x v="21"/>
  </r>
  <r>
    <x v="10860"/>
    <x v="94"/>
    <x v="94"/>
    <d v="2024-11-08T00:00:00"/>
    <s v="1024"/>
    <x v="4"/>
    <n v="2.23"/>
    <x v="21"/>
  </r>
  <r>
    <x v="11530"/>
    <x v="94"/>
    <x v="94"/>
    <d v="2024-09-09T00:00:00"/>
    <s v="0824"/>
    <x v="4"/>
    <n v="0.84"/>
    <x v="21"/>
  </r>
  <r>
    <x v="11531"/>
    <x v="94"/>
    <x v="94"/>
    <d v="2024-08-07T00:00:00"/>
    <s v="0724"/>
    <x v="4"/>
    <n v="0.01"/>
    <x v="21"/>
  </r>
  <r>
    <x v="11250"/>
    <x v="95"/>
    <x v="95"/>
    <d v="2025-07-07T00:00:00"/>
    <s v="0625"/>
    <x v="4"/>
    <n v="0.04"/>
    <x v="21"/>
  </r>
  <r>
    <x v="11251"/>
    <x v="95"/>
    <x v="95"/>
    <d v="2025-05-07T00:00:00"/>
    <s v="0425"/>
    <x v="4"/>
    <n v="0.02"/>
    <x v="21"/>
  </r>
  <r>
    <x v="10480"/>
    <x v="95"/>
    <x v="95"/>
    <d v="2025-04-07T00:00:00"/>
    <s v="0325"/>
    <x v="4"/>
    <n v="0.5"/>
    <x v="21"/>
  </r>
  <r>
    <x v="10481"/>
    <x v="95"/>
    <x v="95"/>
    <d v="2025-03-07T00:00:00"/>
    <s v="0225"/>
    <x v="4"/>
    <n v="0.04"/>
    <x v="21"/>
  </r>
  <r>
    <x v="10158"/>
    <x v="95"/>
    <x v="95"/>
    <d v="2025-02-07T00:00:00"/>
    <s v="0125"/>
    <x v="4"/>
    <n v="0.04"/>
    <x v="21"/>
  </r>
  <r>
    <x v="11252"/>
    <x v="95"/>
    <x v="95"/>
    <d v="2025-01-08T00:00:00"/>
    <s v="1224"/>
    <x v="4"/>
    <n v="0.03"/>
    <x v="21"/>
  </r>
  <r>
    <x v="11851"/>
    <x v="95"/>
    <x v="95"/>
    <d v="2024-12-06T00:00:00"/>
    <s v="1124 WK5"/>
    <x v="4"/>
    <n v="2.81"/>
    <x v="21"/>
  </r>
  <r>
    <x v="10861"/>
    <x v="95"/>
    <x v="95"/>
    <d v="2024-11-08T00:00:00"/>
    <s v="1024"/>
    <x v="4"/>
    <n v="0.59"/>
    <x v="21"/>
  </r>
  <r>
    <x v="11532"/>
    <x v="95"/>
    <x v="95"/>
    <d v="2024-09-09T00:00:00"/>
    <s v="0824"/>
    <x v="4"/>
    <n v="0.22"/>
    <x v="21"/>
  </r>
  <r>
    <x v="11741"/>
    <x v="96"/>
    <x v="96"/>
    <d v="2025-07-07T00:00:00"/>
    <s v="0625"/>
    <x v="4"/>
    <n v="0.02"/>
    <x v="21"/>
  </r>
  <r>
    <x v="11253"/>
    <x v="96"/>
    <x v="96"/>
    <d v="2025-05-07T00:00:00"/>
    <s v="0425"/>
    <x v="4"/>
    <n v="0.01"/>
    <x v="21"/>
  </r>
  <r>
    <x v="10482"/>
    <x v="96"/>
    <x v="96"/>
    <d v="2025-04-07T00:00:00"/>
    <s v="0325"/>
    <x v="4"/>
    <n v="0.21"/>
    <x v="21"/>
  </r>
  <r>
    <x v="10483"/>
    <x v="96"/>
    <x v="96"/>
    <d v="2025-03-07T00:00:00"/>
    <s v="0225"/>
    <x v="4"/>
    <n v="0.02"/>
    <x v="21"/>
  </r>
  <r>
    <x v="10159"/>
    <x v="96"/>
    <x v="96"/>
    <d v="2025-02-07T00:00:00"/>
    <s v="0125"/>
    <x v="4"/>
    <n v="0.02"/>
    <x v="21"/>
  </r>
  <r>
    <x v="11254"/>
    <x v="96"/>
    <x v="96"/>
    <d v="2025-01-08T00:00:00"/>
    <s v="1224"/>
    <x v="4"/>
    <n v="0.01"/>
    <x v="21"/>
  </r>
  <r>
    <x v="11852"/>
    <x v="96"/>
    <x v="96"/>
    <d v="2024-12-06T00:00:00"/>
    <s v="1124 WK5"/>
    <x v="4"/>
    <n v="1.19"/>
    <x v="21"/>
  </r>
  <r>
    <x v="10862"/>
    <x v="96"/>
    <x v="96"/>
    <d v="2024-11-08T00:00:00"/>
    <s v="1024"/>
    <x v="4"/>
    <n v="0.25"/>
    <x v="21"/>
  </r>
  <r>
    <x v="11534"/>
    <x v="96"/>
    <x v="96"/>
    <d v="2024-09-09T00:00:00"/>
    <s v="0824"/>
    <x v="4"/>
    <n v="0.09"/>
    <x v="21"/>
  </r>
  <r>
    <x v="11255"/>
    <x v="97"/>
    <x v="97"/>
    <d v="2025-07-07T00:00:00"/>
    <s v="0625"/>
    <x v="4"/>
    <n v="0.05"/>
    <x v="21"/>
  </r>
  <r>
    <x v="11256"/>
    <x v="97"/>
    <x v="97"/>
    <d v="2025-05-07T00:00:00"/>
    <s v="0425"/>
    <x v="4"/>
    <n v="0.02"/>
    <x v="21"/>
  </r>
  <r>
    <x v="10484"/>
    <x v="97"/>
    <x v="97"/>
    <d v="2025-04-07T00:00:00"/>
    <s v="0325"/>
    <x v="4"/>
    <n v="0.53"/>
    <x v="21"/>
  </r>
  <r>
    <x v="10485"/>
    <x v="97"/>
    <x v="97"/>
    <d v="2025-03-07T00:00:00"/>
    <s v="0225"/>
    <x v="4"/>
    <n v="0.04"/>
    <x v="21"/>
  </r>
  <r>
    <x v="10160"/>
    <x v="97"/>
    <x v="97"/>
    <d v="2025-02-07T00:00:00"/>
    <s v="0125"/>
    <x v="4"/>
    <n v="0.04"/>
    <x v="21"/>
  </r>
  <r>
    <x v="11257"/>
    <x v="97"/>
    <x v="97"/>
    <d v="2025-01-08T00:00:00"/>
    <s v="1224"/>
    <x v="4"/>
    <n v="0.03"/>
    <x v="21"/>
  </r>
  <r>
    <x v="11853"/>
    <x v="97"/>
    <x v="97"/>
    <d v="2024-12-06T00:00:00"/>
    <s v="1124 WK5"/>
    <x v="4"/>
    <n v="2.99"/>
    <x v="21"/>
  </r>
  <r>
    <x v="10863"/>
    <x v="97"/>
    <x v="97"/>
    <d v="2024-11-08T00:00:00"/>
    <s v="1024"/>
    <x v="4"/>
    <n v="0.63"/>
    <x v="21"/>
  </r>
  <r>
    <x v="11536"/>
    <x v="97"/>
    <x v="97"/>
    <d v="2024-09-09T00:00:00"/>
    <s v="0824"/>
    <x v="4"/>
    <n v="0.24"/>
    <x v="21"/>
  </r>
  <r>
    <x v="11744"/>
    <x v="98"/>
    <x v="98"/>
    <d v="2025-07-07T00:00:00"/>
    <s v="0625"/>
    <x v="4"/>
    <n v="0.02"/>
    <x v="21"/>
  </r>
  <r>
    <x v="11258"/>
    <x v="98"/>
    <x v="98"/>
    <d v="2025-05-07T00:00:00"/>
    <s v="0425"/>
    <x v="4"/>
    <n v="0.01"/>
    <x v="21"/>
  </r>
  <r>
    <x v="10486"/>
    <x v="98"/>
    <x v="98"/>
    <d v="2025-04-07T00:00:00"/>
    <s v="0325"/>
    <x v="4"/>
    <n v="0.17"/>
    <x v="21"/>
  </r>
  <r>
    <x v="10487"/>
    <x v="98"/>
    <x v="98"/>
    <d v="2025-03-07T00:00:00"/>
    <s v="0225"/>
    <x v="4"/>
    <n v="0.01"/>
    <x v="21"/>
  </r>
  <r>
    <x v="10161"/>
    <x v="98"/>
    <x v="98"/>
    <d v="2025-02-07T00:00:00"/>
    <s v="0125"/>
    <x v="4"/>
    <n v="0.01"/>
    <x v="21"/>
  </r>
  <r>
    <x v="11259"/>
    <x v="98"/>
    <x v="98"/>
    <d v="2025-01-08T00:00:00"/>
    <s v="1224"/>
    <x v="4"/>
    <n v="0.01"/>
    <x v="21"/>
  </r>
  <r>
    <x v="11854"/>
    <x v="98"/>
    <x v="98"/>
    <d v="2024-12-06T00:00:00"/>
    <s v="1124 WK5"/>
    <x v="4"/>
    <n v="0.98"/>
    <x v="21"/>
  </r>
  <r>
    <x v="10864"/>
    <x v="98"/>
    <x v="98"/>
    <d v="2024-11-08T00:00:00"/>
    <s v="1024"/>
    <x v="4"/>
    <n v="0.21"/>
    <x v="21"/>
  </r>
  <r>
    <x v="11538"/>
    <x v="98"/>
    <x v="98"/>
    <d v="2024-09-09T00:00:00"/>
    <s v="0824"/>
    <x v="4"/>
    <n v="0.08"/>
    <x v="21"/>
  </r>
  <r>
    <x v="11260"/>
    <x v="99"/>
    <x v="99"/>
    <d v="2025-07-07T00:00:00"/>
    <s v="0625"/>
    <x v="4"/>
    <n v="0.02"/>
    <x v="21"/>
  </r>
  <r>
    <x v="11261"/>
    <x v="99"/>
    <x v="99"/>
    <d v="2025-05-07T00:00:00"/>
    <s v="0425"/>
    <x v="4"/>
    <n v="0.01"/>
    <x v="21"/>
  </r>
  <r>
    <x v="10488"/>
    <x v="99"/>
    <x v="99"/>
    <d v="2025-04-07T00:00:00"/>
    <s v="0325"/>
    <x v="4"/>
    <n v="0.18"/>
    <x v="21"/>
  </r>
  <r>
    <x v="10489"/>
    <x v="99"/>
    <x v="99"/>
    <d v="2025-03-07T00:00:00"/>
    <s v="0225"/>
    <x v="4"/>
    <n v="0.01"/>
    <x v="21"/>
  </r>
  <r>
    <x v="10162"/>
    <x v="99"/>
    <x v="99"/>
    <d v="2025-02-07T00:00:00"/>
    <s v="0125"/>
    <x v="4"/>
    <n v="0.01"/>
    <x v="21"/>
  </r>
  <r>
    <x v="11262"/>
    <x v="99"/>
    <x v="99"/>
    <d v="2025-01-08T00:00:00"/>
    <s v="1224"/>
    <x v="4"/>
    <n v="0.01"/>
    <x v="21"/>
  </r>
  <r>
    <x v="11855"/>
    <x v="99"/>
    <x v="99"/>
    <d v="2024-12-06T00:00:00"/>
    <s v="1124 WK5"/>
    <x v="4"/>
    <n v="1"/>
    <x v="21"/>
  </r>
  <r>
    <x v="10865"/>
    <x v="99"/>
    <x v="99"/>
    <d v="2024-11-08T00:00:00"/>
    <s v="1024"/>
    <x v="4"/>
    <n v="0.21"/>
    <x v="21"/>
  </r>
  <r>
    <x v="11540"/>
    <x v="99"/>
    <x v="99"/>
    <d v="2024-09-09T00:00:00"/>
    <s v="0824"/>
    <x v="4"/>
    <n v="0.08"/>
    <x v="21"/>
  </r>
  <r>
    <x v="11263"/>
    <x v="100"/>
    <x v="100"/>
    <d v="2025-07-07T00:00:00"/>
    <s v="0625"/>
    <x v="4"/>
    <n v="16.579999999999998"/>
    <x v="21"/>
  </r>
  <r>
    <x v="11017"/>
    <x v="100"/>
    <x v="100"/>
    <d v="2025-05-07T00:00:00"/>
    <s v="0425"/>
    <x v="4"/>
    <n v="6.68"/>
    <x v="21"/>
  </r>
  <r>
    <x v="10490"/>
    <x v="100"/>
    <x v="100"/>
    <d v="2025-04-07T00:00:00"/>
    <s v="0325"/>
    <x v="4"/>
    <n v="186.69"/>
    <x v="21"/>
  </r>
  <r>
    <x v="10491"/>
    <x v="100"/>
    <x v="100"/>
    <d v="2025-03-07T00:00:00"/>
    <s v="0225"/>
    <x v="4"/>
    <n v="14.56"/>
    <x v="21"/>
  </r>
  <r>
    <x v="10163"/>
    <x v="100"/>
    <x v="100"/>
    <d v="2025-02-07T00:00:00"/>
    <s v="0125"/>
    <x v="4"/>
    <n v="13.56"/>
    <x v="21"/>
  </r>
  <r>
    <x v="11264"/>
    <x v="100"/>
    <x v="100"/>
    <d v="2025-01-08T00:00:00"/>
    <s v="1224"/>
    <x v="4"/>
    <n v="10.220000000000001"/>
    <x v="21"/>
  </r>
  <r>
    <x v="11542"/>
    <x v="100"/>
    <x v="100"/>
    <d v="2024-12-06T00:00:00"/>
    <s v="1124 WK5"/>
    <x v="4"/>
    <n v="1050.8499999999999"/>
    <x v="21"/>
  </r>
  <r>
    <x v="11649"/>
    <x v="100"/>
    <x v="100"/>
    <d v="2024-11-08T00:00:00"/>
    <s v="1124 WK1"/>
    <x v="4"/>
    <n v="1.07"/>
    <x v="21"/>
  </r>
  <r>
    <x v="10866"/>
    <x v="100"/>
    <x v="100"/>
    <d v="2024-11-08T00:00:00"/>
    <s v="1024"/>
    <x v="4"/>
    <n v="221.66"/>
    <x v="21"/>
  </r>
  <r>
    <x v="11543"/>
    <x v="100"/>
    <x v="100"/>
    <d v="2024-09-09T00:00:00"/>
    <s v="0824"/>
    <x v="4"/>
    <n v="83.18"/>
    <x v="21"/>
  </r>
  <r>
    <x v="11544"/>
    <x v="100"/>
    <x v="100"/>
    <d v="2024-08-07T00:00:00"/>
    <s v="0724"/>
    <x v="4"/>
    <n v="1.07"/>
    <x v="21"/>
  </r>
  <r>
    <x v="11265"/>
    <x v="101"/>
    <x v="101"/>
    <d v="2025-07-07T00:00:00"/>
    <s v="0625"/>
    <x v="4"/>
    <n v="0.01"/>
    <x v="21"/>
  </r>
  <r>
    <x v="11266"/>
    <x v="101"/>
    <x v="101"/>
    <d v="2025-05-07T00:00:00"/>
    <s v="0425"/>
    <x v="4"/>
    <n v="0.01"/>
    <x v="21"/>
  </r>
  <r>
    <x v="10492"/>
    <x v="101"/>
    <x v="101"/>
    <d v="2025-04-07T00:00:00"/>
    <s v="0325"/>
    <x v="4"/>
    <n v="0.16"/>
    <x v="21"/>
  </r>
  <r>
    <x v="10493"/>
    <x v="101"/>
    <x v="101"/>
    <d v="2025-03-07T00:00:00"/>
    <s v="0225"/>
    <x v="4"/>
    <n v="0.01"/>
    <x v="21"/>
  </r>
  <r>
    <x v="10164"/>
    <x v="101"/>
    <x v="101"/>
    <d v="2025-02-07T00:00:00"/>
    <s v="0125"/>
    <x v="4"/>
    <n v="0.01"/>
    <x v="21"/>
  </r>
  <r>
    <x v="11267"/>
    <x v="101"/>
    <x v="101"/>
    <d v="2025-01-08T00:00:00"/>
    <s v="1224"/>
    <x v="4"/>
    <n v="0.01"/>
    <x v="21"/>
  </r>
  <r>
    <x v="11856"/>
    <x v="101"/>
    <x v="101"/>
    <d v="2024-12-06T00:00:00"/>
    <s v="1124 WK5"/>
    <x v="4"/>
    <n v="0.92"/>
    <x v="21"/>
  </r>
  <r>
    <x v="10867"/>
    <x v="101"/>
    <x v="101"/>
    <d v="2024-11-08T00:00:00"/>
    <s v="1024"/>
    <x v="4"/>
    <n v="0.19"/>
    <x v="21"/>
  </r>
  <r>
    <x v="11545"/>
    <x v="101"/>
    <x v="101"/>
    <d v="2024-09-09T00:00:00"/>
    <s v="0824"/>
    <x v="4"/>
    <n v="7.0000000000000007E-2"/>
    <x v="21"/>
  </r>
  <r>
    <x v="11857"/>
    <x v="133"/>
    <x v="133"/>
    <d v="2025-07-07T00:00:00"/>
    <s v="0625"/>
    <x v="4"/>
    <n v="0.01"/>
    <x v="21"/>
  </r>
  <r>
    <x v="11020"/>
    <x v="133"/>
    <x v="133"/>
    <d v="2025-04-07T00:00:00"/>
    <s v="0325"/>
    <x v="4"/>
    <n v="0.09"/>
    <x v="21"/>
  </r>
  <r>
    <x v="11021"/>
    <x v="133"/>
    <x v="133"/>
    <d v="2025-03-07T00:00:00"/>
    <s v="0225"/>
    <x v="4"/>
    <n v="0.01"/>
    <x v="21"/>
  </r>
  <r>
    <x v="11858"/>
    <x v="133"/>
    <x v="133"/>
    <d v="2025-02-07T00:00:00"/>
    <s v="0125"/>
    <x v="4"/>
    <n v="0.01"/>
    <x v="21"/>
  </r>
  <r>
    <x v="11859"/>
    <x v="133"/>
    <x v="133"/>
    <d v="2024-12-06T00:00:00"/>
    <s v="1124 WK5"/>
    <x v="4"/>
    <n v="0.5"/>
    <x v="21"/>
  </r>
  <r>
    <x v="11023"/>
    <x v="133"/>
    <x v="133"/>
    <d v="2024-11-08T00:00:00"/>
    <s v="1024"/>
    <x v="4"/>
    <n v="0.11"/>
    <x v="21"/>
  </r>
  <r>
    <x v="11547"/>
    <x v="133"/>
    <x v="133"/>
    <d v="2024-09-09T00:00:00"/>
    <s v="0824"/>
    <x v="4"/>
    <n v="0.04"/>
    <x v="21"/>
  </r>
  <r>
    <x v="11270"/>
    <x v="102"/>
    <x v="102"/>
    <d v="2025-07-07T00:00:00"/>
    <s v="0625"/>
    <x v="4"/>
    <n v="0.05"/>
    <x v="21"/>
  </r>
  <r>
    <x v="11271"/>
    <x v="102"/>
    <x v="102"/>
    <d v="2025-05-07T00:00:00"/>
    <s v="0425"/>
    <x v="4"/>
    <n v="0.02"/>
    <x v="21"/>
  </r>
  <r>
    <x v="10494"/>
    <x v="102"/>
    <x v="102"/>
    <d v="2025-04-07T00:00:00"/>
    <s v="0325"/>
    <x v="4"/>
    <n v="0.56000000000000005"/>
    <x v="21"/>
  </r>
  <r>
    <x v="10495"/>
    <x v="102"/>
    <x v="102"/>
    <d v="2025-03-07T00:00:00"/>
    <s v="0225"/>
    <x v="4"/>
    <n v="0.04"/>
    <x v="21"/>
  </r>
  <r>
    <x v="10165"/>
    <x v="102"/>
    <x v="102"/>
    <d v="2025-02-07T00:00:00"/>
    <s v="0125"/>
    <x v="4"/>
    <n v="0.04"/>
    <x v="21"/>
  </r>
  <r>
    <x v="11272"/>
    <x v="102"/>
    <x v="102"/>
    <d v="2025-01-08T00:00:00"/>
    <s v="1224"/>
    <x v="4"/>
    <n v="0.03"/>
    <x v="21"/>
  </r>
  <r>
    <x v="11860"/>
    <x v="102"/>
    <x v="102"/>
    <d v="2024-12-06T00:00:00"/>
    <s v="1124 WK5"/>
    <x v="4"/>
    <n v="3.17"/>
    <x v="21"/>
  </r>
  <r>
    <x v="10868"/>
    <x v="102"/>
    <x v="102"/>
    <d v="2024-11-08T00:00:00"/>
    <s v="1024"/>
    <x v="4"/>
    <n v="0.67"/>
    <x v="21"/>
  </r>
  <r>
    <x v="11549"/>
    <x v="102"/>
    <x v="102"/>
    <d v="2024-09-09T00:00:00"/>
    <s v="0824"/>
    <x v="4"/>
    <n v="0.25"/>
    <x v="21"/>
  </r>
  <r>
    <x v="11750"/>
    <x v="134"/>
    <x v="134"/>
    <d v="2025-07-07T00:00:00"/>
    <s v="0625"/>
    <x v="4"/>
    <n v="0.13"/>
    <x v="21"/>
  </r>
  <r>
    <x v="11650"/>
    <x v="134"/>
    <x v="134"/>
    <d v="2025-05-07T00:00:00"/>
    <s v="0425"/>
    <x v="4"/>
    <n v="0.05"/>
    <x v="21"/>
  </r>
  <r>
    <x v="11551"/>
    <x v="134"/>
    <x v="134"/>
    <d v="2025-04-07T00:00:00"/>
    <s v="0325"/>
    <x v="4"/>
    <n v="1.49"/>
    <x v="21"/>
  </r>
  <r>
    <x v="11651"/>
    <x v="134"/>
    <x v="134"/>
    <d v="2025-03-07T00:00:00"/>
    <s v="0225"/>
    <x v="4"/>
    <n v="0.12"/>
    <x v="21"/>
  </r>
  <r>
    <x v="11861"/>
    <x v="134"/>
    <x v="134"/>
    <d v="2025-02-07T00:00:00"/>
    <s v="0125"/>
    <x v="4"/>
    <n v="0.11"/>
    <x v="21"/>
  </r>
  <r>
    <x v="11552"/>
    <x v="134"/>
    <x v="134"/>
    <d v="2025-01-08T00:00:00"/>
    <s v="1224"/>
    <x v="4"/>
    <n v="0.08"/>
    <x v="21"/>
  </r>
  <r>
    <x v="11553"/>
    <x v="134"/>
    <x v="134"/>
    <d v="2024-12-06T00:00:00"/>
    <s v="1124 WK5"/>
    <x v="4"/>
    <n v="8.36"/>
    <x v="21"/>
  </r>
  <r>
    <x v="11652"/>
    <x v="134"/>
    <x v="134"/>
    <d v="2024-11-08T00:00:00"/>
    <s v="1124 WK1"/>
    <x v="4"/>
    <n v="0.01"/>
    <x v="21"/>
  </r>
  <r>
    <x v="11554"/>
    <x v="134"/>
    <x v="134"/>
    <d v="2024-11-08T00:00:00"/>
    <s v="1024"/>
    <x v="4"/>
    <n v="1.76"/>
    <x v="21"/>
  </r>
  <r>
    <x v="11555"/>
    <x v="134"/>
    <x v="134"/>
    <d v="2024-09-09T00:00:00"/>
    <s v="0824"/>
    <x v="4"/>
    <n v="0.66"/>
    <x v="21"/>
  </r>
  <r>
    <x v="11556"/>
    <x v="134"/>
    <x v="134"/>
    <d v="2024-08-07T00:00:00"/>
    <s v="0724"/>
    <x v="4"/>
    <n v="0.01"/>
    <x v="21"/>
  </r>
  <r>
    <x v="11275"/>
    <x v="104"/>
    <x v="104"/>
    <d v="2025-07-07T00:00:00"/>
    <s v="0625"/>
    <x v="4"/>
    <n v="0.4"/>
    <x v="21"/>
  </r>
  <r>
    <x v="11027"/>
    <x v="104"/>
    <x v="104"/>
    <d v="2025-05-07T00:00:00"/>
    <s v="0425"/>
    <x v="4"/>
    <n v="0.16"/>
    <x v="21"/>
  </r>
  <r>
    <x v="10498"/>
    <x v="104"/>
    <x v="104"/>
    <d v="2025-04-07T00:00:00"/>
    <s v="0325"/>
    <x v="4"/>
    <n v="4.5"/>
    <x v="21"/>
  </r>
  <r>
    <x v="10499"/>
    <x v="104"/>
    <x v="104"/>
    <d v="2025-03-07T00:00:00"/>
    <s v="0225"/>
    <x v="4"/>
    <n v="0.35"/>
    <x v="21"/>
  </r>
  <r>
    <x v="10167"/>
    <x v="104"/>
    <x v="104"/>
    <d v="2025-02-07T00:00:00"/>
    <s v="0125"/>
    <x v="4"/>
    <n v="0.33"/>
    <x v="21"/>
  </r>
  <r>
    <x v="11276"/>
    <x v="104"/>
    <x v="104"/>
    <d v="2025-01-08T00:00:00"/>
    <s v="1224"/>
    <x v="4"/>
    <n v="0.25"/>
    <x v="21"/>
  </r>
  <r>
    <x v="11560"/>
    <x v="104"/>
    <x v="104"/>
    <d v="2024-12-06T00:00:00"/>
    <s v="1124 WK5"/>
    <x v="4"/>
    <n v="25.31"/>
    <x v="21"/>
  </r>
  <r>
    <x v="11654"/>
    <x v="104"/>
    <x v="104"/>
    <d v="2024-11-08T00:00:00"/>
    <s v="1124 WK1"/>
    <x v="4"/>
    <n v="0.03"/>
    <x v="21"/>
  </r>
  <r>
    <x v="10870"/>
    <x v="104"/>
    <x v="104"/>
    <d v="2024-11-08T00:00:00"/>
    <s v="1024"/>
    <x v="4"/>
    <n v="5.34"/>
    <x v="21"/>
  </r>
  <r>
    <x v="11561"/>
    <x v="104"/>
    <x v="104"/>
    <d v="2024-09-09T00:00:00"/>
    <s v="0824"/>
    <x v="4"/>
    <n v="2"/>
    <x v="21"/>
  </r>
  <r>
    <x v="11562"/>
    <x v="104"/>
    <x v="104"/>
    <d v="2024-08-07T00:00:00"/>
    <s v="0724"/>
    <x v="4"/>
    <n v="0.03"/>
    <x v="21"/>
  </r>
  <r>
    <x v="11277"/>
    <x v="105"/>
    <x v="105"/>
    <d v="2025-07-07T00:00:00"/>
    <s v="0625"/>
    <x v="4"/>
    <n v="0.02"/>
    <x v="21"/>
  </r>
  <r>
    <x v="11278"/>
    <x v="105"/>
    <x v="105"/>
    <d v="2025-05-07T00:00:00"/>
    <s v="0425"/>
    <x v="4"/>
    <n v="0.01"/>
    <x v="21"/>
  </r>
  <r>
    <x v="10501"/>
    <x v="105"/>
    <x v="105"/>
    <d v="2025-04-07T00:00:00"/>
    <s v="0325"/>
    <x v="4"/>
    <n v="0.19"/>
    <x v="21"/>
  </r>
  <r>
    <x v="10502"/>
    <x v="105"/>
    <x v="105"/>
    <d v="2025-03-07T00:00:00"/>
    <s v="0225"/>
    <x v="4"/>
    <n v="0.01"/>
    <x v="21"/>
  </r>
  <r>
    <x v="10289"/>
    <x v="105"/>
    <x v="105"/>
    <d v="2025-02-07T00:00:00"/>
    <s v="0125"/>
    <x v="4"/>
    <n v="0.01"/>
    <x v="21"/>
  </r>
  <r>
    <x v="11279"/>
    <x v="105"/>
    <x v="105"/>
    <d v="2025-01-08T00:00:00"/>
    <s v="1224"/>
    <x v="4"/>
    <n v="0.01"/>
    <x v="21"/>
  </r>
  <r>
    <x v="11563"/>
    <x v="105"/>
    <x v="105"/>
    <d v="2024-12-06T00:00:00"/>
    <s v="1124 WK5"/>
    <x v="4"/>
    <n v="1.05"/>
    <x v="21"/>
  </r>
  <r>
    <x v="10871"/>
    <x v="105"/>
    <x v="105"/>
    <d v="2024-11-08T00:00:00"/>
    <s v="1024"/>
    <x v="4"/>
    <n v="0.22"/>
    <x v="21"/>
  </r>
  <r>
    <x v="11564"/>
    <x v="105"/>
    <x v="105"/>
    <d v="2024-09-09T00:00:00"/>
    <s v="0824"/>
    <x v="4"/>
    <n v="0.08"/>
    <x v="21"/>
  </r>
  <r>
    <x v="11280"/>
    <x v="106"/>
    <x v="106"/>
    <d v="2025-07-07T00:00:00"/>
    <s v="0625"/>
    <x v="4"/>
    <n v="1.43"/>
    <x v="21"/>
  </r>
  <r>
    <x v="11030"/>
    <x v="106"/>
    <x v="106"/>
    <d v="2025-05-07T00:00:00"/>
    <s v="0425"/>
    <x v="4"/>
    <n v="0.57999999999999996"/>
    <x v="21"/>
  </r>
  <r>
    <x v="10503"/>
    <x v="106"/>
    <x v="106"/>
    <d v="2025-04-07T00:00:00"/>
    <s v="0325"/>
    <x v="4"/>
    <n v="16.11"/>
    <x v="21"/>
  </r>
  <r>
    <x v="10504"/>
    <x v="106"/>
    <x v="106"/>
    <d v="2025-03-07T00:00:00"/>
    <s v="0225"/>
    <x v="4"/>
    <n v="1.26"/>
    <x v="21"/>
  </r>
  <r>
    <x v="10168"/>
    <x v="106"/>
    <x v="106"/>
    <d v="2025-02-07T00:00:00"/>
    <s v="0125"/>
    <x v="4"/>
    <n v="1.17"/>
    <x v="21"/>
  </r>
  <r>
    <x v="11281"/>
    <x v="106"/>
    <x v="106"/>
    <d v="2025-01-08T00:00:00"/>
    <s v="1224"/>
    <x v="4"/>
    <n v="0.88"/>
    <x v="21"/>
  </r>
  <r>
    <x v="11566"/>
    <x v="106"/>
    <x v="106"/>
    <d v="2024-12-06T00:00:00"/>
    <s v="1124 WK5"/>
    <x v="4"/>
    <n v="90.67"/>
    <x v="21"/>
  </r>
  <r>
    <x v="11656"/>
    <x v="106"/>
    <x v="106"/>
    <d v="2024-11-08T00:00:00"/>
    <s v="1124 WK1"/>
    <x v="4"/>
    <n v="0.09"/>
    <x v="21"/>
  </r>
  <r>
    <x v="10872"/>
    <x v="106"/>
    <x v="106"/>
    <d v="2024-11-08T00:00:00"/>
    <s v="1024"/>
    <x v="4"/>
    <n v="19.13"/>
    <x v="21"/>
  </r>
  <r>
    <x v="11567"/>
    <x v="106"/>
    <x v="106"/>
    <d v="2024-09-09T00:00:00"/>
    <s v="0824"/>
    <x v="4"/>
    <n v="7.18"/>
    <x v="21"/>
  </r>
  <r>
    <x v="11568"/>
    <x v="106"/>
    <x v="106"/>
    <d v="2024-08-07T00:00:00"/>
    <s v="0724"/>
    <x v="4"/>
    <n v="0.09"/>
    <x v="21"/>
  </r>
  <r>
    <x v="11282"/>
    <x v="107"/>
    <x v="107"/>
    <d v="2025-07-07T00:00:00"/>
    <s v="0625"/>
    <x v="4"/>
    <n v="0.06"/>
    <x v="21"/>
  </r>
  <r>
    <x v="11283"/>
    <x v="107"/>
    <x v="107"/>
    <d v="2025-05-07T00:00:00"/>
    <s v="0425"/>
    <x v="4"/>
    <n v="0.02"/>
    <x v="21"/>
  </r>
  <r>
    <x v="10505"/>
    <x v="107"/>
    <x v="107"/>
    <d v="2025-04-07T00:00:00"/>
    <s v="0325"/>
    <x v="4"/>
    <n v="0.63"/>
    <x v="21"/>
  </r>
  <r>
    <x v="10506"/>
    <x v="107"/>
    <x v="107"/>
    <d v="2025-03-07T00:00:00"/>
    <s v="0225"/>
    <x v="4"/>
    <n v="0.05"/>
    <x v="21"/>
  </r>
  <r>
    <x v="10169"/>
    <x v="107"/>
    <x v="107"/>
    <d v="2025-02-07T00:00:00"/>
    <s v="0125"/>
    <x v="4"/>
    <n v="0.05"/>
    <x v="21"/>
  </r>
  <r>
    <x v="11284"/>
    <x v="107"/>
    <x v="107"/>
    <d v="2025-01-08T00:00:00"/>
    <s v="1224"/>
    <x v="4"/>
    <n v="0.03"/>
    <x v="21"/>
  </r>
  <r>
    <x v="11862"/>
    <x v="107"/>
    <x v="107"/>
    <d v="2024-12-06T00:00:00"/>
    <s v="1124 WK5"/>
    <x v="4"/>
    <n v="3.54"/>
    <x v="21"/>
  </r>
  <r>
    <x v="10873"/>
    <x v="107"/>
    <x v="107"/>
    <d v="2024-11-08T00:00:00"/>
    <s v="1024"/>
    <x v="4"/>
    <n v="0.75"/>
    <x v="21"/>
  </r>
  <r>
    <x v="11569"/>
    <x v="107"/>
    <x v="107"/>
    <d v="2024-09-09T00:00:00"/>
    <s v="0824"/>
    <x v="4"/>
    <n v="0.28000000000000003"/>
    <x v="21"/>
  </r>
  <r>
    <x v="11756"/>
    <x v="135"/>
    <x v="135"/>
    <d v="2025-07-07T00:00:00"/>
    <s v="0625"/>
    <x v="4"/>
    <n v="4.51"/>
    <x v="21"/>
  </r>
  <r>
    <x v="11863"/>
    <x v="135"/>
    <x v="135"/>
    <d v="2025-05-07T00:00:00"/>
    <s v="0425"/>
    <x v="4"/>
    <n v="1.82"/>
    <x v="21"/>
  </r>
  <r>
    <x v="11757"/>
    <x v="135"/>
    <x v="135"/>
    <d v="2025-04-07T00:00:00"/>
    <s v="0325"/>
    <x v="4"/>
    <n v="50.75"/>
    <x v="21"/>
  </r>
  <r>
    <x v="11758"/>
    <x v="135"/>
    <x v="135"/>
    <d v="2025-03-07T00:00:00"/>
    <s v="0225"/>
    <x v="4"/>
    <n v="3.96"/>
    <x v="21"/>
  </r>
  <r>
    <x v="11864"/>
    <x v="135"/>
    <x v="135"/>
    <d v="2025-02-07T00:00:00"/>
    <s v="0125"/>
    <x v="4"/>
    <n v="3.69"/>
    <x v="21"/>
  </r>
  <r>
    <x v="11865"/>
    <x v="135"/>
    <x v="135"/>
    <d v="2025-01-08T00:00:00"/>
    <s v="1224"/>
    <x v="4"/>
    <n v="2.78"/>
    <x v="21"/>
  </r>
  <r>
    <x v="11759"/>
    <x v="135"/>
    <x v="135"/>
    <d v="2024-12-06T00:00:00"/>
    <s v="1124 WK5"/>
    <x v="4"/>
    <n v="285.64"/>
    <x v="21"/>
  </r>
  <r>
    <x v="11760"/>
    <x v="135"/>
    <x v="135"/>
    <d v="2024-11-08T00:00:00"/>
    <s v="1124 WK1"/>
    <x v="4"/>
    <n v="0.28999999999999998"/>
    <x v="21"/>
  </r>
  <r>
    <x v="11761"/>
    <x v="135"/>
    <x v="135"/>
    <d v="2024-11-08T00:00:00"/>
    <s v="1024"/>
    <x v="4"/>
    <n v="60.25"/>
    <x v="21"/>
  </r>
  <r>
    <x v="11763"/>
    <x v="135"/>
    <x v="135"/>
    <d v="2024-09-09T00:00:00"/>
    <s v="0824"/>
    <x v="4"/>
    <n v="22.61"/>
    <x v="21"/>
  </r>
  <r>
    <x v="11866"/>
    <x v="135"/>
    <x v="135"/>
    <d v="2024-08-07T00:00:00"/>
    <s v="0724"/>
    <x v="4"/>
    <n v="0.28999999999999998"/>
    <x v="21"/>
  </r>
  <r>
    <x v="11764"/>
    <x v="136"/>
    <x v="136"/>
    <d v="2025-04-07T00:00:00"/>
    <s v="0325"/>
    <x v="4"/>
    <n v="0.05"/>
    <x v="21"/>
  </r>
  <r>
    <x v="11867"/>
    <x v="136"/>
    <x v="136"/>
    <d v="2024-12-06T00:00:00"/>
    <s v="1124 WK5"/>
    <x v="4"/>
    <n v="0.27"/>
    <x v="21"/>
  </r>
  <r>
    <x v="11765"/>
    <x v="136"/>
    <x v="136"/>
    <d v="2024-11-08T00:00:00"/>
    <s v="1024"/>
    <x v="4"/>
    <n v="0.06"/>
    <x v="21"/>
  </r>
  <r>
    <x v="11766"/>
    <x v="136"/>
    <x v="136"/>
    <d v="2024-09-09T00:00:00"/>
    <s v="0824"/>
    <x v="4"/>
    <n v="0.02"/>
    <x v="21"/>
  </r>
  <r>
    <x v="11285"/>
    <x v="108"/>
    <x v="108"/>
    <d v="2025-07-07T00:00:00"/>
    <s v="0625"/>
    <x v="4"/>
    <n v="0.35"/>
    <x v="21"/>
  </r>
  <r>
    <x v="11033"/>
    <x v="108"/>
    <x v="108"/>
    <d v="2025-05-07T00:00:00"/>
    <s v="0425"/>
    <x v="4"/>
    <n v="0.14000000000000001"/>
    <x v="21"/>
  </r>
  <r>
    <x v="10507"/>
    <x v="108"/>
    <x v="108"/>
    <d v="2025-04-07T00:00:00"/>
    <s v="0325"/>
    <x v="4"/>
    <n v="3.98"/>
    <x v="21"/>
  </r>
  <r>
    <x v="10508"/>
    <x v="108"/>
    <x v="108"/>
    <d v="2025-03-07T00:00:00"/>
    <s v="0225"/>
    <x v="4"/>
    <n v="0.31"/>
    <x v="21"/>
  </r>
  <r>
    <x v="10170"/>
    <x v="108"/>
    <x v="108"/>
    <d v="2025-02-07T00:00:00"/>
    <s v="0125"/>
    <x v="4"/>
    <n v="0.28999999999999998"/>
    <x v="21"/>
  </r>
  <r>
    <x v="11286"/>
    <x v="108"/>
    <x v="108"/>
    <d v="2025-01-08T00:00:00"/>
    <s v="1224"/>
    <x v="4"/>
    <n v="0.22"/>
    <x v="21"/>
  </r>
  <r>
    <x v="11571"/>
    <x v="108"/>
    <x v="108"/>
    <d v="2024-12-06T00:00:00"/>
    <s v="1124 WK5"/>
    <x v="4"/>
    <n v="22.41"/>
    <x v="21"/>
  </r>
  <r>
    <x v="11657"/>
    <x v="108"/>
    <x v="108"/>
    <d v="2024-11-08T00:00:00"/>
    <s v="1124 WK1"/>
    <x v="4"/>
    <n v="0.02"/>
    <x v="21"/>
  </r>
  <r>
    <x v="10874"/>
    <x v="108"/>
    <x v="108"/>
    <d v="2024-11-08T00:00:00"/>
    <s v="1024"/>
    <x v="4"/>
    <n v="4.7300000000000004"/>
    <x v="21"/>
  </r>
  <r>
    <x v="11572"/>
    <x v="108"/>
    <x v="108"/>
    <d v="2024-09-09T00:00:00"/>
    <s v="0824"/>
    <x v="4"/>
    <n v="1.77"/>
    <x v="21"/>
  </r>
  <r>
    <x v="11573"/>
    <x v="108"/>
    <x v="108"/>
    <d v="2024-08-07T00:00:00"/>
    <s v="0724"/>
    <x v="4"/>
    <n v="0.02"/>
    <x v="21"/>
  </r>
  <r>
    <x v="11287"/>
    <x v="109"/>
    <x v="109"/>
    <d v="2025-07-07T00:00:00"/>
    <s v="0625"/>
    <x v="4"/>
    <n v="0.03"/>
    <x v="21"/>
  </r>
  <r>
    <x v="11288"/>
    <x v="109"/>
    <x v="109"/>
    <d v="2025-05-07T00:00:00"/>
    <s v="0425"/>
    <x v="4"/>
    <n v="0.01"/>
    <x v="21"/>
  </r>
  <r>
    <x v="10509"/>
    <x v="109"/>
    <x v="109"/>
    <d v="2025-04-07T00:00:00"/>
    <s v="0325"/>
    <x v="4"/>
    <n v="0.34"/>
    <x v="21"/>
  </r>
  <r>
    <x v="10510"/>
    <x v="109"/>
    <x v="109"/>
    <d v="2025-03-07T00:00:00"/>
    <s v="0225"/>
    <x v="4"/>
    <n v="0.03"/>
    <x v="21"/>
  </r>
  <r>
    <x v="10171"/>
    <x v="109"/>
    <x v="109"/>
    <d v="2025-02-07T00:00:00"/>
    <s v="0125"/>
    <x v="4"/>
    <n v="0.02"/>
    <x v="21"/>
  </r>
  <r>
    <x v="11289"/>
    <x v="109"/>
    <x v="109"/>
    <d v="2025-01-08T00:00:00"/>
    <s v="1224"/>
    <x v="4"/>
    <n v="0.02"/>
    <x v="21"/>
  </r>
  <r>
    <x v="11868"/>
    <x v="109"/>
    <x v="109"/>
    <d v="2024-12-06T00:00:00"/>
    <s v="1124 WK5"/>
    <x v="4"/>
    <n v="1.89"/>
    <x v="21"/>
  </r>
  <r>
    <x v="10875"/>
    <x v="109"/>
    <x v="109"/>
    <d v="2024-11-08T00:00:00"/>
    <s v="1024"/>
    <x v="4"/>
    <n v="0.4"/>
    <x v="21"/>
  </r>
  <r>
    <x v="11574"/>
    <x v="109"/>
    <x v="109"/>
    <d v="2024-09-09T00:00:00"/>
    <s v="0824"/>
    <x v="4"/>
    <n v="0.15"/>
    <x v="21"/>
  </r>
  <r>
    <x v="11036"/>
    <x v="0"/>
    <x v="0"/>
    <d v="2025-07-07T00:00:00"/>
    <s v="0625"/>
    <x v="4"/>
    <n v="1"/>
    <x v="8"/>
  </r>
  <r>
    <x v="10173"/>
    <x v="0"/>
    <x v="0"/>
    <d v="2025-06-05T00:00:00"/>
    <s v="0525"/>
    <x v="4"/>
    <n v="0.75"/>
    <x v="8"/>
  </r>
  <r>
    <x v="11037"/>
    <x v="0"/>
    <x v="0"/>
    <d v="2025-05-07T00:00:00"/>
    <s v="0425"/>
    <x v="4"/>
    <n v="8.43"/>
    <x v="8"/>
  </r>
  <r>
    <x v="10290"/>
    <x v="0"/>
    <x v="0"/>
    <d v="2025-04-07T00:00:00"/>
    <s v="0325"/>
    <x v="4"/>
    <n v="11.63"/>
    <x v="8"/>
  </r>
  <r>
    <x v="10291"/>
    <x v="0"/>
    <x v="0"/>
    <d v="2025-03-07T00:00:00"/>
    <s v="0225"/>
    <x v="4"/>
    <n v="0.04"/>
    <x v="8"/>
  </r>
  <r>
    <x v="11038"/>
    <x v="0"/>
    <x v="0"/>
    <d v="2025-01-08T00:00:00"/>
    <s v="1224"/>
    <x v="4"/>
    <n v="0.4"/>
    <x v="8"/>
  </r>
  <r>
    <x v="11290"/>
    <x v="0"/>
    <x v="0"/>
    <d v="2024-12-06T00:00:00"/>
    <s v="1124 WK5"/>
    <x v="4"/>
    <n v="18.11"/>
    <x v="8"/>
  </r>
  <r>
    <x v="10877"/>
    <x v="0"/>
    <x v="0"/>
    <d v="2024-11-18T00:00:00"/>
    <s v="1124 WK2"/>
    <x v="4"/>
    <n v="0.4"/>
    <x v="8"/>
  </r>
  <r>
    <x v="11576"/>
    <x v="0"/>
    <x v="0"/>
    <d v="2024-11-08T00:00:00"/>
    <s v="1124 WK1"/>
    <x v="4"/>
    <n v="0.02"/>
    <x v="8"/>
  </r>
  <r>
    <x v="10732"/>
    <x v="0"/>
    <x v="0"/>
    <d v="2024-11-08T00:00:00"/>
    <s v="1024"/>
    <x v="4"/>
    <n v="4.83"/>
    <x v="8"/>
  </r>
  <r>
    <x v="11658"/>
    <x v="0"/>
    <x v="0"/>
    <d v="2024-10-07T00:00:00"/>
    <s v="09/24"/>
    <x v="4"/>
    <n v="0.41"/>
    <x v="8"/>
  </r>
  <r>
    <x v="11291"/>
    <x v="0"/>
    <x v="0"/>
    <d v="2024-09-09T00:00:00"/>
    <s v="0824"/>
    <x v="4"/>
    <n v="1.31"/>
    <x v="8"/>
  </r>
  <r>
    <x v="11292"/>
    <x v="0"/>
    <x v="0"/>
    <d v="2024-08-07T00:00:00"/>
    <s v="0724"/>
    <x v="4"/>
    <n v="0.54"/>
    <x v="8"/>
  </r>
  <r>
    <x v="11869"/>
    <x v="1"/>
    <x v="1"/>
    <d v="2025-05-07T00:00:00"/>
    <s v="0425"/>
    <x v="4"/>
    <n v="0.01"/>
    <x v="8"/>
  </r>
  <r>
    <x v="10511"/>
    <x v="1"/>
    <x v="1"/>
    <d v="2025-04-07T00:00:00"/>
    <s v="0325"/>
    <x v="4"/>
    <n v="0.02"/>
    <x v="8"/>
  </r>
  <r>
    <x v="11769"/>
    <x v="1"/>
    <x v="1"/>
    <d v="2024-12-06T00:00:00"/>
    <s v="1124 WK5"/>
    <x v="4"/>
    <n v="0.02"/>
    <x v="8"/>
  </r>
  <r>
    <x v="10879"/>
    <x v="1"/>
    <x v="1"/>
    <d v="2024-11-08T00:00:00"/>
    <s v="1024"/>
    <x v="4"/>
    <n v="0.01"/>
    <x v="8"/>
  </r>
  <r>
    <x v="11040"/>
    <x v="2"/>
    <x v="2"/>
    <d v="2025-07-07T00:00:00"/>
    <s v="0625"/>
    <x v="4"/>
    <n v="0.06"/>
    <x v="8"/>
  </r>
  <r>
    <x v="10174"/>
    <x v="2"/>
    <x v="2"/>
    <d v="2025-06-05T00:00:00"/>
    <s v="0525"/>
    <x v="4"/>
    <n v="0.05"/>
    <x v="8"/>
  </r>
  <r>
    <x v="11041"/>
    <x v="2"/>
    <x v="2"/>
    <d v="2025-05-07T00:00:00"/>
    <s v="0425"/>
    <x v="4"/>
    <n v="0.53"/>
    <x v="8"/>
  </r>
  <r>
    <x v="10292"/>
    <x v="2"/>
    <x v="2"/>
    <d v="2025-04-07T00:00:00"/>
    <s v="0325"/>
    <x v="4"/>
    <n v="0.73"/>
    <x v="8"/>
  </r>
  <r>
    <x v="11042"/>
    <x v="2"/>
    <x v="2"/>
    <d v="2025-01-08T00:00:00"/>
    <s v="1224"/>
    <x v="4"/>
    <n v="0.03"/>
    <x v="8"/>
  </r>
  <r>
    <x v="11770"/>
    <x v="2"/>
    <x v="2"/>
    <d v="2024-12-06T00:00:00"/>
    <s v="1124 WK5"/>
    <x v="4"/>
    <n v="1.1399999999999999"/>
    <x v="8"/>
  </r>
  <r>
    <x v="10880"/>
    <x v="2"/>
    <x v="2"/>
    <d v="2024-11-18T00:00:00"/>
    <s v="1124 WK2"/>
    <x v="4"/>
    <n v="0.03"/>
    <x v="8"/>
  </r>
  <r>
    <x v="10733"/>
    <x v="2"/>
    <x v="2"/>
    <d v="2024-11-08T00:00:00"/>
    <s v="1024"/>
    <x v="4"/>
    <n v="0.31"/>
    <x v="8"/>
  </r>
  <r>
    <x v="11659"/>
    <x v="2"/>
    <x v="2"/>
    <d v="2024-10-07T00:00:00"/>
    <s v="09/24"/>
    <x v="4"/>
    <n v="0.03"/>
    <x v="8"/>
  </r>
  <r>
    <x v="11293"/>
    <x v="2"/>
    <x v="2"/>
    <d v="2024-09-09T00:00:00"/>
    <s v="0824"/>
    <x v="4"/>
    <n v="0.08"/>
    <x v="8"/>
  </r>
  <r>
    <x v="11294"/>
    <x v="2"/>
    <x v="2"/>
    <d v="2024-08-07T00:00:00"/>
    <s v="0724"/>
    <x v="4"/>
    <n v="0.03"/>
    <x v="8"/>
  </r>
  <r>
    <x v="11043"/>
    <x v="3"/>
    <x v="3"/>
    <d v="2025-07-07T00:00:00"/>
    <s v="0625"/>
    <x v="4"/>
    <n v="1.36"/>
    <x v="8"/>
  </r>
  <r>
    <x v="10175"/>
    <x v="3"/>
    <x v="3"/>
    <d v="2025-06-05T00:00:00"/>
    <s v="0525"/>
    <x v="4"/>
    <n v="1.02"/>
    <x v="8"/>
  </r>
  <r>
    <x v="10881"/>
    <x v="3"/>
    <x v="3"/>
    <d v="2025-05-07T00:00:00"/>
    <s v="0425"/>
    <x v="4"/>
    <n v="11.45"/>
    <x v="8"/>
  </r>
  <r>
    <x v="10294"/>
    <x v="3"/>
    <x v="3"/>
    <d v="2025-04-07T00:00:00"/>
    <s v="0325"/>
    <x v="4"/>
    <n v="15.78"/>
    <x v="8"/>
  </r>
  <r>
    <x v="10295"/>
    <x v="3"/>
    <x v="3"/>
    <d v="2025-03-07T00:00:00"/>
    <s v="0225"/>
    <x v="4"/>
    <n v="0.05"/>
    <x v="8"/>
  </r>
  <r>
    <x v="11044"/>
    <x v="3"/>
    <x v="3"/>
    <d v="2025-01-08T00:00:00"/>
    <s v="1224"/>
    <x v="4"/>
    <n v="0.54"/>
    <x v="8"/>
  </r>
  <r>
    <x v="11295"/>
    <x v="3"/>
    <x v="3"/>
    <d v="2024-12-06T00:00:00"/>
    <s v="1124 WK5"/>
    <x v="4"/>
    <n v="24.59"/>
    <x v="8"/>
  </r>
  <r>
    <x v="10882"/>
    <x v="3"/>
    <x v="3"/>
    <d v="2024-11-18T00:00:00"/>
    <s v="1124 WK2"/>
    <x v="4"/>
    <n v="0.54"/>
    <x v="8"/>
  </r>
  <r>
    <x v="11578"/>
    <x v="3"/>
    <x v="3"/>
    <d v="2024-11-08T00:00:00"/>
    <s v="1124 WK1"/>
    <x v="4"/>
    <n v="0.02"/>
    <x v="8"/>
  </r>
  <r>
    <x v="10734"/>
    <x v="3"/>
    <x v="3"/>
    <d v="2024-11-08T00:00:00"/>
    <s v="1024"/>
    <x v="4"/>
    <n v="6.56"/>
    <x v="8"/>
  </r>
  <r>
    <x v="11660"/>
    <x v="3"/>
    <x v="3"/>
    <d v="2024-10-07T00:00:00"/>
    <s v="09/24"/>
    <x v="4"/>
    <n v="0.55000000000000004"/>
    <x v="8"/>
  </r>
  <r>
    <x v="11296"/>
    <x v="3"/>
    <x v="3"/>
    <d v="2024-09-09T00:00:00"/>
    <s v="0824"/>
    <x v="4"/>
    <n v="1.78"/>
    <x v="8"/>
  </r>
  <r>
    <x v="11297"/>
    <x v="3"/>
    <x v="3"/>
    <d v="2024-08-07T00:00:00"/>
    <s v="0724"/>
    <x v="4"/>
    <n v="0.74"/>
    <x v="8"/>
  </r>
  <r>
    <x v="11661"/>
    <x v="123"/>
    <x v="123"/>
    <d v="2025-07-07T00:00:00"/>
    <s v="0625"/>
    <x v="4"/>
    <n v="1.0900000000000001"/>
    <x v="8"/>
  </r>
  <r>
    <x v="11870"/>
    <x v="123"/>
    <x v="123"/>
    <d v="2025-06-05T00:00:00"/>
    <s v="0525"/>
    <x v="4"/>
    <n v="0.82"/>
    <x v="8"/>
  </r>
  <r>
    <x v="11771"/>
    <x v="123"/>
    <x v="123"/>
    <d v="2025-05-07T00:00:00"/>
    <s v="0425"/>
    <x v="4"/>
    <n v="9.1999999999999993"/>
    <x v="8"/>
  </r>
  <r>
    <x v="11662"/>
    <x v="123"/>
    <x v="123"/>
    <d v="2025-04-07T00:00:00"/>
    <s v="0325"/>
    <x v="4"/>
    <n v="12.69"/>
    <x v="8"/>
  </r>
  <r>
    <x v="11663"/>
    <x v="123"/>
    <x v="123"/>
    <d v="2025-03-07T00:00:00"/>
    <s v="0225"/>
    <x v="4"/>
    <n v="0.04"/>
    <x v="8"/>
  </r>
  <r>
    <x v="11773"/>
    <x v="123"/>
    <x v="123"/>
    <d v="2025-01-08T00:00:00"/>
    <s v="1224"/>
    <x v="4"/>
    <n v="0.44"/>
    <x v="8"/>
  </r>
  <r>
    <x v="11664"/>
    <x v="123"/>
    <x v="123"/>
    <d v="2024-12-06T00:00:00"/>
    <s v="1124 WK5"/>
    <x v="4"/>
    <n v="19.760000000000002"/>
    <x v="8"/>
  </r>
  <r>
    <x v="11871"/>
    <x v="123"/>
    <x v="123"/>
    <d v="2024-11-18T00:00:00"/>
    <s v="1124 WK2"/>
    <x v="4"/>
    <n v="0.43"/>
    <x v="8"/>
  </r>
  <r>
    <x v="11665"/>
    <x v="123"/>
    <x v="123"/>
    <d v="2024-11-08T00:00:00"/>
    <s v="1124 WK1"/>
    <x v="4"/>
    <n v="0.02"/>
    <x v="8"/>
  </r>
  <r>
    <x v="11666"/>
    <x v="123"/>
    <x v="123"/>
    <d v="2024-11-08T00:00:00"/>
    <s v="1024"/>
    <x v="4"/>
    <n v="5.27"/>
    <x v="8"/>
  </r>
  <r>
    <x v="11667"/>
    <x v="123"/>
    <x v="123"/>
    <d v="2024-10-07T00:00:00"/>
    <s v="09/24"/>
    <x v="4"/>
    <n v="0.44"/>
    <x v="8"/>
  </r>
  <r>
    <x v="11668"/>
    <x v="123"/>
    <x v="123"/>
    <d v="2024-09-09T00:00:00"/>
    <s v="0824"/>
    <x v="4"/>
    <n v="1.43"/>
    <x v="8"/>
  </r>
  <r>
    <x v="11774"/>
    <x v="123"/>
    <x v="123"/>
    <d v="2024-08-07T00:00:00"/>
    <s v="0724"/>
    <x v="4"/>
    <n v="0.59"/>
    <x v="8"/>
  </r>
  <r>
    <x v="11045"/>
    <x v="4"/>
    <x v="4"/>
    <d v="2025-07-07T00:00:00"/>
    <s v="0625"/>
    <x v="4"/>
    <n v="2.91"/>
    <x v="8"/>
  </r>
  <r>
    <x v="10176"/>
    <x v="4"/>
    <x v="4"/>
    <d v="2025-06-05T00:00:00"/>
    <s v="0525"/>
    <x v="4"/>
    <n v="2.1800000000000002"/>
    <x v="8"/>
  </r>
  <r>
    <x v="10883"/>
    <x v="4"/>
    <x v="4"/>
    <d v="2025-05-07T00:00:00"/>
    <s v="0425"/>
    <x v="4"/>
    <n v="24.57"/>
    <x v="8"/>
  </r>
  <r>
    <x v="10296"/>
    <x v="4"/>
    <x v="4"/>
    <d v="2025-04-07T00:00:00"/>
    <s v="0325"/>
    <x v="4"/>
    <n v="33.869999999999997"/>
    <x v="8"/>
  </r>
  <r>
    <x v="10297"/>
    <x v="4"/>
    <x v="4"/>
    <d v="2025-03-07T00:00:00"/>
    <s v="0225"/>
    <x v="4"/>
    <n v="0.1"/>
    <x v="8"/>
  </r>
  <r>
    <x v="11046"/>
    <x v="4"/>
    <x v="4"/>
    <d v="2025-01-08T00:00:00"/>
    <s v="1224"/>
    <x v="4"/>
    <n v="1.1599999999999999"/>
    <x v="8"/>
  </r>
  <r>
    <x v="11298"/>
    <x v="4"/>
    <x v="4"/>
    <d v="2024-12-06T00:00:00"/>
    <s v="1124 WK5"/>
    <x v="4"/>
    <n v="52.77"/>
    <x v="8"/>
  </r>
  <r>
    <x v="10884"/>
    <x v="4"/>
    <x v="4"/>
    <d v="2024-11-18T00:00:00"/>
    <s v="1124 WK2"/>
    <x v="4"/>
    <n v="1.1499999999999999"/>
    <x v="8"/>
  </r>
  <r>
    <x v="11579"/>
    <x v="4"/>
    <x v="4"/>
    <d v="2024-11-08T00:00:00"/>
    <s v="1124 WK1"/>
    <x v="4"/>
    <n v="0.05"/>
    <x v="8"/>
  </r>
  <r>
    <x v="10735"/>
    <x v="4"/>
    <x v="4"/>
    <d v="2024-11-08T00:00:00"/>
    <s v="1024"/>
    <x v="4"/>
    <n v="14.08"/>
    <x v="8"/>
  </r>
  <r>
    <x v="11669"/>
    <x v="4"/>
    <x v="4"/>
    <d v="2024-10-07T00:00:00"/>
    <s v="09/24"/>
    <x v="4"/>
    <n v="1.18"/>
    <x v="8"/>
  </r>
  <r>
    <x v="11299"/>
    <x v="4"/>
    <x v="4"/>
    <d v="2024-09-09T00:00:00"/>
    <s v="0824"/>
    <x v="4"/>
    <n v="3.82"/>
    <x v="8"/>
  </r>
  <r>
    <x v="11300"/>
    <x v="4"/>
    <x v="4"/>
    <d v="2024-08-07T00:00:00"/>
    <s v="0724"/>
    <x v="4"/>
    <n v="1.58"/>
    <x v="8"/>
  </r>
  <r>
    <x v="11872"/>
    <x v="5"/>
    <x v="5"/>
    <d v="2025-07-07T00:00:00"/>
    <s v="0625"/>
    <x v="4"/>
    <n v="0.01"/>
    <x v="8"/>
  </r>
  <r>
    <x v="10298"/>
    <x v="5"/>
    <x v="5"/>
    <d v="2025-06-05T00:00:00"/>
    <s v="0525"/>
    <x v="4"/>
    <n v="0.01"/>
    <x v="8"/>
  </r>
  <r>
    <x v="11873"/>
    <x v="5"/>
    <x v="5"/>
    <d v="2025-05-07T00:00:00"/>
    <s v="0425"/>
    <x v="4"/>
    <n v="0.06"/>
    <x v="8"/>
  </r>
  <r>
    <x v="10299"/>
    <x v="5"/>
    <x v="5"/>
    <d v="2025-04-07T00:00:00"/>
    <s v="0325"/>
    <x v="4"/>
    <n v="0.09"/>
    <x v="8"/>
  </r>
  <r>
    <x v="11775"/>
    <x v="5"/>
    <x v="5"/>
    <d v="2024-12-06T00:00:00"/>
    <s v="1124 WK5"/>
    <x v="4"/>
    <n v="0.14000000000000001"/>
    <x v="8"/>
  </r>
  <r>
    <x v="10736"/>
    <x v="5"/>
    <x v="5"/>
    <d v="2024-11-08T00:00:00"/>
    <s v="1024"/>
    <x v="4"/>
    <n v="0.04"/>
    <x v="8"/>
  </r>
  <r>
    <x v="11580"/>
    <x v="5"/>
    <x v="5"/>
    <d v="2024-09-09T00:00:00"/>
    <s v="0824"/>
    <x v="4"/>
    <n v="0.01"/>
    <x v="8"/>
  </r>
  <r>
    <x v="11048"/>
    <x v="6"/>
    <x v="6"/>
    <d v="2025-07-07T00:00:00"/>
    <s v="0625"/>
    <x v="4"/>
    <n v="0.46"/>
    <x v="8"/>
  </r>
  <r>
    <x v="10177"/>
    <x v="6"/>
    <x v="6"/>
    <d v="2025-06-05T00:00:00"/>
    <s v="0525"/>
    <x v="4"/>
    <n v="0.35"/>
    <x v="8"/>
  </r>
  <r>
    <x v="11049"/>
    <x v="6"/>
    <x v="6"/>
    <d v="2025-05-07T00:00:00"/>
    <s v="0425"/>
    <x v="4"/>
    <n v="3.92"/>
    <x v="8"/>
  </r>
  <r>
    <x v="10300"/>
    <x v="6"/>
    <x v="6"/>
    <d v="2025-04-07T00:00:00"/>
    <s v="0325"/>
    <x v="4"/>
    <n v="5.41"/>
    <x v="8"/>
  </r>
  <r>
    <x v="10301"/>
    <x v="6"/>
    <x v="6"/>
    <d v="2025-03-07T00:00:00"/>
    <s v="0225"/>
    <x v="4"/>
    <n v="0.02"/>
    <x v="8"/>
  </r>
  <r>
    <x v="11050"/>
    <x v="6"/>
    <x v="6"/>
    <d v="2025-01-08T00:00:00"/>
    <s v="1224"/>
    <x v="4"/>
    <n v="0.19"/>
    <x v="8"/>
  </r>
  <r>
    <x v="11302"/>
    <x v="6"/>
    <x v="6"/>
    <d v="2024-12-06T00:00:00"/>
    <s v="1124 WK5"/>
    <x v="4"/>
    <n v="8.43"/>
    <x v="8"/>
  </r>
  <r>
    <x v="10886"/>
    <x v="6"/>
    <x v="6"/>
    <d v="2024-11-18T00:00:00"/>
    <s v="1124 WK2"/>
    <x v="4"/>
    <n v="0.18"/>
    <x v="8"/>
  </r>
  <r>
    <x v="11581"/>
    <x v="6"/>
    <x v="6"/>
    <d v="2024-11-08T00:00:00"/>
    <s v="1124 WK1"/>
    <x v="4"/>
    <n v="0.01"/>
    <x v="8"/>
  </r>
  <r>
    <x v="10737"/>
    <x v="6"/>
    <x v="6"/>
    <d v="2024-11-08T00:00:00"/>
    <s v="1024"/>
    <x v="4"/>
    <n v="2.25"/>
    <x v="8"/>
  </r>
  <r>
    <x v="11670"/>
    <x v="6"/>
    <x v="6"/>
    <d v="2024-10-07T00:00:00"/>
    <s v="09/24"/>
    <x v="4"/>
    <n v="0.19"/>
    <x v="8"/>
  </r>
  <r>
    <x v="11303"/>
    <x v="6"/>
    <x v="6"/>
    <d v="2024-09-09T00:00:00"/>
    <s v="0824"/>
    <x v="4"/>
    <n v="0.61"/>
    <x v="8"/>
  </r>
  <r>
    <x v="11304"/>
    <x v="6"/>
    <x v="6"/>
    <d v="2024-08-07T00:00:00"/>
    <s v="0724"/>
    <x v="4"/>
    <n v="0.25"/>
    <x v="8"/>
  </r>
  <r>
    <x v="11054"/>
    <x v="9"/>
    <x v="9"/>
    <d v="2025-07-07T00:00:00"/>
    <s v="0625"/>
    <x v="4"/>
    <n v="0.51"/>
    <x v="8"/>
  </r>
  <r>
    <x v="10179"/>
    <x v="9"/>
    <x v="9"/>
    <d v="2025-06-05T00:00:00"/>
    <s v="0525"/>
    <x v="4"/>
    <n v="0.39"/>
    <x v="8"/>
  </r>
  <r>
    <x v="11055"/>
    <x v="9"/>
    <x v="9"/>
    <d v="2025-05-07T00:00:00"/>
    <s v="0425"/>
    <x v="4"/>
    <n v="4.34"/>
    <x v="8"/>
  </r>
  <r>
    <x v="10305"/>
    <x v="9"/>
    <x v="9"/>
    <d v="2025-04-07T00:00:00"/>
    <s v="0325"/>
    <x v="4"/>
    <n v="5.98"/>
    <x v="8"/>
  </r>
  <r>
    <x v="10306"/>
    <x v="9"/>
    <x v="9"/>
    <d v="2025-03-07T00:00:00"/>
    <s v="0225"/>
    <x v="4"/>
    <n v="0.02"/>
    <x v="8"/>
  </r>
  <r>
    <x v="11056"/>
    <x v="9"/>
    <x v="9"/>
    <d v="2025-01-08T00:00:00"/>
    <s v="1224"/>
    <x v="4"/>
    <n v="0.21"/>
    <x v="8"/>
  </r>
  <r>
    <x v="11308"/>
    <x v="9"/>
    <x v="9"/>
    <d v="2024-12-06T00:00:00"/>
    <s v="1124 WK5"/>
    <x v="4"/>
    <n v="9.31"/>
    <x v="8"/>
  </r>
  <r>
    <x v="10891"/>
    <x v="9"/>
    <x v="9"/>
    <d v="2024-11-18T00:00:00"/>
    <s v="1124 WK2"/>
    <x v="4"/>
    <n v="0.2"/>
    <x v="8"/>
  </r>
  <r>
    <x v="11582"/>
    <x v="9"/>
    <x v="9"/>
    <d v="2024-11-08T00:00:00"/>
    <s v="1124 WK1"/>
    <x v="4"/>
    <n v="0.01"/>
    <x v="8"/>
  </r>
  <r>
    <x v="10741"/>
    <x v="9"/>
    <x v="9"/>
    <d v="2024-11-08T00:00:00"/>
    <s v="1024"/>
    <x v="4"/>
    <n v="2.4900000000000002"/>
    <x v="8"/>
  </r>
  <r>
    <x v="11671"/>
    <x v="9"/>
    <x v="9"/>
    <d v="2024-10-07T00:00:00"/>
    <s v="09/24"/>
    <x v="4"/>
    <n v="0.21"/>
    <x v="8"/>
  </r>
  <r>
    <x v="11309"/>
    <x v="9"/>
    <x v="9"/>
    <d v="2024-09-09T00:00:00"/>
    <s v="0824"/>
    <x v="4"/>
    <n v="0.68"/>
    <x v="8"/>
  </r>
  <r>
    <x v="11310"/>
    <x v="9"/>
    <x v="9"/>
    <d v="2024-08-07T00:00:00"/>
    <s v="0724"/>
    <x v="4"/>
    <n v="0.28000000000000003"/>
    <x v="8"/>
  </r>
  <r>
    <x v="11874"/>
    <x v="110"/>
    <x v="110"/>
    <d v="2025-05-07T00:00:00"/>
    <s v="0425"/>
    <x v="4"/>
    <n v="0.01"/>
    <x v="8"/>
  </r>
  <r>
    <x v="10742"/>
    <x v="110"/>
    <x v="110"/>
    <d v="2025-04-07T00:00:00"/>
    <s v="0325"/>
    <x v="4"/>
    <n v="0.02"/>
    <x v="8"/>
  </r>
  <r>
    <x v="11776"/>
    <x v="110"/>
    <x v="110"/>
    <d v="2024-12-06T00:00:00"/>
    <s v="1124 WK5"/>
    <x v="4"/>
    <n v="0.03"/>
    <x v="8"/>
  </r>
  <r>
    <x v="10893"/>
    <x v="110"/>
    <x v="110"/>
    <d v="2024-11-08T00:00:00"/>
    <s v="1024"/>
    <x v="4"/>
    <n v="0.01"/>
    <x v="8"/>
  </r>
  <r>
    <x v="11058"/>
    <x v="10"/>
    <x v="10"/>
    <d v="2025-07-07T00:00:00"/>
    <s v="0625"/>
    <x v="4"/>
    <n v="6.06"/>
    <x v="8"/>
  </r>
  <r>
    <x v="10182"/>
    <x v="10"/>
    <x v="10"/>
    <d v="2025-06-05T00:00:00"/>
    <s v="0525"/>
    <x v="4"/>
    <n v="4.55"/>
    <x v="8"/>
  </r>
  <r>
    <x v="10894"/>
    <x v="10"/>
    <x v="10"/>
    <d v="2025-05-07T00:00:00"/>
    <s v="0425"/>
    <x v="4"/>
    <n v="51.2"/>
    <x v="8"/>
  </r>
  <r>
    <x v="10309"/>
    <x v="10"/>
    <x v="10"/>
    <d v="2025-04-07T00:00:00"/>
    <s v="0325"/>
    <x v="4"/>
    <n v="70.599999999999994"/>
    <x v="8"/>
  </r>
  <r>
    <x v="10310"/>
    <x v="10"/>
    <x v="10"/>
    <d v="2025-03-07T00:00:00"/>
    <s v="0225"/>
    <x v="4"/>
    <n v="0.21"/>
    <x v="8"/>
  </r>
  <r>
    <x v="11059"/>
    <x v="10"/>
    <x v="10"/>
    <d v="2025-01-08T00:00:00"/>
    <s v="1224"/>
    <x v="4"/>
    <n v="2.42"/>
    <x v="8"/>
  </r>
  <r>
    <x v="11311"/>
    <x v="10"/>
    <x v="10"/>
    <d v="2024-12-06T00:00:00"/>
    <s v="1124 WK5"/>
    <x v="4"/>
    <n v="109.98"/>
    <x v="8"/>
  </r>
  <r>
    <x v="10895"/>
    <x v="10"/>
    <x v="10"/>
    <d v="2024-11-18T00:00:00"/>
    <s v="1124 WK2"/>
    <x v="4"/>
    <n v="2.4"/>
    <x v="8"/>
  </r>
  <r>
    <x v="11585"/>
    <x v="10"/>
    <x v="10"/>
    <d v="2024-11-08T00:00:00"/>
    <s v="1124 WK1"/>
    <x v="4"/>
    <n v="0.11"/>
    <x v="8"/>
  </r>
  <r>
    <x v="10746"/>
    <x v="10"/>
    <x v="10"/>
    <d v="2024-11-08T00:00:00"/>
    <s v="1024"/>
    <x v="4"/>
    <n v="29.35"/>
    <x v="8"/>
  </r>
  <r>
    <x v="11672"/>
    <x v="10"/>
    <x v="10"/>
    <d v="2024-10-07T00:00:00"/>
    <s v="09/24"/>
    <x v="4"/>
    <n v="2.46"/>
    <x v="8"/>
  </r>
  <r>
    <x v="11312"/>
    <x v="10"/>
    <x v="10"/>
    <d v="2024-09-09T00:00:00"/>
    <s v="0824"/>
    <x v="4"/>
    <n v="7.97"/>
    <x v="8"/>
  </r>
  <r>
    <x v="11313"/>
    <x v="10"/>
    <x v="10"/>
    <d v="2024-08-07T00:00:00"/>
    <s v="0724"/>
    <x v="4"/>
    <n v="3.3"/>
    <x v="8"/>
  </r>
  <r>
    <x v="11778"/>
    <x v="11"/>
    <x v="11"/>
    <d v="2025-07-07T00:00:00"/>
    <s v="0625"/>
    <x v="4"/>
    <n v="0.04"/>
    <x v="8"/>
  </r>
  <r>
    <x v="10183"/>
    <x v="11"/>
    <x v="11"/>
    <d v="2025-06-05T00:00:00"/>
    <s v="0525"/>
    <x v="4"/>
    <n v="0.03"/>
    <x v="8"/>
  </r>
  <r>
    <x v="11060"/>
    <x v="11"/>
    <x v="11"/>
    <d v="2025-05-07T00:00:00"/>
    <s v="0425"/>
    <x v="4"/>
    <n v="0.33"/>
    <x v="8"/>
  </r>
  <r>
    <x v="10311"/>
    <x v="11"/>
    <x v="11"/>
    <d v="2025-04-07T00:00:00"/>
    <s v="0325"/>
    <x v="4"/>
    <n v="0.46"/>
    <x v="8"/>
  </r>
  <r>
    <x v="11061"/>
    <x v="11"/>
    <x v="11"/>
    <d v="2025-01-08T00:00:00"/>
    <s v="1224"/>
    <x v="4"/>
    <n v="0.02"/>
    <x v="8"/>
  </r>
  <r>
    <x v="11779"/>
    <x v="11"/>
    <x v="11"/>
    <d v="2024-12-06T00:00:00"/>
    <s v="1124 WK5"/>
    <x v="4"/>
    <n v="0.71"/>
    <x v="8"/>
  </r>
  <r>
    <x v="10896"/>
    <x v="11"/>
    <x v="11"/>
    <d v="2024-11-18T00:00:00"/>
    <s v="1124 WK2"/>
    <x v="4"/>
    <n v="0.02"/>
    <x v="8"/>
  </r>
  <r>
    <x v="10747"/>
    <x v="11"/>
    <x v="11"/>
    <d v="2024-11-08T00:00:00"/>
    <s v="1024"/>
    <x v="4"/>
    <n v="0.19"/>
    <x v="8"/>
  </r>
  <r>
    <x v="11875"/>
    <x v="11"/>
    <x v="11"/>
    <d v="2024-10-07T00:00:00"/>
    <s v="09/24"/>
    <x v="4"/>
    <n v="0.02"/>
    <x v="8"/>
  </r>
  <r>
    <x v="11314"/>
    <x v="11"/>
    <x v="11"/>
    <d v="2024-09-09T00:00:00"/>
    <s v="0824"/>
    <x v="4"/>
    <n v="0.05"/>
    <x v="8"/>
  </r>
  <r>
    <x v="11315"/>
    <x v="11"/>
    <x v="11"/>
    <d v="2024-08-07T00:00:00"/>
    <s v="0724"/>
    <x v="4"/>
    <n v="0.02"/>
    <x v="8"/>
  </r>
  <r>
    <x v="11062"/>
    <x v="13"/>
    <x v="13"/>
    <d v="2025-07-07T00:00:00"/>
    <s v="0625"/>
    <x v="4"/>
    <n v="0.89"/>
    <x v="8"/>
  </r>
  <r>
    <x v="10315"/>
    <x v="13"/>
    <x v="13"/>
    <d v="2025-06-05T00:00:00"/>
    <s v="0525"/>
    <x v="4"/>
    <n v="0.66"/>
    <x v="8"/>
  </r>
  <r>
    <x v="11063"/>
    <x v="13"/>
    <x v="13"/>
    <d v="2025-05-07T00:00:00"/>
    <s v="0425"/>
    <x v="4"/>
    <n v="7.48"/>
    <x v="8"/>
  </r>
  <r>
    <x v="10316"/>
    <x v="13"/>
    <x v="13"/>
    <d v="2025-04-07T00:00:00"/>
    <s v="0325"/>
    <x v="4"/>
    <n v="10.32"/>
    <x v="8"/>
  </r>
  <r>
    <x v="10317"/>
    <x v="13"/>
    <x v="13"/>
    <d v="2025-03-07T00:00:00"/>
    <s v="0225"/>
    <x v="4"/>
    <n v="0.03"/>
    <x v="8"/>
  </r>
  <r>
    <x v="11064"/>
    <x v="13"/>
    <x v="13"/>
    <d v="2025-01-08T00:00:00"/>
    <s v="1224"/>
    <x v="4"/>
    <n v="0.35"/>
    <x v="8"/>
  </r>
  <r>
    <x v="11316"/>
    <x v="13"/>
    <x v="13"/>
    <d v="2024-12-06T00:00:00"/>
    <s v="1124 WK5"/>
    <x v="4"/>
    <n v="16.07"/>
    <x v="8"/>
  </r>
  <r>
    <x v="10897"/>
    <x v="13"/>
    <x v="13"/>
    <d v="2024-11-18T00:00:00"/>
    <s v="1124 WK2"/>
    <x v="4"/>
    <n v="0.35"/>
    <x v="8"/>
  </r>
  <r>
    <x v="11586"/>
    <x v="13"/>
    <x v="13"/>
    <d v="2024-11-08T00:00:00"/>
    <s v="1124 WK1"/>
    <x v="4"/>
    <n v="0.02"/>
    <x v="8"/>
  </r>
  <r>
    <x v="10750"/>
    <x v="13"/>
    <x v="13"/>
    <d v="2024-11-08T00:00:00"/>
    <s v="1024"/>
    <x v="4"/>
    <n v="4.29"/>
    <x v="8"/>
  </r>
  <r>
    <x v="11673"/>
    <x v="13"/>
    <x v="13"/>
    <d v="2024-10-07T00:00:00"/>
    <s v="09/24"/>
    <x v="4"/>
    <n v="0.36"/>
    <x v="8"/>
  </r>
  <r>
    <x v="11317"/>
    <x v="13"/>
    <x v="13"/>
    <d v="2024-09-09T00:00:00"/>
    <s v="0824"/>
    <x v="4"/>
    <n v="1.1599999999999999"/>
    <x v="8"/>
  </r>
  <r>
    <x v="11318"/>
    <x v="13"/>
    <x v="13"/>
    <d v="2024-08-07T00:00:00"/>
    <s v="0724"/>
    <x v="4"/>
    <n v="0.48"/>
    <x v="8"/>
  </r>
  <r>
    <x v="11587"/>
    <x v="14"/>
    <x v="14"/>
    <d v="2025-05-07T00:00:00"/>
    <s v="0425"/>
    <x v="4"/>
    <n v="0.01"/>
    <x v="8"/>
  </r>
  <r>
    <x v="10319"/>
    <x v="14"/>
    <x v="14"/>
    <d v="2025-04-07T00:00:00"/>
    <s v="0325"/>
    <x v="4"/>
    <n v="0.01"/>
    <x v="8"/>
  </r>
  <r>
    <x v="11780"/>
    <x v="14"/>
    <x v="14"/>
    <d v="2024-12-06T00:00:00"/>
    <s v="1124 WK5"/>
    <x v="4"/>
    <n v="0.02"/>
    <x v="8"/>
  </r>
  <r>
    <x v="10751"/>
    <x v="14"/>
    <x v="14"/>
    <d v="2024-11-08T00:00:00"/>
    <s v="1024"/>
    <x v="4"/>
    <n v="0.01"/>
    <x v="8"/>
  </r>
  <r>
    <x v="11066"/>
    <x v="15"/>
    <x v="15"/>
    <d v="2025-07-07T00:00:00"/>
    <s v="0625"/>
    <x v="4"/>
    <n v="0.41"/>
    <x v="8"/>
  </r>
  <r>
    <x v="10185"/>
    <x v="15"/>
    <x v="15"/>
    <d v="2025-06-05T00:00:00"/>
    <s v="0525"/>
    <x v="4"/>
    <n v="0.31"/>
    <x v="8"/>
  </r>
  <r>
    <x v="11067"/>
    <x v="15"/>
    <x v="15"/>
    <d v="2025-05-07T00:00:00"/>
    <s v="0425"/>
    <x v="4"/>
    <n v="3.48"/>
    <x v="8"/>
  </r>
  <r>
    <x v="10321"/>
    <x v="15"/>
    <x v="15"/>
    <d v="2025-04-07T00:00:00"/>
    <s v="0325"/>
    <x v="4"/>
    <n v="4.8099999999999996"/>
    <x v="8"/>
  </r>
  <r>
    <x v="10322"/>
    <x v="15"/>
    <x v="15"/>
    <d v="2025-03-07T00:00:00"/>
    <s v="0225"/>
    <x v="4"/>
    <n v="0.02"/>
    <x v="8"/>
  </r>
  <r>
    <x v="11068"/>
    <x v="15"/>
    <x v="15"/>
    <d v="2025-01-08T00:00:00"/>
    <s v="1224"/>
    <x v="4"/>
    <n v="0.17"/>
    <x v="8"/>
  </r>
  <r>
    <x v="11320"/>
    <x v="15"/>
    <x v="15"/>
    <d v="2024-12-06T00:00:00"/>
    <s v="1124 WK5"/>
    <x v="4"/>
    <n v="7.49"/>
    <x v="8"/>
  </r>
  <r>
    <x v="10899"/>
    <x v="15"/>
    <x v="15"/>
    <d v="2024-11-18T00:00:00"/>
    <s v="1124 WK2"/>
    <x v="4"/>
    <n v="0.16"/>
    <x v="8"/>
  </r>
  <r>
    <x v="11589"/>
    <x v="15"/>
    <x v="15"/>
    <d v="2024-11-08T00:00:00"/>
    <s v="1124 WK1"/>
    <x v="4"/>
    <n v="0.01"/>
    <x v="8"/>
  </r>
  <r>
    <x v="10752"/>
    <x v="15"/>
    <x v="15"/>
    <d v="2024-11-08T00:00:00"/>
    <s v="1024"/>
    <x v="4"/>
    <n v="2"/>
    <x v="8"/>
  </r>
  <r>
    <x v="11674"/>
    <x v="15"/>
    <x v="15"/>
    <d v="2024-10-07T00:00:00"/>
    <s v="09/24"/>
    <x v="4"/>
    <n v="0.17"/>
    <x v="8"/>
  </r>
  <r>
    <x v="11321"/>
    <x v="15"/>
    <x v="15"/>
    <d v="2024-09-09T00:00:00"/>
    <s v="0824"/>
    <x v="4"/>
    <n v="0.54"/>
    <x v="8"/>
  </r>
  <r>
    <x v="11322"/>
    <x v="15"/>
    <x v="15"/>
    <d v="2024-08-07T00:00:00"/>
    <s v="0724"/>
    <x v="4"/>
    <n v="0.22"/>
    <x v="8"/>
  </r>
  <r>
    <x v="11069"/>
    <x v="16"/>
    <x v="16"/>
    <d v="2025-07-07T00:00:00"/>
    <s v="0625"/>
    <x v="4"/>
    <n v="0.03"/>
    <x v="8"/>
  </r>
  <r>
    <x v="10186"/>
    <x v="16"/>
    <x v="16"/>
    <d v="2025-06-05T00:00:00"/>
    <s v="0525"/>
    <x v="4"/>
    <n v="0.02"/>
    <x v="8"/>
  </r>
  <r>
    <x v="11070"/>
    <x v="16"/>
    <x v="16"/>
    <d v="2025-05-07T00:00:00"/>
    <s v="0425"/>
    <x v="4"/>
    <n v="0.28000000000000003"/>
    <x v="8"/>
  </r>
  <r>
    <x v="10323"/>
    <x v="16"/>
    <x v="16"/>
    <d v="2025-04-07T00:00:00"/>
    <s v="0325"/>
    <x v="4"/>
    <n v="0.38"/>
    <x v="8"/>
  </r>
  <r>
    <x v="11071"/>
    <x v="16"/>
    <x v="16"/>
    <d v="2025-01-08T00:00:00"/>
    <s v="1224"/>
    <x v="4"/>
    <n v="0.01"/>
    <x v="8"/>
  </r>
  <r>
    <x v="11781"/>
    <x v="16"/>
    <x v="16"/>
    <d v="2024-12-06T00:00:00"/>
    <s v="1124 WK5"/>
    <x v="4"/>
    <n v="0.59"/>
    <x v="8"/>
  </r>
  <r>
    <x v="10900"/>
    <x v="16"/>
    <x v="16"/>
    <d v="2024-11-18T00:00:00"/>
    <s v="1124 WK2"/>
    <x v="4"/>
    <n v="0.01"/>
    <x v="8"/>
  </r>
  <r>
    <x v="10753"/>
    <x v="16"/>
    <x v="16"/>
    <d v="2024-11-08T00:00:00"/>
    <s v="1024"/>
    <x v="4"/>
    <n v="0.16"/>
    <x v="8"/>
  </r>
  <r>
    <x v="11675"/>
    <x v="16"/>
    <x v="16"/>
    <d v="2024-10-07T00:00:00"/>
    <s v="09/24"/>
    <x v="4"/>
    <n v="0.01"/>
    <x v="8"/>
  </r>
  <r>
    <x v="11323"/>
    <x v="16"/>
    <x v="16"/>
    <d v="2024-09-09T00:00:00"/>
    <s v="0824"/>
    <x v="4"/>
    <n v="0.04"/>
    <x v="8"/>
  </r>
  <r>
    <x v="11324"/>
    <x v="16"/>
    <x v="16"/>
    <d v="2024-08-07T00:00:00"/>
    <s v="0724"/>
    <x v="4"/>
    <n v="0.02"/>
    <x v="8"/>
  </r>
  <r>
    <x v="11876"/>
    <x v="17"/>
    <x v="17"/>
    <d v="2025-07-07T00:00:00"/>
    <s v="0625"/>
    <x v="4"/>
    <n v="0.01"/>
    <x v="8"/>
  </r>
  <r>
    <x v="10187"/>
    <x v="17"/>
    <x v="17"/>
    <d v="2025-06-05T00:00:00"/>
    <s v="0525"/>
    <x v="4"/>
    <n v="0.01"/>
    <x v="8"/>
  </r>
  <r>
    <x v="11877"/>
    <x v="17"/>
    <x v="17"/>
    <d v="2025-05-07T00:00:00"/>
    <s v="0425"/>
    <x v="4"/>
    <n v="0.06"/>
    <x v="8"/>
  </r>
  <r>
    <x v="10325"/>
    <x v="17"/>
    <x v="17"/>
    <d v="2025-04-07T00:00:00"/>
    <s v="0325"/>
    <x v="4"/>
    <n v="0.08"/>
    <x v="8"/>
  </r>
  <r>
    <x v="11782"/>
    <x v="17"/>
    <x v="17"/>
    <d v="2024-12-06T00:00:00"/>
    <s v="1124 WK5"/>
    <x v="4"/>
    <n v="0.13"/>
    <x v="8"/>
  </r>
  <r>
    <x v="10754"/>
    <x v="17"/>
    <x v="17"/>
    <d v="2024-11-08T00:00:00"/>
    <s v="1024"/>
    <x v="4"/>
    <n v="0.03"/>
    <x v="8"/>
  </r>
  <r>
    <x v="11590"/>
    <x v="17"/>
    <x v="17"/>
    <d v="2024-09-09T00:00:00"/>
    <s v="0824"/>
    <x v="4"/>
    <n v="0.01"/>
    <x v="8"/>
  </r>
  <r>
    <x v="11783"/>
    <x v="124"/>
    <x v="124"/>
    <d v="2025-07-07T00:00:00"/>
    <s v="0625"/>
    <x v="4"/>
    <n v="0.02"/>
    <x v="8"/>
  </r>
  <r>
    <x v="11878"/>
    <x v="124"/>
    <x v="124"/>
    <d v="2025-06-05T00:00:00"/>
    <s v="0525"/>
    <x v="4"/>
    <n v="0.02"/>
    <x v="8"/>
  </r>
  <r>
    <x v="11073"/>
    <x v="124"/>
    <x v="124"/>
    <d v="2025-05-07T00:00:00"/>
    <s v="0425"/>
    <x v="4"/>
    <n v="0.19"/>
    <x v="8"/>
  </r>
  <r>
    <x v="11074"/>
    <x v="124"/>
    <x v="124"/>
    <d v="2025-04-07T00:00:00"/>
    <s v="0325"/>
    <x v="4"/>
    <n v="0.26"/>
    <x v="8"/>
  </r>
  <r>
    <x v="11075"/>
    <x v="124"/>
    <x v="124"/>
    <d v="2025-01-08T00:00:00"/>
    <s v="1224"/>
    <x v="4"/>
    <n v="0.01"/>
    <x v="8"/>
  </r>
  <r>
    <x v="11784"/>
    <x v="124"/>
    <x v="124"/>
    <d v="2024-12-06T00:00:00"/>
    <s v="1124 WK5"/>
    <x v="4"/>
    <n v="0.41"/>
    <x v="8"/>
  </r>
  <r>
    <x v="11879"/>
    <x v="124"/>
    <x v="124"/>
    <d v="2024-11-18T00:00:00"/>
    <s v="1124 WK2"/>
    <x v="4"/>
    <n v="0.01"/>
    <x v="8"/>
  </r>
  <r>
    <x v="11076"/>
    <x v="124"/>
    <x v="124"/>
    <d v="2024-11-08T00:00:00"/>
    <s v="1024"/>
    <x v="4"/>
    <n v="0.11"/>
    <x v="8"/>
  </r>
  <r>
    <x v="11880"/>
    <x v="124"/>
    <x v="124"/>
    <d v="2024-10-07T00:00:00"/>
    <s v="09/24"/>
    <x v="4"/>
    <n v="0.01"/>
    <x v="8"/>
  </r>
  <r>
    <x v="11326"/>
    <x v="124"/>
    <x v="124"/>
    <d v="2024-09-09T00:00:00"/>
    <s v="0824"/>
    <x v="4"/>
    <n v="0.03"/>
    <x v="8"/>
  </r>
  <r>
    <x v="11327"/>
    <x v="124"/>
    <x v="124"/>
    <d v="2024-08-07T00:00:00"/>
    <s v="0724"/>
    <x v="4"/>
    <n v="0.01"/>
    <x v="8"/>
  </r>
  <r>
    <x v="11077"/>
    <x v="20"/>
    <x v="20"/>
    <d v="2025-07-07T00:00:00"/>
    <s v="0625"/>
    <x v="4"/>
    <n v="79.91"/>
    <x v="8"/>
  </r>
  <r>
    <x v="10192"/>
    <x v="20"/>
    <x v="20"/>
    <d v="2025-06-05T00:00:00"/>
    <s v="0525"/>
    <x v="4"/>
    <n v="59.99"/>
    <x v="8"/>
  </r>
  <r>
    <x v="10904"/>
    <x v="20"/>
    <x v="20"/>
    <d v="2025-05-07T00:00:00"/>
    <s v="0425"/>
    <x v="4"/>
    <n v="675.19"/>
    <x v="8"/>
  </r>
  <r>
    <x v="10328"/>
    <x v="20"/>
    <x v="20"/>
    <d v="2025-04-07T00:00:00"/>
    <s v="0325"/>
    <x v="4"/>
    <n v="931"/>
    <x v="8"/>
  </r>
  <r>
    <x v="10329"/>
    <x v="20"/>
    <x v="20"/>
    <d v="2025-03-07T00:00:00"/>
    <s v="0225"/>
    <x v="4"/>
    <n v="2.81"/>
    <x v="8"/>
  </r>
  <r>
    <x v="11078"/>
    <x v="20"/>
    <x v="20"/>
    <d v="2025-01-08T00:00:00"/>
    <s v="1224"/>
    <x v="4"/>
    <n v="31.94"/>
    <x v="8"/>
  </r>
  <r>
    <x v="11328"/>
    <x v="20"/>
    <x v="20"/>
    <d v="2024-12-06T00:00:00"/>
    <s v="1124 WK5"/>
    <x v="4"/>
    <n v="1450.29"/>
    <x v="8"/>
  </r>
  <r>
    <x v="10905"/>
    <x v="20"/>
    <x v="20"/>
    <d v="2024-11-18T00:00:00"/>
    <s v="1124 WK2"/>
    <x v="4"/>
    <n v="31.7"/>
    <x v="8"/>
  </r>
  <r>
    <x v="11591"/>
    <x v="20"/>
    <x v="20"/>
    <d v="2024-11-08T00:00:00"/>
    <s v="1124 WK1"/>
    <x v="4"/>
    <n v="1.41"/>
    <x v="8"/>
  </r>
  <r>
    <x v="10756"/>
    <x v="20"/>
    <x v="20"/>
    <d v="2024-11-08T00:00:00"/>
    <s v="1024"/>
    <x v="4"/>
    <n v="387.03"/>
    <x v="8"/>
  </r>
  <r>
    <x v="11676"/>
    <x v="20"/>
    <x v="20"/>
    <d v="2024-10-07T00:00:00"/>
    <s v="09/24"/>
    <x v="4"/>
    <n v="32.43"/>
    <x v="8"/>
  </r>
  <r>
    <x v="11329"/>
    <x v="20"/>
    <x v="20"/>
    <d v="2024-09-09T00:00:00"/>
    <s v="0824"/>
    <x v="4"/>
    <n v="105.08"/>
    <x v="8"/>
  </r>
  <r>
    <x v="11330"/>
    <x v="20"/>
    <x v="20"/>
    <d v="2024-08-07T00:00:00"/>
    <s v="0724"/>
    <x v="4"/>
    <n v="43.52"/>
    <x v="8"/>
  </r>
  <r>
    <x v="11079"/>
    <x v="113"/>
    <x v="113"/>
    <d v="2025-07-07T00:00:00"/>
    <s v="0625"/>
    <x v="4"/>
    <n v="0.1"/>
    <x v="8"/>
  </r>
  <r>
    <x v="10330"/>
    <x v="113"/>
    <x v="113"/>
    <d v="2025-06-05T00:00:00"/>
    <s v="0525"/>
    <x v="4"/>
    <n v="0.08"/>
    <x v="8"/>
  </r>
  <r>
    <x v="11080"/>
    <x v="113"/>
    <x v="113"/>
    <d v="2025-05-07T00:00:00"/>
    <s v="0425"/>
    <x v="4"/>
    <n v="0.86"/>
    <x v="8"/>
  </r>
  <r>
    <x v="10331"/>
    <x v="113"/>
    <x v="113"/>
    <d v="2025-04-07T00:00:00"/>
    <s v="0325"/>
    <x v="4"/>
    <n v="1.19"/>
    <x v="8"/>
  </r>
  <r>
    <x v="11081"/>
    <x v="113"/>
    <x v="113"/>
    <d v="2025-01-08T00:00:00"/>
    <s v="1224"/>
    <x v="4"/>
    <n v="0.04"/>
    <x v="8"/>
  </r>
  <r>
    <x v="11785"/>
    <x v="113"/>
    <x v="113"/>
    <d v="2024-12-06T00:00:00"/>
    <s v="1124 WK5"/>
    <x v="4"/>
    <n v="1.85"/>
    <x v="8"/>
  </r>
  <r>
    <x v="10906"/>
    <x v="113"/>
    <x v="113"/>
    <d v="2024-11-18T00:00:00"/>
    <s v="1124 WK2"/>
    <x v="4"/>
    <n v="0.04"/>
    <x v="8"/>
  </r>
  <r>
    <x v="10760"/>
    <x v="113"/>
    <x v="113"/>
    <d v="2024-11-08T00:00:00"/>
    <s v="1024"/>
    <x v="4"/>
    <n v="0.49"/>
    <x v="8"/>
  </r>
  <r>
    <x v="11677"/>
    <x v="113"/>
    <x v="113"/>
    <d v="2024-10-07T00:00:00"/>
    <s v="09/24"/>
    <x v="4"/>
    <n v="0.04"/>
    <x v="8"/>
  </r>
  <r>
    <x v="11331"/>
    <x v="113"/>
    <x v="113"/>
    <d v="2024-09-09T00:00:00"/>
    <s v="0824"/>
    <x v="4"/>
    <n v="0.13"/>
    <x v="8"/>
  </r>
  <r>
    <x v="11332"/>
    <x v="113"/>
    <x v="113"/>
    <d v="2024-08-07T00:00:00"/>
    <s v="0724"/>
    <x v="4"/>
    <n v="0.06"/>
    <x v="8"/>
  </r>
  <r>
    <x v="11082"/>
    <x v="21"/>
    <x v="21"/>
    <d v="2025-07-07T00:00:00"/>
    <s v="0625"/>
    <x v="4"/>
    <n v="3.43"/>
    <x v="8"/>
  </r>
  <r>
    <x v="10193"/>
    <x v="21"/>
    <x v="21"/>
    <d v="2025-06-05T00:00:00"/>
    <s v="0525"/>
    <x v="4"/>
    <n v="2.57"/>
    <x v="8"/>
  </r>
  <r>
    <x v="10907"/>
    <x v="21"/>
    <x v="21"/>
    <d v="2025-05-07T00:00:00"/>
    <s v="0425"/>
    <x v="4"/>
    <n v="28.96"/>
    <x v="8"/>
  </r>
  <r>
    <x v="10333"/>
    <x v="21"/>
    <x v="21"/>
    <d v="2025-04-07T00:00:00"/>
    <s v="0325"/>
    <x v="4"/>
    <n v="39.93"/>
    <x v="8"/>
  </r>
  <r>
    <x v="10334"/>
    <x v="21"/>
    <x v="21"/>
    <d v="2025-03-07T00:00:00"/>
    <s v="0225"/>
    <x v="4"/>
    <n v="0.12"/>
    <x v="8"/>
  </r>
  <r>
    <x v="11083"/>
    <x v="21"/>
    <x v="21"/>
    <d v="2025-01-08T00:00:00"/>
    <s v="1224"/>
    <x v="4"/>
    <n v="1.37"/>
    <x v="8"/>
  </r>
  <r>
    <x v="11333"/>
    <x v="21"/>
    <x v="21"/>
    <d v="2024-12-06T00:00:00"/>
    <s v="1124 WK5"/>
    <x v="4"/>
    <n v="62.2"/>
    <x v="8"/>
  </r>
  <r>
    <x v="10908"/>
    <x v="21"/>
    <x v="21"/>
    <d v="2024-11-18T00:00:00"/>
    <s v="1124 WK2"/>
    <x v="4"/>
    <n v="1.36"/>
    <x v="8"/>
  </r>
  <r>
    <x v="11592"/>
    <x v="21"/>
    <x v="21"/>
    <d v="2024-11-08T00:00:00"/>
    <s v="1124 WK1"/>
    <x v="4"/>
    <n v="0.06"/>
    <x v="8"/>
  </r>
  <r>
    <x v="10761"/>
    <x v="21"/>
    <x v="21"/>
    <d v="2024-11-08T00:00:00"/>
    <s v="1024"/>
    <x v="4"/>
    <n v="16.600000000000001"/>
    <x v="8"/>
  </r>
  <r>
    <x v="11678"/>
    <x v="21"/>
    <x v="21"/>
    <d v="2024-10-07T00:00:00"/>
    <s v="09/24"/>
    <x v="4"/>
    <n v="1.39"/>
    <x v="8"/>
  </r>
  <r>
    <x v="11334"/>
    <x v="21"/>
    <x v="21"/>
    <d v="2024-09-09T00:00:00"/>
    <s v="0824"/>
    <x v="4"/>
    <n v="4.51"/>
    <x v="8"/>
  </r>
  <r>
    <x v="11335"/>
    <x v="21"/>
    <x v="21"/>
    <d v="2024-08-07T00:00:00"/>
    <s v="0724"/>
    <x v="4"/>
    <n v="1.87"/>
    <x v="8"/>
  </r>
  <r>
    <x v="11084"/>
    <x v="22"/>
    <x v="22"/>
    <d v="2025-07-07T00:00:00"/>
    <s v="0625"/>
    <x v="4"/>
    <n v="3.52"/>
    <x v="8"/>
  </r>
  <r>
    <x v="10335"/>
    <x v="22"/>
    <x v="22"/>
    <d v="2025-06-05T00:00:00"/>
    <s v="0525"/>
    <x v="4"/>
    <n v="2.64"/>
    <x v="8"/>
  </r>
  <r>
    <x v="10909"/>
    <x v="22"/>
    <x v="22"/>
    <d v="2025-05-07T00:00:00"/>
    <s v="0425"/>
    <x v="4"/>
    <n v="29.76"/>
    <x v="8"/>
  </r>
  <r>
    <x v="10336"/>
    <x v="22"/>
    <x v="22"/>
    <d v="2025-04-07T00:00:00"/>
    <s v="0325"/>
    <x v="4"/>
    <n v="41.04"/>
    <x v="8"/>
  </r>
  <r>
    <x v="10337"/>
    <x v="22"/>
    <x v="22"/>
    <d v="2025-03-07T00:00:00"/>
    <s v="0225"/>
    <x v="4"/>
    <n v="0.12"/>
    <x v="8"/>
  </r>
  <r>
    <x v="11085"/>
    <x v="22"/>
    <x v="22"/>
    <d v="2025-01-08T00:00:00"/>
    <s v="1224"/>
    <x v="4"/>
    <n v="1.41"/>
    <x v="8"/>
  </r>
  <r>
    <x v="11336"/>
    <x v="22"/>
    <x v="22"/>
    <d v="2024-12-06T00:00:00"/>
    <s v="1124 WK5"/>
    <x v="4"/>
    <n v="63.93"/>
    <x v="8"/>
  </r>
  <r>
    <x v="10910"/>
    <x v="22"/>
    <x v="22"/>
    <d v="2024-11-18T00:00:00"/>
    <s v="1124 WK2"/>
    <x v="4"/>
    <n v="1.4"/>
    <x v="8"/>
  </r>
  <r>
    <x v="11593"/>
    <x v="22"/>
    <x v="22"/>
    <d v="2024-11-08T00:00:00"/>
    <s v="1124 WK1"/>
    <x v="4"/>
    <n v="0.06"/>
    <x v="8"/>
  </r>
  <r>
    <x v="10762"/>
    <x v="22"/>
    <x v="22"/>
    <d v="2024-11-08T00:00:00"/>
    <s v="1024"/>
    <x v="4"/>
    <n v="17.059999999999999"/>
    <x v="8"/>
  </r>
  <r>
    <x v="11679"/>
    <x v="22"/>
    <x v="22"/>
    <d v="2024-10-07T00:00:00"/>
    <s v="09/24"/>
    <x v="4"/>
    <n v="1.43"/>
    <x v="8"/>
  </r>
  <r>
    <x v="11337"/>
    <x v="22"/>
    <x v="22"/>
    <d v="2024-09-09T00:00:00"/>
    <s v="0824"/>
    <x v="4"/>
    <n v="4.63"/>
    <x v="8"/>
  </r>
  <r>
    <x v="11338"/>
    <x v="22"/>
    <x v="22"/>
    <d v="2024-08-07T00:00:00"/>
    <s v="0724"/>
    <x v="4"/>
    <n v="1.92"/>
    <x v="8"/>
  </r>
  <r>
    <x v="11086"/>
    <x v="24"/>
    <x v="24"/>
    <d v="2025-07-07T00:00:00"/>
    <s v="0625"/>
    <x v="4"/>
    <n v="0.14000000000000001"/>
    <x v="8"/>
  </r>
  <r>
    <x v="10341"/>
    <x v="24"/>
    <x v="24"/>
    <d v="2025-06-05T00:00:00"/>
    <s v="0525"/>
    <x v="4"/>
    <n v="0.11"/>
    <x v="8"/>
  </r>
  <r>
    <x v="11087"/>
    <x v="24"/>
    <x v="24"/>
    <d v="2025-05-07T00:00:00"/>
    <s v="0425"/>
    <x v="4"/>
    <n v="1.19"/>
    <x v="8"/>
  </r>
  <r>
    <x v="10342"/>
    <x v="24"/>
    <x v="24"/>
    <d v="2025-04-07T00:00:00"/>
    <s v="0325"/>
    <x v="4"/>
    <n v="1.64"/>
    <x v="8"/>
  </r>
  <r>
    <x v="10343"/>
    <x v="24"/>
    <x v="24"/>
    <d v="2025-03-07T00:00:00"/>
    <s v="0225"/>
    <x v="4"/>
    <n v="0.01"/>
    <x v="8"/>
  </r>
  <r>
    <x v="11088"/>
    <x v="24"/>
    <x v="24"/>
    <d v="2025-01-08T00:00:00"/>
    <s v="1224"/>
    <x v="4"/>
    <n v="0.06"/>
    <x v="8"/>
  </r>
  <r>
    <x v="11339"/>
    <x v="24"/>
    <x v="24"/>
    <d v="2024-12-06T00:00:00"/>
    <s v="1124 WK5"/>
    <x v="4"/>
    <n v="2.5499999999999998"/>
    <x v="8"/>
  </r>
  <r>
    <x v="10911"/>
    <x v="24"/>
    <x v="24"/>
    <d v="2024-11-18T00:00:00"/>
    <s v="1124 WK2"/>
    <x v="4"/>
    <n v="0.06"/>
    <x v="8"/>
  </r>
  <r>
    <x v="10764"/>
    <x v="24"/>
    <x v="24"/>
    <d v="2024-11-08T00:00:00"/>
    <s v="1024"/>
    <x v="4"/>
    <n v="0.68"/>
    <x v="8"/>
  </r>
  <r>
    <x v="11680"/>
    <x v="24"/>
    <x v="24"/>
    <d v="2024-10-07T00:00:00"/>
    <s v="09/24"/>
    <x v="4"/>
    <n v="0.06"/>
    <x v="8"/>
  </r>
  <r>
    <x v="11340"/>
    <x v="24"/>
    <x v="24"/>
    <d v="2024-09-09T00:00:00"/>
    <s v="0824"/>
    <x v="4"/>
    <n v="0.19"/>
    <x v="8"/>
  </r>
  <r>
    <x v="11341"/>
    <x v="24"/>
    <x v="24"/>
    <d v="2024-08-07T00:00:00"/>
    <s v="0724"/>
    <x v="4"/>
    <n v="0.08"/>
    <x v="8"/>
  </r>
  <r>
    <x v="11089"/>
    <x v="25"/>
    <x v="25"/>
    <d v="2025-07-07T00:00:00"/>
    <s v="0625"/>
    <x v="4"/>
    <n v="3.95"/>
    <x v="8"/>
  </r>
  <r>
    <x v="10194"/>
    <x v="25"/>
    <x v="25"/>
    <d v="2025-06-05T00:00:00"/>
    <s v="0525"/>
    <x v="4"/>
    <n v="2.97"/>
    <x v="8"/>
  </r>
  <r>
    <x v="10912"/>
    <x v="25"/>
    <x v="25"/>
    <d v="2025-05-07T00:00:00"/>
    <s v="0425"/>
    <x v="4"/>
    <n v="33.4"/>
    <x v="8"/>
  </r>
  <r>
    <x v="10344"/>
    <x v="25"/>
    <x v="25"/>
    <d v="2025-04-07T00:00:00"/>
    <s v="0325"/>
    <x v="4"/>
    <n v="46.05"/>
    <x v="8"/>
  </r>
  <r>
    <x v="10345"/>
    <x v="25"/>
    <x v="25"/>
    <d v="2025-03-07T00:00:00"/>
    <s v="0225"/>
    <x v="4"/>
    <n v="0.14000000000000001"/>
    <x v="8"/>
  </r>
  <r>
    <x v="11090"/>
    <x v="25"/>
    <x v="25"/>
    <d v="2025-01-08T00:00:00"/>
    <s v="1224"/>
    <x v="4"/>
    <n v="1.58"/>
    <x v="8"/>
  </r>
  <r>
    <x v="11342"/>
    <x v="25"/>
    <x v="25"/>
    <d v="2024-12-06T00:00:00"/>
    <s v="1124 WK5"/>
    <x v="4"/>
    <n v="71.739999999999995"/>
    <x v="8"/>
  </r>
  <r>
    <x v="10913"/>
    <x v="25"/>
    <x v="25"/>
    <d v="2024-11-18T00:00:00"/>
    <s v="1124 WK2"/>
    <x v="4"/>
    <n v="1.57"/>
    <x v="8"/>
  </r>
  <r>
    <x v="11594"/>
    <x v="25"/>
    <x v="25"/>
    <d v="2024-11-08T00:00:00"/>
    <s v="1124 WK1"/>
    <x v="4"/>
    <n v="7.0000000000000007E-2"/>
    <x v="8"/>
  </r>
  <r>
    <x v="10765"/>
    <x v="25"/>
    <x v="25"/>
    <d v="2024-11-08T00:00:00"/>
    <s v="1024"/>
    <x v="4"/>
    <n v="19.14"/>
    <x v="8"/>
  </r>
  <r>
    <x v="11681"/>
    <x v="25"/>
    <x v="25"/>
    <d v="2024-10-07T00:00:00"/>
    <s v="09/24"/>
    <x v="4"/>
    <n v="1.6"/>
    <x v="8"/>
  </r>
  <r>
    <x v="11343"/>
    <x v="25"/>
    <x v="25"/>
    <d v="2024-09-09T00:00:00"/>
    <s v="0824"/>
    <x v="4"/>
    <n v="5.2"/>
    <x v="8"/>
  </r>
  <r>
    <x v="11344"/>
    <x v="25"/>
    <x v="25"/>
    <d v="2024-08-07T00:00:00"/>
    <s v="0724"/>
    <x v="4"/>
    <n v="2.15"/>
    <x v="8"/>
  </r>
  <r>
    <x v="11091"/>
    <x v="26"/>
    <x v="26"/>
    <d v="2025-07-07T00:00:00"/>
    <s v="0625"/>
    <x v="4"/>
    <n v="8"/>
    <x v="8"/>
  </r>
  <r>
    <x v="10195"/>
    <x v="26"/>
    <x v="26"/>
    <d v="2025-06-05T00:00:00"/>
    <s v="0525"/>
    <x v="4"/>
    <n v="6.01"/>
    <x v="8"/>
  </r>
  <r>
    <x v="10914"/>
    <x v="26"/>
    <x v="26"/>
    <d v="2025-05-07T00:00:00"/>
    <s v="0425"/>
    <x v="4"/>
    <n v="67.61"/>
    <x v="8"/>
  </r>
  <r>
    <x v="10346"/>
    <x v="26"/>
    <x v="26"/>
    <d v="2025-04-07T00:00:00"/>
    <s v="0325"/>
    <x v="4"/>
    <n v="93.22"/>
    <x v="8"/>
  </r>
  <r>
    <x v="10347"/>
    <x v="26"/>
    <x v="26"/>
    <d v="2025-03-07T00:00:00"/>
    <s v="0225"/>
    <x v="4"/>
    <n v="0.28000000000000003"/>
    <x v="8"/>
  </r>
  <r>
    <x v="11092"/>
    <x v="26"/>
    <x v="26"/>
    <d v="2025-01-08T00:00:00"/>
    <s v="1224"/>
    <x v="4"/>
    <n v="3.2"/>
    <x v="8"/>
  </r>
  <r>
    <x v="11345"/>
    <x v="26"/>
    <x v="26"/>
    <d v="2024-12-06T00:00:00"/>
    <s v="1124 WK5"/>
    <x v="4"/>
    <n v="145.22"/>
    <x v="8"/>
  </r>
  <r>
    <x v="10915"/>
    <x v="26"/>
    <x v="26"/>
    <d v="2024-11-18T00:00:00"/>
    <s v="1124 WK2"/>
    <x v="4"/>
    <n v="3.17"/>
    <x v="8"/>
  </r>
  <r>
    <x v="11595"/>
    <x v="26"/>
    <x v="26"/>
    <d v="2024-11-08T00:00:00"/>
    <s v="1124 WK1"/>
    <x v="4"/>
    <n v="0.14000000000000001"/>
    <x v="8"/>
  </r>
  <r>
    <x v="10766"/>
    <x v="26"/>
    <x v="26"/>
    <d v="2024-11-08T00:00:00"/>
    <s v="1024"/>
    <x v="4"/>
    <n v="38.75"/>
    <x v="8"/>
  </r>
  <r>
    <x v="11682"/>
    <x v="26"/>
    <x v="26"/>
    <d v="2024-10-07T00:00:00"/>
    <s v="09/24"/>
    <x v="4"/>
    <n v="3.25"/>
    <x v="8"/>
  </r>
  <r>
    <x v="11346"/>
    <x v="26"/>
    <x v="26"/>
    <d v="2024-09-09T00:00:00"/>
    <s v="0824"/>
    <x v="4"/>
    <n v="10.52"/>
    <x v="8"/>
  </r>
  <r>
    <x v="11347"/>
    <x v="26"/>
    <x v="26"/>
    <d v="2024-08-07T00:00:00"/>
    <s v="0724"/>
    <x v="4"/>
    <n v="4.3600000000000003"/>
    <x v="8"/>
  </r>
  <r>
    <x v="11093"/>
    <x v="27"/>
    <x v="27"/>
    <d v="2025-07-07T00:00:00"/>
    <s v="0625"/>
    <x v="4"/>
    <n v="1.1100000000000001"/>
    <x v="8"/>
  </r>
  <r>
    <x v="10196"/>
    <x v="27"/>
    <x v="27"/>
    <d v="2025-06-05T00:00:00"/>
    <s v="0525"/>
    <x v="4"/>
    <n v="0.83"/>
    <x v="8"/>
  </r>
  <r>
    <x v="10916"/>
    <x v="27"/>
    <x v="27"/>
    <d v="2025-05-07T00:00:00"/>
    <s v="0425"/>
    <x v="4"/>
    <n v="9.36"/>
    <x v="8"/>
  </r>
  <r>
    <x v="10348"/>
    <x v="27"/>
    <x v="27"/>
    <d v="2025-04-07T00:00:00"/>
    <s v="0325"/>
    <x v="4"/>
    <n v="12.91"/>
    <x v="8"/>
  </r>
  <r>
    <x v="10349"/>
    <x v="27"/>
    <x v="27"/>
    <d v="2025-03-07T00:00:00"/>
    <s v="0225"/>
    <x v="4"/>
    <n v="0.04"/>
    <x v="8"/>
  </r>
  <r>
    <x v="11094"/>
    <x v="27"/>
    <x v="27"/>
    <d v="2025-01-08T00:00:00"/>
    <s v="1224"/>
    <x v="4"/>
    <n v="0.44"/>
    <x v="8"/>
  </r>
  <r>
    <x v="11348"/>
    <x v="27"/>
    <x v="27"/>
    <d v="2024-12-06T00:00:00"/>
    <s v="1124 WK5"/>
    <x v="4"/>
    <n v="20.11"/>
    <x v="8"/>
  </r>
  <r>
    <x v="10917"/>
    <x v="27"/>
    <x v="27"/>
    <d v="2024-11-18T00:00:00"/>
    <s v="1124 WK2"/>
    <x v="4"/>
    <n v="0.44"/>
    <x v="8"/>
  </r>
  <r>
    <x v="11596"/>
    <x v="27"/>
    <x v="27"/>
    <d v="2024-11-08T00:00:00"/>
    <s v="1124 WK1"/>
    <x v="4"/>
    <n v="0.02"/>
    <x v="8"/>
  </r>
  <r>
    <x v="10767"/>
    <x v="27"/>
    <x v="27"/>
    <d v="2024-11-08T00:00:00"/>
    <s v="1024"/>
    <x v="4"/>
    <n v="5.37"/>
    <x v="8"/>
  </r>
  <r>
    <x v="11683"/>
    <x v="27"/>
    <x v="27"/>
    <d v="2024-10-07T00:00:00"/>
    <s v="09/24"/>
    <x v="4"/>
    <n v="0.45"/>
    <x v="8"/>
  </r>
  <r>
    <x v="11349"/>
    <x v="27"/>
    <x v="27"/>
    <d v="2024-09-09T00:00:00"/>
    <s v="0824"/>
    <x v="4"/>
    <n v="1.46"/>
    <x v="8"/>
  </r>
  <r>
    <x v="11350"/>
    <x v="27"/>
    <x v="27"/>
    <d v="2024-08-07T00:00:00"/>
    <s v="0724"/>
    <x v="4"/>
    <n v="0.6"/>
    <x v="8"/>
  </r>
  <r>
    <x v="11095"/>
    <x v="28"/>
    <x v="28"/>
    <d v="2025-07-07T00:00:00"/>
    <s v="0625"/>
    <x v="4"/>
    <n v="0.3"/>
    <x v="8"/>
  </r>
  <r>
    <x v="10197"/>
    <x v="28"/>
    <x v="28"/>
    <d v="2025-06-05T00:00:00"/>
    <s v="0525"/>
    <x v="4"/>
    <n v="0.23"/>
    <x v="8"/>
  </r>
  <r>
    <x v="11096"/>
    <x v="28"/>
    <x v="28"/>
    <d v="2025-05-07T00:00:00"/>
    <s v="0425"/>
    <x v="4"/>
    <n v="2.57"/>
    <x v="8"/>
  </r>
  <r>
    <x v="10350"/>
    <x v="28"/>
    <x v="28"/>
    <d v="2025-04-07T00:00:00"/>
    <s v="0325"/>
    <x v="4"/>
    <n v="3.54"/>
    <x v="8"/>
  </r>
  <r>
    <x v="10351"/>
    <x v="28"/>
    <x v="28"/>
    <d v="2025-03-07T00:00:00"/>
    <s v="0225"/>
    <x v="4"/>
    <n v="0.01"/>
    <x v="8"/>
  </r>
  <r>
    <x v="11097"/>
    <x v="28"/>
    <x v="28"/>
    <d v="2025-01-08T00:00:00"/>
    <s v="1224"/>
    <x v="4"/>
    <n v="0.12"/>
    <x v="8"/>
  </r>
  <r>
    <x v="11351"/>
    <x v="28"/>
    <x v="28"/>
    <d v="2024-12-06T00:00:00"/>
    <s v="1124 WK5"/>
    <x v="4"/>
    <n v="5.52"/>
    <x v="8"/>
  </r>
  <r>
    <x v="10918"/>
    <x v="28"/>
    <x v="28"/>
    <d v="2024-11-18T00:00:00"/>
    <s v="1124 WK2"/>
    <x v="4"/>
    <n v="0.12"/>
    <x v="8"/>
  </r>
  <r>
    <x v="11597"/>
    <x v="28"/>
    <x v="28"/>
    <d v="2024-11-08T00:00:00"/>
    <s v="1124 WK1"/>
    <x v="4"/>
    <n v="0.01"/>
    <x v="8"/>
  </r>
  <r>
    <x v="10768"/>
    <x v="28"/>
    <x v="28"/>
    <d v="2024-11-08T00:00:00"/>
    <s v="1024"/>
    <x v="4"/>
    <n v="1.47"/>
    <x v="8"/>
  </r>
  <r>
    <x v="11684"/>
    <x v="28"/>
    <x v="28"/>
    <d v="2024-10-07T00:00:00"/>
    <s v="09/24"/>
    <x v="4"/>
    <n v="0.12"/>
    <x v="8"/>
  </r>
  <r>
    <x v="11352"/>
    <x v="28"/>
    <x v="28"/>
    <d v="2024-09-09T00:00:00"/>
    <s v="0824"/>
    <x v="4"/>
    <n v="0.4"/>
    <x v="8"/>
  </r>
  <r>
    <x v="11353"/>
    <x v="28"/>
    <x v="28"/>
    <d v="2024-08-07T00:00:00"/>
    <s v="0724"/>
    <x v="4"/>
    <n v="0.17"/>
    <x v="8"/>
  </r>
  <r>
    <x v="11786"/>
    <x v="114"/>
    <x v="114"/>
    <d v="2025-07-07T00:00:00"/>
    <s v="0625"/>
    <x v="4"/>
    <n v="0.03"/>
    <x v="8"/>
  </r>
  <r>
    <x v="11881"/>
    <x v="114"/>
    <x v="114"/>
    <d v="2025-06-05T00:00:00"/>
    <s v="0525"/>
    <x v="4"/>
    <n v="0.02"/>
    <x v="8"/>
  </r>
  <r>
    <x v="11098"/>
    <x v="114"/>
    <x v="114"/>
    <d v="2025-05-07T00:00:00"/>
    <s v="0425"/>
    <x v="4"/>
    <n v="0.26"/>
    <x v="8"/>
  </r>
  <r>
    <x v="10769"/>
    <x v="114"/>
    <x v="114"/>
    <d v="2025-04-07T00:00:00"/>
    <s v="0325"/>
    <x v="4"/>
    <n v="0.36"/>
    <x v="8"/>
  </r>
  <r>
    <x v="11099"/>
    <x v="114"/>
    <x v="114"/>
    <d v="2025-01-08T00:00:00"/>
    <s v="1224"/>
    <x v="4"/>
    <n v="0.01"/>
    <x v="8"/>
  </r>
  <r>
    <x v="11787"/>
    <x v="114"/>
    <x v="114"/>
    <d v="2024-12-06T00:00:00"/>
    <s v="1124 WK5"/>
    <x v="4"/>
    <n v="0.56000000000000005"/>
    <x v="8"/>
  </r>
  <r>
    <x v="10920"/>
    <x v="114"/>
    <x v="114"/>
    <d v="2024-11-18T00:00:00"/>
    <s v="1124 WK2"/>
    <x v="4"/>
    <n v="0.01"/>
    <x v="8"/>
  </r>
  <r>
    <x v="10773"/>
    <x v="114"/>
    <x v="114"/>
    <d v="2024-11-08T00:00:00"/>
    <s v="1024"/>
    <x v="4"/>
    <n v="0.15"/>
    <x v="8"/>
  </r>
  <r>
    <x v="11882"/>
    <x v="114"/>
    <x v="114"/>
    <d v="2024-10-07T00:00:00"/>
    <s v="09/24"/>
    <x v="4"/>
    <n v="0.01"/>
    <x v="8"/>
  </r>
  <r>
    <x v="11354"/>
    <x v="114"/>
    <x v="114"/>
    <d v="2024-09-09T00:00:00"/>
    <s v="0824"/>
    <x v="4"/>
    <n v="0.04"/>
    <x v="8"/>
  </r>
  <r>
    <x v="11355"/>
    <x v="114"/>
    <x v="114"/>
    <d v="2024-08-07T00:00:00"/>
    <s v="0724"/>
    <x v="4"/>
    <n v="0.02"/>
    <x v="8"/>
  </r>
  <r>
    <x v="11100"/>
    <x v="30"/>
    <x v="30"/>
    <d v="2025-07-07T00:00:00"/>
    <s v="0625"/>
    <x v="4"/>
    <n v="0.18"/>
    <x v="8"/>
  </r>
  <r>
    <x v="10198"/>
    <x v="30"/>
    <x v="30"/>
    <d v="2025-06-05T00:00:00"/>
    <s v="0525"/>
    <x v="4"/>
    <n v="0.14000000000000001"/>
    <x v="8"/>
  </r>
  <r>
    <x v="11101"/>
    <x v="30"/>
    <x v="30"/>
    <d v="2025-05-07T00:00:00"/>
    <s v="0425"/>
    <x v="4"/>
    <n v="1.54"/>
    <x v="8"/>
  </r>
  <r>
    <x v="10354"/>
    <x v="30"/>
    <x v="30"/>
    <d v="2025-04-07T00:00:00"/>
    <s v="0325"/>
    <x v="4"/>
    <n v="2.13"/>
    <x v="8"/>
  </r>
  <r>
    <x v="10355"/>
    <x v="30"/>
    <x v="30"/>
    <d v="2025-03-07T00:00:00"/>
    <s v="0225"/>
    <x v="4"/>
    <n v="0.01"/>
    <x v="8"/>
  </r>
  <r>
    <x v="11102"/>
    <x v="30"/>
    <x v="30"/>
    <d v="2025-01-08T00:00:00"/>
    <s v="1224"/>
    <x v="4"/>
    <n v="7.0000000000000007E-2"/>
    <x v="8"/>
  </r>
  <r>
    <x v="11788"/>
    <x v="30"/>
    <x v="30"/>
    <d v="2024-12-06T00:00:00"/>
    <s v="1124 WK5"/>
    <x v="4"/>
    <n v="3.32"/>
    <x v="8"/>
  </r>
  <r>
    <x v="10921"/>
    <x v="30"/>
    <x v="30"/>
    <d v="2024-11-18T00:00:00"/>
    <s v="1124 WK2"/>
    <x v="4"/>
    <n v="7.0000000000000007E-2"/>
    <x v="8"/>
  </r>
  <r>
    <x v="10775"/>
    <x v="30"/>
    <x v="30"/>
    <d v="2024-11-08T00:00:00"/>
    <s v="1024"/>
    <x v="4"/>
    <n v="0.88"/>
    <x v="8"/>
  </r>
  <r>
    <x v="11685"/>
    <x v="30"/>
    <x v="30"/>
    <d v="2024-10-07T00:00:00"/>
    <s v="09/24"/>
    <x v="4"/>
    <n v="7.0000000000000007E-2"/>
    <x v="8"/>
  </r>
  <r>
    <x v="11357"/>
    <x v="30"/>
    <x v="30"/>
    <d v="2024-09-09T00:00:00"/>
    <s v="0824"/>
    <x v="4"/>
    <n v="0.24"/>
    <x v="8"/>
  </r>
  <r>
    <x v="11358"/>
    <x v="30"/>
    <x v="30"/>
    <d v="2024-08-07T00:00:00"/>
    <s v="0724"/>
    <x v="4"/>
    <n v="0.1"/>
    <x v="8"/>
  </r>
  <r>
    <x v="11883"/>
    <x v="125"/>
    <x v="125"/>
    <d v="2025-07-07T00:00:00"/>
    <s v="0625"/>
    <x v="4"/>
    <n v="0.02"/>
    <x v="8"/>
  </r>
  <r>
    <x v="11884"/>
    <x v="125"/>
    <x v="125"/>
    <d v="2025-06-05T00:00:00"/>
    <s v="0525"/>
    <x v="4"/>
    <n v="0.02"/>
    <x v="8"/>
  </r>
  <r>
    <x v="11885"/>
    <x v="125"/>
    <x v="125"/>
    <d v="2025-05-07T00:00:00"/>
    <s v="0425"/>
    <x v="4"/>
    <n v="0.18"/>
    <x v="8"/>
  </r>
  <r>
    <x v="11359"/>
    <x v="125"/>
    <x v="125"/>
    <d v="2025-04-07T00:00:00"/>
    <s v="0325"/>
    <x v="4"/>
    <n v="0.26"/>
    <x v="8"/>
  </r>
  <r>
    <x v="11360"/>
    <x v="125"/>
    <x v="125"/>
    <d v="2025-01-08T00:00:00"/>
    <s v="1224"/>
    <x v="4"/>
    <n v="0.01"/>
    <x v="8"/>
  </r>
  <r>
    <x v="11789"/>
    <x v="125"/>
    <x v="125"/>
    <d v="2024-12-06T00:00:00"/>
    <s v="1124 WK5"/>
    <x v="4"/>
    <n v="0.4"/>
    <x v="8"/>
  </r>
  <r>
    <x v="11886"/>
    <x v="125"/>
    <x v="125"/>
    <d v="2024-11-18T00:00:00"/>
    <s v="1124 WK2"/>
    <x v="4"/>
    <n v="0.01"/>
    <x v="8"/>
  </r>
  <r>
    <x v="11361"/>
    <x v="125"/>
    <x v="125"/>
    <d v="2024-11-08T00:00:00"/>
    <s v="1024"/>
    <x v="4"/>
    <n v="0.11"/>
    <x v="8"/>
  </r>
  <r>
    <x v="11887"/>
    <x v="125"/>
    <x v="125"/>
    <d v="2024-10-07T00:00:00"/>
    <s v="09/24"/>
    <x v="4"/>
    <n v="0.01"/>
    <x v="8"/>
  </r>
  <r>
    <x v="11598"/>
    <x v="125"/>
    <x v="125"/>
    <d v="2024-09-09T00:00:00"/>
    <s v="0824"/>
    <x v="4"/>
    <n v="0.03"/>
    <x v="8"/>
  </r>
  <r>
    <x v="11362"/>
    <x v="125"/>
    <x v="125"/>
    <d v="2024-08-07T00:00:00"/>
    <s v="0724"/>
    <x v="4"/>
    <n v="0.01"/>
    <x v="8"/>
  </r>
  <r>
    <x v="11103"/>
    <x v="31"/>
    <x v="31"/>
    <d v="2025-07-07T00:00:00"/>
    <s v="0625"/>
    <x v="4"/>
    <n v="6.69"/>
    <x v="8"/>
  </r>
  <r>
    <x v="10199"/>
    <x v="31"/>
    <x v="31"/>
    <d v="2025-06-05T00:00:00"/>
    <s v="0525"/>
    <x v="4"/>
    <n v="5.0199999999999996"/>
    <x v="8"/>
  </r>
  <r>
    <x v="10922"/>
    <x v="31"/>
    <x v="31"/>
    <d v="2025-05-07T00:00:00"/>
    <s v="0425"/>
    <x v="4"/>
    <n v="56.49"/>
    <x v="8"/>
  </r>
  <r>
    <x v="10356"/>
    <x v="31"/>
    <x v="31"/>
    <d v="2025-04-07T00:00:00"/>
    <s v="0325"/>
    <x v="4"/>
    <n v="77.900000000000006"/>
    <x v="8"/>
  </r>
  <r>
    <x v="10357"/>
    <x v="31"/>
    <x v="31"/>
    <d v="2025-03-07T00:00:00"/>
    <s v="0225"/>
    <x v="4"/>
    <n v="0.24"/>
    <x v="8"/>
  </r>
  <r>
    <x v="11104"/>
    <x v="31"/>
    <x v="31"/>
    <d v="2025-01-08T00:00:00"/>
    <s v="1224"/>
    <x v="4"/>
    <n v="2.67"/>
    <x v="8"/>
  </r>
  <r>
    <x v="11365"/>
    <x v="31"/>
    <x v="31"/>
    <d v="2024-12-06T00:00:00"/>
    <s v="1124 WK5"/>
    <x v="4"/>
    <n v="121.35"/>
    <x v="8"/>
  </r>
  <r>
    <x v="10923"/>
    <x v="31"/>
    <x v="31"/>
    <d v="2024-11-18T00:00:00"/>
    <s v="1124 WK2"/>
    <x v="4"/>
    <n v="2.65"/>
    <x v="8"/>
  </r>
  <r>
    <x v="11599"/>
    <x v="31"/>
    <x v="31"/>
    <d v="2024-11-08T00:00:00"/>
    <s v="1124 WK1"/>
    <x v="4"/>
    <n v="0.12"/>
    <x v="8"/>
  </r>
  <r>
    <x v="10776"/>
    <x v="31"/>
    <x v="31"/>
    <d v="2024-11-08T00:00:00"/>
    <s v="1024"/>
    <x v="4"/>
    <n v="32.380000000000003"/>
    <x v="8"/>
  </r>
  <r>
    <x v="11686"/>
    <x v="31"/>
    <x v="31"/>
    <d v="2024-10-07T00:00:00"/>
    <s v="09/24"/>
    <x v="4"/>
    <n v="2.71"/>
    <x v="8"/>
  </r>
  <r>
    <x v="11366"/>
    <x v="31"/>
    <x v="31"/>
    <d v="2024-09-09T00:00:00"/>
    <s v="0824"/>
    <x v="4"/>
    <n v="8.7899999999999991"/>
    <x v="8"/>
  </r>
  <r>
    <x v="11367"/>
    <x v="31"/>
    <x v="31"/>
    <d v="2024-08-07T00:00:00"/>
    <s v="0724"/>
    <x v="4"/>
    <n v="3.64"/>
    <x v="8"/>
  </r>
  <r>
    <x v="11888"/>
    <x v="32"/>
    <x v="32"/>
    <d v="2025-07-07T00:00:00"/>
    <s v="0625"/>
    <x v="4"/>
    <n v="0.01"/>
    <x v="8"/>
  </r>
  <r>
    <x v="10358"/>
    <x v="32"/>
    <x v="32"/>
    <d v="2025-06-05T00:00:00"/>
    <s v="0525"/>
    <x v="4"/>
    <n v="0.01"/>
    <x v="8"/>
  </r>
  <r>
    <x v="11889"/>
    <x v="32"/>
    <x v="32"/>
    <d v="2025-05-07T00:00:00"/>
    <s v="0425"/>
    <x v="4"/>
    <n v="7.0000000000000007E-2"/>
    <x v="8"/>
  </r>
  <r>
    <x v="10359"/>
    <x v="32"/>
    <x v="32"/>
    <d v="2025-04-07T00:00:00"/>
    <s v="0325"/>
    <x v="4"/>
    <n v="0.1"/>
    <x v="8"/>
  </r>
  <r>
    <x v="11790"/>
    <x v="32"/>
    <x v="32"/>
    <d v="2024-12-06T00:00:00"/>
    <s v="1124 WK5"/>
    <x v="4"/>
    <n v="0.16"/>
    <x v="8"/>
  </r>
  <r>
    <x v="10777"/>
    <x v="32"/>
    <x v="32"/>
    <d v="2024-11-08T00:00:00"/>
    <s v="1024"/>
    <x v="4"/>
    <n v="0.04"/>
    <x v="8"/>
  </r>
  <r>
    <x v="11368"/>
    <x v="32"/>
    <x v="32"/>
    <d v="2024-09-09T00:00:00"/>
    <s v="0824"/>
    <x v="4"/>
    <n v="0.01"/>
    <x v="8"/>
  </r>
  <r>
    <x v="11369"/>
    <x v="32"/>
    <x v="32"/>
    <d v="2024-08-07T00:00:00"/>
    <s v="0724"/>
    <x v="4"/>
    <n v="0.01"/>
    <x v="8"/>
  </r>
  <r>
    <x v="11106"/>
    <x v="33"/>
    <x v="33"/>
    <d v="2025-07-07T00:00:00"/>
    <s v="0625"/>
    <x v="4"/>
    <n v="0.47"/>
    <x v="8"/>
  </r>
  <r>
    <x v="10200"/>
    <x v="33"/>
    <x v="33"/>
    <d v="2025-06-05T00:00:00"/>
    <s v="0525"/>
    <x v="4"/>
    <n v="0.35"/>
    <x v="8"/>
  </r>
  <r>
    <x v="11107"/>
    <x v="33"/>
    <x v="33"/>
    <d v="2025-05-07T00:00:00"/>
    <s v="0425"/>
    <x v="4"/>
    <n v="3.93"/>
    <x v="8"/>
  </r>
  <r>
    <x v="10361"/>
    <x v="33"/>
    <x v="33"/>
    <d v="2025-04-07T00:00:00"/>
    <s v="0325"/>
    <x v="4"/>
    <n v="5.42"/>
    <x v="8"/>
  </r>
  <r>
    <x v="10362"/>
    <x v="33"/>
    <x v="33"/>
    <d v="2025-03-07T00:00:00"/>
    <s v="0225"/>
    <x v="4"/>
    <n v="0.02"/>
    <x v="8"/>
  </r>
  <r>
    <x v="11108"/>
    <x v="33"/>
    <x v="33"/>
    <d v="2025-01-08T00:00:00"/>
    <s v="1224"/>
    <x v="4"/>
    <n v="0.19"/>
    <x v="8"/>
  </r>
  <r>
    <x v="11370"/>
    <x v="33"/>
    <x v="33"/>
    <d v="2024-12-06T00:00:00"/>
    <s v="1124 WK5"/>
    <x v="4"/>
    <n v="8.4499999999999993"/>
    <x v="8"/>
  </r>
  <r>
    <x v="10925"/>
    <x v="33"/>
    <x v="33"/>
    <d v="2024-11-18T00:00:00"/>
    <s v="1124 WK2"/>
    <x v="4"/>
    <n v="0.19"/>
    <x v="8"/>
  </r>
  <r>
    <x v="11600"/>
    <x v="33"/>
    <x v="33"/>
    <d v="2024-11-08T00:00:00"/>
    <s v="1124 WK1"/>
    <x v="4"/>
    <n v="0.01"/>
    <x v="8"/>
  </r>
  <r>
    <x v="10778"/>
    <x v="33"/>
    <x v="33"/>
    <d v="2024-11-08T00:00:00"/>
    <s v="1024"/>
    <x v="4"/>
    <n v="2.25"/>
    <x v="8"/>
  </r>
  <r>
    <x v="11687"/>
    <x v="33"/>
    <x v="33"/>
    <d v="2024-10-07T00:00:00"/>
    <s v="09/24"/>
    <x v="4"/>
    <n v="0.19"/>
    <x v="8"/>
  </r>
  <r>
    <x v="11371"/>
    <x v="33"/>
    <x v="33"/>
    <d v="2024-09-09T00:00:00"/>
    <s v="0824"/>
    <x v="4"/>
    <n v="0.61"/>
    <x v="8"/>
  </r>
  <r>
    <x v="11372"/>
    <x v="33"/>
    <x v="33"/>
    <d v="2024-08-07T00:00:00"/>
    <s v="0724"/>
    <x v="4"/>
    <n v="0.25"/>
    <x v="8"/>
  </r>
  <r>
    <x v="11109"/>
    <x v="34"/>
    <x v="34"/>
    <d v="2025-07-07T00:00:00"/>
    <s v="0625"/>
    <x v="4"/>
    <n v="53.09"/>
    <x v="8"/>
  </r>
  <r>
    <x v="10201"/>
    <x v="34"/>
    <x v="34"/>
    <d v="2025-06-05T00:00:00"/>
    <s v="0525"/>
    <x v="4"/>
    <n v="39.86"/>
    <x v="8"/>
  </r>
  <r>
    <x v="10926"/>
    <x v="34"/>
    <x v="34"/>
    <d v="2025-05-07T00:00:00"/>
    <s v="0425"/>
    <x v="4"/>
    <n v="448.59"/>
    <x v="8"/>
  </r>
  <r>
    <x v="10363"/>
    <x v="34"/>
    <x v="34"/>
    <d v="2025-04-07T00:00:00"/>
    <s v="0325"/>
    <x v="4"/>
    <n v="618.54999999999995"/>
    <x v="8"/>
  </r>
  <r>
    <x v="10364"/>
    <x v="34"/>
    <x v="34"/>
    <d v="2025-03-07T00:00:00"/>
    <s v="0225"/>
    <x v="4"/>
    <n v="1.87"/>
    <x v="8"/>
  </r>
  <r>
    <x v="11110"/>
    <x v="34"/>
    <x v="34"/>
    <d v="2025-01-08T00:00:00"/>
    <s v="1224"/>
    <x v="4"/>
    <n v="21.22"/>
    <x v="8"/>
  </r>
  <r>
    <x v="11373"/>
    <x v="34"/>
    <x v="34"/>
    <d v="2024-12-06T00:00:00"/>
    <s v="1124 WK5"/>
    <x v="4"/>
    <n v="963.56"/>
    <x v="8"/>
  </r>
  <r>
    <x v="10927"/>
    <x v="34"/>
    <x v="34"/>
    <d v="2024-11-18T00:00:00"/>
    <s v="1124 WK2"/>
    <x v="4"/>
    <n v="21.06"/>
    <x v="8"/>
  </r>
  <r>
    <x v="11601"/>
    <x v="34"/>
    <x v="34"/>
    <d v="2024-11-08T00:00:00"/>
    <s v="1124 WK1"/>
    <x v="4"/>
    <n v="0.93"/>
    <x v="8"/>
  </r>
  <r>
    <x v="10779"/>
    <x v="34"/>
    <x v="34"/>
    <d v="2024-11-08T00:00:00"/>
    <s v="1024"/>
    <x v="4"/>
    <n v="257.14"/>
    <x v="8"/>
  </r>
  <r>
    <x v="11688"/>
    <x v="34"/>
    <x v="34"/>
    <d v="2024-10-07T00:00:00"/>
    <s v="09/24"/>
    <x v="4"/>
    <n v="21.55"/>
    <x v="8"/>
  </r>
  <r>
    <x v="11374"/>
    <x v="34"/>
    <x v="34"/>
    <d v="2024-09-09T00:00:00"/>
    <s v="0824"/>
    <x v="4"/>
    <n v="69.819999999999993"/>
    <x v="8"/>
  </r>
  <r>
    <x v="11375"/>
    <x v="34"/>
    <x v="34"/>
    <d v="2024-08-07T00:00:00"/>
    <s v="0724"/>
    <x v="4"/>
    <n v="28.91"/>
    <x v="8"/>
  </r>
  <r>
    <x v="11111"/>
    <x v="115"/>
    <x v="115"/>
    <d v="2025-07-07T00:00:00"/>
    <s v="0625"/>
    <x v="4"/>
    <n v="17.62"/>
    <x v="8"/>
  </r>
  <r>
    <x v="10202"/>
    <x v="115"/>
    <x v="115"/>
    <d v="2025-06-05T00:00:00"/>
    <s v="0525"/>
    <x v="4"/>
    <n v="13.23"/>
    <x v="8"/>
  </r>
  <r>
    <x v="10928"/>
    <x v="115"/>
    <x v="115"/>
    <d v="2025-05-07T00:00:00"/>
    <s v="0425"/>
    <x v="4"/>
    <n v="148.86000000000001"/>
    <x v="8"/>
  </r>
  <r>
    <x v="10365"/>
    <x v="115"/>
    <x v="115"/>
    <d v="2025-04-07T00:00:00"/>
    <s v="0325"/>
    <x v="4"/>
    <n v="205.26"/>
    <x v="8"/>
  </r>
  <r>
    <x v="10366"/>
    <x v="115"/>
    <x v="115"/>
    <d v="2025-03-07T00:00:00"/>
    <s v="0225"/>
    <x v="4"/>
    <n v="0.62"/>
    <x v="8"/>
  </r>
  <r>
    <x v="11112"/>
    <x v="115"/>
    <x v="115"/>
    <d v="2025-01-08T00:00:00"/>
    <s v="1224"/>
    <x v="4"/>
    <n v="7.04"/>
    <x v="8"/>
  </r>
  <r>
    <x v="11376"/>
    <x v="115"/>
    <x v="115"/>
    <d v="2024-12-06T00:00:00"/>
    <s v="1124 WK5"/>
    <x v="4"/>
    <n v="319.75"/>
    <x v="8"/>
  </r>
  <r>
    <x v="10929"/>
    <x v="115"/>
    <x v="115"/>
    <d v="2024-11-18T00:00:00"/>
    <s v="1124 WK2"/>
    <x v="4"/>
    <n v="6.99"/>
    <x v="8"/>
  </r>
  <r>
    <x v="11602"/>
    <x v="115"/>
    <x v="115"/>
    <d v="2024-11-08T00:00:00"/>
    <s v="1124 WK1"/>
    <x v="4"/>
    <n v="0.31"/>
    <x v="8"/>
  </r>
  <r>
    <x v="10782"/>
    <x v="115"/>
    <x v="115"/>
    <d v="2024-11-08T00:00:00"/>
    <s v="1024"/>
    <x v="4"/>
    <n v="85.33"/>
    <x v="8"/>
  </r>
  <r>
    <x v="11689"/>
    <x v="115"/>
    <x v="115"/>
    <d v="2024-10-07T00:00:00"/>
    <s v="09/24"/>
    <x v="4"/>
    <n v="7.15"/>
    <x v="8"/>
  </r>
  <r>
    <x v="11377"/>
    <x v="115"/>
    <x v="115"/>
    <d v="2024-09-09T00:00:00"/>
    <s v="0824"/>
    <x v="4"/>
    <n v="23.17"/>
    <x v="8"/>
  </r>
  <r>
    <x v="11378"/>
    <x v="115"/>
    <x v="115"/>
    <d v="2024-08-07T00:00:00"/>
    <s v="0724"/>
    <x v="4"/>
    <n v="9.6"/>
    <x v="8"/>
  </r>
  <r>
    <x v="11690"/>
    <x v="126"/>
    <x v="126"/>
    <d v="2025-07-07T00:00:00"/>
    <s v="0625"/>
    <x v="4"/>
    <n v="11.21"/>
    <x v="8"/>
  </r>
  <r>
    <x v="10203"/>
    <x v="126"/>
    <x v="126"/>
    <d v="2025-06-05T00:00:00"/>
    <s v="0525"/>
    <x v="4"/>
    <n v="8.42"/>
    <x v="8"/>
  </r>
  <r>
    <x v="11791"/>
    <x v="126"/>
    <x v="126"/>
    <d v="2025-05-07T00:00:00"/>
    <s v="0425"/>
    <x v="4"/>
    <n v="94.72"/>
    <x v="8"/>
  </r>
  <r>
    <x v="10367"/>
    <x v="126"/>
    <x v="126"/>
    <d v="2025-04-07T00:00:00"/>
    <s v="0325"/>
    <x v="4"/>
    <n v="130.61000000000001"/>
    <x v="8"/>
  </r>
  <r>
    <x v="10368"/>
    <x v="126"/>
    <x v="126"/>
    <d v="2025-03-07T00:00:00"/>
    <s v="0225"/>
    <x v="4"/>
    <n v="0.4"/>
    <x v="8"/>
  </r>
  <r>
    <x v="11792"/>
    <x v="126"/>
    <x v="126"/>
    <d v="2025-01-08T00:00:00"/>
    <s v="1224"/>
    <x v="4"/>
    <n v="4.4800000000000004"/>
    <x v="8"/>
  </r>
  <r>
    <x v="11691"/>
    <x v="126"/>
    <x v="126"/>
    <d v="2024-12-06T00:00:00"/>
    <s v="1124 WK5"/>
    <x v="4"/>
    <n v="203.46"/>
    <x v="8"/>
  </r>
  <r>
    <x v="11890"/>
    <x v="126"/>
    <x v="126"/>
    <d v="2024-11-18T00:00:00"/>
    <s v="1124 WK2"/>
    <x v="4"/>
    <n v="4.45"/>
    <x v="8"/>
  </r>
  <r>
    <x v="11692"/>
    <x v="126"/>
    <x v="126"/>
    <d v="2024-11-08T00:00:00"/>
    <s v="1124 WK1"/>
    <x v="4"/>
    <n v="0.2"/>
    <x v="8"/>
  </r>
  <r>
    <x v="11693"/>
    <x v="126"/>
    <x v="126"/>
    <d v="2024-11-08T00:00:00"/>
    <s v="1024"/>
    <x v="4"/>
    <n v="54.3"/>
    <x v="8"/>
  </r>
  <r>
    <x v="11694"/>
    <x v="126"/>
    <x v="126"/>
    <d v="2024-10-07T00:00:00"/>
    <s v="09/24"/>
    <x v="4"/>
    <n v="4.55"/>
    <x v="8"/>
  </r>
  <r>
    <x v="11695"/>
    <x v="126"/>
    <x v="126"/>
    <d v="2024-09-09T00:00:00"/>
    <s v="0824"/>
    <x v="4"/>
    <n v="14.74"/>
    <x v="8"/>
  </r>
  <r>
    <x v="11793"/>
    <x v="126"/>
    <x v="126"/>
    <d v="2024-08-07T00:00:00"/>
    <s v="0724"/>
    <x v="4"/>
    <n v="6.11"/>
    <x v="8"/>
  </r>
  <r>
    <x v="11113"/>
    <x v="35"/>
    <x v="35"/>
    <d v="2025-07-07T00:00:00"/>
    <s v="0625"/>
    <x v="4"/>
    <n v="0.14000000000000001"/>
    <x v="8"/>
  </r>
  <r>
    <x v="10369"/>
    <x v="35"/>
    <x v="35"/>
    <d v="2025-06-05T00:00:00"/>
    <s v="0525"/>
    <x v="4"/>
    <n v="0.11"/>
    <x v="8"/>
  </r>
  <r>
    <x v="11114"/>
    <x v="35"/>
    <x v="35"/>
    <d v="2025-05-07T00:00:00"/>
    <s v="0425"/>
    <x v="4"/>
    <n v="1.19"/>
    <x v="8"/>
  </r>
  <r>
    <x v="10370"/>
    <x v="35"/>
    <x v="35"/>
    <d v="2025-04-07T00:00:00"/>
    <s v="0325"/>
    <x v="4"/>
    <n v="1.63"/>
    <x v="8"/>
  </r>
  <r>
    <x v="10371"/>
    <x v="35"/>
    <x v="35"/>
    <d v="2025-03-07T00:00:00"/>
    <s v="0225"/>
    <x v="4"/>
    <n v="0.01"/>
    <x v="8"/>
  </r>
  <r>
    <x v="11115"/>
    <x v="35"/>
    <x v="35"/>
    <d v="2025-01-08T00:00:00"/>
    <s v="1224"/>
    <x v="4"/>
    <n v="0.06"/>
    <x v="8"/>
  </r>
  <r>
    <x v="11379"/>
    <x v="35"/>
    <x v="35"/>
    <d v="2024-12-06T00:00:00"/>
    <s v="1124 WK5"/>
    <x v="4"/>
    <n v="2.5499999999999998"/>
    <x v="8"/>
  </r>
  <r>
    <x v="10930"/>
    <x v="35"/>
    <x v="35"/>
    <d v="2024-11-18T00:00:00"/>
    <s v="1124 WK2"/>
    <x v="4"/>
    <n v="0.06"/>
    <x v="8"/>
  </r>
  <r>
    <x v="10783"/>
    <x v="35"/>
    <x v="35"/>
    <d v="2024-11-08T00:00:00"/>
    <s v="1024"/>
    <x v="4"/>
    <n v="0.68"/>
    <x v="8"/>
  </r>
  <r>
    <x v="11696"/>
    <x v="35"/>
    <x v="35"/>
    <d v="2024-10-07T00:00:00"/>
    <s v="09/24"/>
    <x v="4"/>
    <n v="0.06"/>
    <x v="8"/>
  </r>
  <r>
    <x v="11380"/>
    <x v="35"/>
    <x v="35"/>
    <d v="2024-09-09T00:00:00"/>
    <s v="0824"/>
    <x v="4"/>
    <n v="0.18"/>
    <x v="8"/>
  </r>
  <r>
    <x v="11381"/>
    <x v="35"/>
    <x v="35"/>
    <d v="2024-08-07T00:00:00"/>
    <s v="0724"/>
    <x v="4"/>
    <n v="0.08"/>
    <x v="8"/>
  </r>
  <r>
    <x v="11116"/>
    <x v="36"/>
    <x v="36"/>
    <d v="2025-07-07T00:00:00"/>
    <s v="0625"/>
    <x v="4"/>
    <n v="6.94"/>
    <x v="8"/>
  </r>
  <r>
    <x v="10204"/>
    <x v="36"/>
    <x v="36"/>
    <d v="2025-06-05T00:00:00"/>
    <s v="0525"/>
    <x v="4"/>
    <n v="5.21"/>
    <x v="8"/>
  </r>
  <r>
    <x v="10931"/>
    <x v="36"/>
    <x v="36"/>
    <d v="2025-05-07T00:00:00"/>
    <s v="0425"/>
    <x v="4"/>
    <n v="58.65"/>
    <x v="8"/>
  </r>
  <r>
    <x v="10372"/>
    <x v="36"/>
    <x v="36"/>
    <d v="2025-04-07T00:00:00"/>
    <s v="0325"/>
    <x v="4"/>
    <n v="80.87"/>
    <x v="8"/>
  </r>
  <r>
    <x v="10373"/>
    <x v="36"/>
    <x v="36"/>
    <d v="2025-03-07T00:00:00"/>
    <s v="0225"/>
    <x v="4"/>
    <n v="0.25"/>
    <x v="8"/>
  </r>
  <r>
    <x v="11117"/>
    <x v="36"/>
    <x v="36"/>
    <d v="2025-01-08T00:00:00"/>
    <s v="1224"/>
    <x v="4"/>
    <n v="2.78"/>
    <x v="8"/>
  </r>
  <r>
    <x v="11382"/>
    <x v="36"/>
    <x v="36"/>
    <d v="2024-12-06T00:00:00"/>
    <s v="1124 WK5"/>
    <x v="4"/>
    <n v="125.97"/>
    <x v="8"/>
  </r>
  <r>
    <x v="10932"/>
    <x v="36"/>
    <x v="36"/>
    <d v="2024-11-18T00:00:00"/>
    <s v="1124 WK2"/>
    <x v="4"/>
    <n v="2.75"/>
    <x v="8"/>
  </r>
  <r>
    <x v="11603"/>
    <x v="36"/>
    <x v="36"/>
    <d v="2024-11-08T00:00:00"/>
    <s v="1124 WK1"/>
    <x v="4"/>
    <n v="0.12"/>
    <x v="8"/>
  </r>
  <r>
    <x v="10784"/>
    <x v="36"/>
    <x v="36"/>
    <d v="2024-11-08T00:00:00"/>
    <s v="1024"/>
    <x v="4"/>
    <n v="33.619999999999997"/>
    <x v="8"/>
  </r>
  <r>
    <x v="11697"/>
    <x v="36"/>
    <x v="36"/>
    <d v="2024-10-07T00:00:00"/>
    <s v="09/24"/>
    <x v="4"/>
    <n v="2.82"/>
    <x v="8"/>
  </r>
  <r>
    <x v="11383"/>
    <x v="36"/>
    <x v="36"/>
    <d v="2024-09-09T00:00:00"/>
    <s v="0824"/>
    <x v="4"/>
    <n v="9.1300000000000008"/>
    <x v="8"/>
  </r>
  <r>
    <x v="11384"/>
    <x v="36"/>
    <x v="36"/>
    <d v="2024-08-07T00:00:00"/>
    <s v="0724"/>
    <x v="4"/>
    <n v="3.78"/>
    <x v="8"/>
  </r>
  <r>
    <x v="11118"/>
    <x v="37"/>
    <x v="37"/>
    <d v="2025-07-07T00:00:00"/>
    <s v="0625"/>
    <x v="4"/>
    <n v="3.72"/>
    <x v="8"/>
  </r>
  <r>
    <x v="10205"/>
    <x v="37"/>
    <x v="37"/>
    <d v="2025-06-05T00:00:00"/>
    <s v="0525"/>
    <x v="4"/>
    <n v="2.8"/>
    <x v="8"/>
  </r>
  <r>
    <x v="10933"/>
    <x v="37"/>
    <x v="37"/>
    <d v="2025-05-07T00:00:00"/>
    <s v="0425"/>
    <x v="4"/>
    <n v="31.47"/>
    <x v="8"/>
  </r>
  <r>
    <x v="10374"/>
    <x v="37"/>
    <x v="37"/>
    <d v="2025-04-07T00:00:00"/>
    <s v="0325"/>
    <x v="4"/>
    <n v="43.39"/>
    <x v="8"/>
  </r>
  <r>
    <x v="10375"/>
    <x v="37"/>
    <x v="37"/>
    <d v="2025-03-07T00:00:00"/>
    <s v="0225"/>
    <x v="4"/>
    <n v="0.13"/>
    <x v="8"/>
  </r>
  <r>
    <x v="11119"/>
    <x v="37"/>
    <x v="37"/>
    <d v="2025-01-08T00:00:00"/>
    <s v="1224"/>
    <x v="4"/>
    <n v="1.49"/>
    <x v="8"/>
  </r>
  <r>
    <x v="11385"/>
    <x v="37"/>
    <x v="37"/>
    <d v="2024-12-06T00:00:00"/>
    <s v="1124 WK5"/>
    <x v="4"/>
    <n v="67.599999999999994"/>
    <x v="8"/>
  </r>
  <r>
    <x v="10934"/>
    <x v="37"/>
    <x v="37"/>
    <d v="2024-11-18T00:00:00"/>
    <s v="1124 WK2"/>
    <x v="4"/>
    <n v="1.48"/>
    <x v="8"/>
  </r>
  <r>
    <x v="11604"/>
    <x v="37"/>
    <x v="37"/>
    <d v="2024-11-08T00:00:00"/>
    <s v="1124 WK1"/>
    <x v="4"/>
    <n v="7.0000000000000007E-2"/>
    <x v="8"/>
  </r>
  <r>
    <x v="10785"/>
    <x v="37"/>
    <x v="37"/>
    <d v="2024-11-08T00:00:00"/>
    <s v="1024"/>
    <x v="4"/>
    <n v="18.04"/>
    <x v="8"/>
  </r>
  <r>
    <x v="11698"/>
    <x v="37"/>
    <x v="37"/>
    <d v="2024-10-07T00:00:00"/>
    <s v="09/24"/>
    <x v="4"/>
    <n v="1.51"/>
    <x v="8"/>
  </r>
  <r>
    <x v="11386"/>
    <x v="37"/>
    <x v="37"/>
    <d v="2024-09-09T00:00:00"/>
    <s v="0824"/>
    <x v="4"/>
    <n v="4.9000000000000004"/>
    <x v="8"/>
  </r>
  <r>
    <x v="11387"/>
    <x v="37"/>
    <x v="37"/>
    <d v="2024-08-07T00:00:00"/>
    <s v="0724"/>
    <x v="4"/>
    <n v="2.0299999999999998"/>
    <x v="8"/>
  </r>
  <r>
    <x v="11120"/>
    <x v="38"/>
    <x v="38"/>
    <d v="2025-07-07T00:00:00"/>
    <s v="0625"/>
    <x v="4"/>
    <n v="0.81"/>
    <x v="8"/>
  </r>
  <r>
    <x v="10206"/>
    <x v="38"/>
    <x v="38"/>
    <d v="2025-06-05T00:00:00"/>
    <s v="0525"/>
    <x v="4"/>
    <n v="0.61"/>
    <x v="8"/>
  </r>
  <r>
    <x v="11121"/>
    <x v="38"/>
    <x v="38"/>
    <d v="2025-05-07T00:00:00"/>
    <s v="0425"/>
    <x v="4"/>
    <n v="6.88"/>
    <x v="8"/>
  </r>
  <r>
    <x v="10376"/>
    <x v="38"/>
    <x v="38"/>
    <d v="2025-04-07T00:00:00"/>
    <s v="0325"/>
    <x v="4"/>
    <n v="9.48"/>
    <x v="8"/>
  </r>
  <r>
    <x v="10377"/>
    <x v="38"/>
    <x v="38"/>
    <d v="2025-03-07T00:00:00"/>
    <s v="0225"/>
    <x v="4"/>
    <n v="0.03"/>
    <x v="8"/>
  </r>
  <r>
    <x v="11122"/>
    <x v="38"/>
    <x v="38"/>
    <d v="2025-01-08T00:00:00"/>
    <s v="1224"/>
    <x v="4"/>
    <n v="0.33"/>
    <x v="8"/>
  </r>
  <r>
    <x v="11388"/>
    <x v="38"/>
    <x v="38"/>
    <d v="2024-12-06T00:00:00"/>
    <s v="1124 WK5"/>
    <x v="4"/>
    <n v="14.77"/>
    <x v="8"/>
  </r>
  <r>
    <x v="10935"/>
    <x v="38"/>
    <x v="38"/>
    <d v="2024-11-18T00:00:00"/>
    <s v="1124 WK2"/>
    <x v="4"/>
    <n v="0.32"/>
    <x v="8"/>
  </r>
  <r>
    <x v="11605"/>
    <x v="38"/>
    <x v="38"/>
    <d v="2024-11-08T00:00:00"/>
    <s v="1124 WK1"/>
    <x v="4"/>
    <n v="0.02"/>
    <x v="8"/>
  </r>
  <r>
    <x v="10786"/>
    <x v="38"/>
    <x v="38"/>
    <d v="2024-11-08T00:00:00"/>
    <s v="1024"/>
    <x v="4"/>
    <n v="3.94"/>
    <x v="8"/>
  </r>
  <r>
    <x v="11699"/>
    <x v="38"/>
    <x v="38"/>
    <d v="2024-10-07T00:00:00"/>
    <s v="09/24"/>
    <x v="4"/>
    <n v="0.33"/>
    <x v="8"/>
  </r>
  <r>
    <x v="11389"/>
    <x v="38"/>
    <x v="38"/>
    <d v="2024-09-09T00:00:00"/>
    <s v="0824"/>
    <x v="4"/>
    <n v="1.07"/>
    <x v="8"/>
  </r>
  <r>
    <x v="11390"/>
    <x v="38"/>
    <x v="38"/>
    <d v="2024-08-07T00:00:00"/>
    <s v="0724"/>
    <x v="4"/>
    <n v="0.44"/>
    <x v="8"/>
  </r>
  <r>
    <x v="11891"/>
    <x v="39"/>
    <x v="39"/>
    <d v="2025-05-07T00:00:00"/>
    <s v="0425"/>
    <x v="4"/>
    <n v="0.01"/>
    <x v="8"/>
  </r>
  <r>
    <x v="10379"/>
    <x v="39"/>
    <x v="39"/>
    <d v="2025-04-07T00:00:00"/>
    <s v="0325"/>
    <x v="4"/>
    <n v="0.01"/>
    <x v="8"/>
  </r>
  <r>
    <x v="11794"/>
    <x v="39"/>
    <x v="39"/>
    <d v="2024-12-06T00:00:00"/>
    <s v="1124 WK5"/>
    <x v="4"/>
    <n v="0.01"/>
    <x v="8"/>
  </r>
  <r>
    <x v="11124"/>
    <x v="40"/>
    <x v="40"/>
    <d v="2025-07-07T00:00:00"/>
    <s v="0625"/>
    <x v="4"/>
    <n v="0.7"/>
    <x v="8"/>
  </r>
  <r>
    <x v="10207"/>
    <x v="40"/>
    <x v="40"/>
    <d v="2025-06-05T00:00:00"/>
    <s v="0525"/>
    <x v="4"/>
    <n v="0.52"/>
    <x v="8"/>
  </r>
  <r>
    <x v="11125"/>
    <x v="40"/>
    <x v="40"/>
    <d v="2025-05-07T00:00:00"/>
    <s v="0425"/>
    <x v="4"/>
    <n v="5.9"/>
    <x v="8"/>
  </r>
  <r>
    <x v="10380"/>
    <x v="40"/>
    <x v="40"/>
    <d v="2025-04-07T00:00:00"/>
    <s v="0325"/>
    <x v="4"/>
    <n v="8.1300000000000008"/>
    <x v="8"/>
  </r>
  <r>
    <x v="10381"/>
    <x v="40"/>
    <x v="40"/>
    <d v="2025-03-07T00:00:00"/>
    <s v="0225"/>
    <x v="4"/>
    <n v="0.03"/>
    <x v="8"/>
  </r>
  <r>
    <x v="11126"/>
    <x v="40"/>
    <x v="40"/>
    <d v="2025-01-08T00:00:00"/>
    <s v="1224"/>
    <x v="4"/>
    <n v="0.28000000000000003"/>
    <x v="8"/>
  </r>
  <r>
    <x v="11391"/>
    <x v="40"/>
    <x v="40"/>
    <d v="2024-12-06T00:00:00"/>
    <s v="1124 WK5"/>
    <x v="4"/>
    <n v="12.67"/>
    <x v="8"/>
  </r>
  <r>
    <x v="10937"/>
    <x v="40"/>
    <x v="40"/>
    <d v="2024-11-18T00:00:00"/>
    <s v="1124 WK2"/>
    <x v="4"/>
    <n v="0.28000000000000003"/>
    <x v="8"/>
  </r>
  <r>
    <x v="11607"/>
    <x v="40"/>
    <x v="40"/>
    <d v="2024-11-08T00:00:00"/>
    <s v="1124 WK1"/>
    <x v="4"/>
    <n v="0.01"/>
    <x v="8"/>
  </r>
  <r>
    <x v="10788"/>
    <x v="40"/>
    <x v="40"/>
    <d v="2024-11-08T00:00:00"/>
    <s v="1024"/>
    <x v="4"/>
    <n v="3.38"/>
    <x v="8"/>
  </r>
  <r>
    <x v="11700"/>
    <x v="40"/>
    <x v="40"/>
    <d v="2024-10-07T00:00:00"/>
    <s v="09/24"/>
    <x v="4"/>
    <n v="0.28000000000000003"/>
    <x v="8"/>
  </r>
  <r>
    <x v="11392"/>
    <x v="40"/>
    <x v="40"/>
    <d v="2024-09-09T00:00:00"/>
    <s v="0824"/>
    <x v="4"/>
    <n v="0.92"/>
    <x v="8"/>
  </r>
  <r>
    <x v="11393"/>
    <x v="40"/>
    <x v="40"/>
    <d v="2024-08-07T00:00:00"/>
    <s v="0724"/>
    <x v="4"/>
    <n v="0.38"/>
    <x v="8"/>
  </r>
  <r>
    <x v="11127"/>
    <x v="45"/>
    <x v="45"/>
    <d v="2025-07-07T00:00:00"/>
    <s v="0625"/>
    <x v="4"/>
    <n v="5.44"/>
    <x v="8"/>
  </r>
  <r>
    <x v="10210"/>
    <x v="45"/>
    <x v="45"/>
    <d v="2025-06-05T00:00:00"/>
    <s v="0525"/>
    <x v="4"/>
    <n v="4.08"/>
    <x v="8"/>
  </r>
  <r>
    <x v="10939"/>
    <x v="45"/>
    <x v="45"/>
    <d v="2025-05-07T00:00:00"/>
    <s v="0425"/>
    <x v="4"/>
    <n v="45.94"/>
    <x v="8"/>
  </r>
  <r>
    <x v="10386"/>
    <x v="45"/>
    <x v="45"/>
    <d v="2025-04-07T00:00:00"/>
    <s v="0325"/>
    <x v="4"/>
    <n v="63.35"/>
    <x v="8"/>
  </r>
  <r>
    <x v="10387"/>
    <x v="45"/>
    <x v="45"/>
    <d v="2025-03-07T00:00:00"/>
    <s v="0225"/>
    <x v="4"/>
    <n v="0.19"/>
    <x v="8"/>
  </r>
  <r>
    <x v="11128"/>
    <x v="45"/>
    <x v="45"/>
    <d v="2025-01-08T00:00:00"/>
    <s v="1224"/>
    <x v="4"/>
    <n v="2.17"/>
    <x v="8"/>
  </r>
  <r>
    <x v="11394"/>
    <x v="45"/>
    <x v="45"/>
    <d v="2024-12-06T00:00:00"/>
    <s v="1124 WK5"/>
    <x v="4"/>
    <n v="98.69"/>
    <x v="8"/>
  </r>
  <r>
    <x v="10940"/>
    <x v="45"/>
    <x v="45"/>
    <d v="2024-11-18T00:00:00"/>
    <s v="1124 WK2"/>
    <x v="4"/>
    <n v="2.16"/>
    <x v="8"/>
  </r>
  <r>
    <x v="11608"/>
    <x v="45"/>
    <x v="45"/>
    <d v="2024-11-08T00:00:00"/>
    <s v="1124 WK1"/>
    <x v="4"/>
    <n v="0.1"/>
    <x v="8"/>
  </r>
  <r>
    <x v="10792"/>
    <x v="45"/>
    <x v="45"/>
    <d v="2024-11-08T00:00:00"/>
    <s v="1024"/>
    <x v="4"/>
    <n v="26.34"/>
    <x v="8"/>
  </r>
  <r>
    <x v="11701"/>
    <x v="45"/>
    <x v="45"/>
    <d v="2024-10-07T00:00:00"/>
    <s v="09/24"/>
    <x v="4"/>
    <n v="2.21"/>
    <x v="8"/>
  </r>
  <r>
    <x v="11395"/>
    <x v="45"/>
    <x v="45"/>
    <d v="2024-09-09T00:00:00"/>
    <s v="0824"/>
    <x v="4"/>
    <n v="7.15"/>
    <x v="8"/>
  </r>
  <r>
    <x v="11396"/>
    <x v="45"/>
    <x v="45"/>
    <d v="2024-08-07T00:00:00"/>
    <s v="0724"/>
    <x v="4"/>
    <n v="2.96"/>
    <x v="8"/>
  </r>
  <r>
    <x v="11129"/>
    <x v="46"/>
    <x v="46"/>
    <d v="2025-07-07T00:00:00"/>
    <s v="0625"/>
    <x v="4"/>
    <n v="1.89"/>
    <x v="8"/>
  </r>
  <r>
    <x v="10211"/>
    <x v="46"/>
    <x v="46"/>
    <d v="2025-06-05T00:00:00"/>
    <s v="0525"/>
    <x v="4"/>
    <n v="1.42"/>
    <x v="8"/>
  </r>
  <r>
    <x v="10941"/>
    <x v="46"/>
    <x v="46"/>
    <d v="2025-05-07T00:00:00"/>
    <s v="0425"/>
    <x v="4"/>
    <n v="15.94"/>
    <x v="8"/>
  </r>
  <r>
    <x v="10388"/>
    <x v="46"/>
    <x v="46"/>
    <d v="2025-04-07T00:00:00"/>
    <s v="0325"/>
    <x v="4"/>
    <n v="21.98"/>
    <x v="8"/>
  </r>
  <r>
    <x v="10389"/>
    <x v="46"/>
    <x v="46"/>
    <d v="2025-03-07T00:00:00"/>
    <s v="0225"/>
    <x v="4"/>
    <n v="7.0000000000000007E-2"/>
    <x v="8"/>
  </r>
  <r>
    <x v="11130"/>
    <x v="46"/>
    <x v="46"/>
    <d v="2025-01-08T00:00:00"/>
    <s v="1224"/>
    <x v="4"/>
    <n v="0.75"/>
    <x v="8"/>
  </r>
  <r>
    <x v="11397"/>
    <x v="46"/>
    <x v="46"/>
    <d v="2024-12-06T00:00:00"/>
    <s v="1124 WK5"/>
    <x v="4"/>
    <n v="34.24"/>
    <x v="8"/>
  </r>
  <r>
    <x v="10942"/>
    <x v="46"/>
    <x v="46"/>
    <d v="2024-11-18T00:00:00"/>
    <s v="1124 WK2"/>
    <x v="4"/>
    <n v="0.75"/>
    <x v="8"/>
  </r>
  <r>
    <x v="11609"/>
    <x v="46"/>
    <x v="46"/>
    <d v="2024-11-08T00:00:00"/>
    <s v="1124 WK1"/>
    <x v="4"/>
    <n v="0.03"/>
    <x v="8"/>
  </r>
  <r>
    <x v="10793"/>
    <x v="46"/>
    <x v="46"/>
    <d v="2024-11-08T00:00:00"/>
    <s v="1024"/>
    <x v="4"/>
    <n v="9.14"/>
    <x v="8"/>
  </r>
  <r>
    <x v="11702"/>
    <x v="46"/>
    <x v="46"/>
    <d v="2024-10-07T00:00:00"/>
    <s v="09/24"/>
    <x v="4"/>
    <n v="0.77"/>
    <x v="8"/>
  </r>
  <r>
    <x v="11398"/>
    <x v="46"/>
    <x v="46"/>
    <d v="2024-09-09T00:00:00"/>
    <s v="0824"/>
    <x v="4"/>
    <n v="2.48"/>
    <x v="8"/>
  </r>
  <r>
    <x v="11399"/>
    <x v="46"/>
    <x v="46"/>
    <d v="2024-08-07T00:00:00"/>
    <s v="0724"/>
    <x v="4"/>
    <n v="1.03"/>
    <x v="8"/>
  </r>
  <r>
    <x v="11795"/>
    <x v="47"/>
    <x v="47"/>
    <d v="2024-12-06T00:00:00"/>
    <s v="1124 WK5"/>
    <x v="4"/>
    <n v="0.01"/>
    <x v="8"/>
  </r>
  <r>
    <x v="11892"/>
    <x v="48"/>
    <x v="48"/>
    <d v="2025-07-07T00:00:00"/>
    <s v="0625"/>
    <x v="4"/>
    <n v="0.01"/>
    <x v="8"/>
  </r>
  <r>
    <x v="10212"/>
    <x v="48"/>
    <x v="48"/>
    <d v="2025-06-05T00:00:00"/>
    <s v="0525"/>
    <x v="4"/>
    <n v="0.01"/>
    <x v="8"/>
  </r>
  <r>
    <x v="11893"/>
    <x v="48"/>
    <x v="48"/>
    <d v="2025-05-07T00:00:00"/>
    <s v="0425"/>
    <x v="4"/>
    <n v="0.09"/>
    <x v="8"/>
  </r>
  <r>
    <x v="10393"/>
    <x v="48"/>
    <x v="48"/>
    <d v="2025-04-07T00:00:00"/>
    <s v="0325"/>
    <x v="4"/>
    <n v="0.12"/>
    <x v="8"/>
  </r>
  <r>
    <x v="11796"/>
    <x v="48"/>
    <x v="48"/>
    <d v="2024-12-06T00:00:00"/>
    <s v="1124 WK5"/>
    <x v="4"/>
    <n v="0.19"/>
    <x v="8"/>
  </r>
  <r>
    <x v="10795"/>
    <x v="48"/>
    <x v="48"/>
    <d v="2024-11-08T00:00:00"/>
    <s v="1024"/>
    <x v="4"/>
    <n v="0.05"/>
    <x v="8"/>
  </r>
  <r>
    <x v="11611"/>
    <x v="48"/>
    <x v="48"/>
    <d v="2024-09-09T00:00:00"/>
    <s v="0824"/>
    <x v="4"/>
    <n v="0.01"/>
    <x v="8"/>
  </r>
  <r>
    <x v="11401"/>
    <x v="48"/>
    <x v="48"/>
    <d v="2024-08-07T00:00:00"/>
    <s v="0724"/>
    <x v="4"/>
    <n v="0.01"/>
    <x v="8"/>
  </r>
  <r>
    <x v="11134"/>
    <x v="49"/>
    <x v="49"/>
    <d v="2025-07-07T00:00:00"/>
    <s v="0625"/>
    <x v="4"/>
    <n v="0.31"/>
    <x v="8"/>
  </r>
  <r>
    <x v="10213"/>
    <x v="49"/>
    <x v="49"/>
    <d v="2025-06-05T00:00:00"/>
    <s v="0525"/>
    <x v="4"/>
    <n v="0.23"/>
    <x v="8"/>
  </r>
  <r>
    <x v="11135"/>
    <x v="49"/>
    <x v="49"/>
    <d v="2025-05-07T00:00:00"/>
    <s v="0425"/>
    <x v="4"/>
    <n v="2.63"/>
    <x v="8"/>
  </r>
  <r>
    <x v="10394"/>
    <x v="49"/>
    <x v="49"/>
    <d v="2025-04-07T00:00:00"/>
    <s v="0325"/>
    <x v="4"/>
    <n v="3.63"/>
    <x v="8"/>
  </r>
  <r>
    <x v="10395"/>
    <x v="49"/>
    <x v="49"/>
    <d v="2025-03-07T00:00:00"/>
    <s v="0225"/>
    <x v="4"/>
    <n v="0.01"/>
    <x v="8"/>
  </r>
  <r>
    <x v="11136"/>
    <x v="49"/>
    <x v="49"/>
    <d v="2025-01-08T00:00:00"/>
    <s v="1224"/>
    <x v="4"/>
    <n v="0.13"/>
    <x v="8"/>
  </r>
  <r>
    <x v="11402"/>
    <x v="49"/>
    <x v="49"/>
    <d v="2024-12-06T00:00:00"/>
    <s v="1124 WK5"/>
    <x v="4"/>
    <n v="5.66"/>
    <x v="8"/>
  </r>
  <r>
    <x v="10946"/>
    <x v="49"/>
    <x v="49"/>
    <d v="2024-11-18T00:00:00"/>
    <s v="1124 WK2"/>
    <x v="4"/>
    <n v="0.12"/>
    <x v="8"/>
  </r>
  <r>
    <x v="11612"/>
    <x v="49"/>
    <x v="49"/>
    <d v="2024-11-08T00:00:00"/>
    <s v="1124 WK1"/>
    <x v="4"/>
    <n v="0.01"/>
    <x v="8"/>
  </r>
  <r>
    <x v="10796"/>
    <x v="49"/>
    <x v="49"/>
    <d v="2024-11-08T00:00:00"/>
    <s v="1024"/>
    <x v="4"/>
    <n v="1.51"/>
    <x v="8"/>
  </r>
  <r>
    <x v="11703"/>
    <x v="49"/>
    <x v="49"/>
    <d v="2024-10-07T00:00:00"/>
    <s v="09/24"/>
    <x v="4"/>
    <n v="0.13"/>
    <x v="8"/>
  </r>
  <r>
    <x v="11403"/>
    <x v="49"/>
    <x v="49"/>
    <d v="2024-09-09T00:00:00"/>
    <s v="0824"/>
    <x v="4"/>
    <n v="0.41"/>
    <x v="8"/>
  </r>
  <r>
    <x v="11404"/>
    <x v="49"/>
    <x v="49"/>
    <d v="2024-08-07T00:00:00"/>
    <s v="0724"/>
    <x v="4"/>
    <n v="0.17"/>
    <x v="8"/>
  </r>
  <r>
    <x v="11137"/>
    <x v="51"/>
    <x v="51"/>
    <d v="2025-07-07T00:00:00"/>
    <s v="0625"/>
    <x v="4"/>
    <n v="0.1"/>
    <x v="8"/>
  </r>
  <r>
    <x v="10215"/>
    <x v="51"/>
    <x v="51"/>
    <d v="2025-06-05T00:00:00"/>
    <s v="0525"/>
    <x v="4"/>
    <n v="0.08"/>
    <x v="8"/>
  </r>
  <r>
    <x v="11138"/>
    <x v="51"/>
    <x v="51"/>
    <d v="2025-05-07T00:00:00"/>
    <s v="0425"/>
    <x v="4"/>
    <n v="0.88"/>
    <x v="8"/>
  </r>
  <r>
    <x v="10396"/>
    <x v="51"/>
    <x v="51"/>
    <d v="2025-04-07T00:00:00"/>
    <s v="0325"/>
    <x v="4"/>
    <n v="1.21"/>
    <x v="8"/>
  </r>
  <r>
    <x v="11139"/>
    <x v="51"/>
    <x v="51"/>
    <d v="2025-01-08T00:00:00"/>
    <s v="1224"/>
    <x v="4"/>
    <n v="0.04"/>
    <x v="8"/>
  </r>
  <r>
    <x v="11797"/>
    <x v="51"/>
    <x v="51"/>
    <d v="2024-12-06T00:00:00"/>
    <s v="1124 WK5"/>
    <x v="4"/>
    <n v="1.88"/>
    <x v="8"/>
  </r>
  <r>
    <x v="10948"/>
    <x v="51"/>
    <x v="51"/>
    <d v="2024-11-18T00:00:00"/>
    <s v="1124 WK2"/>
    <x v="4"/>
    <n v="0.04"/>
    <x v="8"/>
  </r>
  <r>
    <x v="10798"/>
    <x v="51"/>
    <x v="51"/>
    <d v="2024-11-08T00:00:00"/>
    <s v="1024"/>
    <x v="4"/>
    <n v="0.5"/>
    <x v="8"/>
  </r>
  <r>
    <x v="11704"/>
    <x v="51"/>
    <x v="51"/>
    <d v="2024-10-07T00:00:00"/>
    <s v="09/24"/>
    <x v="4"/>
    <n v="0.04"/>
    <x v="8"/>
  </r>
  <r>
    <x v="11405"/>
    <x v="51"/>
    <x v="51"/>
    <d v="2024-09-09T00:00:00"/>
    <s v="0824"/>
    <x v="4"/>
    <n v="0.14000000000000001"/>
    <x v="8"/>
  </r>
  <r>
    <x v="11406"/>
    <x v="51"/>
    <x v="51"/>
    <d v="2024-08-07T00:00:00"/>
    <s v="0724"/>
    <x v="4"/>
    <n v="0.06"/>
    <x v="8"/>
  </r>
  <r>
    <x v="11140"/>
    <x v="52"/>
    <x v="52"/>
    <d v="2025-07-07T00:00:00"/>
    <s v="0625"/>
    <x v="4"/>
    <n v="5.08"/>
    <x v="8"/>
  </r>
  <r>
    <x v="10216"/>
    <x v="52"/>
    <x v="52"/>
    <d v="2025-06-05T00:00:00"/>
    <s v="0525"/>
    <x v="4"/>
    <n v="3.81"/>
    <x v="8"/>
  </r>
  <r>
    <x v="10949"/>
    <x v="52"/>
    <x v="52"/>
    <d v="2025-05-07T00:00:00"/>
    <s v="0425"/>
    <x v="4"/>
    <n v="42.9"/>
    <x v="8"/>
  </r>
  <r>
    <x v="10398"/>
    <x v="52"/>
    <x v="52"/>
    <d v="2025-04-07T00:00:00"/>
    <s v="0325"/>
    <x v="4"/>
    <n v="59.15"/>
    <x v="8"/>
  </r>
  <r>
    <x v="10399"/>
    <x v="52"/>
    <x v="52"/>
    <d v="2025-03-07T00:00:00"/>
    <s v="0225"/>
    <x v="4"/>
    <n v="0.18"/>
    <x v="8"/>
  </r>
  <r>
    <x v="11141"/>
    <x v="52"/>
    <x v="52"/>
    <d v="2025-01-08T00:00:00"/>
    <s v="1224"/>
    <x v="4"/>
    <n v="2.0299999999999998"/>
    <x v="8"/>
  </r>
  <r>
    <x v="11409"/>
    <x v="52"/>
    <x v="52"/>
    <d v="2024-12-06T00:00:00"/>
    <s v="1124 WK5"/>
    <x v="4"/>
    <n v="92.15"/>
    <x v="8"/>
  </r>
  <r>
    <x v="10950"/>
    <x v="52"/>
    <x v="52"/>
    <d v="2024-11-18T00:00:00"/>
    <s v="1124 WK2"/>
    <x v="4"/>
    <n v="2.0099999999999998"/>
    <x v="8"/>
  </r>
  <r>
    <x v="11615"/>
    <x v="52"/>
    <x v="52"/>
    <d v="2024-11-08T00:00:00"/>
    <s v="1124 WK1"/>
    <x v="4"/>
    <n v="0.09"/>
    <x v="8"/>
  </r>
  <r>
    <x v="10801"/>
    <x v="52"/>
    <x v="52"/>
    <d v="2024-11-08T00:00:00"/>
    <s v="1024"/>
    <x v="4"/>
    <n v="24.59"/>
    <x v="8"/>
  </r>
  <r>
    <x v="11705"/>
    <x v="52"/>
    <x v="52"/>
    <d v="2024-10-07T00:00:00"/>
    <s v="09/24"/>
    <x v="4"/>
    <n v="2.06"/>
    <x v="8"/>
  </r>
  <r>
    <x v="11410"/>
    <x v="52"/>
    <x v="52"/>
    <d v="2024-09-09T00:00:00"/>
    <s v="0824"/>
    <x v="4"/>
    <n v="6.68"/>
    <x v="8"/>
  </r>
  <r>
    <x v="11411"/>
    <x v="52"/>
    <x v="52"/>
    <d v="2024-08-07T00:00:00"/>
    <s v="0724"/>
    <x v="4"/>
    <n v="2.77"/>
    <x v="8"/>
  </r>
  <r>
    <x v="11142"/>
    <x v="53"/>
    <x v="53"/>
    <d v="2025-07-07T00:00:00"/>
    <s v="0625"/>
    <x v="4"/>
    <n v="1.1599999999999999"/>
    <x v="8"/>
  </r>
  <r>
    <x v="10217"/>
    <x v="53"/>
    <x v="53"/>
    <d v="2025-06-05T00:00:00"/>
    <s v="0525"/>
    <x v="4"/>
    <n v="0.87"/>
    <x v="8"/>
  </r>
  <r>
    <x v="10951"/>
    <x v="53"/>
    <x v="53"/>
    <d v="2025-05-07T00:00:00"/>
    <s v="0425"/>
    <x v="4"/>
    <n v="9.84"/>
    <x v="8"/>
  </r>
  <r>
    <x v="10400"/>
    <x v="53"/>
    <x v="53"/>
    <d v="2025-04-07T00:00:00"/>
    <s v="0325"/>
    <x v="4"/>
    <n v="13.57"/>
    <x v="8"/>
  </r>
  <r>
    <x v="10401"/>
    <x v="53"/>
    <x v="53"/>
    <d v="2025-03-07T00:00:00"/>
    <s v="0225"/>
    <x v="4"/>
    <n v="0.04"/>
    <x v="8"/>
  </r>
  <r>
    <x v="11143"/>
    <x v="53"/>
    <x v="53"/>
    <d v="2025-01-08T00:00:00"/>
    <s v="1224"/>
    <x v="4"/>
    <n v="0.47"/>
    <x v="8"/>
  </r>
  <r>
    <x v="11412"/>
    <x v="53"/>
    <x v="53"/>
    <d v="2024-12-06T00:00:00"/>
    <s v="1124 WK5"/>
    <x v="4"/>
    <n v="21.14"/>
    <x v="8"/>
  </r>
  <r>
    <x v="10952"/>
    <x v="53"/>
    <x v="53"/>
    <d v="2024-11-18T00:00:00"/>
    <s v="1124 WK2"/>
    <x v="4"/>
    <n v="0.46"/>
    <x v="8"/>
  </r>
  <r>
    <x v="11616"/>
    <x v="53"/>
    <x v="53"/>
    <d v="2024-11-08T00:00:00"/>
    <s v="1124 WK1"/>
    <x v="4"/>
    <n v="0.02"/>
    <x v="8"/>
  </r>
  <r>
    <x v="10802"/>
    <x v="53"/>
    <x v="53"/>
    <d v="2024-11-08T00:00:00"/>
    <s v="1024"/>
    <x v="4"/>
    <n v="5.64"/>
    <x v="8"/>
  </r>
  <r>
    <x v="11706"/>
    <x v="53"/>
    <x v="53"/>
    <d v="2024-10-07T00:00:00"/>
    <s v="09/24"/>
    <x v="4"/>
    <n v="0.47"/>
    <x v="8"/>
  </r>
  <r>
    <x v="11413"/>
    <x v="53"/>
    <x v="53"/>
    <d v="2024-09-09T00:00:00"/>
    <s v="0824"/>
    <x v="4"/>
    <n v="1.53"/>
    <x v="8"/>
  </r>
  <r>
    <x v="11414"/>
    <x v="53"/>
    <x v="53"/>
    <d v="2024-08-07T00:00:00"/>
    <s v="0724"/>
    <x v="4"/>
    <n v="0.63"/>
    <x v="8"/>
  </r>
  <r>
    <x v="11617"/>
    <x v="54"/>
    <x v="54"/>
    <d v="2025-05-07T00:00:00"/>
    <s v="0425"/>
    <x v="4"/>
    <n v="0.02"/>
    <x v="8"/>
  </r>
  <r>
    <x v="10403"/>
    <x v="54"/>
    <x v="54"/>
    <d v="2025-04-07T00:00:00"/>
    <s v="0325"/>
    <x v="4"/>
    <n v="0.03"/>
    <x v="8"/>
  </r>
  <r>
    <x v="11618"/>
    <x v="54"/>
    <x v="54"/>
    <d v="2024-12-06T00:00:00"/>
    <s v="1124 WK5"/>
    <x v="4"/>
    <n v="0.05"/>
    <x v="8"/>
  </r>
  <r>
    <x v="10803"/>
    <x v="54"/>
    <x v="54"/>
    <d v="2024-11-08T00:00:00"/>
    <s v="1024"/>
    <x v="4"/>
    <n v="0.01"/>
    <x v="8"/>
  </r>
  <r>
    <x v="11145"/>
    <x v="55"/>
    <x v="55"/>
    <d v="2025-07-07T00:00:00"/>
    <s v="0625"/>
    <x v="4"/>
    <n v="2.48"/>
    <x v="8"/>
  </r>
  <r>
    <x v="10218"/>
    <x v="55"/>
    <x v="55"/>
    <d v="2025-06-05T00:00:00"/>
    <s v="0525"/>
    <x v="4"/>
    <n v="1.86"/>
    <x v="8"/>
  </r>
  <r>
    <x v="10954"/>
    <x v="55"/>
    <x v="55"/>
    <d v="2025-05-07T00:00:00"/>
    <s v="0425"/>
    <x v="4"/>
    <n v="20.95"/>
    <x v="8"/>
  </r>
  <r>
    <x v="10405"/>
    <x v="55"/>
    <x v="55"/>
    <d v="2025-04-07T00:00:00"/>
    <s v="0325"/>
    <x v="4"/>
    <n v="28.89"/>
    <x v="8"/>
  </r>
  <r>
    <x v="10406"/>
    <x v="55"/>
    <x v="55"/>
    <d v="2025-03-07T00:00:00"/>
    <s v="0225"/>
    <x v="4"/>
    <n v="0.09"/>
    <x v="8"/>
  </r>
  <r>
    <x v="11146"/>
    <x v="55"/>
    <x v="55"/>
    <d v="2025-01-08T00:00:00"/>
    <s v="1224"/>
    <x v="4"/>
    <n v="0.99"/>
    <x v="8"/>
  </r>
  <r>
    <x v="11415"/>
    <x v="55"/>
    <x v="55"/>
    <d v="2024-12-06T00:00:00"/>
    <s v="1124 WK5"/>
    <x v="4"/>
    <n v="45"/>
    <x v="8"/>
  </r>
  <r>
    <x v="10955"/>
    <x v="55"/>
    <x v="55"/>
    <d v="2024-11-18T00:00:00"/>
    <s v="1124 WK2"/>
    <x v="4"/>
    <n v="0.98"/>
    <x v="8"/>
  </r>
  <r>
    <x v="11621"/>
    <x v="55"/>
    <x v="55"/>
    <d v="2024-11-08T00:00:00"/>
    <s v="1124 WK1"/>
    <x v="4"/>
    <n v="0.04"/>
    <x v="8"/>
  </r>
  <r>
    <x v="10804"/>
    <x v="55"/>
    <x v="55"/>
    <d v="2024-11-08T00:00:00"/>
    <s v="1024"/>
    <x v="4"/>
    <n v="12.01"/>
    <x v="8"/>
  </r>
  <r>
    <x v="11707"/>
    <x v="55"/>
    <x v="55"/>
    <d v="2024-10-07T00:00:00"/>
    <s v="09/24"/>
    <x v="4"/>
    <n v="1.01"/>
    <x v="8"/>
  </r>
  <r>
    <x v="11416"/>
    <x v="55"/>
    <x v="55"/>
    <d v="2024-09-09T00:00:00"/>
    <s v="0824"/>
    <x v="4"/>
    <n v="3.26"/>
    <x v="8"/>
  </r>
  <r>
    <x v="11417"/>
    <x v="55"/>
    <x v="55"/>
    <d v="2024-08-07T00:00:00"/>
    <s v="0724"/>
    <x v="4"/>
    <n v="1.35"/>
    <x v="8"/>
  </r>
  <r>
    <x v="11147"/>
    <x v="56"/>
    <x v="56"/>
    <d v="2025-07-07T00:00:00"/>
    <s v="0625"/>
    <x v="4"/>
    <n v="0.61"/>
    <x v="8"/>
  </r>
  <r>
    <x v="10219"/>
    <x v="56"/>
    <x v="56"/>
    <d v="2025-06-05T00:00:00"/>
    <s v="0525"/>
    <x v="4"/>
    <n v="0.46"/>
    <x v="8"/>
  </r>
  <r>
    <x v="10956"/>
    <x v="56"/>
    <x v="56"/>
    <d v="2025-05-07T00:00:00"/>
    <s v="0425"/>
    <x v="4"/>
    <n v="5.16"/>
    <x v="8"/>
  </r>
  <r>
    <x v="10407"/>
    <x v="56"/>
    <x v="56"/>
    <d v="2025-04-07T00:00:00"/>
    <s v="0325"/>
    <x v="4"/>
    <n v="7.11"/>
    <x v="8"/>
  </r>
  <r>
    <x v="10408"/>
    <x v="56"/>
    <x v="56"/>
    <d v="2025-03-07T00:00:00"/>
    <s v="0225"/>
    <x v="4"/>
    <n v="0.02"/>
    <x v="8"/>
  </r>
  <r>
    <x v="11148"/>
    <x v="56"/>
    <x v="56"/>
    <d v="2025-01-08T00:00:00"/>
    <s v="1224"/>
    <x v="4"/>
    <n v="0.24"/>
    <x v="8"/>
  </r>
  <r>
    <x v="11418"/>
    <x v="56"/>
    <x v="56"/>
    <d v="2024-12-06T00:00:00"/>
    <s v="1124 WK5"/>
    <x v="4"/>
    <n v="11.08"/>
    <x v="8"/>
  </r>
  <r>
    <x v="10957"/>
    <x v="56"/>
    <x v="56"/>
    <d v="2024-11-18T00:00:00"/>
    <s v="1124 WK2"/>
    <x v="4"/>
    <n v="0.24"/>
    <x v="8"/>
  </r>
  <r>
    <x v="11622"/>
    <x v="56"/>
    <x v="56"/>
    <d v="2024-11-08T00:00:00"/>
    <s v="1124 WK1"/>
    <x v="4"/>
    <n v="0.01"/>
    <x v="8"/>
  </r>
  <r>
    <x v="10805"/>
    <x v="56"/>
    <x v="56"/>
    <d v="2024-11-08T00:00:00"/>
    <s v="1024"/>
    <x v="4"/>
    <n v="2.96"/>
    <x v="8"/>
  </r>
  <r>
    <x v="11708"/>
    <x v="56"/>
    <x v="56"/>
    <d v="2024-10-07T00:00:00"/>
    <s v="09/24"/>
    <x v="4"/>
    <n v="0.25"/>
    <x v="8"/>
  </r>
  <r>
    <x v="11419"/>
    <x v="56"/>
    <x v="56"/>
    <d v="2024-09-09T00:00:00"/>
    <s v="0824"/>
    <x v="4"/>
    <n v="0.8"/>
    <x v="8"/>
  </r>
  <r>
    <x v="11420"/>
    <x v="56"/>
    <x v="56"/>
    <d v="2024-08-07T00:00:00"/>
    <s v="0724"/>
    <x v="4"/>
    <n v="0.33"/>
    <x v="8"/>
  </r>
  <r>
    <x v="11894"/>
    <x v="117"/>
    <x v="117"/>
    <d v="2025-05-07T00:00:00"/>
    <s v="0425"/>
    <x v="4"/>
    <n v="0.02"/>
    <x v="8"/>
  </r>
  <r>
    <x v="10410"/>
    <x v="117"/>
    <x v="117"/>
    <d v="2025-04-07T00:00:00"/>
    <s v="0325"/>
    <x v="4"/>
    <n v="0.02"/>
    <x v="8"/>
  </r>
  <r>
    <x v="11799"/>
    <x v="117"/>
    <x v="117"/>
    <d v="2024-12-06T00:00:00"/>
    <s v="1124 WK5"/>
    <x v="4"/>
    <n v="0.03"/>
    <x v="8"/>
  </r>
  <r>
    <x v="11150"/>
    <x v="117"/>
    <x v="117"/>
    <d v="2024-11-08T00:00:00"/>
    <s v="1024"/>
    <x v="4"/>
    <n v="0.01"/>
    <x v="8"/>
  </r>
  <r>
    <x v="11895"/>
    <x v="57"/>
    <x v="57"/>
    <d v="2025-05-07T00:00:00"/>
    <s v="0425"/>
    <x v="4"/>
    <n v="0.04"/>
    <x v="8"/>
  </r>
  <r>
    <x v="10516"/>
    <x v="57"/>
    <x v="57"/>
    <d v="2025-04-07T00:00:00"/>
    <s v="0325"/>
    <x v="4"/>
    <n v="0.05"/>
    <x v="8"/>
  </r>
  <r>
    <x v="11800"/>
    <x v="57"/>
    <x v="57"/>
    <d v="2024-12-06T00:00:00"/>
    <s v="1124 WK5"/>
    <x v="4"/>
    <n v="0.08"/>
    <x v="8"/>
  </r>
  <r>
    <x v="10876"/>
    <x v="57"/>
    <x v="57"/>
    <d v="2024-11-08T00:00:00"/>
    <s v="1024"/>
    <x v="4"/>
    <n v="0.02"/>
    <x v="8"/>
  </r>
  <r>
    <x v="11624"/>
    <x v="57"/>
    <x v="57"/>
    <d v="2024-09-09T00:00:00"/>
    <s v="0824"/>
    <x v="4"/>
    <n v="0.01"/>
    <x v="8"/>
  </r>
  <r>
    <x v="11152"/>
    <x v="58"/>
    <x v="58"/>
    <d v="2025-07-07T00:00:00"/>
    <s v="0625"/>
    <x v="4"/>
    <n v="0.4"/>
    <x v="8"/>
  </r>
  <r>
    <x v="10221"/>
    <x v="58"/>
    <x v="58"/>
    <d v="2025-06-05T00:00:00"/>
    <s v="0525"/>
    <x v="4"/>
    <n v="0.3"/>
    <x v="8"/>
  </r>
  <r>
    <x v="11153"/>
    <x v="58"/>
    <x v="58"/>
    <d v="2025-05-07T00:00:00"/>
    <s v="0425"/>
    <x v="4"/>
    <n v="3.33"/>
    <x v="8"/>
  </r>
  <r>
    <x v="10411"/>
    <x v="58"/>
    <x v="58"/>
    <d v="2025-04-07T00:00:00"/>
    <s v="0325"/>
    <x v="4"/>
    <n v="4.5999999999999996"/>
    <x v="8"/>
  </r>
  <r>
    <x v="10412"/>
    <x v="58"/>
    <x v="58"/>
    <d v="2025-03-07T00:00:00"/>
    <s v="0225"/>
    <x v="4"/>
    <n v="0.01"/>
    <x v="8"/>
  </r>
  <r>
    <x v="11154"/>
    <x v="58"/>
    <x v="58"/>
    <d v="2025-01-08T00:00:00"/>
    <s v="1224"/>
    <x v="4"/>
    <n v="0.16"/>
    <x v="8"/>
  </r>
  <r>
    <x v="11422"/>
    <x v="58"/>
    <x v="58"/>
    <d v="2024-12-06T00:00:00"/>
    <s v="1124 WK5"/>
    <x v="4"/>
    <n v="7.16"/>
    <x v="8"/>
  </r>
  <r>
    <x v="10959"/>
    <x v="58"/>
    <x v="58"/>
    <d v="2024-11-18T00:00:00"/>
    <s v="1124 WK2"/>
    <x v="4"/>
    <n v="0.16"/>
    <x v="8"/>
  </r>
  <r>
    <x v="11625"/>
    <x v="58"/>
    <x v="58"/>
    <d v="2024-11-08T00:00:00"/>
    <s v="1124 WK1"/>
    <x v="4"/>
    <n v="0.01"/>
    <x v="8"/>
  </r>
  <r>
    <x v="10810"/>
    <x v="58"/>
    <x v="58"/>
    <d v="2024-11-08T00:00:00"/>
    <s v="1024"/>
    <x v="4"/>
    <n v="1.91"/>
    <x v="8"/>
  </r>
  <r>
    <x v="11709"/>
    <x v="58"/>
    <x v="58"/>
    <d v="2024-10-07T00:00:00"/>
    <s v="09/24"/>
    <x v="4"/>
    <n v="0.16"/>
    <x v="8"/>
  </r>
  <r>
    <x v="11423"/>
    <x v="58"/>
    <x v="58"/>
    <d v="2024-09-09T00:00:00"/>
    <s v="0824"/>
    <x v="4"/>
    <n v="0.52"/>
    <x v="8"/>
  </r>
  <r>
    <x v="11424"/>
    <x v="58"/>
    <x v="58"/>
    <d v="2024-08-07T00:00:00"/>
    <s v="0724"/>
    <x v="4"/>
    <n v="0.22"/>
    <x v="8"/>
  </r>
  <r>
    <x v="11896"/>
    <x v="118"/>
    <x v="118"/>
    <d v="2025-05-07T00:00:00"/>
    <s v="0425"/>
    <x v="4"/>
    <n v="0.02"/>
    <x v="8"/>
  </r>
  <r>
    <x v="10633"/>
    <x v="118"/>
    <x v="118"/>
    <d v="2025-04-07T00:00:00"/>
    <s v="0325"/>
    <x v="4"/>
    <n v="0.03"/>
    <x v="8"/>
  </r>
  <r>
    <x v="11801"/>
    <x v="118"/>
    <x v="118"/>
    <d v="2024-12-06T00:00:00"/>
    <s v="1124 WK5"/>
    <x v="4"/>
    <n v="0.04"/>
    <x v="8"/>
  </r>
  <r>
    <x v="11160"/>
    <x v="118"/>
    <x v="118"/>
    <d v="2024-11-08T00:00:00"/>
    <s v="1024"/>
    <x v="4"/>
    <n v="0.01"/>
    <x v="8"/>
  </r>
  <r>
    <x v="11161"/>
    <x v="61"/>
    <x v="61"/>
    <d v="2025-07-07T00:00:00"/>
    <s v="0625"/>
    <x v="4"/>
    <n v="3.23"/>
    <x v="8"/>
  </r>
  <r>
    <x v="10224"/>
    <x v="61"/>
    <x v="61"/>
    <d v="2025-06-05T00:00:00"/>
    <s v="0525"/>
    <x v="4"/>
    <n v="2.4300000000000002"/>
    <x v="8"/>
  </r>
  <r>
    <x v="10963"/>
    <x v="61"/>
    <x v="61"/>
    <d v="2025-05-07T00:00:00"/>
    <s v="0425"/>
    <x v="4"/>
    <n v="27.32"/>
    <x v="8"/>
  </r>
  <r>
    <x v="10417"/>
    <x v="61"/>
    <x v="61"/>
    <d v="2025-04-07T00:00:00"/>
    <s v="0325"/>
    <x v="4"/>
    <n v="37.67"/>
    <x v="8"/>
  </r>
  <r>
    <x v="10418"/>
    <x v="61"/>
    <x v="61"/>
    <d v="2025-03-07T00:00:00"/>
    <s v="0225"/>
    <x v="4"/>
    <n v="0.11"/>
    <x v="8"/>
  </r>
  <r>
    <x v="11162"/>
    <x v="61"/>
    <x v="61"/>
    <d v="2025-01-08T00:00:00"/>
    <s v="1224"/>
    <x v="4"/>
    <n v="1.29"/>
    <x v="8"/>
  </r>
  <r>
    <x v="11428"/>
    <x v="61"/>
    <x v="61"/>
    <d v="2024-12-06T00:00:00"/>
    <s v="1124 WK5"/>
    <x v="4"/>
    <n v="58.69"/>
    <x v="8"/>
  </r>
  <r>
    <x v="10964"/>
    <x v="61"/>
    <x v="61"/>
    <d v="2024-11-18T00:00:00"/>
    <s v="1124 WK2"/>
    <x v="4"/>
    <n v="1.28"/>
    <x v="8"/>
  </r>
  <r>
    <x v="11628"/>
    <x v="61"/>
    <x v="61"/>
    <d v="2024-11-08T00:00:00"/>
    <s v="1124 WK1"/>
    <x v="4"/>
    <n v="0.06"/>
    <x v="8"/>
  </r>
  <r>
    <x v="10813"/>
    <x v="61"/>
    <x v="61"/>
    <d v="2024-11-08T00:00:00"/>
    <s v="1024"/>
    <x v="4"/>
    <n v="15.66"/>
    <x v="8"/>
  </r>
  <r>
    <x v="11711"/>
    <x v="61"/>
    <x v="61"/>
    <d v="2024-10-07T00:00:00"/>
    <s v="09/24"/>
    <x v="4"/>
    <n v="1.31"/>
    <x v="8"/>
  </r>
  <r>
    <x v="11429"/>
    <x v="61"/>
    <x v="61"/>
    <d v="2024-09-09T00:00:00"/>
    <s v="0824"/>
    <x v="4"/>
    <n v="4.25"/>
    <x v="8"/>
  </r>
  <r>
    <x v="11430"/>
    <x v="61"/>
    <x v="61"/>
    <d v="2024-08-07T00:00:00"/>
    <s v="0724"/>
    <x v="4"/>
    <n v="1.76"/>
    <x v="8"/>
  </r>
  <r>
    <x v="11163"/>
    <x v="62"/>
    <x v="62"/>
    <d v="2025-07-07T00:00:00"/>
    <s v="0625"/>
    <x v="4"/>
    <n v="1.23"/>
    <x v="8"/>
  </r>
  <r>
    <x v="10225"/>
    <x v="62"/>
    <x v="62"/>
    <d v="2025-06-05T00:00:00"/>
    <s v="0525"/>
    <x v="4"/>
    <n v="0.92"/>
    <x v="8"/>
  </r>
  <r>
    <x v="10965"/>
    <x v="62"/>
    <x v="62"/>
    <d v="2025-05-07T00:00:00"/>
    <s v="0425"/>
    <x v="4"/>
    <n v="10.4"/>
    <x v="8"/>
  </r>
  <r>
    <x v="10419"/>
    <x v="62"/>
    <x v="62"/>
    <d v="2025-04-07T00:00:00"/>
    <s v="0325"/>
    <x v="4"/>
    <n v="14.35"/>
    <x v="8"/>
  </r>
  <r>
    <x v="10420"/>
    <x v="62"/>
    <x v="62"/>
    <d v="2025-03-07T00:00:00"/>
    <s v="0225"/>
    <x v="4"/>
    <n v="0.04"/>
    <x v="8"/>
  </r>
  <r>
    <x v="11164"/>
    <x v="62"/>
    <x v="62"/>
    <d v="2025-01-08T00:00:00"/>
    <s v="1224"/>
    <x v="4"/>
    <n v="0.49"/>
    <x v="8"/>
  </r>
  <r>
    <x v="11431"/>
    <x v="62"/>
    <x v="62"/>
    <d v="2024-12-06T00:00:00"/>
    <s v="1124 WK5"/>
    <x v="4"/>
    <n v="22.35"/>
    <x v="8"/>
  </r>
  <r>
    <x v="10966"/>
    <x v="62"/>
    <x v="62"/>
    <d v="2024-11-18T00:00:00"/>
    <s v="1124 WK2"/>
    <x v="4"/>
    <n v="0.49"/>
    <x v="8"/>
  </r>
  <r>
    <x v="11629"/>
    <x v="62"/>
    <x v="62"/>
    <d v="2024-11-08T00:00:00"/>
    <s v="1124 WK1"/>
    <x v="4"/>
    <n v="0.02"/>
    <x v="8"/>
  </r>
  <r>
    <x v="10814"/>
    <x v="62"/>
    <x v="62"/>
    <d v="2024-11-08T00:00:00"/>
    <s v="1024"/>
    <x v="4"/>
    <n v="5.96"/>
    <x v="8"/>
  </r>
  <r>
    <x v="11712"/>
    <x v="62"/>
    <x v="62"/>
    <d v="2024-10-07T00:00:00"/>
    <s v="09/24"/>
    <x v="4"/>
    <n v="0.5"/>
    <x v="8"/>
  </r>
  <r>
    <x v="11432"/>
    <x v="62"/>
    <x v="62"/>
    <d v="2024-09-09T00:00:00"/>
    <s v="0824"/>
    <x v="4"/>
    <n v="1.62"/>
    <x v="8"/>
  </r>
  <r>
    <x v="11433"/>
    <x v="62"/>
    <x v="62"/>
    <d v="2024-08-07T00:00:00"/>
    <s v="0724"/>
    <x v="4"/>
    <n v="0.67"/>
    <x v="8"/>
  </r>
  <r>
    <x v="11897"/>
    <x v="63"/>
    <x v="63"/>
    <d v="2025-07-07T00:00:00"/>
    <s v="0625"/>
    <x v="4"/>
    <n v="0.01"/>
    <x v="8"/>
  </r>
  <r>
    <x v="10421"/>
    <x v="63"/>
    <x v="63"/>
    <d v="2025-06-05T00:00:00"/>
    <s v="0525"/>
    <x v="4"/>
    <n v="0.01"/>
    <x v="8"/>
  </r>
  <r>
    <x v="11898"/>
    <x v="63"/>
    <x v="63"/>
    <d v="2025-05-07T00:00:00"/>
    <s v="0425"/>
    <x v="4"/>
    <n v="7.0000000000000007E-2"/>
    <x v="8"/>
  </r>
  <r>
    <x v="10422"/>
    <x v="63"/>
    <x v="63"/>
    <d v="2025-04-07T00:00:00"/>
    <s v="0325"/>
    <x v="4"/>
    <n v="0.09"/>
    <x v="8"/>
  </r>
  <r>
    <x v="11802"/>
    <x v="63"/>
    <x v="63"/>
    <d v="2024-12-06T00:00:00"/>
    <s v="1124 WK5"/>
    <x v="4"/>
    <n v="0.15"/>
    <x v="8"/>
  </r>
  <r>
    <x v="10815"/>
    <x v="63"/>
    <x v="63"/>
    <d v="2024-11-08T00:00:00"/>
    <s v="1024"/>
    <x v="4"/>
    <n v="0.04"/>
    <x v="8"/>
  </r>
  <r>
    <x v="11899"/>
    <x v="63"/>
    <x v="63"/>
    <d v="2024-09-09T00:00:00"/>
    <s v="0824"/>
    <x v="4"/>
    <n v="0.01"/>
    <x v="8"/>
  </r>
  <r>
    <x v="11166"/>
    <x v="64"/>
    <x v="64"/>
    <d v="2025-07-07T00:00:00"/>
    <s v="0625"/>
    <x v="4"/>
    <n v="0.78"/>
    <x v="8"/>
  </r>
  <r>
    <x v="10226"/>
    <x v="64"/>
    <x v="64"/>
    <d v="2025-06-05T00:00:00"/>
    <s v="0525"/>
    <x v="4"/>
    <n v="0.59"/>
    <x v="8"/>
  </r>
  <r>
    <x v="11167"/>
    <x v="64"/>
    <x v="64"/>
    <d v="2025-05-07T00:00:00"/>
    <s v="0425"/>
    <x v="4"/>
    <n v="6.58"/>
    <x v="8"/>
  </r>
  <r>
    <x v="10424"/>
    <x v="64"/>
    <x v="64"/>
    <d v="2025-04-07T00:00:00"/>
    <s v="0325"/>
    <x v="4"/>
    <n v="9.08"/>
    <x v="8"/>
  </r>
  <r>
    <x v="10425"/>
    <x v="64"/>
    <x v="64"/>
    <d v="2025-03-07T00:00:00"/>
    <s v="0225"/>
    <x v="4"/>
    <n v="0.03"/>
    <x v="8"/>
  </r>
  <r>
    <x v="11168"/>
    <x v="64"/>
    <x v="64"/>
    <d v="2025-01-08T00:00:00"/>
    <s v="1224"/>
    <x v="4"/>
    <n v="0.31"/>
    <x v="8"/>
  </r>
  <r>
    <x v="11434"/>
    <x v="64"/>
    <x v="64"/>
    <d v="2024-12-06T00:00:00"/>
    <s v="1124 WK5"/>
    <x v="4"/>
    <n v="14.14"/>
    <x v="8"/>
  </r>
  <r>
    <x v="10968"/>
    <x v="64"/>
    <x v="64"/>
    <d v="2024-11-18T00:00:00"/>
    <s v="1124 WK2"/>
    <x v="4"/>
    <n v="0.31"/>
    <x v="8"/>
  </r>
  <r>
    <x v="11630"/>
    <x v="64"/>
    <x v="64"/>
    <d v="2024-11-08T00:00:00"/>
    <s v="1124 WK1"/>
    <x v="4"/>
    <n v="0.01"/>
    <x v="8"/>
  </r>
  <r>
    <x v="10816"/>
    <x v="64"/>
    <x v="64"/>
    <d v="2024-11-08T00:00:00"/>
    <s v="1024"/>
    <x v="4"/>
    <n v="3.77"/>
    <x v="8"/>
  </r>
  <r>
    <x v="11713"/>
    <x v="64"/>
    <x v="64"/>
    <d v="2024-10-07T00:00:00"/>
    <s v="09/24"/>
    <x v="4"/>
    <n v="0.32"/>
    <x v="8"/>
  </r>
  <r>
    <x v="11435"/>
    <x v="64"/>
    <x v="64"/>
    <d v="2024-09-09T00:00:00"/>
    <s v="0824"/>
    <x v="4"/>
    <n v="1.03"/>
    <x v="8"/>
  </r>
  <r>
    <x v="11436"/>
    <x v="64"/>
    <x v="64"/>
    <d v="2024-08-07T00:00:00"/>
    <s v="0724"/>
    <x v="4"/>
    <n v="0.42"/>
    <x v="8"/>
  </r>
  <r>
    <x v="11169"/>
    <x v="65"/>
    <x v="65"/>
    <d v="2025-07-07T00:00:00"/>
    <s v="0625"/>
    <x v="4"/>
    <n v="0.1"/>
    <x v="8"/>
  </r>
  <r>
    <x v="10227"/>
    <x v="65"/>
    <x v="65"/>
    <d v="2025-06-05T00:00:00"/>
    <s v="0525"/>
    <x v="4"/>
    <n v="7.0000000000000007E-2"/>
    <x v="8"/>
  </r>
  <r>
    <x v="11170"/>
    <x v="65"/>
    <x v="65"/>
    <d v="2025-05-07T00:00:00"/>
    <s v="0425"/>
    <x v="4"/>
    <n v="0.83"/>
    <x v="8"/>
  </r>
  <r>
    <x v="10426"/>
    <x v="65"/>
    <x v="65"/>
    <d v="2025-04-07T00:00:00"/>
    <s v="0325"/>
    <x v="4"/>
    <n v="1.1499999999999999"/>
    <x v="8"/>
  </r>
  <r>
    <x v="11171"/>
    <x v="65"/>
    <x v="65"/>
    <d v="2025-01-08T00:00:00"/>
    <s v="1224"/>
    <x v="4"/>
    <n v="0.04"/>
    <x v="8"/>
  </r>
  <r>
    <x v="11803"/>
    <x v="65"/>
    <x v="65"/>
    <d v="2024-12-06T00:00:00"/>
    <s v="1124 WK5"/>
    <x v="4"/>
    <n v="1.79"/>
    <x v="8"/>
  </r>
  <r>
    <x v="10969"/>
    <x v="65"/>
    <x v="65"/>
    <d v="2024-11-18T00:00:00"/>
    <s v="1124 WK2"/>
    <x v="4"/>
    <n v="0.04"/>
    <x v="8"/>
  </r>
  <r>
    <x v="10817"/>
    <x v="65"/>
    <x v="65"/>
    <d v="2024-11-08T00:00:00"/>
    <s v="1024"/>
    <x v="4"/>
    <n v="0.48"/>
    <x v="8"/>
  </r>
  <r>
    <x v="11714"/>
    <x v="65"/>
    <x v="65"/>
    <d v="2024-10-07T00:00:00"/>
    <s v="09/24"/>
    <x v="4"/>
    <n v="0.04"/>
    <x v="8"/>
  </r>
  <r>
    <x v="11437"/>
    <x v="65"/>
    <x v="65"/>
    <d v="2024-09-09T00:00:00"/>
    <s v="0824"/>
    <x v="4"/>
    <n v="0.13"/>
    <x v="8"/>
  </r>
  <r>
    <x v="11438"/>
    <x v="65"/>
    <x v="65"/>
    <d v="2024-08-07T00:00:00"/>
    <s v="0724"/>
    <x v="4"/>
    <n v="0.05"/>
    <x v="8"/>
  </r>
  <r>
    <x v="11804"/>
    <x v="127"/>
    <x v="127"/>
    <d v="2025-07-07T00:00:00"/>
    <s v="0625"/>
    <x v="4"/>
    <n v="0.02"/>
    <x v="8"/>
  </r>
  <r>
    <x v="11900"/>
    <x v="127"/>
    <x v="127"/>
    <d v="2025-06-05T00:00:00"/>
    <s v="0525"/>
    <x v="4"/>
    <n v="0.02"/>
    <x v="8"/>
  </r>
  <r>
    <x v="11901"/>
    <x v="127"/>
    <x v="127"/>
    <d v="2025-05-07T00:00:00"/>
    <s v="0425"/>
    <x v="4"/>
    <n v="0.18"/>
    <x v="8"/>
  </r>
  <r>
    <x v="11715"/>
    <x v="127"/>
    <x v="127"/>
    <d v="2025-04-07T00:00:00"/>
    <s v="0325"/>
    <x v="4"/>
    <n v="0.25"/>
    <x v="8"/>
  </r>
  <r>
    <x v="11902"/>
    <x v="127"/>
    <x v="127"/>
    <d v="2025-01-08T00:00:00"/>
    <s v="1224"/>
    <x v="4"/>
    <n v="0.01"/>
    <x v="8"/>
  </r>
  <r>
    <x v="11805"/>
    <x v="127"/>
    <x v="127"/>
    <d v="2024-12-06T00:00:00"/>
    <s v="1124 WK5"/>
    <x v="4"/>
    <n v="0.38"/>
    <x v="8"/>
  </r>
  <r>
    <x v="11903"/>
    <x v="127"/>
    <x v="127"/>
    <d v="2024-11-18T00:00:00"/>
    <s v="1124 WK2"/>
    <x v="4"/>
    <n v="0.01"/>
    <x v="8"/>
  </r>
  <r>
    <x v="11716"/>
    <x v="127"/>
    <x v="127"/>
    <d v="2024-11-08T00:00:00"/>
    <s v="1024"/>
    <x v="4"/>
    <n v="0.1"/>
    <x v="8"/>
  </r>
  <r>
    <x v="11904"/>
    <x v="127"/>
    <x v="127"/>
    <d v="2024-10-07T00:00:00"/>
    <s v="09/24"/>
    <x v="4"/>
    <n v="0.01"/>
    <x v="8"/>
  </r>
  <r>
    <x v="11717"/>
    <x v="127"/>
    <x v="127"/>
    <d v="2024-09-09T00:00:00"/>
    <s v="0824"/>
    <x v="4"/>
    <n v="0.03"/>
    <x v="8"/>
  </r>
  <r>
    <x v="11905"/>
    <x v="127"/>
    <x v="127"/>
    <d v="2024-08-07T00:00:00"/>
    <s v="0724"/>
    <x v="4"/>
    <n v="0.01"/>
    <x v="8"/>
  </r>
  <r>
    <x v="11172"/>
    <x v="66"/>
    <x v="66"/>
    <d v="2025-07-07T00:00:00"/>
    <s v="0625"/>
    <x v="4"/>
    <n v="0.04"/>
    <x v="8"/>
  </r>
  <r>
    <x v="10228"/>
    <x v="66"/>
    <x v="66"/>
    <d v="2025-06-05T00:00:00"/>
    <s v="0525"/>
    <x v="4"/>
    <n v="0.03"/>
    <x v="8"/>
  </r>
  <r>
    <x v="11173"/>
    <x v="66"/>
    <x v="66"/>
    <d v="2025-05-07T00:00:00"/>
    <s v="0425"/>
    <x v="4"/>
    <n v="0.36"/>
    <x v="8"/>
  </r>
  <r>
    <x v="10428"/>
    <x v="66"/>
    <x v="66"/>
    <d v="2025-04-07T00:00:00"/>
    <s v="0325"/>
    <x v="4"/>
    <n v="0.49"/>
    <x v="8"/>
  </r>
  <r>
    <x v="11174"/>
    <x v="66"/>
    <x v="66"/>
    <d v="2025-01-08T00:00:00"/>
    <s v="1224"/>
    <x v="4"/>
    <n v="0.02"/>
    <x v="8"/>
  </r>
  <r>
    <x v="11806"/>
    <x v="66"/>
    <x v="66"/>
    <d v="2024-12-06T00:00:00"/>
    <s v="1124 WK5"/>
    <x v="4"/>
    <n v="0.77"/>
    <x v="8"/>
  </r>
  <r>
    <x v="10970"/>
    <x v="66"/>
    <x v="66"/>
    <d v="2024-11-18T00:00:00"/>
    <s v="1124 WK2"/>
    <x v="4"/>
    <n v="0.02"/>
    <x v="8"/>
  </r>
  <r>
    <x v="10818"/>
    <x v="66"/>
    <x v="66"/>
    <d v="2024-11-08T00:00:00"/>
    <s v="1024"/>
    <x v="4"/>
    <n v="0.21"/>
    <x v="8"/>
  </r>
  <r>
    <x v="11718"/>
    <x v="66"/>
    <x v="66"/>
    <d v="2024-10-07T00:00:00"/>
    <s v="09/24"/>
    <x v="4"/>
    <n v="0.02"/>
    <x v="8"/>
  </r>
  <r>
    <x v="11439"/>
    <x v="66"/>
    <x v="66"/>
    <d v="2024-09-09T00:00:00"/>
    <s v="0824"/>
    <x v="4"/>
    <n v="0.06"/>
    <x v="8"/>
  </r>
  <r>
    <x v="11440"/>
    <x v="66"/>
    <x v="66"/>
    <d v="2024-08-07T00:00:00"/>
    <s v="0724"/>
    <x v="4"/>
    <n v="0.02"/>
    <x v="8"/>
  </r>
  <r>
    <x v="11175"/>
    <x v="67"/>
    <x v="67"/>
    <d v="2025-07-07T00:00:00"/>
    <s v="0625"/>
    <x v="4"/>
    <n v="0.52"/>
    <x v="8"/>
  </r>
  <r>
    <x v="10229"/>
    <x v="67"/>
    <x v="67"/>
    <d v="2025-06-05T00:00:00"/>
    <s v="0525"/>
    <x v="4"/>
    <n v="0.39"/>
    <x v="8"/>
  </r>
  <r>
    <x v="11176"/>
    <x v="67"/>
    <x v="67"/>
    <d v="2025-05-07T00:00:00"/>
    <s v="0425"/>
    <x v="4"/>
    <n v="4.41"/>
    <x v="8"/>
  </r>
  <r>
    <x v="10430"/>
    <x v="67"/>
    <x v="67"/>
    <d v="2025-04-07T00:00:00"/>
    <s v="0325"/>
    <x v="4"/>
    <n v="6.07"/>
    <x v="8"/>
  </r>
  <r>
    <x v="10431"/>
    <x v="67"/>
    <x v="67"/>
    <d v="2025-03-07T00:00:00"/>
    <s v="0225"/>
    <x v="4"/>
    <n v="0.02"/>
    <x v="8"/>
  </r>
  <r>
    <x v="11177"/>
    <x v="67"/>
    <x v="67"/>
    <d v="2025-01-08T00:00:00"/>
    <s v="1224"/>
    <x v="4"/>
    <n v="0.21"/>
    <x v="8"/>
  </r>
  <r>
    <x v="11444"/>
    <x v="67"/>
    <x v="67"/>
    <d v="2024-12-06T00:00:00"/>
    <s v="1124 WK5"/>
    <x v="4"/>
    <n v="9.4600000000000009"/>
    <x v="8"/>
  </r>
  <r>
    <x v="10971"/>
    <x v="67"/>
    <x v="67"/>
    <d v="2024-11-18T00:00:00"/>
    <s v="1124 WK2"/>
    <x v="4"/>
    <n v="0.21"/>
    <x v="8"/>
  </r>
  <r>
    <x v="11631"/>
    <x v="67"/>
    <x v="67"/>
    <d v="2024-11-08T00:00:00"/>
    <s v="1124 WK1"/>
    <x v="4"/>
    <n v="0.01"/>
    <x v="8"/>
  </r>
  <r>
    <x v="10819"/>
    <x v="67"/>
    <x v="67"/>
    <d v="2024-11-08T00:00:00"/>
    <s v="1024"/>
    <x v="4"/>
    <n v="2.5299999999999998"/>
    <x v="8"/>
  </r>
  <r>
    <x v="11719"/>
    <x v="67"/>
    <x v="67"/>
    <d v="2024-10-07T00:00:00"/>
    <s v="09/24"/>
    <x v="4"/>
    <n v="0.21"/>
    <x v="8"/>
  </r>
  <r>
    <x v="11445"/>
    <x v="67"/>
    <x v="67"/>
    <d v="2024-09-09T00:00:00"/>
    <s v="0824"/>
    <x v="4"/>
    <n v="0.69"/>
    <x v="8"/>
  </r>
  <r>
    <x v="11446"/>
    <x v="67"/>
    <x v="67"/>
    <d v="2024-08-07T00:00:00"/>
    <s v="0724"/>
    <x v="4"/>
    <n v="0.28000000000000003"/>
    <x v="8"/>
  </r>
  <r>
    <x v="11178"/>
    <x v="68"/>
    <x v="68"/>
    <d v="2025-07-07T00:00:00"/>
    <s v="0625"/>
    <x v="4"/>
    <n v="0.4"/>
    <x v="8"/>
  </r>
  <r>
    <x v="10230"/>
    <x v="68"/>
    <x v="68"/>
    <d v="2025-06-05T00:00:00"/>
    <s v="0525"/>
    <x v="4"/>
    <n v="0.3"/>
    <x v="8"/>
  </r>
  <r>
    <x v="11179"/>
    <x v="68"/>
    <x v="68"/>
    <d v="2025-05-07T00:00:00"/>
    <s v="0425"/>
    <x v="4"/>
    <n v="3.4"/>
    <x v="8"/>
  </r>
  <r>
    <x v="10432"/>
    <x v="68"/>
    <x v="68"/>
    <d v="2025-04-07T00:00:00"/>
    <s v="0325"/>
    <x v="4"/>
    <n v="4.6900000000000004"/>
    <x v="8"/>
  </r>
  <r>
    <x v="10433"/>
    <x v="68"/>
    <x v="68"/>
    <d v="2025-03-07T00:00:00"/>
    <s v="0225"/>
    <x v="4"/>
    <n v="0.01"/>
    <x v="8"/>
  </r>
  <r>
    <x v="11180"/>
    <x v="68"/>
    <x v="68"/>
    <d v="2025-01-08T00:00:00"/>
    <s v="1224"/>
    <x v="4"/>
    <n v="0.16"/>
    <x v="8"/>
  </r>
  <r>
    <x v="11447"/>
    <x v="68"/>
    <x v="68"/>
    <d v="2024-12-06T00:00:00"/>
    <s v="1124 WK5"/>
    <x v="4"/>
    <n v="7.31"/>
    <x v="8"/>
  </r>
  <r>
    <x v="10972"/>
    <x v="68"/>
    <x v="68"/>
    <d v="2024-11-18T00:00:00"/>
    <s v="1124 WK2"/>
    <x v="4"/>
    <n v="0.16"/>
    <x v="8"/>
  </r>
  <r>
    <x v="11632"/>
    <x v="68"/>
    <x v="68"/>
    <d v="2024-11-08T00:00:00"/>
    <s v="1124 WK1"/>
    <x v="4"/>
    <n v="0.01"/>
    <x v="8"/>
  </r>
  <r>
    <x v="10820"/>
    <x v="68"/>
    <x v="68"/>
    <d v="2024-11-08T00:00:00"/>
    <s v="1024"/>
    <x v="4"/>
    <n v="1.95"/>
    <x v="8"/>
  </r>
  <r>
    <x v="11720"/>
    <x v="68"/>
    <x v="68"/>
    <d v="2024-10-07T00:00:00"/>
    <s v="09/24"/>
    <x v="4"/>
    <n v="0.16"/>
    <x v="8"/>
  </r>
  <r>
    <x v="11448"/>
    <x v="68"/>
    <x v="68"/>
    <d v="2024-09-09T00:00:00"/>
    <s v="0824"/>
    <x v="4"/>
    <n v="0.53"/>
    <x v="8"/>
  </r>
  <r>
    <x v="11449"/>
    <x v="68"/>
    <x v="68"/>
    <d v="2024-08-07T00:00:00"/>
    <s v="0724"/>
    <x v="4"/>
    <n v="0.22"/>
    <x v="8"/>
  </r>
  <r>
    <x v="11181"/>
    <x v="128"/>
    <x v="128"/>
    <d v="2025-07-07T00:00:00"/>
    <s v="0625"/>
    <x v="4"/>
    <n v="0.14000000000000001"/>
    <x v="8"/>
  </r>
  <r>
    <x v="11906"/>
    <x v="128"/>
    <x v="128"/>
    <d v="2025-06-05T00:00:00"/>
    <s v="0525"/>
    <x v="4"/>
    <n v="0.1"/>
    <x v="8"/>
  </r>
  <r>
    <x v="11182"/>
    <x v="128"/>
    <x v="128"/>
    <d v="2025-05-07T00:00:00"/>
    <s v="0425"/>
    <x v="4"/>
    <n v="1.1499999999999999"/>
    <x v="8"/>
  </r>
  <r>
    <x v="10973"/>
    <x v="128"/>
    <x v="128"/>
    <d v="2025-04-07T00:00:00"/>
    <s v="0325"/>
    <x v="4"/>
    <n v="1.59"/>
    <x v="8"/>
  </r>
  <r>
    <x v="10974"/>
    <x v="128"/>
    <x v="128"/>
    <d v="2025-03-07T00:00:00"/>
    <s v="0225"/>
    <x v="4"/>
    <n v="0.01"/>
    <x v="8"/>
  </r>
  <r>
    <x v="11183"/>
    <x v="128"/>
    <x v="128"/>
    <d v="2025-01-08T00:00:00"/>
    <s v="1224"/>
    <x v="4"/>
    <n v="0.06"/>
    <x v="8"/>
  </r>
  <r>
    <x v="11808"/>
    <x v="128"/>
    <x v="128"/>
    <d v="2024-12-06T00:00:00"/>
    <s v="1124 WK5"/>
    <x v="4"/>
    <n v="2.4700000000000002"/>
    <x v="8"/>
  </r>
  <r>
    <x v="10976"/>
    <x v="128"/>
    <x v="128"/>
    <d v="2024-11-18T00:00:00"/>
    <s v="1124 WK2"/>
    <x v="4"/>
    <n v="0.05"/>
    <x v="8"/>
  </r>
  <r>
    <x v="10977"/>
    <x v="128"/>
    <x v="128"/>
    <d v="2024-11-08T00:00:00"/>
    <s v="1024"/>
    <x v="4"/>
    <n v="0.66"/>
    <x v="8"/>
  </r>
  <r>
    <x v="11721"/>
    <x v="128"/>
    <x v="128"/>
    <d v="2024-10-07T00:00:00"/>
    <s v="09/24"/>
    <x v="4"/>
    <n v="0.06"/>
    <x v="8"/>
  </r>
  <r>
    <x v="11450"/>
    <x v="128"/>
    <x v="128"/>
    <d v="2024-09-09T00:00:00"/>
    <s v="0824"/>
    <x v="4"/>
    <n v="0.18"/>
    <x v="8"/>
  </r>
  <r>
    <x v="11451"/>
    <x v="128"/>
    <x v="128"/>
    <d v="2024-08-07T00:00:00"/>
    <s v="0724"/>
    <x v="4"/>
    <n v="7.0000000000000007E-2"/>
    <x v="8"/>
  </r>
  <r>
    <x v="11809"/>
    <x v="70"/>
    <x v="70"/>
    <d v="2025-07-07T00:00:00"/>
    <s v="0625"/>
    <x v="4"/>
    <n v="0.03"/>
    <x v="8"/>
  </r>
  <r>
    <x v="10231"/>
    <x v="70"/>
    <x v="70"/>
    <d v="2025-06-05T00:00:00"/>
    <s v="0525"/>
    <x v="4"/>
    <n v="0.02"/>
    <x v="8"/>
  </r>
  <r>
    <x v="11185"/>
    <x v="70"/>
    <x v="70"/>
    <d v="2025-05-07T00:00:00"/>
    <s v="0425"/>
    <x v="4"/>
    <n v="0.25"/>
    <x v="8"/>
  </r>
  <r>
    <x v="10435"/>
    <x v="70"/>
    <x v="70"/>
    <d v="2025-04-07T00:00:00"/>
    <s v="0325"/>
    <x v="4"/>
    <n v="0.35"/>
    <x v="8"/>
  </r>
  <r>
    <x v="11186"/>
    <x v="70"/>
    <x v="70"/>
    <d v="2025-01-08T00:00:00"/>
    <s v="1224"/>
    <x v="4"/>
    <n v="0.01"/>
    <x v="8"/>
  </r>
  <r>
    <x v="11810"/>
    <x v="70"/>
    <x v="70"/>
    <d v="2024-12-06T00:00:00"/>
    <s v="1124 WK5"/>
    <x v="4"/>
    <n v="0.54"/>
    <x v="8"/>
  </r>
  <r>
    <x v="10978"/>
    <x v="70"/>
    <x v="70"/>
    <d v="2024-11-18T00:00:00"/>
    <s v="1124 WK2"/>
    <x v="4"/>
    <n v="0.01"/>
    <x v="8"/>
  </r>
  <r>
    <x v="10821"/>
    <x v="70"/>
    <x v="70"/>
    <d v="2024-11-08T00:00:00"/>
    <s v="1024"/>
    <x v="4"/>
    <n v="0.15"/>
    <x v="8"/>
  </r>
  <r>
    <x v="11907"/>
    <x v="70"/>
    <x v="70"/>
    <d v="2024-10-07T00:00:00"/>
    <s v="09/24"/>
    <x v="4"/>
    <n v="0.01"/>
    <x v="8"/>
  </r>
  <r>
    <x v="11456"/>
    <x v="70"/>
    <x v="70"/>
    <d v="2024-09-09T00:00:00"/>
    <s v="0824"/>
    <x v="4"/>
    <n v="0.04"/>
    <x v="8"/>
  </r>
  <r>
    <x v="11457"/>
    <x v="70"/>
    <x v="70"/>
    <d v="2024-08-07T00:00:00"/>
    <s v="0724"/>
    <x v="4"/>
    <n v="0.02"/>
    <x v="8"/>
  </r>
  <r>
    <x v="11908"/>
    <x v="71"/>
    <x v="71"/>
    <d v="2025-07-07T00:00:00"/>
    <s v="0625"/>
    <x v="4"/>
    <n v="0.01"/>
    <x v="8"/>
  </r>
  <r>
    <x v="11909"/>
    <x v="71"/>
    <x v="71"/>
    <d v="2025-05-07T00:00:00"/>
    <s v="0425"/>
    <x v="4"/>
    <n v="0.04"/>
    <x v="8"/>
  </r>
  <r>
    <x v="10437"/>
    <x v="71"/>
    <x v="71"/>
    <d v="2025-04-07T00:00:00"/>
    <s v="0325"/>
    <x v="4"/>
    <n v="0.06"/>
    <x v="8"/>
  </r>
  <r>
    <x v="11811"/>
    <x v="71"/>
    <x v="71"/>
    <d v="2024-12-06T00:00:00"/>
    <s v="1124 WK5"/>
    <x v="4"/>
    <n v="0.09"/>
    <x v="8"/>
  </r>
  <r>
    <x v="10822"/>
    <x v="71"/>
    <x v="71"/>
    <d v="2024-11-08T00:00:00"/>
    <s v="1024"/>
    <x v="4"/>
    <n v="0.02"/>
    <x v="8"/>
  </r>
  <r>
    <x v="11633"/>
    <x v="71"/>
    <x v="71"/>
    <d v="2024-09-09T00:00:00"/>
    <s v="0824"/>
    <x v="4"/>
    <n v="0.01"/>
    <x v="8"/>
  </r>
  <r>
    <x v="11188"/>
    <x v="72"/>
    <x v="72"/>
    <d v="2025-07-07T00:00:00"/>
    <s v="0625"/>
    <x v="4"/>
    <n v="2.17"/>
    <x v="8"/>
  </r>
  <r>
    <x v="10233"/>
    <x v="72"/>
    <x v="72"/>
    <d v="2025-06-05T00:00:00"/>
    <s v="0525"/>
    <x v="4"/>
    <n v="1.63"/>
    <x v="8"/>
  </r>
  <r>
    <x v="10980"/>
    <x v="72"/>
    <x v="72"/>
    <d v="2025-05-07T00:00:00"/>
    <s v="0425"/>
    <x v="4"/>
    <n v="18.329999999999998"/>
    <x v="8"/>
  </r>
  <r>
    <x v="10438"/>
    <x v="72"/>
    <x v="72"/>
    <d v="2025-04-07T00:00:00"/>
    <s v="0325"/>
    <x v="4"/>
    <n v="25.28"/>
    <x v="8"/>
  </r>
  <r>
    <x v="10439"/>
    <x v="72"/>
    <x v="72"/>
    <d v="2025-03-07T00:00:00"/>
    <s v="0225"/>
    <x v="4"/>
    <n v="0.08"/>
    <x v="8"/>
  </r>
  <r>
    <x v="11189"/>
    <x v="72"/>
    <x v="72"/>
    <d v="2025-01-08T00:00:00"/>
    <s v="1224"/>
    <x v="4"/>
    <n v="0.87"/>
    <x v="8"/>
  </r>
  <r>
    <x v="11459"/>
    <x v="72"/>
    <x v="72"/>
    <d v="2024-12-06T00:00:00"/>
    <s v="1124 WK5"/>
    <x v="4"/>
    <n v="39.380000000000003"/>
    <x v="8"/>
  </r>
  <r>
    <x v="10981"/>
    <x v="72"/>
    <x v="72"/>
    <d v="2024-11-18T00:00:00"/>
    <s v="1124 WK2"/>
    <x v="4"/>
    <n v="0.86"/>
    <x v="8"/>
  </r>
  <r>
    <x v="11634"/>
    <x v="72"/>
    <x v="72"/>
    <d v="2024-11-08T00:00:00"/>
    <s v="1124 WK1"/>
    <x v="4"/>
    <n v="0.04"/>
    <x v="8"/>
  </r>
  <r>
    <x v="10823"/>
    <x v="72"/>
    <x v="72"/>
    <d v="2024-11-08T00:00:00"/>
    <s v="1024"/>
    <x v="4"/>
    <n v="10.51"/>
    <x v="8"/>
  </r>
  <r>
    <x v="11722"/>
    <x v="72"/>
    <x v="72"/>
    <d v="2024-10-07T00:00:00"/>
    <s v="09/24"/>
    <x v="4"/>
    <n v="0.88"/>
    <x v="8"/>
  </r>
  <r>
    <x v="11460"/>
    <x v="72"/>
    <x v="72"/>
    <d v="2024-09-09T00:00:00"/>
    <s v="0824"/>
    <x v="4"/>
    <n v="2.85"/>
    <x v="8"/>
  </r>
  <r>
    <x v="11461"/>
    <x v="72"/>
    <x v="72"/>
    <d v="2024-08-07T00:00:00"/>
    <s v="0724"/>
    <x v="4"/>
    <n v="1.18"/>
    <x v="8"/>
  </r>
  <r>
    <x v="11910"/>
    <x v="73"/>
    <x v="73"/>
    <d v="2025-05-07T00:00:00"/>
    <s v="0425"/>
    <x v="4"/>
    <n v="0.01"/>
    <x v="8"/>
  </r>
  <r>
    <x v="10443"/>
    <x v="73"/>
    <x v="73"/>
    <d v="2025-04-07T00:00:00"/>
    <s v="0325"/>
    <x v="4"/>
    <n v="0.02"/>
    <x v="8"/>
  </r>
  <r>
    <x v="11812"/>
    <x v="73"/>
    <x v="73"/>
    <d v="2024-12-06T00:00:00"/>
    <s v="1124 WK5"/>
    <x v="4"/>
    <n v="0.03"/>
    <x v="8"/>
  </r>
  <r>
    <x v="10824"/>
    <x v="73"/>
    <x v="73"/>
    <d v="2024-11-08T00:00:00"/>
    <s v="1024"/>
    <x v="4"/>
    <n v="0.01"/>
    <x v="8"/>
  </r>
  <r>
    <x v="11191"/>
    <x v="74"/>
    <x v="74"/>
    <d v="2025-07-07T00:00:00"/>
    <s v="0625"/>
    <x v="4"/>
    <n v="0.08"/>
    <x v="8"/>
  </r>
  <r>
    <x v="10235"/>
    <x v="74"/>
    <x v="74"/>
    <d v="2025-06-05T00:00:00"/>
    <s v="0525"/>
    <x v="4"/>
    <n v="0.06"/>
    <x v="8"/>
  </r>
  <r>
    <x v="11192"/>
    <x v="74"/>
    <x v="74"/>
    <d v="2025-05-07T00:00:00"/>
    <s v="0425"/>
    <x v="4"/>
    <n v="0.66"/>
    <x v="8"/>
  </r>
  <r>
    <x v="10444"/>
    <x v="74"/>
    <x v="74"/>
    <d v="2025-04-07T00:00:00"/>
    <s v="0325"/>
    <x v="4"/>
    <n v="0.92"/>
    <x v="8"/>
  </r>
  <r>
    <x v="11193"/>
    <x v="74"/>
    <x v="74"/>
    <d v="2025-01-08T00:00:00"/>
    <s v="1224"/>
    <x v="4"/>
    <n v="0.03"/>
    <x v="8"/>
  </r>
  <r>
    <x v="11813"/>
    <x v="74"/>
    <x v="74"/>
    <d v="2024-12-06T00:00:00"/>
    <s v="1124 WK5"/>
    <x v="4"/>
    <n v="1.43"/>
    <x v="8"/>
  </r>
  <r>
    <x v="10983"/>
    <x v="74"/>
    <x v="74"/>
    <d v="2024-11-18T00:00:00"/>
    <s v="1124 WK2"/>
    <x v="4"/>
    <n v="0.03"/>
    <x v="8"/>
  </r>
  <r>
    <x v="10825"/>
    <x v="74"/>
    <x v="74"/>
    <d v="2024-11-08T00:00:00"/>
    <s v="1024"/>
    <x v="4"/>
    <n v="0.38"/>
    <x v="8"/>
  </r>
  <r>
    <x v="11723"/>
    <x v="74"/>
    <x v="74"/>
    <d v="2024-10-07T00:00:00"/>
    <s v="09/24"/>
    <x v="4"/>
    <n v="0.03"/>
    <x v="8"/>
  </r>
  <r>
    <x v="11462"/>
    <x v="74"/>
    <x v="74"/>
    <d v="2024-09-09T00:00:00"/>
    <s v="0824"/>
    <x v="4"/>
    <n v="0.1"/>
    <x v="8"/>
  </r>
  <r>
    <x v="11463"/>
    <x v="74"/>
    <x v="74"/>
    <d v="2024-08-07T00:00:00"/>
    <s v="0724"/>
    <x v="4"/>
    <n v="0.04"/>
    <x v="8"/>
  </r>
  <r>
    <x v="11194"/>
    <x v="75"/>
    <x v="75"/>
    <d v="2025-07-07T00:00:00"/>
    <s v="0625"/>
    <x v="4"/>
    <n v="2.91"/>
    <x v="8"/>
  </r>
  <r>
    <x v="10236"/>
    <x v="75"/>
    <x v="75"/>
    <d v="2025-06-05T00:00:00"/>
    <s v="0525"/>
    <x v="4"/>
    <n v="2.1800000000000002"/>
    <x v="8"/>
  </r>
  <r>
    <x v="10984"/>
    <x v="75"/>
    <x v="75"/>
    <d v="2025-05-07T00:00:00"/>
    <s v="0425"/>
    <x v="4"/>
    <n v="24.57"/>
    <x v="8"/>
  </r>
  <r>
    <x v="10446"/>
    <x v="75"/>
    <x v="75"/>
    <d v="2025-04-07T00:00:00"/>
    <s v="0325"/>
    <x v="4"/>
    <n v="33.869999999999997"/>
    <x v="8"/>
  </r>
  <r>
    <x v="10447"/>
    <x v="75"/>
    <x v="75"/>
    <d v="2025-03-07T00:00:00"/>
    <s v="0225"/>
    <x v="4"/>
    <n v="0.1"/>
    <x v="8"/>
  </r>
  <r>
    <x v="11195"/>
    <x v="75"/>
    <x v="75"/>
    <d v="2025-01-08T00:00:00"/>
    <s v="1224"/>
    <x v="4"/>
    <n v="1.1599999999999999"/>
    <x v="8"/>
  </r>
  <r>
    <x v="11464"/>
    <x v="75"/>
    <x v="75"/>
    <d v="2024-12-06T00:00:00"/>
    <s v="1124 WK5"/>
    <x v="4"/>
    <n v="52.77"/>
    <x v="8"/>
  </r>
  <r>
    <x v="10985"/>
    <x v="75"/>
    <x v="75"/>
    <d v="2024-11-18T00:00:00"/>
    <s v="1124 WK2"/>
    <x v="4"/>
    <n v="1.1499999999999999"/>
    <x v="8"/>
  </r>
  <r>
    <x v="11636"/>
    <x v="75"/>
    <x v="75"/>
    <d v="2024-11-08T00:00:00"/>
    <s v="1124 WK1"/>
    <x v="4"/>
    <n v="0.05"/>
    <x v="8"/>
  </r>
  <r>
    <x v="10826"/>
    <x v="75"/>
    <x v="75"/>
    <d v="2024-11-08T00:00:00"/>
    <s v="1024"/>
    <x v="4"/>
    <n v="14.08"/>
    <x v="8"/>
  </r>
  <r>
    <x v="11724"/>
    <x v="75"/>
    <x v="75"/>
    <d v="2024-10-07T00:00:00"/>
    <s v="09/24"/>
    <x v="4"/>
    <n v="1.18"/>
    <x v="8"/>
  </r>
  <r>
    <x v="11465"/>
    <x v="75"/>
    <x v="75"/>
    <d v="2024-09-09T00:00:00"/>
    <s v="0824"/>
    <x v="4"/>
    <n v="3.82"/>
    <x v="8"/>
  </r>
  <r>
    <x v="11466"/>
    <x v="75"/>
    <x v="75"/>
    <d v="2024-08-07T00:00:00"/>
    <s v="0724"/>
    <x v="4"/>
    <n v="1.58"/>
    <x v="8"/>
  </r>
  <r>
    <x v="11196"/>
    <x v="76"/>
    <x v="76"/>
    <d v="2025-07-07T00:00:00"/>
    <s v="0625"/>
    <x v="4"/>
    <n v="3.17"/>
    <x v="8"/>
  </r>
  <r>
    <x v="10237"/>
    <x v="76"/>
    <x v="76"/>
    <d v="2025-06-05T00:00:00"/>
    <s v="0525"/>
    <x v="4"/>
    <n v="2.38"/>
    <x v="8"/>
  </r>
  <r>
    <x v="10986"/>
    <x v="76"/>
    <x v="76"/>
    <d v="2025-05-07T00:00:00"/>
    <s v="0425"/>
    <x v="4"/>
    <n v="26.78"/>
    <x v="8"/>
  </r>
  <r>
    <x v="10448"/>
    <x v="76"/>
    <x v="76"/>
    <d v="2025-04-07T00:00:00"/>
    <s v="0325"/>
    <x v="4"/>
    <n v="36.92"/>
    <x v="8"/>
  </r>
  <r>
    <x v="10449"/>
    <x v="76"/>
    <x v="76"/>
    <d v="2025-03-07T00:00:00"/>
    <s v="0225"/>
    <x v="4"/>
    <n v="0.11"/>
    <x v="8"/>
  </r>
  <r>
    <x v="11197"/>
    <x v="76"/>
    <x v="76"/>
    <d v="2025-01-08T00:00:00"/>
    <s v="1224"/>
    <x v="4"/>
    <n v="1.27"/>
    <x v="8"/>
  </r>
  <r>
    <x v="11467"/>
    <x v="76"/>
    <x v="76"/>
    <d v="2024-12-06T00:00:00"/>
    <s v="1124 WK5"/>
    <x v="4"/>
    <n v="57.52"/>
    <x v="8"/>
  </r>
  <r>
    <x v="10987"/>
    <x v="76"/>
    <x v="76"/>
    <d v="2024-11-18T00:00:00"/>
    <s v="1124 WK2"/>
    <x v="4"/>
    <n v="1.26"/>
    <x v="8"/>
  </r>
  <r>
    <x v="11637"/>
    <x v="76"/>
    <x v="76"/>
    <d v="2024-11-08T00:00:00"/>
    <s v="1124 WK1"/>
    <x v="4"/>
    <n v="0.06"/>
    <x v="8"/>
  </r>
  <r>
    <x v="10827"/>
    <x v="76"/>
    <x v="76"/>
    <d v="2024-11-08T00:00:00"/>
    <s v="1024"/>
    <x v="4"/>
    <n v="15.35"/>
    <x v="8"/>
  </r>
  <r>
    <x v="11725"/>
    <x v="76"/>
    <x v="76"/>
    <d v="2024-10-07T00:00:00"/>
    <s v="09/24"/>
    <x v="4"/>
    <n v="1.29"/>
    <x v="8"/>
  </r>
  <r>
    <x v="11468"/>
    <x v="76"/>
    <x v="76"/>
    <d v="2024-09-09T00:00:00"/>
    <s v="0824"/>
    <x v="4"/>
    <n v="4.17"/>
    <x v="8"/>
  </r>
  <r>
    <x v="11469"/>
    <x v="76"/>
    <x v="76"/>
    <d v="2024-08-07T00:00:00"/>
    <s v="0724"/>
    <x v="4"/>
    <n v="1.73"/>
    <x v="8"/>
  </r>
  <r>
    <x v="11911"/>
    <x v="77"/>
    <x v="77"/>
    <d v="2025-07-07T00:00:00"/>
    <s v="0625"/>
    <x v="4"/>
    <n v="0.01"/>
    <x v="8"/>
  </r>
  <r>
    <x v="10450"/>
    <x v="77"/>
    <x v="77"/>
    <d v="2025-06-05T00:00:00"/>
    <s v="0525"/>
    <x v="4"/>
    <n v="0.01"/>
    <x v="8"/>
  </r>
  <r>
    <x v="11912"/>
    <x v="77"/>
    <x v="77"/>
    <d v="2025-05-07T00:00:00"/>
    <s v="0425"/>
    <x v="4"/>
    <n v="0.08"/>
    <x v="8"/>
  </r>
  <r>
    <x v="10451"/>
    <x v="77"/>
    <x v="77"/>
    <d v="2025-04-07T00:00:00"/>
    <s v="0325"/>
    <x v="4"/>
    <n v="0.11"/>
    <x v="8"/>
  </r>
  <r>
    <x v="11814"/>
    <x v="77"/>
    <x v="77"/>
    <d v="2024-12-06T00:00:00"/>
    <s v="1124 WK5"/>
    <x v="4"/>
    <n v="0.17"/>
    <x v="8"/>
  </r>
  <r>
    <x v="10828"/>
    <x v="77"/>
    <x v="77"/>
    <d v="2024-11-08T00:00:00"/>
    <s v="1024"/>
    <x v="4"/>
    <n v="0.05"/>
    <x v="8"/>
  </r>
  <r>
    <x v="11470"/>
    <x v="77"/>
    <x v="77"/>
    <d v="2024-09-09T00:00:00"/>
    <s v="0824"/>
    <x v="4"/>
    <n v="0.01"/>
    <x v="8"/>
  </r>
  <r>
    <x v="11471"/>
    <x v="77"/>
    <x v="77"/>
    <d v="2024-08-07T00:00:00"/>
    <s v="0724"/>
    <x v="4"/>
    <n v="0.01"/>
    <x v="8"/>
  </r>
  <r>
    <x v="11199"/>
    <x v="78"/>
    <x v="78"/>
    <d v="2025-07-07T00:00:00"/>
    <s v="0625"/>
    <x v="4"/>
    <n v="0.59"/>
    <x v="8"/>
  </r>
  <r>
    <x v="10238"/>
    <x v="78"/>
    <x v="78"/>
    <d v="2025-06-05T00:00:00"/>
    <s v="0525"/>
    <x v="4"/>
    <n v="0.44"/>
    <x v="8"/>
  </r>
  <r>
    <x v="11200"/>
    <x v="78"/>
    <x v="78"/>
    <d v="2025-05-07T00:00:00"/>
    <s v="0425"/>
    <x v="4"/>
    <n v="4.9400000000000004"/>
    <x v="8"/>
  </r>
  <r>
    <x v="10453"/>
    <x v="78"/>
    <x v="78"/>
    <d v="2025-04-07T00:00:00"/>
    <s v="0325"/>
    <x v="4"/>
    <n v="6.81"/>
    <x v="8"/>
  </r>
  <r>
    <x v="10454"/>
    <x v="78"/>
    <x v="78"/>
    <d v="2025-03-07T00:00:00"/>
    <s v="0225"/>
    <x v="4"/>
    <n v="0.02"/>
    <x v="8"/>
  </r>
  <r>
    <x v="11201"/>
    <x v="78"/>
    <x v="78"/>
    <d v="2025-01-08T00:00:00"/>
    <s v="1224"/>
    <x v="4"/>
    <n v="0.23"/>
    <x v="8"/>
  </r>
  <r>
    <x v="11472"/>
    <x v="78"/>
    <x v="78"/>
    <d v="2024-12-06T00:00:00"/>
    <s v="1124 WK5"/>
    <x v="4"/>
    <n v="10.61"/>
    <x v="8"/>
  </r>
  <r>
    <x v="10989"/>
    <x v="78"/>
    <x v="78"/>
    <d v="2024-11-18T00:00:00"/>
    <s v="1124 WK2"/>
    <x v="4"/>
    <n v="0.23"/>
    <x v="8"/>
  </r>
  <r>
    <x v="11638"/>
    <x v="78"/>
    <x v="78"/>
    <d v="2024-11-08T00:00:00"/>
    <s v="1124 WK1"/>
    <x v="4"/>
    <n v="0.01"/>
    <x v="8"/>
  </r>
  <r>
    <x v="10829"/>
    <x v="78"/>
    <x v="78"/>
    <d v="2024-11-08T00:00:00"/>
    <s v="1024"/>
    <x v="4"/>
    <n v="2.83"/>
    <x v="8"/>
  </r>
  <r>
    <x v="11726"/>
    <x v="78"/>
    <x v="78"/>
    <d v="2024-10-07T00:00:00"/>
    <s v="09/24"/>
    <x v="4"/>
    <n v="0.24"/>
    <x v="8"/>
  </r>
  <r>
    <x v="11473"/>
    <x v="78"/>
    <x v="78"/>
    <d v="2024-09-09T00:00:00"/>
    <s v="0824"/>
    <x v="4"/>
    <n v="0.77"/>
    <x v="8"/>
  </r>
  <r>
    <x v="11474"/>
    <x v="78"/>
    <x v="78"/>
    <d v="2024-08-07T00:00:00"/>
    <s v="0724"/>
    <x v="4"/>
    <n v="0.32"/>
    <x v="8"/>
  </r>
  <r>
    <x v="11815"/>
    <x v="79"/>
    <x v="79"/>
    <d v="2025-07-07T00:00:00"/>
    <s v="0625"/>
    <x v="4"/>
    <n v="0.03"/>
    <x v="8"/>
  </r>
  <r>
    <x v="10239"/>
    <x v="79"/>
    <x v="79"/>
    <d v="2025-06-05T00:00:00"/>
    <s v="0525"/>
    <x v="4"/>
    <n v="0.02"/>
    <x v="8"/>
  </r>
  <r>
    <x v="11202"/>
    <x v="79"/>
    <x v="79"/>
    <d v="2025-05-07T00:00:00"/>
    <s v="0425"/>
    <x v="4"/>
    <n v="0.23"/>
    <x v="8"/>
  </r>
  <r>
    <x v="10455"/>
    <x v="79"/>
    <x v="79"/>
    <d v="2025-04-07T00:00:00"/>
    <s v="0325"/>
    <x v="4"/>
    <n v="0.31"/>
    <x v="8"/>
  </r>
  <r>
    <x v="11203"/>
    <x v="79"/>
    <x v="79"/>
    <d v="2025-01-08T00:00:00"/>
    <s v="1224"/>
    <x v="4"/>
    <n v="0.01"/>
    <x v="8"/>
  </r>
  <r>
    <x v="11816"/>
    <x v="79"/>
    <x v="79"/>
    <d v="2024-12-06T00:00:00"/>
    <s v="1124 WK5"/>
    <x v="4"/>
    <n v="0.49"/>
    <x v="8"/>
  </r>
  <r>
    <x v="10990"/>
    <x v="79"/>
    <x v="79"/>
    <d v="2024-11-18T00:00:00"/>
    <s v="1124 WK2"/>
    <x v="4"/>
    <n v="0.01"/>
    <x v="8"/>
  </r>
  <r>
    <x v="10830"/>
    <x v="79"/>
    <x v="79"/>
    <d v="2024-11-08T00:00:00"/>
    <s v="1024"/>
    <x v="4"/>
    <n v="0.13"/>
    <x v="8"/>
  </r>
  <r>
    <x v="11913"/>
    <x v="79"/>
    <x v="79"/>
    <d v="2024-10-07T00:00:00"/>
    <s v="09/24"/>
    <x v="4"/>
    <n v="0.01"/>
    <x v="8"/>
  </r>
  <r>
    <x v="11475"/>
    <x v="79"/>
    <x v="79"/>
    <d v="2024-09-09T00:00:00"/>
    <s v="0824"/>
    <x v="4"/>
    <n v="0.04"/>
    <x v="8"/>
  </r>
  <r>
    <x v="11476"/>
    <x v="79"/>
    <x v="79"/>
    <d v="2024-08-07T00:00:00"/>
    <s v="0724"/>
    <x v="4"/>
    <n v="0.02"/>
    <x v="8"/>
  </r>
  <r>
    <x v="11817"/>
    <x v="80"/>
    <x v="80"/>
    <d v="2025-07-07T00:00:00"/>
    <s v="0625"/>
    <x v="4"/>
    <n v="0.04"/>
    <x v="8"/>
  </r>
  <r>
    <x v="10240"/>
    <x v="80"/>
    <x v="80"/>
    <d v="2025-06-05T00:00:00"/>
    <s v="0525"/>
    <x v="4"/>
    <n v="0.03"/>
    <x v="8"/>
  </r>
  <r>
    <x v="11204"/>
    <x v="80"/>
    <x v="80"/>
    <d v="2025-05-07T00:00:00"/>
    <s v="0425"/>
    <x v="4"/>
    <n v="0.33"/>
    <x v="8"/>
  </r>
  <r>
    <x v="10457"/>
    <x v="80"/>
    <x v="80"/>
    <d v="2025-04-07T00:00:00"/>
    <s v="0325"/>
    <x v="4"/>
    <n v="0.45"/>
    <x v="8"/>
  </r>
  <r>
    <x v="11205"/>
    <x v="80"/>
    <x v="80"/>
    <d v="2025-01-08T00:00:00"/>
    <s v="1224"/>
    <x v="4"/>
    <n v="0.02"/>
    <x v="8"/>
  </r>
  <r>
    <x v="11818"/>
    <x v="80"/>
    <x v="80"/>
    <d v="2024-12-06T00:00:00"/>
    <s v="1124 WK5"/>
    <x v="4"/>
    <n v="0.7"/>
    <x v="8"/>
  </r>
  <r>
    <x v="10991"/>
    <x v="80"/>
    <x v="80"/>
    <d v="2024-11-18T00:00:00"/>
    <s v="1124 WK2"/>
    <x v="4"/>
    <n v="0.02"/>
    <x v="8"/>
  </r>
  <r>
    <x v="10831"/>
    <x v="80"/>
    <x v="80"/>
    <d v="2024-11-08T00:00:00"/>
    <s v="1024"/>
    <x v="4"/>
    <n v="0.19"/>
    <x v="8"/>
  </r>
  <r>
    <x v="11914"/>
    <x v="80"/>
    <x v="80"/>
    <d v="2024-10-07T00:00:00"/>
    <s v="09/24"/>
    <x v="4"/>
    <n v="0.02"/>
    <x v="8"/>
  </r>
  <r>
    <x v="11477"/>
    <x v="80"/>
    <x v="80"/>
    <d v="2024-09-09T00:00:00"/>
    <s v="0824"/>
    <x v="4"/>
    <n v="0.05"/>
    <x v="8"/>
  </r>
  <r>
    <x v="11478"/>
    <x v="80"/>
    <x v="80"/>
    <d v="2024-08-07T00:00:00"/>
    <s v="0724"/>
    <x v="4"/>
    <n v="0.02"/>
    <x v="8"/>
  </r>
  <r>
    <x v="11206"/>
    <x v="81"/>
    <x v="81"/>
    <d v="2025-07-07T00:00:00"/>
    <s v="0625"/>
    <x v="4"/>
    <n v="0.9"/>
    <x v="8"/>
  </r>
  <r>
    <x v="11915"/>
    <x v="81"/>
    <x v="81"/>
    <d v="2025-06-05T00:00:00"/>
    <s v="0525"/>
    <x v="4"/>
    <n v="0.67"/>
    <x v="8"/>
  </r>
  <r>
    <x v="11207"/>
    <x v="81"/>
    <x v="81"/>
    <d v="2025-05-07T00:00:00"/>
    <s v="0425"/>
    <x v="4"/>
    <n v="7.58"/>
    <x v="8"/>
  </r>
  <r>
    <x v="10517"/>
    <x v="81"/>
    <x v="81"/>
    <d v="2025-04-07T00:00:00"/>
    <s v="0325"/>
    <x v="4"/>
    <n v="10.45"/>
    <x v="8"/>
  </r>
  <r>
    <x v="10992"/>
    <x v="81"/>
    <x v="81"/>
    <d v="2025-03-07T00:00:00"/>
    <s v="0225"/>
    <x v="4"/>
    <n v="0.03"/>
    <x v="8"/>
  </r>
  <r>
    <x v="11208"/>
    <x v="81"/>
    <x v="81"/>
    <d v="2025-01-08T00:00:00"/>
    <s v="1224"/>
    <x v="4"/>
    <n v="0.36"/>
    <x v="8"/>
  </r>
  <r>
    <x v="11479"/>
    <x v="81"/>
    <x v="81"/>
    <d v="2024-12-06T00:00:00"/>
    <s v="1124 WK5"/>
    <x v="4"/>
    <n v="16.28"/>
    <x v="8"/>
  </r>
  <r>
    <x v="10993"/>
    <x v="81"/>
    <x v="81"/>
    <d v="2024-11-18T00:00:00"/>
    <s v="1124 WK2"/>
    <x v="4"/>
    <n v="0.36"/>
    <x v="8"/>
  </r>
  <r>
    <x v="11639"/>
    <x v="81"/>
    <x v="81"/>
    <d v="2024-11-08T00:00:00"/>
    <s v="1124 WK1"/>
    <x v="4"/>
    <n v="0.02"/>
    <x v="8"/>
  </r>
  <r>
    <x v="10833"/>
    <x v="81"/>
    <x v="81"/>
    <d v="2024-11-08T00:00:00"/>
    <s v="1024"/>
    <x v="4"/>
    <n v="4.34"/>
    <x v="8"/>
  </r>
  <r>
    <x v="11727"/>
    <x v="81"/>
    <x v="81"/>
    <d v="2024-10-07T00:00:00"/>
    <s v="09/24"/>
    <x v="4"/>
    <n v="0.36"/>
    <x v="8"/>
  </r>
  <r>
    <x v="11480"/>
    <x v="81"/>
    <x v="81"/>
    <d v="2024-09-09T00:00:00"/>
    <s v="0824"/>
    <x v="4"/>
    <n v="1.18"/>
    <x v="8"/>
  </r>
  <r>
    <x v="11481"/>
    <x v="81"/>
    <x v="81"/>
    <d v="2024-08-07T00:00:00"/>
    <s v="0724"/>
    <x v="4"/>
    <n v="0.49"/>
    <x v="8"/>
  </r>
  <r>
    <x v="11916"/>
    <x v="129"/>
    <x v="129"/>
    <d v="2025-07-07T00:00:00"/>
    <s v="0625"/>
    <x v="4"/>
    <n v="0.1"/>
    <x v="8"/>
  </r>
  <r>
    <x v="11917"/>
    <x v="129"/>
    <x v="129"/>
    <d v="2025-06-05T00:00:00"/>
    <s v="0525"/>
    <x v="4"/>
    <n v="0.08"/>
    <x v="8"/>
  </r>
  <r>
    <x v="11918"/>
    <x v="129"/>
    <x v="129"/>
    <d v="2025-05-07T00:00:00"/>
    <s v="0425"/>
    <x v="4"/>
    <n v="0.85"/>
    <x v="8"/>
  </r>
  <r>
    <x v="11919"/>
    <x v="129"/>
    <x v="129"/>
    <d v="2025-04-07T00:00:00"/>
    <s v="0325"/>
    <x v="4"/>
    <n v="1.18"/>
    <x v="8"/>
  </r>
  <r>
    <x v="11920"/>
    <x v="129"/>
    <x v="129"/>
    <d v="2025-01-08T00:00:00"/>
    <s v="1224"/>
    <x v="4"/>
    <n v="0.04"/>
    <x v="8"/>
  </r>
  <r>
    <x v="11921"/>
    <x v="129"/>
    <x v="129"/>
    <d v="2024-12-06T00:00:00"/>
    <s v="1124 WK5"/>
    <x v="4"/>
    <n v="1.83"/>
    <x v="8"/>
  </r>
  <r>
    <x v="11922"/>
    <x v="129"/>
    <x v="129"/>
    <d v="2024-11-18T00:00:00"/>
    <s v="1124 WK2"/>
    <x v="4"/>
    <n v="0.04"/>
    <x v="8"/>
  </r>
  <r>
    <x v="11923"/>
    <x v="129"/>
    <x v="129"/>
    <d v="2024-11-08T00:00:00"/>
    <s v="1024"/>
    <x v="4"/>
    <n v="0.49"/>
    <x v="8"/>
  </r>
  <r>
    <x v="11924"/>
    <x v="129"/>
    <x v="129"/>
    <d v="2024-10-07T00:00:00"/>
    <s v="09/24"/>
    <x v="4"/>
    <n v="0.04"/>
    <x v="8"/>
  </r>
  <r>
    <x v="11925"/>
    <x v="129"/>
    <x v="129"/>
    <d v="2024-09-09T00:00:00"/>
    <s v="0824"/>
    <x v="4"/>
    <n v="0.13"/>
    <x v="8"/>
  </r>
  <r>
    <x v="11926"/>
    <x v="129"/>
    <x v="129"/>
    <d v="2024-08-07T00:00:00"/>
    <s v="0724"/>
    <x v="4"/>
    <n v="0.06"/>
    <x v="8"/>
  </r>
  <r>
    <x v="11927"/>
    <x v="119"/>
    <x v="119"/>
    <d v="2025-05-07T00:00:00"/>
    <s v="0425"/>
    <x v="4"/>
    <n v="0.01"/>
    <x v="8"/>
  </r>
  <r>
    <x v="10518"/>
    <x v="119"/>
    <x v="119"/>
    <d v="2025-04-07T00:00:00"/>
    <s v="0325"/>
    <x v="4"/>
    <n v="0.02"/>
    <x v="8"/>
  </r>
  <r>
    <x v="11819"/>
    <x v="119"/>
    <x v="119"/>
    <d v="2024-12-06T00:00:00"/>
    <s v="1124 WK5"/>
    <x v="4"/>
    <n v="0.03"/>
    <x v="8"/>
  </r>
  <r>
    <x v="10995"/>
    <x v="119"/>
    <x v="119"/>
    <d v="2024-11-08T00:00:00"/>
    <s v="1024"/>
    <x v="4"/>
    <n v="0.01"/>
    <x v="8"/>
  </r>
  <r>
    <x v="11728"/>
    <x v="82"/>
    <x v="82"/>
    <d v="2025-07-07T00:00:00"/>
    <s v="0625"/>
    <x v="4"/>
    <n v="0.05"/>
    <x v="8"/>
  </r>
  <r>
    <x v="11928"/>
    <x v="82"/>
    <x v="82"/>
    <d v="2025-06-05T00:00:00"/>
    <s v="0525"/>
    <x v="4"/>
    <n v="0.04"/>
    <x v="8"/>
  </r>
  <r>
    <x v="11210"/>
    <x v="82"/>
    <x v="82"/>
    <d v="2025-05-07T00:00:00"/>
    <s v="0425"/>
    <x v="4"/>
    <n v="0.45"/>
    <x v="8"/>
  </r>
  <r>
    <x v="10519"/>
    <x v="82"/>
    <x v="82"/>
    <d v="2025-04-07T00:00:00"/>
    <s v="0325"/>
    <x v="4"/>
    <n v="0.62"/>
    <x v="8"/>
  </r>
  <r>
    <x v="11211"/>
    <x v="82"/>
    <x v="82"/>
    <d v="2025-01-08T00:00:00"/>
    <s v="1224"/>
    <x v="4"/>
    <n v="0.02"/>
    <x v="8"/>
  </r>
  <r>
    <x v="11820"/>
    <x v="82"/>
    <x v="82"/>
    <d v="2024-12-06T00:00:00"/>
    <s v="1124 WK5"/>
    <x v="4"/>
    <n v="0.96"/>
    <x v="8"/>
  </r>
  <r>
    <x v="10997"/>
    <x v="82"/>
    <x v="82"/>
    <d v="2024-11-18T00:00:00"/>
    <s v="1124 WK2"/>
    <x v="4"/>
    <n v="0.02"/>
    <x v="8"/>
  </r>
  <r>
    <x v="10836"/>
    <x v="82"/>
    <x v="82"/>
    <d v="2024-11-08T00:00:00"/>
    <s v="1024"/>
    <x v="4"/>
    <n v="0.26"/>
    <x v="8"/>
  </r>
  <r>
    <x v="11729"/>
    <x v="82"/>
    <x v="82"/>
    <d v="2024-10-07T00:00:00"/>
    <s v="09/24"/>
    <x v="4"/>
    <n v="0.02"/>
    <x v="8"/>
  </r>
  <r>
    <x v="11482"/>
    <x v="82"/>
    <x v="82"/>
    <d v="2024-09-09T00:00:00"/>
    <s v="0824"/>
    <x v="4"/>
    <n v="7.0000000000000007E-2"/>
    <x v="8"/>
  </r>
  <r>
    <x v="11483"/>
    <x v="82"/>
    <x v="82"/>
    <d v="2024-08-07T00:00:00"/>
    <s v="0724"/>
    <x v="4"/>
    <n v="0.03"/>
    <x v="8"/>
  </r>
  <r>
    <x v="11212"/>
    <x v="120"/>
    <x v="120"/>
    <d v="2025-07-07T00:00:00"/>
    <s v="0625"/>
    <x v="4"/>
    <n v="0.32"/>
    <x v="8"/>
  </r>
  <r>
    <x v="11929"/>
    <x v="120"/>
    <x v="120"/>
    <d v="2025-06-05T00:00:00"/>
    <s v="0525"/>
    <x v="4"/>
    <n v="0.24"/>
    <x v="8"/>
  </r>
  <r>
    <x v="11213"/>
    <x v="120"/>
    <x v="120"/>
    <d v="2025-05-07T00:00:00"/>
    <s v="0425"/>
    <x v="4"/>
    <n v="2.72"/>
    <x v="8"/>
  </r>
  <r>
    <x v="10837"/>
    <x v="120"/>
    <x v="120"/>
    <d v="2025-04-07T00:00:00"/>
    <s v="0325"/>
    <x v="4"/>
    <n v="3.75"/>
    <x v="8"/>
  </r>
  <r>
    <x v="10998"/>
    <x v="120"/>
    <x v="120"/>
    <d v="2025-03-07T00:00:00"/>
    <s v="0225"/>
    <x v="4"/>
    <n v="0.01"/>
    <x v="8"/>
  </r>
  <r>
    <x v="11214"/>
    <x v="120"/>
    <x v="120"/>
    <d v="2025-01-08T00:00:00"/>
    <s v="1224"/>
    <x v="4"/>
    <n v="0.13"/>
    <x v="8"/>
  </r>
  <r>
    <x v="11484"/>
    <x v="120"/>
    <x v="120"/>
    <d v="2024-12-06T00:00:00"/>
    <s v="1124 WK5"/>
    <x v="4"/>
    <n v="5.85"/>
    <x v="8"/>
  </r>
  <r>
    <x v="10999"/>
    <x v="120"/>
    <x v="120"/>
    <d v="2024-11-18T00:00:00"/>
    <s v="1124 WK2"/>
    <x v="4"/>
    <n v="0.13"/>
    <x v="8"/>
  </r>
  <r>
    <x v="11641"/>
    <x v="120"/>
    <x v="120"/>
    <d v="2024-11-08T00:00:00"/>
    <s v="1124 WK1"/>
    <x v="4"/>
    <n v="0.01"/>
    <x v="8"/>
  </r>
  <r>
    <x v="10841"/>
    <x v="120"/>
    <x v="120"/>
    <d v="2024-11-08T00:00:00"/>
    <s v="1024"/>
    <x v="4"/>
    <n v="1.56"/>
    <x v="8"/>
  </r>
  <r>
    <x v="11730"/>
    <x v="120"/>
    <x v="120"/>
    <d v="2024-10-07T00:00:00"/>
    <s v="09/24"/>
    <x v="4"/>
    <n v="0.13"/>
    <x v="8"/>
  </r>
  <r>
    <x v="11485"/>
    <x v="120"/>
    <x v="120"/>
    <d v="2024-09-09T00:00:00"/>
    <s v="0824"/>
    <x v="4"/>
    <n v="0.42"/>
    <x v="8"/>
  </r>
  <r>
    <x v="11486"/>
    <x v="120"/>
    <x v="120"/>
    <d v="2024-08-07T00:00:00"/>
    <s v="0724"/>
    <x v="4"/>
    <n v="0.18"/>
    <x v="8"/>
  </r>
  <r>
    <x v="11930"/>
    <x v="120"/>
    <x v="144"/>
    <d v="2024-12-06T00:00:00"/>
    <s v="1124 WK5"/>
    <x v="4"/>
    <n v="0.01"/>
    <x v="8"/>
  </r>
  <r>
    <x v="11821"/>
    <x v="121"/>
    <x v="121"/>
    <d v="2025-07-07T00:00:00"/>
    <s v="0625"/>
    <x v="4"/>
    <n v="0.03"/>
    <x v="8"/>
  </r>
  <r>
    <x v="11931"/>
    <x v="121"/>
    <x v="121"/>
    <d v="2025-06-05T00:00:00"/>
    <s v="0525"/>
    <x v="4"/>
    <n v="0.03"/>
    <x v="8"/>
  </r>
  <r>
    <x v="11215"/>
    <x v="121"/>
    <x v="121"/>
    <d v="2025-05-07T00:00:00"/>
    <s v="0425"/>
    <x v="4"/>
    <n v="0.28999999999999998"/>
    <x v="8"/>
  </r>
  <r>
    <x v="10842"/>
    <x v="121"/>
    <x v="121"/>
    <d v="2025-04-07T00:00:00"/>
    <s v="0325"/>
    <x v="4"/>
    <n v="0.4"/>
    <x v="8"/>
  </r>
  <r>
    <x v="11216"/>
    <x v="121"/>
    <x v="121"/>
    <d v="2025-01-08T00:00:00"/>
    <s v="1224"/>
    <x v="4"/>
    <n v="0.01"/>
    <x v="8"/>
  </r>
  <r>
    <x v="11822"/>
    <x v="121"/>
    <x v="121"/>
    <d v="2024-12-06T00:00:00"/>
    <s v="1124 WK5"/>
    <x v="4"/>
    <n v="0.62"/>
    <x v="8"/>
  </r>
  <r>
    <x v="11001"/>
    <x v="121"/>
    <x v="121"/>
    <d v="2024-11-18T00:00:00"/>
    <s v="1124 WK2"/>
    <x v="4"/>
    <n v="0.01"/>
    <x v="8"/>
  </r>
  <r>
    <x v="10846"/>
    <x v="121"/>
    <x v="121"/>
    <d v="2024-11-08T00:00:00"/>
    <s v="1024"/>
    <x v="4"/>
    <n v="0.17"/>
    <x v="8"/>
  </r>
  <r>
    <x v="11731"/>
    <x v="121"/>
    <x v="121"/>
    <d v="2024-10-07T00:00:00"/>
    <s v="09/24"/>
    <x v="4"/>
    <n v="0.01"/>
    <x v="8"/>
  </r>
  <r>
    <x v="11490"/>
    <x v="121"/>
    <x v="121"/>
    <d v="2024-09-09T00:00:00"/>
    <s v="0824"/>
    <x v="4"/>
    <n v="0.05"/>
    <x v="8"/>
  </r>
  <r>
    <x v="11491"/>
    <x v="121"/>
    <x v="121"/>
    <d v="2024-08-07T00:00:00"/>
    <s v="0724"/>
    <x v="4"/>
    <n v="0.02"/>
    <x v="8"/>
  </r>
  <r>
    <x v="11932"/>
    <x v="144"/>
    <x v="145"/>
    <d v="2025-07-07T00:00:00"/>
    <s v="0625"/>
    <x v="4"/>
    <n v="0.01"/>
    <x v="8"/>
  </r>
  <r>
    <x v="11933"/>
    <x v="144"/>
    <x v="145"/>
    <d v="2025-05-07T00:00:00"/>
    <s v="0425"/>
    <x v="4"/>
    <n v="0.05"/>
    <x v="8"/>
  </r>
  <r>
    <x v="11217"/>
    <x v="144"/>
    <x v="145"/>
    <d v="2025-04-07T00:00:00"/>
    <s v="0325"/>
    <x v="4"/>
    <n v="7.0000000000000007E-2"/>
    <x v="8"/>
  </r>
  <r>
    <x v="11823"/>
    <x v="144"/>
    <x v="145"/>
    <d v="2024-12-06T00:00:00"/>
    <s v="1124 WK5"/>
    <x v="4"/>
    <n v="0.11"/>
    <x v="8"/>
  </r>
  <r>
    <x v="11219"/>
    <x v="144"/>
    <x v="145"/>
    <d v="2024-11-08T00:00:00"/>
    <s v="1024"/>
    <x v="4"/>
    <n v="0.03"/>
    <x v="8"/>
  </r>
  <r>
    <x v="11642"/>
    <x v="144"/>
    <x v="145"/>
    <d v="2024-09-09T00:00:00"/>
    <s v="0824"/>
    <x v="4"/>
    <n v="0.01"/>
    <x v="8"/>
  </r>
  <r>
    <x v="11934"/>
    <x v="130"/>
    <x v="130"/>
    <d v="2025-07-07T00:00:00"/>
    <s v="0625"/>
    <x v="4"/>
    <n v="0.02"/>
    <x v="8"/>
  </r>
  <r>
    <x v="11935"/>
    <x v="130"/>
    <x v="130"/>
    <d v="2025-06-05T00:00:00"/>
    <s v="0525"/>
    <x v="4"/>
    <n v="0.01"/>
    <x v="8"/>
  </r>
  <r>
    <x v="11220"/>
    <x v="130"/>
    <x v="130"/>
    <d v="2025-05-07T00:00:00"/>
    <s v="0425"/>
    <x v="4"/>
    <n v="0.13"/>
    <x v="8"/>
  </r>
  <r>
    <x v="11221"/>
    <x v="130"/>
    <x v="130"/>
    <d v="2025-04-07T00:00:00"/>
    <s v="0325"/>
    <x v="4"/>
    <n v="0.18"/>
    <x v="8"/>
  </r>
  <r>
    <x v="11222"/>
    <x v="130"/>
    <x v="130"/>
    <d v="2025-01-08T00:00:00"/>
    <s v="1224"/>
    <x v="4"/>
    <n v="0.01"/>
    <x v="8"/>
  </r>
  <r>
    <x v="11824"/>
    <x v="130"/>
    <x v="130"/>
    <d v="2024-12-06T00:00:00"/>
    <s v="1124 WK5"/>
    <x v="4"/>
    <n v="0.28000000000000003"/>
    <x v="8"/>
  </r>
  <r>
    <x v="11936"/>
    <x v="130"/>
    <x v="130"/>
    <d v="2024-11-18T00:00:00"/>
    <s v="1124 WK2"/>
    <x v="4"/>
    <n v="0.01"/>
    <x v="8"/>
  </r>
  <r>
    <x v="11223"/>
    <x v="130"/>
    <x v="130"/>
    <d v="2024-11-08T00:00:00"/>
    <s v="1024"/>
    <x v="4"/>
    <n v="7.0000000000000007E-2"/>
    <x v="8"/>
  </r>
  <r>
    <x v="11937"/>
    <x v="130"/>
    <x v="130"/>
    <d v="2024-10-07T00:00:00"/>
    <s v="09/24"/>
    <x v="4"/>
    <n v="0.01"/>
    <x v="8"/>
  </r>
  <r>
    <x v="11643"/>
    <x v="130"/>
    <x v="130"/>
    <d v="2024-09-09T00:00:00"/>
    <s v="0824"/>
    <x v="4"/>
    <n v="0.02"/>
    <x v="8"/>
  </r>
  <r>
    <x v="11493"/>
    <x v="130"/>
    <x v="130"/>
    <d v="2024-08-07T00:00:00"/>
    <s v="0724"/>
    <x v="4"/>
    <n v="0.01"/>
    <x v="8"/>
  </r>
  <r>
    <x v="11732"/>
    <x v="83"/>
    <x v="83"/>
    <d v="2025-07-07T00:00:00"/>
    <s v="0625"/>
    <x v="4"/>
    <n v="0.05"/>
    <x v="8"/>
  </r>
  <r>
    <x v="10241"/>
    <x v="83"/>
    <x v="83"/>
    <d v="2025-06-05T00:00:00"/>
    <s v="0525"/>
    <x v="4"/>
    <n v="0.04"/>
    <x v="8"/>
  </r>
  <r>
    <x v="11224"/>
    <x v="83"/>
    <x v="83"/>
    <d v="2025-05-07T00:00:00"/>
    <s v="0425"/>
    <x v="4"/>
    <n v="0.42"/>
    <x v="8"/>
  </r>
  <r>
    <x v="10459"/>
    <x v="83"/>
    <x v="83"/>
    <d v="2025-04-07T00:00:00"/>
    <s v="0325"/>
    <x v="4"/>
    <n v="0.56999999999999995"/>
    <x v="8"/>
  </r>
  <r>
    <x v="11225"/>
    <x v="83"/>
    <x v="83"/>
    <d v="2025-01-08T00:00:00"/>
    <s v="1224"/>
    <x v="4"/>
    <n v="0.02"/>
    <x v="8"/>
  </r>
  <r>
    <x v="11825"/>
    <x v="83"/>
    <x v="83"/>
    <d v="2024-12-06T00:00:00"/>
    <s v="1124 WK5"/>
    <x v="4"/>
    <n v="0.89"/>
    <x v="8"/>
  </r>
  <r>
    <x v="11002"/>
    <x v="83"/>
    <x v="83"/>
    <d v="2024-11-18T00:00:00"/>
    <s v="1124 WK2"/>
    <x v="4"/>
    <n v="0.02"/>
    <x v="8"/>
  </r>
  <r>
    <x v="10847"/>
    <x v="83"/>
    <x v="83"/>
    <d v="2024-11-08T00:00:00"/>
    <s v="1024"/>
    <x v="4"/>
    <n v="0.24"/>
    <x v="8"/>
  </r>
  <r>
    <x v="11733"/>
    <x v="83"/>
    <x v="83"/>
    <d v="2024-10-07T00:00:00"/>
    <s v="09/24"/>
    <x v="4"/>
    <n v="0.02"/>
    <x v="8"/>
  </r>
  <r>
    <x v="11494"/>
    <x v="83"/>
    <x v="83"/>
    <d v="2024-09-09T00:00:00"/>
    <s v="0824"/>
    <x v="4"/>
    <n v="7.0000000000000007E-2"/>
    <x v="8"/>
  </r>
  <r>
    <x v="11495"/>
    <x v="83"/>
    <x v="83"/>
    <d v="2024-08-07T00:00:00"/>
    <s v="0724"/>
    <x v="4"/>
    <n v="0.03"/>
    <x v="8"/>
  </r>
  <r>
    <x v="11226"/>
    <x v="84"/>
    <x v="84"/>
    <d v="2025-07-07T00:00:00"/>
    <s v="0625"/>
    <x v="4"/>
    <n v="0.37"/>
    <x v="8"/>
  </r>
  <r>
    <x v="10242"/>
    <x v="84"/>
    <x v="84"/>
    <d v="2025-06-05T00:00:00"/>
    <s v="0525"/>
    <x v="4"/>
    <n v="0.28000000000000003"/>
    <x v="8"/>
  </r>
  <r>
    <x v="11227"/>
    <x v="84"/>
    <x v="84"/>
    <d v="2025-05-07T00:00:00"/>
    <s v="0425"/>
    <x v="4"/>
    <n v="3.14"/>
    <x v="8"/>
  </r>
  <r>
    <x v="10461"/>
    <x v="84"/>
    <x v="84"/>
    <d v="2025-04-07T00:00:00"/>
    <s v="0325"/>
    <x v="4"/>
    <n v="4.33"/>
    <x v="8"/>
  </r>
  <r>
    <x v="10462"/>
    <x v="84"/>
    <x v="84"/>
    <d v="2025-03-07T00:00:00"/>
    <s v="0225"/>
    <x v="4"/>
    <n v="0.01"/>
    <x v="8"/>
  </r>
  <r>
    <x v="11228"/>
    <x v="84"/>
    <x v="84"/>
    <d v="2025-01-08T00:00:00"/>
    <s v="1224"/>
    <x v="4"/>
    <n v="0.15"/>
    <x v="8"/>
  </r>
  <r>
    <x v="11496"/>
    <x v="84"/>
    <x v="84"/>
    <d v="2024-12-06T00:00:00"/>
    <s v="1124 WK5"/>
    <x v="4"/>
    <n v="6.74"/>
    <x v="8"/>
  </r>
  <r>
    <x v="11003"/>
    <x v="84"/>
    <x v="84"/>
    <d v="2024-11-18T00:00:00"/>
    <s v="1124 WK2"/>
    <x v="4"/>
    <n v="0.15"/>
    <x v="8"/>
  </r>
  <r>
    <x v="11644"/>
    <x v="84"/>
    <x v="84"/>
    <d v="2024-11-08T00:00:00"/>
    <s v="1124 WK1"/>
    <x v="4"/>
    <n v="0.01"/>
    <x v="8"/>
  </r>
  <r>
    <x v="10848"/>
    <x v="84"/>
    <x v="84"/>
    <d v="2024-11-08T00:00:00"/>
    <s v="1024"/>
    <x v="4"/>
    <n v="1.8"/>
    <x v="8"/>
  </r>
  <r>
    <x v="11734"/>
    <x v="84"/>
    <x v="84"/>
    <d v="2024-10-07T00:00:00"/>
    <s v="09/24"/>
    <x v="4"/>
    <n v="0.15"/>
    <x v="8"/>
  </r>
  <r>
    <x v="11497"/>
    <x v="84"/>
    <x v="84"/>
    <d v="2024-09-09T00:00:00"/>
    <s v="0824"/>
    <x v="4"/>
    <n v="0.49"/>
    <x v="8"/>
  </r>
  <r>
    <x v="11498"/>
    <x v="84"/>
    <x v="84"/>
    <d v="2024-08-07T00:00:00"/>
    <s v="0724"/>
    <x v="4"/>
    <n v="0.2"/>
    <x v="8"/>
  </r>
  <r>
    <x v="11938"/>
    <x v="122"/>
    <x v="122"/>
    <d v="2025-05-07T00:00:00"/>
    <s v="0425"/>
    <x v="4"/>
    <n v="0.01"/>
    <x v="8"/>
  </r>
  <r>
    <x v="10520"/>
    <x v="122"/>
    <x v="122"/>
    <d v="2025-04-07T00:00:00"/>
    <s v="0325"/>
    <x v="4"/>
    <n v="0.01"/>
    <x v="8"/>
  </r>
  <r>
    <x v="11826"/>
    <x v="122"/>
    <x v="122"/>
    <d v="2024-12-06T00:00:00"/>
    <s v="1124 WK5"/>
    <x v="4"/>
    <n v="0.01"/>
    <x v="8"/>
  </r>
  <r>
    <x v="11229"/>
    <x v="85"/>
    <x v="85"/>
    <d v="2025-07-07T00:00:00"/>
    <s v="0625"/>
    <x v="4"/>
    <n v="0.16"/>
    <x v="8"/>
  </r>
  <r>
    <x v="10243"/>
    <x v="85"/>
    <x v="85"/>
    <d v="2025-06-05T00:00:00"/>
    <s v="0525"/>
    <x v="4"/>
    <n v="0.12"/>
    <x v="8"/>
  </r>
  <r>
    <x v="11230"/>
    <x v="85"/>
    <x v="85"/>
    <d v="2025-05-07T00:00:00"/>
    <s v="0425"/>
    <x v="4"/>
    <n v="1.35"/>
    <x v="8"/>
  </r>
  <r>
    <x v="10463"/>
    <x v="85"/>
    <x v="85"/>
    <d v="2025-04-07T00:00:00"/>
    <s v="0325"/>
    <x v="4"/>
    <n v="1.86"/>
    <x v="8"/>
  </r>
  <r>
    <x v="10464"/>
    <x v="85"/>
    <x v="85"/>
    <d v="2025-03-07T00:00:00"/>
    <s v="0225"/>
    <x v="4"/>
    <n v="0.01"/>
    <x v="8"/>
  </r>
  <r>
    <x v="11231"/>
    <x v="85"/>
    <x v="85"/>
    <d v="2025-01-08T00:00:00"/>
    <s v="1224"/>
    <x v="4"/>
    <n v="0.06"/>
    <x v="8"/>
  </r>
  <r>
    <x v="11827"/>
    <x v="85"/>
    <x v="85"/>
    <d v="2024-12-06T00:00:00"/>
    <s v="1124 WK5"/>
    <x v="4"/>
    <n v="2.89"/>
    <x v="8"/>
  </r>
  <r>
    <x v="11004"/>
    <x v="85"/>
    <x v="85"/>
    <d v="2024-11-18T00:00:00"/>
    <s v="1124 WK2"/>
    <x v="4"/>
    <n v="0.06"/>
    <x v="8"/>
  </r>
  <r>
    <x v="10850"/>
    <x v="85"/>
    <x v="85"/>
    <d v="2024-11-08T00:00:00"/>
    <s v="1024"/>
    <x v="4"/>
    <n v="0.77"/>
    <x v="8"/>
  </r>
  <r>
    <x v="11735"/>
    <x v="85"/>
    <x v="85"/>
    <d v="2024-10-07T00:00:00"/>
    <s v="09/24"/>
    <x v="4"/>
    <n v="7.0000000000000007E-2"/>
    <x v="8"/>
  </r>
  <r>
    <x v="11501"/>
    <x v="85"/>
    <x v="85"/>
    <d v="2024-09-09T00:00:00"/>
    <s v="0824"/>
    <x v="4"/>
    <n v="0.21"/>
    <x v="8"/>
  </r>
  <r>
    <x v="11502"/>
    <x v="85"/>
    <x v="85"/>
    <d v="2024-08-07T00:00:00"/>
    <s v="0724"/>
    <x v="4"/>
    <n v="0.09"/>
    <x v="8"/>
  </r>
  <r>
    <x v="11828"/>
    <x v="131"/>
    <x v="131"/>
    <d v="2025-07-07T00:00:00"/>
    <s v="0625"/>
    <x v="4"/>
    <n v="0.03"/>
    <x v="8"/>
  </r>
  <r>
    <x v="11939"/>
    <x v="131"/>
    <x v="131"/>
    <d v="2025-06-05T00:00:00"/>
    <s v="0525"/>
    <x v="4"/>
    <n v="0.02"/>
    <x v="8"/>
  </r>
  <r>
    <x v="11940"/>
    <x v="131"/>
    <x v="131"/>
    <d v="2025-05-07T00:00:00"/>
    <s v="0425"/>
    <x v="4"/>
    <n v="0.27"/>
    <x v="8"/>
  </r>
  <r>
    <x v="11829"/>
    <x v="131"/>
    <x v="131"/>
    <d v="2025-04-07T00:00:00"/>
    <s v="0325"/>
    <x v="4"/>
    <n v="0.37"/>
    <x v="8"/>
  </r>
  <r>
    <x v="11832"/>
    <x v="131"/>
    <x v="131"/>
    <d v="2025-01-08T00:00:00"/>
    <s v="1224"/>
    <x v="4"/>
    <n v="0.01"/>
    <x v="8"/>
  </r>
  <r>
    <x v="11833"/>
    <x v="131"/>
    <x v="131"/>
    <d v="2024-12-06T00:00:00"/>
    <s v="1124 WK5"/>
    <x v="4"/>
    <n v="0.57999999999999996"/>
    <x v="8"/>
  </r>
  <r>
    <x v="11941"/>
    <x v="131"/>
    <x v="131"/>
    <d v="2024-11-18T00:00:00"/>
    <s v="1124 WK2"/>
    <x v="4"/>
    <n v="0.01"/>
    <x v="8"/>
  </r>
  <r>
    <x v="11834"/>
    <x v="131"/>
    <x v="131"/>
    <d v="2024-11-08T00:00:00"/>
    <s v="1024"/>
    <x v="4"/>
    <n v="0.15"/>
    <x v="8"/>
  </r>
  <r>
    <x v="11942"/>
    <x v="131"/>
    <x v="131"/>
    <d v="2024-10-07T00:00:00"/>
    <s v="09/24"/>
    <x v="4"/>
    <n v="0.01"/>
    <x v="8"/>
  </r>
  <r>
    <x v="11835"/>
    <x v="131"/>
    <x v="131"/>
    <d v="2024-09-09T00:00:00"/>
    <s v="0824"/>
    <x v="4"/>
    <n v="0.04"/>
    <x v="8"/>
  </r>
  <r>
    <x v="11943"/>
    <x v="131"/>
    <x v="131"/>
    <d v="2024-08-07T00:00:00"/>
    <s v="0724"/>
    <x v="4"/>
    <n v="0.02"/>
    <x v="8"/>
  </r>
  <r>
    <x v="11836"/>
    <x v="132"/>
    <x v="132"/>
    <d v="2025-07-07T00:00:00"/>
    <s v="0625"/>
    <x v="4"/>
    <n v="0.02"/>
    <x v="8"/>
  </r>
  <r>
    <x v="11944"/>
    <x v="132"/>
    <x v="132"/>
    <d v="2025-06-05T00:00:00"/>
    <s v="0525"/>
    <x v="4"/>
    <n v="0.01"/>
    <x v="8"/>
  </r>
  <r>
    <x v="11945"/>
    <x v="132"/>
    <x v="132"/>
    <d v="2025-05-07T00:00:00"/>
    <s v="0425"/>
    <x v="4"/>
    <n v="0.17"/>
    <x v="8"/>
  </r>
  <r>
    <x v="11503"/>
    <x v="132"/>
    <x v="132"/>
    <d v="2025-04-07T00:00:00"/>
    <s v="0325"/>
    <x v="4"/>
    <n v="0.23"/>
    <x v="8"/>
  </r>
  <r>
    <x v="11504"/>
    <x v="132"/>
    <x v="132"/>
    <d v="2025-01-08T00:00:00"/>
    <s v="1224"/>
    <x v="4"/>
    <n v="0.01"/>
    <x v="8"/>
  </r>
  <r>
    <x v="11838"/>
    <x v="132"/>
    <x v="132"/>
    <d v="2024-12-06T00:00:00"/>
    <s v="1124 WK5"/>
    <x v="4"/>
    <n v="0.36"/>
    <x v="8"/>
  </r>
  <r>
    <x v="11946"/>
    <x v="132"/>
    <x v="132"/>
    <d v="2024-11-18T00:00:00"/>
    <s v="1124 WK2"/>
    <x v="4"/>
    <n v="0.01"/>
    <x v="8"/>
  </r>
  <r>
    <x v="11505"/>
    <x v="132"/>
    <x v="132"/>
    <d v="2024-11-08T00:00:00"/>
    <s v="1024"/>
    <x v="4"/>
    <n v="0.1"/>
    <x v="8"/>
  </r>
  <r>
    <x v="11947"/>
    <x v="132"/>
    <x v="132"/>
    <d v="2024-10-07T00:00:00"/>
    <s v="09/24"/>
    <x v="4"/>
    <n v="0.01"/>
    <x v="8"/>
  </r>
  <r>
    <x v="11506"/>
    <x v="132"/>
    <x v="132"/>
    <d v="2024-09-09T00:00:00"/>
    <s v="0824"/>
    <x v="4"/>
    <n v="0.03"/>
    <x v="8"/>
  </r>
  <r>
    <x v="11507"/>
    <x v="132"/>
    <x v="132"/>
    <d v="2024-08-07T00:00:00"/>
    <s v="0724"/>
    <x v="4"/>
    <n v="0.01"/>
    <x v="8"/>
  </r>
  <r>
    <x v="11948"/>
    <x v="146"/>
    <x v="147"/>
    <d v="2025-05-07T00:00:00"/>
    <s v="0425"/>
    <x v="4"/>
    <n v="0.01"/>
    <x v="8"/>
  </r>
  <r>
    <x v="11949"/>
    <x v="146"/>
    <x v="147"/>
    <d v="2025-04-07T00:00:00"/>
    <s v="0325"/>
    <x v="4"/>
    <n v="0.01"/>
    <x v="8"/>
  </r>
  <r>
    <x v="11839"/>
    <x v="146"/>
    <x v="147"/>
    <d v="2024-12-06T00:00:00"/>
    <s v="1124 WK5"/>
    <x v="4"/>
    <n v="0.02"/>
    <x v="8"/>
  </r>
  <r>
    <x v="11232"/>
    <x v="87"/>
    <x v="87"/>
    <d v="2025-07-07T00:00:00"/>
    <s v="0625"/>
    <x v="4"/>
    <n v="0.1"/>
    <x v="8"/>
  </r>
  <r>
    <x v="10244"/>
    <x v="87"/>
    <x v="87"/>
    <d v="2025-06-05T00:00:00"/>
    <s v="0525"/>
    <x v="4"/>
    <n v="0.08"/>
    <x v="8"/>
  </r>
  <r>
    <x v="11233"/>
    <x v="87"/>
    <x v="87"/>
    <d v="2025-05-07T00:00:00"/>
    <s v="0425"/>
    <x v="4"/>
    <n v="0.88"/>
    <x v="8"/>
  </r>
  <r>
    <x v="10465"/>
    <x v="87"/>
    <x v="87"/>
    <d v="2025-04-07T00:00:00"/>
    <s v="0325"/>
    <x v="4"/>
    <n v="1.22"/>
    <x v="8"/>
  </r>
  <r>
    <x v="11234"/>
    <x v="87"/>
    <x v="87"/>
    <d v="2025-01-08T00:00:00"/>
    <s v="1224"/>
    <x v="4"/>
    <n v="0.04"/>
    <x v="8"/>
  </r>
  <r>
    <x v="11840"/>
    <x v="87"/>
    <x v="87"/>
    <d v="2024-12-06T00:00:00"/>
    <s v="1124 WK5"/>
    <x v="4"/>
    <n v="1.89"/>
    <x v="8"/>
  </r>
  <r>
    <x v="11005"/>
    <x v="87"/>
    <x v="87"/>
    <d v="2024-11-18T00:00:00"/>
    <s v="1124 WK2"/>
    <x v="4"/>
    <n v="0.04"/>
    <x v="8"/>
  </r>
  <r>
    <x v="10851"/>
    <x v="87"/>
    <x v="87"/>
    <d v="2024-11-08T00:00:00"/>
    <s v="1024"/>
    <x v="4"/>
    <n v="0.51"/>
    <x v="8"/>
  </r>
  <r>
    <x v="11736"/>
    <x v="87"/>
    <x v="87"/>
    <d v="2024-10-07T00:00:00"/>
    <s v="09/24"/>
    <x v="4"/>
    <n v="0.04"/>
    <x v="8"/>
  </r>
  <r>
    <x v="11510"/>
    <x v="87"/>
    <x v="87"/>
    <d v="2024-09-09T00:00:00"/>
    <s v="0824"/>
    <x v="4"/>
    <n v="0.14000000000000001"/>
    <x v="8"/>
  </r>
  <r>
    <x v="11511"/>
    <x v="87"/>
    <x v="87"/>
    <d v="2024-08-07T00:00:00"/>
    <s v="0724"/>
    <x v="4"/>
    <n v="0.06"/>
    <x v="8"/>
  </r>
  <r>
    <x v="11950"/>
    <x v="147"/>
    <x v="148"/>
    <d v="2025-05-07T00:00:00"/>
    <s v="0425"/>
    <x v="4"/>
    <n v="0.01"/>
    <x v="8"/>
  </r>
  <r>
    <x v="10852"/>
    <x v="147"/>
    <x v="148"/>
    <d v="2025-04-07T00:00:00"/>
    <s v="0325"/>
    <x v="4"/>
    <n v="0.01"/>
    <x v="8"/>
  </r>
  <r>
    <x v="11951"/>
    <x v="147"/>
    <x v="148"/>
    <d v="2024-12-06T00:00:00"/>
    <s v="1124 WK5"/>
    <x v="4"/>
    <n v="0.01"/>
    <x v="8"/>
  </r>
  <r>
    <x v="11841"/>
    <x v="88"/>
    <x v="88"/>
    <d v="2025-07-07T00:00:00"/>
    <s v="0625"/>
    <x v="4"/>
    <n v="0.04"/>
    <x v="8"/>
  </r>
  <r>
    <x v="10245"/>
    <x v="88"/>
    <x v="88"/>
    <d v="2025-06-05T00:00:00"/>
    <s v="0525"/>
    <x v="4"/>
    <n v="0.03"/>
    <x v="8"/>
  </r>
  <r>
    <x v="11237"/>
    <x v="88"/>
    <x v="88"/>
    <d v="2025-05-07T00:00:00"/>
    <s v="0425"/>
    <x v="4"/>
    <n v="0.34"/>
    <x v="8"/>
  </r>
  <r>
    <x v="10467"/>
    <x v="88"/>
    <x v="88"/>
    <d v="2025-04-07T00:00:00"/>
    <s v="0325"/>
    <x v="4"/>
    <n v="0.47"/>
    <x v="8"/>
  </r>
  <r>
    <x v="11238"/>
    <x v="88"/>
    <x v="88"/>
    <d v="2025-01-08T00:00:00"/>
    <s v="1224"/>
    <x v="4"/>
    <n v="0.02"/>
    <x v="8"/>
  </r>
  <r>
    <x v="11842"/>
    <x v="88"/>
    <x v="88"/>
    <d v="2024-12-06T00:00:00"/>
    <s v="1124 WK5"/>
    <x v="4"/>
    <n v="0.73"/>
    <x v="8"/>
  </r>
  <r>
    <x v="11006"/>
    <x v="88"/>
    <x v="88"/>
    <d v="2024-11-18T00:00:00"/>
    <s v="1124 WK2"/>
    <x v="4"/>
    <n v="0.02"/>
    <x v="8"/>
  </r>
  <r>
    <x v="10853"/>
    <x v="88"/>
    <x v="88"/>
    <d v="2024-11-08T00:00:00"/>
    <s v="1024"/>
    <x v="4"/>
    <n v="0.19"/>
    <x v="8"/>
  </r>
  <r>
    <x v="11737"/>
    <x v="88"/>
    <x v="88"/>
    <d v="2024-10-07T00:00:00"/>
    <s v="09/24"/>
    <x v="4"/>
    <n v="0.02"/>
    <x v="8"/>
  </r>
  <r>
    <x v="11512"/>
    <x v="88"/>
    <x v="88"/>
    <d v="2024-09-09T00:00:00"/>
    <s v="0824"/>
    <x v="4"/>
    <n v="0.05"/>
    <x v="8"/>
  </r>
  <r>
    <x v="11513"/>
    <x v="88"/>
    <x v="88"/>
    <d v="2024-08-07T00:00:00"/>
    <s v="0724"/>
    <x v="4"/>
    <n v="0.02"/>
    <x v="8"/>
  </r>
  <r>
    <x v="11952"/>
    <x v="89"/>
    <x v="89"/>
    <d v="2025-07-07T00:00:00"/>
    <s v="0625"/>
    <x v="4"/>
    <n v="0.01"/>
    <x v="8"/>
  </r>
  <r>
    <x v="11953"/>
    <x v="89"/>
    <x v="89"/>
    <d v="2025-05-07T00:00:00"/>
    <s v="0425"/>
    <x v="4"/>
    <n v="0.05"/>
    <x v="8"/>
  </r>
  <r>
    <x v="10469"/>
    <x v="89"/>
    <x v="89"/>
    <d v="2025-04-07T00:00:00"/>
    <s v="0325"/>
    <x v="4"/>
    <n v="7.0000000000000007E-2"/>
    <x v="8"/>
  </r>
  <r>
    <x v="11843"/>
    <x v="89"/>
    <x v="89"/>
    <d v="2024-12-06T00:00:00"/>
    <s v="1124 WK5"/>
    <x v="4"/>
    <n v="0.11"/>
    <x v="8"/>
  </r>
  <r>
    <x v="10854"/>
    <x v="89"/>
    <x v="89"/>
    <d v="2024-11-08T00:00:00"/>
    <s v="1024"/>
    <x v="4"/>
    <n v="0.03"/>
    <x v="8"/>
  </r>
  <r>
    <x v="11646"/>
    <x v="89"/>
    <x v="89"/>
    <d v="2024-09-09T00:00:00"/>
    <s v="0824"/>
    <x v="4"/>
    <n v="0.01"/>
    <x v="8"/>
  </r>
  <r>
    <x v="11844"/>
    <x v="90"/>
    <x v="90"/>
    <d v="2025-07-07T00:00:00"/>
    <s v="0625"/>
    <x v="4"/>
    <n v="0.03"/>
    <x v="8"/>
  </r>
  <r>
    <x v="10247"/>
    <x v="90"/>
    <x v="90"/>
    <d v="2025-06-05T00:00:00"/>
    <s v="0525"/>
    <x v="4"/>
    <n v="0.02"/>
    <x v="8"/>
  </r>
  <r>
    <x v="11240"/>
    <x v="90"/>
    <x v="90"/>
    <d v="2025-05-07T00:00:00"/>
    <s v="0425"/>
    <x v="4"/>
    <n v="0.25"/>
    <x v="8"/>
  </r>
  <r>
    <x v="10470"/>
    <x v="90"/>
    <x v="90"/>
    <d v="2025-04-07T00:00:00"/>
    <s v="0325"/>
    <x v="4"/>
    <n v="0.34"/>
    <x v="8"/>
  </r>
  <r>
    <x v="11241"/>
    <x v="90"/>
    <x v="90"/>
    <d v="2025-01-08T00:00:00"/>
    <s v="1224"/>
    <x v="4"/>
    <n v="0.01"/>
    <x v="8"/>
  </r>
  <r>
    <x v="11845"/>
    <x v="90"/>
    <x v="90"/>
    <d v="2024-12-06T00:00:00"/>
    <s v="1124 WK5"/>
    <x v="4"/>
    <n v="0.53"/>
    <x v="8"/>
  </r>
  <r>
    <x v="11008"/>
    <x v="90"/>
    <x v="90"/>
    <d v="2024-11-18T00:00:00"/>
    <s v="1124 WK2"/>
    <x v="4"/>
    <n v="0.01"/>
    <x v="8"/>
  </r>
  <r>
    <x v="10855"/>
    <x v="90"/>
    <x v="90"/>
    <d v="2024-11-08T00:00:00"/>
    <s v="1024"/>
    <x v="4"/>
    <n v="0.14000000000000001"/>
    <x v="8"/>
  </r>
  <r>
    <x v="11954"/>
    <x v="90"/>
    <x v="90"/>
    <d v="2024-10-07T00:00:00"/>
    <s v="09/24"/>
    <x v="4"/>
    <n v="0.01"/>
    <x v="8"/>
  </r>
  <r>
    <x v="11517"/>
    <x v="90"/>
    <x v="90"/>
    <d v="2024-09-09T00:00:00"/>
    <s v="0824"/>
    <x v="4"/>
    <n v="0.04"/>
    <x v="8"/>
  </r>
  <r>
    <x v="11518"/>
    <x v="90"/>
    <x v="90"/>
    <d v="2024-08-07T00:00:00"/>
    <s v="0724"/>
    <x v="4"/>
    <n v="0.02"/>
    <x v="8"/>
  </r>
  <r>
    <x v="11846"/>
    <x v="91"/>
    <x v="91"/>
    <d v="2025-07-07T00:00:00"/>
    <s v="0625"/>
    <x v="4"/>
    <n v="0.02"/>
    <x v="8"/>
  </r>
  <r>
    <x v="10249"/>
    <x v="91"/>
    <x v="91"/>
    <d v="2025-06-05T00:00:00"/>
    <s v="0525"/>
    <x v="4"/>
    <n v="0.02"/>
    <x v="8"/>
  </r>
  <r>
    <x v="11955"/>
    <x v="91"/>
    <x v="91"/>
    <d v="2025-05-07T00:00:00"/>
    <s v="0425"/>
    <x v="4"/>
    <n v="0.17"/>
    <x v="8"/>
  </r>
  <r>
    <x v="10472"/>
    <x v="91"/>
    <x v="91"/>
    <d v="2025-04-07T00:00:00"/>
    <s v="0325"/>
    <x v="4"/>
    <n v="0.24"/>
    <x v="8"/>
  </r>
  <r>
    <x v="11519"/>
    <x v="91"/>
    <x v="91"/>
    <d v="2025-01-08T00:00:00"/>
    <s v="1224"/>
    <x v="4"/>
    <n v="0.01"/>
    <x v="8"/>
  </r>
  <r>
    <x v="11847"/>
    <x v="91"/>
    <x v="91"/>
    <d v="2024-12-06T00:00:00"/>
    <s v="1124 WK5"/>
    <x v="4"/>
    <n v="0.37"/>
    <x v="8"/>
  </r>
  <r>
    <x v="11956"/>
    <x v="91"/>
    <x v="91"/>
    <d v="2024-11-18T00:00:00"/>
    <s v="1124 WK2"/>
    <x v="4"/>
    <n v="0.01"/>
    <x v="8"/>
  </r>
  <r>
    <x v="10856"/>
    <x v="91"/>
    <x v="91"/>
    <d v="2024-11-08T00:00:00"/>
    <s v="1024"/>
    <x v="4"/>
    <n v="0.1"/>
    <x v="8"/>
  </r>
  <r>
    <x v="11957"/>
    <x v="91"/>
    <x v="91"/>
    <d v="2024-10-07T00:00:00"/>
    <s v="09/24"/>
    <x v="4"/>
    <n v="0.01"/>
    <x v="8"/>
  </r>
  <r>
    <x v="11520"/>
    <x v="91"/>
    <x v="91"/>
    <d v="2024-09-09T00:00:00"/>
    <s v="0824"/>
    <x v="4"/>
    <n v="0.03"/>
    <x v="8"/>
  </r>
  <r>
    <x v="11521"/>
    <x v="91"/>
    <x v="91"/>
    <d v="2024-08-07T00:00:00"/>
    <s v="0724"/>
    <x v="4"/>
    <n v="0.01"/>
    <x v="8"/>
  </r>
  <r>
    <x v="11242"/>
    <x v="92"/>
    <x v="92"/>
    <d v="2025-07-07T00:00:00"/>
    <s v="0625"/>
    <x v="4"/>
    <n v="0.36"/>
    <x v="8"/>
  </r>
  <r>
    <x v="10250"/>
    <x v="92"/>
    <x v="92"/>
    <d v="2025-06-05T00:00:00"/>
    <s v="0525"/>
    <x v="4"/>
    <n v="0.27"/>
    <x v="8"/>
  </r>
  <r>
    <x v="11243"/>
    <x v="92"/>
    <x v="92"/>
    <d v="2025-05-07T00:00:00"/>
    <s v="0425"/>
    <x v="4"/>
    <n v="3.08"/>
    <x v="8"/>
  </r>
  <r>
    <x v="10474"/>
    <x v="92"/>
    <x v="92"/>
    <d v="2025-04-07T00:00:00"/>
    <s v="0325"/>
    <x v="4"/>
    <n v="4.24"/>
    <x v="8"/>
  </r>
  <r>
    <x v="10475"/>
    <x v="92"/>
    <x v="92"/>
    <d v="2025-03-07T00:00:00"/>
    <s v="0225"/>
    <x v="4"/>
    <n v="0.01"/>
    <x v="8"/>
  </r>
  <r>
    <x v="11244"/>
    <x v="92"/>
    <x v="92"/>
    <d v="2025-01-08T00:00:00"/>
    <s v="1224"/>
    <x v="4"/>
    <n v="0.15"/>
    <x v="8"/>
  </r>
  <r>
    <x v="11522"/>
    <x v="92"/>
    <x v="92"/>
    <d v="2024-12-06T00:00:00"/>
    <s v="1124 WK5"/>
    <x v="4"/>
    <n v="6.61"/>
    <x v="8"/>
  </r>
  <r>
    <x v="11009"/>
    <x v="92"/>
    <x v="92"/>
    <d v="2024-11-18T00:00:00"/>
    <s v="1124 WK2"/>
    <x v="4"/>
    <n v="0.15"/>
    <x v="8"/>
  </r>
  <r>
    <x v="11647"/>
    <x v="92"/>
    <x v="92"/>
    <d v="2024-11-08T00:00:00"/>
    <s v="1124 WK1"/>
    <x v="4"/>
    <n v="0.01"/>
    <x v="8"/>
  </r>
  <r>
    <x v="10857"/>
    <x v="92"/>
    <x v="92"/>
    <d v="2024-11-08T00:00:00"/>
    <s v="1024"/>
    <x v="4"/>
    <n v="1.76"/>
    <x v="8"/>
  </r>
  <r>
    <x v="11738"/>
    <x v="92"/>
    <x v="92"/>
    <d v="2024-10-07T00:00:00"/>
    <s v="09/24"/>
    <x v="4"/>
    <n v="0.15"/>
    <x v="8"/>
  </r>
  <r>
    <x v="11523"/>
    <x v="92"/>
    <x v="92"/>
    <d v="2024-09-09T00:00:00"/>
    <s v="0824"/>
    <x v="4"/>
    <n v="0.48"/>
    <x v="8"/>
  </r>
  <r>
    <x v="11524"/>
    <x v="92"/>
    <x v="92"/>
    <d v="2024-08-07T00:00:00"/>
    <s v="0724"/>
    <x v="4"/>
    <n v="0.2"/>
    <x v="8"/>
  </r>
  <r>
    <x v="11848"/>
    <x v="93"/>
    <x v="93"/>
    <d v="2025-07-07T00:00:00"/>
    <s v="0625"/>
    <x v="4"/>
    <n v="0.02"/>
    <x v="8"/>
  </r>
  <r>
    <x v="10251"/>
    <x v="93"/>
    <x v="93"/>
    <d v="2025-06-05T00:00:00"/>
    <s v="0525"/>
    <x v="4"/>
    <n v="0.02"/>
    <x v="8"/>
  </r>
  <r>
    <x v="11245"/>
    <x v="93"/>
    <x v="93"/>
    <d v="2025-05-07T00:00:00"/>
    <s v="0425"/>
    <x v="4"/>
    <n v="0.21"/>
    <x v="8"/>
  </r>
  <r>
    <x v="10476"/>
    <x v="93"/>
    <x v="93"/>
    <d v="2025-04-07T00:00:00"/>
    <s v="0325"/>
    <x v="4"/>
    <n v="0.28000000000000003"/>
    <x v="8"/>
  </r>
  <r>
    <x v="11246"/>
    <x v="93"/>
    <x v="93"/>
    <d v="2025-01-08T00:00:00"/>
    <s v="1224"/>
    <x v="4"/>
    <n v="0.01"/>
    <x v="8"/>
  </r>
  <r>
    <x v="11849"/>
    <x v="93"/>
    <x v="93"/>
    <d v="2024-12-06T00:00:00"/>
    <s v="1124 WK5"/>
    <x v="4"/>
    <n v="0.44"/>
    <x v="8"/>
  </r>
  <r>
    <x v="11010"/>
    <x v="93"/>
    <x v="93"/>
    <d v="2024-11-18T00:00:00"/>
    <s v="1124 WK2"/>
    <x v="4"/>
    <n v="0.01"/>
    <x v="8"/>
  </r>
  <r>
    <x v="10858"/>
    <x v="93"/>
    <x v="93"/>
    <d v="2024-11-08T00:00:00"/>
    <s v="1024"/>
    <x v="4"/>
    <n v="0.12"/>
    <x v="8"/>
  </r>
  <r>
    <x v="11958"/>
    <x v="93"/>
    <x v="93"/>
    <d v="2024-10-07T00:00:00"/>
    <s v="09/24"/>
    <x v="4"/>
    <n v="0.01"/>
    <x v="8"/>
  </r>
  <r>
    <x v="11525"/>
    <x v="93"/>
    <x v="93"/>
    <d v="2024-09-09T00:00:00"/>
    <s v="0824"/>
    <x v="4"/>
    <n v="0.03"/>
    <x v="8"/>
  </r>
  <r>
    <x v="11526"/>
    <x v="93"/>
    <x v="93"/>
    <d v="2024-08-07T00:00:00"/>
    <s v="0724"/>
    <x v="4"/>
    <n v="0.01"/>
    <x v="8"/>
  </r>
  <r>
    <x v="11850"/>
    <x v="149"/>
    <x v="150"/>
    <d v="2024-12-06T00:00:00"/>
    <s v="1124 WK5"/>
    <x v="4"/>
    <n v="0.01"/>
    <x v="8"/>
  </r>
  <r>
    <x v="11247"/>
    <x v="94"/>
    <x v="94"/>
    <d v="2025-07-07T00:00:00"/>
    <s v="0625"/>
    <x v="4"/>
    <n v="0.66"/>
    <x v="8"/>
  </r>
  <r>
    <x v="10252"/>
    <x v="94"/>
    <x v="94"/>
    <d v="2025-06-05T00:00:00"/>
    <s v="0525"/>
    <x v="4"/>
    <n v="0.49"/>
    <x v="8"/>
  </r>
  <r>
    <x v="11248"/>
    <x v="94"/>
    <x v="94"/>
    <d v="2025-05-07T00:00:00"/>
    <s v="0425"/>
    <x v="4"/>
    <n v="5.54"/>
    <x v="8"/>
  </r>
  <r>
    <x v="10478"/>
    <x v="94"/>
    <x v="94"/>
    <d v="2025-04-07T00:00:00"/>
    <s v="0325"/>
    <x v="4"/>
    <n v="7.64"/>
    <x v="8"/>
  </r>
  <r>
    <x v="10479"/>
    <x v="94"/>
    <x v="94"/>
    <d v="2025-03-07T00:00:00"/>
    <s v="0225"/>
    <x v="4"/>
    <n v="0.02"/>
    <x v="8"/>
  </r>
  <r>
    <x v="11249"/>
    <x v="94"/>
    <x v="94"/>
    <d v="2025-01-08T00:00:00"/>
    <s v="1224"/>
    <x v="4"/>
    <n v="0.26"/>
    <x v="8"/>
  </r>
  <r>
    <x v="11529"/>
    <x v="94"/>
    <x v="94"/>
    <d v="2024-12-06T00:00:00"/>
    <s v="1124 WK5"/>
    <x v="4"/>
    <n v="11.9"/>
    <x v="8"/>
  </r>
  <r>
    <x v="11011"/>
    <x v="94"/>
    <x v="94"/>
    <d v="2024-11-18T00:00:00"/>
    <s v="1124 WK2"/>
    <x v="4"/>
    <n v="0.26"/>
    <x v="8"/>
  </r>
  <r>
    <x v="11648"/>
    <x v="94"/>
    <x v="94"/>
    <d v="2024-11-08T00:00:00"/>
    <s v="1124 WK1"/>
    <x v="4"/>
    <n v="0.01"/>
    <x v="8"/>
  </r>
  <r>
    <x v="10860"/>
    <x v="94"/>
    <x v="94"/>
    <d v="2024-11-08T00:00:00"/>
    <s v="1024"/>
    <x v="4"/>
    <n v="3.18"/>
    <x v="8"/>
  </r>
  <r>
    <x v="11739"/>
    <x v="94"/>
    <x v="94"/>
    <d v="2024-10-07T00:00:00"/>
    <s v="09/24"/>
    <x v="4"/>
    <n v="0.27"/>
    <x v="8"/>
  </r>
  <r>
    <x v="11530"/>
    <x v="94"/>
    <x v="94"/>
    <d v="2024-09-09T00:00:00"/>
    <s v="0824"/>
    <x v="4"/>
    <n v="0.86"/>
    <x v="8"/>
  </r>
  <r>
    <x v="11531"/>
    <x v="94"/>
    <x v="94"/>
    <d v="2024-08-07T00:00:00"/>
    <s v="0724"/>
    <x v="4"/>
    <n v="0.36"/>
    <x v="8"/>
  </r>
  <r>
    <x v="11250"/>
    <x v="95"/>
    <x v="95"/>
    <d v="2025-07-07T00:00:00"/>
    <s v="0625"/>
    <x v="4"/>
    <n v="0.12"/>
    <x v="8"/>
  </r>
  <r>
    <x v="10253"/>
    <x v="95"/>
    <x v="95"/>
    <d v="2025-06-05T00:00:00"/>
    <s v="0525"/>
    <x v="4"/>
    <n v="0.09"/>
    <x v="8"/>
  </r>
  <r>
    <x v="11251"/>
    <x v="95"/>
    <x v="95"/>
    <d v="2025-05-07T00:00:00"/>
    <s v="0425"/>
    <x v="4"/>
    <n v="1.01"/>
    <x v="8"/>
  </r>
  <r>
    <x v="10480"/>
    <x v="95"/>
    <x v="95"/>
    <d v="2025-04-07T00:00:00"/>
    <s v="0325"/>
    <x v="4"/>
    <n v="1.39"/>
    <x v="8"/>
  </r>
  <r>
    <x v="10481"/>
    <x v="95"/>
    <x v="95"/>
    <d v="2025-03-07T00:00:00"/>
    <s v="0225"/>
    <x v="4"/>
    <n v="0.01"/>
    <x v="8"/>
  </r>
  <r>
    <x v="11252"/>
    <x v="95"/>
    <x v="95"/>
    <d v="2025-01-08T00:00:00"/>
    <s v="1224"/>
    <x v="4"/>
    <n v="0.05"/>
    <x v="8"/>
  </r>
  <r>
    <x v="11851"/>
    <x v="95"/>
    <x v="95"/>
    <d v="2024-12-06T00:00:00"/>
    <s v="1124 WK5"/>
    <x v="4"/>
    <n v="2.16"/>
    <x v="8"/>
  </r>
  <r>
    <x v="11012"/>
    <x v="95"/>
    <x v="95"/>
    <d v="2024-11-18T00:00:00"/>
    <s v="1124 WK2"/>
    <x v="4"/>
    <n v="0.05"/>
    <x v="8"/>
  </r>
  <r>
    <x v="10861"/>
    <x v="95"/>
    <x v="95"/>
    <d v="2024-11-08T00:00:00"/>
    <s v="1024"/>
    <x v="4"/>
    <n v="0.57999999999999996"/>
    <x v="8"/>
  </r>
  <r>
    <x v="11740"/>
    <x v="95"/>
    <x v="95"/>
    <d v="2024-10-07T00:00:00"/>
    <s v="09/24"/>
    <x v="4"/>
    <n v="0.05"/>
    <x v="8"/>
  </r>
  <r>
    <x v="11532"/>
    <x v="95"/>
    <x v="95"/>
    <d v="2024-09-09T00:00:00"/>
    <s v="0824"/>
    <x v="4"/>
    <n v="0.16"/>
    <x v="8"/>
  </r>
  <r>
    <x v="11533"/>
    <x v="95"/>
    <x v="95"/>
    <d v="2024-08-07T00:00:00"/>
    <s v="0724"/>
    <x v="4"/>
    <n v="7.0000000000000007E-2"/>
    <x v="8"/>
  </r>
  <r>
    <x v="11741"/>
    <x v="96"/>
    <x v="96"/>
    <d v="2025-07-07T00:00:00"/>
    <s v="0625"/>
    <x v="4"/>
    <n v="7.0000000000000007E-2"/>
    <x v="8"/>
  </r>
  <r>
    <x v="10254"/>
    <x v="96"/>
    <x v="96"/>
    <d v="2025-06-05T00:00:00"/>
    <s v="0525"/>
    <x v="4"/>
    <n v="0.05"/>
    <x v="8"/>
  </r>
  <r>
    <x v="11253"/>
    <x v="96"/>
    <x v="96"/>
    <d v="2025-05-07T00:00:00"/>
    <s v="0425"/>
    <x v="4"/>
    <n v="0.56000000000000005"/>
    <x v="8"/>
  </r>
  <r>
    <x v="10482"/>
    <x v="96"/>
    <x v="96"/>
    <d v="2025-04-07T00:00:00"/>
    <s v="0325"/>
    <x v="4"/>
    <n v="0.77"/>
    <x v="8"/>
  </r>
  <r>
    <x v="11254"/>
    <x v="96"/>
    <x v="96"/>
    <d v="2025-01-08T00:00:00"/>
    <s v="1224"/>
    <x v="4"/>
    <n v="0.03"/>
    <x v="8"/>
  </r>
  <r>
    <x v="11852"/>
    <x v="96"/>
    <x v="96"/>
    <d v="2024-12-06T00:00:00"/>
    <s v="1124 WK5"/>
    <x v="4"/>
    <n v="1.2"/>
    <x v="8"/>
  </r>
  <r>
    <x v="11013"/>
    <x v="96"/>
    <x v="96"/>
    <d v="2024-11-18T00:00:00"/>
    <s v="1124 WK2"/>
    <x v="4"/>
    <n v="0.03"/>
    <x v="8"/>
  </r>
  <r>
    <x v="10862"/>
    <x v="96"/>
    <x v="96"/>
    <d v="2024-11-08T00:00:00"/>
    <s v="1024"/>
    <x v="4"/>
    <n v="0.32"/>
    <x v="8"/>
  </r>
  <r>
    <x v="11742"/>
    <x v="96"/>
    <x v="96"/>
    <d v="2024-10-07T00:00:00"/>
    <s v="09/24"/>
    <x v="4"/>
    <n v="0.03"/>
    <x v="8"/>
  </r>
  <r>
    <x v="11534"/>
    <x v="96"/>
    <x v="96"/>
    <d v="2024-09-09T00:00:00"/>
    <s v="0824"/>
    <x v="4"/>
    <n v="0.09"/>
    <x v="8"/>
  </r>
  <r>
    <x v="11535"/>
    <x v="96"/>
    <x v="96"/>
    <d v="2024-08-07T00:00:00"/>
    <s v="0724"/>
    <x v="4"/>
    <n v="0.04"/>
    <x v="8"/>
  </r>
  <r>
    <x v="11255"/>
    <x v="97"/>
    <x v="97"/>
    <d v="2025-07-07T00:00:00"/>
    <s v="0625"/>
    <x v="4"/>
    <n v="0.17"/>
    <x v="8"/>
  </r>
  <r>
    <x v="10255"/>
    <x v="97"/>
    <x v="97"/>
    <d v="2025-06-05T00:00:00"/>
    <s v="0525"/>
    <x v="4"/>
    <n v="0.12"/>
    <x v="8"/>
  </r>
  <r>
    <x v="11256"/>
    <x v="97"/>
    <x v="97"/>
    <d v="2025-05-07T00:00:00"/>
    <s v="0425"/>
    <x v="4"/>
    <n v="1.39"/>
    <x v="8"/>
  </r>
  <r>
    <x v="10484"/>
    <x v="97"/>
    <x v="97"/>
    <d v="2025-04-07T00:00:00"/>
    <s v="0325"/>
    <x v="4"/>
    <n v="1.92"/>
    <x v="8"/>
  </r>
  <r>
    <x v="10485"/>
    <x v="97"/>
    <x v="97"/>
    <d v="2025-03-07T00:00:00"/>
    <s v="0225"/>
    <x v="4"/>
    <n v="0.01"/>
    <x v="8"/>
  </r>
  <r>
    <x v="11257"/>
    <x v="97"/>
    <x v="97"/>
    <d v="2025-01-08T00:00:00"/>
    <s v="1224"/>
    <x v="4"/>
    <n v="7.0000000000000007E-2"/>
    <x v="8"/>
  </r>
  <r>
    <x v="11853"/>
    <x v="97"/>
    <x v="97"/>
    <d v="2024-12-06T00:00:00"/>
    <s v="1124 WK5"/>
    <x v="4"/>
    <n v="2.99"/>
    <x v="8"/>
  </r>
  <r>
    <x v="11014"/>
    <x v="97"/>
    <x v="97"/>
    <d v="2024-11-18T00:00:00"/>
    <s v="1124 WK2"/>
    <x v="4"/>
    <n v="7.0000000000000007E-2"/>
    <x v="8"/>
  </r>
  <r>
    <x v="10863"/>
    <x v="97"/>
    <x v="97"/>
    <d v="2024-11-08T00:00:00"/>
    <s v="1024"/>
    <x v="4"/>
    <n v="0.8"/>
    <x v="8"/>
  </r>
  <r>
    <x v="11743"/>
    <x v="97"/>
    <x v="97"/>
    <d v="2024-10-07T00:00:00"/>
    <s v="09/24"/>
    <x v="4"/>
    <n v="7.0000000000000007E-2"/>
    <x v="8"/>
  </r>
  <r>
    <x v="11536"/>
    <x v="97"/>
    <x v="97"/>
    <d v="2024-09-09T00:00:00"/>
    <s v="0824"/>
    <x v="4"/>
    <n v="0.22"/>
    <x v="8"/>
  </r>
  <r>
    <x v="11537"/>
    <x v="97"/>
    <x v="97"/>
    <d v="2024-08-07T00:00:00"/>
    <s v="0724"/>
    <x v="4"/>
    <n v="0.09"/>
    <x v="8"/>
  </r>
  <r>
    <x v="11744"/>
    <x v="98"/>
    <x v="98"/>
    <d v="2025-07-07T00:00:00"/>
    <s v="0625"/>
    <x v="4"/>
    <n v="0.06"/>
    <x v="8"/>
  </r>
  <r>
    <x v="10256"/>
    <x v="98"/>
    <x v="98"/>
    <d v="2025-06-05T00:00:00"/>
    <s v="0525"/>
    <x v="4"/>
    <n v="0.04"/>
    <x v="8"/>
  </r>
  <r>
    <x v="11258"/>
    <x v="98"/>
    <x v="98"/>
    <d v="2025-05-07T00:00:00"/>
    <s v="0425"/>
    <x v="4"/>
    <n v="0.5"/>
    <x v="8"/>
  </r>
  <r>
    <x v="10486"/>
    <x v="98"/>
    <x v="98"/>
    <d v="2025-04-07T00:00:00"/>
    <s v="0325"/>
    <x v="4"/>
    <n v="0.69"/>
    <x v="8"/>
  </r>
  <r>
    <x v="11259"/>
    <x v="98"/>
    <x v="98"/>
    <d v="2025-01-08T00:00:00"/>
    <s v="1224"/>
    <x v="4"/>
    <n v="0.02"/>
    <x v="8"/>
  </r>
  <r>
    <x v="11854"/>
    <x v="98"/>
    <x v="98"/>
    <d v="2024-12-06T00:00:00"/>
    <s v="1124 WK5"/>
    <x v="4"/>
    <n v="1.08"/>
    <x v="8"/>
  </r>
  <r>
    <x v="11015"/>
    <x v="98"/>
    <x v="98"/>
    <d v="2024-11-18T00:00:00"/>
    <s v="1124 WK2"/>
    <x v="4"/>
    <n v="0.02"/>
    <x v="8"/>
  </r>
  <r>
    <x v="10864"/>
    <x v="98"/>
    <x v="98"/>
    <d v="2024-11-08T00:00:00"/>
    <s v="1024"/>
    <x v="4"/>
    <n v="0.28999999999999998"/>
    <x v="8"/>
  </r>
  <r>
    <x v="11745"/>
    <x v="98"/>
    <x v="98"/>
    <d v="2024-10-07T00:00:00"/>
    <s v="09/24"/>
    <x v="4"/>
    <n v="0.02"/>
    <x v="8"/>
  </r>
  <r>
    <x v="11538"/>
    <x v="98"/>
    <x v="98"/>
    <d v="2024-09-09T00:00:00"/>
    <s v="0824"/>
    <x v="4"/>
    <n v="0.08"/>
    <x v="8"/>
  </r>
  <r>
    <x v="11539"/>
    <x v="98"/>
    <x v="98"/>
    <d v="2024-08-07T00:00:00"/>
    <s v="0724"/>
    <x v="4"/>
    <n v="0.03"/>
    <x v="8"/>
  </r>
  <r>
    <x v="11260"/>
    <x v="99"/>
    <x v="99"/>
    <d v="2025-07-07T00:00:00"/>
    <s v="0625"/>
    <x v="4"/>
    <n v="0.06"/>
    <x v="8"/>
  </r>
  <r>
    <x v="10257"/>
    <x v="99"/>
    <x v="99"/>
    <d v="2025-06-05T00:00:00"/>
    <s v="0525"/>
    <x v="4"/>
    <n v="0.04"/>
    <x v="8"/>
  </r>
  <r>
    <x v="11261"/>
    <x v="99"/>
    <x v="99"/>
    <d v="2025-05-07T00:00:00"/>
    <s v="0425"/>
    <x v="4"/>
    <n v="0.47"/>
    <x v="8"/>
  </r>
  <r>
    <x v="10488"/>
    <x v="99"/>
    <x v="99"/>
    <d v="2025-04-07T00:00:00"/>
    <s v="0325"/>
    <x v="4"/>
    <n v="0.65"/>
    <x v="8"/>
  </r>
  <r>
    <x v="11262"/>
    <x v="99"/>
    <x v="99"/>
    <d v="2025-01-08T00:00:00"/>
    <s v="1224"/>
    <x v="4"/>
    <n v="0.02"/>
    <x v="8"/>
  </r>
  <r>
    <x v="11855"/>
    <x v="99"/>
    <x v="99"/>
    <d v="2024-12-06T00:00:00"/>
    <s v="1124 WK5"/>
    <x v="4"/>
    <n v="1.01"/>
    <x v="8"/>
  </r>
  <r>
    <x v="11016"/>
    <x v="99"/>
    <x v="99"/>
    <d v="2024-11-18T00:00:00"/>
    <s v="1124 WK2"/>
    <x v="4"/>
    <n v="0.02"/>
    <x v="8"/>
  </r>
  <r>
    <x v="10865"/>
    <x v="99"/>
    <x v="99"/>
    <d v="2024-11-08T00:00:00"/>
    <s v="1024"/>
    <x v="4"/>
    <n v="0.27"/>
    <x v="8"/>
  </r>
  <r>
    <x v="11746"/>
    <x v="99"/>
    <x v="99"/>
    <d v="2024-10-07T00:00:00"/>
    <s v="09/24"/>
    <x v="4"/>
    <n v="0.02"/>
    <x v="8"/>
  </r>
  <r>
    <x v="11540"/>
    <x v="99"/>
    <x v="99"/>
    <d v="2024-09-09T00:00:00"/>
    <s v="0824"/>
    <x v="4"/>
    <n v="7.0000000000000007E-2"/>
    <x v="8"/>
  </r>
  <r>
    <x v="11541"/>
    <x v="99"/>
    <x v="99"/>
    <d v="2024-08-07T00:00:00"/>
    <s v="0724"/>
    <x v="4"/>
    <n v="0.03"/>
    <x v="8"/>
  </r>
  <r>
    <x v="11263"/>
    <x v="100"/>
    <x v="100"/>
    <d v="2025-07-07T00:00:00"/>
    <s v="0625"/>
    <x v="4"/>
    <n v="61.54"/>
    <x v="8"/>
  </r>
  <r>
    <x v="10258"/>
    <x v="100"/>
    <x v="100"/>
    <d v="2025-06-05T00:00:00"/>
    <s v="0525"/>
    <x v="4"/>
    <n v="46.2"/>
    <x v="8"/>
  </r>
  <r>
    <x v="11017"/>
    <x v="100"/>
    <x v="100"/>
    <d v="2025-05-07T00:00:00"/>
    <s v="0425"/>
    <x v="4"/>
    <n v="519.98"/>
    <x v="8"/>
  </r>
  <r>
    <x v="10490"/>
    <x v="100"/>
    <x v="100"/>
    <d v="2025-04-07T00:00:00"/>
    <s v="0325"/>
    <x v="4"/>
    <n v="716.98"/>
    <x v="8"/>
  </r>
  <r>
    <x v="10491"/>
    <x v="100"/>
    <x v="100"/>
    <d v="2025-03-07T00:00:00"/>
    <s v="0225"/>
    <x v="4"/>
    <n v="2.17"/>
    <x v="8"/>
  </r>
  <r>
    <x v="11264"/>
    <x v="100"/>
    <x v="100"/>
    <d v="2025-01-08T00:00:00"/>
    <s v="1224"/>
    <x v="4"/>
    <n v="24.6"/>
    <x v="8"/>
  </r>
  <r>
    <x v="11542"/>
    <x v="100"/>
    <x v="100"/>
    <d v="2024-12-06T00:00:00"/>
    <s v="1124 WK5"/>
    <x v="4"/>
    <n v="1116.9100000000001"/>
    <x v="8"/>
  </r>
  <r>
    <x v="11018"/>
    <x v="100"/>
    <x v="100"/>
    <d v="2024-11-18T00:00:00"/>
    <s v="1124 WK2"/>
    <x v="4"/>
    <n v="24.41"/>
    <x v="8"/>
  </r>
  <r>
    <x v="11649"/>
    <x v="100"/>
    <x v="100"/>
    <d v="2024-11-08T00:00:00"/>
    <s v="1124 WK1"/>
    <x v="4"/>
    <n v="1.08"/>
    <x v="8"/>
  </r>
  <r>
    <x v="10866"/>
    <x v="100"/>
    <x v="100"/>
    <d v="2024-11-08T00:00:00"/>
    <s v="1024"/>
    <x v="4"/>
    <n v="298.06"/>
    <x v="8"/>
  </r>
  <r>
    <x v="11747"/>
    <x v="100"/>
    <x v="100"/>
    <d v="2024-10-07T00:00:00"/>
    <s v="09/24"/>
    <x v="4"/>
    <n v="24.98"/>
    <x v="8"/>
  </r>
  <r>
    <x v="11543"/>
    <x v="100"/>
    <x v="100"/>
    <d v="2024-09-09T00:00:00"/>
    <s v="0824"/>
    <x v="4"/>
    <n v="80.930000000000007"/>
    <x v="8"/>
  </r>
  <r>
    <x v="11544"/>
    <x v="100"/>
    <x v="100"/>
    <d v="2024-08-07T00:00:00"/>
    <s v="0724"/>
    <x v="4"/>
    <n v="33.520000000000003"/>
    <x v="8"/>
  </r>
  <r>
    <x v="11265"/>
    <x v="101"/>
    <x v="101"/>
    <d v="2025-07-07T00:00:00"/>
    <s v="0625"/>
    <x v="4"/>
    <n v="0.05"/>
    <x v="8"/>
  </r>
  <r>
    <x v="10259"/>
    <x v="101"/>
    <x v="101"/>
    <d v="2025-06-05T00:00:00"/>
    <s v="0525"/>
    <x v="4"/>
    <n v="0.04"/>
    <x v="8"/>
  </r>
  <r>
    <x v="11266"/>
    <x v="101"/>
    <x v="101"/>
    <d v="2025-05-07T00:00:00"/>
    <s v="0425"/>
    <x v="4"/>
    <n v="0.45"/>
    <x v="8"/>
  </r>
  <r>
    <x v="10492"/>
    <x v="101"/>
    <x v="101"/>
    <d v="2025-04-07T00:00:00"/>
    <s v="0325"/>
    <x v="4"/>
    <n v="0.62"/>
    <x v="8"/>
  </r>
  <r>
    <x v="11267"/>
    <x v="101"/>
    <x v="101"/>
    <d v="2025-01-08T00:00:00"/>
    <s v="1224"/>
    <x v="4"/>
    <n v="0.02"/>
    <x v="8"/>
  </r>
  <r>
    <x v="11856"/>
    <x v="101"/>
    <x v="101"/>
    <d v="2024-12-06T00:00:00"/>
    <s v="1124 WK5"/>
    <x v="4"/>
    <n v="0.96"/>
    <x v="8"/>
  </r>
  <r>
    <x v="11019"/>
    <x v="101"/>
    <x v="101"/>
    <d v="2024-11-18T00:00:00"/>
    <s v="1124 WK2"/>
    <x v="4"/>
    <n v="0.02"/>
    <x v="8"/>
  </r>
  <r>
    <x v="10867"/>
    <x v="101"/>
    <x v="101"/>
    <d v="2024-11-08T00:00:00"/>
    <s v="1024"/>
    <x v="4"/>
    <n v="0.26"/>
    <x v="8"/>
  </r>
  <r>
    <x v="11748"/>
    <x v="101"/>
    <x v="101"/>
    <d v="2024-10-07T00:00:00"/>
    <s v="09/24"/>
    <x v="4"/>
    <n v="0.02"/>
    <x v="8"/>
  </r>
  <r>
    <x v="11545"/>
    <x v="101"/>
    <x v="101"/>
    <d v="2024-09-09T00:00:00"/>
    <s v="0824"/>
    <x v="4"/>
    <n v="7.0000000000000007E-2"/>
    <x v="8"/>
  </r>
  <r>
    <x v="11546"/>
    <x v="101"/>
    <x v="101"/>
    <d v="2024-08-07T00:00:00"/>
    <s v="0724"/>
    <x v="4"/>
    <n v="0.03"/>
    <x v="8"/>
  </r>
  <r>
    <x v="11857"/>
    <x v="133"/>
    <x v="133"/>
    <d v="2025-07-07T00:00:00"/>
    <s v="0625"/>
    <x v="4"/>
    <n v="0.03"/>
    <x v="8"/>
  </r>
  <r>
    <x v="11959"/>
    <x v="133"/>
    <x v="133"/>
    <d v="2025-06-05T00:00:00"/>
    <s v="0525"/>
    <x v="4"/>
    <n v="0.02"/>
    <x v="8"/>
  </r>
  <r>
    <x v="11268"/>
    <x v="133"/>
    <x v="133"/>
    <d v="2025-05-07T00:00:00"/>
    <s v="0425"/>
    <x v="4"/>
    <n v="0.22"/>
    <x v="8"/>
  </r>
  <r>
    <x v="11020"/>
    <x v="133"/>
    <x v="133"/>
    <d v="2025-04-07T00:00:00"/>
    <s v="0325"/>
    <x v="4"/>
    <n v="0.3"/>
    <x v="8"/>
  </r>
  <r>
    <x v="11269"/>
    <x v="133"/>
    <x v="133"/>
    <d v="2025-01-08T00:00:00"/>
    <s v="1224"/>
    <x v="4"/>
    <n v="0.01"/>
    <x v="8"/>
  </r>
  <r>
    <x v="11859"/>
    <x v="133"/>
    <x v="133"/>
    <d v="2024-12-06T00:00:00"/>
    <s v="1124 WK5"/>
    <x v="4"/>
    <n v="0.46"/>
    <x v="8"/>
  </r>
  <r>
    <x v="11022"/>
    <x v="133"/>
    <x v="133"/>
    <d v="2024-11-18T00:00:00"/>
    <s v="1124 WK2"/>
    <x v="4"/>
    <n v="0.01"/>
    <x v="8"/>
  </r>
  <r>
    <x v="11023"/>
    <x v="133"/>
    <x v="133"/>
    <d v="2024-11-08T00:00:00"/>
    <s v="1024"/>
    <x v="4"/>
    <n v="0.12"/>
    <x v="8"/>
  </r>
  <r>
    <x v="11960"/>
    <x v="133"/>
    <x v="133"/>
    <d v="2024-10-07T00:00:00"/>
    <s v="09/24"/>
    <x v="4"/>
    <n v="0.01"/>
    <x v="8"/>
  </r>
  <r>
    <x v="11547"/>
    <x v="133"/>
    <x v="133"/>
    <d v="2024-09-09T00:00:00"/>
    <s v="0824"/>
    <x v="4"/>
    <n v="0.03"/>
    <x v="8"/>
  </r>
  <r>
    <x v="11548"/>
    <x v="133"/>
    <x v="133"/>
    <d v="2024-08-07T00:00:00"/>
    <s v="0724"/>
    <x v="4"/>
    <n v="0.01"/>
    <x v="8"/>
  </r>
  <r>
    <x v="11270"/>
    <x v="102"/>
    <x v="102"/>
    <d v="2025-07-07T00:00:00"/>
    <s v="0625"/>
    <x v="4"/>
    <n v="0.2"/>
    <x v="8"/>
  </r>
  <r>
    <x v="10260"/>
    <x v="102"/>
    <x v="102"/>
    <d v="2025-06-05T00:00:00"/>
    <s v="0525"/>
    <x v="4"/>
    <n v="0.15"/>
    <x v="8"/>
  </r>
  <r>
    <x v="11271"/>
    <x v="102"/>
    <x v="102"/>
    <d v="2025-05-07T00:00:00"/>
    <s v="0425"/>
    <x v="4"/>
    <n v="1.72"/>
    <x v="8"/>
  </r>
  <r>
    <x v="10494"/>
    <x v="102"/>
    <x v="102"/>
    <d v="2025-04-07T00:00:00"/>
    <s v="0325"/>
    <x v="4"/>
    <n v="2.37"/>
    <x v="8"/>
  </r>
  <r>
    <x v="10495"/>
    <x v="102"/>
    <x v="102"/>
    <d v="2025-03-07T00:00:00"/>
    <s v="0225"/>
    <x v="4"/>
    <n v="0.01"/>
    <x v="8"/>
  </r>
  <r>
    <x v="11272"/>
    <x v="102"/>
    <x v="102"/>
    <d v="2025-01-08T00:00:00"/>
    <s v="1224"/>
    <x v="4"/>
    <n v="0.08"/>
    <x v="8"/>
  </r>
  <r>
    <x v="11860"/>
    <x v="102"/>
    <x v="102"/>
    <d v="2024-12-06T00:00:00"/>
    <s v="1124 WK5"/>
    <x v="4"/>
    <n v="3.69"/>
    <x v="8"/>
  </r>
  <r>
    <x v="11024"/>
    <x v="102"/>
    <x v="102"/>
    <d v="2024-11-18T00:00:00"/>
    <s v="1124 WK2"/>
    <x v="4"/>
    <n v="0.08"/>
    <x v="8"/>
  </r>
  <r>
    <x v="10868"/>
    <x v="102"/>
    <x v="102"/>
    <d v="2024-11-08T00:00:00"/>
    <s v="1024"/>
    <x v="4"/>
    <n v="0.98"/>
    <x v="8"/>
  </r>
  <r>
    <x v="11749"/>
    <x v="102"/>
    <x v="102"/>
    <d v="2024-10-07T00:00:00"/>
    <s v="09/24"/>
    <x v="4"/>
    <n v="0.08"/>
    <x v="8"/>
  </r>
  <r>
    <x v="11549"/>
    <x v="102"/>
    <x v="102"/>
    <d v="2024-09-09T00:00:00"/>
    <s v="0824"/>
    <x v="4"/>
    <n v="0.27"/>
    <x v="8"/>
  </r>
  <r>
    <x v="11550"/>
    <x v="102"/>
    <x v="102"/>
    <d v="2024-08-07T00:00:00"/>
    <s v="0724"/>
    <x v="4"/>
    <n v="0.11"/>
    <x v="8"/>
  </r>
  <r>
    <x v="11750"/>
    <x v="134"/>
    <x v="134"/>
    <d v="2025-07-07T00:00:00"/>
    <s v="0625"/>
    <x v="4"/>
    <n v="0.54"/>
    <x v="8"/>
  </r>
  <r>
    <x v="11961"/>
    <x v="134"/>
    <x v="134"/>
    <d v="2025-06-05T00:00:00"/>
    <s v="0525"/>
    <x v="4"/>
    <n v="0.4"/>
    <x v="8"/>
  </r>
  <r>
    <x v="11650"/>
    <x v="134"/>
    <x v="134"/>
    <d v="2025-05-07T00:00:00"/>
    <s v="0425"/>
    <x v="4"/>
    <n v="4.5599999999999996"/>
    <x v="8"/>
  </r>
  <r>
    <x v="11551"/>
    <x v="134"/>
    <x v="134"/>
    <d v="2025-04-07T00:00:00"/>
    <s v="0325"/>
    <x v="4"/>
    <n v="6.28"/>
    <x v="8"/>
  </r>
  <r>
    <x v="11651"/>
    <x v="134"/>
    <x v="134"/>
    <d v="2025-03-07T00:00:00"/>
    <s v="0225"/>
    <x v="4"/>
    <n v="0.02"/>
    <x v="8"/>
  </r>
  <r>
    <x v="11552"/>
    <x v="134"/>
    <x v="134"/>
    <d v="2025-01-08T00:00:00"/>
    <s v="1224"/>
    <x v="4"/>
    <n v="0.22"/>
    <x v="8"/>
  </r>
  <r>
    <x v="11553"/>
    <x v="134"/>
    <x v="134"/>
    <d v="2024-12-06T00:00:00"/>
    <s v="1124 WK5"/>
    <x v="4"/>
    <n v="9.7899999999999991"/>
    <x v="8"/>
  </r>
  <r>
    <x v="11962"/>
    <x v="134"/>
    <x v="134"/>
    <d v="2024-11-18T00:00:00"/>
    <s v="1124 WK2"/>
    <x v="4"/>
    <n v="0.21"/>
    <x v="8"/>
  </r>
  <r>
    <x v="11652"/>
    <x v="134"/>
    <x v="134"/>
    <d v="2024-11-08T00:00:00"/>
    <s v="1124 WK1"/>
    <x v="4"/>
    <n v="0.01"/>
    <x v="8"/>
  </r>
  <r>
    <x v="11554"/>
    <x v="134"/>
    <x v="134"/>
    <d v="2024-11-08T00:00:00"/>
    <s v="1024"/>
    <x v="4"/>
    <n v="2.61"/>
    <x v="8"/>
  </r>
  <r>
    <x v="11751"/>
    <x v="134"/>
    <x v="134"/>
    <d v="2024-10-07T00:00:00"/>
    <s v="09/24"/>
    <x v="4"/>
    <n v="0.22"/>
    <x v="8"/>
  </r>
  <r>
    <x v="11555"/>
    <x v="134"/>
    <x v="134"/>
    <d v="2024-09-09T00:00:00"/>
    <s v="0824"/>
    <x v="4"/>
    <n v="0.71"/>
    <x v="8"/>
  </r>
  <r>
    <x v="11556"/>
    <x v="134"/>
    <x v="134"/>
    <d v="2024-08-07T00:00:00"/>
    <s v="0724"/>
    <x v="4"/>
    <n v="0.28999999999999998"/>
    <x v="8"/>
  </r>
  <r>
    <x v="11275"/>
    <x v="104"/>
    <x v="104"/>
    <d v="2025-07-07T00:00:00"/>
    <s v="0625"/>
    <x v="4"/>
    <n v="1.4"/>
    <x v="8"/>
  </r>
  <r>
    <x v="10262"/>
    <x v="104"/>
    <x v="104"/>
    <d v="2025-06-05T00:00:00"/>
    <s v="0525"/>
    <x v="4"/>
    <n v="1.05"/>
    <x v="8"/>
  </r>
  <r>
    <x v="11027"/>
    <x v="104"/>
    <x v="104"/>
    <d v="2025-05-07T00:00:00"/>
    <s v="0425"/>
    <x v="4"/>
    <n v="11.82"/>
    <x v="8"/>
  </r>
  <r>
    <x v="10498"/>
    <x v="104"/>
    <x v="104"/>
    <d v="2025-04-07T00:00:00"/>
    <s v="0325"/>
    <x v="4"/>
    <n v="16.3"/>
    <x v="8"/>
  </r>
  <r>
    <x v="10499"/>
    <x v="104"/>
    <x v="104"/>
    <d v="2025-03-07T00:00:00"/>
    <s v="0225"/>
    <x v="4"/>
    <n v="0.05"/>
    <x v="8"/>
  </r>
  <r>
    <x v="11276"/>
    <x v="104"/>
    <x v="104"/>
    <d v="2025-01-08T00:00:00"/>
    <s v="1224"/>
    <x v="4"/>
    <n v="0.56000000000000005"/>
    <x v="8"/>
  </r>
  <r>
    <x v="11560"/>
    <x v="104"/>
    <x v="104"/>
    <d v="2024-12-06T00:00:00"/>
    <s v="1124 WK5"/>
    <x v="4"/>
    <n v="25.39"/>
    <x v="8"/>
  </r>
  <r>
    <x v="11028"/>
    <x v="104"/>
    <x v="104"/>
    <d v="2024-11-18T00:00:00"/>
    <s v="1124 WK2"/>
    <x v="4"/>
    <n v="0.56000000000000005"/>
    <x v="8"/>
  </r>
  <r>
    <x v="11654"/>
    <x v="104"/>
    <x v="104"/>
    <d v="2024-11-08T00:00:00"/>
    <s v="1124 WK1"/>
    <x v="4"/>
    <n v="0.03"/>
    <x v="8"/>
  </r>
  <r>
    <x v="10870"/>
    <x v="104"/>
    <x v="104"/>
    <d v="2024-11-08T00:00:00"/>
    <s v="1024"/>
    <x v="4"/>
    <n v="6.78"/>
    <x v="8"/>
  </r>
  <r>
    <x v="11752"/>
    <x v="104"/>
    <x v="104"/>
    <d v="2024-10-07T00:00:00"/>
    <s v="09/24"/>
    <x v="4"/>
    <n v="0.56999999999999995"/>
    <x v="8"/>
  </r>
  <r>
    <x v="11561"/>
    <x v="104"/>
    <x v="104"/>
    <d v="2024-09-09T00:00:00"/>
    <s v="0824"/>
    <x v="4"/>
    <n v="1.84"/>
    <x v="8"/>
  </r>
  <r>
    <x v="11562"/>
    <x v="104"/>
    <x v="104"/>
    <d v="2024-08-07T00:00:00"/>
    <s v="0724"/>
    <x v="4"/>
    <n v="0.76"/>
    <x v="8"/>
  </r>
  <r>
    <x v="11277"/>
    <x v="105"/>
    <x v="105"/>
    <d v="2025-07-07T00:00:00"/>
    <s v="0625"/>
    <x v="4"/>
    <n v="0.09"/>
    <x v="8"/>
  </r>
  <r>
    <x v="10500"/>
    <x v="105"/>
    <x v="105"/>
    <d v="2025-06-05T00:00:00"/>
    <s v="0525"/>
    <x v="4"/>
    <n v="7.0000000000000007E-2"/>
    <x v="8"/>
  </r>
  <r>
    <x v="11278"/>
    <x v="105"/>
    <x v="105"/>
    <d v="2025-05-07T00:00:00"/>
    <s v="0425"/>
    <x v="4"/>
    <n v="0.73"/>
    <x v="8"/>
  </r>
  <r>
    <x v="10501"/>
    <x v="105"/>
    <x v="105"/>
    <d v="2025-04-07T00:00:00"/>
    <s v="0325"/>
    <x v="4"/>
    <n v="1.01"/>
    <x v="8"/>
  </r>
  <r>
    <x v="11279"/>
    <x v="105"/>
    <x v="105"/>
    <d v="2025-01-08T00:00:00"/>
    <s v="1224"/>
    <x v="4"/>
    <n v="0.04"/>
    <x v="8"/>
  </r>
  <r>
    <x v="11563"/>
    <x v="105"/>
    <x v="105"/>
    <d v="2024-12-06T00:00:00"/>
    <s v="1124 WK5"/>
    <x v="4"/>
    <n v="1.57"/>
    <x v="8"/>
  </r>
  <r>
    <x v="11029"/>
    <x v="105"/>
    <x v="105"/>
    <d v="2024-11-18T00:00:00"/>
    <s v="1124 WK2"/>
    <x v="4"/>
    <n v="0.04"/>
    <x v="8"/>
  </r>
  <r>
    <x v="10871"/>
    <x v="105"/>
    <x v="105"/>
    <d v="2024-11-08T00:00:00"/>
    <s v="1024"/>
    <x v="4"/>
    <n v="0.42"/>
    <x v="8"/>
  </r>
  <r>
    <x v="11753"/>
    <x v="105"/>
    <x v="105"/>
    <d v="2024-10-07T00:00:00"/>
    <s v="09/24"/>
    <x v="4"/>
    <n v="0.04"/>
    <x v="8"/>
  </r>
  <r>
    <x v="11564"/>
    <x v="105"/>
    <x v="105"/>
    <d v="2024-09-09T00:00:00"/>
    <s v="0824"/>
    <x v="4"/>
    <n v="0.11"/>
    <x v="8"/>
  </r>
  <r>
    <x v="11565"/>
    <x v="105"/>
    <x v="105"/>
    <d v="2024-08-07T00:00:00"/>
    <s v="0724"/>
    <x v="4"/>
    <n v="0.05"/>
    <x v="8"/>
  </r>
  <r>
    <x v="11280"/>
    <x v="106"/>
    <x v="106"/>
    <d v="2025-07-07T00:00:00"/>
    <s v="0625"/>
    <x v="4"/>
    <n v="5.1100000000000003"/>
    <x v="8"/>
  </r>
  <r>
    <x v="10263"/>
    <x v="106"/>
    <x v="106"/>
    <d v="2025-06-05T00:00:00"/>
    <s v="0525"/>
    <x v="4"/>
    <n v="3.84"/>
    <x v="8"/>
  </r>
  <r>
    <x v="11030"/>
    <x v="106"/>
    <x v="106"/>
    <d v="2025-05-07T00:00:00"/>
    <s v="0425"/>
    <x v="4"/>
    <n v="43.2"/>
    <x v="8"/>
  </r>
  <r>
    <x v="10503"/>
    <x v="106"/>
    <x v="106"/>
    <d v="2025-04-07T00:00:00"/>
    <s v="0325"/>
    <x v="4"/>
    <n v="59.56"/>
    <x v="8"/>
  </r>
  <r>
    <x v="10504"/>
    <x v="106"/>
    <x v="106"/>
    <d v="2025-03-07T00:00:00"/>
    <s v="0225"/>
    <x v="4"/>
    <n v="0.18"/>
    <x v="8"/>
  </r>
  <r>
    <x v="11281"/>
    <x v="106"/>
    <x v="106"/>
    <d v="2025-01-08T00:00:00"/>
    <s v="1224"/>
    <x v="4"/>
    <n v="2.04"/>
    <x v="8"/>
  </r>
  <r>
    <x v="11566"/>
    <x v="106"/>
    <x v="106"/>
    <d v="2024-12-06T00:00:00"/>
    <s v="1124 WK5"/>
    <x v="4"/>
    <n v="92.79"/>
    <x v="8"/>
  </r>
  <r>
    <x v="11031"/>
    <x v="106"/>
    <x v="106"/>
    <d v="2024-11-18T00:00:00"/>
    <s v="1124 WK2"/>
    <x v="4"/>
    <n v="2.0299999999999998"/>
    <x v="8"/>
  </r>
  <r>
    <x v="11656"/>
    <x v="106"/>
    <x v="106"/>
    <d v="2024-11-08T00:00:00"/>
    <s v="1124 WK1"/>
    <x v="4"/>
    <n v="0.09"/>
    <x v="8"/>
  </r>
  <r>
    <x v="10872"/>
    <x v="106"/>
    <x v="106"/>
    <d v="2024-11-08T00:00:00"/>
    <s v="1024"/>
    <x v="4"/>
    <n v="24.76"/>
    <x v="8"/>
  </r>
  <r>
    <x v="11754"/>
    <x v="106"/>
    <x v="106"/>
    <d v="2024-10-07T00:00:00"/>
    <s v="09/24"/>
    <x v="4"/>
    <n v="2.08"/>
    <x v="8"/>
  </r>
  <r>
    <x v="11567"/>
    <x v="106"/>
    <x v="106"/>
    <d v="2024-09-09T00:00:00"/>
    <s v="0824"/>
    <x v="4"/>
    <n v="6.72"/>
    <x v="8"/>
  </r>
  <r>
    <x v="11568"/>
    <x v="106"/>
    <x v="106"/>
    <d v="2024-08-07T00:00:00"/>
    <s v="0724"/>
    <x v="4"/>
    <n v="2.78"/>
    <x v="8"/>
  </r>
  <r>
    <x v="11282"/>
    <x v="107"/>
    <x v="107"/>
    <d v="2025-07-07T00:00:00"/>
    <s v="0625"/>
    <x v="4"/>
    <n v="0.2"/>
    <x v="8"/>
  </r>
  <r>
    <x v="10264"/>
    <x v="107"/>
    <x v="107"/>
    <d v="2025-06-05T00:00:00"/>
    <s v="0525"/>
    <x v="4"/>
    <n v="0.15"/>
    <x v="8"/>
  </r>
  <r>
    <x v="11283"/>
    <x v="107"/>
    <x v="107"/>
    <d v="2025-05-07T00:00:00"/>
    <s v="0425"/>
    <x v="4"/>
    <n v="1.67"/>
    <x v="8"/>
  </r>
  <r>
    <x v="10505"/>
    <x v="107"/>
    <x v="107"/>
    <d v="2025-04-07T00:00:00"/>
    <s v="0325"/>
    <x v="4"/>
    <n v="2.2999999999999998"/>
    <x v="8"/>
  </r>
  <r>
    <x v="10506"/>
    <x v="107"/>
    <x v="107"/>
    <d v="2025-03-07T00:00:00"/>
    <s v="0225"/>
    <x v="4"/>
    <n v="0.01"/>
    <x v="8"/>
  </r>
  <r>
    <x v="11284"/>
    <x v="107"/>
    <x v="107"/>
    <d v="2025-01-08T00:00:00"/>
    <s v="1224"/>
    <x v="4"/>
    <n v="0.08"/>
    <x v="8"/>
  </r>
  <r>
    <x v="11862"/>
    <x v="107"/>
    <x v="107"/>
    <d v="2024-12-06T00:00:00"/>
    <s v="1124 WK5"/>
    <x v="4"/>
    <n v="3.58"/>
    <x v="8"/>
  </r>
  <r>
    <x v="11032"/>
    <x v="107"/>
    <x v="107"/>
    <d v="2024-11-18T00:00:00"/>
    <s v="1124 WK2"/>
    <x v="4"/>
    <n v="0.08"/>
    <x v="8"/>
  </r>
  <r>
    <x v="10873"/>
    <x v="107"/>
    <x v="107"/>
    <d v="2024-11-08T00:00:00"/>
    <s v="1024"/>
    <x v="4"/>
    <n v="0.96"/>
    <x v="8"/>
  </r>
  <r>
    <x v="11755"/>
    <x v="107"/>
    <x v="107"/>
    <d v="2024-10-07T00:00:00"/>
    <s v="09/24"/>
    <x v="4"/>
    <n v="0.08"/>
    <x v="8"/>
  </r>
  <r>
    <x v="11569"/>
    <x v="107"/>
    <x v="107"/>
    <d v="2024-09-09T00:00:00"/>
    <s v="0824"/>
    <x v="4"/>
    <n v="0.26"/>
    <x v="8"/>
  </r>
  <r>
    <x v="11570"/>
    <x v="107"/>
    <x v="107"/>
    <d v="2024-08-07T00:00:00"/>
    <s v="0724"/>
    <x v="4"/>
    <n v="0.11"/>
    <x v="8"/>
  </r>
  <r>
    <x v="11756"/>
    <x v="135"/>
    <x v="135"/>
    <d v="2025-07-07T00:00:00"/>
    <s v="0625"/>
    <x v="4"/>
    <n v="16.72"/>
    <x v="8"/>
  </r>
  <r>
    <x v="11963"/>
    <x v="135"/>
    <x v="135"/>
    <d v="2025-06-05T00:00:00"/>
    <s v="0525"/>
    <x v="4"/>
    <n v="12.56"/>
    <x v="8"/>
  </r>
  <r>
    <x v="11863"/>
    <x v="135"/>
    <x v="135"/>
    <d v="2025-05-07T00:00:00"/>
    <s v="0425"/>
    <x v="4"/>
    <n v="141.30000000000001"/>
    <x v="8"/>
  </r>
  <r>
    <x v="11757"/>
    <x v="135"/>
    <x v="135"/>
    <d v="2025-04-07T00:00:00"/>
    <s v="0325"/>
    <x v="4"/>
    <n v="194.84"/>
    <x v="8"/>
  </r>
  <r>
    <x v="11758"/>
    <x v="135"/>
    <x v="135"/>
    <d v="2025-03-07T00:00:00"/>
    <s v="0225"/>
    <x v="4"/>
    <n v="0.59"/>
    <x v="8"/>
  </r>
  <r>
    <x v="11865"/>
    <x v="135"/>
    <x v="135"/>
    <d v="2025-01-08T00:00:00"/>
    <s v="1224"/>
    <x v="4"/>
    <n v="6.69"/>
    <x v="8"/>
  </r>
  <r>
    <x v="11759"/>
    <x v="135"/>
    <x v="135"/>
    <d v="2024-12-06T00:00:00"/>
    <s v="1124 WK5"/>
    <x v="4"/>
    <n v="303.52"/>
    <x v="8"/>
  </r>
  <r>
    <x v="11964"/>
    <x v="135"/>
    <x v="135"/>
    <d v="2024-11-18T00:00:00"/>
    <s v="1124 WK2"/>
    <x v="4"/>
    <n v="6.63"/>
    <x v="8"/>
  </r>
  <r>
    <x v="11760"/>
    <x v="135"/>
    <x v="135"/>
    <d v="2024-11-08T00:00:00"/>
    <s v="1124 WK1"/>
    <x v="4"/>
    <n v="0.3"/>
    <x v="8"/>
  </r>
  <r>
    <x v="11761"/>
    <x v="135"/>
    <x v="135"/>
    <d v="2024-11-08T00:00:00"/>
    <s v="1024"/>
    <x v="4"/>
    <n v="81"/>
    <x v="8"/>
  </r>
  <r>
    <x v="11762"/>
    <x v="135"/>
    <x v="135"/>
    <d v="2024-10-07T00:00:00"/>
    <s v="09/24"/>
    <x v="4"/>
    <n v="6.79"/>
    <x v="8"/>
  </r>
  <r>
    <x v="11763"/>
    <x v="135"/>
    <x v="135"/>
    <d v="2024-09-09T00:00:00"/>
    <s v="0824"/>
    <x v="4"/>
    <n v="21.99"/>
    <x v="8"/>
  </r>
  <r>
    <x v="11866"/>
    <x v="135"/>
    <x v="135"/>
    <d v="2024-08-07T00:00:00"/>
    <s v="0724"/>
    <x v="4"/>
    <n v="9.11"/>
    <x v="8"/>
  </r>
  <r>
    <x v="11965"/>
    <x v="136"/>
    <x v="136"/>
    <d v="2025-07-07T00:00:00"/>
    <s v="0625"/>
    <x v="4"/>
    <n v="0.02"/>
    <x v="8"/>
  </r>
  <r>
    <x v="11966"/>
    <x v="136"/>
    <x v="136"/>
    <d v="2025-06-05T00:00:00"/>
    <s v="0525"/>
    <x v="4"/>
    <n v="0.02"/>
    <x v="8"/>
  </r>
  <r>
    <x v="11967"/>
    <x v="136"/>
    <x v="136"/>
    <d v="2025-05-07T00:00:00"/>
    <s v="0425"/>
    <x v="4"/>
    <n v="0.19"/>
    <x v="8"/>
  </r>
  <r>
    <x v="11764"/>
    <x v="136"/>
    <x v="136"/>
    <d v="2025-04-07T00:00:00"/>
    <s v="0325"/>
    <x v="4"/>
    <n v="0.26"/>
    <x v="8"/>
  </r>
  <r>
    <x v="11968"/>
    <x v="136"/>
    <x v="136"/>
    <d v="2025-01-08T00:00:00"/>
    <s v="1224"/>
    <x v="4"/>
    <n v="0.01"/>
    <x v="8"/>
  </r>
  <r>
    <x v="11867"/>
    <x v="136"/>
    <x v="136"/>
    <d v="2024-12-06T00:00:00"/>
    <s v="1124 WK5"/>
    <x v="4"/>
    <n v="0.41"/>
    <x v="8"/>
  </r>
  <r>
    <x v="11969"/>
    <x v="136"/>
    <x v="136"/>
    <d v="2024-11-18T00:00:00"/>
    <s v="1124 WK2"/>
    <x v="4"/>
    <n v="0.01"/>
    <x v="8"/>
  </r>
  <r>
    <x v="11765"/>
    <x v="136"/>
    <x v="136"/>
    <d v="2024-11-08T00:00:00"/>
    <s v="1024"/>
    <x v="4"/>
    <n v="0.11"/>
    <x v="8"/>
  </r>
  <r>
    <x v="11970"/>
    <x v="136"/>
    <x v="136"/>
    <d v="2024-10-07T00:00:00"/>
    <s v="09/24"/>
    <x v="4"/>
    <n v="0.01"/>
    <x v="8"/>
  </r>
  <r>
    <x v="11766"/>
    <x v="136"/>
    <x v="136"/>
    <d v="2024-09-09T00:00:00"/>
    <s v="0824"/>
    <x v="4"/>
    <n v="0.03"/>
    <x v="8"/>
  </r>
  <r>
    <x v="11971"/>
    <x v="136"/>
    <x v="136"/>
    <d v="2024-08-07T00:00:00"/>
    <s v="0724"/>
    <x v="4"/>
    <n v="0.01"/>
    <x v="8"/>
  </r>
  <r>
    <x v="11285"/>
    <x v="108"/>
    <x v="108"/>
    <d v="2025-07-07T00:00:00"/>
    <s v="0625"/>
    <x v="4"/>
    <n v="1.26"/>
    <x v="8"/>
  </r>
  <r>
    <x v="10265"/>
    <x v="108"/>
    <x v="108"/>
    <d v="2025-06-05T00:00:00"/>
    <s v="0525"/>
    <x v="4"/>
    <n v="0.95"/>
    <x v="8"/>
  </r>
  <r>
    <x v="11033"/>
    <x v="108"/>
    <x v="108"/>
    <d v="2025-05-07T00:00:00"/>
    <s v="0425"/>
    <x v="4"/>
    <n v="10.66"/>
    <x v="8"/>
  </r>
  <r>
    <x v="10507"/>
    <x v="108"/>
    <x v="108"/>
    <d v="2025-04-07T00:00:00"/>
    <s v="0325"/>
    <x v="4"/>
    <n v="14.7"/>
    <x v="8"/>
  </r>
  <r>
    <x v="10508"/>
    <x v="108"/>
    <x v="108"/>
    <d v="2025-03-07T00:00:00"/>
    <s v="0225"/>
    <x v="4"/>
    <n v="0.05"/>
    <x v="8"/>
  </r>
  <r>
    <x v="11286"/>
    <x v="108"/>
    <x v="108"/>
    <d v="2025-01-08T00:00:00"/>
    <s v="1224"/>
    <x v="4"/>
    <n v="0.5"/>
    <x v="8"/>
  </r>
  <r>
    <x v="11571"/>
    <x v="108"/>
    <x v="108"/>
    <d v="2024-12-06T00:00:00"/>
    <s v="1124 WK5"/>
    <x v="4"/>
    <n v="22.9"/>
    <x v="8"/>
  </r>
  <r>
    <x v="11034"/>
    <x v="108"/>
    <x v="108"/>
    <d v="2024-11-18T00:00:00"/>
    <s v="1124 WK2"/>
    <x v="4"/>
    <n v="0.5"/>
    <x v="8"/>
  </r>
  <r>
    <x v="11657"/>
    <x v="108"/>
    <x v="108"/>
    <d v="2024-11-08T00:00:00"/>
    <s v="1124 WK1"/>
    <x v="4"/>
    <n v="0.02"/>
    <x v="8"/>
  </r>
  <r>
    <x v="10874"/>
    <x v="108"/>
    <x v="108"/>
    <d v="2024-11-08T00:00:00"/>
    <s v="1024"/>
    <x v="4"/>
    <n v="6.11"/>
    <x v="8"/>
  </r>
  <r>
    <x v="11767"/>
    <x v="108"/>
    <x v="108"/>
    <d v="2024-10-07T00:00:00"/>
    <s v="09/24"/>
    <x v="4"/>
    <n v="0.51"/>
    <x v="8"/>
  </r>
  <r>
    <x v="11572"/>
    <x v="108"/>
    <x v="108"/>
    <d v="2024-09-09T00:00:00"/>
    <s v="0824"/>
    <x v="4"/>
    <n v="1.66"/>
    <x v="8"/>
  </r>
  <r>
    <x v="11573"/>
    <x v="108"/>
    <x v="108"/>
    <d v="2024-08-07T00:00:00"/>
    <s v="0724"/>
    <x v="4"/>
    <n v="0.69"/>
    <x v="8"/>
  </r>
  <r>
    <x v="11287"/>
    <x v="109"/>
    <x v="109"/>
    <d v="2025-07-07T00:00:00"/>
    <s v="0625"/>
    <x v="4"/>
    <n v="0.1"/>
    <x v="8"/>
  </r>
  <r>
    <x v="10266"/>
    <x v="109"/>
    <x v="109"/>
    <d v="2025-06-05T00:00:00"/>
    <s v="0525"/>
    <x v="4"/>
    <n v="0.08"/>
    <x v="8"/>
  </r>
  <r>
    <x v="11288"/>
    <x v="109"/>
    <x v="109"/>
    <d v="2025-05-07T00:00:00"/>
    <s v="0425"/>
    <x v="4"/>
    <n v="0.88"/>
    <x v="8"/>
  </r>
  <r>
    <x v="10509"/>
    <x v="109"/>
    <x v="109"/>
    <d v="2025-04-07T00:00:00"/>
    <s v="0325"/>
    <x v="4"/>
    <n v="1.22"/>
    <x v="8"/>
  </r>
  <r>
    <x v="11289"/>
    <x v="109"/>
    <x v="109"/>
    <d v="2025-01-08T00:00:00"/>
    <s v="1224"/>
    <x v="4"/>
    <n v="0.04"/>
    <x v="8"/>
  </r>
  <r>
    <x v="11868"/>
    <x v="109"/>
    <x v="109"/>
    <d v="2024-12-06T00:00:00"/>
    <s v="1124 WK5"/>
    <x v="4"/>
    <n v="1.89"/>
    <x v="8"/>
  </r>
  <r>
    <x v="11035"/>
    <x v="109"/>
    <x v="109"/>
    <d v="2024-11-18T00:00:00"/>
    <s v="1124 WK2"/>
    <x v="4"/>
    <n v="0.04"/>
    <x v="8"/>
  </r>
  <r>
    <x v="10875"/>
    <x v="109"/>
    <x v="109"/>
    <d v="2024-11-08T00:00:00"/>
    <s v="1024"/>
    <x v="4"/>
    <n v="0.51"/>
    <x v="8"/>
  </r>
  <r>
    <x v="11768"/>
    <x v="109"/>
    <x v="109"/>
    <d v="2024-10-07T00:00:00"/>
    <s v="09/24"/>
    <x v="4"/>
    <n v="0.04"/>
    <x v="8"/>
  </r>
  <r>
    <x v="11574"/>
    <x v="109"/>
    <x v="109"/>
    <d v="2024-09-09T00:00:00"/>
    <s v="0824"/>
    <x v="4"/>
    <n v="0.14000000000000001"/>
    <x v="8"/>
  </r>
  <r>
    <x v="11575"/>
    <x v="109"/>
    <x v="109"/>
    <d v="2024-08-07T00:00:00"/>
    <s v="0724"/>
    <x v="4"/>
    <n v="0.06"/>
    <x v="8"/>
  </r>
  <r>
    <x v="11036"/>
    <x v="0"/>
    <x v="0"/>
    <d v="2025-07-07T00:00:00"/>
    <s v="0625"/>
    <x v="4"/>
    <n v="11.33"/>
    <x v="22"/>
  </r>
  <r>
    <x v="10173"/>
    <x v="0"/>
    <x v="0"/>
    <d v="2025-06-05T00:00:00"/>
    <s v="0525"/>
    <x v="4"/>
    <n v="0.06"/>
    <x v="22"/>
  </r>
  <r>
    <x v="11037"/>
    <x v="0"/>
    <x v="0"/>
    <d v="2025-05-07T00:00:00"/>
    <s v="0425"/>
    <x v="4"/>
    <n v="10.68"/>
    <x v="22"/>
  </r>
  <r>
    <x v="10290"/>
    <x v="0"/>
    <x v="0"/>
    <d v="2025-04-07T00:00:00"/>
    <s v="0325"/>
    <x v="4"/>
    <n v="28.65"/>
    <x v="22"/>
  </r>
  <r>
    <x v="10291"/>
    <x v="0"/>
    <x v="0"/>
    <d v="2025-03-07T00:00:00"/>
    <s v="0225"/>
    <x v="4"/>
    <n v="0.09"/>
    <x v="22"/>
  </r>
  <r>
    <x v="10086"/>
    <x v="0"/>
    <x v="0"/>
    <d v="2025-02-07T00:00:00"/>
    <s v="0125"/>
    <x v="4"/>
    <n v="4.17"/>
    <x v="22"/>
  </r>
  <r>
    <x v="11038"/>
    <x v="0"/>
    <x v="0"/>
    <d v="2025-01-08T00:00:00"/>
    <s v="1224"/>
    <x v="4"/>
    <n v="0.16"/>
    <x v="22"/>
  </r>
  <r>
    <x v="11290"/>
    <x v="0"/>
    <x v="0"/>
    <d v="2024-12-06T00:00:00"/>
    <s v="1124 WK5"/>
    <x v="4"/>
    <n v="18.600000000000001"/>
    <x v="22"/>
  </r>
  <r>
    <x v="10522"/>
    <x v="0"/>
    <x v="0"/>
    <d v="2024-11-22T00:00:00"/>
    <s v="1124 WK3"/>
    <x v="4"/>
    <n v="7.0000000000000007E-2"/>
    <x v="22"/>
  </r>
  <r>
    <x v="10732"/>
    <x v="0"/>
    <x v="0"/>
    <d v="2024-11-08T00:00:00"/>
    <s v="1024"/>
    <x v="4"/>
    <n v="5.09"/>
    <x v="22"/>
  </r>
  <r>
    <x v="11658"/>
    <x v="0"/>
    <x v="0"/>
    <d v="2024-10-07T00:00:00"/>
    <s v="09/24"/>
    <x v="4"/>
    <n v="0.48"/>
    <x v="22"/>
  </r>
  <r>
    <x v="11291"/>
    <x v="0"/>
    <x v="0"/>
    <d v="2024-09-09T00:00:00"/>
    <s v="0824"/>
    <x v="4"/>
    <n v="0.14000000000000001"/>
    <x v="22"/>
  </r>
  <r>
    <x v="11292"/>
    <x v="0"/>
    <x v="0"/>
    <d v="2024-08-07T00:00:00"/>
    <s v="0724"/>
    <x v="4"/>
    <n v="8.65"/>
    <x v="22"/>
  </r>
  <r>
    <x v="11972"/>
    <x v="1"/>
    <x v="1"/>
    <d v="2025-07-07T00:00:00"/>
    <s v="0625"/>
    <x v="4"/>
    <n v="0.02"/>
    <x v="22"/>
  </r>
  <r>
    <x v="11869"/>
    <x v="1"/>
    <x v="1"/>
    <d v="2025-05-07T00:00:00"/>
    <s v="0425"/>
    <x v="4"/>
    <n v="0.02"/>
    <x v="22"/>
  </r>
  <r>
    <x v="10511"/>
    <x v="1"/>
    <x v="1"/>
    <d v="2025-04-07T00:00:00"/>
    <s v="0325"/>
    <x v="4"/>
    <n v="0.05"/>
    <x v="22"/>
  </r>
  <r>
    <x v="10267"/>
    <x v="1"/>
    <x v="1"/>
    <d v="2025-02-07T00:00:00"/>
    <s v="0125"/>
    <x v="4"/>
    <n v="0.01"/>
    <x v="22"/>
  </r>
  <r>
    <x v="11769"/>
    <x v="1"/>
    <x v="1"/>
    <d v="2024-12-06T00:00:00"/>
    <s v="1124 WK5"/>
    <x v="4"/>
    <n v="0.04"/>
    <x v="22"/>
  </r>
  <r>
    <x v="10879"/>
    <x v="1"/>
    <x v="1"/>
    <d v="2024-11-08T00:00:00"/>
    <s v="1024"/>
    <x v="4"/>
    <n v="0.01"/>
    <x v="22"/>
  </r>
  <r>
    <x v="11973"/>
    <x v="1"/>
    <x v="1"/>
    <d v="2024-08-07T00:00:00"/>
    <s v="0724"/>
    <x v="4"/>
    <n v="0.02"/>
    <x v="22"/>
  </r>
  <r>
    <x v="11040"/>
    <x v="2"/>
    <x v="2"/>
    <d v="2025-07-07T00:00:00"/>
    <s v="0625"/>
    <x v="4"/>
    <n v="0.76"/>
    <x v="22"/>
  </r>
  <r>
    <x v="11041"/>
    <x v="2"/>
    <x v="2"/>
    <d v="2025-05-07T00:00:00"/>
    <s v="0425"/>
    <x v="4"/>
    <n v="0.72"/>
    <x v="22"/>
  </r>
  <r>
    <x v="10292"/>
    <x v="2"/>
    <x v="2"/>
    <d v="2025-04-07T00:00:00"/>
    <s v="0325"/>
    <x v="4"/>
    <n v="1.93"/>
    <x v="22"/>
  </r>
  <r>
    <x v="10293"/>
    <x v="2"/>
    <x v="2"/>
    <d v="2025-03-07T00:00:00"/>
    <s v="0225"/>
    <x v="4"/>
    <n v="0.01"/>
    <x v="22"/>
  </r>
  <r>
    <x v="10088"/>
    <x v="2"/>
    <x v="2"/>
    <d v="2025-02-07T00:00:00"/>
    <s v="0125"/>
    <x v="4"/>
    <n v="0.28000000000000003"/>
    <x v="22"/>
  </r>
  <r>
    <x v="11042"/>
    <x v="2"/>
    <x v="2"/>
    <d v="2025-01-08T00:00:00"/>
    <s v="1224"/>
    <x v="4"/>
    <n v="0.01"/>
    <x v="22"/>
  </r>
  <r>
    <x v="11770"/>
    <x v="2"/>
    <x v="2"/>
    <d v="2024-12-06T00:00:00"/>
    <s v="1124 WK5"/>
    <x v="4"/>
    <n v="1.25"/>
    <x v="22"/>
  </r>
  <r>
    <x v="10524"/>
    <x v="2"/>
    <x v="2"/>
    <d v="2024-11-22T00:00:00"/>
    <s v="1124 WK3"/>
    <x v="4"/>
    <n v="0.01"/>
    <x v="22"/>
  </r>
  <r>
    <x v="10733"/>
    <x v="2"/>
    <x v="2"/>
    <d v="2024-11-08T00:00:00"/>
    <s v="1024"/>
    <x v="4"/>
    <n v="0.34"/>
    <x v="22"/>
  </r>
  <r>
    <x v="11659"/>
    <x v="2"/>
    <x v="2"/>
    <d v="2024-10-07T00:00:00"/>
    <s v="09/24"/>
    <x v="4"/>
    <n v="0.03"/>
    <x v="22"/>
  </r>
  <r>
    <x v="11293"/>
    <x v="2"/>
    <x v="2"/>
    <d v="2024-09-09T00:00:00"/>
    <s v="0824"/>
    <x v="4"/>
    <n v="0.01"/>
    <x v="22"/>
  </r>
  <r>
    <x v="11294"/>
    <x v="2"/>
    <x v="2"/>
    <d v="2024-08-07T00:00:00"/>
    <s v="0724"/>
    <x v="4"/>
    <n v="0.57999999999999996"/>
    <x v="22"/>
  </r>
  <r>
    <x v="11043"/>
    <x v="3"/>
    <x v="3"/>
    <d v="2025-07-07T00:00:00"/>
    <s v="0625"/>
    <x v="4"/>
    <n v="15.39"/>
    <x v="22"/>
  </r>
  <r>
    <x v="10175"/>
    <x v="3"/>
    <x v="3"/>
    <d v="2025-06-05T00:00:00"/>
    <s v="0525"/>
    <x v="4"/>
    <n v="0.09"/>
    <x v="22"/>
  </r>
  <r>
    <x v="10881"/>
    <x v="3"/>
    <x v="3"/>
    <d v="2025-05-07T00:00:00"/>
    <s v="0425"/>
    <x v="4"/>
    <n v="14.51"/>
    <x v="22"/>
  </r>
  <r>
    <x v="10294"/>
    <x v="3"/>
    <x v="3"/>
    <d v="2025-04-07T00:00:00"/>
    <s v="0325"/>
    <x v="4"/>
    <n v="38.93"/>
    <x v="22"/>
  </r>
  <r>
    <x v="10295"/>
    <x v="3"/>
    <x v="3"/>
    <d v="2025-03-07T00:00:00"/>
    <s v="0225"/>
    <x v="4"/>
    <n v="0.12"/>
    <x v="22"/>
  </r>
  <r>
    <x v="10089"/>
    <x v="3"/>
    <x v="3"/>
    <d v="2025-02-07T00:00:00"/>
    <s v="0125"/>
    <x v="4"/>
    <n v="5.67"/>
    <x v="22"/>
  </r>
  <r>
    <x v="11044"/>
    <x v="3"/>
    <x v="3"/>
    <d v="2025-01-08T00:00:00"/>
    <s v="1224"/>
    <x v="4"/>
    <n v="0.22"/>
    <x v="22"/>
  </r>
  <r>
    <x v="11295"/>
    <x v="3"/>
    <x v="3"/>
    <d v="2024-12-06T00:00:00"/>
    <s v="1124 WK5"/>
    <x v="4"/>
    <n v="25.28"/>
    <x v="22"/>
  </r>
  <r>
    <x v="10526"/>
    <x v="3"/>
    <x v="3"/>
    <d v="2024-11-22T00:00:00"/>
    <s v="1124 WK3"/>
    <x v="4"/>
    <n v="0.09"/>
    <x v="22"/>
  </r>
  <r>
    <x v="10734"/>
    <x v="3"/>
    <x v="3"/>
    <d v="2024-11-08T00:00:00"/>
    <s v="1024"/>
    <x v="4"/>
    <n v="6.92"/>
    <x v="22"/>
  </r>
  <r>
    <x v="11660"/>
    <x v="3"/>
    <x v="3"/>
    <d v="2024-10-07T00:00:00"/>
    <s v="09/24"/>
    <x v="4"/>
    <n v="0.65"/>
    <x v="22"/>
  </r>
  <r>
    <x v="11296"/>
    <x v="3"/>
    <x v="3"/>
    <d v="2024-09-09T00:00:00"/>
    <s v="0824"/>
    <x v="4"/>
    <n v="0.2"/>
    <x v="22"/>
  </r>
  <r>
    <x v="11297"/>
    <x v="3"/>
    <x v="3"/>
    <d v="2024-08-07T00:00:00"/>
    <s v="0724"/>
    <x v="4"/>
    <n v="11.76"/>
    <x v="22"/>
  </r>
  <r>
    <x v="11661"/>
    <x v="123"/>
    <x v="123"/>
    <d v="2025-07-07T00:00:00"/>
    <s v="0625"/>
    <x v="4"/>
    <n v="13.41"/>
    <x v="22"/>
  </r>
  <r>
    <x v="11870"/>
    <x v="123"/>
    <x v="123"/>
    <d v="2025-06-05T00:00:00"/>
    <s v="0525"/>
    <x v="4"/>
    <n v="0.08"/>
    <x v="22"/>
  </r>
  <r>
    <x v="11771"/>
    <x v="123"/>
    <x v="123"/>
    <d v="2025-05-07T00:00:00"/>
    <s v="0425"/>
    <x v="4"/>
    <n v="12.64"/>
    <x v="22"/>
  </r>
  <r>
    <x v="11662"/>
    <x v="123"/>
    <x v="123"/>
    <d v="2025-04-07T00:00:00"/>
    <s v="0325"/>
    <x v="4"/>
    <n v="33.92"/>
    <x v="22"/>
  </r>
  <r>
    <x v="11663"/>
    <x v="123"/>
    <x v="123"/>
    <d v="2025-03-07T00:00:00"/>
    <s v="0225"/>
    <x v="4"/>
    <n v="0.1"/>
    <x v="22"/>
  </r>
  <r>
    <x v="11772"/>
    <x v="123"/>
    <x v="123"/>
    <d v="2025-02-07T00:00:00"/>
    <s v="0125"/>
    <x v="4"/>
    <n v="4.9400000000000004"/>
    <x v="22"/>
  </r>
  <r>
    <x v="11773"/>
    <x v="123"/>
    <x v="123"/>
    <d v="2025-01-08T00:00:00"/>
    <s v="1224"/>
    <x v="4"/>
    <n v="0.19"/>
    <x v="22"/>
  </r>
  <r>
    <x v="11664"/>
    <x v="123"/>
    <x v="123"/>
    <d v="2024-12-06T00:00:00"/>
    <s v="1124 WK5"/>
    <x v="4"/>
    <n v="22.02"/>
    <x v="22"/>
  </r>
  <r>
    <x v="11974"/>
    <x v="123"/>
    <x v="123"/>
    <d v="2024-11-22T00:00:00"/>
    <s v="1124 WK3"/>
    <x v="4"/>
    <n v="0.08"/>
    <x v="22"/>
  </r>
  <r>
    <x v="11666"/>
    <x v="123"/>
    <x v="123"/>
    <d v="2024-11-08T00:00:00"/>
    <s v="1024"/>
    <x v="4"/>
    <n v="6.03"/>
    <x v="22"/>
  </r>
  <r>
    <x v="11667"/>
    <x v="123"/>
    <x v="123"/>
    <d v="2024-10-07T00:00:00"/>
    <s v="09/24"/>
    <x v="4"/>
    <n v="0.56999999999999995"/>
    <x v="22"/>
  </r>
  <r>
    <x v="11668"/>
    <x v="123"/>
    <x v="123"/>
    <d v="2024-09-09T00:00:00"/>
    <s v="0824"/>
    <x v="4"/>
    <n v="0.17"/>
    <x v="22"/>
  </r>
  <r>
    <x v="11774"/>
    <x v="123"/>
    <x v="123"/>
    <d v="2024-08-07T00:00:00"/>
    <s v="0724"/>
    <x v="4"/>
    <n v="10.25"/>
    <x v="22"/>
  </r>
  <r>
    <x v="11045"/>
    <x v="4"/>
    <x v="4"/>
    <d v="2025-07-07T00:00:00"/>
    <s v="0625"/>
    <x v="4"/>
    <n v="34.229999999999997"/>
    <x v="22"/>
  </r>
  <r>
    <x v="10176"/>
    <x v="4"/>
    <x v="4"/>
    <d v="2025-06-05T00:00:00"/>
    <s v="0525"/>
    <x v="4"/>
    <n v="0.19"/>
    <x v="22"/>
  </r>
  <r>
    <x v="10883"/>
    <x v="4"/>
    <x v="4"/>
    <d v="2025-05-07T00:00:00"/>
    <s v="0425"/>
    <x v="4"/>
    <n v="32.270000000000003"/>
    <x v="22"/>
  </r>
  <r>
    <x v="10296"/>
    <x v="4"/>
    <x v="4"/>
    <d v="2025-04-07T00:00:00"/>
    <s v="0325"/>
    <x v="4"/>
    <n v="86.59"/>
    <x v="22"/>
  </r>
  <r>
    <x v="10297"/>
    <x v="4"/>
    <x v="4"/>
    <d v="2025-03-07T00:00:00"/>
    <s v="0225"/>
    <x v="4"/>
    <n v="0.26"/>
    <x v="22"/>
  </r>
  <r>
    <x v="10090"/>
    <x v="4"/>
    <x v="4"/>
    <d v="2025-02-07T00:00:00"/>
    <s v="0125"/>
    <x v="4"/>
    <n v="12.61"/>
    <x v="22"/>
  </r>
  <r>
    <x v="11046"/>
    <x v="4"/>
    <x v="4"/>
    <d v="2025-01-08T00:00:00"/>
    <s v="1224"/>
    <x v="4"/>
    <n v="0.49"/>
    <x v="22"/>
  </r>
  <r>
    <x v="11298"/>
    <x v="4"/>
    <x v="4"/>
    <d v="2024-12-06T00:00:00"/>
    <s v="1124 WK5"/>
    <x v="4"/>
    <n v="56.22"/>
    <x v="22"/>
  </r>
  <r>
    <x v="10528"/>
    <x v="4"/>
    <x v="4"/>
    <d v="2024-11-22T00:00:00"/>
    <s v="1124 WK3"/>
    <x v="4"/>
    <n v="0.19"/>
    <x v="22"/>
  </r>
  <r>
    <x v="10735"/>
    <x v="4"/>
    <x v="4"/>
    <d v="2024-11-08T00:00:00"/>
    <s v="1024"/>
    <x v="4"/>
    <n v="15.38"/>
    <x v="22"/>
  </r>
  <r>
    <x v="11669"/>
    <x v="4"/>
    <x v="4"/>
    <d v="2024-10-07T00:00:00"/>
    <s v="09/24"/>
    <x v="4"/>
    <n v="1.44"/>
    <x v="22"/>
  </r>
  <r>
    <x v="11299"/>
    <x v="4"/>
    <x v="4"/>
    <d v="2024-09-09T00:00:00"/>
    <s v="0824"/>
    <x v="4"/>
    <n v="0.44"/>
    <x v="22"/>
  </r>
  <r>
    <x v="11300"/>
    <x v="4"/>
    <x v="4"/>
    <d v="2024-08-07T00:00:00"/>
    <s v="0724"/>
    <x v="4"/>
    <n v="26.16"/>
    <x v="22"/>
  </r>
  <r>
    <x v="11872"/>
    <x v="5"/>
    <x v="5"/>
    <d v="2025-07-07T00:00:00"/>
    <s v="0625"/>
    <x v="4"/>
    <n v="0.12"/>
    <x v="22"/>
  </r>
  <r>
    <x v="11873"/>
    <x v="5"/>
    <x v="5"/>
    <d v="2025-05-07T00:00:00"/>
    <s v="0425"/>
    <x v="4"/>
    <n v="0.11"/>
    <x v="22"/>
  </r>
  <r>
    <x v="10299"/>
    <x v="5"/>
    <x v="5"/>
    <d v="2025-04-07T00:00:00"/>
    <s v="0325"/>
    <x v="4"/>
    <n v="0.3"/>
    <x v="22"/>
  </r>
  <r>
    <x v="10268"/>
    <x v="5"/>
    <x v="5"/>
    <d v="2025-02-07T00:00:00"/>
    <s v="0125"/>
    <x v="4"/>
    <n v="0.04"/>
    <x v="22"/>
  </r>
  <r>
    <x v="11775"/>
    <x v="5"/>
    <x v="5"/>
    <d v="2024-12-06T00:00:00"/>
    <s v="1124 WK5"/>
    <x v="4"/>
    <n v="0.2"/>
    <x v="22"/>
  </r>
  <r>
    <x v="10736"/>
    <x v="5"/>
    <x v="5"/>
    <d v="2024-11-08T00:00:00"/>
    <s v="1024"/>
    <x v="4"/>
    <n v="0.05"/>
    <x v="22"/>
  </r>
  <r>
    <x v="11301"/>
    <x v="5"/>
    <x v="5"/>
    <d v="2024-08-07T00:00:00"/>
    <s v="0724"/>
    <x v="4"/>
    <n v="0.09"/>
    <x v="22"/>
  </r>
  <r>
    <x v="11048"/>
    <x v="6"/>
    <x v="6"/>
    <d v="2025-07-07T00:00:00"/>
    <s v="0625"/>
    <x v="4"/>
    <n v="5.61"/>
    <x v="22"/>
  </r>
  <r>
    <x v="10177"/>
    <x v="6"/>
    <x v="6"/>
    <d v="2025-06-05T00:00:00"/>
    <s v="0525"/>
    <x v="4"/>
    <n v="0.03"/>
    <x v="22"/>
  </r>
  <r>
    <x v="11049"/>
    <x v="6"/>
    <x v="6"/>
    <d v="2025-05-07T00:00:00"/>
    <s v="0425"/>
    <x v="4"/>
    <n v="5.28"/>
    <x v="22"/>
  </r>
  <r>
    <x v="10300"/>
    <x v="6"/>
    <x v="6"/>
    <d v="2025-04-07T00:00:00"/>
    <s v="0325"/>
    <x v="4"/>
    <n v="14.18"/>
    <x v="22"/>
  </r>
  <r>
    <x v="10301"/>
    <x v="6"/>
    <x v="6"/>
    <d v="2025-03-07T00:00:00"/>
    <s v="0225"/>
    <x v="4"/>
    <n v="0.04"/>
    <x v="22"/>
  </r>
  <r>
    <x v="10091"/>
    <x v="6"/>
    <x v="6"/>
    <d v="2025-02-07T00:00:00"/>
    <s v="0125"/>
    <x v="4"/>
    <n v="2.0699999999999998"/>
    <x v="22"/>
  </r>
  <r>
    <x v="11050"/>
    <x v="6"/>
    <x v="6"/>
    <d v="2025-01-08T00:00:00"/>
    <s v="1224"/>
    <x v="4"/>
    <n v="0.08"/>
    <x v="22"/>
  </r>
  <r>
    <x v="11302"/>
    <x v="6"/>
    <x v="6"/>
    <d v="2024-12-06T00:00:00"/>
    <s v="1124 WK5"/>
    <x v="4"/>
    <n v="9.2100000000000009"/>
    <x v="22"/>
  </r>
  <r>
    <x v="10532"/>
    <x v="6"/>
    <x v="6"/>
    <d v="2024-11-22T00:00:00"/>
    <s v="1124 WK3"/>
    <x v="4"/>
    <n v="0.03"/>
    <x v="22"/>
  </r>
  <r>
    <x v="10737"/>
    <x v="6"/>
    <x v="6"/>
    <d v="2024-11-08T00:00:00"/>
    <s v="1024"/>
    <x v="4"/>
    <n v="2.52"/>
    <x v="22"/>
  </r>
  <r>
    <x v="11670"/>
    <x v="6"/>
    <x v="6"/>
    <d v="2024-10-07T00:00:00"/>
    <s v="09/24"/>
    <x v="4"/>
    <n v="0.24"/>
    <x v="22"/>
  </r>
  <r>
    <x v="11303"/>
    <x v="6"/>
    <x v="6"/>
    <d v="2024-09-09T00:00:00"/>
    <s v="0824"/>
    <x v="4"/>
    <n v="7.0000000000000007E-2"/>
    <x v="22"/>
  </r>
  <r>
    <x v="11304"/>
    <x v="6"/>
    <x v="6"/>
    <d v="2024-08-07T00:00:00"/>
    <s v="0724"/>
    <x v="4"/>
    <n v="4.28"/>
    <x v="22"/>
  </r>
  <r>
    <x v="11054"/>
    <x v="9"/>
    <x v="9"/>
    <d v="2025-07-07T00:00:00"/>
    <s v="0625"/>
    <x v="4"/>
    <n v="5.75"/>
    <x v="22"/>
  </r>
  <r>
    <x v="10179"/>
    <x v="9"/>
    <x v="9"/>
    <d v="2025-06-05T00:00:00"/>
    <s v="0525"/>
    <x v="4"/>
    <n v="0.03"/>
    <x v="22"/>
  </r>
  <r>
    <x v="11055"/>
    <x v="9"/>
    <x v="9"/>
    <d v="2025-05-07T00:00:00"/>
    <s v="0425"/>
    <x v="4"/>
    <n v="5.42"/>
    <x v="22"/>
  </r>
  <r>
    <x v="10305"/>
    <x v="9"/>
    <x v="9"/>
    <d v="2025-04-07T00:00:00"/>
    <s v="0325"/>
    <x v="4"/>
    <n v="14.55"/>
    <x v="22"/>
  </r>
  <r>
    <x v="10306"/>
    <x v="9"/>
    <x v="9"/>
    <d v="2025-03-07T00:00:00"/>
    <s v="0225"/>
    <x v="4"/>
    <n v="0.04"/>
    <x v="22"/>
  </r>
  <r>
    <x v="10093"/>
    <x v="9"/>
    <x v="9"/>
    <d v="2025-02-07T00:00:00"/>
    <s v="0125"/>
    <x v="4"/>
    <n v="2.12"/>
    <x v="22"/>
  </r>
  <r>
    <x v="11056"/>
    <x v="9"/>
    <x v="9"/>
    <d v="2025-01-08T00:00:00"/>
    <s v="1224"/>
    <x v="4"/>
    <n v="0.08"/>
    <x v="22"/>
  </r>
  <r>
    <x v="11308"/>
    <x v="9"/>
    <x v="9"/>
    <d v="2024-12-06T00:00:00"/>
    <s v="1124 WK5"/>
    <x v="4"/>
    <n v="9.4499999999999993"/>
    <x v="22"/>
  </r>
  <r>
    <x v="10536"/>
    <x v="9"/>
    <x v="9"/>
    <d v="2024-11-22T00:00:00"/>
    <s v="1124 WK3"/>
    <x v="4"/>
    <n v="0.03"/>
    <x v="22"/>
  </r>
  <r>
    <x v="10741"/>
    <x v="9"/>
    <x v="9"/>
    <d v="2024-11-08T00:00:00"/>
    <s v="1024"/>
    <x v="4"/>
    <n v="2.59"/>
    <x v="22"/>
  </r>
  <r>
    <x v="11671"/>
    <x v="9"/>
    <x v="9"/>
    <d v="2024-10-07T00:00:00"/>
    <s v="09/24"/>
    <x v="4"/>
    <n v="0.24"/>
    <x v="22"/>
  </r>
  <r>
    <x v="11309"/>
    <x v="9"/>
    <x v="9"/>
    <d v="2024-09-09T00:00:00"/>
    <s v="0824"/>
    <x v="4"/>
    <n v="7.0000000000000007E-2"/>
    <x v="22"/>
  </r>
  <r>
    <x v="11310"/>
    <x v="9"/>
    <x v="9"/>
    <d v="2024-08-07T00:00:00"/>
    <s v="0724"/>
    <x v="4"/>
    <n v="4.4000000000000004"/>
    <x v="22"/>
  </r>
  <r>
    <x v="11975"/>
    <x v="110"/>
    <x v="110"/>
    <d v="2025-07-07T00:00:00"/>
    <s v="0625"/>
    <x v="4"/>
    <n v="0.01"/>
    <x v="22"/>
  </r>
  <r>
    <x v="11874"/>
    <x v="110"/>
    <x v="110"/>
    <d v="2025-05-07T00:00:00"/>
    <s v="0425"/>
    <x v="4"/>
    <n v="0.01"/>
    <x v="22"/>
  </r>
  <r>
    <x v="10742"/>
    <x v="110"/>
    <x v="110"/>
    <d v="2025-04-07T00:00:00"/>
    <s v="0325"/>
    <x v="4"/>
    <n v="0.03"/>
    <x v="22"/>
  </r>
  <r>
    <x v="11776"/>
    <x v="110"/>
    <x v="110"/>
    <d v="2024-12-06T00:00:00"/>
    <s v="1124 WK5"/>
    <x v="4"/>
    <n v="0.02"/>
    <x v="22"/>
  </r>
  <r>
    <x v="10893"/>
    <x v="110"/>
    <x v="110"/>
    <d v="2024-11-08T00:00:00"/>
    <s v="1024"/>
    <x v="4"/>
    <n v="0.01"/>
    <x v="22"/>
  </r>
  <r>
    <x v="11976"/>
    <x v="110"/>
    <x v="110"/>
    <d v="2024-08-07T00:00:00"/>
    <s v="0724"/>
    <x v="4"/>
    <n v="0.01"/>
    <x v="22"/>
  </r>
  <r>
    <x v="11977"/>
    <x v="111"/>
    <x v="111"/>
    <d v="2025-07-07T00:00:00"/>
    <s v="0625"/>
    <x v="4"/>
    <n v="0.01"/>
    <x v="22"/>
  </r>
  <r>
    <x v="11978"/>
    <x v="111"/>
    <x v="111"/>
    <d v="2025-05-07T00:00:00"/>
    <s v="0425"/>
    <x v="4"/>
    <n v="0.01"/>
    <x v="22"/>
  </r>
  <r>
    <x v="10308"/>
    <x v="111"/>
    <x v="111"/>
    <d v="2025-04-07T00:00:00"/>
    <s v="0325"/>
    <x v="4"/>
    <n v="0.03"/>
    <x v="22"/>
  </r>
  <r>
    <x v="11777"/>
    <x v="111"/>
    <x v="111"/>
    <d v="2024-12-06T00:00:00"/>
    <s v="1124 WK5"/>
    <x v="4"/>
    <n v="0.02"/>
    <x v="22"/>
  </r>
  <r>
    <x v="10745"/>
    <x v="111"/>
    <x v="111"/>
    <d v="2024-11-08T00:00:00"/>
    <s v="1024"/>
    <x v="4"/>
    <n v="0.01"/>
    <x v="22"/>
  </r>
  <r>
    <x v="11979"/>
    <x v="111"/>
    <x v="111"/>
    <d v="2024-08-07T00:00:00"/>
    <s v="0724"/>
    <x v="4"/>
    <n v="0.01"/>
    <x v="22"/>
  </r>
  <r>
    <x v="11058"/>
    <x v="10"/>
    <x v="10"/>
    <d v="2025-07-07T00:00:00"/>
    <s v="0625"/>
    <x v="4"/>
    <n v="66.86"/>
    <x v="22"/>
  </r>
  <r>
    <x v="10182"/>
    <x v="10"/>
    <x v="10"/>
    <d v="2025-06-05T00:00:00"/>
    <s v="0525"/>
    <x v="4"/>
    <n v="0.37"/>
    <x v="22"/>
  </r>
  <r>
    <x v="10894"/>
    <x v="10"/>
    <x v="10"/>
    <d v="2025-05-07T00:00:00"/>
    <s v="0425"/>
    <x v="4"/>
    <n v="63.03"/>
    <x v="22"/>
  </r>
  <r>
    <x v="10309"/>
    <x v="10"/>
    <x v="10"/>
    <d v="2025-04-07T00:00:00"/>
    <s v="0325"/>
    <x v="4"/>
    <n v="169.13"/>
    <x v="22"/>
  </r>
  <r>
    <x v="10310"/>
    <x v="10"/>
    <x v="10"/>
    <d v="2025-03-07T00:00:00"/>
    <s v="0225"/>
    <x v="4"/>
    <n v="0.51"/>
    <x v="22"/>
  </r>
  <r>
    <x v="10094"/>
    <x v="10"/>
    <x v="10"/>
    <d v="2025-02-07T00:00:00"/>
    <s v="0125"/>
    <x v="4"/>
    <n v="24.63"/>
    <x v="22"/>
  </r>
  <r>
    <x v="11059"/>
    <x v="10"/>
    <x v="10"/>
    <d v="2025-01-08T00:00:00"/>
    <s v="1224"/>
    <x v="4"/>
    <n v="0.96"/>
    <x v="22"/>
  </r>
  <r>
    <x v="11311"/>
    <x v="10"/>
    <x v="10"/>
    <d v="2024-12-06T00:00:00"/>
    <s v="1124 WK5"/>
    <x v="4"/>
    <n v="109.81"/>
    <x v="22"/>
  </r>
  <r>
    <x v="10538"/>
    <x v="10"/>
    <x v="10"/>
    <d v="2024-11-22T00:00:00"/>
    <s v="1124 WK3"/>
    <x v="4"/>
    <n v="0.38"/>
    <x v="22"/>
  </r>
  <r>
    <x v="10746"/>
    <x v="10"/>
    <x v="10"/>
    <d v="2024-11-08T00:00:00"/>
    <s v="1024"/>
    <x v="4"/>
    <n v="30.05"/>
    <x v="22"/>
  </r>
  <r>
    <x v="11672"/>
    <x v="10"/>
    <x v="10"/>
    <d v="2024-10-07T00:00:00"/>
    <s v="09/24"/>
    <x v="4"/>
    <n v="2.82"/>
    <x v="22"/>
  </r>
  <r>
    <x v="11312"/>
    <x v="10"/>
    <x v="10"/>
    <d v="2024-09-09T00:00:00"/>
    <s v="0824"/>
    <x v="4"/>
    <n v="0.85"/>
    <x v="22"/>
  </r>
  <r>
    <x v="11313"/>
    <x v="10"/>
    <x v="10"/>
    <d v="2024-08-07T00:00:00"/>
    <s v="0724"/>
    <x v="4"/>
    <n v="51.09"/>
    <x v="22"/>
  </r>
  <r>
    <x v="11778"/>
    <x v="11"/>
    <x v="11"/>
    <d v="2025-07-07T00:00:00"/>
    <s v="0625"/>
    <x v="4"/>
    <n v="0.44"/>
    <x v="22"/>
  </r>
  <r>
    <x v="11060"/>
    <x v="11"/>
    <x v="11"/>
    <d v="2025-05-07T00:00:00"/>
    <s v="0425"/>
    <x v="4"/>
    <n v="0.41"/>
    <x v="22"/>
  </r>
  <r>
    <x v="10311"/>
    <x v="11"/>
    <x v="11"/>
    <d v="2025-04-07T00:00:00"/>
    <s v="0325"/>
    <x v="4"/>
    <n v="1.1100000000000001"/>
    <x v="22"/>
  </r>
  <r>
    <x v="10095"/>
    <x v="11"/>
    <x v="11"/>
    <d v="2025-02-07T00:00:00"/>
    <s v="0125"/>
    <x v="4"/>
    <n v="0.16"/>
    <x v="22"/>
  </r>
  <r>
    <x v="11061"/>
    <x v="11"/>
    <x v="11"/>
    <d v="2025-01-08T00:00:00"/>
    <s v="1224"/>
    <x v="4"/>
    <n v="0.01"/>
    <x v="22"/>
  </r>
  <r>
    <x v="11779"/>
    <x v="11"/>
    <x v="11"/>
    <d v="2024-12-06T00:00:00"/>
    <s v="1124 WK5"/>
    <x v="4"/>
    <n v="0.72"/>
    <x v="22"/>
  </r>
  <r>
    <x v="10747"/>
    <x v="11"/>
    <x v="11"/>
    <d v="2024-11-08T00:00:00"/>
    <s v="1024"/>
    <x v="4"/>
    <n v="0.2"/>
    <x v="22"/>
  </r>
  <r>
    <x v="11875"/>
    <x v="11"/>
    <x v="11"/>
    <d v="2024-10-07T00:00:00"/>
    <s v="09/24"/>
    <x v="4"/>
    <n v="0.02"/>
    <x v="22"/>
  </r>
  <r>
    <x v="11314"/>
    <x v="11"/>
    <x v="11"/>
    <d v="2024-09-09T00:00:00"/>
    <s v="0824"/>
    <x v="4"/>
    <n v="0.01"/>
    <x v="22"/>
  </r>
  <r>
    <x v="11315"/>
    <x v="11"/>
    <x v="11"/>
    <d v="2024-08-07T00:00:00"/>
    <s v="0724"/>
    <x v="4"/>
    <n v="0.34"/>
    <x v="22"/>
  </r>
  <r>
    <x v="11062"/>
    <x v="13"/>
    <x v="13"/>
    <d v="2025-07-07T00:00:00"/>
    <s v="0625"/>
    <x v="4"/>
    <n v="11.19"/>
    <x v="22"/>
  </r>
  <r>
    <x v="10315"/>
    <x v="13"/>
    <x v="13"/>
    <d v="2025-06-05T00:00:00"/>
    <s v="0525"/>
    <x v="4"/>
    <n v="0.06"/>
    <x v="22"/>
  </r>
  <r>
    <x v="11063"/>
    <x v="13"/>
    <x v="13"/>
    <d v="2025-05-07T00:00:00"/>
    <s v="0425"/>
    <x v="4"/>
    <n v="10.55"/>
    <x v="22"/>
  </r>
  <r>
    <x v="10316"/>
    <x v="13"/>
    <x v="13"/>
    <d v="2025-04-07T00:00:00"/>
    <s v="0325"/>
    <x v="4"/>
    <n v="28.3"/>
    <x v="22"/>
  </r>
  <r>
    <x v="10317"/>
    <x v="13"/>
    <x v="13"/>
    <d v="2025-03-07T00:00:00"/>
    <s v="0225"/>
    <x v="4"/>
    <n v="0.09"/>
    <x v="22"/>
  </r>
  <r>
    <x v="10749"/>
    <x v="13"/>
    <x v="13"/>
    <d v="2025-02-07T00:00:00"/>
    <s v="0125"/>
    <x v="4"/>
    <n v="4.12"/>
    <x v="22"/>
  </r>
  <r>
    <x v="11064"/>
    <x v="13"/>
    <x v="13"/>
    <d v="2025-01-08T00:00:00"/>
    <s v="1224"/>
    <x v="4"/>
    <n v="0.16"/>
    <x v="22"/>
  </r>
  <r>
    <x v="11316"/>
    <x v="13"/>
    <x v="13"/>
    <d v="2024-12-06T00:00:00"/>
    <s v="1124 WK5"/>
    <x v="4"/>
    <n v="18.37"/>
    <x v="22"/>
  </r>
  <r>
    <x v="10544"/>
    <x v="13"/>
    <x v="13"/>
    <d v="2024-11-22T00:00:00"/>
    <s v="1124 WK3"/>
    <x v="4"/>
    <n v="0.06"/>
    <x v="22"/>
  </r>
  <r>
    <x v="10750"/>
    <x v="13"/>
    <x v="13"/>
    <d v="2024-11-08T00:00:00"/>
    <s v="1024"/>
    <x v="4"/>
    <n v="5.03"/>
    <x v="22"/>
  </r>
  <r>
    <x v="11673"/>
    <x v="13"/>
    <x v="13"/>
    <d v="2024-10-07T00:00:00"/>
    <s v="09/24"/>
    <x v="4"/>
    <n v="0.47"/>
    <x v="22"/>
  </r>
  <r>
    <x v="11317"/>
    <x v="13"/>
    <x v="13"/>
    <d v="2024-09-09T00:00:00"/>
    <s v="0824"/>
    <x v="4"/>
    <n v="0.14000000000000001"/>
    <x v="22"/>
  </r>
  <r>
    <x v="11318"/>
    <x v="13"/>
    <x v="13"/>
    <d v="2024-08-07T00:00:00"/>
    <s v="0724"/>
    <x v="4"/>
    <n v="8.5500000000000007"/>
    <x v="22"/>
  </r>
  <r>
    <x v="11980"/>
    <x v="14"/>
    <x v="14"/>
    <d v="2025-07-07T00:00:00"/>
    <s v="0625"/>
    <x v="4"/>
    <n v="0.1"/>
    <x v="22"/>
  </r>
  <r>
    <x v="11587"/>
    <x v="14"/>
    <x v="14"/>
    <d v="2025-05-07T00:00:00"/>
    <s v="0425"/>
    <x v="4"/>
    <n v="0.1"/>
    <x v="22"/>
  </r>
  <r>
    <x v="10319"/>
    <x v="14"/>
    <x v="14"/>
    <d v="2025-04-07T00:00:00"/>
    <s v="0325"/>
    <x v="4"/>
    <n v="0.26"/>
    <x v="22"/>
  </r>
  <r>
    <x v="10271"/>
    <x v="14"/>
    <x v="14"/>
    <d v="2025-02-07T00:00:00"/>
    <s v="0125"/>
    <x v="4"/>
    <n v="0.04"/>
    <x v="22"/>
  </r>
  <r>
    <x v="11780"/>
    <x v="14"/>
    <x v="14"/>
    <d v="2024-12-06T00:00:00"/>
    <s v="1124 WK5"/>
    <x v="4"/>
    <n v="0.17"/>
    <x v="22"/>
  </r>
  <r>
    <x v="10751"/>
    <x v="14"/>
    <x v="14"/>
    <d v="2024-11-08T00:00:00"/>
    <s v="1024"/>
    <x v="4"/>
    <n v="0.05"/>
    <x v="22"/>
  </r>
  <r>
    <x v="11319"/>
    <x v="14"/>
    <x v="14"/>
    <d v="2024-08-07T00:00:00"/>
    <s v="0724"/>
    <x v="4"/>
    <n v="0.08"/>
    <x v="22"/>
  </r>
  <r>
    <x v="11066"/>
    <x v="15"/>
    <x v="15"/>
    <d v="2025-07-07T00:00:00"/>
    <s v="0625"/>
    <x v="4"/>
    <n v="4.55"/>
    <x v="22"/>
  </r>
  <r>
    <x v="10185"/>
    <x v="15"/>
    <x v="15"/>
    <d v="2025-06-05T00:00:00"/>
    <s v="0525"/>
    <x v="4"/>
    <n v="0.03"/>
    <x v="22"/>
  </r>
  <r>
    <x v="11067"/>
    <x v="15"/>
    <x v="15"/>
    <d v="2025-05-07T00:00:00"/>
    <s v="0425"/>
    <x v="4"/>
    <n v="4.29"/>
    <x v="22"/>
  </r>
  <r>
    <x v="10321"/>
    <x v="15"/>
    <x v="15"/>
    <d v="2025-04-07T00:00:00"/>
    <s v="0325"/>
    <x v="4"/>
    <n v="11.51"/>
    <x v="22"/>
  </r>
  <r>
    <x v="10322"/>
    <x v="15"/>
    <x v="15"/>
    <d v="2025-03-07T00:00:00"/>
    <s v="0225"/>
    <x v="4"/>
    <n v="0.04"/>
    <x v="22"/>
  </r>
  <r>
    <x v="10097"/>
    <x v="15"/>
    <x v="15"/>
    <d v="2025-02-07T00:00:00"/>
    <s v="0125"/>
    <x v="4"/>
    <n v="1.68"/>
    <x v="22"/>
  </r>
  <r>
    <x v="11068"/>
    <x v="15"/>
    <x v="15"/>
    <d v="2025-01-08T00:00:00"/>
    <s v="1224"/>
    <x v="4"/>
    <n v="7.0000000000000007E-2"/>
    <x v="22"/>
  </r>
  <r>
    <x v="11320"/>
    <x v="15"/>
    <x v="15"/>
    <d v="2024-12-06T00:00:00"/>
    <s v="1124 WK5"/>
    <x v="4"/>
    <n v="7.47"/>
    <x v="22"/>
  </r>
  <r>
    <x v="10548"/>
    <x v="15"/>
    <x v="15"/>
    <d v="2024-11-22T00:00:00"/>
    <s v="1124 WK3"/>
    <x v="4"/>
    <n v="0.03"/>
    <x v="22"/>
  </r>
  <r>
    <x v="10752"/>
    <x v="15"/>
    <x v="15"/>
    <d v="2024-11-08T00:00:00"/>
    <s v="1024"/>
    <x v="4"/>
    <n v="2.04"/>
    <x v="22"/>
  </r>
  <r>
    <x v="11674"/>
    <x v="15"/>
    <x v="15"/>
    <d v="2024-10-07T00:00:00"/>
    <s v="09/24"/>
    <x v="4"/>
    <n v="0.19"/>
    <x v="22"/>
  </r>
  <r>
    <x v="11321"/>
    <x v="15"/>
    <x v="15"/>
    <d v="2024-09-09T00:00:00"/>
    <s v="0824"/>
    <x v="4"/>
    <n v="0.06"/>
    <x v="22"/>
  </r>
  <r>
    <x v="11322"/>
    <x v="15"/>
    <x v="15"/>
    <d v="2024-08-07T00:00:00"/>
    <s v="0724"/>
    <x v="4"/>
    <n v="3.48"/>
    <x v="22"/>
  </r>
  <r>
    <x v="11069"/>
    <x v="16"/>
    <x v="16"/>
    <d v="2025-07-07T00:00:00"/>
    <s v="0625"/>
    <x v="4"/>
    <n v="0.32"/>
    <x v="22"/>
  </r>
  <r>
    <x v="11070"/>
    <x v="16"/>
    <x v="16"/>
    <d v="2025-05-07T00:00:00"/>
    <s v="0425"/>
    <x v="4"/>
    <n v="0.3"/>
    <x v="22"/>
  </r>
  <r>
    <x v="10323"/>
    <x v="16"/>
    <x v="16"/>
    <d v="2025-04-07T00:00:00"/>
    <s v="0325"/>
    <x v="4"/>
    <n v="0.81"/>
    <x v="22"/>
  </r>
  <r>
    <x v="10098"/>
    <x v="16"/>
    <x v="16"/>
    <d v="2025-02-07T00:00:00"/>
    <s v="0125"/>
    <x v="4"/>
    <n v="0.12"/>
    <x v="22"/>
  </r>
  <r>
    <x v="11781"/>
    <x v="16"/>
    <x v="16"/>
    <d v="2024-12-06T00:00:00"/>
    <s v="1124 WK5"/>
    <x v="4"/>
    <n v="0.52"/>
    <x v="22"/>
  </r>
  <r>
    <x v="10753"/>
    <x v="16"/>
    <x v="16"/>
    <d v="2024-11-08T00:00:00"/>
    <s v="1024"/>
    <x v="4"/>
    <n v="0.14000000000000001"/>
    <x v="22"/>
  </r>
  <r>
    <x v="11675"/>
    <x v="16"/>
    <x v="16"/>
    <d v="2024-10-07T00:00:00"/>
    <s v="09/24"/>
    <x v="4"/>
    <n v="0.01"/>
    <x v="22"/>
  </r>
  <r>
    <x v="11324"/>
    <x v="16"/>
    <x v="16"/>
    <d v="2024-08-07T00:00:00"/>
    <s v="0724"/>
    <x v="4"/>
    <n v="0.24"/>
    <x v="22"/>
  </r>
  <r>
    <x v="11876"/>
    <x v="17"/>
    <x v="17"/>
    <d v="2025-07-07T00:00:00"/>
    <s v="0625"/>
    <x v="4"/>
    <n v="0.08"/>
    <x v="22"/>
  </r>
  <r>
    <x v="11877"/>
    <x v="17"/>
    <x v="17"/>
    <d v="2025-05-07T00:00:00"/>
    <s v="0425"/>
    <x v="4"/>
    <n v="0.08"/>
    <x v="22"/>
  </r>
  <r>
    <x v="10325"/>
    <x v="17"/>
    <x v="17"/>
    <d v="2025-04-07T00:00:00"/>
    <s v="0325"/>
    <x v="4"/>
    <n v="0.21"/>
    <x v="22"/>
  </r>
  <r>
    <x v="10188"/>
    <x v="17"/>
    <x v="17"/>
    <d v="2025-02-07T00:00:00"/>
    <s v="0125"/>
    <x v="4"/>
    <n v="0.03"/>
    <x v="22"/>
  </r>
  <r>
    <x v="11782"/>
    <x v="17"/>
    <x v="17"/>
    <d v="2024-12-06T00:00:00"/>
    <s v="1124 WK5"/>
    <x v="4"/>
    <n v="0.14000000000000001"/>
    <x v="22"/>
  </r>
  <r>
    <x v="10754"/>
    <x v="17"/>
    <x v="17"/>
    <d v="2024-11-08T00:00:00"/>
    <s v="1024"/>
    <x v="4"/>
    <n v="0.04"/>
    <x v="22"/>
  </r>
  <r>
    <x v="11325"/>
    <x v="17"/>
    <x v="17"/>
    <d v="2024-08-07T00:00:00"/>
    <s v="0724"/>
    <x v="4"/>
    <n v="0.06"/>
    <x v="22"/>
  </r>
  <r>
    <x v="11783"/>
    <x v="124"/>
    <x v="124"/>
    <d v="2025-07-07T00:00:00"/>
    <s v="0625"/>
    <x v="4"/>
    <n v="0.3"/>
    <x v="22"/>
  </r>
  <r>
    <x v="11073"/>
    <x v="124"/>
    <x v="124"/>
    <d v="2025-05-07T00:00:00"/>
    <s v="0425"/>
    <x v="4"/>
    <n v="0.28000000000000003"/>
    <x v="22"/>
  </r>
  <r>
    <x v="11074"/>
    <x v="124"/>
    <x v="124"/>
    <d v="2025-04-07T00:00:00"/>
    <s v="0325"/>
    <x v="4"/>
    <n v="0.76"/>
    <x v="22"/>
  </r>
  <r>
    <x v="11981"/>
    <x v="124"/>
    <x v="124"/>
    <d v="2025-02-07T00:00:00"/>
    <s v="0125"/>
    <x v="4"/>
    <n v="0.11"/>
    <x v="22"/>
  </r>
  <r>
    <x v="11784"/>
    <x v="124"/>
    <x v="124"/>
    <d v="2024-12-06T00:00:00"/>
    <s v="1124 WK5"/>
    <x v="4"/>
    <n v="0.49"/>
    <x v="22"/>
  </r>
  <r>
    <x v="11076"/>
    <x v="124"/>
    <x v="124"/>
    <d v="2024-11-08T00:00:00"/>
    <s v="1024"/>
    <x v="4"/>
    <n v="0.14000000000000001"/>
    <x v="22"/>
  </r>
  <r>
    <x v="11880"/>
    <x v="124"/>
    <x v="124"/>
    <d v="2024-10-07T00:00:00"/>
    <s v="09/24"/>
    <x v="4"/>
    <n v="0.01"/>
    <x v="22"/>
  </r>
  <r>
    <x v="11327"/>
    <x v="124"/>
    <x v="124"/>
    <d v="2024-08-07T00:00:00"/>
    <s v="0724"/>
    <x v="4"/>
    <n v="0.23"/>
    <x v="22"/>
  </r>
  <r>
    <x v="11982"/>
    <x v="19"/>
    <x v="19"/>
    <d v="2025-07-07T00:00:00"/>
    <s v="0625"/>
    <x v="4"/>
    <n v="0.17"/>
    <x v="22"/>
  </r>
  <r>
    <x v="11983"/>
    <x v="19"/>
    <x v="19"/>
    <d v="2025-05-07T00:00:00"/>
    <s v="0425"/>
    <x v="4"/>
    <n v="0.16"/>
    <x v="22"/>
  </r>
  <r>
    <x v="10326"/>
    <x v="19"/>
    <x v="19"/>
    <d v="2025-04-07T00:00:00"/>
    <s v="0325"/>
    <x v="4"/>
    <n v="0.43"/>
    <x v="22"/>
  </r>
  <r>
    <x v="10190"/>
    <x v="19"/>
    <x v="19"/>
    <d v="2025-02-07T00:00:00"/>
    <s v="0125"/>
    <x v="4"/>
    <n v="0.06"/>
    <x v="22"/>
  </r>
  <r>
    <x v="11984"/>
    <x v="19"/>
    <x v="19"/>
    <d v="2024-12-06T00:00:00"/>
    <s v="1124 WK5"/>
    <x v="4"/>
    <n v="0.28000000000000003"/>
    <x v="22"/>
  </r>
  <r>
    <x v="10755"/>
    <x v="19"/>
    <x v="19"/>
    <d v="2024-11-08T00:00:00"/>
    <s v="1024"/>
    <x v="4"/>
    <n v="0.08"/>
    <x v="22"/>
  </r>
  <r>
    <x v="11985"/>
    <x v="19"/>
    <x v="19"/>
    <d v="2024-10-07T00:00:00"/>
    <s v="09/24"/>
    <x v="4"/>
    <n v="0.01"/>
    <x v="22"/>
  </r>
  <r>
    <x v="11986"/>
    <x v="19"/>
    <x v="19"/>
    <d v="2024-08-07T00:00:00"/>
    <s v="0724"/>
    <x v="4"/>
    <n v="0.13"/>
    <x v="22"/>
  </r>
  <r>
    <x v="11987"/>
    <x v="112"/>
    <x v="112"/>
    <d v="2025-07-07T00:00:00"/>
    <s v="0625"/>
    <x v="4"/>
    <n v="0.03"/>
    <x v="22"/>
  </r>
  <r>
    <x v="11988"/>
    <x v="112"/>
    <x v="112"/>
    <d v="2025-05-07T00:00:00"/>
    <s v="0425"/>
    <x v="4"/>
    <n v="0.02"/>
    <x v="22"/>
  </r>
  <r>
    <x v="10513"/>
    <x v="112"/>
    <x v="112"/>
    <d v="2025-04-07T00:00:00"/>
    <s v="0325"/>
    <x v="4"/>
    <n v="7.0000000000000007E-2"/>
    <x v="22"/>
  </r>
  <r>
    <x v="10191"/>
    <x v="112"/>
    <x v="112"/>
    <d v="2025-02-07T00:00:00"/>
    <s v="0125"/>
    <x v="4"/>
    <n v="0.01"/>
    <x v="22"/>
  </r>
  <r>
    <x v="11989"/>
    <x v="112"/>
    <x v="112"/>
    <d v="2024-12-06T00:00:00"/>
    <s v="1124 WK5"/>
    <x v="4"/>
    <n v="0.04"/>
    <x v="22"/>
  </r>
  <r>
    <x v="11990"/>
    <x v="112"/>
    <x v="112"/>
    <d v="2024-11-08T00:00:00"/>
    <s v="1024"/>
    <x v="4"/>
    <n v="0.01"/>
    <x v="22"/>
  </r>
  <r>
    <x v="11991"/>
    <x v="112"/>
    <x v="112"/>
    <d v="2024-08-07T00:00:00"/>
    <s v="0724"/>
    <x v="4"/>
    <n v="0.02"/>
    <x v="22"/>
  </r>
  <r>
    <x v="11077"/>
    <x v="20"/>
    <x v="20"/>
    <d v="2025-07-07T00:00:00"/>
    <s v="0625"/>
    <x v="4"/>
    <n v="909.34"/>
    <x v="22"/>
  </r>
  <r>
    <x v="10192"/>
    <x v="20"/>
    <x v="20"/>
    <d v="2025-06-05T00:00:00"/>
    <s v="0525"/>
    <x v="4"/>
    <n v="5.04"/>
    <x v="22"/>
  </r>
  <r>
    <x v="10904"/>
    <x v="20"/>
    <x v="20"/>
    <d v="2025-05-07T00:00:00"/>
    <s v="0425"/>
    <x v="4"/>
    <n v="857.33"/>
    <x v="22"/>
  </r>
  <r>
    <x v="10328"/>
    <x v="20"/>
    <x v="20"/>
    <d v="2025-04-07T00:00:00"/>
    <s v="0325"/>
    <x v="4"/>
    <n v="2300.4299999999998"/>
    <x v="22"/>
  </r>
  <r>
    <x v="10329"/>
    <x v="20"/>
    <x v="20"/>
    <d v="2025-03-07T00:00:00"/>
    <s v="0225"/>
    <x v="4"/>
    <n v="6.95"/>
    <x v="22"/>
  </r>
  <r>
    <x v="10099"/>
    <x v="20"/>
    <x v="20"/>
    <d v="2025-02-07T00:00:00"/>
    <s v="0125"/>
    <x v="4"/>
    <n v="334.99"/>
    <x v="22"/>
  </r>
  <r>
    <x v="11078"/>
    <x v="20"/>
    <x v="20"/>
    <d v="2025-01-08T00:00:00"/>
    <s v="1224"/>
    <x v="4"/>
    <n v="13.03"/>
    <x v="22"/>
  </r>
  <r>
    <x v="11328"/>
    <x v="20"/>
    <x v="20"/>
    <d v="2024-12-06T00:00:00"/>
    <s v="1124 WK5"/>
    <x v="4"/>
    <n v="1493.61"/>
    <x v="22"/>
  </r>
  <r>
    <x v="10557"/>
    <x v="20"/>
    <x v="20"/>
    <d v="2024-11-22T00:00:00"/>
    <s v="1124 WK3"/>
    <x v="4"/>
    <n v="5.13"/>
    <x v="22"/>
  </r>
  <r>
    <x v="10756"/>
    <x v="20"/>
    <x v="20"/>
    <d v="2024-11-08T00:00:00"/>
    <s v="1024"/>
    <x v="4"/>
    <n v="408.66"/>
    <x v="22"/>
  </r>
  <r>
    <x v="11676"/>
    <x v="20"/>
    <x v="20"/>
    <d v="2024-10-07T00:00:00"/>
    <s v="09/24"/>
    <x v="4"/>
    <n v="38.340000000000003"/>
    <x v="22"/>
  </r>
  <r>
    <x v="11329"/>
    <x v="20"/>
    <x v="20"/>
    <d v="2024-09-09T00:00:00"/>
    <s v="0824"/>
    <x v="4"/>
    <n v="11.58"/>
    <x v="22"/>
  </r>
  <r>
    <x v="11330"/>
    <x v="20"/>
    <x v="20"/>
    <d v="2024-08-07T00:00:00"/>
    <s v="0724"/>
    <x v="4"/>
    <n v="694.95"/>
    <x v="22"/>
  </r>
  <r>
    <x v="11079"/>
    <x v="113"/>
    <x v="113"/>
    <d v="2025-07-07T00:00:00"/>
    <s v="0625"/>
    <x v="4"/>
    <n v="0.83"/>
    <x v="22"/>
  </r>
  <r>
    <x v="10330"/>
    <x v="113"/>
    <x v="113"/>
    <d v="2025-06-05T00:00:00"/>
    <s v="0525"/>
    <x v="4"/>
    <n v="0.01"/>
    <x v="22"/>
  </r>
  <r>
    <x v="11080"/>
    <x v="113"/>
    <x v="113"/>
    <d v="2025-05-07T00:00:00"/>
    <s v="0425"/>
    <x v="4"/>
    <n v="0.78"/>
    <x v="22"/>
  </r>
  <r>
    <x v="10331"/>
    <x v="113"/>
    <x v="113"/>
    <d v="2025-04-07T00:00:00"/>
    <s v="0325"/>
    <x v="4"/>
    <n v="2.1"/>
    <x v="22"/>
  </r>
  <r>
    <x v="10332"/>
    <x v="113"/>
    <x v="113"/>
    <d v="2025-03-07T00:00:00"/>
    <s v="0225"/>
    <x v="4"/>
    <n v="0.01"/>
    <x v="22"/>
  </r>
  <r>
    <x v="10757"/>
    <x v="113"/>
    <x v="113"/>
    <d v="2025-02-07T00:00:00"/>
    <s v="0125"/>
    <x v="4"/>
    <n v="0.31"/>
    <x v="22"/>
  </r>
  <r>
    <x v="11081"/>
    <x v="113"/>
    <x v="113"/>
    <d v="2025-01-08T00:00:00"/>
    <s v="1224"/>
    <x v="4"/>
    <n v="0.01"/>
    <x v="22"/>
  </r>
  <r>
    <x v="11785"/>
    <x v="113"/>
    <x v="113"/>
    <d v="2024-12-06T00:00:00"/>
    <s v="1124 WK5"/>
    <x v="4"/>
    <n v="1.36"/>
    <x v="22"/>
  </r>
  <r>
    <x v="10759"/>
    <x v="113"/>
    <x v="113"/>
    <d v="2024-11-22T00:00:00"/>
    <s v="1124 WK3"/>
    <x v="4"/>
    <n v="0.01"/>
    <x v="22"/>
  </r>
  <r>
    <x v="10760"/>
    <x v="113"/>
    <x v="113"/>
    <d v="2024-11-08T00:00:00"/>
    <s v="1024"/>
    <x v="4"/>
    <n v="0.37"/>
    <x v="22"/>
  </r>
  <r>
    <x v="11677"/>
    <x v="113"/>
    <x v="113"/>
    <d v="2024-10-07T00:00:00"/>
    <s v="09/24"/>
    <x v="4"/>
    <n v="0.03"/>
    <x v="22"/>
  </r>
  <r>
    <x v="11331"/>
    <x v="113"/>
    <x v="113"/>
    <d v="2024-09-09T00:00:00"/>
    <s v="0824"/>
    <x v="4"/>
    <n v="0.01"/>
    <x v="22"/>
  </r>
  <r>
    <x v="11332"/>
    <x v="113"/>
    <x v="113"/>
    <d v="2024-08-07T00:00:00"/>
    <s v="0724"/>
    <x v="4"/>
    <n v="0.63"/>
    <x v="22"/>
  </r>
  <r>
    <x v="11082"/>
    <x v="21"/>
    <x v="21"/>
    <d v="2025-07-07T00:00:00"/>
    <s v="0625"/>
    <x v="4"/>
    <n v="36.07"/>
    <x v="22"/>
  </r>
  <r>
    <x v="10193"/>
    <x v="21"/>
    <x v="21"/>
    <d v="2025-06-05T00:00:00"/>
    <s v="0525"/>
    <x v="4"/>
    <n v="0.2"/>
    <x v="22"/>
  </r>
  <r>
    <x v="10907"/>
    <x v="21"/>
    <x v="21"/>
    <d v="2025-05-07T00:00:00"/>
    <s v="0425"/>
    <x v="4"/>
    <n v="34"/>
    <x v="22"/>
  </r>
  <r>
    <x v="10333"/>
    <x v="21"/>
    <x v="21"/>
    <d v="2025-04-07T00:00:00"/>
    <s v="0325"/>
    <x v="4"/>
    <n v="91.24"/>
    <x v="22"/>
  </r>
  <r>
    <x v="10334"/>
    <x v="21"/>
    <x v="21"/>
    <d v="2025-03-07T00:00:00"/>
    <s v="0225"/>
    <x v="4"/>
    <n v="0.28000000000000003"/>
    <x v="22"/>
  </r>
  <r>
    <x v="10100"/>
    <x v="21"/>
    <x v="21"/>
    <d v="2025-02-07T00:00:00"/>
    <s v="0125"/>
    <x v="4"/>
    <n v="13.29"/>
    <x v="22"/>
  </r>
  <r>
    <x v="11083"/>
    <x v="21"/>
    <x v="21"/>
    <d v="2025-01-08T00:00:00"/>
    <s v="1224"/>
    <x v="4"/>
    <n v="0.52"/>
    <x v="22"/>
  </r>
  <r>
    <x v="11333"/>
    <x v="21"/>
    <x v="21"/>
    <d v="2024-12-06T00:00:00"/>
    <s v="1124 WK5"/>
    <x v="4"/>
    <n v="59.24"/>
    <x v="22"/>
  </r>
  <r>
    <x v="10559"/>
    <x v="21"/>
    <x v="21"/>
    <d v="2024-11-22T00:00:00"/>
    <s v="1124 WK3"/>
    <x v="4"/>
    <n v="0.2"/>
    <x v="22"/>
  </r>
  <r>
    <x v="10761"/>
    <x v="21"/>
    <x v="21"/>
    <d v="2024-11-08T00:00:00"/>
    <s v="1024"/>
    <x v="4"/>
    <n v="16.21"/>
    <x v="22"/>
  </r>
  <r>
    <x v="11678"/>
    <x v="21"/>
    <x v="21"/>
    <d v="2024-10-07T00:00:00"/>
    <s v="09/24"/>
    <x v="4"/>
    <n v="1.52"/>
    <x v="22"/>
  </r>
  <r>
    <x v="11334"/>
    <x v="21"/>
    <x v="21"/>
    <d v="2024-09-09T00:00:00"/>
    <s v="0824"/>
    <x v="4"/>
    <n v="0.46"/>
    <x v="22"/>
  </r>
  <r>
    <x v="11335"/>
    <x v="21"/>
    <x v="21"/>
    <d v="2024-08-07T00:00:00"/>
    <s v="0724"/>
    <x v="4"/>
    <n v="27.56"/>
    <x v="22"/>
  </r>
  <r>
    <x v="11084"/>
    <x v="22"/>
    <x v="22"/>
    <d v="2025-07-07T00:00:00"/>
    <s v="0625"/>
    <x v="4"/>
    <n v="44.52"/>
    <x v="22"/>
  </r>
  <r>
    <x v="10335"/>
    <x v="22"/>
    <x v="22"/>
    <d v="2025-06-05T00:00:00"/>
    <s v="0525"/>
    <x v="4"/>
    <n v="0.25"/>
    <x v="22"/>
  </r>
  <r>
    <x v="10909"/>
    <x v="22"/>
    <x v="22"/>
    <d v="2025-05-07T00:00:00"/>
    <s v="0425"/>
    <x v="4"/>
    <n v="41.98"/>
    <x v="22"/>
  </r>
  <r>
    <x v="10336"/>
    <x v="22"/>
    <x v="22"/>
    <d v="2025-04-07T00:00:00"/>
    <s v="0325"/>
    <x v="4"/>
    <n v="112.64"/>
    <x v="22"/>
  </r>
  <r>
    <x v="10337"/>
    <x v="22"/>
    <x v="22"/>
    <d v="2025-03-07T00:00:00"/>
    <s v="0225"/>
    <x v="4"/>
    <n v="0.34"/>
    <x v="22"/>
  </r>
  <r>
    <x v="10272"/>
    <x v="22"/>
    <x v="22"/>
    <d v="2025-02-07T00:00:00"/>
    <s v="0125"/>
    <x v="4"/>
    <n v="16.399999999999999"/>
    <x v="22"/>
  </r>
  <r>
    <x v="11085"/>
    <x v="22"/>
    <x v="22"/>
    <d v="2025-01-08T00:00:00"/>
    <s v="1224"/>
    <x v="4"/>
    <n v="0.64"/>
    <x v="22"/>
  </r>
  <r>
    <x v="11336"/>
    <x v="22"/>
    <x v="22"/>
    <d v="2024-12-06T00:00:00"/>
    <s v="1124 WK5"/>
    <x v="4"/>
    <n v="73.13"/>
    <x v="22"/>
  </r>
  <r>
    <x v="10561"/>
    <x v="22"/>
    <x v="22"/>
    <d v="2024-11-22T00:00:00"/>
    <s v="1124 WK3"/>
    <x v="4"/>
    <n v="0.25"/>
    <x v="22"/>
  </r>
  <r>
    <x v="10762"/>
    <x v="22"/>
    <x v="22"/>
    <d v="2024-11-08T00:00:00"/>
    <s v="1024"/>
    <x v="4"/>
    <n v="20.010000000000002"/>
    <x v="22"/>
  </r>
  <r>
    <x v="11679"/>
    <x v="22"/>
    <x v="22"/>
    <d v="2024-10-07T00:00:00"/>
    <s v="09/24"/>
    <x v="4"/>
    <n v="1.88"/>
    <x v="22"/>
  </r>
  <r>
    <x v="11337"/>
    <x v="22"/>
    <x v="22"/>
    <d v="2024-09-09T00:00:00"/>
    <s v="0824"/>
    <x v="4"/>
    <n v="0.56999999999999995"/>
    <x v="22"/>
  </r>
  <r>
    <x v="11338"/>
    <x v="22"/>
    <x v="22"/>
    <d v="2024-08-07T00:00:00"/>
    <s v="0724"/>
    <x v="4"/>
    <n v="34.03"/>
    <x v="22"/>
  </r>
  <r>
    <x v="11086"/>
    <x v="24"/>
    <x v="24"/>
    <d v="2025-07-07T00:00:00"/>
    <s v="0625"/>
    <x v="4"/>
    <n v="1.93"/>
    <x v="22"/>
  </r>
  <r>
    <x v="10341"/>
    <x v="24"/>
    <x v="24"/>
    <d v="2025-06-05T00:00:00"/>
    <s v="0525"/>
    <x v="4"/>
    <n v="0.01"/>
    <x v="22"/>
  </r>
  <r>
    <x v="11087"/>
    <x v="24"/>
    <x v="24"/>
    <d v="2025-05-07T00:00:00"/>
    <s v="0425"/>
    <x v="4"/>
    <n v="1.82"/>
    <x v="22"/>
  </r>
  <r>
    <x v="10342"/>
    <x v="24"/>
    <x v="24"/>
    <d v="2025-04-07T00:00:00"/>
    <s v="0325"/>
    <x v="4"/>
    <n v="4.8899999999999997"/>
    <x v="22"/>
  </r>
  <r>
    <x v="10343"/>
    <x v="24"/>
    <x v="24"/>
    <d v="2025-03-07T00:00:00"/>
    <s v="0225"/>
    <x v="4"/>
    <n v="0.02"/>
    <x v="22"/>
  </r>
  <r>
    <x v="10274"/>
    <x v="24"/>
    <x v="24"/>
    <d v="2025-02-07T00:00:00"/>
    <s v="0125"/>
    <x v="4"/>
    <n v="0.71"/>
    <x v="22"/>
  </r>
  <r>
    <x v="11088"/>
    <x v="24"/>
    <x v="24"/>
    <d v="2025-01-08T00:00:00"/>
    <s v="1224"/>
    <x v="4"/>
    <n v="0.03"/>
    <x v="22"/>
  </r>
  <r>
    <x v="11339"/>
    <x v="24"/>
    <x v="24"/>
    <d v="2024-12-06T00:00:00"/>
    <s v="1124 WK5"/>
    <x v="4"/>
    <n v="3.18"/>
    <x v="22"/>
  </r>
  <r>
    <x v="10565"/>
    <x v="24"/>
    <x v="24"/>
    <d v="2024-11-22T00:00:00"/>
    <s v="1124 WK3"/>
    <x v="4"/>
    <n v="0.01"/>
    <x v="22"/>
  </r>
  <r>
    <x v="10764"/>
    <x v="24"/>
    <x v="24"/>
    <d v="2024-11-08T00:00:00"/>
    <s v="1024"/>
    <x v="4"/>
    <n v="0.87"/>
    <x v="22"/>
  </r>
  <r>
    <x v="11680"/>
    <x v="24"/>
    <x v="24"/>
    <d v="2024-10-07T00:00:00"/>
    <s v="09/24"/>
    <x v="4"/>
    <n v="0.08"/>
    <x v="22"/>
  </r>
  <r>
    <x v="11340"/>
    <x v="24"/>
    <x v="24"/>
    <d v="2024-09-09T00:00:00"/>
    <s v="0824"/>
    <x v="4"/>
    <n v="0.03"/>
    <x v="22"/>
  </r>
  <r>
    <x v="11341"/>
    <x v="24"/>
    <x v="24"/>
    <d v="2024-08-07T00:00:00"/>
    <s v="0724"/>
    <x v="4"/>
    <n v="1.48"/>
    <x v="22"/>
  </r>
  <r>
    <x v="11089"/>
    <x v="25"/>
    <x v="25"/>
    <d v="2025-07-07T00:00:00"/>
    <s v="0625"/>
    <x v="4"/>
    <n v="46.1"/>
    <x v="22"/>
  </r>
  <r>
    <x v="10194"/>
    <x v="25"/>
    <x v="25"/>
    <d v="2025-06-05T00:00:00"/>
    <s v="0525"/>
    <x v="4"/>
    <n v="0.26"/>
    <x v="22"/>
  </r>
  <r>
    <x v="10912"/>
    <x v="25"/>
    <x v="25"/>
    <d v="2025-05-07T00:00:00"/>
    <s v="0425"/>
    <x v="4"/>
    <n v="43.46"/>
    <x v="22"/>
  </r>
  <r>
    <x v="10344"/>
    <x v="25"/>
    <x v="25"/>
    <d v="2025-04-07T00:00:00"/>
    <s v="0325"/>
    <x v="4"/>
    <n v="116.62"/>
    <x v="22"/>
  </r>
  <r>
    <x v="10345"/>
    <x v="25"/>
    <x v="25"/>
    <d v="2025-03-07T00:00:00"/>
    <s v="0225"/>
    <x v="4"/>
    <n v="0.35"/>
    <x v="22"/>
  </r>
  <r>
    <x v="10101"/>
    <x v="25"/>
    <x v="25"/>
    <d v="2025-02-07T00:00:00"/>
    <s v="0125"/>
    <x v="4"/>
    <n v="16.98"/>
    <x v="22"/>
  </r>
  <r>
    <x v="11090"/>
    <x v="25"/>
    <x v="25"/>
    <d v="2025-01-08T00:00:00"/>
    <s v="1224"/>
    <x v="4"/>
    <n v="0.66"/>
    <x v="22"/>
  </r>
  <r>
    <x v="11342"/>
    <x v="25"/>
    <x v="25"/>
    <d v="2024-12-06T00:00:00"/>
    <s v="1124 WK5"/>
    <x v="4"/>
    <n v="75.72"/>
    <x v="22"/>
  </r>
  <r>
    <x v="10567"/>
    <x v="25"/>
    <x v="25"/>
    <d v="2024-11-22T00:00:00"/>
    <s v="1124 WK3"/>
    <x v="4"/>
    <n v="0.26"/>
    <x v="22"/>
  </r>
  <r>
    <x v="10765"/>
    <x v="25"/>
    <x v="25"/>
    <d v="2024-11-08T00:00:00"/>
    <s v="1024"/>
    <x v="4"/>
    <n v="20.72"/>
    <x v="22"/>
  </r>
  <r>
    <x v="11681"/>
    <x v="25"/>
    <x v="25"/>
    <d v="2024-10-07T00:00:00"/>
    <s v="09/24"/>
    <x v="4"/>
    <n v="1.94"/>
    <x v="22"/>
  </r>
  <r>
    <x v="11343"/>
    <x v="25"/>
    <x v="25"/>
    <d v="2024-09-09T00:00:00"/>
    <s v="0824"/>
    <x v="4"/>
    <n v="0.59"/>
    <x v="22"/>
  </r>
  <r>
    <x v="11344"/>
    <x v="25"/>
    <x v="25"/>
    <d v="2024-08-07T00:00:00"/>
    <s v="0724"/>
    <x v="4"/>
    <n v="35.229999999999997"/>
    <x v="22"/>
  </r>
  <r>
    <x v="11091"/>
    <x v="26"/>
    <x v="26"/>
    <d v="2025-07-07T00:00:00"/>
    <s v="0625"/>
    <x v="4"/>
    <n v="96.91"/>
    <x v="22"/>
  </r>
  <r>
    <x v="10195"/>
    <x v="26"/>
    <x v="26"/>
    <d v="2025-06-05T00:00:00"/>
    <s v="0525"/>
    <x v="4"/>
    <n v="0.54"/>
    <x v="22"/>
  </r>
  <r>
    <x v="10914"/>
    <x v="26"/>
    <x v="26"/>
    <d v="2025-05-07T00:00:00"/>
    <s v="0425"/>
    <x v="4"/>
    <n v="91.36"/>
    <x v="22"/>
  </r>
  <r>
    <x v="10346"/>
    <x v="26"/>
    <x v="26"/>
    <d v="2025-04-07T00:00:00"/>
    <s v="0325"/>
    <x v="4"/>
    <n v="245.15"/>
    <x v="22"/>
  </r>
  <r>
    <x v="10347"/>
    <x v="26"/>
    <x v="26"/>
    <d v="2025-03-07T00:00:00"/>
    <s v="0225"/>
    <x v="4"/>
    <n v="0.74"/>
    <x v="22"/>
  </r>
  <r>
    <x v="10102"/>
    <x v="26"/>
    <x v="26"/>
    <d v="2025-02-07T00:00:00"/>
    <s v="0125"/>
    <x v="4"/>
    <n v="35.700000000000003"/>
    <x v="22"/>
  </r>
  <r>
    <x v="11092"/>
    <x v="26"/>
    <x v="26"/>
    <d v="2025-01-08T00:00:00"/>
    <s v="1224"/>
    <x v="4"/>
    <n v="1.39"/>
    <x v="22"/>
  </r>
  <r>
    <x v="11345"/>
    <x v="26"/>
    <x v="26"/>
    <d v="2024-12-06T00:00:00"/>
    <s v="1124 WK5"/>
    <x v="4"/>
    <n v="159.16999999999999"/>
    <x v="22"/>
  </r>
  <r>
    <x v="10569"/>
    <x v="26"/>
    <x v="26"/>
    <d v="2024-11-22T00:00:00"/>
    <s v="1124 WK3"/>
    <x v="4"/>
    <n v="0.55000000000000004"/>
    <x v="22"/>
  </r>
  <r>
    <x v="10766"/>
    <x v="26"/>
    <x v="26"/>
    <d v="2024-11-08T00:00:00"/>
    <s v="1024"/>
    <x v="4"/>
    <n v="43.55"/>
    <x v="22"/>
  </r>
  <r>
    <x v="11682"/>
    <x v="26"/>
    <x v="26"/>
    <d v="2024-10-07T00:00:00"/>
    <s v="09/24"/>
    <x v="4"/>
    <n v="4.09"/>
    <x v="22"/>
  </r>
  <r>
    <x v="11346"/>
    <x v="26"/>
    <x v="26"/>
    <d v="2024-09-09T00:00:00"/>
    <s v="0824"/>
    <x v="4"/>
    <n v="1.23"/>
    <x v="22"/>
  </r>
  <r>
    <x v="11347"/>
    <x v="26"/>
    <x v="26"/>
    <d v="2024-08-07T00:00:00"/>
    <s v="0724"/>
    <x v="4"/>
    <n v="74.06"/>
    <x v="22"/>
  </r>
  <r>
    <x v="11093"/>
    <x v="27"/>
    <x v="27"/>
    <d v="2025-07-07T00:00:00"/>
    <s v="0625"/>
    <x v="4"/>
    <n v="12.68"/>
    <x v="22"/>
  </r>
  <r>
    <x v="10196"/>
    <x v="27"/>
    <x v="27"/>
    <d v="2025-06-05T00:00:00"/>
    <s v="0525"/>
    <x v="4"/>
    <n v="7.0000000000000007E-2"/>
    <x v="22"/>
  </r>
  <r>
    <x v="10916"/>
    <x v="27"/>
    <x v="27"/>
    <d v="2025-05-07T00:00:00"/>
    <s v="0425"/>
    <x v="4"/>
    <n v="11.95"/>
    <x v="22"/>
  </r>
  <r>
    <x v="10348"/>
    <x v="27"/>
    <x v="27"/>
    <d v="2025-04-07T00:00:00"/>
    <s v="0325"/>
    <x v="4"/>
    <n v="32.07"/>
    <x v="22"/>
  </r>
  <r>
    <x v="10349"/>
    <x v="27"/>
    <x v="27"/>
    <d v="2025-03-07T00:00:00"/>
    <s v="0225"/>
    <x v="4"/>
    <n v="0.1"/>
    <x v="22"/>
  </r>
  <r>
    <x v="10103"/>
    <x v="27"/>
    <x v="27"/>
    <d v="2025-02-07T00:00:00"/>
    <s v="0125"/>
    <x v="4"/>
    <n v="4.67"/>
    <x v="22"/>
  </r>
  <r>
    <x v="11094"/>
    <x v="27"/>
    <x v="27"/>
    <d v="2025-01-08T00:00:00"/>
    <s v="1224"/>
    <x v="4"/>
    <n v="0.18"/>
    <x v="22"/>
  </r>
  <r>
    <x v="11348"/>
    <x v="27"/>
    <x v="27"/>
    <d v="2024-12-06T00:00:00"/>
    <s v="1124 WK5"/>
    <x v="4"/>
    <n v="20.82"/>
    <x v="22"/>
  </r>
  <r>
    <x v="10571"/>
    <x v="27"/>
    <x v="27"/>
    <d v="2024-11-22T00:00:00"/>
    <s v="1124 WK3"/>
    <x v="4"/>
    <n v="7.0000000000000007E-2"/>
    <x v="22"/>
  </r>
  <r>
    <x v="10767"/>
    <x v="27"/>
    <x v="27"/>
    <d v="2024-11-08T00:00:00"/>
    <s v="1024"/>
    <x v="4"/>
    <n v="5.7"/>
    <x v="22"/>
  </r>
  <r>
    <x v="11683"/>
    <x v="27"/>
    <x v="27"/>
    <d v="2024-10-07T00:00:00"/>
    <s v="09/24"/>
    <x v="4"/>
    <n v="0.53"/>
    <x v="22"/>
  </r>
  <r>
    <x v="11349"/>
    <x v="27"/>
    <x v="27"/>
    <d v="2024-09-09T00:00:00"/>
    <s v="0824"/>
    <x v="4"/>
    <n v="0.16"/>
    <x v="22"/>
  </r>
  <r>
    <x v="11350"/>
    <x v="27"/>
    <x v="27"/>
    <d v="2024-08-07T00:00:00"/>
    <s v="0724"/>
    <x v="4"/>
    <n v="9.69"/>
    <x v="22"/>
  </r>
  <r>
    <x v="11095"/>
    <x v="28"/>
    <x v="28"/>
    <d v="2025-07-07T00:00:00"/>
    <s v="0625"/>
    <x v="4"/>
    <n v="3.26"/>
    <x v="22"/>
  </r>
  <r>
    <x v="10197"/>
    <x v="28"/>
    <x v="28"/>
    <d v="2025-06-05T00:00:00"/>
    <s v="0525"/>
    <x v="4"/>
    <n v="0.02"/>
    <x v="22"/>
  </r>
  <r>
    <x v="11096"/>
    <x v="28"/>
    <x v="28"/>
    <d v="2025-05-07T00:00:00"/>
    <s v="0425"/>
    <x v="4"/>
    <n v="3.08"/>
    <x v="22"/>
  </r>
  <r>
    <x v="10350"/>
    <x v="28"/>
    <x v="28"/>
    <d v="2025-04-07T00:00:00"/>
    <s v="0325"/>
    <x v="4"/>
    <n v="8.25"/>
    <x v="22"/>
  </r>
  <r>
    <x v="10351"/>
    <x v="28"/>
    <x v="28"/>
    <d v="2025-03-07T00:00:00"/>
    <s v="0225"/>
    <x v="4"/>
    <n v="0.03"/>
    <x v="22"/>
  </r>
  <r>
    <x v="10104"/>
    <x v="28"/>
    <x v="28"/>
    <d v="2025-02-07T00:00:00"/>
    <s v="0125"/>
    <x v="4"/>
    <n v="1.2"/>
    <x v="22"/>
  </r>
  <r>
    <x v="11097"/>
    <x v="28"/>
    <x v="28"/>
    <d v="2025-01-08T00:00:00"/>
    <s v="1224"/>
    <x v="4"/>
    <n v="0.05"/>
    <x v="22"/>
  </r>
  <r>
    <x v="11351"/>
    <x v="28"/>
    <x v="28"/>
    <d v="2024-12-06T00:00:00"/>
    <s v="1124 WK5"/>
    <x v="4"/>
    <n v="5.36"/>
    <x v="22"/>
  </r>
  <r>
    <x v="10573"/>
    <x v="28"/>
    <x v="28"/>
    <d v="2024-11-22T00:00:00"/>
    <s v="1124 WK3"/>
    <x v="4"/>
    <n v="0.02"/>
    <x v="22"/>
  </r>
  <r>
    <x v="10768"/>
    <x v="28"/>
    <x v="28"/>
    <d v="2024-11-08T00:00:00"/>
    <s v="1024"/>
    <x v="4"/>
    <n v="1.47"/>
    <x v="22"/>
  </r>
  <r>
    <x v="11684"/>
    <x v="28"/>
    <x v="28"/>
    <d v="2024-10-07T00:00:00"/>
    <s v="09/24"/>
    <x v="4"/>
    <n v="0.14000000000000001"/>
    <x v="22"/>
  </r>
  <r>
    <x v="11352"/>
    <x v="28"/>
    <x v="28"/>
    <d v="2024-09-09T00:00:00"/>
    <s v="0824"/>
    <x v="4"/>
    <n v="0.04"/>
    <x v="22"/>
  </r>
  <r>
    <x v="11353"/>
    <x v="28"/>
    <x v="28"/>
    <d v="2024-08-07T00:00:00"/>
    <s v="0724"/>
    <x v="4"/>
    <n v="2.4900000000000002"/>
    <x v="22"/>
  </r>
  <r>
    <x v="11786"/>
    <x v="114"/>
    <x v="114"/>
    <d v="2025-07-07T00:00:00"/>
    <s v="0625"/>
    <x v="4"/>
    <n v="0.32"/>
    <x v="22"/>
  </r>
  <r>
    <x v="11098"/>
    <x v="114"/>
    <x v="114"/>
    <d v="2025-05-07T00:00:00"/>
    <s v="0425"/>
    <x v="4"/>
    <n v="0.3"/>
    <x v="22"/>
  </r>
  <r>
    <x v="10769"/>
    <x v="114"/>
    <x v="114"/>
    <d v="2025-04-07T00:00:00"/>
    <s v="0325"/>
    <x v="4"/>
    <n v="0.8"/>
    <x v="22"/>
  </r>
  <r>
    <x v="10770"/>
    <x v="114"/>
    <x v="114"/>
    <d v="2025-02-07T00:00:00"/>
    <s v="0125"/>
    <x v="4"/>
    <n v="0.12"/>
    <x v="22"/>
  </r>
  <r>
    <x v="11787"/>
    <x v="114"/>
    <x v="114"/>
    <d v="2024-12-06T00:00:00"/>
    <s v="1124 WK5"/>
    <x v="4"/>
    <n v="0.52"/>
    <x v="22"/>
  </r>
  <r>
    <x v="10773"/>
    <x v="114"/>
    <x v="114"/>
    <d v="2024-11-08T00:00:00"/>
    <s v="1024"/>
    <x v="4"/>
    <n v="0.14000000000000001"/>
    <x v="22"/>
  </r>
  <r>
    <x v="11882"/>
    <x v="114"/>
    <x v="114"/>
    <d v="2024-10-07T00:00:00"/>
    <s v="09/24"/>
    <x v="4"/>
    <n v="0.01"/>
    <x v="22"/>
  </r>
  <r>
    <x v="11355"/>
    <x v="114"/>
    <x v="114"/>
    <d v="2024-08-07T00:00:00"/>
    <s v="0724"/>
    <x v="4"/>
    <n v="0.24"/>
    <x v="22"/>
  </r>
  <r>
    <x v="11992"/>
    <x v="29"/>
    <x v="29"/>
    <d v="2025-07-07T00:00:00"/>
    <s v="0625"/>
    <x v="4"/>
    <n v="0.02"/>
    <x v="22"/>
  </r>
  <r>
    <x v="11993"/>
    <x v="29"/>
    <x v="29"/>
    <d v="2025-05-07T00:00:00"/>
    <s v="0425"/>
    <x v="4"/>
    <n v="0.02"/>
    <x v="22"/>
  </r>
  <r>
    <x v="10353"/>
    <x v="29"/>
    <x v="29"/>
    <d v="2025-04-07T00:00:00"/>
    <s v="0325"/>
    <x v="4"/>
    <n v="0.05"/>
    <x v="22"/>
  </r>
  <r>
    <x v="10275"/>
    <x v="29"/>
    <x v="29"/>
    <d v="2025-02-07T00:00:00"/>
    <s v="0125"/>
    <x v="4"/>
    <n v="0.01"/>
    <x v="22"/>
  </r>
  <r>
    <x v="11994"/>
    <x v="29"/>
    <x v="29"/>
    <d v="2024-12-06T00:00:00"/>
    <s v="1124 WK5"/>
    <x v="4"/>
    <n v="0.03"/>
    <x v="22"/>
  </r>
  <r>
    <x v="10774"/>
    <x v="29"/>
    <x v="29"/>
    <d v="2024-11-08T00:00:00"/>
    <s v="1024"/>
    <x v="4"/>
    <n v="0.01"/>
    <x v="22"/>
  </r>
  <r>
    <x v="11995"/>
    <x v="29"/>
    <x v="29"/>
    <d v="2024-08-07T00:00:00"/>
    <s v="0724"/>
    <x v="4"/>
    <n v="0.01"/>
    <x v="22"/>
  </r>
  <r>
    <x v="11100"/>
    <x v="30"/>
    <x v="30"/>
    <d v="2025-07-07T00:00:00"/>
    <s v="0625"/>
    <x v="4"/>
    <n v="2.0499999999999998"/>
    <x v="22"/>
  </r>
  <r>
    <x v="10198"/>
    <x v="30"/>
    <x v="30"/>
    <d v="2025-06-05T00:00:00"/>
    <s v="0525"/>
    <x v="4"/>
    <n v="0.01"/>
    <x v="22"/>
  </r>
  <r>
    <x v="11101"/>
    <x v="30"/>
    <x v="30"/>
    <d v="2025-05-07T00:00:00"/>
    <s v="0425"/>
    <x v="4"/>
    <n v="1.94"/>
    <x v="22"/>
  </r>
  <r>
    <x v="10354"/>
    <x v="30"/>
    <x v="30"/>
    <d v="2025-04-07T00:00:00"/>
    <s v="0325"/>
    <x v="4"/>
    <n v="5.2"/>
    <x v="22"/>
  </r>
  <r>
    <x v="10355"/>
    <x v="30"/>
    <x v="30"/>
    <d v="2025-03-07T00:00:00"/>
    <s v="0225"/>
    <x v="4"/>
    <n v="0.02"/>
    <x v="22"/>
  </r>
  <r>
    <x v="10105"/>
    <x v="30"/>
    <x v="30"/>
    <d v="2025-02-07T00:00:00"/>
    <s v="0125"/>
    <x v="4"/>
    <n v="0.76"/>
    <x v="22"/>
  </r>
  <r>
    <x v="11102"/>
    <x v="30"/>
    <x v="30"/>
    <d v="2025-01-08T00:00:00"/>
    <s v="1224"/>
    <x v="4"/>
    <n v="0.03"/>
    <x v="22"/>
  </r>
  <r>
    <x v="11788"/>
    <x v="30"/>
    <x v="30"/>
    <d v="2024-12-06T00:00:00"/>
    <s v="1124 WK5"/>
    <x v="4"/>
    <n v="3.37"/>
    <x v="22"/>
  </r>
  <r>
    <x v="10577"/>
    <x v="30"/>
    <x v="30"/>
    <d v="2024-11-22T00:00:00"/>
    <s v="1124 WK3"/>
    <x v="4"/>
    <n v="0.01"/>
    <x v="22"/>
  </r>
  <r>
    <x v="10775"/>
    <x v="30"/>
    <x v="30"/>
    <d v="2024-11-08T00:00:00"/>
    <s v="1024"/>
    <x v="4"/>
    <n v="0.92"/>
    <x v="22"/>
  </r>
  <r>
    <x v="11685"/>
    <x v="30"/>
    <x v="30"/>
    <d v="2024-10-07T00:00:00"/>
    <s v="09/24"/>
    <x v="4"/>
    <n v="0.09"/>
    <x v="22"/>
  </r>
  <r>
    <x v="11357"/>
    <x v="30"/>
    <x v="30"/>
    <d v="2024-09-09T00:00:00"/>
    <s v="0824"/>
    <x v="4"/>
    <n v="0.03"/>
    <x v="22"/>
  </r>
  <r>
    <x v="11358"/>
    <x v="30"/>
    <x v="30"/>
    <d v="2024-08-07T00:00:00"/>
    <s v="0724"/>
    <x v="4"/>
    <n v="1.57"/>
    <x v="22"/>
  </r>
  <r>
    <x v="11883"/>
    <x v="125"/>
    <x v="125"/>
    <d v="2025-07-07T00:00:00"/>
    <s v="0625"/>
    <x v="4"/>
    <n v="0.27"/>
    <x v="22"/>
  </r>
  <r>
    <x v="11885"/>
    <x v="125"/>
    <x v="125"/>
    <d v="2025-05-07T00:00:00"/>
    <s v="0425"/>
    <x v="4"/>
    <n v="0.26"/>
    <x v="22"/>
  </r>
  <r>
    <x v="11359"/>
    <x v="125"/>
    <x v="125"/>
    <d v="2025-04-07T00:00:00"/>
    <s v="0325"/>
    <x v="4"/>
    <n v="0.69"/>
    <x v="22"/>
  </r>
  <r>
    <x v="11996"/>
    <x v="125"/>
    <x v="125"/>
    <d v="2025-02-07T00:00:00"/>
    <s v="0125"/>
    <x v="4"/>
    <n v="0.1"/>
    <x v="22"/>
  </r>
  <r>
    <x v="11789"/>
    <x v="125"/>
    <x v="125"/>
    <d v="2024-12-06T00:00:00"/>
    <s v="1124 WK5"/>
    <x v="4"/>
    <n v="0.45"/>
    <x v="22"/>
  </r>
  <r>
    <x v="11361"/>
    <x v="125"/>
    <x v="125"/>
    <d v="2024-11-08T00:00:00"/>
    <s v="1024"/>
    <x v="4"/>
    <n v="0.12"/>
    <x v="22"/>
  </r>
  <r>
    <x v="11887"/>
    <x v="125"/>
    <x v="125"/>
    <d v="2024-10-07T00:00:00"/>
    <s v="09/24"/>
    <x v="4"/>
    <n v="0.01"/>
    <x v="22"/>
  </r>
  <r>
    <x v="11362"/>
    <x v="125"/>
    <x v="125"/>
    <d v="2024-08-07T00:00:00"/>
    <s v="0724"/>
    <x v="4"/>
    <n v="0.21"/>
    <x v="22"/>
  </r>
  <r>
    <x v="11103"/>
    <x v="31"/>
    <x v="31"/>
    <d v="2025-07-07T00:00:00"/>
    <s v="0625"/>
    <x v="4"/>
    <n v="75.31"/>
    <x v="22"/>
  </r>
  <r>
    <x v="10199"/>
    <x v="31"/>
    <x v="31"/>
    <d v="2025-06-05T00:00:00"/>
    <s v="0525"/>
    <x v="4"/>
    <n v="0.42"/>
    <x v="22"/>
  </r>
  <r>
    <x v="10922"/>
    <x v="31"/>
    <x v="31"/>
    <d v="2025-05-07T00:00:00"/>
    <s v="0425"/>
    <x v="4"/>
    <n v="71"/>
    <x v="22"/>
  </r>
  <r>
    <x v="10356"/>
    <x v="31"/>
    <x v="31"/>
    <d v="2025-04-07T00:00:00"/>
    <s v="0325"/>
    <x v="4"/>
    <n v="190.51"/>
    <x v="22"/>
  </r>
  <r>
    <x v="10357"/>
    <x v="31"/>
    <x v="31"/>
    <d v="2025-03-07T00:00:00"/>
    <s v="0225"/>
    <x v="4"/>
    <n v="0.57999999999999996"/>
    <x v="22"/>
  </r>
  <r>
    <x v="10106"/>
    <x v="31"/>
    <x v="31"/>
    <d v="2025-02-07T00:00:00"/>
    <s v="0125"/>
    <x v="4"/>
    <n v="27.74"/>
    <x v="22"/>
  </r>
  <r>
    <x v="11104"/>
    <x v="31"/>
    <x v="31"/>
    <d v="2025-01-08T00:00:00"/>
    <s v="1224"/>
    <x v="4"/>
    <n v="1.08"/>
    <x v="22"/>
  </r>
  <r>
    <x v="11365"/>
    <x v="31"/>
    <x v="31"/>
    <d v="2024-12-06T00:00:00"/>
    <s v="1124 WK5"/>
    <x v="4"/>
    <n v="123.69"/>
    <x v="22"/>
  </r>
  <r>
    <x v="10579"/>
    <x v="31"/>
    <x v="31"/>
    <d v="2024-11-22T00:00:00"/>
    <s v="1124 WK3"/>
    <x v="4"/>
    <n v="0.43"/>
    <x v="22"/>
  </r>
  <r>
    <x v="10776"/>
    <x v="31"/>
    <x v="31"/>
    <d v="2024-11-08T00:00:00"/>
    <s v="1024"/>
    <x v="4"/>
    <n v="33.840000000000003"/>
    <x v="22"/>
  </r>
  <r>
    <x v="11686"/>
    <x v="31"/>
    <x v="31"/>
    <d v="2024-10-07T00:00:00"/>
    <s v="09/24"/>
    <x v="4"/>
    <n v="3.18"/>
    <x v="22"/>
  </r>
  <r>
    <x v="11366"/>
    <x v="31"/>
    <x v="31"/>
    <d v="2024-09-09T00:00:00"/>
    <s v="0824"/>
    <x v="4"/>
    <n v="0.96"/>
    <x v="22"/>
  </r>
  <r>
    <x v="11367"/>
    <x v="31"/>
    <x v="31"/>
    <d v="2024-08-07T00:00:00"/>
    <s v="0724"/>
    <x v="4"/>
    <n v="57.55"/>
    <x v="22"/>
  </r>
  <r>
    <x v="11888"/>
    <x v="32"/>
    <x v="32"/>
    <d v="2025-07-07T00:00:00"/>
    <s v="0625"/>
    <x v="4"/>
    <n v="0.14000000000000001"/>
    <x v="22"/>
  </r>
  <r>
    <x v="11889"/>
    <x v="32"/>
    <x v="32"/>
    <d v="2025-05-07T00:00:00"/>
    <s v="0425"/>
    <x v="4"/>
    <n v="0.13"/>
    <x v="22"/>
  </r>
  <r>
    <x v="10359"/>
    <x v="32"/>
    <x v="32"/>
    <d v="2025-04-07T00:00:00"/>
    <s v="0325"/>
    <x v="4"/>
    <n v="0.35"/>
    <x v="22"/>
  </r>
  <r>
    <x v="10276"/>
    <x v="32"/>
    <x v="32"/>
    <d v="2025-02-07T00:00:00"/>
    <s v="0125"/>
    <x v="4"/>
    <n v="0.05"/>
    <x v="22"/>
  </r>
  <r>
    <x v="11790"/>
    <x v="32"/>
    <x v="32"/>
    <d v="2024-12-06T00:00:00"/>
    <s v="1124 WK5"/>
    <x v="4"/>
    <n v="0.23"/>
    <x v="22"/>
  </r>
  <r>
    <x v="10777"/>
    <x v="32"/>
    <x v="32"/>
    <d v="2024-11-08T00:00:00"/>
    <s v="1024"/>
    <x v="4"/>
    <n v="0.06"/>
    <x v="22"/>
  </r>
  <r>
    <x v="11997"/>
    <x v="32"/>
    <x v="32"/>
    <d v="2024-10-07T00:00:00"/>
    <s v="09/24"/>
    <x v="4"/>
    <n v="0.01"/>
    <x v="22"/>
  </r>
  <r>
    <x v="11369"/>
    <x v="32"/>
    <x v="32"/>
    <d v="2024-08-07T00:00:00"/>
    <s v="0724"/>
    <x v="4"/>
    <n v="0.11"/>
    <x v="22"/>
  </r>
  <r>
    <x v="11106"/>
    <x v="33"/>
    <x v="33"/>
    <d v="2025-07-07T00:00:00"/>
    <s v="0625"/>
    <x v="4"/>
    <n v="5.61"/>
    <x v="22"/>
  </r>
  <r>
    <x v="10200"/>
    <x v="33"/>
    <x v="33"/>
    <d v="2025-06-05T00:00:00"/>
    <s v="0525"/>
    <x v="4"/>
    <n v="0.03"/>
    <x v="22"/>
  </r>
  <r>
    <x v="11107"/>
    <x v="33"/>
    <x v="33"/>
    <d v="2025-05-07T00:00:00"/>
    <s v="0425"/>
    <x v="4"/>
    <n v="5.29"/>
    <x v="22"/>
  </r>
  <r>
    <x v="10361"/>
    <x v="33"/>
    <x v="33"/>
    <d v="2025-04-07T00:00:00"/>
    <s v="0325"/>
    <x v="4"/>
    <n v="14.19"/>
    <x v="22"/>
  </r>
  <r>
    <x v="10362"/>
    <x v="33"/>
    <x v="33"/>
    <d v="2025-03-07T00:00:00"/>
    <s v="0225"/>
    <x v="4"/>
    <n v="0.04"/>
    <x v="22"/>
  </r>
  <r>
    <x v="10107"/>
    <x v="33"/>
    <x v="33"/>
    <d v="2025-02-07T00:00:00"/>
    <s v="0125"/>
    <x v="4"/>
    <n v="2.0699999999999998"/>
    <x v="22"/>
  </r>
  <r>
    <x v="11108"/>
    <x v="33"/>
    <x v="33"/>
    <d v="2025-01-08T00:00:00"/>
    <s v="1224"/>
    <x v="4"/>
    <n v="0.08"/>
    <x v="22"/>
  </r>
  <r>
    <x v="11370"/>
    <x v="33"/>
    <x v="33"/>
    <d v="2024-12-06T00:00:00"/>
    <s v="1124 WK5"/>
    <x v="4"/>
    <n v="9.2100000000000009"/>
    <x v="22"/>
  </r>
  <r>
    <x v="10583"/>
    <x v="33"/>
    <x v="33"/>
    <d v="2024-11-22T00:00:00"/>
    <s v="1124 WK3"/>
    <x v="4"/>
    <n v="0.03"/>
    <x v="22"/>
  </r>
  <r>
    <x v="10778"/>
    <x v="33"/>
    <x v="33"/>
    <d v="2024-11-08T00:00:00"/>
    <s v="1024"/>
    <x v="4"/>
    <n v="2.52"/>
    <x v="22"/>
  </r>
  <r>
    <x v="11687"/>
    <x v="33"/>
    <x v="33"/>
    <d v="2024-10-07T00:00:00"/>
    <s v="09/24"/>
    <x v="4"/>
    <n v="0.24"/>
    <x v="22"/>
  </r>
  <r>
    <x v="11371"/>
    <x v="33"/>
    <x v="33"/>
    <d v="2024-09-09T00:00:00"/>
    <s v="0824"/>
    <x v="4"/>
    <n v="7.0000000000000007E-2"/>
    <x v="22"/>
  </r>
  <r>
    <x v="11372"/>
    <x v="33"/>
    <x v="33"/>
    <d v="2024-08-07T00:00:00"/>
    <s v="0724"/>
    <x v="4"/>
    <n v="4.29"/>
    <x v="22"/>
  </r>
  <r>
    <x v="11109"/>
    <x v="34"/>
    <x v="34"/>
    <d v="2025-07-07T00:00:00"/>
    <s v="0625"/>
    <x v="4"/>
    <n v="597.70000000000005"/>
    <x v="22"/>
  </r>
  <r>
    <x v="10201"/>
    <x v="34"/>
    <x v="34"/>
    <d v="2025-06-05T00:00:00"/>
    <s v="0525"/>
    <x v="4"/>
    <n v="3.31"/>
    <x v="22"/>
  </r>
  <r>
    <x v="10926"/>
    <x v="34"/>
    <x v="34"/>
    <d v="2025-05-07T00:00:00"/>
    <s v="0425"/>
    <x v="4"/>
    <n v="563.51"/>
    <x v="22"/>
  </r>
  <r>
    <x v="10363"/>
    <x v="34"/>
    <x v="34"/>
    <d v="2025-04-07T00:00:00"/>
    <s v="0325"/>
    <x v="4"/>
    <n v="1512.05"/>
    <x v="22"/>
  </r>
  <r>
    <x v="10364"/>
    <x v="34"/>
    <x v="34"/>
    <d v="2025-03-07T00:00:00"/>
    <s v="0225"/>
    <x v="4"/>
    <n v="4.57"/>
    <x v="22"/>
  </r>
  <r>
    <x v="10108"/>
    <x v="34"/>
    <x v="34"/>
    <d v="2025-02-07T00:00:00"/>
    <s v="0125"/>
    <x v="4"/>
    <n v="220.18"/>
    <x v="22"/>
  </r>
  <r>
    <x v="11110"/>
    <x v="34"/>
    <x v="34"/>
    <d v="2025-01-08T00:00:00"/>
    <s v="1224"/>
    <x v="4"/>
    <n v="8.56"/>
    <x v="22"/>
  </r>
  <r>
    <x v="11373"/>
    <x v="34"/>
    <x v="34"/>
    <d v="2024-12-06T00:00:00"/>
    <s v="1124 WK5"/>
    <x v="4"/>
    <n v="981.74"/>
    <x v="22"/>
  </r>
  <r>
    <x v="10585"/>
    <x v="34"/>
    <x v="34"/>
    <d v="2024-11-22T00:00:00"/>
    <s v="1124 WK3"/>
    <x v="4"/>
    <n v="3.37"/>
    <x v="22"/>
  </r>
  <r>
    <x v="10779"/>
    <x v="34"/>
    <x v="34"/>
    <d v="2024-11-08T00:00:00"/>
    <s v="1024"/>
    <x v="4"/>
    <n v="268.61"/>
    <x v="22"/>
  </r>
  <r>
    <x v="11688"/>
    <x v="34"/>
    <x v="34"/>
    <d v="2024-10-07T00:00:00"/>
    <s v="09/24"/>
    <x v="4"/>
    <n v="25.2"/>
    <x v="22"/>
  </r>
  <r>
    <x v="11374"/>
    <x v="34"/>
    <x v="34"/>
    <d v="2024-09-09T00:00:00"/>
    <s v="0824"/>
    <x v="4"/>
    <n v="7.61"/>
    <x v="22"/>
  </r>
  <r>
    <x v="11375"/>
    <x v="34"/>
    <x v="34"/>
    <d v="2024-08-07T00:00:00"/>
    <s v="0724"/>
    <x v="4"/>
    <n v="456.78"/>
    <x v="22"/>
  </r>
  <r>
    <x v="11111"/>
    <x v="115"/>
    <x v="115"/>
    <d v="2025-07-07T00:00:00"/>
    <s v="0625"/>
    <x v="4"/>
    <n v="209.3"/>
    <x v="22"/>
  </r>
  <r>
    <x v="10202"/>
    <x v="115"/>
    <x v="115"/>
    <d v="2025-06-05T00:00:00"/>
    <s v="0525"/>
    <x v="4"/>
    <n v="1.1599999999999999"/>
    <x v="22"/>
  </r>
  <r>
    <x v="10928"/>
    <x v="115"/>
    <x v="115"/>
    <d v="2025-05-07T00:00:00"/>
    <s v="0425"/>
    <x v="4"/>
    <n v="197.33"/>
    <x v="22"/>
  </r>
  <r>
    <x v="10365"/>
    <x v="115"/>
    <x v="115"/>
    <d v="2025-04-07T00:00:00"/>
    <s v="0325"/>
    <x v="4"/>
    <n v="529.47"/>
    <x v="22"/>
  </r>
  <r>
    <x v="10366"/>
    <x v="115"/>
    <x v="115"/>
    <d v="2025-03-07T00:00:00"/>
    <s v="0225"/>
    <x v="4"/>
    <n v="1.6"/>
    <x v="22"/>
  </r>
  <r>
    <x v="10109"/>
    <x v="115"/>
    <x v="115"/>
    <d v="2025-02-07T00:00:00"/>
    <s v="0125"/>
    <x v="4"/>
    <n v="77.099999999999994"/>
    <x v="22"/>
  </r>
  <r>
    <x v="11112"/>
    <x v="115"/>
    <x v="115"/>
    <d v="2025-01-08T00:00:00"/>
    <s v="1224"/>
    <x v="4"/>
    <n v="3"/>
    <x v="22"/>
  </r>
  <r>
    <x v="11376"/>
    <x v="115"/>
    <x v="115"/>
    <d v="2024-12-06T00:00:00"/>
    <s v="1124 WK5"/>
    <x v="4"/>
    <n v="343.77"/>
    <x v="22"/>
  </r>
  <r>
    <x v="10781"/>
    <x v="115"/>
    <x v="115"/>
    <d v="2024-11-22T00:00:00"/>
    <s v="1124 WK3"/>
    <x v="4"/>
    <n v="1.18"/>
    <x v="22"/>
  </r>
  <r>
    <x v="10782"/>
    <x v="115"/>
    <x v="115"/>
    <d v="2024-11-08T00:00:00"/>
    <s v="1024"/>
    <x v="4"/>
    <n v="94.06"/>
    <x v="22"/>
  </r>
  <r>
    <x v="11689"/>
    <x v="115"/>
    <x v="115"/>
    <d v="2024-10-07T00:00:00"/>
    <s v="09/24"/>
    <x v="4"/>
    <n v="8.83"/>
    <x v="22"/>
  </r>
  <r>
    <x v="11377"/>
    <x v="115"/>
    <x v="115"/>
    <d v="2024-09-09T00:00:00"/>
    <s v="0824"/>
    <x v="4"/>
    <n v="2.67"/>
    <x v="22"/>
  </r>
  <r>
    <x v="11378"/>
    <x v="115"/>
    <x v="115"/>
    <d v="2024-08-07T00:00:00"/>
    <s v="0724"/>
    <x v="4"/>
    <n v="159.94999999999999"/>
    <x v="22"/>
  </r>
  <r>
    <x v="11690"/>
    <x v="126"/>
    <x v="126"/>
    <d v="2025-07-07T00:00:00"/>
    <s v="0625"/>
    <x v="4"/>
    <n v="122.32"/>
    <x v="22"/>
  </r>
  <r>
    <x v="10203"/>
    <x v="126"/>
    <x v="126"/>
    <d v="2025-06-05T00:00:00"/>
    <s v="0525"/>
    <x v="4"/>
    <n v="0.68"/>
    <x v="22"/>
  </r>
  <r>
    <x v="11791"/>
    <x v="126"/>
    <x v="126"/>
    <d v="2025-05-07T00:00:00"/>
    <s v="0425"/>
    <x v="4"/>
    <n v="115.32"/>
    <x v="22"/>
  </r>
  <r>
    <x v="10367"/>
    <x v="126"/>
    <x v="126"/>
    <d v="2025-04-07T00:00:00"/>
    <s v="0325"/>
    <x v="4"/>
    <n v="309.44"/>
    <x v="22"/>
  </r>
  <r>
    <x v="10368"/>
    <x v="126"/>
    <x v="126"/>
    <d v="2025-03-07T00:00:00"/>
    <s v="0225"/>
    <x v="4"/>
    <n v="0.93"/>
    <x v="22"/>
  </r>
  <r>
    <x v="10110"/>
    <x v="126"/>
    <x v="126"/>
    <d v="2025-02-07T00:00:00"/>
    <s v="0125"/>
    <x v="4"/>
    <n v="45.06"/>
    <x v="22"/>
  </r>
  <r>
    <x v="11792"/>
    <x v="126"/>
    <x v="126"/>
    <d v="2025-01-08T00:00:00"/>
    <s v="1224"/>
    <x v="4"/>
    <n v="1.75"/>
    <x v="22"/>
  </r>
  <r>
    <x v="11691"/>
    <x v="126"/>
    <x v="126"/>
    <d v="2024-12-06T00:00:00"/>
    <s v="1124 WK5"/>
    <x v="4"/>
    <n v="200.91"/>
    <x v="22"/>
  </r>
  <r>
    <x v="11998"/>
    <x v="126"/>
    <x v="126"/>
    <d v="2024-11-22T00:00:00"/>
    <s v="1124 WK3"/>
    <x v="4"/>
    <n v="0.69"/>
    <x v="22"/>
  </r>
  <r>
    <x v="11693"/>
    <x v="126"/>
    <x v="126"/>
    <d v="2024-11-08T00:00:00"/>
    <s v="1024"/>
    <x v="4"/>
    <n v="54.97"/>
    <x v="22"/>
  </r>
  <r>
    <x v="11694"/>
    <x v="126"/>
    <x v="126"/>
    <d v="2024-10-07T00:00:00"/>
    <s v="09/24"/>
    <x v="4"/>
    <n v="5.16"/>
    <x v="22"/>
  </r>
  <r>
    <x v="11695"/>
    <x v="126"/>
    <x v="126"/>
    <d v="2024-09-09T00:00:00"/>
    <s v="0824"/>
    <x v="4"/>
    <n v="1.56"/>
    <x v="22"/>
  </r>
  <r>
    <x v="11793"/>
    <x v="126"/>
    <x v="126"/>
    <d v="2024-08-07T00:00:00"/>
    <s v="0724"/>
    <x v="4"/>
    <n v="93.48"/>
    <x v="22"/>
  </r>
  <r>
    <x v="11113"/>
    <x v="35"/>
    <x v="35"/>
    <d v="2025-07-07T00:00:00"/>
    <s v="0625"/>
    <x v="4"/>
    <n v="1.98"/>
    <x v="22"/>
  </r>
  <r>
    <x v="10369"/>
    <x v="35"/>
    <x v="35"/>
    <d v="2025-06-05T00:00:00"/>
    <s v="0525"/>
    <x v="4"/>
    <n v="0.01"/>
    <x v="22"/>
  </r>
  <r>
    <x v="11114"/>
    <x v="35"/>
    <x v="35"/>
    <d v="2025-05-07T00:00:00"/>
    <s v="0425"/>
    <x v="4"/>
    <n v="1.87"/>
    <x v="22"/>
  </r>
  <r>
    <x v="10370"/>
    <x v="35"/>
    <x v="35"/>
    <d v="2025-04-07T00:00:00"/>
    <s v="0325"/>
    <x v="4"/>
    <n v="5.0199999999999996"/>
    <x v="22"/>
  </r>
  <r>
    <x v="10371"/>
    <x v="35"/>
    <x v="35"/>
    <d v="2025-03-07T00:00:00"/>
    <s v="0225"/>
    <x v="4"/>
    <n v="0.02"/>
    <x v="22"/>
  </r>
  <r>
    <x v="10277"/>
    <x v="35"/>
    <x v="35"/>
    <d v="2025-02-07T00:00:00"/>
    <s v="0125"/>
    <x v="4"/>
    <n v="0.73"/>
    <x v="22"/>
  </r>
  <r>
    <x v="11115"/>
    <x v="35"/>
    <x v="35"/>
    <d v="2025-01-08T00:00:00"/>
    <s v="1224"/>
    <x v="4"/>
    <n v="0.03"/>
    <x v="22"/>
  </r>
  <r>
    <x v="11379"/>
    <x v="35"/>
    <x v="35"/>
    <d v="2024-12-06T00:00:00"/>
    <s v="1124 WK5"/>
    <x v="4"/>
    <n v="3.26"/>
    <x v="22"/>
  </r>
  <r>
    <x v="10587"/>
    <x v="35"/>
    <x v="35"/>
    <d v="2024-11-22T00:00:00"/>
    <s v="1124 WK3"/>
    <x v="4"/>
    <n v="0.01"/>
    <x v="22"/>
  </r>
  <r>
    <x v="10783"/>
    <x v="35"/>
    <x v="35"/>
    <d v="2024-11-08T00:00:00"/>
    <s v="1024"/>
    <x v="4"/>
    <n v="0.89"/>
    <x v="22"/>
  </r>
  <r>
    <x v="11696"/>
    <x v="35"/>
    <x v="35"/>
    <d v="2024-10-07T00:00:00"/>
    <s v="09/24"/>
    <x v="4"/>
    <n v="0.08"/>
    <x v="22"/>
  </r>
  <r>
    <x v="11380"/>
    <x v="35"/>
    <x v="35"/>
    <d v="2024-09-09T00:00:00"/>
    <s v="0824"/>
    <x v="4"/>
    <n v="0.03"/>
    <x v="22"/>
  </r>
  <r>
    <x v="11381"/>
    <x v="35"/>
    <x v="35"/>
    <d v="2024-08-07T00:00:00"/>
    <s v="0724"/>
    <x v="4"/>
    <n v="1.52"/>
    <x v="22"/>
  </r>
  <r>
    <x v="11116"/>
    <x v="36"/>
    <x v="36"/>
    <d v="2025-07-07T00:00:00"/>
    <s v="0625"/>
    <x v="4"/>
    <n v="83.93"/>
    <x v="22"/>
  </r>
  <r>
    <x v="10204"/>
    <x v="36"/>
    <x v="36"/>
    <d v="2025-06-05T00:00:00"/>
    <s v="0525"/>
    <x v="4"/>
    <n v="0.47"/>
    <x v="22"/>
  </r>
  <r>
    <x v="10931"/>
    <x v="36"/>
    <x v="36"/>
    <d v="2025-05-07T00:00:00"/>
    <s v="0425"/>
    <x v="4"/>
    <n v="79.13"/>
    <x v="22"/>
  </r>
  <r>
    <x v="10372"/>
    <x v="36"/>
    <x v="36"/>
    <d v="2025-04-07T00:00:00"/>
    <s v="0325"/>
    <x v="4"/>
    <n v="212.33"/>
    <x v="22"/>
  </r>
  <r>
    <x v="10373"/>
    <x v="36"/>
    <x v="36"/>
    <d v="2025-03-07T00:00:00"/>
    <s v="0225"/>
    <x v="4"/>
    <n v="0.64"/>
    <x v="22"/>
  </r>
  <r>
    <x v="10111"/>
    <x v="36"/>
    <x v="36"/>
    <d v="2025-02-07T00:00:00"/>
    <s v="0125"/>
    <x v="4"/>
    <n v="30.92"/>
    <x v="22"/>
  </r>
  <r>
    <x v="11117"/>
    <x v="36"/>
    <x v="36"/>
    <d v="2025-01-08T00:00:00"/>
    <s v="1224"/>
    <x v="4"/>
    <n v="1.2"/>
    <x v="22"/>
  </r>
  <r>
    <x v="11382"/>
    <x v="36"/>
    <x v="36"/>
    <d v="2024-12-06T00:00:00"/>
    <s v="1124 WK5"/>
    <x v="4"/>
    <n v="137.86000000000001"/>
    <x v="22"/>
  </r>
  <r>
    <x v="10589"/>
    <x v="36"/>
    <x v="36"/>
    <d v="2024-11-22T00:00:00"/>
    <s v="1124 WK3"/>
    <x v="4"/>
    <n v="0.47"/>
    <x v="22"/>
  </r>
  <r>
    <x v="10784"/>
    <x v="36"/>
    <x v="36"/>
    <d v="2024-11-08T00:00:00"/>
    <s v="1024"/>
    <x v="4"/>
    <n v="37.72"/>
    <x v="22"/>
  </r>
  <r>
    <x v="11697"/>
    <x v="36"/>
    <x v="36"/>
    <d v="2024-10-07T00:00:00"/>
    <s v="09/24"/>
    <x v="4"/>
    <n v="3.54"/>
    <x v="22"/>
  </r>
  <r>
    <x v="11383"/>
    <x v="36"/>
    <x v="36"/>
    <d v="2024-09-09T00:00:00"/>
    <s v="0824"/>
    <x v="4"/>
    <n v="1.07"/>
    <x v="22"/>
  </r>
  <r>
    <x v="11384"/>
    <x v="36"/>
    <x v="36"/>
    <d v="2024-08-07T00:00:00"/>
    <s v="0724"/>
    <x v="4"/>
    <n v="64.14"/>
    <x v="22"/>
  </r>
  <r>
    <x v="11118"/>
    <x v="37"/>
    <x v="37"/>
    <d v="2025-07-07T00:00:00"/>
    <s v="0625"/>
    <x v="4"/>
    <n v="44.16"/>
    <x v="22"/>
  </r>
  <r>
    <x v="10205"/>
    <x v="37"/>
    <x v="37"/>
    <d v="2025-06-05T00:00:00"/>
    <s v="0525"/>
    <x v="4"/>
    <n v="0.25"/>
    <x v="22"/>
  </r>
  <r>
    <x v="10933"/>
    <x v="37"/>
    <x v="37"/>
    <d v="2025-05-07T00:00:00"/>
    <s v="0425"/>
    <x v="4"/>
    <n v="41.63"/>
    <x v="22"/>
  </r>
  <r>
    <x v="10374"/>
    <x v="37"/>
    <x v="37"/>
    <d v="2025-04-07T00:00:00"/>
    <s v="0325"/>
    <x v="4"/>
    <n v="111.71"/>
    <x v="22"/>
  </r>
  <r>
    <x v="10375"/>
    <x v="37"/>
    <x v="37"/>
    <d v="2025-03-07T00:00:00"/>
    <s v="0225"/>
    <x v="4"/>
    <n v="0.34"/>
    <x v="22"/>
  </r>
  <r>
    <x v="10112"/>
    <x v="37"/>
    <x v="37"/>
    <d v="2025-02-07T00:00:00"/>
    <s v="0125"/>
    <x v="4"/>
    <n v="16.27"/>
    <x v="22"/>
  </r>
  <r>
    <x v="11119"/>
    <x v="37"/>
    <x v="37"/>
    <d v="2025-01-08T00:00:00"/>
    <s v="1224"/>
    <x v="4"/>
    <n v="0.63"/>
    <x v="22"/>
  </r>
  <r>
    <x v="11385"/>
    <x v="37"/>
    <x v="37"/>
    <d v="2024-12-06T00:00:00"/>
    <s v="1124 WK5"/>
    <x v="4"/>
    <n v="72.53"/>
    <x v="22"/>
  </r>
  <r>
    <x v="10591"/>
    <x v="37"/>
    <x v="37"/>
    <d v="2024-11-22T00:00:00"/>
    <s v="1124 WK3"/>
    <x v="4"/>
    <n v="0.25"/>
    <x v="22"/>
  </r>
  <r>
    <x v="10785"/>
    <x v="37"/>
    <x v="37"/>
    <d v="2024-11-08T00:00:00"/>
    <s v="1024"/>
    <x v="4"/>
    <n v="19.84"/>
    <x v="22"/>
  </r>
  <r>
    <x v="11698"/>
    <x v="37"/>
    <x v="37"/>
    <d v="2024-10-07T00:00:00"/>
    <s v="09/24"/>
    <x v="4"/>
    <n v="1.86"/>
    <x v="22"/>
  </r>
  <r>
    <x v="11386"/>
    <x v="37"/>
    <x v="37"/>
    <d v="2024-09-09T00:00:00"/>
    <s v="0824"/>
    <x v="4"/>
    <n v="0.56000000000000005"/>
    <x v="22"/>
  </r>
  <r>
    <x v="11387"/>
    <x v="37"/>
    <x v="37"/>
    <d v="2024-08-07T00:00:00"/>
    <s v="0724"/>
    <x v="4"/>
    <n v="33.75"/>
    <x v="22"/>
  </r>
  <r>
    <x v="11120"/>
    <x v="38"/>
    <x v="38"/>
    <d v="2025-07-07T00:00:00"/>
    <s v="0625"/>
    <x v="4"/>
    <n v="8.89"/>
    <x v="22"/>
  </r>
  <r>
    <x v="10206"/>
    <x v="38"/>
    <x v="38"/>
    <d v="2025-06-05T00:00:00"/>
    <s v="0525"/>
    <x v="4"/>
    <n v="0.05"/>
    <x v="22"/>
  </r>
  <r>
    <x v="11121"/>
    <x v="38"/>
    <x v="38"/>
    <d v="2025-05-07T00:00:00"/>
    <s v="0425"/>
    <x v="4"/>
    <n v="8.39"/>
    <x v="22"/>
  </r>
  <r>
    <x v="10376"/>
    <x v="38"/>
    <x v="38"/>
    <d v="2025-04-07T00:00:00"/>
    <s v="0325"/>
    <x v="4"/>
    <n v="22.5"/>
    <x v="22"/>
  </r>
  <r>
    <x v="10377"/>
    <x v="38"/>
    <x v="38"/>
    <d v="2025-03-07T00:00:00"/>
    <s v="0225"/>
    <x v="4"/>
    <n v="7.0000000000000007E-2"/>
    <x v="22"/>
  </r>
  <r>
    <x v="10113"/>
    <x v="38"/>
    <x v="38"/>
    <d v="2025-02-07T00:00:00"/>
    <s v="0125"/>
    <x v="4"/>
    <n v="3.28"/>
    <x v="22"/>
  </r>
  <r>
    <x v="11122"/>
    <x v="38"/>
    <x v="38"/>
    <d v="2025-01-08T00:00:00"/>
    <s v="1224"/>
    <x v="4"/>
    <n v="0.13"/>
    <x v="22"/>
  </r>
  <r>
    <x v="11388"/>
    <x v="38"/>
    <x v="38"/>
    <d v="2024-12-06T00:00:00"/>
    <s v="1124 WK5"/>
    <x v="4"/>
    <n v="14.61"/>
    <x v="22"/>
  </r>
  <r>
    <x v="10593"/>
    <x v="38"/>
    <x v="38"/>
    <d v="2024-11-22T00:00:00"/>
    <s v="1124 WK3"/>
    <x v="4"/>
    <n v="0.05"/>
    <x v="22"/>
  </r>
  <r>
    <x v="10786"/>
    <x v="38"/>
    <x v="38"/>
    <d v="2024-11-08T00:00:00"/>
    <s v="1024"/>
    <x v="4"/>
    <n v="4"/>
    <x v="22"/>
  </r>
  <r>
    <x v="11699"/>
    <x v="38"/>
    <x v="38"/>
    <d v="2024-10-07T00:00:00"/>
    <s v="09/24"/>
    <x v="4"/>
    <n v="0.37"/>
    <x v="22"/>
  </r>
  <r>
    <x v="11389"/>
    <x v="38"/>
    <x v="38"/>
    <d v="2024-09-09T00:00:00"/>
    <s v="0824"/>
    <x v="4"/>
    <n v="0.11"/>
    <x v="22"/>
  </r>
  <r>
    <x v="11390"/>
    <x v="38"/>
    <x v="38"/>
    <d v="2024-08-07T00:00:00"/>
    <s v="0724"/>
    <x v="4"/>
    <n v="6.8"/>
    <x v="22"/>
  </r>
  <r>
    <x v="11999"/>
    <x v="39"/>
    <x v="39"/>
    <d v="2025-07-07T00:00:00"/>
    <s v="0625"/>
    <x v="4"/>
    <n v="0.1"/>
    <x v="22"/>
  </r>
  <r>
    <x v="11891"/>
    <x v="39"/>
    <x v="39"/>
    <d v="2025-05-07T00:00:00"/>
    <s v="0425"/>
    <x v="4"/>
    <n v="0.09"/>
    <x v="22"/>
  </r>
  <r>
    <x v="10379"/>
    <x v="39"/>
    <x v="39"/>
    <d v="2025-04-07T00:00:00"/>
    <s v="0325"/>
    <x v="4"/>
    <n v="0.24"/>
    <x v="22"/>
  </r>
  <r>
    <x v="10278"/>
    <x v="39"/>
    <x v="39"/>
    <d v="2025-02-07T00:00:00"/>
    <s v="0125"/>
    <x v="4"/>
    <n v="0.04"/>
    <x v="22"/>
  </r>
  <r>
    <x v="11794"/>
    <x v="39"/>
    <x v="39"/>
    <d v="2024-12-06T00:00:00"/>
    <s v="1124 WK5"/>
    <x v="4"/>
    <n v="0.16"/>
    <x v="22"/>
  </r>
  <r>
    <x v="10787"/>
    <x v="39"/>
    <x v="39"/>
    <d v="2024-11-08T00:00:00"/>
    <s v="1024"/>
    <x v="4"/>
    <n v="0.04"/>
    <x v="22"/>
  </r>
  <r>
    <x v="12000"/>
    <x v="39"/>
    <x v="39"/>
    <d v="2024-08-07T00:00:00"/>
    <s v="0724"/>
    <x v="4"/>
    <n v="7.0000000000000007E-2"/>
    <x v="22"/>
  </r>
  <r>
    <x v="11124"/>
    <x v="40"/>
    <x v="40"/>
    <d v="2025-07-07T00:00:00"/>
    <s v="0625"/>
    <x v="4"/>
    <n v="7.66"/>
    <x v="22"/>
  </r>
  <r>
    <x v="10207"/>
    <x v="40"/>
    <x v="40"/>
    <d v="2025-06-05T00:00:00"/>
    <s v="0525"/>
    <x v="4"/>
    <n v="0.04"/>
    <x v="22"/>
  </r>
  <r>
    <x v="11125"/>
    <x v="40"/>
    <x v="40"/>
    <d v="2025-05-07T00:00:00"/>
    <s v="0425"/>
    <x v="4"/>
    <n v="7.22"/>
    <x v="22"/>
  </r>
  <r>
    <x v="10380"/>
    <x v="40"/>
    <x v="40"/>
    <d v="2025-04-07T00:00:00"/>
    <s v="0325"/>
    <x v="4"/>
    <n v="19.38"/>
    <x v="22"/>
  </r>
  <r>
    <x v="10381"/>
    <x v="40"/>
    <x v="40"/>
    <d v="2025-03-07T00:00:00"/>
    <s v="0225"/>
    <x v="4"/>
    <n v="0.06"/>
    <x v="22"/>
  </r>
  <r>
    <x v="10114"/>
    <x v="40"/>
    <x v="40"/>
    <d v="2025-02-07T00:00:00"/>
    <s v="0125"/>
    <x v="4"/>
    <n v="2.82"/>
    <x v="22"/>
  </r>
  <r>
    <x v="11126"/>
    <x v="40"/>
    <x v="40"/>
    <d v="2025-01-08T00:00:00"/>
    <s v="1224"/>
    <x v="4"/>
    <n v="0.11"/>
    <x v="22"/>
  </r>
  <r>
    <x v="11391"/>
    <x v="40"/>
    <x v="40"/>
    <d v="2024-12-06T00:00:00"/>
    <s v="1124 WK5"/>
    <x v="4"/>
    <n v="12.59"/>
    <x v="22"/>
  </r>
  <r>
    <x v="10597"/>
    <x v="40"/>
    <x v="40"/>
    <d v="2024-11-22T00:00:00"/>
    <s v="1124 WK3"/>
    <x v="4"/>
    <n v="0.04"/>
    <x v="22"/>
  </r>
  <r>
    <x v="10788"/>
    <x v="40"/>
    <x v="40"/>
    <d v="2024-11-08T00:00:00"/>
    <s v="1024"/>
    <x v="4"/>
    <n v="3.44"/>
    <x v="22"/>
  </r>
  <r>
    <x v="11700"/>
    <x v="40"/>
    <x v="40"/>
    <d v="2024-10-07T00:00:00"/>
    <s v="09/24"/>
    <x v="4"/>
    <n v="0.32"/>
    <x v="22"/>
  </r>
  <r>
    <x v="11392"/>
    <x v="40"/>
    <x v="40"/>
    <d v="2024-09-09T00:00:00"/>
    <s v="0824"/>
    <x v="4"/>
    <n v="0.1"/>
    <x v="22"/>
  </r>
  <r>
    <x v="11393"/>
    <x v="40"/>
    <x v="40"/>
    <d v="2024-08-07T00:00:00"/>
    <s v="0724"/>
    <x v="4"/>
    <n v="5.86"/>
    <x v="22"/>
  </r>
  <r>
    <x v="11127"/>
    <x v="45"/>
    <x v="45"/>
    <d v="2025-07-07T00:00:00"/>
    <s v="0625"/>
    <x v="4"/>
    <n v="61.32"/>
    <x v="22"/>
  </r>
  <r>
    <x v="10210"/>
    <x v="45"/>
    <x v="45"/>
    <d v="2025-06-05T00:00:00"/>
    <s v="0525"/>
    <x v="4"/>
    <n v="0.34"/>
    <x v="22"/>
  </r>
  <r>
    <x v="10939"/>
    <x v="45"/>
    <x v="45"/>
    <d v="2025-05-07T00:00:00"/>
    <s v="0425"/>
    <x v="4"/>
    <n v="57.81"/>
    <x v="22"/>
  </r>
  <r>
    <x v="10386"/>
    <x v="45"/>
    <x v="45"/>
    <d v="2025-04-07T00:00:00"/>
    <s v="0325"/>
    <x v="4"/>
    <n v="155.12"/>
    <x v="22"/>
  </r>
  <r>
    <x v="10387"/>
    <x v="45"/>
    <x v="45"/>
    <d v="2025-03-07T00:00:00"/>
    <s v="0225"/>
    <x v="4"/>
    <n v="0.47"/>
    <x v="22"/>
  </r>
  <r>
    <x v="10117"/>
    <x v="45"/>
    <x v="45"/>
    <d v="2025-02-07T00:00:00"/>
    <s v="0125"/>
    <x v="4"/>
    <n v="22.59"/>
    <x v="22"/>
  </r>
  <r>
    <x v="11128"/>
    <x v="45"/>
    <x v="45"/>
    <d v="2025-01-08T00:00:00"/>
    <s v="1224"/>
    <x v="4"/>
    <n v="0.88"/>
    <x v="22"/>
  </r>
  <r>
    <x v="11394"/>
    <x v="45"/>
    <x v="45"/>
    <d v="2024-12-06T00:00:00"/>
    <s v="1124 WK5"/>
    <x v="4"/>
    <n v="100.72"/>
    <x v="22"/>
  </r>
  <r>
    <x v="10604"/>
    <x v="45"/>
    <x v="45"/>
    <d v="2024-11-22T00:00:00"/>
    <s v="1124 WK3"/>
    <x v="4"/>
    <n v="0.35"/>
    <x v="22"/>
  </r>
  <r>
    <x v="10792"/>
    <x v="45"/>
    <x v="45"/>
    <d v="2024-11-08T00:00:00"/>
    <s v="1024"/>
    <x v="4"/>
    <n v="27.56"/>
    <x v="22"/>
  </r>
  <r>
    <x v="11701"/>
    <x v="45"/>
    <x v="45"/>
    <d v="2024-10-07T00:00:00"/>
    <s v="09/24"/>
    <x v="4"/>
    <n v="2.59"/>
    <x v="22"/>
  </r>
  <r>
    <x v="11395"/>
    <x v="45"/>
    <x v="45"/>
    <d v="2024-09-09T00:00:00"/>
    <s v="0824"/>
    <x v="4"/>
    <n v="0.78"/>
    <x v="22"/>
  </r>
  <r>
    <x v="11396"/>
    <x v="45"/>
    <x v="45"/>
    <d v="2024-08-07T00:00:00"/>
    <s v="0724"/>
    <x v="4"/>
    <n v="46.86"/>
    <x v="22"/>
  </r>
  <r>
    <x v="11129"/>
    <x v="46"/>
    <x v="46"/>
    <d v="2025-07-07T00:00:00"/>
    <s v="0625"/>
    <x v="4"/>
    <n v="22.51"/>
    <x v="22"/>
  </r>
  <r>
    <x v="10211"/>
    <x v="46"/>
    <x v="46"/>
    <d v="2025-06-05T00:00:00"/>
    <s v="0525"/>
    <x v="4"/>
    <n v="0.13"/>
    <x v="22"/>
  </r>
  <r>
    <x v="10941"/>
    <x v="46"/>
    <x v="46"/>
    <d v="2025-05-07T00:00:00"/>
    <s v="0425"/>
    <x v="4"/>
    <n v="21.22"/>
    <x v="22"/>
  </r>
  <r>
    <x v="10388"/>
    <x v="46"/>
    <x v="46"/>
    <d v="2025-04-07T00:00:00"/>
    <s v="0325"/>
    <x v="4"/>
    <n v="56.94"/>
    <x v="22"/>
  </r>
  <r>
    <x v="10389"/>
    <x v="46"/>
    <x v="46"/>
    <d v="2025-03-07T00:00:00"/>
    <s v="0225"/>
    <x v="4"/>
    <n v="0.17"/>
    <x v="22"/>
  </r>
  <r>
    <x v="10118"/>
    <x v="46"/>
    <x v="46"/>
    <d v="2025-02-07T00:00:00"/>
    <s v="0125"/>
    <x v="4"/>
    <n v="8.2899999999999991"/>
    <x v="22"/>
  </r>
  <r>
    <x v="11130"/>
    <x v="46"/>
    <x v="46"/>
    <d v="2025-01-08T00:00:00"/>
    <s v="1224"/>
    <x v="4"/>
    <n v="0.32"/>
    <x v="22"/>
  </r>
  <r>
    <x v="11397"/>
    <x v="46"/>
    <x v="46"/>
    <d v="2024-12-06T00:00:00"/>
    <s v="1124 WK5"/>
    <x v="4"/>
    <n v="36.97"/>
    <x v="22"/>
  </r>
  <r>
    <x v="10606"/>
    <x v="46"/>
    <x v="46"/>
    <d v="2024-11-22T00:00:00"/>
    <s v="1124 WK3"/>
    <x v="4"/>
    <n v="0.13"/>
    <x v="22"/>
  </r>
  <r>
    <x v="10793"/>
    <x v="46"/>
    <x v="46"/>
    <d v="2024-11-08T00:00:00"/>
    <s v="1024"/>
    <x v="4"/>
    <n v="10.11"/>
    <x v="22"/>
  </r>
  <r>
    <x v="11702"/>
    <x v="46"/>
    <x v="46"/>
    <d v="2024-10-07T00:00:00"/>
    <s v="09/24"/>
    <x v="4"/>
    <n v="0.95"/>
    <x v="22"/>
  </r>
  <r>
    <x v="11398"/>
    <x v="46"/>
    <x v="46"/>
    <d v="2024-09-09T00:00:00"/>
    <s v="0824"/>
    <x v="4"/>
    <n v="0.28999999999999998"/>
    <x v="22"/>
  </r>
  <r>
    <x v="11399"/>
    <x v="46"/>
    <x v="46"/>
    <d v="2024-08-07T00:00:00"/>
    <s v="0724"/>
    <x v="4"/>
    <n v="17.2"/>
    <x v="22"/>
  </r>
  <r>
    <x v="12001"/>
    <x v="47"/>
    <x v="47"/>
    <d v="2025-07-07T00:00:00"/>
    <s v="0625"/>
    <x v="4"/>
    <n v="0.17"/>
    <x v="22"/>
  </r>
  <r>
    <x v="11131"/>
    <x v="47"/>
    <x v="47"/>
    <d v="2025-05-07T00:00:00"/>
    <s v="0425"/>
    <x v="4"/>
    <n v="0.16"/>
    <x v="22"/>
  </r>
  <r>
    <x v="10391"/>
    <x v="47"/>
    <x v="47"/>
    <d v="2025-04-07T00:00:00"/>
    <s v="0325"/>
    <x v="4"/>
    <n v="0.44"/>
    <x v="22"/>
  </r>
  <r>
    <x v="10279"/>
    <x v="47"/>
    <x v="47"/>
    <d v="2025-02-07T00:00:00"/>
    <s v="0125"/>
    <x v="4"/>
    <n v="0.06"/>
    <x v="22"/>
  </r>
  <r>
    <x v="11795"/>
    <x v="47"/>
    <x v="47"/>
    <d v="2024-12-06T00:00:00"/>
    <s v="1124 WK5"/>
    <x v="4"/>
    <n v="0.28999999999999998"/>
    <x v="22"/>
  </r>
  <r>
    <x v="10794"/>
    <x v="47"/>
    <x v="47"/>
    <d v="2024-11-08T00:00:00"/>
    <s v="1024"/>
    <x v="4"/>
    <n v="0.08"/>
    <x v="22"/>
  </r>
  <r>
    <x v="12002"/>
    <x v="47"/>
    <x v="47"/>
    <d v="2024-10-07T00:00:00"/>
    <s v="09/24"/>
    <x v="4"/>
    <n v="0.01"/>
    <x v="22"/>
  </r>
  <r>
    <x v="11400"/>
    <x v="47"/>
    <x v="47"/>
    <d v="2024-08-07T00:00:00"/>
    <s v="0724"/>
    <x v="4"/>
    <n v="0.13"/>
    <x v="22"/>
  </r>
  <r>
    <x v="11892"/>
    <x v="48"/>
    <x v="48"/>
    <d v="2025-07-07T00:00:00"/>
    <s v="0625"/>
    <x v="4"/>
    <n v="0.14000000000000001"/>
    <x v="22"/>
  </r>
  <r>
    <x v="11893"/>
    <x v="48"/>
    <x v="48"/>
    <d v="2025-05-07T00:00:00"/>
    <s v="0425"/>
    <x v="4"/>
    <n v="0.13"/>
    <x v="22"/>
  </r>
  <r>
    <x v="10393"/>
    <x v="48"/>
    <x v="48"/>
    <d v="2025-04-07T00:00:00"/>
    <s v="0325"/>
    <x v="4"/>
    <n v="0.36"/>
    <x v="22"/>
  </r>
  <r>
    <x v="10119"/>
    <x v="48"/>
    <x v="48"/>
    <d v="2025-02-07T00:00:00"/>
    <s v="0125"/>
    <x v="4"/>
    <n v="0.05"/>
    <x v="22"/>
  </r>
  <r>
    <x v="11796"/>
    <x v="48"/>
    <x v="48"/>
    <d v="2024-12-06T00:00:00"/>
    <s v="1124 WK5"/>
    <x v="4"/>
    <n v="0.23"/>
    <x v="22"/>
  </r>
  <r>
    <x v="10795"/>
    <x v="48"/>
    <x v="48"/>
    <d v="2024-11-08T00:00:00"/>
    <s v="1024"/>
    <x v="4"/>
    <n v="0.06"/>
    <x v="22"/>
  </r>
  <r>
    <x v="12003"/>
    <x v="48"/>
    <x v="48"/>
    <d v="2024-10-07T00:00:00"/>
    <s v="09/24"/>
    <x v="4"/>
    <n v="0.01"/>
    <x v="22"/>
  </r>
  <r>
    <x v="11401"/>
    <x v="48"/>
    <x v="48"/>
    <d v="2024-08-07T00:00:00"/>
    <s v="0724"/>
    <x v="4"/>
    <n v="0.11"/>
    <x v="22"/>
  </r>
  <r>
    <x v="11134"/>
    <x v="49"/>
    <x v="49"/>
    <d v="2025-07-07T00:00:00"/>
    <s v="0625"/>
    <x v="4"/>
    <n v="4.1399999999999997"/>
    <x v="22"/>
  </r>
  <r>
    <x v="10213"/>
    <x v="49"/>
    <x v="49"/>
    <d v="2025-06-05T00:00:00"/>
    <s v="0525"/>
    <x v="4"/>
    <n v="0.02"/>
    <x v="22"/>
  </r>
  <r>
    <x v="11135"/>
    <x v="49"/>
    <x v="49"/>
    <d v="2025-05-07T00:00:00"/>
    <s v="0425"/>
    <x v="4"/>
    <n v="3.9"/>
    <x v="22"/>
  </r>
  <r>
    <x v="10394"/>
    <x v="49"/>
    <x v="49"/>
    <d v="2025-04-07T00:00:00"/>
    <s v="0325"/>
    <x v="4"/>
    <n v="10.46"/>
    <x v="22"/>
  </r>
  <r>
    <x v="10395"/>
    <x v="49"/>
    <x v="49"/>
    <d v="2025-03-07T00:00:00"/>
    <s v="0225"/>
    <x v="4"/>
    <n v="0.03"/>
    <x v="22"/>
  </r>
  <r>
    <x v="10120"/>
    <x v="49"/>
    <x v="49"/>
    <d v="2025-02-07T00:00:00"/>
    <s v="0125"/>
    <x v="4"/>
    <n v="1.52"/>
    <x v="22"/>
  </r>
  <r>
    <x v="11136"/>
    <x v="49"/>
    <x v="49"/>
    <d v="2025-01-08T00:00:00"/>
    <s v="1224"/>
    <x v="4"/>
    <n v="0.06"/>
    <x v="22"/>
  </r>
  <r>
    <x v="11402"/>
    <x v="49"/>
    <x v="49"/>
    <d v="2024-12-06T00:00:00"/>
    <s v="1124 WK5"/>
    <x v="4"/>
    <n v="6.79"/>
    <x v="22"/>
  </r>
  <r>
    <x v="10612"/>
    <x v="49"/>
    <x v="49"/>
    <d v="2024-11-22T00:00:00"/>
    <s v="1124 WK3"/>
    <x v="4"/>
    <n v="0.02"/>
    <x v="22"/>
  </r>
  <r>
    <x v="10796"/>
    <x v="49"/>
    <x v="49"/>
    <d v="2024-11-08T00:00:00"/>
    <s v="1024"/>
    <x v="4"/>
    <n v="1.86"/>
    <x v="22"/>
  </r>
  <r>
    <x v="11703"/>
    <x v="49"/>
    <x v="49"/>
    <d v="2024-10-07T00:00:00"/>
    <s v="09/24"/>
    <x v="4"/>
    <n v="0.17"/>
    <x v="22"/>
  </r>
  <r>
    <x v="11403"/>
    <x v="49"/>
    <x v="49"/>
    <d v="2024-09-09T00:00:00"/>
    <s v="0824"/>
    <x v="4"/>
    <n v="0.05"/>
    <x v="22"/>
  </r>
  <r>
    <x v="11404"/>
    <x v="49"/>
    <x v="49"/>
    <d v="2024-08-07T00:00:00"/>
    <s v="0724"/>
    <x v="4"/>
    <n v="3.16"/>
    <x v="22"/>
  </r>
  <r>
    <x v="11137"/>
    <x v="51"/>
    <x v="51"/>
    <d v="2025-07-07T00:00:00"/>
    <s v="0625"/>
    <x v="4"/>
    <n v="1.63"/>
    <x v="22"/>
  </r>
  <r>
    <x v="10215"/>
    <x v="51"/>
    <x v="51"/>
    <d v="2025-06-05T00:00:00"/>
    <s v="0525"/>
    <x v="4"/>
    <n v="0.01"/>
    <x v="22"/>
  </r>
  <r>
    <x v="11138"/>
    <x v="51"/>
    <x v="51"/>
    <d v="2025-05-07T00:00:00"/>
    <s v="0425"/>
    <x v="4"/>
    <n v="1.54"/>
    <x v="22"/>
  </r>
  <r>
    <x v="10396"/>
    <x v="51"/>
    <x v="51"/>
    <d v="2025-04-07T00:00:00"/>
    <s v="0325"/>
    <x v="4"/>
    <n v="4.13"/>
    <x v="22"/>
  </r>
  <r>
    <x v="10397"/>
    <x v="51"/>
    <x v="51"/>
    <d v="2025-03-07T00:00:00"/>
    <s v="0225"/>
    <x v="4"/>
    <n v="0.01"/>
    <x v="22"/>
  </r>
  <r>
    <x v="10122"/>
    <x v="51"/>
    <x v="51"/>
    <d v="2025-02-07T00:00:00"/>
    <s v="0125"/>
    <x v="4"/>
    <n v="0.6"/>
    <x v="22"/>
  </r>
  <r>
    <x v="11139"/>
    <x v="51"/>
    <x v="51"/>
    <d v="2025-01-08T00:00:00"/>
    <s v="1224"/>
    <x v="4"/>
    <n v="0.02"/>
    <x v="22"/>
  </r>
  <r>
    <x v="11797"/>
    <x v="51"/>
    <x v="51"/>
    <d v="2024-12-06T00:00:00"/>
    <s v="1124 WK5"/>
    <x v="4"/>
    <n v="2.68"/>
    <x v="22"/>
  </r>
  <r>
    <x v="10616"/>
    <x v="51"/>
    <x v="51"/>
    <d v="2024-11-22T00:00:00"/>
    <s v="1124 WK3"/>
    <x v="4"/>
    <n v="0.01"/>
    <x v="22"/>
  </r>
  <r>
    <x v="10798"/>
    <x v="51"/>
    <x v="51"/>
    <d v="2024-11-08T00:00:00"/>
    <s v="1024"/>
    <x v="4"/>
    <n v="0.73"/>
    <x v="22"/>
  </r>
  <r>
    <x v="11704"/>
    <x v="51"/>
    <x v="51"/>
    <d v="2024-10-07T00:00:00"/>
    <s v="09/24"/>
    <x v="4"/>
    <n v="7.0000000000000007E-2"/>
    <x v="22"/>
  </r>
  <r>
    <x v="11405"/>
    <x v="51"/>
    <x v="51"/>
    <d v="2024-09-09T00:00:00"/>
    <s v="0824"/>
    <x v="4"/>
    <n v="0.02"/>
    <x v="22"/>
  </r>
  <r>
    <x v="11406"/>
    <x v="51"/>
    <x v="51"/>
    <d v="2024-08-07T00:00:00"/>
    <s v="0724"/>
    <x v="4"/>
    <n v="1.25"/>
    <x v="22"/>
  </r>
  <r>
    <x v="12004"/>
    <x v="116"/>
    <x v="116"/>
    <d v="2025-07-07T00:00:00"/>
    <s v="0625"/>
    <x v="4"/>
    <n v="0.04"/>
    <x v="22"/>
  </r>
  <r>
    <x v="11613"/>
    <x v="116"/>
    <x v="116"/>
    <d v="2025-05-07T00:00:00"/>
    <s v="0425"/>
    <x v="4"/>
    <n v="0.03"/>
    <x v="22"/>
  </r>
  <r>
    <x v="10799"/>
    <x v="116"/>
    <x v="116"/>
    <d v="2025-04-07T00:00:00"/>
    <s v="0325"/>
    <x v="4"/>
    <n v="0.09"/>
    <x v="22"/>
  </r>
  <r>
    <x v="10800"/>
    <x v="116"/>
    <x v="116"/>
    <d v="2025-02-07T00:00:00"/>
    <s v="0125"/>
    <x v="4"/>
    <n v="0.01"/>
    <x v="22"/>
  </r>
  <r>
    <x v="11798"/>
    <x v="116"/>
    <x v="116"/>
    <d v="2024-12-06T00:00:00"/>
    <s v="1124 WK5"/>
    <x v="4"/>
    <n v="0.06"/>
    <x v="22"/>
  </r>
  <r>
    <x v="11408"/>
    <x v="116"/>
    <x v="116"/>
    <d v="2024-11-08T00:00:00"/>
    <s v="1024"/>
    <x v="4"/>
    <n v="0.02"/>
    <x v="22"/>
  </r>
  <r>
    <x v="12005"/>
    <x v="116"/>
    <x v="116"/>
    <d v="2024-08-07T00:00:00"/>
    <s v="0724"/>
    <x v="4"/>
    <n v="0.03"/>
    <x v="22"/>
  </r>
  <r>
    <x v="11140"/>
    <x v="52"/>
    <x v="52"/>
    <d v="2025-07-07T00:00:00"/>
    <s v="0625"/>
    <x v="4"/>
    <n v="56.21"/>
    <x v="22"/>
  </r>
  <r>
    <x v="10216"/>
    <x v="52"/>
    <x v="52"/>
    <d v="2025-06-05T00:00:00"/>
    <s v="0525"/>
    <x v="4"/>
    <n v="0.31"/>
    <x v="22"/>
  </r>
  <r>
    <x v="10949"/>
    <x v="52"/>
    <x v="52"/>
    <d v="2025-05-07T00:00:00"/>
    <s v="0425"/>
    <x v="4"/>
    <n v="53"/>
    <x v="22"/>
  </r>
  <r>
    <x v="10398"/>
    <x v="52"/>
    <x v="52"/>
    <d v="2025-04-07T00:00:00"/>
    <s v="0325"/>
    <x v="4"/>
    <n v="142.21"/>
    <x v="22"/>
  </r>
  <r>
    <x v="10399"/>
    <x v="52"/>
    <x v="52"/>
    <d v="2025-03-07T00:00:00"/>
    <s v="0225"/>
    <x v="4"/>
    <n v="0.43"/>
    <x v="22"/>
  </r>
  <r>
    <x v="10123"/>
    <x v="52"/>
    <x v="52"/>
    <d v="2025-02-07T00:00:00"/>
    <s v="0125"/>
    <x v="4"/>
    <n v="20.71"/>
    <x v="22"/>
  </r>
  <r>
    <x v="11141"/>
    <x v="52"/>
    <x v="52"/>
    <d v="2025-01-08T00:00:00"/>
    <s v="1224"/>
    <x v="4"/>
    <n v="0.81"/>
    <x v="22"/>
  </r>
  <r>
    <x v="11409"/>
    <x v="52"/>
    <x v="52"/>
    <d v="2024-12-06T00:00:00"/>
    <s v="1124 WK5"/>
    <x v="4"/>
    <n v="92.33"/>
    <x v="22"/>
  </r>
  <r>
    <x v="10618"/>
    <x v="52"/>
    <x v="52"/>
    <d v="2024-11-22T00:00:00"/>
    <s v="1124 WK3"/>
    <x v="4"/>
    <n v="0.32"/>
    <x v="22"/>
  </r>
  <r>
    <x v="10801"/>
    <x v="52"/>
    <x v="52"/>
    <d v="2024-11-08T00:00:00"/>
    <s v="1024"/>
    <x v="4"/>
    <n v="25.26"/>
    <x v="22"/>
  </r>
  <r>
    <x v="11705"/>
    <x v="52"/>
    <x v="52"/>
    <d v="2024-10-07T00:00:00"/>
    <s v="09/24"/>
    <x v="4"/>
    <n v="2.37"/>
    <x v="22"/>
  </r>
  <r>
    <x v="11410"/>
    <x v="52"/>
    <x v="52"/>
    <d v="2024-09-09T00:00:00"/>
    <s v="0824"/>
    <x v="4"/>
    <n v="0.72"/>
    <x v="22"/>
  </r>
  <r>
    <x v="11411"/>
    <x v="52"/>
    <x v="52"/>
    <d v="2024-08-07T00:00:00"/>
    <s v="0724"/>
    <x v="4"/>
    <n v="42.96"/>
    <x v="22"/>
  </r>
  <r>
    <x v="11142"/>
    <x v="53"/>
    <x v="53"/>
    <d v="2025-07-07T00:00:00"/>
    <s v="0625"/>
    <x v="4"/>
    <n v="12.34"/>
    <x v="22"/>
  </r>
  <r>
    <x v="10217"/>
    <x v="53"/>
    <x v="53"/>
    <d v="2025-06-05T00:00:00"/>
    <s v="0525"/>
    <x v="4"/>
    <n v="7.0000000000000007E-2"/>
    <x v="22"/>
  </r>
  <r>
    <x v="10951"/>
    <x v="53"/>
    <x v="53"/>
    <d v="2025-05-07T00:00:00"/>
    <s v="0425"/>
    <x v="4"/>
    <n v="11.64"/>
    <x v="22"/>
  </r>
  <r>
    <x v="10400"/>
    <x v="53"/>
    <x v="53"/>
    <d v="2025-04-07T00:00:00"/>
    <s v="0325"/>
    <x v="4"/>
    <n v="31.22"/>
    <x v="22"/>
  </r>
  <r>
    <x v="10401"/>
    <x v="53"/>
    <x v="53"/>
    <d v="2025-03-07T00:00:00"/>
    <s v="0225"/>
    <x v="4"/>
    <n v="0.09"/>
    <x v="22"/>
  </r>
  <r>
    <x v="10124"/>
    <x v="53"/>
    <x v="53"/>
    <d v="2025-02-07T00:00:00"/>
    <s v="0125"/>
    <x v="4"/>
    <n v="4.55"/>
    <x v="22"/>
  </r>
  <r>
    <x v="11143"/>
    <x v="53"/>
    <x v="53"/>
    <d v="2025-01-08T00:00:00"/>
    <s v="1224"/>
    <x v="4"/>
    <n v="0.18"/>
    <x v="22"/>
  </r>
  <r>
    <x v="11412"/>
    <x v="53"/>
    <x v="53"/>
    <d v="2024-12-06T00:00:00"/>
    <s v="1124 WK5"/>
    <x v="4"/>
    <n v="20.27"/>
    <x v="22"/>
  </r>
  <r>
    <x v="10620"/>
    <x v="53"/>
    <x v="53"/>
    <d v="2024-11-22T00:00:00"/>
    <s v="1124 WK3"/>
    <x v="4"/>
    <n v="7.0000000000000007E-2"/>
    <x v="22"/>
  </r>
  <r>
    <x v="10802"/>
    <x v="53"/>
    <x v="53"/>
    <d v="2024-11-08T00:00:00"/>
    <s v="1024"/>
    <x v="4"/>
    <n v="5.55"/>
    <x v="22"/>
  </r>
  <r>
    <x v="11706"/>
    <x v="53"/>
    <x v="53"/>
    <d v="2024-10-07T00:00:00"/>
    <s v="09/24"/>
    <x v="4"/>
    <n v="0.52"/>
    <x v="22"/>
  </r>
  <r>
    <x v="11413"/>
    <x v="53"/>
    <x v="53"/>
    <d v="2024-09-09T00:00:00"/>
    <s v="0824"/>
    <x v="4"/>
    <n v="0.16"/>
    <x v="22"/>
  </r>
  <r>
    <x v="11414"/>
    <x v="53"/>
    <x v="53"/>
    <d v="2024-08-07T00:00:00"/>
    <s v="0724"/>
    <x v="4"/>
    <n v="9.43"/>
    <x v="22"/>
  </r>
  <r>
    <x v="12006"/>
    <x v="54"/>
    <x v="54"/>
    <d v="2025-07-07T00:00:00"/>
    <s v="0625"/>
    <x v="4"/>
    <n v="0.06"/>
    <x v="22"/>
  </r>
  <r>
    <x v="11617"/>
    <x v="54"/>
    <x v="54"/>
    <d v="2025-05-07T00:00:00"/>
    <s v="0425"/>
    <x v="4"/>
    <n v="0.05"/>
    <x v="22"/>
  </r>
  <r>
    <x v="10403"/>
    <x v="54"/>
    <x v="54"/>
    <d v="2025-04-07T00:00:00"/>
    <s v="0325"/>
    <x v="4"/>
    <n v="0.15"/>
    <x v="22"/>
  </r>
  <r>
    <x v="10280"/>
    <x v="54"/>
    <x v="54"/>
    <d v="2025-02-07T00:00:00"/>
    <s v="0125"/>
    <x v="4"/>
    <n v="0.02"/>
    <x v="22"/>
  </r>
  <r>
    <x v="11618"/>
    <x v="54"/>
    <x v="54"/>
    <d v="2024-12-06T00:00:00"/>
    <s v="1124 WK5"/>
    <x v="4"/>
    <n v="0.1"/>
    <x v="22"/>
  </r>
  <r>
    <x v="10803"/>
    <x v="54"/>
    <x v="54"/>
    <d v="2024-11-08T00:00:00"/>
    <s v="1024"/>
    <x v="4"/>
    <n v="0.03"/>
    <x v="22"/>
  </r>
  <r>
    <x v="12007"/>
    <x v="54"/>
    <x v="54"/>
    <d v="2024-08-07T00:00:00"/>
    <s v="0724"/>
    <x v="4"/>
    <n v="0.04"/>
    <x v="22"/>
  </r>
  <r>
    <x v="11145"/>
    <x v="55"/>
    <x v="55"/>
    <d v="2025-07-07T00:00:00"/>
    <s v="0625"/>
    <x v="4"/>
    <n v="27.74"/>
    <x v="22"/>
  </r>
  <r>
    <x v="10218"/>
    <x v="55"/>
    <x v="55"/>
    <d v="2025-06-05T00:00:00"/>
    <s v="0525"/>
    <x v="4"/>
    <n v="0.15"/>
    <x v="22"/>
  </r>
  <r>
    <x v="10954"/>
    <x v="55"/>
    <x v="55"/>
    <d v="2025-05-07T00:00:00"/>
    <s v="0425"/>
    <x v="4"/>
    <n v="26.15"/>
    <x v="22"/>
  </r>
  <r>
    <x v="10405"/>
    <x v="55"/>
    <x v="55"/>
    <d v="2025-04-07T00:00:00"/>
    <s v="0325"/>
    <x v="4"/>
    <n v="70.17"/>
    <x v="22"/>
  </r>
  <r>
    <x v="10406"/>
    <x v="55"/>
    <x v="55"/>
    <d v="2025-03-07T00:00:00"/>
    <s v="0225"/>
    <x v="4"/>
    <n v="0.21"/>
    <x v="22"/>
  </r>
  <r>
    <x v="10126"/>
    <x v="55"/>
    <x v="55"/>
    <d v="2025-02-07T00:00:00"/>
    <s v="0125"/>
    <x v="4"/>
    <n v="10.220000000000001"/>
    <x v="22"/>
  </r>
  <r>
    <x v="11146"/>
    <x v="55"/>
    <x v="55"/>
    <d v="2025-01-08T00:00:00"/>
    <s v="1224"/>
    <x v="4"/>
    <n v="0.4"/>
    <x v="22"/>
  </r>
  <r>
    <x v="11415"/>
    <x v="55"/>
    <x v="55"/>
    <d v="2024-12-06T00:00:00"/>
    <s v="1124 WK5"/>
    <x v="4"/>
    <n v="45.56"/>
    <x v="22"/>
  </r>
  <r>
    <x v="10624"/>
    <x v="55"/>
    <x v="55"/>
    <d v="2024-11-22T00:00:00"/>
    <s v="1124 WK3"/>
    <x v="4"/>
    <n v="0.16"/>
    <x v="22"/>
  </r>
  <r>
    <x v="10804"/>
    <x v="55"/>
    <x v="55"/>
    <d v="2024-11-08T00:00:00"/>
    <s v="1024"/>
    <x v="4"/>
    <n v="12.47"/>
    <x v="22"/>
  </r>
  <r>
    <x v="11707"/>
    <x v="55"/>
    <x v="55"/>
    <d v="2024-10-07T00:00:00"/>
    <s v="09/24"/>
    <x v="4"/>
    <n v="1.17"/>
    <x v="22"/>
  </r>
  <r>
    <x v="11416"/>
    <x v="55"/>
    <x v="55"/>
    <d v="2024-09-09T00:00:00"/>
    <s v="0824"/>
    <x v="4"/>
    <n v="0.35"/>
    <x v="22"/>
  </r>
  <r>
    <x v="11417"/>
    <x v="55"/>
    <x v="55"/>
    <d v="2024-08-07T00:00:00"/>
    <s v="0724"/>
    <x v="4"/>
    <n v="21.2"/>
    <x v="22"/>
  </r>
  <r>
    <x v="11147"/>
    <x v="56"/>
    <x v="56"/>
    <d v="2025-07-07T00:00:00"/>
    <s v="0625"/>
    <x v="4"/>
    <n v="7.06"/>
    <x v="22"/>
  </r>
  <r>
    <x v="10219"/>
    <x v="56"/>
    <x v="56"/>
    <d v="2025-06-05T00:00:00"/>
    <s v="0525"/>
    <x v="4"/>
    <n v="0.04"/>
    <x v="22"/>
  </r>
  <r>
    <x v="10956"/>
    <x v="56"/>
    <x v="56"/>
    <d v="2025-05-07T00:00:00"/>
    <s v="0425"/>
    <x v="4"/>
    <n v="6.66"/>
    <x v="22"/>
  </r>
  <r>
    <x v="10407"/>
    <x v="56"/>
    <x v="56"/>
    <d v="2025-04-07T00:00:00"/>
    <s v="0325"/>
    <x v="4"/>
    <n v="17.86"/>
    <x v="22"/>
  </r>
  <r>
    <x v="10408"/>
    <x v="56"/>
    <x v="56"/>
    <d v="2025-03-07T00:00:00"/>
    <s v="0225"/>
    <x v="4"/>
    <n v="0.05"/>
    <x v="22"/>
  </r>
  <r>
    <x v="10127"/>
    <x v="56"/>
    <x v="56"/>
    <d v="2025-02-07T00:00:00"/>
    <s v="0125"/>
    <x v="4"/>
    <n v="2.6"/>
    <x v="22"/>
  </r>
  <r>
    <x v="11148"/>
    <x v="56"/>
    <x v="56"/>
    <d v="2025-01-08T00:00:00"/>
    <s v="1224"/>
    <x v="4"/>
    <n v="0.1"/>
    <x v="22"/>
  </r>
  <r>
    <x v="11418"/>
    <x v="56"/>
    <x v="56"/>
    <d v="2024-12-06T00:00:00"/>
    <s v="1124 WK5"/>
    <x v="4"/>
    <n v="11.6"/>
    <x v="22"/>
  </r>
  <r>
    <x v="10626"/>
    <x v="56"/>
    <x v="56"/>
    <d v="2024-11-22T00:00:00"/>
    <s v="1124 WK3"/>
    <x v="4"/>
    <n v="0.04"/>
    <x v="22"/>
  </r>
  <r>
    <x v="10805"/>
    <x v="56"/>
    <x v="56"/>
    <d v="2024-11-08T00:00:00"/>
    <s v="1024"/>
    <x v="4"/>
    <n v="3.17"/>
    <x v="22"/>
  </r>
  <r>
    <x v="11708"/>
    <x v="56"/>
    <x v="56"/>
    <d v="2024-10-07T00:00:00"/>
    <s v="09/24"/>
    <x v="4"/>
    <n v="0.3"/>
    <x v="22"/>
  </r>
  <r>
    <x v="11419"/>
    <x v="56"/>
    <x v="56"/>
    <d v="2024-09-09T00:00:00"/>
    <s v="0824"/>
    <x v="4"/>
    <n v="0.09"/>
    <x v="22"/>
  </r>
  <r>
    <x v="11420"/>
    <x v="56"/>
    <x v="56"/>
    <d v="2024-08-07T00:00:00"/>
    <s v="0724"/>
    <x v="4"/>
    <n v="5.4"/>
    <x v="22"/>
  </r>
  <r>
    <x v="10410"/>
    <x v="117"/>
    <x v="117"/>
    <d v="2025-04-07T00:00:00"/>
    <s v="0325"/>
    <x v="4"/>
    <n v="0.01"/>
    <x v="22"/>
  </r>
  <r>
    <x v="12008"/>
    <x v="57"/>
    <x v="57"/>
    <d v="2025-07-07T00:00:00"/>
    <s v="0625"/>
    <x v="4"/>
    <n v="7.0000000000000007E-2"/>
    <x v="22"/>
  </r>
  <r>
    <x v="11895"/>
    <x v="57"/>
    <x v="57"/>
    <d v="2025-05-07T00:00:00"/>
    <s v="0425"/>
    <x v="4"/>
    <n v="0.06"/>
    <x v="22"/>
  </r>
  <r>
    <x v="10516"/>
    <x v="57"/>
    <x v="57"/>
    <d v="2025-04-07T00:00:00"/>
    <s v="0325"/>
    <x v="4"/>
    <n v="0.17"/>
    <x v="22"/>
  </r>
  <r>
    <x v="10128"/>
    <x v="57"/>
    <x v="57"/>
    <d v="2025-02-07T00:00:00"/>
    <s v="0125"/>
    <x v="4"/>
    <n v="0.03"/>
    <x v="22"/>
  </r>
  <r>
    <x v="11800"/>
    <x v="57"/>
    <x v="57"/>
    <d v="2024-12-06T00:00:00"/>
    <s v="1124 WK5"/>
    <x v="4"/>
    <n v="0.11"/>
    <x v="22"/>
  </r>
  <r>
    <x v="10876"/>
    <x v="57"/>
    <x v="57"/>
    <d v="2024-11-08T00:00:00"/>
    <s v="1024"/>
    <x v="4"/>
    <n v="0.03"/>
    <x v="22"/>
  </r>
  <r>
    <x v="12009"/>
    <x v="57"/>
    <x v="57"/>
    <d v="2024-08-07T00:00:00"/>
    <s v="0724"/>
    <x v="4"/>
    <n v="0.05"/>
    <x v="22"/>
  </r>
  <r>
    <x v="11152"/>
    <x v="58"/>
    <x v="58"/>
    <d v="2025-07-07T00:00:00"/>
    <s v="0625"/>
    <x v="4"/>
    <n v="4.3899999999999997"/>
    <x v="22"/>
  </r>
  <r>
    <x v="10221"/>
    <x v="58"/>
    <x v="58"/>
    <d v="2025-06-05T00:00:00"/>
    <s v="0525"/>
    <x v="4"/>
    <n v="0.03"/>
    <x v="22"/>
  </r>
  <r>
    <x v="11153"/>
    <x v="58"/>
    <x v="58"/>
    <d v="2025-05-07T00:00:00"/>
    <s v="0425"/>
    <x v="4"/>
    <n v="4.1399999999999997"/>
    <x v="22"/>
  </r>
  <r>
    <x v="10411"/>
    <x v="58"/>
    <x v="58"/>
    <d v="2025-04-07T00:00:00"/>
    <s v="0325"/>
    <x v="4"/>
    <n v="11.11"/>
    <x v="22"/>
  </r>
  <r>
    <x v="10412"/>
    <x v="58"/>
    <x v="58"/>
    <d v="2025-03-07T00:00:00"/>
    <s v="0225"/>
    <x v="4"/>
    <n v="0.03"/>
    <x v="22"/>
  </r>
  <r>
    <x v="10129"/>
    <x v="58"/>
    <x v="58"/>
    <d v="2025-02-07T00:00:00"/>
    <s v="0125"/>
    <x v="4"/>
    <n v="1.62"/>
    <x v="22"/>
  </r>
  <r>
    <x v="11154"/>
    <x v="58"/>
    <x v="58"/>
    <d v="2025-01-08T00:00:00"/>
    <s v="1224"/>
    <x v="4"/>
    <n v="0.06"/>
    <x v="22"/>
  </r>
  <r>
    <x v="11422"/>
    <x v="58"/>
    <x v="58"/>
    <d v="2024-12-06T00:00:00"/>
    <s v="1124 WK5"/>
    <x v="4"/>
    <n v="7.22"/>
    <x v="22"/>
  </r>
  <r>
    <x v="10628"/>
    <x v="58"/>
    <x v="58"/>
    <d v="2024-11-22T00:00:00"/>
    <s v="1124 WK3"/>
    <x v="4"/>
    <n v="0.03"/>
    <x v="22"/>
  </r>
  <r>
    <x v="10810"/>
    <x v="58"/>
    <x v="58"/>
    <d v="2024-11-08T00:00:00"/>
    <s v="1024"/>
    <x v="4"/>
    <n v="1.97"/>
    <x v="22"/>
  </r>
  <r>
    <x v="11709"/>
    <x v="58"/>
    <x v="58"/>
    <d v="2024-10-07T00:00:00"/>
    <s v="09/24"/>
    <x v="4"/>
    <n v="0.19"/>
    <x v="22"/>
  </r>
  <r>
    <x v="11423"/>
    <x v="58"/>
    <x v="58"/>
    <d v="2024-09-09T00:00:00"/>
    <s v="0824"/>
    <x v="4"/>
    <n v="0.06"/>
    <x v="22"/>
  </r>
  <r>
    <x v="11424"/>
    <x v="58"/>
    <x v="58"/>
    <d v="2024-08-07T00:00:00"/>
    <s v="0724"/>
    <x v="4"/>
    <n v="3.36"/>
    <x v="22"/>
  </r>
  <r>
    <x v="12010"/>
    <x v="118"/>
    <x v="118"/>
    <d v="2025-07-07T00:00:00"/>
    <s v="0625"/>
    <x v="4"/>
    <n v="0.04"/>
    <x v="22"/>
  </r>
  <r>
    <x v="11896"/>
    <x v="118"/>
    <x v="118"/>
    <d v="2025-05-07T00:00:00"/>
    <s v="0425"/>
    <x v="4"/>
    <n v="0.04"/>
    <x v="22"/>
  </r>
  <r>
    <x v="10633"/>
    <x v="118"/>
    <x v="118"/>
    <d v="2025-04-07T00:00:00"/>
    <s v="0325"/>
    <x v="4"/>
    <n v="0.1"/>
    <x v="22"/>
  </r>
  <r>
    <x v="10282"/>
    <x v="118"/>
    <x v="118"/>
    <d v="2025-02-07T00:00:00"/>
    <s v="0125"/>
    <x v="4"/>
    <n v="0.01"/>
    <x v="22"/>
  </r>
  <r>
    <x v="11801"/>
    <x v="118"/>
    <x v="118"/>
    <d v="2024-12-06T00:00:00"/>
    <s v="1124 WK5"/>
    <x v="4"/>
    <n v="7.0000000000000007E-2"/>
    <x v="22"/>
  </r>
  <r>
    <x v="11160"/>
    <x v="118"/>
    <x v="118"/>
    <d v="2024-11-08T00:00:00"/>
    <s v="1024"/>
    <x v="4"/>
    <n v="0.02"/>
    <x v="22"/>
  </r>
  <r>
    <x v="12011"/>
    <x v="118"/>
    <x v="118"/>
    <d v="2024-08-07T00:00:00"/>
    <s v="0724"/>
    <x v="4"/>
    <n v="0.03"/>
    <x v="22"/>
  </r>
  <r>
    <x v="11161"/>
    <x v="61"/>
    <x v="61"/>
    <d v="2025-07-07T00:00:00"/>
    <s v="0625"/>
    <x v="4"/>
    <n v="35.9"/>
    <x v="22"/>
  </r>
  <r>
    <x v="10224"/>
    <x v="61"/>
    <x v="61"/>
    <d v="2025-06-05T00:00:00"/>
    <s v="0525"/>
    <x v="4"/>
    <n v="0.2"/>
    <x v="22"/>
  </r>
  <r>
    <x v="10963"/>
    <x v="61"/>
    <x v="61"/>
    <d v="2025-05-07T00:00:00"/>
    <s v="0425"/>
    <x v="4"/>
    <n v="33.85"/>
    <x v="22"/>
  </r>
  <r>
    <x v="10417"/>
    <x v="61"/>
    <x v="61"/>
    <d v="2025-04-07T00:00:00"/>
    <s v="0325"/>
    <x v="4"/>
    <n v="90.81"/>
    <x v="22"/>
  </r>
  <r>
    <x v="10418"/>
    <x v="61"/>
    <x v="61"/>
    <d v="2025-03-07T00:00:00"/>
    <s v="0225"/>
    <x v="4"/>
    <n v="0.27"/>
    <x v="22"/>
  </r>
  <r>
    <x v="10132"/>
    <x v="61"/>
    <x v="61"/>
    <d v="2025-02-07T00:00:00"/>
    <s v="0125"/>
    <x v="4"/>
    <n v="13.22"/>
    <x v="22"/>
  </r>
  <r>
    <x v="11162"/>
    <x v="61"/>
    <x v="61"/>
    <d v="2025-01-08T00:00:00"/>
    <s v="1224"/>
    <x v="4"/>
    <n v="0.51"/>
    <x v="22"/>
  </r>
  <r>
    <x v="11428"/>
    <x v="61"/>
    <x v="61"/>
    <d v="2024-12-06T00:00:00"/>
    <s v="1124 WK5"/>
    <x v="4"/>
    <n v="58.96"/>
    <x v="22"/>
  </r>
  <r>
    <x v="10635"/>
    <x v="61"/>
    <x v="61"/>
    <d v="2024-11-22T00:00:00"/>
    <s v="1124 WK3"/>
    <x v="4"/>
    <n v="0.2"/>
    <x v="22"/>
  </r>
  <r>
    <x v="10813"/>
    <x v="61"/>
    <x v="61"/>
    <d v="2024-11-08T00:00:00"/>
    <s v="1024"/>
    <x v="4"/>
    <n v="16.13"/>
    <x v="22"/>
  </r>
  <r>
    <x v="11711"/>
    <x v="61"/>
    <x v="61"/>
    <d v="2024-10-07T00:00:00"/>
    <s v="09/24"/>
    <x v="4"/>
    <n v="1.51"/>
    <x v="22"/>
  </r>
  <r>
    <x v="11429"/>
    <x v="61"/>
    <x v="61"/>
    <d v="2024-09-09T00:00:00"/>
    <s v="0824"/>
    <x v="4"/>
    <n v="0.46"/>
    <x v="22"/>
  </r>
  <r>
    <x v="11430"/>
    <x v="61"/>
    <x v="61"/>
    <d v="2024-08-07T00:00:00"/>
    <s v="0724"/>
    <x v="4"/>
    <n v="27.43"/>
    <x v="22"/>
  </r>
  <r>
    <x v="11163"/>
    <x v="62"/>
    <x v="62"/>
    <d v="2025-07-07T00:00:00"/>
    <s v="0625"/>
    <x v="4"/>
    <n v="13.79"/>
    <x v="22"/>
  </r>
  <r>
    <x v="10225"/>
    <x v="62"/>
    <x v="62"/>
    <d v="2025-06-05T00:00:00"/>
    <s v="0525"/>
    <x v="4"/>
    <n v="0.08"/>
    <x v="22"/>
  </r>
  <r>
    <x v="10965"/>
    <x v="62"/>
    <x v="62"/>
    <d v="2025-05-07T00:00:00"/>
    <s v="0425"/>
    <x v="4"/>
    <n v="13"/>
    <x v="22"/>
  </r>
  <r>
    <x v="10419"/>
    <x v="62"/>
    <x v="62"/>
    <d v="2025-04-07T00:00:00"/>
    <s v="0325"/>
    <x v="4"/>
    <n v="34.89"/>
    <x v="22"/>
  </r>
  <r>
    <x v="10420"/>
    <x v="62"/>
    <x v="62"/>
    <d v="2025-03-07T00:00:00"/>
    <s v="0225"/>
    <x v="4"/>
    <n v="0.11"/>
    <x v="22"/>
  </r>
  <r>
    <x v="10133"/>
    <x v="62"/>
    <x v="62"/>
    <d v="2025-02-07T00:00:00"/>
    <s v="0125"/>
    <x v="4"/>
    <n v="5.08"/>
    <x v="22"/>
  </r>
  <r>
    <x v="11164"/>
    <x v="62"/>
    <x v="62"/>
    <d v="2025-01-08T00:00:00"/>
    <s v="1224"/>
    <x v="4"/>
    <n v="0.2"/>
    <x v="22"/>
  </r>
  <r>
    <x v="11431"/>
    <x v="62"/>
    <x v="62"/>
    <d v="2024-12-06T00:00:00"/>
    <s v="1124 WK5"/>
    <x v="4"/>
    <n v="22.65"/>
    <x v="22"/>
  </r>
  <r>
    <x v="10637"/>
    <x v="62"/>
    <x v="62"/>
    <d v="2024-11-22T00:00:00"/>
    <s v="1124 WK3"/>
    <x v="4"/>
    <n v="0.08"/>
    <x v="22"/>
  </r>
  <r>
    <x v="10814"/>
    <x v="62"/>
    <x v="62"/>
    <d v="2024-11-08T00:00:00"/>
    <s v="1024"/>
    <x v="4"/>
    <n v="6.2"/>
    <x v="22"/>
  </r>
  <r>
    <x v="11712"/>
    <x v="62"/>
    <x v="62"/>
    <d v="2024-10-07T00:00:00"/>
    <s v="09/24"/>
    <x v="4"/>
    <n v="0.57999999999999996"/>
    <x v="22"/>
  </r>
  <r>
    <x v="11432"/>
    <x v="62"/>
    <x v="62"/>
    <d v="2024-09-09T00:00:00"/>
    <s v="0824"/>
    <x v="4"/>
    <n v="0.18"/>
    <x v="22"/>
  </r>
  <r>
    <x v="11433"/>
    <x v="62"/>
    <x v="62"/>
    <d v="2024-08-07T00:00:00"/>
    <s v="0724"/>
    <x v="4"/>
    <n v="10.54"/>
    <x v="22"/>
  </r>
  <r>
    <x v="11897"/>
    <x v="63"/>
    <x v="63"/>
    <d v="2025-07-07T00:00:00"/>
    <s v="0625"/>
    <x v="4"/>
    <n v="0.02"/>
    <x v="22"/>
  </r>
  <r>
    <x v="11898"/>
    <x v="63"/>
    <x v="63"/>
    <d v="2025-05-07T00:00:00"/>
    <s v="0425"/>
    <x v="4"/>
    <n v="0.02"/>
    <x v="22"/>
  </r>
  <r>
    <x v="10422"/>
    <x v="63"/>
    <x v="63"/>
    <d v="2025-04-07T00:00:00"/>
    <s v="0325"/>
    <x v="4"/>
    <n v="0.05"/>
    <x v="22"/>
  </r>
  <r>
    <x v="10283"/>
    <x v="63"/>
    <x v="63"/>
    <d v="2025-02-07T00:00:00"/>
    <s v="0125"/>
    <x v="4"/>
    <n v="0.01"/>
    <x v="22"/>
  </r>
  <r>
    <x v="11802"/>
    <x v="63"/>
    <x v="63"/>
    <d v="2024-12-06T00:00:00"/>
    <s v="1124 WK5"/>
    <x v="4"/>
    <n v="0.03"/>
    <x v="22"/>
  </r>
  <r>
    <x v="10815"/>
    <x v="63"/>
    <x v="63"/>
    <d v="2024-11-08T00:00:00"/>
    <s v="1024"/>
    <x v="4"/>
    <n v="0.01"/>
    <x v="22"/>
  </r>
  <r>
    <x v="12012"/>
    <x v="63"/>
    <x v="63"/>
    <d v="2024-08-07T00:00:00"/>
    <s v="0724"/>
    <x v="4"/>
    <n v="0.01"/>
    <x v="22"/>
  </r>
  <r>
    <x v="11166"/>
    <x v="64"/>
    <x v="64"/>
    <d v="2025-07-07T00:00:00"/>
    <s v="0625"/>
    <x v="4"/>
    <n v="9.39"/>
    <x v="22"/>
  </r>
  <r>
    <x v="10226"/>
    <x v="64"/>
    <x v="64"/>
    <d v="2025-06-05T00:00:00"/>
    <s v="0525"/>
    <x v="4"/>
    <n v="0.05"/>
    <x v="22"/>
  </r>
  <r>
    <x v="11167"/>
    <x v="64"/>
    <x v="64"/>
    <d v="2025-05-07T00:00:00"/>
    <s v="0425"/>
    <x v="4"/>
    <n v="8.85"/>
    <x v="22"/>
  </r>
  <r>
    <x v="10424"/>
    <x v="64"/>
    <x v="64"/>
    <d v="2025-04-07T00:00:00"/>
    <s v="0325"/>
    <x v="4"/>
    <n v="23.75"/>
    <x v="22"/>
  </r>
  <r>
    <x v="10425"/>
    <x v="64"/>
    <x v="64"/>
    <d v="2025-03-07T00:00:00"/>
    <s v="0225"/>
    <x v="4"/>
    <n v="7.0000000000000007E-2"/>
    <x v="22"/>
  </r>
  <r>
    <x v="10134"/>
    <x v="64"/>
    <x v="64"/>
    <d v="2025-02-07T00:00:00"/>
    <s v="0125"/>
    <x v="4"/>
    <n v="3.46"/>
    <x v="22"/>
  </r>
  <r>
    <x v="11168"/>
    <x v="64"/>
    <x v="64"/>
    <d v="2025-01-08T00:00:00"/>
    <s v="1224"/>
    <x v="4"/>
    <n v="0.13"/>
    <x v="22"/>
  </r>
  <r>
    <x v="11434"/>
    <x v="64"/>
    <x v="64"/>
    <d v="2024-12-06T00:00:00"/>
    <s v="1124 WK5"/>
    <x v="4"/>
    <n v="15.42"/>
    <x v="22"/>
  </r>
  <r>
    <x v="10641"/>
    <x v="64"/>
    <x v="64"/>
    <d v="2024-11-22T00:00:00"/>
    <s v="1124 WK3"/>
    <x v="4"/>
    <n v="0.05"/>
    <x v="22"/>
  </r>
  <r>
    <x v="10816"/>
    <x v="64"/>
    <x v="64"/>
    <d v="2024-11-08T00:00:00"/>
    <s v="1024"/>
    <x v="4"/>
    <n v="4.22"/>
    <x v="22"/>
  </r>
  <r>
    <x v="11713"/>
    <x v="64"/>
    <x v="64"/>
    <d v="2024-10-07T00:00:00"/>
    <s v="09/24"/>
    <x v="4"/>
    <n v="0.4"/>
    <x v="22"/>
  </r>
  <r>
    <x v="11435"/>
    <x v="64"/>
    <x v="64"/>
    <d v="2024-09-09T00:00:00"/>
    <s v="0824"/>
    <x v="4"/>
    <n v="0.12"/>
    <x v="22"/>
  </r>
  <r>
    <x v="11436"/>
    <x v="64"/>
    <x v="64"/>
    <d v="2024-08-07T00:00:00"/>
    <s v="0724"/>
    <x v="4"/>
    <n v="7.17"/>
    <x v="22"/>
  </r>
  <r>
    <x v="11169"/>
    <x v="65"/>
    <x v="65"/>
    <d v="2025-07-07T00:00:00"/>
    <s v="0625"/>
    <x v="4"/>
    <n v="1.1100000000000001"/>
    <x v="22"/>
  </r>
  <r>
    <x v="10227"/>
    <x v="65"/>
    <x v="65"/>
    <d v="2025-06-05T00:00:00"/>
    <s v="0525"/>
    <x v="4"/>
    <n v="0.01"/>
    <x v="22"/>
  </r>
  <r>
    <x v="11170"/>
    <x v="65"/>
    <x v="65"/>
    <d v="2025-05-07T00:00:00"/>
    <s v="0425"/>
    <x v="4"/>
    <n v="1.05"/>
    <x v="22"/>
  </r>
  <r>
    <x v="10426"/>
    <x v="65"/>
    <x v="65"/>
    <d v="2025-04-07T00:00:00"/>
    <s v="0325"/>
    <x v="4"/>
    <n v="2.82"/>
    <x v="22"/>
  </r>
  <r>
    <x v="10427"/>
    <x v="65"/>
    <x v="65"/>
    <d v="2025-03-07T00:00:00"/>
    <s v="0225"/>
    <x v="4"/>
    <n v="0.01"/>
    <x v="22"/>
  </r>
  <r>
    <x v="10135"/>
    <x v="65"/>
    <x v="65"/>
    <d v="2025-02-07T00:00:00"/>
    <s v="0125"/>
    <x v="4"/>
    <n v="0.41"/>
    <x v="22"/>
  </r>
  <r>
    <x v="11171"/>
    <x v="65"/>
    <x v="65"/>
    <d v="2025-01-08T00:00:00"/>
    <s v="1224"/>
    <x v="4"/>
    <n v="0.02"/>
    <x v="22"/>
  </r>
  <r>
    <x v="11803"/>
    <x v="65"/>
    <x v="65"/>
    <d v="2024-12-06T00:00:00"/>
    <s v="1124 WK5"/>
    <x v="4"/>
    <n v="1.83"/>
    <x v="22"/>
  </r>
  <r>
    <x v="10643"/>
    <x v="65"/>
    <x v="65"/>
    <d v="2024-11-22T00:00:00"/>
    <s v="1124 WK3"/>
    <x v="4"/>
    <n v="0.01"/>
    <x v="22"/>
  </r>
  <r>
    <x v="10817"/>
    <x v="65"/>
    <x v="65"/>
    <d v="2024-11-08T00:00:00"/>
    <s v="1024"/>
    <x v="4"/>
    <n v="0.5"/>
    <x v="22"/>
  </r>
  <r>
    <x v="11714"/>
    <x v="65"/>
    <x v="65"/>
    <d v="2024-10-07T00:00:00"/>
    <s v="09/24"/>
    <x v="4"/>
    <n v="0.05"/>
    <x v="22"/>
  </r>
  <r>
    <x v="11437"/>
    <x v="65"/>
    <x v="65"/>
    <d v="2024-09-09T00:00:00"/>
    <s v="0824"/>
    <x v="4"/>
    <n v="0.01"/>
    <x v="22"/>
  </r>
  <r>
    <x v="11438"/>
    <x v="65"/>
    <x v="65"/>
    <d v="2024-08-07T00:00:00"/>
    <s v="0724"/>
    <x v="4"/>
    <n v="0.85"/>
    <x v="22"/>
  </r>
  <r>
    <x v="11804"/>
    <x v="127"/>
    <x v="127"/>
    <d v="2025-07-07T00:00:00"/>
    <s v="0625"/>
    <x v="4"/>
    <n v="0.24"/>
    <x v="22"/>
  </r>
  <r>
    <x v="11901"/>
    <x v="127"/>
    <x v="127"/>
    <d v="2025-05-07T00:00:00"/>
    <s v="0425"/>
    <x v="4"/>
    <n v="0.23"/>
    <x v="22"/>
  </r>
  <r>
    <x v="11715"/>
    <x v="127"/>
    <x v="127"/>
    <d v="2025-04-07T00:00:00"/>
    <s v="0325"/>
    <x v="4"/>
    <n v="0.62"/>
    <x v="22"/>
  </r>
  <r>
    <x v="12013"/>
    <x v="127"/>
    <x v="127"/>
    <d v="2025-02-07T00:00:00"/>
    <s v="0125"/>
    <x v="4"/>
    <n v="0.09"/>
    <x v="22"/>
  </r>
  <r>
    <x v="11805"/>
    <x v="127"/>
    <x v="127"/>
    <d v="2024-12-06T00:00:00"/>
    <s v="1124 WK5"/>
    <x v="4"/>
    <n v="0.4"/>
    <x v="22"/>
  </r>
  <r>
    <x v="11716"/>
    <x v="127"/>
    <x v="127"/>
    <d v="2024-11-08T00:00:00"/>
    <s v="1024"/>
    <x v="4"/>
    <n v="0.11"/>
    <x v="22"/>
  </r>
  <r>
    <x v="11904"/>
    <x v="127"/>
    <x v="127"/>
    <d v="2024-10-07T00:00:00"/>
    <s v="09/24"/>
    <x v="4"/>
    <n v="0.01"/>
    <x v="22"/>
  </r>
  <r>
    <x v="11905"/>
    <x v="127"/>
    <x v="127"/>
    <d v="2024-08-07T00:00:00"/>
    <s v="0724"/>
    <x v="4"/>
    <n v="0.19"/>
    <x v="22"/>
  </r>
  <r>
    <x v="11172"/>
    <x v="66"/>
    <x v="66"/>
    <d v="2025-07-07T00:00:00"/>
    <s v="0625"/>
    <x v="4"/>
    <n v="0.47"/>
    <x v="22"/>
  </r>
  <r>
    <x v="11173"/>
    <x v="66"/>
    <x v="66"/>
    <d v="2025-05-07T00:00:00"/>
    <s v="0425"/>
    <x v="4"/>
    <n v="0.44"/>
    <x v="22"/>
  </r>
  <r>
    <x v="10428"/>
    <x v="66"/>
    <x v="66"/>
    <d v="2025-04-07T00:00:00"/>
    <s v="0325"/>
    <x v="4"/>
    <n v="1.19"/>
    <x v="22"/>
  </r>
  <r>
    <x v="10136"/>
    <x v="66"/>
    <x v="66"/>
    <d v="2025-02-07T00:00:00"/>
    <s v="0125"/>
    <x v="4"/>
    <n v="0.17"/>
    <x v="22"/>
  </r>
  <r>
    <x v="11174"/>
    <x v="66"/>
    <x v="66"/>
    <d v="2025-01-08T00:00:00"/>
    <s v="1224"/>
    <x v="4"/>
    <n v="0.01"/>
    <x v="22"/>
  </r>
  <r>
    <x v="11806"/>
    <x v="66"/>
    <x v="66"/>
    <d v="2024-12-06T00:00:00"/>
    <s v="1124 WK5"/>
    <x v="4"/>
    <n v="0.77"/>
    <x v="22"/>
  </r>
  <r>
    <x v="10818"/>
    <x v="66"/>
    <x v="66"/>
    <d v="2024-11-08T00:00:00"/>
    <s v="1024"/>
    <x v="4"/>
    <n v="0.21"/>
    <x v="22"/>
  </r>
  <r>
    <x v="11718"/>
    <x v="66"/>
    <x v="66"/>
    <d v="2024-10-07T00:00:00"/>
    <s v="09/24"/>
    <x v="4"/>
    <n v="0.02"/>
    <x v="22"/>
  </r>
  <r>
    <x v="11439"/>
    <x v="66"/>
    <x v="66"/>
    <d v="2024-09-09T00:00:00"/>
    <s v="0824"/>
    <x v="4"/>
    <n v="0.01"/>
    <x v="22"/>
  </r>
  <r>
    <x v="11440"/>
    <x v="66"/>
    <x v="66"/>
    <d v="2024-08-07T00:00:00"/>
    <s v="0724"/>
    <x v="4"/>
    <n v="0.36"/>
    <x v="22"/>
  </r>
  <r>
    <x v="11175"/>
    <x v="67"/>
    <x v="67"/>
    <d v="2025-07-07T00:00:00"/>
    <s v="0625"/>
    <x v="4"/>
    <n v="5.86"/>
    <x v="22"/>
  </r>
  <r>
    <x v="10229"/>
    <x v="67"/>
    <x v="67"/>
    <d v="2025-06-05T00:00:00"/>
    <s v="0525"/>
    <x v="4"/>
    <n v="0.03"/>
    <x v="22"/>
  </r>
  <r>
    <x v="11176"/>
    <x v="67"/>
    <x v="67"/>
    <d v="2025-05-07T00:00:00"/>
    <s v="0425"/>
    <x v="4"/>
    <n v="5.53"/>
    <x v="22"/>
  </r>
  <r>
    <x v="10430"/>
    <x v="67"/>
    <x v="67"/>
    <d v="2025-04-07T00:00:00"/>
    <s v="0325"/>
    <x v="4"/>
    <n v="14.82"/>
    <x v="22"/>
  </r>
  <r>
    <x v="10431"/>
    <x v="67"/>
    <x v="67"/>
    <d v="2025-03-07T00:00:00"/>
    <s v="0225"/>
    <x v="4"/>
    <n v="0.05"/>
    <x v="22"/>
  </r>
  <r>
    <x v="10137"/>
    <x v="67"/>
    <x v="67"/>
    <d v="2025-02-07T00:00:00"/>
    <s v="0125"/>
    <x v="4"/>
    <n v="2.16"/>
    <x v="22"/>
  </r>
  <r>
    <x v="11177"/>
    <x v="67"/>
    <x v="67"/>
    <d v="2025-01-08T00:00:00"/>
    <s v="1224"/>
    <x v="4"/>
    <n v="0.08"/>
    <x v="22"/>
  </r>
  <r>
    <x v="11444"/>
    <x v="67"/>
    <x v="67"/>
    <d v="2024-12-06T00:00:00"/>
    <s v="1124 WK5"/>
    <x v="4"/>
    <n v="9.6300000000000008"/>
    <x v="22"/>
  </r>
  <r>
    <x v="10647"/>
    <x v="67"/>
    <x v="67"/>
    <d v="2024-11-22T00:00:00"/>
    <s v="1124 WK3"/>
    <x v="4"/>
    <n v="0.03"/>
    <x v="22"/>
  </r>
  <r>
    <x v="10819"/>
    <x v="67"/>
    <x v="67"/>
    <d v="2024-11-08T00:00:00"/>
    <s v="1024"/>
    <x v="4"/>
    <n v="2.63"/>
    <x v="22"/>
  </r>
  <r>
    <x v="11719"/>
    <x v="67"/>
    <x v="67"/>
    <d v="2024-10-07T00:00:00"/>
    <s v="09/24"/>
    <x v="4"/>
    <n v="0.25"/>
    <x v="22"/>
  </r>
  <r>
    <x v="11445"/>
    <x v="67"/>
    <x v="67"/>
    <d v="2024-09-09T00:00:00"/>
    <s v="0824"/>
    <x v="4"/>
    <n v="0.08"/>
    <x v="22"/>
  </r>
  <r>
    <x v="11446"/>
    <x v="67"/>
    <x v="67"/>
    <d v="2024-08-07T00:00:00"/>
    <s v="0724"/>
    <x v="4"/>
    <n v="4.4800000000000004"/>
    <x v="22"/>
  </r>
  <r>
    <x v="11178"/>
    <x v="68"/>
    <x v="68"/>
    <d v="2025-07-07T00:00:00"/>
    <s v="0625"/>
    <x v="4"/>
    <n v="4.0199999999999996"/>
    <x v="22"/>
  </r>
  <r>
    <x v="10230"/>
    <x v="68"/>
    <x v="68"/>
    <d v="2025-06-05T00:00:00"/>
    <s v="0525"/>
    <x v="4"/>
    <n v="0.02"/>
    <x v="22"/>
  </r>
  <r>
    <x v="11179"/>
    <x v="68"/>
    <x v="68"/>
    <d v="2025-05-07T00:00:00"/>
    <s v="0425"/>
    <x v="4"/>
    <n v="3.79"/>
    <x v="22"/>
  </r>
  <r>
    <x v="10432"/>
    <x v="68"/>
    <x v="68"/>
    <d v="2025-04-07T00:00:00"/>
    <s v="0325"/>
    <x v="4"/>
    <n v="10.18"/>
    <x v="22"/>
  </r>
  <r>
    <x v="10433"/>
    <x v="68"/>
    <x v="68"/>
    <d v="2025-03-07T00:00:00"/>
    <s v="0225"/>
    <x v="4"/>
    <n v="0.03"/>
    <x v="22"/>
  </r>
  <r>
    <x v="10138"/>
    <x v="68"/>
    <x v="68"/>
    <d v="2025-02-07T00:00:00"/>
    <s v="0125"/>
    <x v="4"/>
    <n v="1.48"/>
    <x v="22"/>
  </r>
  <r>
    <x v="11180"/>
    <x v="68"/>
    <x v="68"/>
    <d v="2025-01-08T00:00:00"/>
    <s v="1224"/>
    <x v="4"/>
    <n v="0.06"/>
    <x v="22"/>
  </r>
  <r>
    <x v="11447"/>
    <x v="68"/>
    <x v="68"/>
    <d v="2024-12-06T00:00:00"/>
    <s v="1124 WK5"/>
    <x v="4"/>
    <n v="6.61"/>
    <x v="22"/>
  </r>
  <r>
    <x v="10649"/>
    <x v="68"/>
    <x v="68"/>
    <d v="2024-11-22T00:00:00"/>
    <s v="1124 WK3"/>
    <x v="4"/>
    <n v="0.02"/>
    <x v="22"/>
  </r>
  <r>
    <x v="10820"/>
    <x v="68"/>
    <x v="68"/>
    <d v="2024-11-08T00:00:00"/>
    <s v="1024"/>
    <x v="4"/>
    <n v="1.81"/>
    <x v="22"/>
  </r>
  <r>
    <x v="11720"/>
    <x v="68"/>
    <x v="68"/>
    <d v="2024-10-07T00:00:00"/>
    <s v="09/24"/>
    <x v="4"/>
    <n v="0.17"/>
    <x v="22"/>
  </r>
  <r>
    <x v="11448"/>
    <x v="68"/>
    <x v="68"/>
    <d v="2024-09-09T00:00:00"/>
    <s v="0824"/>
    <x v="4"/>
    <n v="0.05"/>
    <x v="22"/>
  </r>
  <r>
    <x v="11449"/>
    <x v="68"/>
    <x v="68"/>
    <d v="2024-08-07T00:00:00"/>
    <s v="0724"/>
    <x v="4"/>
    <n v="3.07"/>
    <x v="22"/>
  </r>
  <r>
    <x v="11181"/>
    <x v="128"/>
    <x v="128"/>
    <d v="2025-07-07T00:00:00"/>
    <s v="0625"/>
    <x v="4"/>
    <n v="1.89"/>
    <x v="22"/>
  </r>
  <r>
    <x v="11906"/>
    <x v="128"/>
    <x v="128"/>
    <d v="2025-06-05T00:00:00"/>
    <s v="0525"/>
    <x v="4"/>
    <n v="0.01"/>
    <x v="22"/>
  </r>
  <r>
    <x v="11182"/>
    <x v="128"/>
    <x v="128"/>
    <d v="2025-05-07T00:00:00"/>
    <s v="0425"/>
    <x v="4"/>
    <n v="1.78"/>
    <x v="22"/>
  </r>
  <r>
    <x v="10973"/>
    <x v="128"/>
    <x v="128"/>
    <d v="2025-04-07T00:00:00"/>
    <s v="0325"/>
    <x v="4"/>
    <n v="4.78"/>
    <x v="22"/>
  </r>
  <r>
    <x v="10974"/>
    <x v="128"/>
    <x v="128"/>
    <d v="2025-03-07T00:00:00"/>
    <s v="0225"/>
    <x v="4"/>
    <n v="0.02"/>
    <x v="22"/>
  </r>
  <r>
    <x v="10975"/>
    <x v="128"/>
    <x v="128"/>
    <d v="2025-02-07T00:00:00"/>
    <s v="0125"/>
    <x v="4"/>
    <n v="0.7"/>
    <x v="22"/>
  </r>
  <r>
    <x v="11183"/>
    <x v="128"/>
    <x v="128"/>
    <d v="2025-01-08T00:00:00"/>
    <s v="1224"/>
    <x v="4"/>
    <n v="0.03"/>
    <x v="22"/>
  </r>
  <r>
    <x v="11808"/>
    <x v="128"/>
    <x v="128"/>
    <d v="2024-12-06T00:00:00"/>
    <s v="1124 WK5"/>
    <x v="4"/>
    <n v="3.1"/>
    <x v="22"/>
  </r>
  <r>
    <x v="11184"/>
    <x v="128"/>
    <x v="128"/>
    <d v="2024-11-22T00:00:00"/>
    <s v="1124 WK3"/>
    <x v="4"/>
    <n v="0.01"/>
    <x v="22"/>
  </r>
  <r>
    <x v="10977"/>
    <x v="128"/>
    <x v="128"/>
    <d v="2024-11-08T00:00:00"/>
    <s v="1024"/>
    <x v="4"/>
    <n v="0.85"/>
    <x v="22"/>
  </r>
  <r>
    <x v="11721"/>
    <x v="128"/>
    <x v="128"/>
    <d v="2024-10-07T00:00:00"/>
    <s v="09/24"/>
    <x v="4"/>
    <n v="0.08"/>
    <x v="22"/>
  </r>
  <r>
    <x v="11450"/>
    <x v="128"/>
    <x v="128"/>
    <d v="2024-09-09T00:00:00"/>
    <s v="0824"/>
    <x v="4"/>
    <n v="0.02"/>
    <x v="22"/>
  </r>
  <r>
    <x v="11451"/>
    <x v="128"/>
    <x v="128"/>
    <d v="2024-08-07T00:00:00"/>
    <s v="0724"/>
    <x v="4"/>
    <n v="1.44"/>
    <x v="22"/>
  </r>
  <r>
    <x v="11809"/>
    <x v="70"/>
    <x v="70"/>
    <d v="2025-07-07T00:00:00"/>
    <s v="0625"/>
    <x v="4"/>
    <n v="0.34"/>
    <x v="22"/>
  </r>
  <r>
    <x v="11185"/>
    <x v="70"/>
    <x v="70"/>
    <d v="2025-05-07T00:00:00"/>
    <s v="0425"/>
    <x v="4"/>
    <n v="0.32"/>
    <x v="22"/>
  </r>
  <r>
    <x v="10435"/>
    <x v="70"/>
    <x v="70"/>
    <d v="2025-04-07T00:00:00"/>
    <s v="0325"/>
    <x v="4"/>
    <n v="0.85"/>
    <x v="22"/>
  </r>
  <r>
    <x v="10139"/>
    <x v="70"/>
    <x v="70"/>
    <d v="2025-02-07T00:00:00"/>
    <s v="0125"/>
    <x v="4"/>
    <n v="0.12"/>
    <x v="22"/>
  </r>
  <r>
    <x v="11810"/>
    <x v="70"/>
    <x v="70"/>
    <d v="2024-12-06T00:00:00"/>
    <s v="1124 WK5"/>
    <x v="4"/>
    <n v="0.55000000000000004"/>
    <x v="22"/>
  </r>
  <r>
    <x v="10821"/>
    <x v="70"/>
    <x v="70"/>
    <d v="2024-11-08T00:00:00"/>
    <s v="1024"/>
    <x v="4"/>
    <n v="0.15"/>
    <x v="22"/>
  </r>
  <r>
    <x v="11907"/>
    <x v="70"/>
    <x v="70"/>
    <d v="2024-10-07T00:00:00"/>
    <s v="09/24"/>
    <x v="4"/>
    <n v="0.01"/>
    <x v="22"/>
  </r>
  <r>
    <x v="11457"/>
    <x v="70"/>
    <x v="70"/>
    <d v="2024-08-07T00:00:00"/>
    <s v="0724"/>
    <x v="4"/>
    <n v="0.26"/>
    <x v="22"/>
  </r>
  <r>
    <x v="11908"/>
    <x v="71"/>
    <x v="71"/>
    <d v="2025-07-07T00:00:00"/>
    <s v="0625"/>
    <x v="4"/>
    <n v="0.05"/>
    <x v="22"/>
  </r>
  <r>
    <x v="11909"/>
    <x v="71"/>
    <x v="71"/>
    <d v="2025-05-07T00:00:00"/>
    <s v="0425"/>
    <x v="4"/>
    <n v="0.05"/>
    <x v="22"/>
  </r>
  <r>
    <x v="10437"/>
    <x v="71"/>
    <x v="71"/>
    <d v="2025-04-07T00:00:00"/>
    <s v="0325"/>
    <x v="4"/>
    <n v="0.14000000000000001"/>
    <x v="22"/>
  </r>
  <r>
    <x v="10140"/>
    <x v="71"/>
    <x v="71"/>
    <d v="2025-02-07T00:00:00"/>
    <s v="0125"/>
    <x v="4"/>
    <n v="0.02"/>
    <x v="22"/>
  </r>
  <r>
    <x v="11811"/>
    <x v="71"/>
    <x v="71"/>
    <d v="2024-12-06T00:00:00"/>
    <s v="1124 WK5"/>
    <x v="4"/>
    <n v="0.09"/>
    <x v="22"/>
  </r>
  <r>
    <x v="10822"/>
    <x v="71"/>
    <x v="71"/>
    <d v="2024-11-08T00:00:00"/>
    <s v="1024"/>
    <x v="4"/>
    <n v="0.02"/>
    <x v="22"/>
  </r>
  <r>
    <x v="11458"/>
    <x v="71"/>
    <x v="71"/>
    <d v="2024-08-07T00:00:00"/>
    <s v="0724"/>
    <x v="4"/>
    <n v="0.04"/>
    <x v="22"/>
  </r>
  <r>
    <x v="11188"/>
    <x v="72"/>
    <x v="72"/>
    <d v="2025-07-07T00:00:00"/>
    <s v="0625"/>
    <x v="4"/>
    <n v="24.48"/>
    <x v="22"/>
  </r>
  <r>
    <x v="10233"/>
    <x v="72"/>
    <x v="72"/>
    <d v="2025-06-05T00:00:00"/>
    <s v="0525"/>
    <x v="4"/>
    <n v="0.14000000000000001"/>
    <x v="22"/>
  </r>
  <r>
    <x v="10980"/>
    <x v="72"/>
    <x v="72"/>
    <d v="2025-05-07T00:00:00"/>
    <s v="0425"/>
    <x v="4"/>
    <n v="23.08"/>
    <x v="22"/>
  </r>
  <r>
    <x v="10438"/>
    <x v="72"/>
    <x v="72"/>
    <d v="2025-04-07T00:00:00"/>
    <s v="0325"/>
    <x v="4"/>
    <n v="61.93"/>
    <x v="22"/>
  </r>
  <r>
    <x v="10439"/>
    <x v="72"/>
    <x v="72"/>
    <d v="2025-03-07T00:00:00"/>
    <s v="0225"/>
    <x v="4"/>
    <n v="0.19"/>
    <x v="22"/>
  </r>
  <r>
    <x v="10141"/>
    <x v="72"/>
    <x v="72"/>
    <d v="2025-02-07T00:00:00"/>
    <s v="0125"/>
    <x v="4"/>
    <n v="9.02"/>
    <x v="22"/>
  </r>
  <r>
    <x v="11189"/>
    <x v="72"/>
    <x v="72"/>
    <d v="2025-01-08T00:00:00"/>
    <s v="1224"/>
    <x v="4"/>
    <n v="0.35"/>
    <x v="22"/>
  </r>
  <r>
    <x v="11459"/>
    <x v="72"/>
    <x v="72"/>
    <d v="2024-12-06T00:00:00"/>
    <s v="1124 WK5"/>
    <x v="4"/>
    <n v="40.21"/>
    <x v="22"/>
  </r>
  <r>
    <x v="10658"/>
    <x v="72"/>
    <x v="72"/>
    <d v="2024-11-22T00:00:00"/>
    <s v="1124 WK3"/>
    <x v="4"/>
    <n v="0.14000000000000001"/>
    <x v="22"/>
  </r>
  <r>
    <x v="10823"/>
    <x v="72"/>
    <x v="72"/>
    <d v="2024-11-08T00:00:00"/>
    <s v="1024"/>
    <x v="4"/>
    <n v="11"/>
    <x v="22"/>
  </r>
  <r>
    <x v="11722"/>
    <x v="72"/>
    <x v="72"/>
    <d v="2024-10-07T00:00:00"/>
    <s v="09/24"/>
    <x v="4"/>
    <n v="1.03"/>
    <x v="22"/>
  </r>
  <r>
    <x v="11460"/>
    <x v="72"/>
    <x v="72"/>
    <d v="2024-09-09T00:00:00"/>
    <s v="0824"/>
    <x v="4"/>
    <n v="0.31"/>
    <x v="22"/>
  </r>
  <r>
    <x v="11461"/>
    <x v="72"/>
    <x v="72"/>
    <d v="2024-08-07T00:00:00"/>
    <s v="0724"/>
    <x v="4"/>
    <n v="18.71"/>
    <x v="22"/>
  </r>
  <r>
    <x v="12014"/>
    <x v="73"/>
    <x v="73"/>
    <d v="2025-07-07T00:00:00"/>
    <s v="0625"/>
    <x v="4"/>
    <n v="0.03"/>
    <x v="22"/>
  </r>
  <r>
    <x v="11910"/>
    <x v="73"/>
    <x v="73"/>
    <d v="2025-05-07T00:00:00"/>
    <s v="0425"/>
    <x v="4"/>
    <n v="0.03"/>
    <x v="22"/>
  </r>
  <r>
    <x v="10443"/>
    <x v="73"/>
    <x v="73"/>
    <d v="2025-04-07T00:00:00"/>
    <s v="0325"/>
    <x v="4"/>
    <n v="0.09"/>
    <x v="22"/>
  </r>
  <r>
    <x v="10285"/>
    <x v="73"/>
    <x v="73"/>
    <d v="2025-02-07T00:00:00"/>
    <s v="0125"/>
    <x v="4"/>
    <n v="0.01"/>
    <x v="22"/>
  </r>
  <r>
    <x v="11812"/>
    <x v="73"/>
    <x v="73"/>
    <d v="2024-12-06T00:00:00"/>
    <s v="1124 WK5"/>
    <x v="4"/>
    <n v="0.06"/>
    <x v="22"/>
  </r>
  <r>
    <x v="10824"/>
    <x v="73"/>
    <x v="73"/>
    <d v="2024-11-08T00:00:00"/>
    <s v="1024"/>
    <x v="4"/>
    <n v="0.02"/>
    <x v="22"/>
  </r>
  <r>
    <x v="12015"/>
    <x v="73"/>
    <x v="73"/>
    <d v="2024-08-07T00:00:00"/>
    <s v="0724"/>
    <x v="4"/>
    <n v="0.03"/>
    <x v="22"/>
  </r>
  <r>
    <x v="11191"/>
    <x v="74"/>
    <x v="74"/>
    <d v="2025-07-07T00:00:00"/>
    <s v="0625"/>
    <x v="4"/>
    <n v="0.93"/>
    <x v="22"/>
  </r>
  <r>
    <x v="10235"/>
    <x v="74"/>
    <x v="74"/>
    <d v="2025-06-05T00:00:00"/>
    <s v="0525"/>
    <x v="4"/>
    <n v="0.01"/>
    <x v="22"/>
  </r>
  <r>
    <x v="11192"/>
    <x v="74"/>
    <x v="74"/>
    <d v="2025-05-07T00:00:00"/>
    <s v="0425"/>
    <x v="4"/>
    <n v="0.88"/>
    <x v="22"/>
  </r>
  <r>
    <x v="10444"/>
    <x v="74"/>
    <x v="74"/>
    <d v="2025-04-07T00:00:00"/>
    <s v="0325"/>
    <x v="4"/>
    <n v="2.35"/>
    <x v="22"/>
  </r>
  <r>
    <x v="10445"/>
    <x v="74"/>
    <x v="74"/>
    <d v="2025-03-07T00:00:00"/>
    <s v="0225"/>
    <x v="4"/>
    <n v="0.01"/>
    <x v="22"/>
  </r>
  <r>
    <x v="10143"/>
    <x v="74"/>
    <x v="74"/>
    <d v="2025-02-07T00:00:00"/>
    <s v="0125"/>
    <x v="4"/>
    <n v="0.34"/>
    <x v="22"/>
  </r>
  <r>
    <x v="11193"/>
    <x v="74"/>
    <x v="74"/>
    <d v="2025-01-08T00:00:00"/>
    <s v="1224"/>
    <x v="4"/>
    <n v="0.01"/>
    <x v="22"/>
  </r>
  <r>
    <x v="11813"/>
    <x v="74"/>
    <x v="74"/>
    <d v="2024-12-06T00:00:00"/>
    <s v="1124 WK5"/>
    <x v="4"/>
    <n v="1.53"/>
    <x v="22"/>
  </r>
  <r>
    <x v="10662"/>
    <x v="74"/>
    <x v="74"/>
    <d v="2024-11-22T00:00:00"/>
    <s v="1124 WK3"/>
    <x v="4"/>
    <n v="0.01"/>
    <x v="22"/>
  </r>
  <r>
    <x v="10825"/>
    <x v="74"/>
    <x v="74"/>
    <d v="2024-11-08T00:00:00"/>
    <s v="1024"/>
    <x v="4"/>
    <n v="0.42"/>
    <x v="22"/>
  </r>
  <r>
    <x v="11723"/>
    <x v="74"/>
    <x v="74"/>
    <d v="2024-10-07T00:00:00"/>
    <s v="09/24"/>
    <x v="4"/>
    <n v="0.04"/>
    <x v="22"/>
  </r>
  <r>
    <x v="11462"/>
    <x v="74"/>
    <x v="74"/>
    <d v="2024-09-09T00:00:00"/>
    <s v="0824"/>
    <x v="4"/>
    <n v="0.01"/>
    <x v="22"/>
  </r>
  <r>
    <x v="11463"/>
    <x v="74"/>
    <x v="74"/>
    <d v="2024-08-07T00:00:00"/>
    <s v="0724"/>
    <x v="4"/>
    <n v="0.71"/>
    <x v="22"/>
  </r>
  <r>
    <x v="11194"/>
    <x v="75"/>
    <x v="75"/>
    <d v="2025-07-07T00:00:00"/>
    <s v="0625"/>
    <x v="4"/>
    <n v="32.78"/>
    <x v="22"/>
  </r>
  <r>
    <x v="10236"/>
    <x v="75"/>
    <x v="75"/>
    <d v="2025-06-05T00:00:00"/>
    <s v="0525"/>
    <x v="4"/>
    <n v="0.18"/>
    <x v="22"/>
  </r>
  <r>
    <x v="10984"/>
    <x v="75"/>
    <x v="75"/>
    <d v="2025-05-07T00:00:00"/>
    <s v="0425"/>
    <x v="4"/>
    <n v="30.9"/>
    <x v="22"/>
  </r>
  <r>
    <x v="10446"/>
    <x v="75"/>
    <x v="75"/>
    <d v="2025-04-07T00:00:00"/>
    <s v="0325"/>
    <x v="4"/>
    <n v="82.92"/>
    <x v="22"/>
  </r>
  <r>
    <x v="10447"/>
    <x v="75"/>
    <x v="75"/>
    <d v="2025-03-07T00:00:00"/>
    <s v="0225"/>
    <x v="4"/>
    <n v="0.25"/>
    <x v="22"/>
  </r>
  <r>
    <x v="10144"/>
    <x v="75"/>
    <x v="75"/>
    <d v="2025-02-07T00:00:00"/>
    <s v="0125"/>
    <x v="4"/>
    <n v="12.07"/>
    <x v="22"/>
  </r>
  <r>
    <x v="11195"/>
    <x v="75"/>
    <x v="75"/>
    <d v="2025-01-08T00:00:00"/>
    <s v="1224"/>
    <x v="4"/>
    <n v="0.47"/>
    <x v="22"/>
  </r>
  <r>
    <x v="11464"/>
    <x v="75"/>
    <x v="75"/>
    <d v="2024-12-06T00:00:00"/>
    <s v="1124 WK5"/>
    <x v="4"/>
    <n v="53.84"/>
    <x v="22"/>
  </r>
  <r>
    <x v="10664"/>
    <x v="75"/>
    <x v="75"/>
    <d v="2024-11-22T00:00:00"/>
    <s v="1124 WK3"/>
    <x v="4"/>
    <n v="0.19"/>
    <x v="22"/>
  </r>
  <r>
    <x v="10826"/>
    <x v="75"/>
    <x v="75"/>
    <d v="2024-11-08T00:00:00"/>
    <s v="1024"/>
    <x v="4"/>
    <n v="14.73"/>
    <x v="22"/>
  </r>
  <r>
    <x v="11724"/>
    <x v="75"/>
    <x v="75"/>
    <d v="2024-10-07T00:00:00"/>
    <s v="09/24"/>
    <x v="4"/>
    <n v="1.38"/>
    <x v="22"/>
  </r>
  <r>
    <x v="11465"/>
    <x v="75"/>
    <x v="75"/>
    <d v="2024-09-09T00:00:00"/>
    <s v="0824"/>
    <x v="4"/>
    <n v="0.42"/>
    <x v="22"/>
  </r>
  <r>
    <x v="11466"/>
    <x v="75"/>
    <x v="75"/>
    <d v="2024-08-07T00:00:00"/>
    <s v="0724"/>
    <x v="4"/>
    <n v="25.05"/>
    <x v="22"/>
  </r>
  <r>
    <x v="11196"/>
    <x v="76"/>
    <x v="76"/>
    <d v="2025-07-07T00:00:00"/>
    <s v="0625"/>
    <x v="4"/>
    <n v="46.63"/>
    <x v="22"/>
  </r>
  <r>
    <x v="10237"/>
    <x v="76"/>
    <x v="76"/>
    <d v="2025-06-05T00:00:00"/>
    <s v="0525"/>
    <x v="4"/>
    <n v="0.26"/>
    <x v="22"/>
  </r>
  <r>
    <x v="10986"/>
    <x v="76"/>
    <x v="76"/>
    <d v="2025-05-07T00:00:00"/>
    <s v="0425"/>
    <x v="4"/>
    <n v="43.97"/>
    <x v="22"/>
  </r>
  <r>
    <x v="10448"/>
    <x v="76"/>
    <x v="76"/>
    <d v="2025-04-07T00:00:00"/>
    <s v="0325"/>
    <x v="4"/>
    <n v="117.98"/>
    <x v="22"/>
  </r>
  <r>
    <x v="10449"/>
    <x v="76"/>
    <x v="76"/>
    <d v="2025-03-07T00:00:00"/>
    <s v="0225"/>
    <x v="4"/>
    <n v="0.36"/>
    <x v="22"/>
  </r>
  <r>
    <x v="10145"/>
    <x v="76"/>
    <x v="76"/>
    <d v="2025-02-07T00:00:00"/>
    <s v="0125"/>
    <x v="4"/>
    <n v="17.18"/>
    <x v="22"/>
  </r>
  <r>
    <x v="11197"/>
    <x v="76"/>
    <x v="76"/>
    <d v="2025-01-08T00:00:00"/>
    <s v="1224"/>
    <x v="4"/>
    <n v="0.67"/>
    <x v="22"/>
  </r>
  <r>
    <x v="11467"/>
    <x v="76"/>
    <x v="76"/>
    <d v="2024-12-06T00:00:00"/>
    <s v="1124 WK5"/>
    <x v="4"/>
    <n v="76.599999999999994"/>
    <x v="22"/>
  </r>
  <r>
    <x v="10666"/>
    <x v="76"/>
    <x v="76"/>
    <d v="2024-11-22T00:00:00"/>
    <s v="1124 WK3"/>
    <x v="4"/>
    <n v="0.26"/>
    <x v="22"/>
  </r>
  <r>
    <x v="10827"/>
    <x v="76"/>
    <x v="76"/>
    <d v="2024-11-08T00:00:00"/>
    <s v="1024"/>
    <x v="4"/>
    <n v="20.96"/>
    <x v="22"/>
  </r>
  <r>
    <x v="11725"/>
    <x v="76"/>
    <x v="76"/>
    <d v="2024-10-07T00:00:00"/>
    <s v="09/24"/>
    <x v="4"/>
    <n v="1.97"/>
    <x v="22"/>
  </r>
  <r>
    <x v="11468"/>
    <x v="76"/>
    <x v="76"/>
    <d v="2024-09-09T00:00:00"/>
    <s v="0824"/>
    <x v="4"/>
    <n v="0.59"/>
    <x v="22"/>
  </r>
  <r>
    <x v="11469"/>
    <x v="76"/>
    <x v="76"/>
    <d v="2024-08-07T00:00:00"/>
    <s v="0724"/>
    <x v="4"/>
    <n v="35.64"/>
    <x v="22"/>
  </r>
  <r>
    <x v="11911"/>
    <x v="77"/>
    <x v="77"/>
    <d v="2025-07-07T00:00:00"/>
    <s v="0625"/>
    <x v="4"/>
    <n v="0.16"/>
    <x v="22"/>
  </r>
  <r>
    <x v="11912"/>
    <x v="77"/>
    <x v="77"/>
    <d v="2025-05-07T00:00:00"/>
    <s v="0425"/>
    <x v="4"/>
    <n v="0.15"/>
    <x v="22"/>
  </r>
  <r>
    <x v="10451"/>
    <x v="77"/>
    <x v="77"/>
    <d v="2025-04-07T00:00:00"/>
    <s v="0325"/>
    <x v="4"/>
    <n v="0.41"/>
    <x v="22"/>
  </r>
  <r>
    <x v="10286"/>
    <x v="77"/>
    <x v="77"/>
    <d v="2025-02-07T00:00:00"/>
    <s v="0125"/>
    <x v="4"/>
    <n v="0.06"/>
    <x v="22"/>
  </r>
  <r>
    <x v="11814"/>
    <x v="77"/>
    <x v="77"/>
    <d v="2024-12-06T00:00:00"/>
    <s v="1124 WK5"/>
    <x v="4"/>
    <n v="0.26"/>
    <x v="22"/>
  </r>
  <r>
    <x v="10828"/>
    <x v="77"/>
    <x v="77"/>
    <d v="2024-11-08T00:00:00"/>
    <s v="1024"/>
    <x v="4"/>
    <n v="7.0000000000000007E-2"/>
    <x v="22"/>
  </r>
  <r>
    <x v="12016"/>
    <x v="77"/>
    <x v="77"/>
    <d v="2024-10-07T00:00:00"/>
    <s v="09/24"/>
    <x v="4"/>
    <n v="0.01"/>
    <x v="22"/>
  </r>
  <r>
    <x v="11471"/>
    <x v="77"/>
    <x v="77"/>
    <d v="2024-08-07T00:00:00"/>
    <s v="0724"/>
    <x v="4"/>
    <n v="0.12"/>
    <x v="22"/>
  </r>
  <r>
    <x v="11199"/>
    <x v="78"/>
    <x v="78"/>
    <d v="2025-07-07T00:00:00"/>
    <s v="0625"/>
    <x v="4"/>
    <n v="7.07"/>
    <x v="22"/>
  </r>
  <r>
    <x v="10238"/>
    <x v="78"/>
    <x v="78"/>
    <d v="2025-06-05T00:00:00"/>
    <s v="0525"/>
    <x v="4"/>
    <n v="0.04"/>
    <x v="22"/>
  </r>
  <r>
    <x v="11200"/>
    <x v="78"/>
    <x v="78"/>
    <d v="2025-05-07T00:00:00"/>
    <s v="0425"/>
    <x v="4"/>
    <n v="6.66"/>
    <x v="22"/>
  </r>
  <r>
    <x v="10453"/>
    <x v="78"/>
    <x v="78"/>
    <d v="2025-04-07T00:00:00"/>
    <s v="0325"/>
    <x v="4"/>
    <n v="17.88"/>
    <x v="22"/>
  </r>
  <r>
    <x v="10454"/>
    <x v="78"/>
    <x v="78"/>
    <d v="2025-03-07T00:00:00"/>
    <s v="0225"/>
    <x v="4"/>
    <n v="0.05"/>
    <x v="22"/>
  </r>
  <r>
    <x v="10146"/>
    <x v="78"/>
    <x v="78"/>
    <d v="2025-02-07T00:00:00"/>
    <s v="0125"/>
    <x v="4"/>
    <n v="2.6"/>
    <x v="22"/>
  </r>
  <r>
    <x v="11201"/>
    <x v="78"/>
    <x v="78"/>
    <d v="2025-01-08T00:00:00"/>
    <s v="1224"/>
    <x v="4"/>
    <n v="0.1"/>
    <x v="22"/>
  </r>
  <r>
    <x v="11472"/>
    <x v="78"/>
    <x v="78"/>
    <d v="2024-12-06T00:00:00"/>
    <s v="1124 WK5"/>
    <x v="4"/>
    <n v="11.61"/>
    <x v="22"/>
  </r>
  <r>
    <x v="10670"/>
    <x v="78"/>
    <x v="78"/>
    <d v="2024-11-22T00:00:00"/>
    <s v="1124 WK3"/>
    <x v="4"/>
    <n v="0.04"/>
    <x v="22"/>
  </r>
  <r>
    <x v="10829"/>
    <x v="78"/>
    <x v="78"/>
    <d v="2024-11-08T00:00:00"/>
    <s v="1024"/>
    <x v="4"/>
    <n v="3.18"/>
    <x v="22"/>
  </r>
  <r>
    <x v="11726"/>
    <x v="78"/>
    <x v="78"/>
    <d v="2024-10-07T00:00:00"/>
    <s v="09/24"/>
    <x v="4"/>
    <n v="0.3"/>
    <x v="22"/>
  </r>
  <r>
    <x v="11473"/>
    <x v="78"/>
    <x v="78"/>
    <d v="2024-09-09T00:00:00"/>
    <s v="0824"/>
    <x v="4"/>
    <n v="0.09"/>
    <x v="22"/>
  </r>
  <r>
    <x v="11474"/>
    <x v="78"/>
    <x v="78"/>
    <d v="2024-08-07T00:00:00"/>
    <s v="0724"/>
    <x v="4"/>
    <n v="5.4"/>
    <x v="22"/>
  </r>
  <r>
    <x v="11815"/>
    <x v="79"/>
    <x v="79"/>
    <d v="2025-07-07T00:00:00"/>
    <s v="0625"/>
    <x v="4"/>
    <n v="0.3"/>
    <x v="22"/>
  </r>
  <r>
    <x v="11202"/>
    <x v="79"/>
    <x v="79"/>
    <d v="2025-05-07T00:00:00"/>
    <s v="0425"/>
    <x v="4"/>
    <n v="0.28000000000000003"/>
    <x v="22"/>
  </r>
  <r>
    <x v="10455"/>
    <x v="79"/>
    <x v="79"/>
    <d v="2025-04-07T00:00:00"/>
    <s v="0325"/>
    <x v="4"/>
    <n v="0.75"/>
    <x v="22"/>
  </r>
  <r>
    <x v="10147"/>
    <x v="79"/>
    <x v="79"/>
    <d v="2025-02-07T00:00:00"/>
    <s v="0125"/>
    <x v="4"/>
    <n v="0.11"/>
    <x v="22"/>
  </r>
  <r>
    <x v="11816"/>
    <x v="79"/>
    <x v="79"/>
    <d v="2024-12-06T00:00:00"/>
    <s v="1124 WK5"/>
    <x v="4"/>
    <n v="0.49"/>
    <x v="22"/>
  </r>
  <r>
    <x v="10830"/>
    <x v="79"/>
    <x v="79"/>
    <d v="2024-11-08T00:00:00"/>
    <s v="1024"/>
    <x v="4"/>
    <n v="0.13"/>
    <x v="22"/>
  </r>
  <r>
    <x v="11913"/>
    <x v="79"/>
    <x v="79"/>
    <d v="2024-10-07T00:00:00"/>
    <s v="09/24"/>
    <x v="4"/>
    <n v="0.01"/>
    <x v="22"/>
  </r>
  <r>
    <x v="11476"/>
    <x v="79"/>
    <x v="79"/>
    <d v="2024-08-07T00:00:00"/>
    <s v="0724"/>
    <x v="4"/>
    <n v="0.23"/>
    <x v="22"/>
  </r>
  <r>
    <x v="11817"/>
    <x v="80"/>
    <x v="80"/>
    <d v="2025-07-07T00:00:00"/>
    <s v="0625"/>
    <x v="4"/>
    <n v="0.42"/>
    <x v="22"/>
  </r>
  <r>
    <x v="11204"/>
    <x v="80"/>
    <x v="80"/>
    <d v="2025-05-07T00:00:00"/>
    <s v="0425"/>
    <x v="4"/>
    <n v="0.4"/>
    <x v="22"/>
  </r>
  <r>
    <x v="10457"/>
    <x v="80"/>
    <x v="80"/>
    <d v="2025-04-07T00:00:00"/>
    <s v="0325"/>
    <x v="4"/>
    <n v="1.07"/>
    <x v="22"/>
  </r>
  <r>
    <x v="10148"/>
    <x v="80"/>
    <x v="80"/>
    <d v="2025-02-07T00:00:00"/>
    <s v="0125"/>
    <x v="4"/>
    <n v="0.16"/>
    <x v="22"/>
  </r>
  <r>
    <x v="11205"/>
    <x v="80"/>
    <x v="80"/>
    <d v="2025-01-08T00:00:00"/>
    <s v="1224"/>
    <x v="4"/>
    <n v="0.01"/>
    <x v="22"/>
  </r>
  <r>
    <x v="11818"/>
    <x v="80"/>
    <x v="80"/>
    <d v="2024-12-06T00:00:00"/>
    <s v="1124 WK5"/>
    <x v="4"/>
    <n v="0.69"/>
    <x v="22"/>
  </r>
  <r>
    <x v="10831"/>
    <x v="80"/>
    <x v="80"/>
    <d v="2024-11-08T00:00:00"/>
    <s v="1024"/>
    <x v="4"/>
    <n v="0.19"/>
    <x v="22"/>
  </r>
  <r>
    <x v="11914"/>
    <x v="80"/>
    <x v="80"/>
    <d v="2024-10-07T00:00:00"/>
    <s v="09/24"/>
    <x v="4"/>
    <n v="0.02"/>
    <x v="22"/>
  </r>
  <r>
    <x v="11477"/>
    <x v="80"/>
    <x v="80"/>
    <d v="2024-09-09T00:00:00"/>
    <s v="0824"/>
    <x v="4"/>
    <n v="0.01"/>
    <x v="22"/>
  </r>
  <r>
    <x v="11478"/>
    <x v="80"/>
    <x v="80"/>
    <d v="2024-08-07T00:00:00"/>
    <s v="0724"/>
    <x v="4"/>
    <n v="0.32"/>
    <x v="22"/>
  </r>
  <r>
    <x v="12017"/>
    <x v="143"/>
    <x v="143"/>
    <d v="2025-04-07T00:00:00"/>
    <s v="0325"/>
    <x v="4"/>
    <n v="0.01"/>
    <x v="22"/>
  </r>
  <r>
    <x v="11206"/>
    <x v="81"/>
    <x v="81"/>
    <d v="2025-07-07T00:00:00"/>
    <s v="0625"/>
    <x v="4"/>
    <n v="10.210000000000001"/>
    <x v="22"/>
  </r>
  <r>
    <x v="11915"/>
    <x v="81"/>
    <x v="81"/>
    <d v="2025-06-05T00:00:00"/>
    <s v="0525"/>
    <x v="4"/>
    <n v="0.06"/>
    <x v="22"/>
  </r>
  <r>
    <x v="11207"/>
    <x v="81"/>
    <x v="81"/>
    <d v="2025-05-07T00:00:00"/>
    <s v="0425"/>
    <x v="4"/>
    <n v="9.6300000000000008"/>
    <x v="22"/>
  </r>
  <r>
    <x v="10517"/>
    <x v="81"/>
    <x v="81"/>
    <d v="2025-04-07T00:00:00"/>
    <s v="0325"/>
    <x v="4"/>
    <n v="25.83"/>
    <x v="22"/>
  </r>
  <r>
    <x v="10992"/>
    <x v="81"/>
    <x v="81"/>
    <d v="2025-03-07T00:00:00"/>
    <s v="0225"/>
    <x v="4"/>
    <n v="0.08"/>
    <x v="22"/>
  </r>
  <r>
    <x v="10832"/>
    <x v="81"/>
    <x v="81"/>
    <d v="2025-02-07T00:00:00"/>
    <s v="0125"/>
    <x v="4"/>
    <n v="3.76"/>
    <x v="22"/>
  </r>
  <r>
    <x v="11208"/>
    <x v="81"/>
    <x v="81"/>
    <d v="2025-01-08T00:00:00"/>
    <s v="1224"/>
    <x v="4"/>
    <n v="0.15"/>
    <x v="22"/>
  </r>
  <r>
    <x v="11479"/>
    <x v="81"/>
    <x v="81"/>
    <d v="2024-12-06T00:00:00"/>
    <s v="1124 WK5"/>
    <x v="4"/>
    <n v="16.77"/>
    <x v="22"/>
  </r>
  <r>
    <x v="10676"/>
    <x v="81"/>
    <x v="81"/>
    <d v="2024-11-22T00:00:00"/>
    <s v="1124 WK3"/>
    <x v="4"/>
    <n v="0.06"/>
    <x v="22"/>
  </r>
  <r>
    <x v="10833"/>
    <x v="81"/>
    <x v="81"/>
    <d v="2024-11-08T00:00:00"/>
    <s v="1024"/>
    <x v="4"/>
    <n v="4.59"/>
    <x v="22"/>
  </r>
  <r>
    <x v="11727"/>
    <x v="81"/>
    <x v="81"/>
    <d v="2024-10-07T00:00:00"/>
    <s v="09/24"/>
    <x v="4"/>
    <n v="0.43"/>
    <x v="22"/>
  </r>
  <r>
    <x v="11480"/>
    <x v="81"/>
    <x v="81"/>
    <d v="2024-09-09T00:00:00"/>
    <s v="0824"/>
    <x v="4"/>
    <n v="0.13"/>
    <x v="22"/>
  </r>
  <r>
    <x v="11481"/>
    <x v="81"/>
    <x v="81"/>
    <d v="2024-08-07T00:00:00"/>
    <s v="0724"/>
    <x v="4"/>
    <n v="7.8"/>
    <x v="22"/>
  </r>
  <r>
    <x v="11916"/>
    <x v="129"/>
    <x v="129"/>
    <d v="2025-07-07T00:00:00"/>
    <s v="0625"/>
    <x v="4"/>
    <n v="1.1200000000000001"/>
    <x v="22"/>
  </r>
  <r>
    <x v="11917"/>
    <x v="129"/>
    <x v="129"/>
    <d v="2025-06-05T00:00:00"/>
    <s v="0525"/>
    <x v="4"/>
    <n v="0.01"/>
    <x v="22"/>
  </r>
  <r>
    <x v="11918"/>
    <x v="129"/>
    <x v="129"/>
    <d v="2025-05-07T00:00:00"/>
    <s v="0425"/>
    <x v="4"/>
    <n v="1.06"/>
    <x v="22"/>
  </r>
  <r>
    <x v="11919"/>
    <x v="129"/>
    <x v="129"/>
    <d v="2025-04-07T00:00:00"/>
    <s v="0325"/>
    <x v="4"/>
    <n v="2.84"/>
    <x v="22"/>
  </r>
  <r>
    <x v="12018"/>
    <x v="129"/>
    <x v="129"/>
    <d v="2025-03-07T00:00:00"/>
    <s v="0225"/>
    <x v="4"/>
    <n v="0.01"/>
    <x v="22"/>
  </r>
  <r>
    <x v="12019"/>
    <x v="129"/>
    <x v="129"/>
    <d v="2025-02-07T00:00:00"/>
    <s v="0125"/>
    <x v="4"/>
    <n v="0.41"/>
    <x v="22"/>
  </r>
  <r>
    <x v="11920"/>
    <x v="129"/>
    <x v="129"/>
    <d v="2025-01-08T00:00:00"/>
    <s v="1224"/>
    <x v="4"/>
    <n v="0.02"/>
    <x v="22"/>
  </r>
  <r>
    <x v="11921"/>
    <x v="129"/>
    <x v="129"/>
    <d v="2024-12-06T00:00:00"/>
    <s v="1124 WK5"/>
    <x v="4"/>
    <n v="1.84"/>
    <x v="22"/>
  </r>
  <r>
    <x v="12020"/>
    <x v="129"/>
    <x v="129"/>
    <d v="2024-11-22T00:00:00"/>
    <s v="1124 WK3"/>
    <x v="4"/>
    <n v="0.01"/>
    <x v="22"/>
  </r>
  <r>
    <x v="11923"/>
    <x v="129"/>
    <x v="129"/>
    <d v="2024-11-08T00:00:00"/>
    <s v="1024"/>
    <x v="4"/>
    <n v="0.5"/>
    <x v="22"/>
  </r>
  <r>
    <x v="11924"/>
    <x v="129"/>
    <x v="129"/>
    <d v="2024-10-07T00:00:00"/>
    <s v="09/24"/>
    <x v="4"/>
    <n v="0.05"/>
    <x v="22"/>
  </r>
  <r>
    <x v="11925"/>
    <x v="129"/>
    <x v="129"/>
    <d v="2024-09-09T00:00:00"/>
    <s v="0824"/>
    <x v="4"/>
    <n v="0.01"/>
    <x v="22"/>
  </r>
  <r>
    <x v="11926"/>
    <x v="129"/>
    <x v="129"/>
    <d v="2024-08-07T00:00:00"/>
    <s v="0724"/>
    <x v="4"/>
    <n v="0.86"/>
    <x v="22"/>
  </r>
  <r>
    <x v="12021"/>
    <x v="119"/>
    <x v="119"/>
    <d v="2025-07-07T00:00:00"/>
    <s v="0625"/>
    <x v="4"/>
    <n v="0.02"/>
    <x v="22"/>
  </r>
  <r>
    <x v="11927"/>
    <x v="119"/>
    <x v="119"/>
    <d v="2025-05-07T00:00:00"/>
    <s v="0425"/>
    <x v="4"/>
    <n v="0.02"/>
    <x v="22"/>
  </r>
  <r>
    <x v="10518"/>
    <x v="119"/>
    <x v="119"/>
    <d v="2025-04-07T00:00:00"/>
    <s v="0325"/>
    <x v="4"/>
    <n v="0.05"/>
    <x v="22"/>
  </r>
  <r>
    <x v="10834"/>
    <x v="119"/>
    <x v="119"/>
    <d v="2025-02-07T00:00:00"/>
    <s v="0125"/>
    <x v="4"/>
    <n v="0.01"/>
    <x v="22"/>
  </r>
  <r>
    <x v="11819"/>
    <x v="119"/>
    <x v="119"/>
    <d v="2024-12-06T00:00:00"/>
    <s v="1124 WK5"/>
    <x v="4"/>
    <n v="0.03"/>
    <x v="22"/>
  </r>
  <r>
    <x v="10995"/>
    <x v="119"/>
    <x v="119"/>
    <d v="2024-11-08T00:00:00"/>
    <s v="1024"/>
    <x v="4"/>
    <n v="0.01"/>
    <x v="22"/>
  </r>
  <r>
    <x v="12022"/>
    <x v="119"/>
    <x v="119"/>
    <d v="2024-08-07T00:00:00"/>
    <s v="0724"/>
    <x v="4"/>
    <n v="0.02"/>
    <x v="22"/>
  </r>
  <r>
    <x v="11728"/>
    <x v="82"/>
    <x v="82"/>
    <d v="2025-07-07T00:00:00"/>
    <s v="0625"/>
    <x v="4"/>
    <n v="0.63"/>
    <x v="22"/>
  </r>
  <r>
    <x v="11210"/>
    <x v="82"/>
    <x v="82"/>
    <d v="2025-05-07T00:00:00"/>
    <s v="0425"/>
    <x v="4"/>
    <n v="0.59"/>
    <x v="22"/>
  </r>
  <r>
    <x v="10519"/>
    <x v="82"/>
    <x v="82"/>
    <d v="2025-04-07T00:00:00"/>
    <s v="0325"/>
    <x v="4"/>
    <n v="1.58"/>
    <x v="22"/>
  </r>
  <r>
    <x v="10996"/>
    <x v="82"/>
    <x v="82"/>
    <d v="2025-03-07T00:00:00"/>
    <s v="0225"/>
    <x v="4"/>
    <n v="0.01"/>
    <x v="22"/>
  </r>
  <r>
    <x v="10835"/>
    <x v="82"/>
    <x v="82"/>
    <d v="2025-02-07T00:00:00"/>
    <s v="0125"/>
    <x v="4"/>
    <n v="0.23"/>
    <x v="22"/>
  </r>
  <r>
    <x v="11211"/>
    <x v="82"/>
    <x v="82"/>
    <d v="2025-01-08T00:00:00"/>
    <s v="1224"/>
    <x v="4"/>
    <n v="0.01"/>
    <x v="22"/>
  </r>
  <r>
    <x v="11820"/>
    <x v="82"/>
    <x v="82"/>
    <d v="2024-12-06T00:00:00"/>
    <s v="1124 WK5"/>
    <x v="4"/>
    <n v="1.03"/>
    <x v="22"/>
  </r>
  <r>
    <x v="10678"/>
    <x v="82"/>
    <x v="82"/>
    <d v="2024-11-22T00:00:00"/>
    <s v="1124 WK3"/>
    <x v="4"/>
    <n v="0.01"/>
    <x v="22"/>
  </r>
  <r>
    <x v="10836"/>
    <x v="82"/>
    <x v="82"/>
    <d v="2024-11-08T00:00:00"/>
    <s v="1024"/>
    <x v="4"/>
    <n v="0.28000000000000003"/>
    <x v="22"/>
  </r>
  <r>
    <x v="11729"/>
    <x v="82"/>
    <x v="82"/>
    <d v="2024-10-07T00:00:00"/>
    <s v="09/24"/>
    <x v="4"/>
    <n v="0.03"/>
    <x v="22"/>
  </r>
  <r>
    <x v="11482"/>
    <x v="82"/>
    <x v="82"/>
    <d v="2024-09-09T00:00:00"/>
    <s v="0824"/>
    <x v="4"/>
    <n v="0.01"/>
    <x v="22"/>
  </r>
  <r>
    <x v="11483"/>
    <x v="82"/>
    <x v="82"/>
    <d v="2024-08-07T00:00:00"/>
    <s v="0724"/>
    <x v="4"/>
    <n v="0.48"/>
    <x v="22"/>
  </r>
  <r>
    <x v="11212"/>
    <x v="120"/>
    <x v="120"/>
    <d v="2025-07-07T00:00:00"/>
    <s v="0625"/>
    <x v="4"/>
    <n v="3.63"/>
    <x v="22"/>
  </r>
  <r>
    <x v="11929"/>
    <x v="120"/>
    <x v="120"/>
    <d v="2025-06-05T00:00:00"/>
    <s v="0525"/>
    <x v="4"/>
    <n v="0.02"/>
    <x v="22"/>
  </r>
  <r>
    <x v="11213"/>
    <x v="120"/>
    <x v="120"/>
    <d v="2025-05-07T00:00:00"/>
    <s v="0425"/>
    <x v="4"/>
    <n v="3.43"/>
    <x v="22"/>
  </r>
  <r>
    <x v="10837"/>
    <x v="120"/>
    <x v="120"/>
    <d v="2025-04-07T00:00:00"/>
    <s v="0325"/>
    <x v="4"/>
    <n v="9.19"/>
    <x v="22"/>
  </r>
  <r>
    <x v="10998"/>
    <x v="120"/>
    <x v="120"/>
    <d v="2025-03-07T00:00:00"/>
    <s v="0225"/>
    <x v="4"/>
    <n v="0.03"/>
    <x v="22"/>
  </r>
  <r>
    <x v="10838"/>
    <x v="120"/>
    <x v="120"/>
    <d v="2025-02-07T00:00:00"/>
    <s v="0125"/>
    <x v="4"/>
    <n v="1.34"/>
    <x v="22"/>
  </r>
  <r>
    <x v="11214"/>
    <x v="120"/>
    <x v="120"/>
    <d v="2025-01-08T00:00:00"/>
    <s v="1224"/>
    <x v="4"/>
    <n v="0.05"/>
    <x v="22"/>
  </r>
  <r>
    <x v="11484"/>
    <x v="120"/>
    <x v="120"/>
    <d v="2024-12-06T00:00:00"/>
    <s v="1124 WK5"/>
    <x v="4"/>
    <n v="5.97"/>
    <x v="22"/>
  </r>
  <r>
    <x v="10840"/>
    <x v="120"/>
    <x v="120"/>
    <d v="2024-11-22T00:00:00"/>
    <s v="1124 WK3"/>
    <x v="4"/>
    <n v="0.02"/>
    <x v="22"/>
  </r>
  <r>
    <x v="10841"/>
    <x v="120"/>
    <x v="120"/>
    <d v="2024-11-08T00:00:00"/>
    <s v="1024"/>
    <x v="4"/>
    <n v="1.63"/>
    <x v="22"/>
  </r>
  <r>
    <x v="11730"/>
    <x v="120"/>
    <x v="120"/>
    <d v="2024-10-07T00:00:00"/>
    <s v="09/24"/>
    <x v="4"/>
    <n v="0.15"/>
    <x v="22"/>
  </r>
  <r>
    <x v="11485"/>
    <x v="120"/>
    <x v="120"/>
    <d v="2024-09-09T00:00:00"/>
    <s v="0824"/>
    <x v="4"/>
    <n v="0.05"/>
    <x v="22"/>
  </r>
  <r>
    <x v="11486"/>
    <x v="120"/>
    <x v="120"/>
    <d v="2024-08-07T00:00:00"/>
    <s v="0724"/>
    <x v="4"/>
    <n v="2.78"/>
    <x v="22"/>
  </r>
  <r>
    <x v="12023"/>
    <x v="120"/>
    <x v="144"/>
    <d v="2025-07-07T00:00:00"/>
    <s v="0625"/>
    <x v="4"/>
    <n v="0.01"/>
    <x v="22"/>
  </r>
  <r>
    <x v="12024"/>
    <x v="120"/>
    <x v="144"/>
    <d v="2025-05-07T00:00:00"/>
    <s v="0425"/>
    <x v="4"/>
    <n v="0.01"/>
    <x v="22"/>
  </r>
  <r>
    <x v="11487"/>
    <x v="120"/>
    <x v="144"/>
    <d v="2025-04-07T00:00:00"/>
    <s v="0325"/>
    <x v="4"/>
    <n v="0.02"/>
    <x v="22"/>
  </r>
  <r>
    <x v="11930"/>
    <x v="120"/>
    <x v="144"/>
    <d v="2024-12-06T00:00:00"/>
    <s v="1124 WK5"/>
    <x v="4"/>
    <n v="0.01"/>
    <x v="22"/>
  </r>
  <r>
    <x v="12025"/>
    <x v="120"/>
    <x v="144"/>
    <d v="2024-08-07T00:00:00"/>
    <s v="0724"/>
    <x v="4"/>
    <n v="0.01"/>
    <x v="22"/>
  </r>
  <r>
    <x v="11821"/>
    <x v="121"/>
    <x v="121"/>
    <d v="2025-07-07T00:00:00"/>
    <s v="0625"/>
    <x v="4"/>
    <n v="0.42"/>
    <x v="22"/>
  </r>
  <r>
    <x v="11215"/>
    <x v="121"/>
    <x v="121"/>
    <d v="2025-05-07T00:00:00"/>
    <s v="0425"/>
    <x v="4"/>
    <n v="0.4"/>
    <x v="22"/>
  </r>
  <r>
    <x v="10842"/>
    <x v="121"/>
    <x v="121"/>
    <d v="2025-04-07T00:00:00"/>
    <s v="0325"/>
    <x v="4"/>
    <n v="1.07"/>
    <x v="22"/>
  </r>
  <r>
    <x v="10843"/>
    <x v="121"/>
    <x v="121"/>
    <d v="2025-02-07T00:00:00"/>
    <s v="0125"/>
    <x v="4"/>
    <n v="0.16"/>
    <x v="22"/>
  </r>
  <r>
    <x v="11216"/>
    <x v="121"/>
    <x v="121"/>
    <d v="2025-01-08T00:00:00"/>
    <s v="1224"/>
    <x v="4"/>
    <n v="0.01"/>
    <x v="22"/>
  </r>
  <r>
    <x v="11822"/>
    <x v="121"/>
    <x v="121"/>
    <d v="2024-12-06T00:00:00"/>
    <s v="1124 WK5"/>
    <x v="4"/>
    <n v="0.69"/>
    <x v="22"/>
  </r>
  <r>
    <x v="10846"/>
    <x v="121"/>
    <x v="121"/>
    <d v="2024-11-08T00:00:00"/>
    <s v="1024"/>
    <x v="4"/>
    <n v="0.19"/>
    <x v="22"/>
  </r>
  <r>
    <x v="11731"/>
    <x v="121"/>
    <x v="121"/>
    <d v="2024-10-07T00:00:00"/>
    <s v="09/24"/>
    <x v="4"/>
    <n v="0.02"/>
    <x v="22"/>
  </r>
  <r>
    <x v="11490"/>
    <x v="121"/>
    <x v="121"/>
    <d v="2024-09-09T00:00:00"/>
    <s v="0824"/>
    <x v="4"/>
    <n v="0.01"/>
    <x v="22"/>
  </r>
  <r>
    <x v="11491"/>
    <x v="121"/>
    <x v="121"/>
    <d v="2024-08-07T00:00:00"/>
    <s v="0724"/>
    <x v="4"/>
    <n v="0.32"/>
    <x v="22"/>
  </r>
  <r>
    <x v="11932"/>
    <x v="144"/>
    <x v="145"/>
    <d v="2025-07-07T00:00:00"/>
    <s v="0625"/>
    <x v="4"/>
    <n v="7.0000000000000007E-2"/>
    <x v="22"/>
  </r>
  <r>
    <x v="11933"/>
    <x v="144"/>
    <x v="145"/>
    <d v="2025-05-07T00:00:00"/>
    <s v="0425"/>
    <x v="4"/>
    <n v="7.0000000000000007E-2"/>
    <x v="22"/>
  </r>
  <r>
    <x v="11217"/>
    <x v="144"/>
    <x v="145"/>
    <d v="2025-04-07T00:00:00"/>
    <s v="0325"/>
    <x v="4"/>
    <n v="0.18"/>
    <x v="22"/>
  </r>
  <r>
    <x v="12026"/>
    <x v="144"/>
    <x v="145"/>
    <d v="2025-02-07T00:00:00"/>
    <s v="0125"/>
    <x v="4"/>
    <n v="0.03"/>
    <x v="22"/>
  </r>
  <r>
    <x v="11823"/>
    <x v="144"/>
    <x v="145"/>
    <d v="2024-12-06T00:00:00"/>
    <s v="1124 WK5"/>
    <x v="4"/>
    <n v="0.11"/>
    <x v="22"/>
  </r>
  <r>
    <x v="11219"/>
    <x v="144"/>
    <x v="145"/>
    <d v="2024-11-08T00:00:00"/>
    <s v="1024"/>
    <x v="4"/>
    <n v="0.03"/>
    <x v="22"/>
  </r>
  <r>
    <x v="11492"/>
    <x v="144"/>
    <x v="145"/>
    <d v="2024-08-07T00:00:00"/>
    <s v="0724"/>
    <x v="4"/>
    <n v="0.05"/>
    <x v="22"/>
  </r>
  <r>
    <x v="11934"/>
    <x v="130"/>
    <x v="130"/>
    <d v="2025-07-07T00:00:00"/>
    <s v="0625"/>
    <x v="4"/>
    <n v="0.17"/>
    <x v="22"/>
  </r>
  <r>
    <x v="11220"/>
    <x v="130"/>
    <x v="130"/>
    <d v="2025-05-07T00:00:00"/>
    <s v="0425"/>
    <x v="4"/>
    <n v="0.16"/>
    <x v="22"/>
  </r>
  <r>
    <x v="11221"/>
    <x v="130"/>
    <x v="130"/>
    <d v="2025-04-07T00:00:00"/>
    <s v="0325"/>
    <x v="4"/>
    <n v="0.44"/>
    <x v="22"/>
  </r>
  <r>
    <x v="12027"/>
    <x v="130"/>
    <x v="130"/>
    <d v="2025-02-07T00:00:00"/>
    <s v="0125"/>
    <x v="4"/>
    <n v="0.06"/>
    <x v="22"/>
  </r>
  <r>
    <x v="11824"/>
    <x v="130"/>
    <x v="130"/>
    <d v="2024-12-06T00:00:00"/>
    <s v="1124 WK5"/>
    <x v="4"/>
    <n v="0.28999999999999998"/>
    <x v="22"/>
  </r>
  <r>
    <x v="11223"/>
    <x v="130"/>
    <x v="130"/>
    <d v="2024-11-08T00:00:00"/>
    <s v="1024"/>
    <x v="4"/>
    <n v="0.08"/>
    <x v="22"/>
  </r>
  <r>
    <x v="11937"/>
    <x v="130"/>
    <x v="130"/>
    <d v="2024-10-07T00:00:00"/>
    <s v="09/24"/>
    <x v="4"/>
    <n v="0.01"/>
    <x v="22"/>
  </r>
  <r>
    <x v="11493"/>
    <x v="130"/>
    <x v="130"/>
    <d v="2024-08-07T00:00:00"/>
    <s v="0724"/>
    <x v="4"/>
    <n v="0.13"/>
    <x v="22"/>
  </r>
  <r>
    <x v="11732"/>
    <x v="83"/>
    <x v="83"/>
    <d v="2025-07-07T00:00:00"/>
    <s v="0625"/>
    <x v="4"/>
    <n v="0.53"/>
    <x v="22"/>
  </r>
  <r>
    <x v="11224"/>
    <x v="83"/>
    <x v="83"/>
    <d v="2025-05-07T00:00:00"/>
    <s v="0425"/>
    <x v="4"/>
    <n v="0.5"/>
    <x v="22"/>
  </r>
  <r>
    <x v="10459"/>
    <x v="83"/>
    <x v="83"/>
    <d v="2025-04-07T00:00:00"/>
    <s v="0325"/>
    <x v="4"/>
    <n v="1.35"/>
    <x v="22"/>
  </r>
  <r>
    <x v="10149"/>
    <x v="83"/>
    <x v="83"/>
    <d v="2025-02-07T00:00:00"/>
    <s v="0125"/>
    <x v="4"/>
    <n v="0.2"/>
    <x v="22"/>
  </r>
  <r>
    <x v="11225"/>
    <x v="83"/>
    <x v="83"/>
    <d v="2025-01-08T00:00:00"/>
    <s v="1224"/>
    <x v="4"/>
    <n v="0.01"/>
    <x v="22"/>
  </r>
  <r>
    <x v="11825"/>
    <x v="83"/>
    <x v="83"/>
    <d v="2024-12-06T00:00:00"/>
    <s v="1124 WK5"/>
    <x v="4"/>
    <n v="0.87"/>
    <x v="22"/>
  </r>
  <r>
    <x v="10847"/>
    <x v="83"/>
    <x v="83"/>
    <d v="2024-11-08T00:00:00"/>
    <s v="1024"/>
    <x v="4"/>
    <n v="0.24"/>
    <x v="22"/>
  </r>
  <r>
    <x v="11733"/>
    <x v="83"/>
    <x v="83"/>
    <d v="2024-10-07T00:00:00"/>
    <s v="09/24"/>
    <x v="4"/>
    <n v="0.02"/>
    <x v="22"/>
  </r>
  <r>
    <x v="11494"/>
    <x v="83"/>
    <x v="83"/>
    <d v="2024-09-09T00:00:00"/>
    <s v="0824"/>
    <x v="4"/>
    <n v="0.01"/>
    <x v="22"/>
  </r>
  <r>
    <x v="11495"/>
    <x v="83"/>
    <x v="83"/>
    <d v="2024-08-07T00:00:00"/>
    <s v="0724"/>
    <x v="4"/>
    <n v="0.41"/>
    <x v="22"/>
  </r>
  <r>
    <x v="11226"/>
    <x v="84"/>
    <x v="84"/>
    <d v="2025-07-07T00:00:00"/>
    <s v="0625"/>
    <x v="4"/>
    <n v="4.1399999999999997"/>
    <x v="22"/>
  </r>
  <r>
    <x v="10242"/>
    <x v="84"/>
    <x v="84"/>
    <d v="2025-06-05T00:00:00"/>
    <s v="0525"/>
    <x v="4"/>
    <n v="0.02"/>
    <x v="22"/>
  </r>
  <r>
    <x v="11227"/>
    <x v="84"/>
    <x v="84"/>
    <d v="2025-05-07T00:00:00"/>
    <s v="0425"/>
    <x v="4"/>
    <n v="3.9"/>
    <x v="22"/>
  </r>
  <r>
    <x v="10461"/>
    <x v="84"/>
    <x v="84"/>
    <d v="2025-04-07T00:00:00"/>
    <s v="0325"/>
    <x v="4"/>
    <n v="10.48"/>
    <x v="22"/>
  </r>
  <r>
    <x v="10462"/>
    <x v="84"/>
    <x v="84"/>
    <d v="2025-03-07T00:00:00"/>
    <s v="0225"/>
    <x v="4"/>
    <n v="0.03"/>
    <x v="22"/>
  </r>
  <r>
    <x v="10150"/>
    <x v="84"/>
    <x v="84"/>
    <d v="2025-02-07T00:00:00"/>
    <s v="0125"/>
    <x v="4"/>
    <n v="1.53"/>
    <x v="22"/>
  </r>
  <r>
    <x v="11228"/>
    <x v="84"/>
    <x v="84"/>
    <d v="2025-01-08T00:00:00"/>
    <s v="1224"/>
    <x v="4"/>
    <n v="0.06"/>
    <x v="22"/>
  </r>
  <r>
    <x v="11496"/>
    <x v="84"/>
    <x v="84"/>
    <d v="2024-12-06T00:00:00"/>
    <s v="1124 WK5"/>
    <x v="4"/>
    <n v="6.8"/>
    <x v="22"/>
  </r>
  <r>
    <x v="10682"/>
    <x v="84"/>
    <x v="84"/>
    <d v="2024-11-22T00:00:00"/>
    <s v="1124 WK3"/>
    <x v="4"/>
    <n v="0.02"/>
    <x v="22"/>
  </r>
  <r>
    <x v="10848"/>
    <x v="84"/>
    <x v="84"/>
    <d v="2024-11-08T00:00:00"/>
    <s v="1024"/>
    <x v="4"/>
    <n v="1.86"/>
    <x v="22"/>
  </r>
  <r>
    <x v="11734"/>
    <x v="84"/>
    <x v="84"/>
    <d v="2024-10-07T00:00:00"/>
    <s v="09/24"/>
    <x v="4"/>
    <n v="0.17"/>
    <x v="22"/>
  </r>
  <r>
    <x v="11497"/>
    <x v="84"/>
    <x v="84"/>
    <d v="2024-09-09T00:00:00"/>
    <s v="0824"/>
    <x v="4"/>
    <n v="0.05"/>
    <x v="22"/>
  </r>
  <r>
    <x v="11498"/>
    <x v="84"/>
    <x v="84"/>
    <d v="2024-08-07T00:00:00"/>
    <s v="0724"/>
    <x v="4"/>
    <n v="3.16"/>
    <x v="22"/>
  </r>
  <r>
    <x v="12028"/>
    <x v="122"/>
    <x v="122"/>
    <d v="2025-07-07T00:00:00"/>
    <s v="0625"/>
    <x v="4"/>
    <n v="0.01"/>
    <x v="22"/>
  </r>
  <r>
    <x v="11938"/>
    <x v="122"/>
    <x v="122"/>
    <d v="2025-05-07T00:00:00"/>
    <s v="0425"/>
    <x v="4"/>
    <n v="0.01"/>
    <x v="22"/>
  </r>
  <r>
    <x v="10520"/>
    <x v="122"/>
    <x v="122"/>
    <d v="2025-04-07T00:00:00"/>
    <s v="0325"/>
    <x v="4"/>
    <n v="0.03"/>
    <x v="22"/>
  </r>
  <r>
    <x v="11826"/>
    <x v="122"/>
    <x v="122"/>
    <d v="2024-12-06T00:00:00"/>
    <s v="1124 WK5"/>
    <x v="4"/>
    <n v="0.02"/>
    <x v="22"/>
  </r>
  <r>
    <x v="11500"/>
    <x v="122"/>
    <x v="122"/>
    <d v="2024-11-08T00:00:00"/>
    <s v="1024"/>
    <x v="4"/>
    <n v="0.01"/>
    <x v="22"/>
  </r>
  <r>
    <x v="12029"/>
    <x v="122"/>
    <x v="122"/>
    <d v="2024-08-07T00:00:00"/>
    <s v="0724"/>
    <x v="4"/>
    <n v="0.01"/>
    <x v="22"/>
  </r>
  <r>
    <x v="11229"/>
    <x v="85"/>
    <x v="85"/>
    <d v="2025-07-07T00:00:00"/>
    <s v="0625"/>
    <x v="4"/>
    <n v="1.79"/>
    <x v="22"/>
  </r>
  <r>
    <x v="10243"/>
    <x v="85"/>
    <x v="85"/>
    <d v="2025-06-05T00:00:00"/>
    <s v="0525"/>
    <x v="4"/>
    <n v="0.01"/>
    <x v="22"/>
  </r>
  <r>
    <x v="11230"/>
    <x v="85"/>
    <x v="85"/>
    <d v="2025-05-07T00:00:00"/>
    <s v="0425"/>
    <x v="4"/>
    <n v="1.69"/>
    <x v="22"/>
  </r>
  <r>
    <x v="10463"/>
    <x v="85"/>
    <x v="85"/>
    <d v="2025-04-07T00:00:00"/>
    <s v="0325"/>
    <x v="4"/>
    <n v="4.5199999999999996"/>
    <x v="22"/>
  </r>
  <r>
    <x v="10464"/>
    <x v="85"/>
    <x v="85"/>
    <d v="2025-03-07T00:00:00"/>
    <s v="0225"/>
    <x v="4"/>
    <n v="0.01"/>
    <x v="22"/>
  </r>
  <r>
    <x v="10151"/>
    <x v="85"/>
    <x v="85"/>
    <d v="2025-02-07T00:00:00"/>
    <s v="0125"/>
    <x v="4"/>
    <n v="0.66"/>
    <x v="22"/>
  </r>
  <r>
    <x v="11231"/>
    <x v="85"/>
    <x v="85"/>
    <d v="2025-01-08T00:00:00"/>
    <s v="1224"/>
    <x v="4"/>
    <n v="0.03"/>
    <x v="22"/>
  </r>
  <r>
    <x v="11827"/>
    <x v="85"/>
    <x v="85"/>
    <d v="2024-12-06T00:00:00"/>
    <s v="1124 WK5"/>
    <x v="4"/>
    <n v="2.94"/>
    <x v="22"/>
  </r>
  <r>
    <x v="10684"/>
    <x v="85"/>
    <x v="85"/>
    <d v="2024-11-22T00:00:00"/>
    <s v="1124 WK3"/>
    <x v="4"/>
    <n v="0.01"/>
    <x v="22"/>
  </r>
  <r>
    <x v="10850"/>
    <x v="85"/>
    <x v="85"/>
    <d v="2024-11-08T00:00:00"/>
    <s v="1024"/>
    <x v="4"/>
    <n v="0.8"/>
    <x v="22"/>
  </r>
  <r>
    <x v="11735"/>
    <x v="85"/>
    <x v="85"/>
    <d v="2024-10-07T00:00:00"/>
    <s v="09/24"/>
    <x v="4"/>
    <n v="0.08"/>
    <x v="22"/>
  </r>
  <r>
    <x v="11501"/>
    <x v="85"/>
    <x v="85"/>
    <d v="2024-09-09T00:00:00"/>
    <s v="0824"/>
    <x v="4"/>
    <n v="0.02"/>
    <x v="22"/>
  </r>
  <r>
    <x v="11502"/>
    <x v="85"/>
    <x v="85"/>
    <d v="2024-08-07T00:00:00"/>
    <s v="0724"/>
    <x v="4"/>
    <n v="1.37"/>
    <x v="22"/>
  </r>
  <r>
    <x v="11828"/>
    <x v="131"/>
    <x v="131"/>
    <d v="2025-07-07T00:00:00"/>
    <s v="0625"/>
    <x v="4"/>
    <n v="0.36"/>
    <x v="22"/>
  </r>
  <r>
    <x v="11940"/>
    <x v="131"/>
    <x v="131"/>
    <d v="2025-05-07T00:00:00"/>
    <s v="0425"/>
    <x v="4"/>
    <n v="0.34"/>
    <x v="22"/>
  </r>
  <r>
    <x v="11829"/>
    <x v="131"/>
    <x v="131"/>
    <d v="2025-04-07T00:00:00"/>
    <s v="0325"/>
    <x v="4"/>
    <n v="0.91"/>
    <x v="22"/>
  </r>
  <r>
    <x v="11831"/>
    <x v="131"/>
    <x v="131"/>
    <d v="2025-02-07T00:00:00"/>
    <s v="0125"/>
    <x v="4"/>
    <n v="0.13"/>
    <x v="22"/>
  </r>
  <r>
    <x v="11832"/>
    <x v="131"/>
    <x v="131"/>
    <d v="2025-01-08T00:00:00"/>
    <s v="1224"/>
    <x v="4"/>
    <n v="0.01"/>
    <x v="22"/>
  </r>
  <r>
    <x v="11833"/>
    <x v="131"/>
    <x v="131"/>
    <d v="2024-12-06T00:00:00"/>
    <s v="1124 WK5"/>
    <x v="4"/>
    <n v="0.59"/>
    <x v="22"/>
  </r>
  <r>
    <x v="11834"/>
    <x v="131"/>
    <x v="131"/>
    <d v="2024-11-08T00:00:00"/>
    <s v="1024"/>
    <x v="4"/>
    <n v="0.16"/>
    <x v="22"/>
  </r>
  <r>
    <x v="11942"/>
    <x v="131"/>
    <x v="131"/>
    <d v="2024-10-07T00:00:00"/>
    <s v="09/24"/>
    <x v="4"/>
    <n v="0.01"/>
    <x v="22"/>
  </r>
  <r>
    <x v="11835"/>
    <x v="131"/>
    <x v="131"/>
    <d v="2024-09-09T00:00:00"/>
    <s v="0824"/>
    <x v="4"/>
    <n v="0.01"/>
    <x v="22"/>
  </r>
  <r>
    <x v="11943"/>
    <x v="131"/>
    <x v="131"/>
    <d v="2024-08-07T00:00:00"/>
    <s v="0724"/>
    <x v="4"/>
    <n v="0.27"/>
    <x v="22"/>
  </r>
  <r>
    <x v="11836"/>
    <x v="132"/>
    <x v="132"/>
    <d v="2025-07-07T00:00:00"/>
    <s v="0625"/>
    <x v="4"/>
    <n v="0.21"/>
    <x v="22"/>
  </r>
  <r>
    <x v="11945"/>
    <x v="132"/>
    <x v="132"/>
    <d v="2025-05-07T00:00:00"/>
    <s v="0425"/>
    <x v="4"/>
    <n v="0.2"/>
    <x v="22"/>
  </r>
  <r>
    <x v="11503"/>
    <x v="132"/>
    <x v="132"/>
    <d v="2025-04-07T00:00:00"/>
    <s v="0325"/>
    <x v="4"/>
    <n v="0.53"/>
    <x v="22"/>
  </r>
  <r>
    <x v="12030"/>
    <x v="132"/>
    <x v="132"/>
    <d v="2025-02-07T00:00:00"/>
    <s v="0125"/>
    <x v="4"/>
    <n v="0.08"/>
    <x v="22"/>
  </r>
  <r>
    <x v="11838"/>
    <x v="132"/>
    <x v="132"/>
    <d v="2024-12-06T00:00:00"/>
    <s v="1124 WK5"/>
    <x v="4"/>
    <n v="0.34"/>
    <x v="22"/>
  </r>
  <r>
    <x v="11505"/>
    <x v="132"/>
    <x v="132"/>
    <d v="2024-11-08T00:00:00"/>
    <s v="1024"/>
    <x v="4"/>
    <n v="0.09"/>
    <x v="22"/>
  </r>
  <r>
    <x v="11947"/>
    <x v="132"/>
    <x v="132"/>
    <d v="2024-10-07T00:00:00"/>
    <s v="09/24"/>
    <x v="4"/>
    <n v="0.01"/>
    <x v="22"/>
  </r>
  <r>
    <x v="11507"/>
    <x v="132"/>
    <x v="132"/>
    <d v="2024-08-07T00:00:00"/>
    <s v="0724"/>
    <x v="4"/>
    <n v="0.16"/>
    <x v="22"/>
  </r>
  <r>
    <x v="12031"/>
    <x v="146"/>
    <x v="147"/>
    <d v="2025-07-07T00:00:00"/>
    <s v="0625"/>
    <x v="4"/>
    <n v="0.01"/>
    <x v="22"/>
  </r>
  <r>
    <x v="11948"/>
    <x v="146"/>
    <x v="147"/>
    <d v="2025-05-07T00:00:00"/>
    <s v="0425"/>
    <x v="4"/>
    <n v="0.01"/>
    <x v="22"/>
  </r>
  <r>
    <x v="11949"/>
    <x v="146"/>
    <x v="147"/>
    <d v="2025-04-07T00:00:00"/>
    <s v="0325"/>
    <x v="4"/>
    <n v="0.02"/>
    <x v="22"/>
  </r>
  <r>
    <x v="11839"/>
    <x v="146"/>
    <x v="147"/>
    <d v="2024-12-06T00:00:00"/>
    <s v="1124 WK5"/>
    <x v="4"/>
    <n v="0.01"/>
    <x v="22"/>
  </r>
  <r>
    <x v="12032"/>
    <x v="146"/>
    <x v="147"/>
    <d v="2024-08-07T00:00:00"/>
    <s v="0724"/>
    <x v="4"/>
    <n v="0.01"/>
    <x v="22"/>
  </r>
  <r>
    <x v="11232"/>
    <x v="87"/>
    <x v="87"/>
    <d v="2025-07-07T00:00:00"/>
    <s v="0625"/>
    <x v="4"/>
    <n v="1.1100000000000001"/>
    <x v="22"/>
  </r>
  <r>
    <x v="10244"/>
    <x v="87"/>
    <x v="87"/>
    <d v="2025-06-05T00:00:00"/>
    <s v="0525"/>
    <x v="4"/>
    <n v="0.01"/>
    <x v="22"/>
  </r>
  <r>
    <x v="11233"/>
    <x v="87"/>
    <x v="87"/>
    <d v="2025-05-07T00:00:00"/>
    <s v="0425"/>
    <x v="4"/>
    <n v="1.05"/>
    <x v="22"/>
  </r>
  <r>
    <x v="10465"/>
    <x v="87"/>
    <x v="87"/>
    <d v="2025-04-07T00:00:00"/>
    <s v="0325"/>
    <x v="4"/>
    <n v="2.81"/>
    <x v="22"/>
  </r>
  <r>
    <x v="10466"/>
    <x v="87"/>
    <x v="87"/>
    <d v="2025-03-07T00:00:00"/>
    <s v="0225"/>
    <x v="4"/>
    <n v="0.01"/>
    <x v="22"/>
  </r>
  <r>
    <x v="10152"/>
    <x v="87"/>
    <x v="87"/>
    <d v="2025-02-07T00:00:00"/>
    <s v="0125"/>
    <x v="4"/>
    <n v="0.41"/>
    <x v="22"/>
  </r>
  <r>
    <x v="11234"/>
    <x v="87"/>
    <x v="87"/>
    <d v="2025-01-08T00:00:00"/>
    <s v="1224"/>
    <x v="4"/>
    <n v="0.02"/>
    <x v="22"/>
  </r>
  <r>
    <x v="11840"/>
    <x v="87"/>
    <x v="87"/>
    <d v="2024-12-06T00:00:00"/>
    <s v="1124 WK5"/>
    <x v="4"/>
    <n v="1.83"/>
    <x v="22"/>
  </r>
  <r>
    <x v="10687"/>
    <x v="87"/>
    <x v="87"/>
    <d v="2024-11-22T00:00:00"/>
    <s v="1124 WK3"/>
    <x v="4"/>
    <n v="0.01"/>
    <x v="22"/>
  </r>
  <r>
    <x v="10851"/>
    <x v="87"/>
    <x v="87"/>
    <d v="2024-11-08T00:00:00"/>
    <s v="1024"/>
    <x v="4"/>
    <n v="0.5"/>
    <x v="22"/>
  </r>
  <r>
    <x v="11736"/>
    <x v="87"/>
    <x v="87"/>
    <d v="2024-10-07T00:00:00"/>
    <s v="09/24"/>
    <x v="4"/>
    <n v="0.05"/>
    <x v="22"/>
  </r>
  <r>
    <x v="11510"/>
    <x v="87"/>
    <x v="87"/>
    <d v="2024-09-09T00:00:00"/>
    <s v="0824"/>
    <x v="4"/>
    <n v="0.01"/>
    <x v="22"/>
  </r>
  <r>
    <x v="11511"/>
    <x v="87"/>
    <x v="87"/>
    <d v="2024-08-07T00:00:00"/>
    <s v="0724"/>
    <x v="4"/>
    <n v="0.85"/>
    <x v="22"/>
  </r>
  <r>
    <x v="12033"/>
    <x v="147"/>
    <x v="148"/>
    <d v="2025-07-07T00:00:00"/>
    <s v="0625"/>
    <x v="4"/>
    <n v="0.01"/>
    <x v="22"/>
  </r>
  <r>
    <x v="11950"/>
    <x v="147"/>
    <x v="148"/>
    <d v="2025-05-07T00:00:00"/>
    <s v="0425"/>
    <x v="4"/>
    <n v="0.01"/>
    <x v="22"/>
  </r>
  <r>
    <x v="10852"/>
    <x v="147"/>
    <x v="148"/>
    <d v="2025-04-07T00:00:00"/>
    <s v="0325"/>
    <x v="4"/>
    <n v="0.03"/>
    <x v="22"/>
  </r>
  <r>
    <x v="11951"/>
    <x v="147"/>
    <x v="148"/>
    <d v="2024-12-06T00:00:00"/>
    <s v="1124 WK5"/>
    <x v="4"/>
    <n v="0.02"/>
    <x v="22"/>
  </r>
  <r>
    <x v="11236"/>
    <x v="147"/>
    <x v="148"/>
    <d v="2024-11-08T00:00:00"/>
    <s v="1024"/>
    <x v="4"/>
    <n v="0.01"/>
    <x v="22"/>
  </r>
  <r>
    <x v="12034"/>
    <x v="147"/>
    <x v="148"/>
    <d v="2024-08-07T00:00:00"/>
    <s v="0724"/>
    <x v="4"/>
    <n v="0.01"/>
    <x v="22"/>
  </r>
  <r>
    <x v="11841"/>
    <x v="88"/>
    <x v="88"/>
    <d v="2025-07-07T00:00:00"/>
    <s v="0625"/>
    <x v="4"/>
    <n v="0.45"/>
    <x v="22"/>
  </r>
  <r>
    <x v="11237"/>
    <x v="88"/>
    <x v="88"/>
    <d v="2025-05-07T00:00:00"/>
    <s v="0425"/>
    <x v="4"/>
    <n v="0.42"/>
    <x v="22"/>
  </r>
  <r>
    <x v="10467"/>
    <x v="88"/>
    <x v="88"/>
    <d v="2025-04-07T00:00:00"/>
    <s v="0325"/>
    <x v="4"/>
    <n v="1.1399999999999999"/>
    <x v="22"/>
  </r>
  <r>
    <x v="10153"/>
    <x v="88"/>
    <x v="88"/>
    <d v="2025-02-07T00:00:00"/>
    <s v="0125"/>
    <x v="4"/>
    <n v="0.17"/>
    <x v="22"/>
  </r>
  <r>
    <x v="11238"/>
    <x v="88"/>
    <x v="88"/>
    <d v="2025-01-08T00:00:00"/>
    <s v="1224"/>
    <x v="4"/>
    <n v="0.01"/>
    <x v="22"/>
  </r>
  <r>
    <x v="11842"/>
    <x v="88"/>
    <x v="88"/>
    <d v="2024-12-06T00:00:00"/>
    <s v="1124 WK5"/>
    <x v="4"/>
    <n v="0.74"/>
    <x v="22"/>
  </r>
  <r>
    <x v="10853"/>
    <x v="88"/>
    <x v="88"/>
    <d v="2024-11-08T00:00:00"/>
    <s v="1024"/>
    <x v="4"/>
    <n v="0.2"/>
    <x v="22"/>
  </r>
  <r>
    <x v="11737"/>
    <x v="88"/>
    <x v="88"/>
    <d v="2024-10-07T00:00:00"/>
    <s v="09/24"/>
    <x v="4"/>
    <n v="0.02"/>
    <x v="22"/>
  </r>
  <r>
    <x v="11512"/>
    <x v="88"/>
    <x v="88"/>
    <d v="2024-09-09T00:00:00"/>
    <s v="0824"/>
    <x v="4"/>
    <n v="0.01"/>
    <x v="22"/>
  </r>
  <r>
    <x v="11513"/>
    <x v="88"/>
    <x v="88"/>
    <d v="2024-08-07T00:00:00"/>
    <s v="0724"/>
    <x v="4"/>
    <n v="0.34"/>
    <x v="22"/>
  </r>
  <r>
    <x v="12035"/>
    <x v="159"/>
    <x v="160"/>
    <d v="2025-07-07T00:00:00"/>
    <s v="0625"/>
    <x v="4"/>
    <n v="0.01"/>
    <x v="22"/>
  </r>
  <r>
    <x v="12036"/>
    <x v="159"/>
    <x v="160"/>
    <d v="2025-04-07T00:00:00"/>
    <s v="0325"/>
    <x v="4"/>
    <n v="0.01"/>
    <x v="22"/>
  </r>
  <r>
    <x v="12037"/>
    <x v="159"/>
    <x v="160"/>
    <d v="2024-12-06T00:00:00"/>
    <s v="1124 WK5"/>
    <x v="4"/>
    <n v="0.01"/>
    <x v="22"/>
  </r>
  <r>
    <x v="11844"/>
    <x v="90"/>
    <x v="90"/>
    <d v="2025-07-07T00:00:00"/>
    <s v="0625"/>
    <x v="4"/>
    <n v="0.33"/>
    <x v="22"/>
  </r>
  <r>
    <x v="11240"/>
    <x v="90"/>
    <x v="90"/>
    <d v="2025-05-07T00:00:00"/>
    <s v="0425"/>
    <x v="4"/>
    <n v="0.31"/>
    <x v="22"/>
  </r>
  <r>
    <x v="10470"/>
    <x v="90"/>
    <x v="90"/>
    <d v="2025-04-07T00:00:00"/>
    <s v="0325"/>
    <x v="4"/>
    <n v="0.83"/>
    <x v="22"/>
  </r>
  <r>
    <x v="10248"/>
    <x v="90"/>
    <x v="90"/>
    <d v="2025-02-07T00:00:00"/>
    <s v="0125"/>
    <x v="4"/>
    <n v="0.12"/>
    <x v="22"/>
  </r>
  <r>
    <x v="11845"/>
    <x v="90"/>
    <x v="90"/>
    <d v="2024-12-06T00:00:00"/>
    <s v="1124 WK5"/>
    <x v="4"/>
    <n v="0.54"/>
    <x v="22"/>
  </r>
  <r>
    <x v="10855"/>
    <x v="90"/>
    <x v="90"/>
    <d v="2024-11-08T00:00:00"/>
    <s v="1024"/>
    <x v="4"/>
    <n v="0.15"/>
    <x v="22"/>
  </r>
  <r>
    <x v="11954"/>
    <x v="90"/>
    <x v="90"/>
    <d v="2024-10-07T00:00:00"/>
    <s v="09/24"/>
    <x v="4"/>
    <n v="0.01"/>
    <x v="22"/>
  </r>
  <r>
    <x v="11518"/>
    <x v="90"/>
    <x v="90"/>
    <d v="2024-08-07T00:00:00"/>
    <s v="0724"/>
    <x v="4"/>
    <n v="0.25"/>
    <x v="22"/>
  </r>
  <r>
    <x v="11846"/>
    <x v="91"/>
    <x v="91"/>
    <d v="2025-07-07T00:00:00"/>
    <s v="0625"/>
    <x v="4"/>
    <n v="0.22"/>
    <x v="22"/>
  </r>
  <r>
    <x v="11955"/>
    <x v="91"/>
    <x v="91"/>
    <d v="2025-05-07T00:00:00"/>
    <s v="0425"/>
    <x v="4"/>
    <n v="0.21"/>
    <x v="22"/>
  </r>
  <r>
    <x v="10472"/>
    <x v="91"/>
    <x v="91"/>
    <d v="2025-04-07T00:00:00"/>
    <s v="0325"/>
    <x v="4"/>
    <n v="0.56000000000000005"/>
    <x v="22"/>
  </r>
  <r>
    <x v="10172"/>
    <x v="91"/>
    <x v="91"/>
    <d v="2025-02-07T00:00:00"/>
    <s v="0125"/>
    <x v="4"/>
    <n v="0.08"/>
    <x v="22"/>
  </r>
  <r>
    <x v="11847"/>
    <x v="91"/>
    <x v="91"/>
    <d v="2024-12-06T00:00:00"/>
    <s v="1124 WK5"/>
    <x v="4"/>
    <n v="0.36"/>
    <x v="22"/>
  </r>
  <r>
    <x v="10856"/>
    <x v="91"/>
    <x v="91"/>
    <d v="2024-11-08T00:00:00"/>
    <s v="1024"/>
    <x v="4"/>
    <n v="0.1"/>
    <x v="22"/>
  </r>
  <r>
    <x v="11957"/>
    <x v="91"/>
    <x v="91"/>
    <d v="2024-10-07T00:00:00"/>
    <s v="09/24"/>
    <x v="4"/>
    <n v="0.01"/>
    <x v="22"/>
  </r>
  <r>
    <x v="11521"/>
    <x v="91"/>
    <x v="91"/>
    <d v="2024-08-07T00:00:00"/>
    <s v="0724"/>
    <x v="4"/>
    <n v="0.17"/>
    <x v="22"/>
  </r>
  <r>
    <x v="11242"/>
    <x v="92"/>
    <x v="92"/>
    <d v="2025-07-07T00:00:00"/>
    <s v="0625"/>
    <x v="4"/>
    <n v="4.07"/>
    <x v="22"/>
  </r>
  <r>
    <x v="10250"/>
    <x v="92"/>
    <x v="92"/>
    <d v="2025-06-05T00:00:00"/>
    <s v="0525"/>
    <x v="4"/>
    <n v="0.02"/>
    <x v="22"/>
  </r>
  <r>
    <x v="11243"/>
    <x v="92"/>
    <x v="92"/>
    <d v="2025-05-07T00:00:00"/>
    <s v="0425"/>
    <x v="4"/>
    <n v="3.84"/>
    <x v="22"/>
  </r>
  <r>
    <x v="10474"/>
    <x v="92"/>
    <x v="92"/>
    <d v="2025-04-07T00:00:00"/>
    <s v="0325"/>
    <x v="4"/>
    <n v="10.29"/>
    <x v="22"/>
  </r>
  <r>
    <x v="10475"/>
    <x v="92"/>
    <x v="92"/>
    <d v="2025-03-07T00:00:00"/>
    <s v="0225"/>
    <x v="4"/>
    <n v="0.03"/>
    <x v="22"/>
  </r>
  <r>
    <x v="10155"/>
    <x v="92"/>
    <x v="92"/>
    <d v="2025-02-07T00:00:00"/>
    <s v="0125"/>
    <x v="4"/>
    <n v="1.5"/>
    <x v="22"/>
  </r>
  <r>
    <x v="11244"/>
    <x v="92"/>
    <x v="92"/>
    <d v="2025-01-08T00:00:00"/>
    <s v="1224"/>
    <x v="4"/>
    <n v="0.06"/>
    <x v="22"/>
  </r>
  <r>
    <x v="11522"/>
    <x v="92"/>
    <x v="92"/>
    <d v="2024-12-06T00:00:00"/>
    <s v="1124 WK5"/>
    <x v="4"/>
    <n v="6.68"/>
    <x v="22"/>
  </r>
  <r>
    <x v="10697"/>
    <x v="92"/>
    <x v="92"/>
    <d v="2024-11-22T00:00:00"/>
    <s v="1124 WK3"/>
    <x v="4"/>
    <n v="0.02"/>
    <x v="22"/>
  </r>
  <r>
    <x v="10857"/>
    <x v="92"/>
    <x v="92"/>
    <d v="2024-11-08T00:00:00"/>
    <s v="1024"/>
    <x v="4"/>
    <n v="1.83"/>
    <x v="22"/>
  </r>
  <r>
    <x v="11738"/>
    <x v="92"/>
    <x v="92"/>
    <d v="2024-10-07T00:00:00"/>
    <s v="09/24"/>
    <x v="4"/>
    <n v="0.17"/>
    <x v="22"/>
  </r>
  <r>
    <x v="11523"/>
    <x v="92"/>
    <x v="92"/>
    <d v="2024-09-09T00:00:00"/>
    <s v="0824"/>
    <x v="4"/>
    <n v="0.05"/>
    <x v="22"/>
  </r>
  <r>
    <x v="11524"/>
    <x v="92"/>
    <x v="92"/>
    <d v="2024-08-07T00:00:00"/>
    <s v="0724"/>
    <x v="4"/>
    <n v="3.11"/>
    <x v="22"/>
  </r>
  <r>
    <x v="11848"/>
    <x v="93"/>
    <x v="93"/>
    <d v="2025-07-07T00:00:00"/>
    <s v="0625"/>
    <x v="4"/>
    <n v="0.25"/>
    <x v="22"/>
  </r>
  <r>
    <x v="11245"/>
    <x v="93"/>
    <x v="93"/>
    <d v="2025-05-07T00:00:00"/>
    <s v="0425"/>
    <x v="4"/>
    <n v="0.24"/>
    <x v="22"/>
  </r>
  <r>
    <x v="10476"/>
    <x v="93"/>
    <x v="93"/>
    <d v="2025-04-07T00:00:00"/>
    <s v="0325"/>
    <x v="4"/>
    <n v="0.64"/>
    <x v="22"/>
  </r>
  <r>
    <x v="10156"/>
    <x v="93"/>
    <x v="93"/>
    <d v="2025-02-07T00:00:00"/>
    <s v="0125"/>
    <x v="4"/>
    <n v="0.09"/>
    <x v="22"/>
  </r>
  <r>
    <x v="11849"/>
    <x v="93"/>
    <x v="93"/>
    <d v="2024-12-06T00:00:00"/>
    <s v="1124 WK5"/>
    <x v="4"/>
    <n v="0.41"/>
    <x v="22"/>
  </r>
  <r>
    <x v="10858"/>
    <x v="93"/>
    <x v="93"/>
    <d v="2024-11-08T00:00:00"/>
    <s v="1024"/>
    <x v="4"/>
    <n v="0.11"/>
    <x v="22"/>
  </r>
  <r>
    <x v="11958"/>
    <x v="93"/>
    <x v="93"/>
    <d v="2024-10-07T00:00:00"/>
    <s v="09/24"/>
    <x v="4"/>
    <n v="0.01"/>
    <x v="22"/>
  </r>
  <r>
    <x v="11526"/>
    <x v="93"/>
    <x v="93"/>
    <d v="2024-08-07T00:00:00"/>
    <s v="0724"/>
    <x v="4"/>
    <n v="0.19"/>
    <x v="22"/>
  </r>
  <r>
    <x v="10859"/>
    <x v="149"/>
    <x v="150"/>
    <d v="2025-04-07T00:00:00"/>
    <s v="0325"/>
    <x v="4"/>
    <n v="0.01"/>
    <x v="22"/>
  </r>
  <r>
    <x v="11850"/>
    <x v="149"/>
    <x v="150"/>
    <d v="2024-12-06T00:00:00"/>
    <s v="1124 WK5"/>
    <x v="4"/>
    <n v="0.01"/>
    <x v="22"/>
  </r>
  <r>
    <x v="11247"/>
    <x v="94"/>
    <x v="94"/>
    <d v="2025-07-07T00:00:00"/>
    <s v="0625"/>
    <x v="4"/>
    <n v="7.51"/>
    <x v="22"/>
  </r>
  <r>
    <x v="10252"/>
    <x v="94"/>
    <x v="94"/>
    <d v="2025-06-05T00:00:00"/>
    <s v="0525"/>
    <x v="4"/>
    <n v="0.04"/>
    <x v="22"/>
  </r>
  <r>
    <x v="11248"/>
    <x v="94"/>
    <x v="94"/>
    <d v="2025-05-07T00:00:00"/>
    <s v="0425"/>
    <x v="4"/>
    <n v="7.08"/>
    <x v="22"/>
  </r>
  <r>
    <x v="10478"/>
    <x v="94"/>
    <x v="94"/>
    <d v="2025-04-07T00:00:00"/>
    <s v="0325"/>
    <x v="4"/>
    <n v="18.989999999999998"/>
    <x v="22"/>
  </r>
  <r>
    <x v="10479"/>
    <x v="94"/>
    <x v="94"/>
    <d v="2025-03-07T00:00:00"/>
    <s v="0225"/>
    <x v="4"/>
    <n v="0.06"/>
    <x v="22"/>
  </r>
  <r>
    <x v="10157"/>
    <x v="94"/>
    <x v="94"/>
    <d v="2025-02-07T00:00:00"/>
    <s v="0125"/>
    <x v="4"/>
    <n v="2.77"/>
    <x v="22"/>
  </r>
  <r>
    <x v="11249"/>
    <x v="94"/>
    <x v="94"/>
    <d v="2025-01-08T00:00:00"/>
    <s v="1224"/>
    <x v="4"/>
    <n v="0.11"/>
    <x v="22"/>
  </r>
  <r>
    <x v="11529"/>
    <x v="94"/>
    <x v="94"/>
    <d v="2024-12-06T00:00:00"/>
    <s v="1124 WK5"/>
    <x v="4"/>
    <n v="12.33"/>
    <x v="22"/>
  </r>
  <r>
    <x v="10701"/>
    <x v="94"/>
    <x v="94"/>
    <d v="2024-11-22T00:00:00"/>
    <s v="1124 WK3"/>
    <x v="4"/>
    <n v="0.04"/>
    <x v="22"/>
  </r>
  <r>
    <x v="10860"/>
    <x v="94"/>
    <x v="94"/>
    <d v="2024-11-08T00:00:00"/>
    <s v="1024"/>
    <x v="4"/>
    <n v="3.37"/>
    <x v="22"/>
  </r>
  <r>
    <x v="11739"/>
    <x v="94"/>
    <x v="94"/>
    <d v="2024-10-07T00:00:00"/>
    <s v="09/24"/>
    <x v="4"/>
    <n v="0.32"/>
    <x v="22"/>
  </r>
  <r>
    <x v="11530"/>
    <x v="94"/>
    <x v="94"/>
    <d v="2024-09-09T00:00:00"/>
    <s v="0824"/>
    <x v="4"/>
    <n v="0.1"/>
    <x v="22"/>
  </r>
  <r>
    <x v="11531"/>
    <x v="94"/>
    <x v="94"/>
    <d v="2024-08-07T00:00:00"/>
    <s v="0724"/>
    <x v="4"/>
    <n v="5.74"/>
    <x v="22"/>
  </r>
  <r>
    <x v="11250"/>
    <x v="95"/>
    <x v="95"/>
    <d v="2025-07-07T00:00:00"/>
    <s v="0625"/>
    <x v="4"/>
    <n v="1.1599999999999999"/>
    <x v="22"/>
  </r>
  <r>
    <x v="10253"/>
    <x v="95"/>
    <x v="95"/>
    <d v="2025-06-05T00:00:00"/>
    <s v="0525"/>
    <x v="4"/>
    <n v="0.01"/>
    <x v="22"/>
  </r>
  <r>
    <x v="11251"/>
    <x v="95"/>
    <x v="95"/>
    <d v="2025-05-07T00:00:00"/>
    <s v="0425"/>
    <x v="4"/>
    <n v="1.0900000000000001"/>
    <x v="22"/>
  </r>
  <r>
    <x v="10480"/>
    <x v="95"/>
    <x v="95"/>
    <d v="2025-04-07T00:00:00"/>
    <s v="0325"/>
    <x v="4"/>
    <n v="2.94"/>
    <x v="22"/>
  </r>
  <r>
    <x v="10481"/>
    <x v="95"/>
    <x v="95"/>
    <d v="2025-03-07T00:00:00"/>
    <s v="0225"/>
    <x v="4"/>
    <n v="0.01"/>
    <x v="22"/>
  </r>
  <r>
    <x v="10158"/>
    <x v="95"/>
    <x v="95"/>
    <d v="2025-02-07T00:00:00"/>
    <s v="0125"/>
    <x v="4"/>
    <n v="0.43"/>
    <x v="22"/>
  </r>
  <r>
    <x v="11252"/>
    <x v="95"/>
    <x v="95"/>
    <d v="2025-01-08T00:00:00"/>
    <s v="1224"/>
    <x v="4"/>
    <n v="0.02"/>
    <x v="22"/>
  </r>
  <r>
    <x v="11851"/>
    <x v="95"/>
    <x v="95"/>
    <d v="2024-12-06T00:00:00"/>
    <s v="1124 WK5"/>
    <x v="4"/>
    <n v="1.91"/>
    <x v="22"/>
  </r>
  <r>
    <x v="10703"/>
    <x v="95"/>
    <x v="95"/>
    <d v="2024-11-22T00:00:00"/>
    <s v="1124 WK3"/>
    <x v="4"/>
    <n v="0.01"/>
    <x v="22"/>
  </r>
  <r>
    <x v="10861"/>
    <x v="95"/>
    <x v="95"/>
    <d v="2024-11-08T00:00:00"/>
    <s v="1024"/>
    <x v="4"/>
    <n v="0.52"/>
    <x v="22"/>
  </r>
  <r>
    <x v="11740"/>
    <x v="95"/>
    <x v="95"/>
    <d v="2024-10-07T00:00:00"/>
    <s v="09/24"/>
    <x v="4"/>
    <n v="0.05"/>
    <x v="22"/>
  </r>
  <r>
    <x v="11532"/>
    <x v="95"/>
    <x v="95"/>
    <d v="2024-09-09T00:00:00"/>
    <s v="0824"/>
    <x v="4"/>
    <n v="0.02"/>
    <x v="22"/>
  </r>
  <r>
    <x v="11533"/>
    <x v="95"/>
    <x v="95"/>
    <d v="2024-08-07T00:00:00"/>
    <s v="0724"/>
    <x v="4"/>
    <n v="0.89"/>
    <x v="22"/>
  </r>
  <r>
    <x v="11741"/>
    <x v="96"/>
    <x v="96"/>
    <d v="2025-07-07T00:00:00"/>
    <s v="0625"/>
    <x v="4"/>
    <n v="0.61"/>
    <x v="22"/>
  </r>
  <r>
    <x v="11253"/>
    <x v="96"/>
    <x v="96"/>
    <d v="2025-05-07T00:00:00"/>
    <s v="0425"/>
    <x v="4"/>
    <n v="0.57999999999999996"/>
    <x v="22"/>
  </r>
  <r>
    <x v="10482"/>
    <x v="96"/>
    <x v="96"/>
    <d v="2025-04-07T00:00:00"/>
    <s v="0325"/>
    <x v="4"/>
    <n v="1.55"/>
    <x v="22"/>
  </r>
  <r>
    <x v="10483"/>
    <x v="96"/>
    <x v="96"/>
    <d v="2025-03-07T00:00:00"/>
    <s v="0225"/>
    <x v="4"/>
    <n v="0.01"/>
    <x v="22"/>
  </r>
  <r>
    <x v="10159"/>
    <x v="96"/>
    <x v="96"/>
    <d v="2025-02-07T00:00:00"/>
    <s v="0125"/>
    <x v="4"/>
    <n v="0.23"/>
    <x v="22"/>
  </r>
  <r>
    <x v="11254"/>
    <x v="96"/>
    <x v="96"/>
    <d v="2025-01-08T00:00:00"/>
    <s v="1224"/>
    <x v="4"/>
    <n v="0.01"/>
    <x v="22"/>
  </r>
  <r>
    <x v="11852"/>
    <x v="96"/>
    <x v="96"/>
    <d v="2024-12-06T00:00:00"/>
    <s v="1124 WK5"/>
    <x v="4"/>
    <n v="1"/>
    <x v="22"/>
  </r>
  <r>
    <x v="10862"/>
    <x v="96"/>
    <x v="96"/>
    <d v="2024-11-08T00:00:00"/>
    <s v="1024"/>
    <x v="4"/>
    <n v="0.27"/>
    <x v="22"/>
  </r>
  <r>
    <x v="11742"/>
    <x v="96"/>
    <x v="96"/>
    <d v="2024-10-07T00:00:00"/>
    <s v="09/24"/>
    <x v="4"/>
    <n v="0.03"/>
    <x v="22"/>
  </r>
  <r>
    <x v="11534"/>
    <x v="96"/>
    <x v="96"/>
    <d v="2024-09-09T00:00:00"/>
    <s v="0824"/>
    <x v="4"/>
    <n v="0.01"/>
    <x v="22"/>
  </r>
  <r>
    <x v="11535"/>
    <x v="96"/>
    <x v="96"/>
    <d v="2024-08-07T00:00:00"/>
    <s v="0724"/>
    <x v="4"/>
    <n v="0.47"/>
    <x v="22"/>
  </r>
  <r>
    <x v="11255"/>
    <x v="97"/>
    <x v="97"/>
    <d v="2025-07-07T00:00:00"/>
    <s v="0625"/>
    <x v="4"/>
    <n v="1.87"/>
    <x v="22"/>
  </r>
  <r>
    <x v="10255"/>
    <x v="97"/>
    <x v="97"/>
    <d v="2025-06-05T00:00:00"/>
    <s v="0525"/>
    <x v="4"/>
    <n v="0.01"/>
    <x v="22"/>
  </r>
  <r>
    <x v="11256"/>
    <x v="97"/>
    <x v="97"/>
    <d v="2025-05-07T00:00:00"/>
    <s v="0425"/>
    <x v="4"/>
    <n v="1.76"/>
    <x v="22"/>
  </r>
  <r>
    <x v="10484"/>
    <x v="97"/>
    <x v="97"/>
    <d v="2025-04-07T00:00:00"/>
    <s v="0325"/>
    <x v="4"/>
    <n v="4.7300000000000004"/>
    <x v="22"/>
  </r>
  <r>
    <x v="10485"/>
    <x v="97"/>
    <x v="97"/>
    <d v="2025-03-07T00:00:00"/>
    <s v="0225"/>
    <x v="4"/>
    <n v="0.01"/>
    <x v="22"/>
  </r>
  <r>
    <x v="10160"/>
    <x v="97"/>
    <x v="97"/>
    <d v="2025-02-07T00:00:00"/>
    <s v="0125"/>
    <x v="4"/>
    <n v="0.69"/>
    <x v="22"/>
  </r>
  <r>
    <x v="11257"/>
    <x v="97"/>
    <x v="97"/>
    <d v="2025-01-08T00:00:00"/>
    <s v="1224"/>
    <x v="4"/>
    <n v="0.03"/>
    <x v="22"/>
  </r>
  <r>
    <x v="11853"/>
    <x v="97"/>
    <x v="97"/>
    <d v="2024-12-06T00:00:00"/>
    <s v="1124 WK5"/>
    <x v="4"/>
    <n v="3.07"/>
    <x v="22"/>
  </r>
  <r>
    <x v="10707"/>
    <x v="97"/>
    <x v="97"/>
    <d v="2024-11-22T00:00:00"/>
    <s v="1124 WK3"/>
    <x v="4"/>
    <n v="0.01"/>
    <x v="22"/>
  </r>
  <r>
    <x v="10863"/>
    <x v="97"/>
    <x v="97"/>
    <d v="2024-11-08T00:00:00"/>
    <s v="1024"/>
    <x v="4"/>
    <n v="0.84"/>
    <x v="22"/>
  </r>
  <r>
    <x v="11743"/>
    <x v="97"/>
    <x v="97"/>
    <d v="2024-10-07T00:00:00"/>
    <s v="09/24"/>
    <x v="4"/>
    <n v="0.08"/>
    <x v="22"/>
  </r>
  <r>
    <x v="11536"/>
    <x v="97"/>
    <x v="97"/>
    <d v="2024-09-09T00:00:00"/>
    <s v="0824"/>
    <x v="4"/>
    <n v="0.02"/>
    <x v="22"/>
  </r>
  <r>
    <x v="11537"/>
    <x v="97"/>
    <x v="97"/>
    <d v="2024-08-07T00:00:00"/>
    <s v="0724"/>
    <x v="4"/>
    <n v="1.43"/>
    <x v="22"/>
  </r>
  <r>
    <x v="11744"/>
    <x v="98"/>
    <x v="98"/>
    <d v="2025-07-07T00:00:00"/>
    <s v="0625"/>
    <x v="4"/>
    <n v="0.94"/>
    <x v="22"/>
  </r>
  <r>
    <x v="10256"/>
    <x v="98"/>
    <x v="98"/>
    <d v="2025-06-05T00:00:00"/>
    <s v="0525"/>
    <x v="4"/>
    <n v="0.01"/>
    <x v="22"/>
  </r>
  <r>
    <x v="11258"/>
    <x v="98"/>
    <x v="98"/>
    <d v="2025-05-07T00:00:00"/>
    <s v="0425"/>
    <x v="4"/>
    <n v="0.89"/>
    <x v="22"/>
  </r>
  <r>
    <x v="10486"/>
    <x v="98"/>
    <x v="98"/>
    <d v="2025-04-07T00:00:00"/>
    <s v="0325"/>
    <x v="4"/>
    <n v="2.38"/>
    <x v="22"/>
  </r>
  <r>
    <x v="10487"/>
    <x v="98"/>
    <x v="98"/>
    <d v="2025-03-07T00:00:00"/>
    <s v="0225"/>
    <x v="4"/>
    <n v="0.01"/>
    <x v="22"/>
  </r>
  <r>
    <x v="10161"/>
    <x v="98"/>
    <x v="98"/>
    <d v="2025-02-07T00:00:00"/>
    <s v="0125"/>
    <x v="4"/>
    <n v="0.35"/>
    <x v="22"/>
  </r>
  <r>
    <x v="11259"/>
    <x v="98"/>
    <x v="98"/>
    <d v="2025-01-08T00:00:00"/>
    <s v="1224"/>
    <x v="4"/>
    <n v="0.01"/>
    <x v="22"/>
  </r>
  <r>
    <x v="11854"/>
    <x v="98"/>
    <x v="98"/>
    <d v="2024-12-06T00:00:00"/>
    <s v="1124 WK5"/>
    <x v="4"/>
    <n v="1.55"/>
    <x v="22"/>
  </r>
  <r>
    <x v="10709"/>
    <x v="98"/>
    <x v="98"/>
    <d v="2024-11-22T00:00:00"/>
    <s v="1124 WK3"/>
    <x v="4"/>
    <n v="0.01"/>
    <x v="22"/>
  </r>
  <r>
    <x v="10864"/>
    <x v="98"/>
    <x v="98"/>
    <d v="2024-11-08T00:00:00"/>
    <s v="1024"/>
    <x v="4"/>
    <n v="0.42"/>
    <x v="22"/>
  </r>
  <r>
    <x v="11745"/>
    <x v="98"/>
    <x v="98"/>
    <d v="2024-10-07T00:00:00"/>
    <s v="09/24"/>
    <x v="4"/>
    <n v="0.04"/>
    <x v="22"/>
  </r>
  <r>
    <x v="11538"/>
    <x v="98"/>
    <x v="98"/>
    <d v="2024-09-09T00:00:00"/>
    <s v="0824"/>
    <x v="4"/>
    <n v="0.01"/>
    <x v="22"/>
  </r>
  <r>
    <x v="11539"/>
    <x v="98"/>
    <x v="98"/>
    <d v="2024-08-07T00:00:00"/>
    <s v="0724"/>
    <x v="4"/>
    <n v="0.72"/>
    <x v="22"/>
  </r>
  <r>
    <x v="11260"/>
    <x v="99"/>
    <x v="99"/>
    <d v="2025-07-07T00:00:00"/>
    <s v="0625"/>
    <x v="4"/>
    <n v="0.6"/>
    <x v="22"/>
  </r>
  <r>
    <x v="11261"/>
    <x v="99"/>
    <x v="99"/>
    <d v="2025-05-07T00:00:00"/>
    <s v="0425"/>
    <x v="4"/>
    <n v="0.56999999999999995"/>
    <x v="22"/>
  </r>
  <r>
    <x v="10488"/>
    <x v="99"/>
    <x v="99"/>
    <d v="2025-04-07T00:00:00"/>
    <s v="0325"/>
    <x v="4"/>
    <n v="1.52"/>
    <x v="22"/>
  </r>
  <r>
    <x v="10489"/>
    <x v="99"/>
    <x v="99"/>
    <d v="2025-03-07T00:00:00"/>
    <s v="0225"/>
    <x v="4"/>
    <n v="0.01"/>
    <x v="22"/>
  </r>
  <r>
    <x v="10162"/>
    <x v="99"/>
    <x v="99"/>
    <d v="2025-02-07T00:00:00"/>
    <s v="0125"/>
    <x v="4"/>
    <n v="0.22"/>
    <x v="22"/>
  </r>
  <r>
    <x v="11262"/>
    <x v="99"/>
    <x v="99"/>
    <d v="2025-01-08T00:00:00"/>
    <s v="1224"/>
    <x v="4"/>
    <n v="0.01"/>
    <x v="22"/>
  </r>
  <r>
    <x v="11855"/>
    <x v="99"/>
    <x v="99"/>
    <d v="2024-12-06T00:00:00"/>
    <s v="1124 WK5"/>
    <x v="4"/>
    <n v="0.99"/>
    <x v="22"/>
  </r>
  <r>
    <x v="10865"/>
    <x v="99"/>
    <x v="99"/>
    <d v="2024-11-08T00:00:00"/>
    <s v="1024"/>
    <x v="4"/>
    <n v="0.27"/>
    <x v="22"/>
  </r>
  <r>
    <x v="11746"/>
    <x v="99"/>
    <x v="99"/>
    <d v="2024-10-07T00:00:00"/>
    <s v="09/24"/>
    <x v="4"/>
    <n v="0.03"/>
    <x v="22"/>
  </r>
  <r>
    <x v="11540"/>
    <x v="99"/>
    <x v="99"/>
    <d v="2024-09-09T00:00:00"/>
    <s v="0824"/>
    <x v="4"/>
    <n v="0.01"/>
    <x v="22"/>
  </r>
  <r>
    <x v="11541"/>
    <x v="99"/>
    <x v="99"/>
    <d v="2024-08-07T00:00:00"/>
    <s v="0724"/>
    <x v="4"/>
    <n v="0.46"/>
    <x v="22"/>
  </r>
  <r>
    <x v="11263"/>
    <x v="100"/>
    <x v="100"/>
    <d v="2025-07-07T00:00:00"/>
    <s v="0625"/>
    <x v="4"/>
    <n v="698.08"/>
    <x v="22"/>
  </r>
  <r>
    <x v="10258"/>
    <x v="100"/>
    <x v="100"/>
    <d v="2025-06-05T00:00:00"/>
    <s v="0525"/>
    <x v="4"/>
    <n v="3.87"/>
    <x v="22"/>
  </r>
  <r>
    <x v="11017"/>
    <x v="100"/>
    <x v="100"/>
    <d v="2025-05-07T00:00:00"/>
    <s v="0425"/>
    <x v="4"/>
    <n v="658.15"/>
    <x v="22"/>
  </r>
  <r>
    <x v="10490"/>
    <x v="100"/>
    <x v="100"/>
    <d v="2025-04-07T00:00:00"/>
    <s v="0325"/>
    <x v="4"/>
    <n v="1765.98"/>
    <x v="22"/>
  </r>
  <r>
    <x v="10491"/>
    <x v="100"/>
    <x v="100"/>
    <d v="2025-03-07T00:00:00"/>
    <s v="0225"/>
    <x v="4"/>
    <n v="5.33"/>
    <x v="22"/>
  </r>
  <r>
    <x v="10163"/>
    <x v="100"/>
    <x v="100"/>
    <d v="2025-02-07T00:00:00"/>
    <s v="0125"/>
    <x v="4"/>
    <n v="257.16000000000003"/>
    <x v="22"/>
  </r>
  <r>
    <x v="11264"/>
    <x v="100"/>
    <x v="100"/>
    <d v="2025-01-08T00:00:00"/>
    <s v="1224"/>
    <x v="4"/>
    <n v="10"/>
    <x v="22"/>
  </r>
  <r>
    <x v="11542"/>
    <x v="100"/>
    <x v="100"/>
    <d v="2024-12-06T00:00:00"/>
    <s v="1124 WK5"/>
    <x v="4"/>
    <n v="1146.6099999999999"/>
    <x v="22"/>
  </r>
  <r>
    <x v="10713"/>
    <x v="100"/>
    <x v="100"/>
    <d v="2024-11-22T00:00:00"/>
    <s v="1124 WK3"/>
    <x v="4"/>
    <n v="3.94"/>
    <x v="22"/>
  </r>
  <r>
    <x v="10866"/>
    <x v="100"/>
    <x v="100"/>
    <d v="2024-11-08T00:00:00"/>
    <s v="1024"/>
    <x v="4"/>
    <n v="313.70999999999998"/>
    <x v="22"/>
  </r>
  <r>
    <x v="11747"/>
    <x v="100"/>
    <x v="100"/>
    <d v="2024-10-07T00:00:00"/>
    <s v="09/24"/>
    <x v="4"/>
    <n v="29.44"/>
    <x v="22"/>
  </r>
  <r>
    <x v="11543"/>
    <x v="100"/>
    <x v="100"/>
    <d v="2024-09-09T00:00:00"/>
    <s v="0824"/>
    <x v="4"/>
    <n v="8.89"/>
    <x v="22"/>
  </r>
  <r>
    <x v="11544"/>
    <x v="100"/>
    <x v="100"/>
    <d v="2024-08-07T00:00:00"/>
    <s v="0724"/>
    <x v="4"/>
    <n v="533.49"/>
    <x v="22"/>
  </r>
  <r>
    <x v="11265"/>
    <x v="101"/>
    <x v="101"/>
    <d v="2025-07-07T00:00:00"/>
    <s v="0625"/>
    <x v="4"/>
    <n v="0.42"/>
    <x v="22"/>
  </r>
  <r>
    <x v="11266"/>
    <x v="101"/>
    <x v="101"/>
    <d v="2025-05-07T00:00:00"/>
    <s v="0425"/>
    <x v="4"/>
    <n v="0.39"/>
    <x v="22"/>
  </r>
  <r>
    <x v="10492"/>
    <x v="101"/>
    <x v="101"/>
    <d v="2025-04-07T00:00:00"/>
    <s v="0325"/>
    <x v="4"/>
    <n v="1.05"/>
    <x v="22"/>
  </r>
  <r>
    <x v="10164"/>
    <x v="101"/>
    <x v="101"/>
    <d v="2025-02-07T00:00:00"/>
    <s v="0125"/>
    <x v="4"/>
    <n v="0.15"/>
    <x v="22"/>
  </r>
  <r>
    <x v="11267"/>
    <x v="101"/>
    <x v="101"/>
    <d v="2025-01-08T00:00:00"/>
    <s v="1224"/>
    <x v="4"/>
    <n v="0.01"/>
    <x v="22"/>
  </r>
  <r>
    <x v="11856"/>
    <x v="101"/>
    <x v="101"/>
    <d v="2024-12-06T00:00:00"/>
    <s v="1124 WK5"/>
    <x v="4"/>
    <n v="0.68"/>
    <x v="22"/>
  </r>
  <r>
    <x v="10867"/>
    <x v="101"/>
    <x v="101"/>
    <d v="2024-11-08T00:00:00"/>
    <s v="1024"/>
    <x v="4"/>
    <n v="0.19"/>
    <x v="22"/>
  </r>
  <r>
    <x v="11748"/>
    <x v="101"/>
    <x v="101"/>
    <d v="2024-10-07T00:00:00"/>
    <s v="09/24"/>
    <x v="4"/>
    <n v="0.02"/>
    <x v="22"/>
  </r>
  <r>
    <x v="11545"/>
    <x v="101"/>
    <x v="101"/>
    <d v="2024-09-09T00:00:00"/>
    <s v="0824"/>
    <x v="4"/>
    <n v="0.01"/>
    <x v="22"/>
  </r>
  <r>
    <x v="11546"/>
    <x v="101"/>
    <x v="101"/>
    <d v="2024-08-07T00:00:00"/>
    <s v="0724"/>
    <x v="4"/>
    <n v="0.32"/>
    <x v="22"/>
  </r>
  <r>
    <x v="11857"/>
    <x v="133"/>
    <x v="133"/>
    <d v="2025-07-07T00:00:00"/>
    <s v="0625"/>
    <x v="4"/>
    <n v="0.31"/>
    <x v="22"/>
  </r>
  <r>
    <x v="11268"/>
    <x v="133"/>
    <x v="133"/>
    <d v="2025-05-07T00:00:00"/>
    <s v="0425"/>
    <x v="4"/>
    <n v="0.28999999999999998"/>
    <x v="22"/>
  </r>
  <r>
    <x v="11020"/>
    <x v="133"/>
    <x v="133"/>
    <d v="2025-04-07T00:00:00"/>
    <s v="0325"/>
    <x v="4"/>
    <n v="0.78"/>
    <x v="22"/>
  </r>
  <r>
    <x v="11858"/>
    <x v="133"/>
    <x v="133"/>
    <d v="2025-02-07T00:00:00"/>
    <s v="0125"/>
    <x v="4"/>
    <n v="0.11"/>
    <x v="22"/>
  </r>
  <r>
    <x v="11859"/>
    <x v="133"/>
    <x v="133"/>
    <d v="2024-12-06T00:00:00"/>
    <s v="1124 WK5"/>
    <x v="4"/>
    <n v="0.51"/>
    <x v="22"/>
  </r>
  <r>
    <x v="11023"/>
    <x v="133"/>
    <x v="133"/>
    <d v="2024-11-08T00:00:00"/>
    <s v="1024"/>
    <x v="4"/>
    <n v="0.14000000000000001"/>
    <x v="22"/>
  </r>
  <r>
    <x v="11960"/>
    <x v="133"/>
    <x v="133"/>
    <d v="2024-10-07T00:00:00"/>
    <s v="09/24"/>
    <x v="4"/>
    <n v="0.01"/>
    <x v="22"/>
  </r>
  <r>
    <x v="11548"/>
    <x v="133"/>
    <x v="133"/>
    <d v="2024-08-07T00:00:00"/>
    <s v="0724"/>
    <x v="4"/>
    <n v="0.24"/>
    <x v="22"/>
  </r>
  <r>
    <x v="11270"/>
    <x v="102"/>
    <x v="102"/>
    <d v="2025-07-07T00:00:00"/>
    <s v="0625"/>
    <x v="4"/>
    <n v="2.0299999999999998"/>
    <x v="22"/>
  </r>
  <r>
    <x v="10260"/>
    <x v="102"/>
    <x v="102"/>
    <d v="2025-06-05T00:00:00"/>
    <s v="0525"/>
    <x v="4"/>
    <n v="0.01"/>
    <x v="22"/>
  </r>
  <r>
    <x v="11271"/>
    <x v="102"/>
    <x v="102"/>
    <d v="2025-05-07T00:00:00"/>
    <s v="0425"/>
    <x v="4"/>
    <n v="1.91"/>
    <x v="22"/>
  </r>
  <r>
    <x v="10494"/>
    <x v="102"/>
    <x v="102"/>
    <d v="2025-04-07T00:00:00"/>
    <s v="0325"/>
    <x v="4"/>
    <n v="5.12"/>
    <x v="22"/>
  </r>
  <r>
    <x v="10495"/>
    <x v="102"/>
    <x v="102"/>
    <d v="2025-03-07T00:00:00"/>
    <s v="0225"/>
    <x v="4"/>
    <n v="0.02"/>
    <x v="22"/>
  </r>
  <r>
    <x v="10165"/>
    <x v="102"/>
    <x v="102"/>
    <d v="2025-02-07T00:00:00"/>
    <s v="0125"/>
    <x v="4"/>
    <n v="0.75"/>
    <x v="22"/>
  </r>
  <r>
    <x v="11272"/>
    <x v="102"/>
    <x v="102"/>
    <d v="2025-01-08T00:00:00"/>
    <s v="1224"/>
    <x v="4"/>
    <n v="0.03"/>
    <x v="22"/>
  </r>
  <r>
    <x v="11860"/>
    <x v="102"/>
    <x v="102"/>
    <d v="2024-12-06T00:00:00"/>
    <s v="1124 WK5"/>
    <x v="4"/>
    <n v="3.33"/>
    <x v="22"/>
  </r>
  <r>
    <x v="10717"/>
    <x v="102"/>
    <x v="102"/>
    <d v="2024-11-22T00:00:00"/>
    <s v="1124 WK3"/>
    <x v="4"/>
    <n v="0.01"/>
    <x v="22"/>
  </r>
  <r>
    <x v="10868"/>
    <x v="102"/>
    <x v="102"/>
    <d v="2024-11-08T00:00:00"/>
    <s v="1024"/>
    <x v="4"/>
    <n v="0.91"/>
    <x v="22"/>
  </r>
  <r>
    <x v="11749"/>
    <x v="102"/>
    <x v="102"/>
    <d v="2024-10-07T00:00:00"/>
    <s v="09/24"/>
    <x v="4"/>
    <n v="0.09"/>
    <x v="22"/>
  </r>
  <r>
    <x v="11549"/>
    <x v="102"/>
    <x v="102"/>
    <d v="2024-09-09T00:00:00"/>
    <s v="0824"/>
    <x v="4"/>
    <n v="0.03"/>
    <x v="22"/>
  </r>
  <r>
    <x v="11550"/>
    <x v="102"/>
    <x v="102"/>
    <d v="2024-08-07T00:00:00"/>
    <s v="0724"/>
    <x v="4"/>
    <n v="1.55"/>
    <x v="22"/>
  </r>
  <r>
    <x v="11750"/>
    <x v="134"/>
    <x v="134"/>
    <d v="2025-07-07T00:00:00"/>
    <s v="0625"/>
    <x v="4"/>
    <n v="7.09"/>
    <x v="22"/>
  </r>
  <r>
    <x v="11961"/>
    <x v="134"/>
    <x v="134"/>
    <d v="2025-06-05T00:00:00"/>
    <s v="0525"/>
    <x v="4"/>
    <n v="0.04"/>
    <x v="22"/>
  </r>
  <r>
    <x v="11650"/>
    <x v="134"/>
    <x v="134"/>
    <d v="2025-05-07T00:00:00"/>
    <s v="0425"/>
    <x v="4"/>
    <n v="6.69"/>
    <x v="22"/>
  </r>
  <r>
    <x v="11551"/>
    <x v="134"/>
    <x v="134"/>
    <d v="2025-04-07T00:00:00"/>
    <s v="0325"/>
    <x v="4"/>
    <n v="17.940000000000001"/>
    <x v="22"/>
  </r>
  <r>
    <x v="11651"/>
    <x v="134"/>
    <x v="134"/>
    <d v="2025-03-07T00:00:00"/>
    <s v="0225"/>
    <x v="4"/>
    <n v="0.05"/>
    <x v="22"/>
  </r>
  <r>
    <x v="11861"/>
    <x v="134"/>
    <x v="134"/>
    <d v="2025-02-07T00:00:00"/>
    <s v="0125"/>
    <x v="4"/>
    <n v="2.61"/>
    <x v="22"/>
  </r>
  <r>
    <x v="11552"/>
    <x v="134"/>
    <x v="134"/>
    <d v="2025-01-08T00:00:00"/>
    <s v="1224"/>
    <x v="4"/>
    <n v="0.1"/>
    <x v="22"/>
  </r>
  <r>
    <x v="11553"/>
    <x v="134"/>
    <x v="134"/>
    <d v="2024-12-06T00:00:00"/>
    <s v="1124 WK5"/>
    <x v="4"/>
    <n v="11.65"/>
    <x v="22"/>
  </r>
  <r>
    <x v="12038"/>
    <x v="134"/>
    <x v="134"/>
    <d v="2024-11-22T00:00:00"/>
    <s v="1124 WK3"/>
    <x v="4"/>
    <n v="0.04"/>
    <x v="22"/>
  </r>
  <r>
    <x v="11554"/>
    <x v="134"/>
    <x v="134"/>
    <d v="2024-11-08T00:00:00"/>
    <s v="1024"/>
    <x v="4"/>
    <n v="3.19"/>
    <x v="22"/>
  </r>
  <r>
    <x v="11751"/>
    <x v="134"/>
    <x v="134"/>
    <d v="2024-10-07T00:00:00"/>
    <s v="09/24"/>
    <x v="4"/>
    <n v="0.3"/>
    <x v="22"/>
  </r>
  <r>
    <x v="11555"/>
    <x v="134"/>
    <x v="134"/>
    <d v="2024-09-09T00:00:00"/>
    <s v="0824"/>
    <x v="4"/>
    <n v="0.09"/>
    <x v="22"/>
  </r>
  <r>
    <x v="11556"/>
    <x v="134"/>
    <x v="134"/>
    <d v="2024-08-07T00:00:00"/>
    <s v="0724"/>
    <x v="4"/>
    <n v="5.42"/>
    <x v="22"/>
  </r>
  <r>
    <x v="11277"/>
    <x v="105"/>
    <x v="105"/>
    <d v="2025-07-07T00:00:00"/>
    <s v="0625"/>
    <x v="4"/>
    <n v="1.35"/>
    <x v="22"/>
  </r>
  <r>
    <x v="10500"/>
    <x v="105"/>
    <x v="105"/>
    <d v="2025-06-05T00:00:00"/>
    <s v="0525"/>
    <x v="4"/>
    <n v="0.01"/>
    <x v="22"/>
  </r>
  <r>
    <x v="11278"/>
    <x v="105"/>
    <x v="105"/>
    <d v="2025-05-07T00:00:00"/>
    <s v="0425"/>
    <x v="4"/>
    <n v="1.27"/>
    <x v="22"/>
  </r>
  <r>
    <x v="10501"/>
    <x v="105"/>
    <x v="105"/>
    <d v="2025-04-07T00:00:00"/>
    <s v="0325"/>
    <x v="4"/>
    <n v="3.4"/>
    <x v="22"/>
  </r>
  <r>
    <x v="10502"/>
    <x v="105"/>
    <x v="105"/>
    <d v="2025-03-07T00:00:00"/>
    <s v="0225"/>
    <x v="4"/>
    <n v="0.01"/>
    <x v="22"/>
  </r>
  <r>
    <x v="10289"/>
    <x v="105"/>
    <x v="105"/>
    <d v="2025-02-07T00:00:00"/>
    <s v="0125"/>
    <x v="4"/>
    <n v="0.5"/>
    <x v="22"/>
  </r>
  <r>
    <x v="11279"/>
    <x v="105"/>
    <x v="105"/>
    <d v="2025-01-08T00:00:00"/>
    <s v="1224"/>
    <x v="4"/>
    <n v="0.02"/>
    <x v="22"/>
  </r>
  <r>
    <x v="11563"/>
    <x v="105"/>
    <x v="105"/>
    <d v="2024-12-06T00:00:00"/>
    <s v="1124 WK5"/>
    <x v="4"/>
    <n v="2.21"/>
    <x v="22"/>
  </r>
  <r>
    <x v="10723"/>
    <x v="105"/>
    <x v="105"/>
    <d v="2024-11-22T00:00:00"/>
    <s v="1124 WK3"/>
    <x v="4"/>
    <n v="0.01"/>
    <x v="22"/>
  </r>
  <r>
    <x v="10871"/>
    <x v="105"/>
    <x v="105"/>
    <d v="2024-11-08T00:00:00"/>
    <s v="1024"/>
    <x v="4"/>
    <n v="0.6"/>
    <x v="22"/>
  </r>
  <r>
    <x v="11753"/>
    <x v="105"/>
    <x v="105"/>
    <d v="2024-10-07T00:00:00"/>
    <s v="09/24"/>
    <x v="4"/>
    <n v="0.06"/>
    <x v="22"/>
  </r>
  <r>
    <x v="11564"/>
    <x v="105"/>
    <x v="105"/>
    <d v="2024-09-09T00:00:00"/>
    <s v="0824"/>
    <x v="4"/>
    <n v="0.02"/>
    <x v="22"/>
  </r>
  <r>
    <x v="11565"/>
    <x v="105"/>
    <x v="105"/>
    <d v="2024-08-07T00:00:00"/>
    <s v="0724"/>
    <x v="4"/>
    <n v="1.03"/>
    <x v="22"/>
  </r>
  <r>
    <x v="11280"/>
    <x v="106"/>
    <x v="106"/>
    <d v="2025-07-07T00:00:00"/>
    <s v="0625"/>
    <x v="4"/>
    <n v="61.81"/>
    <x v="22"/>
  </r>
  <r>
    <x v="10263"/>
    <x v="106"/>
    <x v="106"/>
    <d v="2025-06-05T00:00:00"/>
    <s v="0525"/>
    <x v="4"/>
    <n v="0.34"/>
    <x v="22"/>
  </r>
  <r>
    <x v="11030"/>
    <x v="106"/>
    <x v="106"/>
    <d v="2025-05-07T00:00:00"/>
    <s v="0425"/>
    <x v="4"/>
    <n v="58.28"/>
    <x v="22"/>
  </r>
  <r>
    <x v="10503"/>
    <x v="106"/>
    <x v="106"/>
    <d v="2025-04-07T00:00:00"/>
    <s v="0325"/>
    <x v="4"/>
    <n v="156.37"/>
    <x v="22"/>
  </r>
  <r>
    <x v="10504"/>
    <x v="106"/>
    <x v="106"/>
    <d v="2025-03-07T00:00:00"/>
    <s v="0225"/>
    <x v="4"/>
    <n v="0.47"/>
    <x v="22"/>
  </r>
  <r>
    <x v="10168"/>
    <x v="106"/>
    <x v="106"/>
    <d v="2025-02-07T00:00:00"/>
    <s v="0125"/>
    <x v="4"/>
    <n v="22.77"/>
    <x v="22"/>
  </r>
  <r>
    <x v="11281"/>
    <x v="106"/>
    <x v="106"/>
    <d v="2025-01-08T00:00:00"/>
    <s v="1224"/>
    <x v="4"/>
    <n v="0.89"/>
    <x v="22"/>
  </r>
  <r>
    <x v="11566"/>
    <x v="106"/>
    <x v="106"/>
    <d v="2024-12-06T00:00:00"/>
    <s v="1124 WK5"/>
    <x v="4"/>
    <n v="101.53"/>
    <x v="22"/>
  </r>
  <r>
    <x v="10725"/>
    <x v="106"/>
    <x v="106"/>
    <d v="2024-11-22T00:00:00"/>
    <s v="1124 WK3"/>
    <x v="4"/>
    <n v="0.35"/>
    <x v="22"/>
  </r>
  <r>
    <x v="10872"/>
    <x v="106"/>
    <x v="106"/>
    <d v="2024-11-08T00:00:00"/>
    <s v="1024"/>
    <x v="4"/>
    <n v="27.78"/>
    <x v="22"/>
  </r>
  <r>
    <x v="11754"/>
    <x v="106"/>
    <x v="106"/>
    <d v="2024-10-07T00:00:00"/>
    <s v="09/24"/>
    <x v="4"/>
    <n v="2.61"/>
    <x v="22"/>
  </r>
  <r>
    <x v="11567"/>
    <x v="106"/>
    <x v="106"/>
    <d v="2024-09-09T00:00:00"/>
    <s v="0824"/>
    <x v="4"/>
    <n v="0.79"/>
    <x v="22"/>
  </r>
  <r>
    <x v="11568"/>
    <x v="106"/>
    <x v="106"/>
    <d v="2024-08-07T00:00:00"/>
    <s v="0724"/>
    <x v="4"/>
    <n v="47.24"/>
    <x v="22"/>
  </r>
  <r>
    <x v="11282"/>
    <x v="107"/>
    <x v="107"/>
    <d v="2025-07-07T00:00:00"/>
    <s v="0625"/>
    <x v="4"/>
    <n v="1.75"/>
    <x v="22"/>
  </r>
  <r>
    <x v="10264"/>
    <x v="107"/>
    <x v="107"/>
    <d v="2025-06-05T00:00:00"/>
    <s v="0525"/>
    <x v="4"/>
    <n v="0.01"/>
    <x v="22"/>
  </r>
  <r>
    <x v="11283"/>
    <x v="107"/>
    <x v="107"/>
    <d v="2025-05-07T00:00:00"/>
    <s v="0425"/>
    <x v="4"/>
    <n v="1.65"/>
    <x v="22"/>
  </r>
  <r>
    <x v="10505"/>
    <x v="107"/>
    <x v="107"/>
    <d v="2025-04-07T00:00:00"/>
    <s v="0325"/>
    <x v="4"/>
    <n v="4.42"/>
    <x v="22"/>
  </r>
  <r>
    <x v="10506"/>
    <x v="107"/>
    <x v="107"/>
    <d v="2025-03-07T00:00:00"/>
    <s v="0225"/>
    <x v="4"/>
    <n v="0.01"/>
    <x v="22"/>
  </r>
  <r>
    <x v="10169"/>
    <x v="107"/>
    <x v="107"/>
    <d v="2025-02-07T00:00:00"/>
    <s v="0125"/>
    <x v="4"/>
    <n v="0.64"/>
    <x v="22"/>
  </r>
  <r>
    <x v="11284"/>
    <x v="107"/>
    <x v="107"/>
    <d v="2025-01-08T00:00:00"/>
    <s v="1224"/>
    <x v="4"/>
    <n v="0.03"/>
    <x v="22"/>
  </r>
  <r>
    <x v="11862"/>
    <x v="107"/>
    <x v="107"/>
    <d v="2024-12-06T00:00:00"/>
    <s v="1124 WK5"/>
    <x v="4"/>
    <n v="2.87"/>
    <x v="22"/>
  </r>
  <r>
    <x v="10727"/>
    <x v="107"/>
    <x v="107"/>
    <d v="2024-11-22T00:00:00"/>
    <s v="1124 WK3"/>
    <x v="4"/>
    <n v="0.01"/>
    <x v="22"/>
  </r>
  <r>
    <x v="10873"/>
    <x v="107"/>
    <x v="107"/>
    <d v="2024-11-08T00:00:00"/>
    <s v="1024"/>
    <x v="4"/>
    <n v="0.78"/>
    <x v="22"/>
  </r>
  <r>
    <x v="11755"/>
    <x v="107"/>
    <x v="107"/>
    <d v="2024-10-07T00:00:00"/>
    <s v="09/24"/>
    <x v="4"/>
    <n v="7.0000000000000007E-2"/>
    <x v="22"/>
  </r>
  <r>
    <x v="11569"/>
    <x v="107"/>
    <x v="107"/>
    <d v="2024-09-09T00:00:00"/>
    <s v="0824"/>
    <x v="4"/>
    <n v="0.02"/>
    <x v="22"/>
  </r>
  <r>
    <x v="11570"/>
    <x v="107"/>
    <x v="107"/>
    <d v="2024-08-07T00:00:00"/>
    <s v="0724"/>
    <x v="4"/>
    <n v="1.33"/>
    <x v="22"/>
  </r>
  <r>
    <x v="11756"/>
    <x v="135"/>
    <x v="135"/>
    <d v="2025-07-07T00:00:00"/>
    <s v="0625"/>
    <x v="4"/>
    <n v="189.71"/>
    <x v="22"/>
  </r>
  <r>
    <x v="11963"/>
    <x v="135"/>
    <x v="135"/>
    <d v="2025-06-05T00:00:00"/>
    <s v="0525"/>
    <x v="4"/>
    <n v="1.05"/>
    <x v="22"/>
  </r>
  <r>
    <x v="11863"/>
    <x v="135"/>
    <x v="135"/>
    <d v="2025-05-07T00:00:00"/>
    <s v="0425"/>
    <x v="4"/>
    <n v="178.86"/>
    <x v="22"/>
  </r>
  <r>
    <x v="11757"/>
    <x v="135"/>
    <x v="135"/>
    <d v="2025-04-07T00:00:00"/>
    <s v="0325"/>
    <x v="4"/>
    <n v="479.93"/>
    <x v="22"/>
  </r>
  <r>
    <x v="11758"/>
    <x v="135"/>
    <x v="135"/>
    <d v="2025-03-07T00:00:00"/>
    <s v="0225"/>
    <x v="4"/>
    <n v="1.45"/>
    <x v="22"/>
  </r>
  <r>
    <x v="11864"/>
    <x v="135"/>
    <x v="135"/>
    <d v="2025-02-07T00:00:00"/>
    <s v="0125"/>
    <x v="4"/>
    <n v="69.89"/>
    <x v="22"/>
  </r>
  <r>
    <x v="11865"/>
    <x v="135"/>
    <x v="135"/>
    <d v="2025-01-08T00:00:00"/>
    <s v="1224"/>
    <x v="4"/>
    <n v="2.72"/>
    <x v="22"/>
  </r>
  <r>
    <x v="11759"/>
    <x v="135"/>
    <x v="135"/>
    <d v="2024-12-06T00:00:00"/>
    <s v="1124 WK5"/>
    <x v="4"/>
    <n v="311.61"/>
    <x v="22"/>
  </r>
  <r>
    <x v="12039"/>
    <x v="135"/>
    <x v="135"/>
    <d v="2024-11-22T00:00:00"/>
    <s v="1124 WK3"/>
    <x v="4"/>
    <n v="1.07"/>
    <x v="22"/>
  </r>
  <r>
    <x v="11761"/>
    <x v="135"/>
    <x v="135"/>
    <d v="2024-11-08T00:00:00"/>
    <s v="1024"/>
    <x v="4"/>
    <n v="85.26"/>
    <x v="22"/>
  </r>
  <r>
    <x v="11762"/>
    <x v="135"/>
    <x v="135"/>
    <d v="2024-10-07T00:00:00"/>
    <s v="09/24"/>
    <x v="4"/>
    <n v="8"/>
    <x v="22"/>
  </r>
  <r>
    <x v="11763"/>
    <x v="135"/>
    <x v="135"/>
    <d v="2024-09-09T00:00:00"/>
    <s v="0824"/>
    <x v="4"/>
    <n v="2.42"/>
    <x v="22"/>
  </r>
  <r>
    <x v="11866"/>
    <x v="135"/>
    <x v="135"/>
    <d v="2024-08-07T00:00:00"/>
    <s v="0724"/>
    <x v="4"/>
    <n v="144.97999999999999"/>
    <x v="22"/>
  </r>
  <r>
    <x v="11965"/>
    <x v="136"/>
    <x v="136"/>
    <d v="2025-07-07T00:00:00"/>
    <s v="0625"/>
    <x v="4"/>
    <n v="0.36"/>
    <x v="22"/>
  </r>
  <r>
    <x v="11967"/>
    <x v="136"/>
    <x v="136"/>
    <d v="2025-05-07T00:00:00"/>
    <s v="0425"/>
    <x v="4"/>
    <n v="0.34"/>
    <x v="22"/>
  </r>
  <r>
    <x v="11764"/>
    <x v="136"/>
    <x v="136"/>
    <d v="2025-04-07T00:00:00"/>
    <s v="0325"/>
    <x v="4"/>
    <n v="0.91"/>
    <x v="22"/>
  </r>
  <r>
    <x v="12040"/>
    <x v="136"/>
    <x v="136"/>
    <d v="2025-02-07T00:00:00"/>
    <s v="0125"/>
    <x v="4"/>
    <n v="0.13"/>
    <x v="22"/>
  </r>
  <r>
    <x v="11968"/>
    <x v="136"/>
    <x v="136"/>
    <d v="2025-01-08T00:00:00"/>
    <s v="1224"/>
    <x v="4"/>
    <n v="0.01"/>
    <x v="22"/>
  </r>
  <r>
    <x v="11867"/>
    <x v="136"/>
    <x v="136"/>
    <d v="2024-12-06T00:00:00"/>
    <s v="1124 WK5"/>
    <x v="4"/>
    <n v="0.59"/>
    <x v="22"/>
  </r>
  <r>
    <x v="11765"/>
    <x v="136"/>
    <x v="136"/>
    <d v="2024-11-08T00:00:00"/>
    <s v="1024"/>
    <x v="4"/>
    <n v="0.16"/>
    <x v="22"/>
  </r>
  <r>
    <x v="11970"/>
    <x v="136"/>
    <x v="136"/>
    <d v="2024-10-07T00:00:00"/>
    <s v="09/24"/>
    <x v="4"/>
    <n v="0.02"/>
    <x v="22"/>
  </r>
  <r>
    <x v="11766"/>
    <x v="136"/>
    <x v="136"/>
    <d v="2024-09-09T00:00:00"/>
    <s v="0824"/>
    <x v="4"/>
    <n v="0.01"/>
    <x v="22"/>
  </r>
  <r>
    <x v="11971"/>
    <x v="136"/>
    <x v="136"/>
    <d v="2024-08-07T00:00:00"/>
    <s v="0724"/>
    <x v="4"/>
    <n v="0.28000000000000003"/>
    <x v="22"/>
  </r>
  <r>
    <x v="11285"/>
    <x v="108"/>
    <x v="108"/>
    <d v="2025-07-07T00:00:00"/>
    <s v="0625"/>
    <x v="4"/>
    <n v="15.25"/>
    <x v="22"/>
  </r>
  <r>
    <x v="10265"/>
    <x v="108"/>
    <x v="108"/>
    <d v="2025-06-05T00:00:00"/>
    <s v="0525"/>
    <x v="4"/>
    <n v="0.09"/>
    <x v="22"/>
  </r>
  <r>
    <x v="11033"/>
    <x v="108"/>
    <x v="108"/>
    <d v="2025-05-07T00:00:00"/>
    <s v="0425"/>
    <x v="4"/>
    <n v="14.38"/>
    <x v="22"/>
  </r>
  <r>
    <x v="10507"/>
    <x v="108"/>
    <x v="108"/>
    <d v="2025-04-07T00:00:00"/>
    <s v="0325"/>
    <x v="4"/>
    <n v="38.58"/>
    <x v="22"/>
  </r>
  <r>
    <x v="10508"/>
    <x v="108"/>
    <x v="108"/>
    <d v="2025-03-07T00:00:00"/>
    <s v="0225"/>
    <x v="4"/>
    <n v="0.12"/>
    <x v="22"/>
  </r>
  <r>
    <x v="10170"/>
    <x v="108"/>
    <x v="108"/>
    <d v="2025-02-07T00:00:00"/>
    <s v="0125"/>
    <x v="4"/>
    <n v="5.62"/>
    <x v="22"/>
  </r>
  <r>
    <x v="11286"/>
    <x v="108"/>
    <x v="108"/>
    <d v="2025-01-08T00:00:00"/>
    <s v="1224"/>
    <x v="4"/>
    <n v="0.22"/>
    <x v="22"/>
  </r>
  <r>
    <x v="11571"/>
    <x v="108"/>
    <x v="108"/>
    <d v="2024-12-06T00:00:00"/>
    <s v="1124 WK5"/>
    <x v="4"/>
    <n v="25.05"/>
    <x v="22"/>
  </r>
  <r>
    <x v="10729"/>
    <x v="108"/>
    <x v="108"/>
    <d v="2024-11-22T00:00:00"/>
    <s v="1124 WK3"/>
    <x v="4"/>
    <n v="0.09"/>
    <x v="22"/>
  </r>
  <r>
    <x v="10874"/>
    <x v="108"/>
    <x v="108"/>
    <d v="2024-11-08T00:00:00"/>
    <s v="1024"/>
    <x v="4"/>
    <n v="6.85"/>
    <x v="22"/>
  </r>
  <r>
    <x v="11767"/>
    <x v="108"/>
    <x v="108"/>
    <d v="2024-10-07T00:00:00"/>
    <s v="09/24"/>
    <x v="4"/>
    <n v="0.64"/>
    <x v="22"/>
  </r>
  <r>
    <x v="11572"/>
    <x v="108"/>
    <x v="108"/>
    <d v="2024-09-09T00:00:00"/>
    <s v="0824"/>
    <x v="4"/>
    <n v="0.19"/>
    <x v="22"/>
  </r>
  <r>
    <x v="11573"/>
    <x v="108"/>
    <x v="108"/>
    <d v="2024-08-07T00:00:00"/>
    <s v="0724"/>
    <x v="4"/>
    <n v="11.66"/>
    <x v="22"/>
  </r>
  <r>
    <x v="11287"/>
    <x v="109"/>
    <x v="109"/>
    <d v="2025-07-07T00:00:00"/>
    <s v="0625"/>
    <x v="4"/>
    <n v="1.1399999999999999"/>
    <x v="22"/>
  </r>
  <r>
    <x v="10266"/>
    <x v="109"/>
    <x v="109"/>
    <d v="2025-06-05T00:00:00"/>
    <s v="0525"/>
    <x v="4"/>
    <n v="0.01"/>
    <x v="22"/>
  </r>
  <r>
    <x v="11288"/>
    <x v="109"/>
    <x v="109"/>
    <d v="2025-05-07T00:00:00"/>
    <s v="0425"/>
    <x v="4"/>
    <n v="1.07"/>
    <x v="22"/>
  </r>
  <r>
    <x v="10509"/>
    <x v="109"/>
    <x v="109"/>
    <d v="2025-04-07T00:00:00"/>
    <s v="0325"/>
    <x v="4"/>
    <n v="2.87"/>
    <x v="22"/>
  </r>
  <r>
    <x v="10510"/>
    <x v="109"/>
    <x v="109"/>
    <d v="2025-03-07T00:00:00"/>
    <s v="0225"/>
    <x v="4"/>
    <n v="0.01"/>
    <x v="22"/>
  </r>
  <r>
    <x v="10171"/>
    <x v="109"/>
    <x v="109"/>
    <d v="2025-02-07T00:00:00"/>
    <s v="0125"/>
    <x v="4"/>
    <n v="0.42"/>
    <x v="22"/>
  </r>
  <r>
    <x v="11289"/>
    <x v="109"/>
    <x v="109"/>
    <d v="2025-01-08T00:00:00"/>
    <s v="1224"/>
    <x v="4"/>
    <n v="0.02"/>
    <x v="22"/>
  </r>
  <r>
    <x v="11868"/>
    <x v="109"/>
    <x v="109"/>
    <d v="2024-12-06T00:00:00"/>
    <s v="1124 WK5"/>
    <x v="4"/>
    <n v="1.87"/>
    <x v="22"/>
  </r>
  <r>
    <x v="10731"/>
    <x v="109"/>
    <x v="109"/>
    <d v="2024-11-22T00:00:00"/>
    <s v="1124 WK3"/>
    <x v="4"/>
    <n v="0.01"/>
    <x v="22"/>
  </r>
  <r>
    <x v="10875"/>
    <x v="109"/>
    <x v="109"/>
    <d v="2024-11-08T00:00:00"/>
    <s v="1024"/>
    <x v="4"/>
    <n v="0.51"/>
    <x v="22"/>
  </r>
  <r>
    <x v="11768"/>
    <x v="109"/>
    <x v="109"/>
    <d v="2024-10-07T00:00:00"/>
    <s v="09/24"/>
    <x v="4"/>
    <n v="0.05"/>
    <x v="22"/>
  </r>
  <r>
    <x v="11574"/>
    <x v="109"/>
    <x v="109"/>
    <d v="2024-09-09T00:00:00"/>
    <s v="0824"/>
    <x v="4"/>
    <n v="0.01"/>
    <x v="22"/>
  </r>
  <r>
    <x v="11575"/>
    <x v="109"/>
    <x v="109"/>
    <d v="2024-08-07T00:00:00"/>
    <s v="0724"/>
    <x v="4"/>
    <n v="0.87"/>
    <x v="22"/>
  </r>
  <r>
    <x v="11036"/>
    <x v="0"/>
    <x v="0"/>
    <d v="2025-07-07T00:00:00"/>
    <s v="0625"/>
    <x v="4"/>
    <n v="18.43"/>
    <x v="2"/>
  </r>
  <r>
    <x v="10173"/>
    <x v="0"/>
    <x v="0"/>
    <d v="2025-06-05T00:00:00"/>
    <s v="0525"/>
    <x v="4"/>
    <n v="0.23"/>
    <x v="2"/>
  </r>
  <r>
    <x v="11037"/>
    <x v="0"/>
    <x v="0"/>
    <d v="2025-05-07T00:00:00"/>
    <s v="0425"/>
    <x v="4"/>
    <n v="19.68"/>
    <x v="2"/>
  </r>
  <r>
    <x v="10290"/>
    <x v="0"/>
    <x v="0"/>
    <d v="2025-04-07T00:00:00"/>
    <s v="0325"/>
    <x v="4"/>
    <n v="20.72"/>
    <x v="2"/>
  </r>
  <r>
    <x v="10291"/>
    <x v="0"/>
    <x v="0"/>
    <d v="2025-03-07T00:00:00"/>
    <s v="0225"/>
    <x v="4"/>
    <n v="2.33"/>
    <x v="2"/>
  </r>
  <r>
    <x v="10086"/>
    <x v="0"/>
    <x v="0"/>
    <d v="2025-02-07T00:00:00"/>
    <s v="0125"/>
    <x v="4"/>
    <n v="5.97"/>
    <x v="2"/>
  </r>
  <r>
    <x v="11038"/>
    <x v="0"/>
    <x v="0"/>
    <d v="2025-01-08T00:00:00"/>
    <s v="1224"/>
    <x v="4"/>
    <n v="2.77"/>
    <x v="2"/>
  </r>
  <r>
    <x v="11290"/>
    <x v="0"/>
    <x v="0"/>
    <d v="2024-12-06T00:00:00"/>
    <s v="1124 WK5"/>
    <x v="4"/>
    <n v="0.14000000000000001"/>
    <x v="2"/>
  </r>
  <r>
    <x v="10877"/>
    <x v="0"/>
    <x v="0"/>
    <d v="2024-11-18T00:00:00"/>
    <s v="1124 WK2"/>
    <x v="4"/>
    <n v="7.0000000000000007E-2"/>
    <x v="2"/>
  </r>
  <r>
    <x v="10732"/>
    <x v="0"/>
    <x v="0"/>
    <d v="2024-11-08T00:00:00"/>
    <s v="1024"/>
    <x v="4"/>
    <n v="5.62"/>
    <x v="2"/>
  </r>
  <r>
    <x v="11658"/>
    <x v="0"/>
    <x v="0"/>
    <d v="2024-10-07T00:00:00"/>
    <s v="09/24"/>
    <x v="4"/>
    <n v="0.25"/>
    <x v="2"/>
  </r>
  <r>
    <x v="11291"/>
    <x v="0"/>
    <x v="0"/>
    <d v="2024-09-09T00:00:00"/>
    <s v="0824"/>
    <x v="4"/>
    <n v="10.55"/>
    <x v="2"/>
  </r>
  <r>
    <x v="11292"/>
    <x v="0"/>
    <x v="0"/>
    <d v="2024-08-07T00:00:00"/>
    <s v="0724"/>
    <x v="4"/>
    <n v="9.6"/>
    <x v="2"/>
  </r>
  <r>
    <x v="11972"/>
    <x v="1"/>
    <x v="1"/>
    <d v="2025-07-07T00:00:00"/>
    <s v="0625"/>
    <x v="4"/>
    <n v="0.05"/>
    <x v="2"/>
  </r>
  <r>
    <x v="11869"/>
    <x v="1"/>
    <x v="1"/>
    <d v="2025-05-07T00:00:00"/>
    <s v="0425"/>
    <x v="4"/>
    <n v="0.05"/>
    <x v="2"/>
  </r>
  <r>
    <x v="10511"/>
    <x v="1"/>
    <x v="1"/>
    <d v="2025-04-07T00:00:00"/>
    <s v="0325"/>
    <x v="4"/>
    <n v="0.05"/>
    <x v="2"/>
  </r>
  <r>
    <x v="12041"/>
    <x v="1"/>
    <x v="1"/>
    <d v="2025-03-07T00:00:00"/>
    <s v="0225"/>
    <x v="4"/>
    <n v="0.01"/>
    <x v="2"/>
  </r>
  <r>
    <x v="10267"/>
    <x v="1"/>
    <x v="1"/>
    <d v="2025-02-07T00:00:00"/>
    <s v="0125"/>
    <x v="4"/>
    <n v="0.02"/>
    <x v="2"/>
  </r>
  <r>
    <x v="11039"/>
    <x v="1"/>
    <x v="1"/>
    <d v="2025-01-08T00:00:00"/>
    <s v="1224"/>
    <x v="4"/>
    <n v="0.01"/>
    <x v="2"/>
  </r>
  <r>
    <x v="10879"/>
    <x v="1"/>
    <x v="1"/>
    <d v="2024-11-08T00:00:00"/>
    <s v="1024"/>
    <x v="4"/>
    <n v="0.01"/>
    <x v="2"/>
  </r>
  <r>
    <x v="11577"/>
    <x v="1"/>
    <x v="1"/>
    <d v="2024-09-09T00:00:00"/>
    <s v="0824"/>
    <x v="4"/>
    <n v="0.03"/>
    <x v="2"/>
  </r>
  <r>
    <x v="11973"/>
    <x v="1"/>
    <x v="1"/>
    <d v="2024-08-07T00:00:00"/>
    <s v="0724"/>
    <x v="4"/>
    <n v="0.02"/>
    <x v="2"/>
  </r>
  <r>
    <x v="11040"/>
    <x v="2"/>
    <x v="2"/>
    <d v="2025-07-07T00:00:00"/>
    <s v="0625"/>
    <x v="4"/>
    <n v="1.31"/>
    <x v="2"/>
  </r>
  <r>
    <x v="10174"/>
    <x v="2"/>
    <x v="2"/>
    <d v="2025-06-05T00:00:00"/>
    <s v="0525"/>
    <x v="4"/>
    <n v="0.02"/>
    <x v="2"/>
  </r>
  <r>
    <x v="11041"/>
    <x v="2"/>
    <x v="2"/>
    <d v="2025-05-07T00:00:00"/>
    <s v="0425"/>
    <x v="4"/>
    <n v="1.4"/>
    <x v="2"/>
  </r>
  <r>
    <x v="10292"/>
    <x v="2"/>
    <x v="2"/>
    <d v="2025-04-07T00:00:00"/>
    <s v="0325"/>
    <x v="4"/>
    <n v="1.47"/>
    <x v="2"/>
  </r>
  <r>
    <x v="10293"/>
    <x v="2"/>
    <x v="2"/>
    <d v="2025-03-07T00:00:00"/>
    <s v="0225"/>
    <x v="4"/>
    <n v="0.17"/>
    <x v="2"/>
  </r>
  <r>
    <x v="10088"/>
    <x v="2"/>
    <x v="2"/>
    <d v="2025-02-07T00:00:00"/>
    <s v="0125"/>
    <x v="4"/>
    <n v="0.43"/>
    <x v="2"/>
  </r>
  <r>
    <x v="11042"/>
    <x v="2"/>
    <x v="2"/>
    <d v="2025-01-08T00:00:00"/>
    <s v="1224"/>
    <x v="4"/>
    <n v="0.2"/>
    <x v="2"/>
  </r>
  <r>
    <x v="11770"/>
    <x v="2"/>
    <x v="2"/>
    <d v="2024-12-06T00:00:00"/>
    <s v="1124 WK5"/>
    <x v="4"/>
    <n v="0.01"/>
    <x v="2"/>
  </r>
  <r>
    <x v="10880"/>
    <x v="2"/>
    <x v="2"/>
    <d v="2024-11-18T00:00:00"/>
    <s v="1124 WK2"/>
    <x v="4"/>
    <n v="0.01"/>
    <x v="2"/>
  </r>
  <r>
    <x v="10733"/>
    <x v="2"/>
    <x v="2"/>
    <d v="2024-11-08T00:00:00"/>
    <s v="1024"/>
    <x v="4"/>
    <n v="0.4"/>
    <x v="2"/>
  </r>
  <r>
    <x v="11659"/>
    <x v="2"/>
    <x v="2"/>
    <d v="2024-10-07T00:00:00"/>
    <s v="09/24"/>
    <x v="4"/>
    <n v="0.02"/>
    <x v="2"/>
  </r>
  <r>
    <x v="11293"/>
    <x v="2"/>
    <x v="2"/>
    <d v="2024-09-09T00:00:00"/>
    <s v="0824"/>
    <x v="4"/>
    <n v="0.75"/>
    <x v="2"/>
  </r>
  <r>
    <x v="11294"/>
    <x v="2"/>
    <x v="2"/>
    <d v="2024-08-07T00:00:00"/>
    <s v="0724"/>
    <x v="4"/>
    <n v="0.68"/>
    <x v="2"/>
  </r>
  <r>
    <x v="11043"/>
    <x v="3"/>
    <x v="3"/>
    <d v="2025-07-07T00:00:00"/>
    <s v="0625"/>
    <x v="4"/>
    <n v="24.99"/>
    <x v="2"/>
  </r>
  <r>
    <x v="10175"/>
    <x v="3"/>
    <x v="3"/>
    <d v="2025-06-05T00:00:00"/>
    <s v="0525"/>
    <x v="4"/>
    <n v="0.31"/>
    <x v="2"/>
  </r>
  <r>
    <x v="10881"/>
    <x v="3"/>
    <x v="3"/>
    <d v="2025-05-07T00:00:00"/>
    <s v="0425"/>
    <x v="4"/>
    <n v="26.69"/>
    <x v="2"/>
  </r>
  <r>
    <x v="10294"/>
    <x v="3"/>
    <x v="3"/>
    <d v="2025-04-07T00:00:00"/>
    <s v="0325"/>
    <x v="4"/>
    <n v="28.09"/>
    <x v="2"/>
  </r>
  <r>
    <x v="10295"/>
    <x v="3"/>
    <x v="3"/>
    <d v="2025-03-07T00:00:00"/>
    <s v="0225"/>
    <x v="4"/>
    <n v="3.16"/>
    <x v="2"/>
  </r>
  <r>
    <x v="10089"/>
    <x v="3"/>
    <x v="3"/>
    <d v="2025-02-07T00:00:00"/>
    <s v="0125"/>
    <x v="4"/>
    <n v="8.1"/>
    <x v="2"/>
  </r>
  <r>
    <x v="11044"/>
    <x v="3"/>
    <x v="3"/>
    <d v="2025-01-08T00:00:00"/>
    <s v="1224"/>
    <x v="4"/>
    <n v="3.75"/>
    <x v="2"/>
  </r>
  <r>
    <x v="11295"/>
    <x v="3"/>
    <x v="3"/>
    <d v="2024-12-06T00:00:00"/>
    <s v="1124 WK5"/>
    <x v="4"/>
    <n v="0.18"/>
    <x v="2"/>
  </r>
  <r>
    <x v="10882"/>
    <x v="3"/>
    <x v="3"/>
    <d v="2024-11-18T00:00:00"/>
    <s v="1124 WK2"/>
    <x v="4"/>
    <n v="0.09"/>
    <x v="2"/>
  </r>
  <r>
    <x v="10734"/>
    <x v="3"/>
    <x v="3"/>
    <d v="2024-11-08T00:00:00"/>
    <s v="1024"/>
    <x v="4"/>
    <n v="7.63"/>
    <x v="2"/>
  </r>
  <r>
    <x v="11660"/>
    <x v="3"/>
    <x v="3"/>
    <d v="2024-10-07T00:00:00"/>
    <s v="09/24"/>
    <x v="4"/>
    <n v="0.34"/>
    <x v="2"/>
  </r>
  <r>
    <x v="11296"/>
    <x v="3"/>
    <x v="3"/>
    <d v="2024-09-09T00:00:00"/>
    <s v="0824"/>
    <x v="4"/>
    <n v="14.3"/>
    <x v="2"/>
  </r>
  <r>
    <x v="11297"/>
    <x v="3"/>
    <x v="3"/>
    <d v="2024-08-07T00:00:00"/>
    <s v="0724"/>
    <x v="4"/>
    <n v="13.02"/>
    <x v="2"/>
  </r>
  <r>
    <x v="11661"/>
    <x v="123"/>
    <x v="123"/>
    <d v="2025-07-07T00:00:00"/>
    <s v="0625"/>
    <x v="4"/>
    <n v="22.68"/>
    <x v="2"/>
  </r>
  <r>
    <x v="11870"/>
    <x v="123"/>
    <x v="123"/>
    <d v="2025-06-05T00:00:00"/>
    <s v="0525"/>
    <x v="4"/>
    <n v="0.28000000000000003"/>
    <x v="2"/>
  </r>
  <r>
    <x v="11771"/>
    <x v="123"/>
    <x v="123"/>
    <d v="2025-05-07T00:00:00"/>
    <s v="0425"/>
    <x v="4"/>
    <n v="24.23"/>
    <x v="2"/>
  </r>
  <r>
    <x v="11662"/>
    <x v="123"/>
    <x v="123"/>
    <d v="2025-04-07T00:00:00"/>
    <s v="0325"/>
    <x v="4"/>
    <n v="25.5"/>
    <x v="2"/>
  </r>
  <r>
    <x v="11663"/>
    <x v="123"/>
    <x v="123"/>
    <d v="2025-03-07T00:00:00"/>
    <s v="0225"/>
    <x v="4"/>
    <n v="2.87"/>
    <x v="2"/>
  </r>
  <r>
    <x v="11772"/>
    <x v="123"/>
    <x v="123"/>
    <d v="2025-02-07T00:00:00"/>
    <s v="0125"/>
    <x v="4"/>
    <n v="7.35"/>
    <x v="2"/>
  </r>
  <r>
    <x v="11773"/>
    <x v="123"/>
    <x v="123"/>
    <d v="2025-01-08T00:00:00"/>
    <s v="1224"/>
    <x v="4"/>
    <n v="3.41"/>
    <x v="2"/>
  </r>
  <r>
    <x v="11664"/>
    <x v="123"/>
    <x v="123"/>
    <d v="2024-12-06T00:00:00"/>
    <s v="1124 WK5"/>
    <x v="4"/>
    <n v="0.17"/>
    <x v="2"/>
  </r>
  <r>
    <x v="11871"/>
    <x v="123"/>
    <x v="123"/>
    <d v="2024-11-18T00:00:00"/>
    <s v="1124 WK2"/>
    <x v="4"/>
    <n v="0.08"/>
    <x v="2"/>
  </r>
  <r>
    <x v="11666"/>
    <x v="123"/>
    <x v="123"/>
    <d v="2024-11-08T00:00:00"/>
    <s v="1024"/>
    <x v="4"/>
    <n v="6.92"/>
    <x v="2"/>
  </r>
  <r>
    <x v="11667"/>
    <x v="123"/>
    <x v="123"/>
    <d v="2024-10-07T00:00:00"/>
    <s v="09/24"/>
    <x v="4"/>
    <n v="0.31"/>
    <x v="2"/>
  </r>
  <r>
    <x v="11668"/>
    <x v="123"/>
    <x v="123"/>
    <d v="2024-09-09T00:00:00"/>
    <s v="0824"/>
    <x v="4"/>
    <n v="12.98"/>
    <x v="2"/>
  </r>
  <r>
    <x v="11774"/>
    <x v="123"/>
    <x v="123"/>
    <d v="2024-08-07T00:00:00"/>
    <s v="0724"/>
    <x v="4"/>
    <n v="11.82"/>
    <x v="2"/>
  </r>
  <r>
    <x v="11045"/>
    <x v="4"/>
    <x v="4"/>
    <d v="2025-07-07T00:00:00"/>
    <s v="0625"/>
    <x v="4"/>
    <n v="58.75"/>
    <x v="2"/>
  </r>
  <r>
    <x v="10176"/>
    <x v="4"/>
    <x v="4"/>
    <d v="2025-06-05T00:00:00"/>
    <s v="0525"/>
    <x v="4"/>
    <n v="0.72"/>
    <x v="2"/>
  </r>
  <r>
    <x v="10883"/>
    <x v="4"/>
    <x v="4"/>
    <d v="2025-05-07T00:00:00"/>
    <s v="0425"/>
    <x v="4"/>
    <n v="62.75"/>
    <x v="2"/>
  </r>
  <r>
    <x v="10296"/>
    <x v="4"/>
    <x v="4"/>
    <d v="2025-04-07T00:00:00"/>
    <s v="0325"/>
    <x v="4"/>
    <n v="66.05"/>
    <x v="2"/>
  </r>
  <r>
    <x v="10297"/>
    <x v="4"/>
    <x v="4"/>
    <d v="2025-03-07T00:00:00"/>
    <s v="0225"/>
    <x v="4"/>
    <n v="7.43"/>
    <x v="2"/>
  </r>
  <r>
    <x v="10090"/>
    <x v="4"/>
    <x v="4"/>
    <d v="2025-02-07T00:00:00"/>
    <s v="0125"/>
    <x v="4"/>
    <n v="19.05"/>
    <x v="2"/>
  </r>
  <r>
    <x v="11046"/>
    <x v="4"/>
    <x v="4"/>
    <d v="2025-01-08T00:00:00"/>
    <s v="1224"/>
    <x v="4"/>
    <n v="8.82"/>
    <x v="2"/>
  </r>
  <r>
    <x v="11298"/>
    <x v="4"/>
    <x v="4"/>
    <d v="2024-12-06T00:00:00"/>
    <s v="1124 WK5"/>
    <x v="4"/>
    <n v="0.43"/>
    <x v="2"/>
  </r>
  <r>
    <x v="10884"/>
    <x v="4"/>
    <x v="4"/>
    <d v="2024-11-18T00:00:00"/>
    <s v="1124 WK2"/>
    <x v="4"/>
    <n v="0.21"/>
    <x v="2"/>
  </r>
  <r>
    <x v="10735"/>
    <x v="4"/>
    <x v="4"/>
    <d v="2024-11-08T00:00:00"/>
    <s v="1024"/>
    <x v="4"/>
    <n v="17.93"/>
    <x v="2"/>
  </r>
  <r>
    <x v="11669"/>
    <x v="4"/>
    <x v="4"/>
    <d v="2024-10-07T00:00:00"/>
    <s v="09/24"/>
    <x v="4"/>
    <n v="0.81"/>
    <x v="2"/>
  </r>
  <r>
    <x v="11299"/>
    <x v="4"/>
    <x v="4"/>
    <d v="2024-09-09T00:00:00"/>
    <s v="0824"/>
    <x v="4"/>
    <n v="33.619999999999997"/>
    <x v="2"/>
  </r>
  <r>
    <x v="11300"/>
    <x v="4"/>
    <x v="4"/>
    <d v="2024-08-07T00:00:00"/>
    <s v="0724"/>
    <x v="4"/>
    <n v="30.62"/>
    <x v="2"/>
  </r>
  <r>
    <x v="11872"/>
    <x v="5"/>
    <x v="5"/>
    <d v="2025-07-07T00:00:00"/>
    <s v="0625"/>
    <x v="4"/>
    <n v="0.28000000000000003"/>
    <x v="2"/>
  </r>
  <r>
    <x v="11873"/>
    <x v="5"/>
    <x v="5"/>
    <d v="2025-05-07T00:00:00"/>
    <s v="0425"/>
    <x v="4"/>
    <n v="0.3"/>
    <x v="2"/>
  </r>
  <r>
    <x v="10299"/>
    <x v="5"/>
    <x v="5"/>
    <d v="2025-04-07T00:00:00"/>
    <s v="0325"/>
    <x v="4"/>
    <n v="0.31"/>
    <x v="2"/>
  </r>
  <r>
    <x v="12042"/>
    <x v="5"/>
    <x v="5"/>
    <d v="2025-03-07T00:00:00"/>
    <s v="0225"/>
    <x v="4"/>
    <n v="0.04"/>
    <x v="2"/>
  </r>
  <r>
    <x v="10268"/>
    <x v="5"/>
    <x v="5"/>
    <d v="2025-02-07T00:00:00"/>
    <s v="0125"/>
    <x v="4"/>
    <n v="0.09"/>
    <x v="2"/>
  </r>
  <r>
    <x v="11047"/>
    <x v="5"/>
    <x v="5"/>
    <d v="2025-01-08T00:00:00"/>
    <s v="1224"/>
    <x v="4"/>
    <n v="0.04"/>
    <x v="2"/>
  </r>
  <r>
    <x v="10736"/>
    <x v="5"/>
    <x v="5"/>
    <d v="2024-11-08T00:00:00"/>
    <s v="1024"/>
    <x v="4"/>
    <n v="0.09"/>
    <x v="2"/>
  </r>
  <r>
    <x v="11580"/>
    <x v="5"/>
    <x v="5"/>
    <d v="2024-09-09T00:00:00"/>
    <s v="0824"/>
    <x v="4"/>
    <n v="0.16"/>
    <x v="2"/>
  </r>
  <r>
    <x v="11301"/>
    <x v="5"/>
    <x v="5"/>
    <d v="2024-08-07T00:00:00"/>
    <s v="0724"/>
    <x v="4"/>
    <n v="0.14000000000000001"/>
    <x v="2"/>
  </r>
  <r>
    <x v="11048"/>
    <x v="6"/>
    <x v="6"/>
    <d v="2025-07-07T00:00:00"/>
    <s v="0625"/>
    <x v="4"/>
    <n v="9.61"/>
    <x v="2"/>
  </r>
  <r>
    <x v="10177"/>
    <x v="6"/>
    <x v="6"/>
    <d v="2025-06-05T00:00:00"/>
    <s v="0525"/>
    <x v="4"/>
    <n v="0.12"/>
    <x v="2"/>
  </r>
  <r>
    <x v="11049"/>
    <x v="6"/>
    <x v="6"/>
    <d v="2025-05-07T00:00:00"/>
    <s v="0425"/>
    <x v="4"/>
    <n v="10.27"/>
    <x v="2"/>
  </r>
  <r>
    <x v="10300"/>
    <x v="6"/>
    <x v="6"/>
    <d v="2025-04-07T00:00:00"/>
    <s v="0325"/>
    <x v="4"/>
    <n v="10.81"/>
    <x v="2"/>
  </r>
  <r>
    <x v="10301"/>
    <x v="6"/>
    <x v="6"/>
    <d v="2025-03-07T00:00:00"/>
    <s v="0225"/>
    <x v="4"/>
    <n v="1.22"/>
    <x v="2"/>
  </r>
  <r>
    <x v="10091"/>
    <x v="6"/>
    <x v="6"/>
    <d v="2025-02-07T00:00:00"/>
    <s v="0125"/>
    <x v="4"/>
    <n v="3.12"/>
    <x v="2"/>
  </r>
  <r>
    <x v="11050"/>
    <x v="6"/>
    <x v="6"/>
    <d v="2025-01-08T00:00:00"/>
    <s v="1224"/>
    <x v="4"/>
    <n v="1.44"/>
    <x v="2"/>
  </r>
  <r>
    <x v="11302"/>
    <x v="6"/>
    <x v="6"/>
    <d v="2024-12-06T00:00:00"/>
    <s v="1124 WK5"/>
    <x v="4"/>
    <n v="7.0000000000000007E-2"/>
    <x v="2"/>
  </r>
  <r>
    <x v="10886"/>
    <x v="6"/>
    <x v="6"/>
    <d v="2024-11-18T00:00:00"/>
    <s v="1124 WK2"/>
    <x v="4"/>
    <n v="0.04"/>
    <x v="2"/>
  </r>
  <r>
    <x v="10737"/>
    <x v="6"/>
    <x v="6"/>
    <d v="2024-11-08T00:00:00"/>
    <s v="1024"/>
    <x v="4"/>
    <n v="2.93"/>
    <x v="2"/>
  </r>
  <r>
    <x v="11670"/>
    <x v="6"/>
    <x v="6"/>
    <d v="2024-10-07T00:00:00"/>
    <s v="09/24"/>
    <x v="4"/>
    <n v="0.13"/>
    <x v="2"/>
  </r>
  <r>
    <x v="11303"/>
    <x v="6"/>
    <x v="6"/>
    <d v="2024-09-09T00:00:00"/>
    <s v="0824"/>
    <x v="4"/>
    <n v="5.5"/>
    <x v="2"/>
  </r>
  <r>
    <x v="11304"/>
    <x v="6"/>
    <x v="6"/>
    <d v="2024-08-07T00:00:00"/>
    <s v="0724"/>
    <x v="4"/>
    <n v="5.01"/>
    <x v="2"/>
  </r>
  <r>
    <x v="11054"/>
    <x v="9"/>
    <x v="9"/>
    <d v="2025-07-07T00:00:00"/>
    <s v="0625"/>
    <x v="4"/>
    <n v="9.39"/>
    <x v="2"/>
  </r>
  <r>
    <x v="10179"/>
    <x v="9"/>
    <x v="9"/>
    <d v="2025-06-05T00:00:00"/>
    <s v="0525"/>
    <x v="4"/>
    <n v="0.12"/>
    <x v="2"/>
  </r>
  <r>
    <x v="11055"/>
    <x v="9"/>
    <x v="9"/>
    <d v="2025-05-07T00:00:00"/>
    <s v="0425"/>
    <x v="4"/>
    <n v="10.029999999999999"/>
    <x v="2"/>
  </r>
  <r>
    <x v="10305"/>
    <x v="9"/>
    <x v="9"/>
    <d v="2025-04-07T00:00:00"/>
    <s v="0325"/>
    <x v="4"/>
    <n v="10.56"/>
    <x v="2"/>
  </r>
  <r>
    <x v="10306"/>
    <x v="9"/>
    <x v="9"/>
    <d v="2025-03-07T00:00:00"/>
    <s v="0225"/>
    <x v="4"/>
    <n v="1.19"/>
    <x v="2"/>
  </r>
  <r>
    <x v="10093"/>
    <x v="9"/>
    <x v="9"/>
    <d v="2025-02-07T00:00:00"/>
    <s v="0125"/>
    <x v="4"/>
    <n v="3.05"/>
    <x v="2"/>
  </r>
  <r>
    <x v="11056"/>
    <x v="9"/>
    <x v="9"/>
    <d v="2025-01-08T00:00:00"/>
    <s v="1224"/>
    <x v="4"/>
    <n v="1.41"/>
    <x v="2"/>
  </r>
  <r>
    <x v="11308"/>
    <x v="9"/>
    <x v="9"/>
    <d v="2024-12-06T00:00:00"/>
    <s v="1124 WK5"/>
    <x v="4"/>
    <n v="7.0000000000000007E-2"/>
    <x v="2"/>
  </r>
  <r>
    <x v="10891"/>
    <x v="9"/>
    <x v="9"/>
    <d v="2024-11-18T00:00:00"/>
    <s v="1124 WK2"/>
    <x v="4"/>
    <n v="0.03"/>
    <x v="2"/>
  </r>
  <r>
    <x v="10741"/>
    <x v="9"/>
    <x v="9"/>
    <d v="2024-11-08T00:00:00"/>
    <s v="1024"/>
    <x v="4"/>
    <n v="2.87"/>
    <x v="2"/>
  </r>
  <r>
    <x v="11671"/>
    <x v="9"/>
    <x v="9"/>
    <d v="2024-10-07T00:00:00"/>
    <s v="09/24"/>
    <x v="4"/>
    <n v="0.13"/>
    <x v="2"/>
  </r>
  <r>
    <x v="11309"/>
    <x v="9"/>
    <x v="9"/>
    <d v="2024-09-09T00:00:00"/>
    <s v="0824"/>
    <x v="4"/>
    <n v="5.38"/>
    <x v="2"/>
  </r>
  <r>
    <x v="11310"/>
    <x v="9"/>
    <x v="9"/>
    <d v="2024-08-07T00:00:00"/>
    <s v="0724"/>
    <x v="4"/>
    <n v="4.8899999999999997"/>
    <x v="2"/>
  </r>
  <r>
    <x v="11975"/>
    <x v="110"/>
    <x v="110"/>
    <d v="2025-07-07T00:00:00"/>
    <s v="0625"/>
    <x v="4"/>
    <n v="0.02"/>
    <x v="2"/>
  </r>
  <r>
    <x v="11874"/>
    <x v="110"/>
    <x v="110"/>
    <d v="2025-05-07T00:00:00"/>
    <s v="0425"/>
    <x v="4"/>
    <n v="0.02"/>
    <x v="2"/>
  </r>
  <r>
    <x v="10742"/>
    <x v="110"/>
    <x v="110"/>
    <d v="2025-04-07T00:00:00"/>
    <s v="0325"/>
    <x v="4"/>
    <n v="0.02"/>
    <x v="2"/>
  </r>
  <r>
    <x v="10181"/>
    <x v="110"/>
    <x v="110"/>
    <d v="2025-02-07T00:00:00"/>
    <s v="0125"/>
    <x v="4"/>
    <n v="0.01"/>
    <x v="2"/>
  </r>
  <r>
    <x v="10893"/>
    <x v="110"/>
    <x v="110"/>
    <d v="2024-11-08T00:00:00"/>
    <s v="1024"/>
    <x v="4"/>
    <n v="0.01"/>
    <x v="2"/>
  </r>
  <r>
    <x v="11583"/>
    <x v="110"/>
    <x v="110"/>
    <d v="2024-09-09T00:00:00"/>
    <s v="0824"/>
    <x v="4"/>
    <n v="0.01"/>
    <x v="2"/>
  </r>
  <r>
    <x v="11976"/>
    <x v="110"/>
    <x v="110"/>
    <d v="2024-08-07T00:00:00"/>
    <s v="0724"/>
    <x v="4"/>
    <n v="0.01"/>
    <x v="2"/>
  </r>
  <r>
    <x v="11058"/>
    <x v="10"/>
    <x v="10"/>
    <d v="2025-07-07T00:00:00"/>
    <s v="0625"/>
    <x v="4"/>
    <n v="108.36"/>
    <x v="2"/>
  </r>
  <r>
    <x v="10182"/>
    <x v="10"/>
    <x v="10"/>
    <d v="2025-06-05T00:00:00"/>
    <s v="0525"/>
    <x v="4"/>
    <n v="1.33"/>
    <x v="2"/>
  </r>
  <r>
    <x v="10894"/>
    <x v="10"/>
    <x v="10"/>
    <d v="2025-05-07T00:00:00"/>
    <s v="0425"/>
    <x v="4"/>
    <n v="115.73"/>
    <x v="2"/>
  </r>
  <r>
    <x v="10309"/>
    <x v="10"/>
    <x v="10"/>
    <d v="2025-04-07T00:00:00"/>
    <s v="0325"/>
    <x v="4"/>
    <n v="121.82"/>
    <x v="2"/>
  </r>
  <r>
    <x v="10310"/>
    <x v="10"/>
    <x v="10"/>
    <d v="2025-03-07T00:00:00"/>
    <s v="0225"/>
    <x v="4"/>
    <n v="13.7"/>
    <x v="2"/>
  </r>
  <r>
    <x v="10094"/>
    <x v="10"/>
    <x v="10"/>
    <d v="2025-02-07T00:00:00"/>
    <s v="0125"/>
    <x v="4"/>
    <n v="35.130000000000003"/>
    <x v="2"/>
  </r>
  <r>
    <x v="11059"/>
    <x v="10"/>
    <x v="10"/>
    <d v="2025-01-08T00:00:00"/>
    <s v="1224"/>
    <x v="4"/>
    <n v="16.27"/>
    <x v="2"/>
  </r>
  <r>
    <x v="11311"/>
    <x v="10"/>
    <x v="10"/>
    <d v="2024-12-06T00:00:00"/>
    <s v="1124 WK5"/>
    <x v="4"/>
    <n v="0.79"/>
    <x v="2"/>
  </r>
  <r>
    <x v="10895"/>
    <x v="10"/>
    <x v="10"/>
    <d v="2024-11-18T00:00:00"/>
    <s v="1124 WK2"/>
    <x v="4"/>
    <n v="0.39"/>
    <x v="2"/>
  </r>
  <r>
    <x v="10746"/>
    <x v="10"/>
    <x v="10"/>
    <d v="2024-11-08T00:00:00"/>
    <s v="1024"/>
    <x v="4"/>
    <n v="33.07"/>
    <x v="2"/>
  </r>
  <r>
    <x v="11672"/>
    <x v="10"/>
    <x v="10"/>
    <d v="2024-10-07T00:00:00"/>
    <s v="09/24"/>
    <x v="4"/>
    <n v="1.49"/>
    <x v="2"/>
  </r>
  <r>
    <x v="11312"/>
    <x v="10"/>
    <x v="10"/>
    <d v="2024-09-09T00:00:00"/>
    <s v="0824"/>
    <x v="4"/>
    <n v="62.01"/>
    <x v="2"/>
  </r>
  <r>
    <x v="11313"/>
    <x v="10"/>
    <x v="10"/>
    <d v="2024-08-07T00:00:00"/>
    <s v="0724"/>
    <x v="4"/>
    <n v="56.47"/>
    <x v="2"/>
  </r>
  <r>
    <x v="11778"/>
    <x v="11"/>
    <x v="11"/>
    <d v="2025-07-07T00:00:00"/>
    <s v="0625"/>
    <x v="4"/>
    <n v="0.79"/>
    <x v="2"/>
  </r>
  <r>
    <x v="10183"/>
    <x v="11"/>
    <x v="11"/>
    <d v="2025-06-05T00:00:00"/>
    <s v="0525"/>
    <x v="4"/>
    <n v="0.01"/>
    <x v="2"/>
  </r>
  <r>
    <x v="11060"/>
    <x v="11"/>
    <x v="11"/>
    <d v="2025-05-07T00:00:00"/>
    <s v="0425"/>
    <x v="4"/>
    <n v="0.84"/>
    <x v="2"/>
  </r>
  <r>
    <x v="10311"/>
    <x v="11"/>
    <x v="11"/>
    <d v="2025-04-07T00:00:00"/>
    <s v="0325"/>
    <x v="4"/>
    <n v="0.89"/>
    <x v="2"/>
  </r>
  <r>
    <x v="10312"/>
    <x v="11"/>
    <x v="11"/>
    <d v="2025-03-07T00:00:00"/>
    <s v="0225"/>
    <x v="4"/>
    <n v="0.1"/>
    <x v="2"/>
  </r>
  <r>
    <x v="10095"/>
    <x v="11"/>
    <x v="11"/>
    <d v="2025-02-07T00:00:00"/>
    <s v="0125"/>
    <x v="4"/>
    <n v="0.26"/>
    <x v="2"/>
  </r>
  <r>
    <x v="11061"/>
    <x v="11"/>
    <x v="11"/>
    <d v="2025-01-08T00:00:00"/>
    <s v="1224"/>
    <x v="4"/>
    <n v="0.12"/>
    <x v="2"/>
  </r>
  <r>
    <x v="11779"/>
    <x v="11"/>
    <x v="11"/>
    <d v="2024-12-06T00:00:00"/>
    <s v="1124 WK5"/>
    <x v="4"/>
    <n v="0.01"/>
    <x v="2"/>
  </r>
  <r>
    <x v="10747"/>
    <x v="11"/>
    <x v="11"/>
    <d v="2024-11-08T00:00:00"/>
    <s v="1024"/>
    <x v="4"/>
    <n v="0.24"/>
    <x v="2"/>
  </r>
  <r>
    <x v="11875"/>
    <x v="11"/>
    <x v="11"/>
    <d v="2024-10-07T00:00:00"/>
    <s v="09/24"/>
    <x v="4"/>
    <n v="0.01"/>
    <x v="2"/>
  </r>
  <r>
    <x v="11314"/>
    <x v="11"/>
    <x v="11"/>
    <d v="2024-09-09T00:00:00"/>
    <s v="0824"/>
    <x v="4"/>
    <n v="0.45"/>
    <x v="2"/>
  </r>
  <r>
    <x v="11315"/>
    <x v="11"/>
    <x v="11"/>
    <d v="2024-08-07T00:00:00"/>
    <s v="0724"/>
    <x v="4"/>
    <n v="0.41"/>
    <x v="2"/>
  </r>
  <r>
    <x v="11062"/>
    <x v="13"/>
    <x v="13"/>
    <d v="2025-07-07T00:00:00"/>
    <s v="0625"/>
    <x v="4"/>
    <n v="18.52"/>
    <x v="2"/>
  </r>
  <r>
    <x v="10315"/>
    <x v="13"/>
    <x v="13"/>
    <d v="2025-06-05T00:00:00"/>
    <s v="0525"/>
    <x v="4"/>
    <n v="0.23"/>
    <x v="2"/>
  </r>
  <r>
    <x v="11063"/>
    <x v="13"/>
    <x v="13"/>
    <d v="2025-05-07T00:00:00"/>
    <s v="0425"/>
    <x v="4"/>
    <n v="19.78"/>
    <x v="2"/>
  </r>
  <r>
    <x v="10316"/>
    <x v="13"/>
    <x v="13"/>
    <d v="2025-04-07T00:00:00"/>
    <s v="0325"/>
    <x v="4"/>
    <n v="20.82"/>
    <x v="2"/>
  </r>
  <r>
    <x v="10317"/>
    <x v="13"/>
    <x v="13"/>
    <d v="2025-03-07T00:00:00"/>
    <s v="0225"/>
    <x v="4"/>
    <n v="2.34"/>
    <x v="2"/>
  </r>
  <r>
    <x v="10749"/>
    <x v="13"/>
    <x v="13"/>
    <d v="2025-02-07T00:00:00"/>
    <s v="0125"/>
    <x v="4"/>
    <n v="6.01"/>
    <x v="2"/>
  </r>
  <r>
    <x v="11064"/>
    <x v="13"/>
    <x v="13"/>
    <d v="2025-01-08T00:00:00"/>
    <s v="1224"/>
    <x v="4"/>
    <n v="2.78"/>
    <x v="2"/>
  </r>
  <r>
    <x v="11316"/>
    <x v="13"/>
    <x v="13"/>
    <d v="2024-12-06T00:00:00"/>
    <s v="1124 WK5"/>
    <x v="4"/>
    <n v="0.14000000000000001"/>
    <x v="2"/>
  </r>
  <r>
    <x v="10897"/>
    <x v="13"/>
    <x v="13"/>
    <d v="2024-11-18T00:00:00"/>
    <s v="1124 WK2"/>
    <x v="4"/>
    <n v="7.0000000000000007E-2"/>
    <x v="2"/>
  </r>
  <r>
    <x v="10750"/>
    <x v="13"/>
    <x v="13"/>
    <d v="2024-11-08T00:00:00"/>
    <s v="1024"/>
    <x v="4"/>
    <n v="5.65"/>
    <x v="2"/>
  </r>
  <r>
    <x v="11673"/>
    <x v="13"/>
    <x v="13"/>
    <d v="2024-10-07T00:00:00"/>
    <s v="09/24"/>
    <x v="4"/>
    <n v="0.26"/>
    <x v="2"/>
  </r>
  <r>
    <x v="11317"/>
    <x v="13"/>
    <x v="13"/>
    <d v="2024-09-09T00:00:00"/>
    <s v="0824"/>
    <x v="4"/>
    <n v="10.6"/>
    <x v="2"/>
  </r>
  <r>
    <x v="11318"/>
    <x v="13"/>
    <x v="13"/>
    <d v="2024-08-07T00:00:00"/>
    <s v="0724"/>
    <x v="4"/>
    <n v="9.65"/>
    <x v="2"/>
  </r>
  <r>
    <x v="11980"/>
    <x v="14"/>
    <x v="14"/>
    <d v="2025-07-07T00:00:00"/>
    <s v="0625"/>
    <x v="4"/>
    <n v="0.14000000000000001"/>
    <x v="2"/>
  </r>
  <r>
    <x v="11587"/>
    <x v="14"/>
    <x v="14"/>
    <d v="2025-05-07T00:00:00"/>
    <s v="0425"/>
    <x v="4"/>
    <n v="0.15"/>
    <x v="2"/>
  </r>
  <r>
    <x v="10319"/>
    <x v="14"/>
    <x v="14"/>
    <d v="2025-04-07T00:00:00"/>
    <s v="0325"/>
    <x v="4"/>
    <n v="0.16"/>
    <x v="2"/>
  </r>
  <r>
    <x v="10320"/>
    <x v="14"/>
    <x v="14"/>
    <d v="2025-03-07T00:00:00"/>
    <s v="0225"/>
    <x v="4"/>
    <n v="0.02"/>
    <x v="2"/>
  </r>
  <r>
    <x v="10271"/>
    <x v="14"/>
    <x v="14"/>
    <d v="2025-02-07T00:00:00"/>
    <s v="0125"/>
    <x v="4"/>
    <n v="0.05"/>
    <x v="2"/>
  </r>
  <r>
    <x v="11065"/>
    <x v="14"/>
    <x v="14"/>
    <d v="2025-01-08T00:00:00"/>
    <s v="1224"/>
    <x v="4"/>
    <n v="0.02"/>
    <x v="2"/>
  </r>
  <r>
    <x v="10751"/>
    <x v="14"/>
    <x v="14"/>
    <d v="2024-11-08T00:00:00"/>
    <s v="1024"/>
    <x v="4"/>
    <n v="0.04"/>
    <x v="2"/>
  </r>
  <r>
    <x v="11588"/>
    <x v="14"/>
    <x v="14"/>
    <d v="2024-09-09T00:00:00"/>
    <s v="0824"/>
    <x v="4"/>
    <n v="0.08"/>
    <x v="2"/>
  </r>
  <r>
    <x v="11319"/>
    <x v="14"/>
    <x v="14"/>
    <d v="2024-08-07T00:00:00"/>
    <s v="0724"/>
    <x v="4"/>
    <n v="7.0000000000000007E-2"/>
    <x v="2"/>
  </r>
  <r>
    <x v="11066"/>
    <x v="15"/>
    <x v="15"/>
    <d v="2025-07-07T00:00:00"/>
    <s v="0625"/>
    <x v="4"/>
    <n v="7.27"/>
    <x v="2"/>
  </r>
  <r>
    <x v="10185"/>
    <x v="15"/>
    <x v="15"/>
    <d v="2025-06-05T00:00:00"/>
    <s v="0525"/>
    <x v="4"/>
    <n v="0.09"/>
    <x v="2"/>
  </r>
  <r>
    <x v="11067"/>
    <x v="15"/>
    <x v="15"/>
    <d v="2025-05-07T00:00:00"/>
    <s v="0425"/>
    <x v="4"/>
    <n v="7.76"/>
    <x v="2"/>
  </r>
  <r>
    <x v="10321"/>
    <x v="15"/>
    <x v="15"/>
    <d v="2025-04-07T00:00:00"/>
    <s v="0325"/>
    <x v="4"/>
    <n v="8.17"/>
    <x v="2"/>
  </r>
  <r>
    <x v="10322"/>
    <x v="15"/>
    <x v="15"/>
    <d v="2025-03-07T00:00:00"/>
    <s v="0225"/>
    <x v="4"/>
    <n v="0.92"/>
    <x v="2"/>
  </r>
  <r>
    <x v="10097"/>
    <x v="15"/>
    <x v="15"/>
    <d v="2025-02-07T00:00:00"/>
    <s v="0125"/>
    <x v="4"/>
    <n v="2.36"/>
    <x v="2"/>
  </r>
  <r>
    <x v="11068"/>
    <x v="15"/>
    <x v="15"/>
    <d v="2025-01-08T00:00:00"/>
    <s v="1224"/>
    <x v="4"/>
    <n v="1.0900000000000001"/>
    <x v="2"/>
  </r>
  <r>
    <x v="11320"/>
    <x v="15"/>
    <x v="15"/>
    <d v="2024-12-06T00:00:00"/>
    <s v="1124 WK5"/>
    <x v="4"/>
    <n v="0.05"/>
    <x v="2"/>
  </r>
  <r>
    <x v="10899"/>
    <x v="15"/>
    <x v="15"/>
    <d v="2024-11-18T00:00:00"/>
    <s v="1124 WK2"/>
    <x v="4"/>
    <n v="0.03"/>
    <x v="2"/>
  </r>
  <r>
    <x v="10752"/>
    <x v="15"/>
    <x v="15"/>
    <d v="2024-11-08T00:00:00"/>
    <s v="1024"/>
    <x v="4"/>
    <n v="2.2200000000000002"/>
    <x v="2"/>
  </r>
  <r>
    <x v="11674"/>
    <x v="15"/>
    <x v="15"/>
    <d v="2024-10-07T00:00:00"/>
    <s v="09/24"/>
    <x v="4"/>
    <n v="0.1"/>
    <x v="2"/>
  </r>
  <r>
    <x v="11321"/>
    <x v="15"/>
    <x v="15"/>
    <d v="2024-09-09T00:00:00"/>
    <s v="0824"/>
    <x v="4"/>
    <n v="4.16"/>
    <x v="2"/>
  </r>
  <r>
    <x v="11322"/>
    <x v="15"/>
    <x v="15"/>
    <d v="2024-08-07T00:00:00"/>
    <s v="0724"/>
    <x v="4"/>
    <n v="3.79"/>
    <x v="2"/>
  </r>
  <r>
    <x v="11069"/>
    <x v="16"/>
    <x v="16"/>
    <d v="2025-07-07T00:00:00"/>
    <s v="0625"/>
    <x v="4"/>
    <n v="0.42"/>
    <x v="2"/>
  </r>
  <r>
    <x v="11070"/>
    <x v="16"/>
    <x v="16"/>
    <d v="2025-05-07T00:00:00"/>
    <s v="0425"/>
    <x v="4"/>
    <n v="0.45"/>
    <x v="2"/>
  </r>
  <r>
    <x v="10323"/>
    <x v="16"/>
    <x v="16"/>
    <d v="2025-04-07T00:00:00"/>
    <s v="0325"/>
    <x v="4"/>
    <n v="0.47"/>
    <x v="2"/>
  </r>
  <r>
    <x v="10324"/>
    <x v="16"/>
    <x v="16"/>
    <d v="2025-03-07T00:00:00"/>
    <s v="0225"/>
    <x v="4"/>
    <n v="0.05"/>
    <x v="2"/>
  </r>
  <r>
    <x v="10098"/>
    <x v="16"/>
    <x v="16"/>
    <d v="2025-02-07T00:00:00"/>
    <s v="0125"/>
    <x v="4"/>
    <n v="0.14000000000000001"/>
    <x v="2"/>
  </r>
  <r>
    <x v="11071"/>
    <x v="16"/>
    <x v="16"/>
    <d v="2025-01-08T00:00:00"/>
    <s v="1224"/>
    <x v="4"/>
    <n v="0.06"/>
    <x v="2"/>
  </r>
  <r>
    <x v="10753"/>
    <x v="16"/>
    <x v="16"/>
    <d v="2024-11-08T00:00:00"/>
    <s v="1024"/>
    <x v="4"/>
    <n v="0.13"/>
    <x v="2"/>
  </r>
  <r>
    <x v="11675"/>
    <x v="16"/>
    <x v="16"/>
    <d v="2024-10-07T00:00:00"/>
    <s v="09/24"/>
    <x v="4"/>
    <n v="0.01"/>
    <x v="2"/>
  </r>
  <r>
    <x v="11323"/>
    <x v="16"/>
    <x v="16"/>
    <d v="2024-09-09T00:00:00"/>
    <s v="0824"/>
    <x v="4"/>
    <n v="0.24"/>
    <x v="2"/>
  </r>
  <r>
    <x v="11324"/>
    <x v="16"/>
    <x v="16"/>
    <d v="2024-08-07T00:00:00"/>
    <s v="0724"/>
    <x v="4"/>
    <n v="0.22"/>
    <x v="2"/>
  </r>
  <r>
    <x v="11876"/>
    <x v="17"/>
    <x v="17"/>
    <d v="2025-07-07T00:00:00"/>
    <s v="0625"/>
    <x v="4"/>
    <n v="0.14000000000000001"/>
    <x v="2"/>
  </r>
  <r>
    <x v="11877"/>
    <x v="17"/>
    <x v="17"/>
    <d v="2025-05-07T00:00:00"/>
    <s v="0425"/>
    <x v="4"/>
    <n v="0.15"/>
    <x v="2"/>
  </r>
  <r>
    <x v="10325"/>
    <x v="17"/>
    <x v="17"/>
    <d v="2025-04-07T00:00:00"/>
    <s v="0325"/>
    <x v="4"/>
    <n v="0.16"/>
    <x v="2"/>
  </r>
  <r>
    <x v="12043"/>
    <x v="17"/>
    <x v="17"/>
    <d v="2025-03-07T00:00:00"/>
    <s v="0225"/>
    <x v="4"/>
    <n v="0.02"/>
    <x v="2"/>
  </r>
  <r>
    <x v="10188"/>
    <x v="17"/>
    <x v="17"/>
    <d v="2025-02-07T00:00:00"/>
    <s v="0125"/>
    <x v="4"/>
    <n v="0.04"/>
    <x v="2"/>
  </r>
  <r>
    <x v="11072"/>
    <x v="17"/>
    <x v="17"/>
    <d v="2025-01-08T00:00:00"/>
    <s v="1224"/>
    <x v="4"/>
    <n v="0.02"/>
    <x v="2"/>
  </r>
  <r>
    <x v="10754"/>
    <x v="17"/>
    <x v="17"/>
    <d v="2024-11-08T00:00:00"/>
    <s v="1024"/>
    <x v="4"/>
    <n v="0.04"/>
    <x v="2"/>
  </r>
  <r>
    <x v="11590"/>
    <x v="17"/>
    <x v="17"/>
    <d v="2024-09-09T00:00:00"/>
    <s v="0824"/>
    <x v="4"/>
    <n v="0.08"/>
    <x v="2"/>
  </r>
  <r>
    <x v="11325"/>
    <x v="17"/>
    <x v="17"/>
    <d v="2024-08-07T00:00:00"/>
    <s v="0724"/>
    <x v="4"/>
    <n v="7.0000000000000007E-2"/>
    <x v="2"/>
  </r>
  <r>
    <x v="11783"/>
    <x v="124"/>
    <x v="124"/>
    <d v="2025-07-07T00:00:00"/>
    <s v="0625"/>
    <x v="4"/>
    <n v="0.45"/>
    <x v="2"/>
  </r>
  <r>
    <x v="11878"/>
    <x v="124"/>
    <x v="124"/>
    <d v="2025-06-05T00:00:00"/>
    <s v="0525"/>
    <x v="4"/>
    <n v="0.01"/>
    <x v="2"/>
  </r>
  <r>
    <x v="11073"/>
    <x v="124"/>
    <x v="124"/>
    <d v="2025-05-07T00:00:00"/>
    <s v="0425"/>
    <x v="4"/>
    <n v="0.48"/>
    <x v="2"/>
  </r>
  <r>
    <x v="11074"/>
    <x v="124"/>
    <x v="124"/>
    <d v="2025-04-07T00:00:00"/>
    <s v="0325"/>
    <x v="4"/>
    <n v="0.51"/>
    <x v="2"/>
  </r>
  <r>
    <x v="12044"/>
    <x v="124"/>
    <x v="124"/>
    <d v="2025-03-07T00:00:00"/>
    <s v="0225"/>
    <x v="4"/>
    <n v="0.06"/>
    <x v="2"/>
  </r>
  <r>
    <x v="11981"/>
    <x v="124"/>
    <x v="124"/>
    <d v="2025-02-07T00:00:00"/>
    <s v="0125"/>
    <x v="4"/>
    <n v="0.15"/>
    <x v="2"/>
  </r>
  <r>
    <x v="11075"/>
    <x v="124"/>
    <x v="124"/>
    <d v="2025-01-08T00:00:00"/>
    <s v="1224"/>
    <x v="4"/>
    <n v="7.0000000000000007E-2"/>
    <x v="2"/>
  </r>
  <r>
    <x v="11076"/>
    <x v="124"/>
    <x v="124"/>
    <d v="2024-11-08T00:00:00"/>
    <s v="1024"/>
    <x v="4"/>
    <n v="0.14000000000000001"/>
    <x v="2"/>
  </r>
  <r>
    <x v="11880"/>
    <x v="124"/>
    <x v="124"/>
    <d v="2024-10-07T00:00:00"/>
    <s v="09/24"/>
    <x v="4"/>
    <n v="0.01"/>
    <x v="2"/>
  </r>
  <r>
    <x v="11326"/>
    <x v="124"/>
    <x v="124"/>
    <d v="2024-09-09T00:00:00"/>
    <s v="0824"/>
    <x v="4"/>
    <n v="0.26"/>
    <x v="2"/>
  </r>
  <r>
    <x v="11327"/>
    <x v="124"/>
    <x v="124"/>
    <d v="2024-08-07T00:00:00"/>
    <s v="0724"/>
    <x v="4"/>
    <n v="0.24"/>
    <x v="2"/>
  </r>
  <r>
    <x v="11982"/>
    <x v="19"/>
    <x v="19"/>
    <d v="2025-07-07T00:00:00"/>
    <s v="0625"/>
    <x v="4"/>
    <n v="0.35"/>
    <x v="2"/>
  </r>
  <r>
    <x v="11983"/>
    <x v="19"/>
    <x v="19"/>
    <d v="2025-05-07T00:00:00"/>
    <s v="0425"/>
    <x v="4"/>
    <n v="0.37"/>
    <x v="2"/>
  </r>
  <r>
    <x v="10326"/>
    <x v="19"/>
    <x v="19"/>
    <d v="2025-04-07T00:00:00"/>
    <s v="0325"/>
    <x v="4"/>
    <n v="0.39"/>
    <x v="2"/>
  </r>
  <r>
    <x v="10327"/>
    <x v="19"/>
    <x v="19"/>
    <d v="2025-03-07T00:00:00"/>
    <s v="0225"/>
    <x v="4"/>
    <n v="0.04"/>
    <x v="2"/>
  </r>
  <r>
    <x v="10190"/>
    <x v="19"/>
    <x v="19"/>
    <d v="2025-02-07T00:00:00"/>
    <s v="0125"/>
    <x v="4"/>
    <n v="0.11"/>
    <x v="2"/>
  </r>
  <r>
    <x v="12045"/>
    <x v="19"/>
    <x v="19"/>
    <d v="2025-01-08T00:00:00"/>
    <s v="1224"/>
    <x v="4"/>
    <n v="0.05"/>
    <x v="2"/>
  </r>
  <r>
    <x v="10755"/>
    <x v="19"/>
    <x v="19"/>
    <d v="2024-11-08T00:00:00"/>
    <s v="1024"/>
    <x v="4"/>
    <n v="0.11"/>
    <x v="2"/>
  </r>
  <r>
    <x v="11985"/>
    <x v="19"/>
    <x v="19"/>
    <d v="2024-10-07T00:00:00"/>
    <s v="09/24"/>
    <x v="4"/>
    <n v="0.01"/>
    <x v="2"/>
  </r>
  <r>
    <x v="12046"/>
    <x v="19"/>
    <x v="19"/>
    <d v="2024-09-09T00:00:00"/>
    <s v="0824"/>
    <x v="4"/>
    <n v="0.2"/>
    <x v="2"/>
  </r>
  <r>
    <x v="11986"/>
    <x v="19"/>
    <x v="19"/>
    <d v="2024-08-07T00:00:00"/>
    <s v="0724"/>
    <x v="4"/>
    <n v="0.18"/>
    <x v="2"/>
  </r>
  <r>
    <x v="11987"/>
    <x v="112"/>
    <x v="112"/>
    <d v="2025-07-07T00:00:00"/>
    <s v="0625"/>
    <x v="4"/>
    <n v="0.05"/>
    <x v="2"/>
  </r>
  <r>
    <x v="11988"/>
    <x v="112"/>
    <x v="112"/>
    <d v="2025-05-07T00:00:00"/>
    <s v="0425"/>
    <x v="4"/>
    <n v="0.05"/>
    <x v="2"/>
  </r>
  <r>
    <x v="10513"/>
    <x v="112"/>
    <x v="112"/>
    <d v="2025-04-07T00:00:00"/>
    <s v="0325"/>
    <x v="4"/>
    <n v="0.06"/>
    <x v="2"/>
  </r>
  <r>
    <x v="12047"/>
    <x v="112"/>
    <x v="112"/>
    <d v="2025-03-07T00:00:00"/>
    <s v="0225"/>
    <x v="4"/>
    <n v="0.01"/>
    <x v="2"/>
  </r>
  <r>
    <x v="10191"/>
    <x v="112"/>
    <x v="112"/>
    <d v="2025-02-07T00:00:00"/>
    <s v="0125"/>
    <x v="4"/>
    <n v="0.02"/>
    <x v="2"/>
  </r>
  <r>
    <x v="12048"/>
    <x v="112"/>
    <x v="112"/>
    <d v="2025-01-08T00:00:00"/>
    <s v="1224"/>
    <x v="4"/>
    <n v="0.01"/>
    <x v="2"/>
  </r>
  <r>
    <x v="11990"/>
    <x v="112"/>
    <x v="112"/>
    <d v="2024-11-08T00:00:00"/>
    <s v="1024"/>
    <x v="4"/>
    <n v="0.02"/>
    <x v="2"/>
  </r>
  <r>
    <x v="12049"/>
    <x v="112"/>
    <x v="112"/>
    <d v="2024-09-09T00:00:00"/>
    <s v="0824"/>
    <x v="4"/>
    <n v="0.03"/>
    <x v="2"/>
  </r>
  <r>
    <x v="11991"/>
    <x v="112"/>
    <x v="112"/>
    <d v="2024-08-07T00:00:00"/>
    <s v="0724"/>
    <x v="4"/>
    <n v="0.03"/>
    <x v="2"/>
  </r>
  <r>
    <x v="11077"/>
    <x v="20"/>
    <x v="20"/>
    <d v="2025-07-07T00:00:00"/>
    <s v="0625"/>
    <x v="4"/>
    <n v="1512.76"/>
    <x v="2"/>
  </r>
  <r>
    <x v="10192"/>
    <x v="20"/>
    <x v="20"/>
    <d v="2025-06-05T00:00:00"/>
    <s v="0525"/>
    <x v="4"/>
    <n v="18.59"/>
    <x v="2"/>
  </r>
  <r>
    <x v="10904"/>
    <x v="20"/>
    <x v="20"/>
    <d v="2025-05-07T00:00:00"/>
    <s v="0425"/>
    <x v="4"/>
    <n v="1615.63"/>
    <x v="2"/>
  </r>
  <r>
    <x v="10328"/>
    <x v="20"/>
    <x v="20"/>
    <d v="2025-04-07T00:00:00"/>
    <s v="0325"/>
    <x v="4"/>
    <n v="1700.61"/>
    <x v="2"/>
  </r>
  <r>
    <x v="10329"/>
    <x v="20"/>
    <x v="20"/>
    <d v="2025-03-07T00:00:00"/>
    <s v="0225"/>
    <x v="4"/>
    <n v="191.32"/>
    <x v="2"/>
  </r>
  <r>
    <x v="10099"/>
    <x v="20"/>
    <x v="20"/>
    <d v="2025-02-07T00:00:00"/>
    <s v="0125"/>
    <x v="4"/>
    <n v="490.44"/>
    <x v="2"/>
  </r>
  <r>
    <x v="11078"/>
    <x v="20"/>
    <x v="20"/>
    <d v="2025-01-08T00:00:00"/>
    <s v="1224"/>
    <x v="4"/>
    <n v="227.1"/>
    <x v="2"/>
  </r>
  <r>
    <x v="11328"/>
    <x v="20"/>
    <x v="20"/>
    <d v="2024-12-06T00:00:00"/>
    <s v="1124 WK5"/>
    <x v="4"/>
    <n v="11"/>
    <x v="2"/>
  </r>
  <r>
    <x v="10905"/>
    <x v="20"/>
    <x v="20"/>
    <d v="2024-11-18T00:00:00"/>
    <s v="1124 WK2"/>
    <x v="4"/>
    <n v="5.43"/>
    <x v="2"/>
  </r>
  <r>
    <x v="10756"/>
    <x v="20"/>
    <x v="20"/>
    <d v="2024-11-08T00:00:00"/>
    <s v="1024"/>
    <x v="4"/>
    <n v="461.64"/>
    <x v="2"/>
  </r>
  <r>
    <x v="11676"/>
    <x v="20"/>
    <x v="20"/>
    <d v="2024-10-07T00:00:00"/>
    <s v="09/24"/>
    <x v="4"/>
    <n v="20.82"/>
    <x v="2"/>
  </r>
  <r>
    <x v="11329"/>
    <x v="20"/>
    <x v="20"/>
    <d v="2024-09-09T00:00:00"/>
    <s v="0824"/>
    <x v="4"/>
    <n v="865.68"/>
    <x v="2"/>
  </r>
  <r>
    <x v="11330"/>
    <x v="20"/>
    <x v="20"/>
    <d v="2024-08-07T00:00:00"/>
    <s v="0724"/>
    <x v="4"/>
    <n v="788.35"/>
    <x v="2"/>
  </r>
  <r>
    <x v="11079"/>
    <x v="113"/>
    <x v="113"/>
    <d v="2025-07-07T00:00:00"/>
    <s v="0625"/>
    <x v="4"/>
    <n v="2.69"/>
    <x v="2"/>
  </r>
  <r>
    <x v="10330"/>
    <x v="113"/>
    <x v="113"/>
    <d v="2025-06-05T00:00:00"/>
    <s v="0525"/>
    <x v="4"/>
    <n v="0.03"/>
    <x v="2"/>
  </r>
  <r>
    <x v="11080"/>
    <x v="113"/>
    <x v="113"/>
    <d v="2025-05-07T00:00:00"/>
    <s v="0425"/>
    <x v="4"/>
    <n v="2.87"/>
    <x v="2"/>
  </r>
  <r>
    <x v="10331"/>
    <x v="113"/>
    <x v="113"/>
    <d v="2025-04-07T00:00:00"/>
    <s v="0325"/>
    <x v="4"/>
    <n v="3.02"/>
    <x v="2"/>
  </r>
  <r>
    <x v="10332"/>
    <x v="113"/>
    <x v="113"/>
    <d v="2025-03-07T00:00:00"/>
    <s v="0225"/>
    <x v="4"/>
    <n v="0.34"/>
    <x v="2"/>
  </r>
  <r>
    <x v="10757"/>
    <x v="113"/>
    <x v="113"/>
    <d v="2025-02-07T00:00:00"/>
    <s v="0125"/>
    <x v="4"/>
    <n v="0.87"/>
    <x v="2"/>
  </r>
  <r>
    <x v="11081"/>
    <x v="113"/>
    <x v="113"/>
    <d v="2025-01-08T00:00:00"/>
    <s v="1224"/>
    <x v="4"/>
    <n v="0.4"/>
    <x v="2"/>
  </r>
  <r>
    <x v="11785"/>
    <x v="113"/>
    <x v="113"/>
    <d v="2024-12-06T00:00:00"/>
    <s v="1124 WK5"/>
    <x v="4"/>
    <n v="0.02"/>
    <x v="2"/>
  </r>
  <r>
    <x v="10906"/>
    <x v="113"/>
    <x v="113"/>
    <d v="2024-11-18T00:00:00"/>
    <s v="1124 WK2"/>
    <x v="4"/>
    <n v="0.01"/>
    <x v="2"/>
  </r>
  <r>
    <x v="10760"/>
    <x v="113"/>
    <x v="113"/>
    <d v="2024-11-08T00:00:00"/>
    <s v="1024"/>
    <x v="4"/>
    <n v="0.82"/>
    <x v="2"/>
  </r>
  <r>
    <x v="11677"/>
    <x v="113"/>
    <x v="113"/>
    <d v="2024-10-07T00:00:00"/>
    <s v="09/24"/>
    <x v="4"/>
    <n v="0.04"/>
    <x v="2"/>
  </r>
  <r>
    <x v="11331"/>
    <x v="113"/>
    <x v="113"/>
    <d v="2024-09-09T00:00:00"/>
    <s v="0824"/>
    <x v="4"/>
    <n v="1.54"/>
    <x v="2"/>
  </r>
  <r>
    <x v="11332"/>
    <x v="113"/>
    <x v="113"/>
    <d v="2024-08-07T00:00:00"/>
    <s v="0724"/>
    <x v="4"/>
    <n v="1.4"/>
    <x v="2"/>
  </r>
  <r>
    <x v="11082"/>
    <x v="21"/>
    <x v="21"/>
    <d v="2025-07-07T00:00:00"/>
    <s v="0625"/>
    <x v="4"/>
    <n v="55.22"/>
    <x v="2"/>
  </r>
  <r>
    <x v="10193"/>
    <x v="21"/>
    <x v="21"/>
    <d v="2025-06-05T00:00:00"/>
    <s v="0525"/>
    <x v="4"/>
    <n v="0.68"/>
    <x v="2"/>
  </r>
  <r>
    <x v="10907"/>
    <x v="21"/>
    <x v="21"/>
    <d v="2025-05-07T00:00:00"/>
    <s v="0425"/>
    <x v="4"/>
    <n v="58.98"/>
    <x v="2"/>
  </r>
  <r>
    <x v="10333"/>
    <x v="21"/>
    <x v="21"/>
    <d v="2025-04-07T00:00:00"/>
    <s v="0325"/>
    <x v="4"/>
    <n v="62.08"/>
    <x v="2"/>
  </r>
  <r>
    <x v="10334"/>
    <x v="21"/>
    <x v="21"/>
    <d v="2025-03-07T00:00:00"/>
    <s v="0225"/>
    <x v="4"/>
    <n v="6.98"/>
    <x v="2"/>
  </r>
  <r>
    <x v="10100"/>
    <x v="21"/>
    <x v="21"/>
    <d v="2025-02-07T00:00:00"/>
    <s v="0125"/>
    <x v="4"/>
    <n v="17.899999999999999"/>
    <x v="2"/>
  </r>
  <r>
    <x v="11083"/>
    <x v="21"/>
    <x v="21"/>
    <d v="2025-01-08T00:00:00"/>
    <s v="1224"/>
    <x v="4"/>
    <n v="8.2899999999999991"/>
    <x v="2"/>
  </r>
  <r>
    <x v="11333"/>
    <x v="21"/>
    <x v="21"/>
    <d v="2024-12-06T00:00:00"/>
    <s v="1124 WK5"/>
    <x v="4"/>
    <n v="0.4"/>
    <x v="2"/>
  </r>
  <r>
    <x v="10908"/>
    <x v="21"/>
    <x v="21"/>
    <d v="2024-11-18T00:00:00"/>
    <s v="1124 WK2"/>
    <x v="4"/>
    <n v="0.2"/>
    <x v="2"/>
  </r>
  <r>
    <x v="10761"/>
    <x v="21"/>
    <x v="21"/>
    <d v="2024-11-08T00:00:00"/>
    <s v="1024"/>
    <x v="4"/>
    <n v="16.850000000000001"/>
    <x v="2"/>
  </r>
  <r>
    <x v="11678"/>
    <x v="21"/>
    <x v="21"/>
    <d v="2024-10-07T00:00:00"/>
    <s v="09/24"/>
    <x v="4"/>
    <n v="0.76"/>
    <x v="2"/>
  </r>
  <r>
    <x v="11334"/>
    <x v="21"/>
    <x v="21"/>
    <d v="2024-09-09T00:00:00"/>
    <s v="0824"/>
    <x v="4"/>
    <n v="31.6"/>
    <x v="2"/>
  </r>
  <r>
    <x v="11335"/>
    <x v="21"/>
    <x v="21"/>
    <d v="2024-08-07T00:00:00"/>
    <s v="0724"/>
    <x v="4"/>
    <n v="28.78"/>
    <x v="2"/>
  </r>
  <r>
    <x v="11084"/>
    <x v="22"/>
    <x v="22"/>
    <d v="2025-07-07T00:00:00"/>
    <s v="0625"/>
    <x v="4"/>
    <n v="76.11"/>
    <x v="2"/>
  </r>
  <r>
    <x v="10335"/>
    <x v="22"/>
    <x v="22"/>
    <d v="2025-06-05T00:00:00"/>
    <s v="0525"/>
    <x v="4"/>
    <n v="0.94"/>
    <x v="2"/>
  </r>
  <r>
    <x v="10909"/>
    <x v="22"/>
    <x v="22"/>
    <d v="2025-05-07T00:00:00"/>
    <s v="0425"/>
    <x v="4"/>
    <n v="81.290000000000006"/>
    <x v="2"/>
  </r>
  <r>
    <x v="10336"/>
    <x v="22"/>
    <x v="22"/>
    <d v="2025-04-07T00:00:00"/>
    <s v="0325"/>
    <x v="4"/>
    <n v="85.56"/>
    <x v="2"/>
  </r>
  <r>
    <x v="10337"/>
    <x v="22"/>
    <x v="22"/>
    <d v="2025-03-07T00:00:00"/>
    <s v="0225"/>
    <x v="4"/>
    <n v="9.6300000000000008"/>
    <x v="2"/>
  </r>
  <r>
    <x v="10272"/>
    <x v="22"/>
    <x v="22"/>
    <d v="2025-02-07T00:00:00"/>
    <s v="0125"/>
    <x v="4"/>
    <n v="24.67"/>
    <x v="2"/>
  </r>
  <r>
    <x v="11085"/>
    <x v="22"/>
    <x v="22"/>
    <d v="2025-01-08T00:00:00"/>
    <s v="1224"/>
    <x v="4"/>
    <n v="11.43"/>
    <x v="2"/>
  </r>
  <r>
    <x v="11336"/>
    <x v="22"/>
    <x v="22"/>
    <d v="2024-12-06T00:00:00"/>
    <s v="1124 WK5"/>
    <x v="4"/>
    <n v="0.55000000000000004"/>
    <x v="2"/>
  </r>
  <r>
    <x v="10910"/>
    <x v="22"/>
    <x v="22"/>
    <d v="2024-11-18T00:00:00"/>
    <s v="1124 WK2"/>
    <x v="4"/>
    <n v="0.27"/>
    <x v="2"/>
  </r>
  <r>
    <x v="10762"/>
    <x v="22"/>
    <x v="22"/>
    <d v="2024-11-08T00:00:00"/>
    <s v="1024"/>
    <x v="4"/>
    <n v="23.23"/>
    <x v="2"/>
  </r>
  <r>
    <x v="11679"/>
    <x v="22"/>
    <x v="22"/>
    <d v="2024-10-07T00:00:00"/>
    <s v="09/24"/>
    <x v="4"/>
    <n v="1.05"/>
    <x v="2"/>
  </r>
  <r>
    <x v="11337"/>
    <x v="22"/>
    <x v="22"/>
    <d v="2024-09-09T00:00:00"/>
    <s v="0824"/>
    <x v="4"/>
    <n v="43.55"/>
    <x v="2"/>
  </r>
  <r>
    <x v="11338"/>
    <x v="22"/>
    <x v="22"/>
    <d v="2024-08-07T00:00:00"/>
    <s v="0724"/>
    <x v="4"/>
    <n v="39.659999999999997"/>
    <x v="2"/>
  </r>
  <r>
    <x v="11086"/>
    <x v="24"/>
    <x v="24"/>
    <d v="2025-07-07T00:00:00"/>
    <s v="0625"/>
    <x v="4"/>
    <n v="4.37"/>
    <x v="2"/>
  </r>
  <r>
    <x v="10341"/>
    <x v="24"/>
    <x v="24"/>
    <d v="2025-06-05T00:00:00"/>
    <s v="0525"/>
    <x v="4"/>
    <n v="0.05"/>
    <x v="2"/>
  </r>
  <r>
    <x v="11087"/>
    <x v="24"/>
    <x v="24"/>
    <d v="2025-05-07T00:00:00"/>
    <s v="0425"/>
    <x v="4"/>
    <n v="4.66"/>
    <x v="2"/>
  </r>
  <r>
    <x v="10342"/>
    <x v="24"/>
    <x v="24"/>
    <d v="2025-04-07T00:00:00"/>
    <s v="0325"/>
    <x v="4"/>
    <n v="4.91"/>
    <x v="2"/>
  </r>
  <r>
    <x v="10343"/>
    <x v="24"/>
    <x v="24"/>
    <d v="2025-03-07T00:00:00"/>
    <s v="0225"/>
    <x v="4"/>
    <n v="0.55000000000000004"/>
    <x v="2"/>
  </r>
  <r>
    <x v="10274"/>
    <x v="24"/>
    <x v="24"/>
    <d v="2025-02-07T00:00:00"/>
    <s v="0125"/>
    <x v="4"/>
    <n v="1.42"/>
    <x v="2"/>
  </r>
  <r>
    <x v="11088"/>
    <x v="24"/>
    <x v="24"/>
    <d v="2025-01-08T00:00:00"/>
    <s v="1224"/>
    <x v="4"/>
    <n v="0.66"/>
    <x v="2"/>
  </r>
  <r>
    <x v="11339"/>
    <x v="24"/>
    <x v="24"/>
    <d v="2024-12-06T00:00:00"/>
    <s v="1124 WK5"/>
    <x v="4"/>
    <n v="0.03"/>
    <x v="2"/>
  </r>
  <r>
    <x v="10911"/>
    <x v="24"/>
    <x v="24"/>
    <d v="2024-11-18T00:00:00"/>
    <s v="1124 WK2"/>
    <x v="4"/>
    <n v="0.02"/>
    <x v="2"/>
  </r>
  <r>
    <x v="10764"/>
    <x v="24"/>
    <x v="24"/>
    <d v="2024-11-08T00:00:00"/>
    <s v="1024"/>
    <x v="4"/>
    <n v="1.33"/>
    <x v="2"/>
  </r>
  <r>
    <x v="11680"/>
    <x v="24"/>
    <x v="24"/>
    <d v="2024-10-07T00:00:00"/>
    <s v="09/24"/>
    <x v="4"/>
    <n v="0.06"/>
    <x v="2"/>
  </r>
  <r>
    <x v="11340"/>
    <x v="24"/>
    <x v="24"/>
    <d v="2024-09-09T00:00:00"/>
    <s v="0824"/>
    <x v="4"/>
    <n v="2.5"/>
    <x v="2"/>
  </r>
  <r>
    <x v="11341"/>
    <x v="24"/>
    <x v="24"/>
    <d v="2024-08-07T00:00:00"/>
    <s v="0724"/>
    <x v="4"/>
    <n v="2.2799999999999998"/>
    <x v="2"/>
  </r>
  <r>
    <x v="11089"/>
    <x v="25"/>
    <x v="25"/>
    <d v="2025-07-07T00:00:00"/>
    <s v="0625"/>
    <x v="4"/>
    <n v="98.01"/>
    <x v="2"/>
  </r>
  <r>
    <x v="10194"/>
    <x v="25"/>
    <x v="25"/>
    <d v="2025-06-05T00:00:00"/>
    <s v="0525"/>
    <x v="4"/>
    <n v="1.2"/>
    <x v="2"/>
  </r>
  <r>
    <x v="10912"/>
    <x v="25"/>
    <x v="25"/>
    <d v="2025-05-07T00:00:00"/>
    <s v="0425"/>
    <x v="4"/>
    <n v="104.67"/>
    <x v="2"/>
  </r>
  <r>
    <x v="10344"/>
    <x v="25"/>
    <x v="25"/>
    <d v="2025-04-07T00:00:00"/>
    <s v="0325"/>
    <x v="4"/>
    <n v="110.18"/>
    <x v="2"/>
  </r>
  <r>
    <x v="10345"/>
    <x v="25"/>
    <x v="25"/>
    <d v="2025-03-07T00:00:00"/>
    <s v="0225"/>
    <x v="4"/>
    <n v="12.39"/>
    <x v="2"/>
  </r>
  <r>
    <x v="10101"/>
    <x v="25"/>
    <x v="25"/>
    <d v="2025-02-07T00:00:00"/>
    <s v="0125"/>
    <x v="4"/>
    <n v="31.77"/>
    <x v="2"/>
  </r>
  <r>
    <x v="11090"/>
    <x v="25"/>
    <x v="25"/>
    <d v="2025-01-08T00:00:00"/>
    <s v="1224"/>
    <x v="4"/>
    <n v="14.71"/>
    <x v="2"/>
  </r>
  <r>
    <x v="11342"/>
    <x v="25"/>
    <x v="25"/>
    <d v="2024-12-06T00:00:00"/>
    <s v="1124 WK5"/>
    <x v="4"/>
    <n v="0.71"/>
    <x v="2"/>
  </r>
  <r>
    <x v="10913"/>
    <x v="25"/>
    <x v="25"/>
    <d v="2024-11-18T00:00:00"/>
    <s v="1124 WK2"/>
    <x v="4"/>
    <n v="0.35"/>
    <x v="2"/>
  </r>
  <r>
    <x v="10765"/>
    <x v="25"/>
    <x v="25"/>
    <d v="2024-11-08T00:00:00"/>
    <s v="1024"/>
    <x v="4"/>
    <n v="29.91"/>
    <x v="2"/>
  </r>
  <r>
    <x v="11681"/>
    <x v="25"/>
    <x v="25"/>
    <d v="2024-10-07T00:00:00"/>
    <s v="09/24"/>
    <x v="4"/>
    <n v="1.35"/>
    <x v="2"/>
  </r>
  <r>
    <x v="11343"/>
    <x v="25"/>
    <x v="25"/>
    <d v="2024-09-09T00:00:00"/>
    <s v="0824"/>
    <x v="4"/>
    <n v="56.08"/>
    <x v="2"/>
  </r>
  <r>
    <x v="11344"/>
    <x v="25"/>
    <x v="25"/>
    <d v="2024-08-07T00:00:00"/>
    <s v="0724"/>
    <x v="4"/>
    <n v="51.07"/>
    <x v="2"/>
  </r>
  <r>
    <x v="11091"/>
    <x v="26"/>
    <x v="26"/>
    <d v="2025-07-07T00:00:00"/>
    <s v="0625"/>
    <x v="4"/>
    <n v="166.71"/>
    <x v="2"/>
  </r>
  <r>
    <x v="10195"/>
    <x v="26"/>
    <x v="26"/>
    <d v="2025-06-05T00:00:00"/>
    <s v="0525"/>
    <x v="4"/>
    <n v="2.0499999999999998"/>
    <x v="2"/>
  </r>
  <r>
    <x v="10914"/>
    <x v="26"/>
    <x v="26"/>
    <d v="2025-05-07T00:00:00"/>
    <s v="0425"/>
    <x v="4"/>
    <n v="178.05"/>
    <x v="2"/>
  </r>
  <r>
    <x v="10346"/>
    <x v="26"/>
    <x v="26"/>
    <d v="2025-04-07T00:00:00"/>
    <s v="0325"/>
    <x v="4"/>
    <n v="187.41"/>
    <x v="2"/>
  </r>
  <r>
    <x v="10347"/>
    <x v="26"/>
    <x v="26"/>
    <d v="2025-03-07T00:00:00"/>
    <s v="0225"/>
    <x v="4"/>
    <n v="21.08"/>
    <x v="2"/>
  </r>
  <r>
    <x v="10102"/>
    <x v="26"/>
    <x v="26"/>
    <d v="2025-02-07T00:00:00"/>
    <s v="0125"/>
    <x v="4"/>
    <n v="54.05"/>
    <x v="2"/>
  </r>
  <r>
    <x v="11092"/>
    <x v="26"/>
    <x v="26"/>
    <d v="2025-01-08T00:00:00"/>
    <s v="1224"/>
    <x v="4"/>
    <n v="25.03"/>
    <x v="2"/>
  </r>
  <r>
    <x v="11345"/>
    <x v="26"/>
    <x v="26"/>
    <d v="2024-12-06T00:00:00"/>
    <s v="1124 WK5"/>
    <x v="4"/>
    <n v="1.21"/>
    <x v="2"/>
  </r>
  <r>
    <x v="10915"/>
    <x v="26"/>
    <x v="26"/>
    <d v="2024-11-18T00:00:00"/>
    <s v="1124 WK2"/>
    <x v="4"/>
    <n v="0.6"/>
    <x v="2"/>
  </r>
  <r>
    <x v="10766"/>
    <x v="26"/>
    <x v="26"/>
    <d v="2024-11-08T00:00:00"/>
    <s v="1024"/>
    <x v="4"/>
    <n v="50.87"/>
    <x v="2"/>
  </r>
  <r>
    <x v="11682"/>
    <x v="26"/>
    <x v="26"/>
    <d v="2024-10-07T00:00:00"/>
    <s v="09/24"/>
    <x v="4"/>
    <n v="2.2999999999999998"/>
    <x v="2"/>
  </r>
  <r>
    <x v="11346"/>
    <x v="26"/>
    <x v="26"/>
    <d v="2024-09-09T00:00:00"/>
    <s v="0824"/>
    <x v="4"/>
    <n v="95.4"/>
    <x v="2"/>
  </r>
  <r>
    <x v="11347"/>
    <x v="26"/>
    <x v="26"/>
    <d v="2024-08-07T00:00:00"/>
    <s v="0724"/>
    <x v="4"/>
    <n v="86.88"/>
    <x v="2"/>
  </r>
  <r>
    <x v="11093"/>
    <x v="27"/>
    <x v="27"/>
    <d v="2025-07-07T00:00:00"/>
    <s v="0625"/>
    <x v="4"/>
    <n v="20.57"/>
    <x v="2"/>
  </r>
  <r>
    <x v="10196"/>
    <x v="27"/>
    <x v="27"/>
    <d v="2025-06-05T00:00:00"/>
    <s v="0525"/>
    <x v="4"/>
    <n v="0.25"/>
    <x v="2"/>
  </r>
  <r>
    <x v="10916"/>
    <x v="27"/>
    <x v="27"/>
    <d v="2025-05-07T00:00:00"/>
    <s v="0425"/>
    <x v="4"/>
    <n v="21.97"/>
    <x v="2"/>
  </r>
  <r>
    <x v="10348"/>
    <x v="27"/>
    <x v="27"/>
    <d v="2025-04-07T00:00:00"/>
    <s v="0325"/>
    <x v="4"/>
    <n v="23.12"/>
    <x v="2"/>
  </r>
  <r>
    <x v="10349"/>
    <x v="27"/>
    <x v="27"/>
    <d v="2025-03-07T00:00:00"/>
    <s v="0225"/>
    <x v="4"/>
    <n v="2.6"/>
    <x v="2"/>
  </r>
  <r>
    <x v="10103"/>
    <x v="27"/>
    <x v="27"/>
    <d v="2025-02-07T00:00:00"/>
    <s v="0125"/>
    <x v="4"/>
    <n v="6.67"/>
    <x v="2"/>
  </r>
  <r>
    <x v="11094"/>
    <x v="27"/>
    <x v="27"/>
    <d v="2025-01-08T00:00:00"/>
    <s v="1224"/>
    <x v="4"/>
    <n v="3.09"/>
    <x v="2"/>
  </r>
  <r>
    <x v="11348"/>
    <x v="27"/>
    <x v="27"/>
    <d v="2024-12-06T00:00:00"/>
    <s v="1124 WK5"/>
    <x v="4"/>
    <n v="0.15"/>
    <x v="2"/>
  </r>
  <r>
    <x v="10917"/>
    <x v="27"/>
    <x v="27"/>
    <d v="2024-11-18T00:00:00"/>
    <s v="1124 WK2"/>
    <x v="4"/>
    <n v="7.0000000000000007E-2"/>
    <x v="2"/>
  </r>
  <r>
    <x v="10767"/>
    <x v="27"/>
    <x v="27"/>
    <d v="2024-11-08T00:00:00"/>
    <s v="1024"/>
    <x v="4"/>
    <n v="6.28"/>
    <x v="2"/>
  </r>
  <r>
    <x v="11683"/>
    <x v="27"/>
    <x v="27"/>
    <d v="2024-10-07T00:00:00"/>
    <s v="09/24"/>
    <x v="4"/>
    <n v="0.28000000000000003"/>
    <x v="2"/>
  </r>
  <r>
    <x v="11349"/>
    <x v="27"/>
    <x v="27"/>
    <d v="2024-09-09T00:00:00"/>
    <s v="0824"/>
    <x v="4"/>
    <n v="11.77"/>
    <x v="2"/>
  </r>
  <r>
    <x v="11350"/>
    <x v="27"/>
    <x v="27"/>
    <d v="2024-08-07T00:00:00"/>
    <s v="0724"/>
    <x v="4"/>
    <n v="10.72"/>
    <x v="2"/>
  </r>
  <r>
    <x v="11095"/>
    <x v="28"/>
    <x v="28"/>
    <d v="2025-07-07T00:00:00"/>
    <s v="0625"/>
    <x v="4"/>
    <n v="4.41"/>
    <x v="2"/>
  </r>
  <r>
    <x v="10197"/>
    <x v="28"/>
    <x v="28"/>
    <d v="2025-06-05T00:00:00"/>
    <s v="0525"/>
    <x v="4"/>
    <n v="0.05"/>
    <x v="2"/>
  </r>
  <r>
    <x v="11096"/>
    <x v="28"/>
    <x v="28"/>
    <d v="2025-05-07T00:00:00"/>
    <s v="0425"/>
    <x v="4"/>
    <n v="4.71"/>
    <x v="2"/>
  </r>
  <r>
    <x v="10350"/>
    <x v="28"/>
    <x v="28"/>
    <d v="2025-04-07T00:00:00"/>
    <s v="0325"/>
    <x v="4"/>
    <n v="4.96"/>
    <x v="2"/>
  </r>
  <r>
    <x v="10351"/>
    <x v="28"/>
    <x v="28"/>
    <d v="2025-03-07T00:00:00"/>
    <s v="0225"/>
    <x v="4"/>
    <n v="0.56000000000000005"/>
    <x v="2"/>
  </r>
  <r>
    <x v="10104"/>
    <x v="28"/>
    <x v="28"/>
    <d v="2025-02-07T00:00:00"/>
    <s v="0125"/>
    <x v="4"/>
    <n v="1.43"/>
    <x v="2"/>
  </r>
  <r>
    <x v="11097"/>
    <x v="28"/>
    <x v="28"/>
    <d v="2025-01-08T00:00:00"/>
    <s v="1224"/>
    <x v="4"/>
    <n v="0.66"/>
    <x v="2"/>
  </r>
  <r>
    <x v="11351"/>
    <x v="28"/>
    <x v="28"/>
    <d v="2024-12-06T00:00:00"/>
    <s v="1124 WK5"/>
    <x v="4"/>
    <n v="0.03"/>
    <x v="2"/>
  </r>
  <r>
    <x v="10918"/>
    <x v="28"/>
    <x v="28"/>
    <d v="2024-11-18T00:00:00"/>
    <s v="1124 WK2"/>
    <x v="4"/>
    <n v="0.02"/>
    <x v="2"/>
  </r>
  <r>
    <x v="10768"/>
    <x v="28"/>
    <x v="28"/>
    <d v="2024-11-08T00:00:00"/>
    <s v="1024"/>
    <x v="4"/>
    <n v="1.35"/>
    <x v="2"/>
  </r>
  <r>
    <x v="11684"/>
    <x v="28"/>
    <x v="28"/>
    <d v="2024-10-07T00:00:00"/>
    <s v="09/24"/>
    <x v="4"/>
    <n v="0.06"/>
    <x v="2"/>
  </r>
  <r>
    <x v="11352"/>
    <x v="28"/>
    <x v="28"/>
    <d v="2024-09-09T00:00:00"/>
    <s v="0824"/>
    <x v="4"/>
    <n v="2.5299999999999998"/>
    <x v="2"/>
  </r>
  <r>
    <x v="11353"/>
    <x v="28"/>
    <x v="28"/>
    <d v="2024-08-07T00:00:00"/>
    <s v="0724"/>
    <x v="4"/>
    <n v="2.2999999999999998"/>
    <x v="2"/>
  </r>
  <r>
    <x v="11786"/>
    <x v="114"/>
    <x v="114"/>
    <d v="2025-07-07T00:00:00"/>
    <s v="0625"/>
    <x v="4"/>
    <n v="0.55000000000000004"/>
    <x v="2"/>
  </r>
  <r>
    <x v="11881"/>
    <x v="114"/>
    <x v="114"/>
    <d v="2025-06-05T00:00:00"/>
    <s v="0525"/>
    <x v="4"/>
    <n v="0.01"/>
    <x v="2"/>
  </r>
  <r>
    <x v="11098"/>
    <x v="114"/>
    <x v="114"/>
    <d v="2025-05-07T00:00:00"/>
    <s v="0425"/>
    <x v="4"/>
    <n v="0.57999999999999996"/>
    <x v="2"/>
  </r>
  <r>
    <x v="10769"/>
    <x v="114"/>
    <x v="114"/>
    <d v="2025-04-07T00:00:00"/>
    <s v="0325"/>
    <x v="4"/>
    <n v="0.61"/>
    <x v="2"/>
  </r>
  <r>
    <x v="10919"/>
    <x v="114"/>
    <x v="114"/>
    <d v="2025-03-07T00:00:00"/>
    <s v="0225"/>
    <x v="4"/>
    <n v="7.0000000000000007E-2"/>
    <x v="2"/>
  </r>
  <r>
    <x v="10770"/>
    <x v="114"/>
    <x v="114"/>
    <d v="2025-02-07T00:00:00"/>
    <s v="0125"/>
    <x v="4"/>
    <n v="0.18"/>
    <x v="2"/>
  </r>
  <r>
    <x v="11099"/>
    <x v="114"/>
    <x v="114"/>
    <d v="2025-01-08T00:00:00"/>
    <s v="1224"/>
    <x v="4"/>
    <n v="0.08"/>
    <x v="2"/>
  </r>
  <r>
    <x v="10773"/>
    <x v="114"/>
    <x v="114"/>
    <d v="2024-11-08T00:00:00"/>
    <s v="1024"/>
    <x v="4"/>
    <n v="0.17"/>
    <x v="2"/>
  </r>
  <r>
    <x v="11882"/>
    <x v="114"/>
    <x v="114"/>
    <d v="2024-10-07T00:00:00"/>
    <s v="09/24"/>
    <x v="4"/>
    <n v="0.01"/>
    <x v="2"/>
  </r>
  <r>
    <x v="11354"/>
    <x v="114"/>
    <x v="114"/>
    <d v="2024-09-09T00:00:00"/>
    <s v="0824"/>
    <x v="4"/>
    <n v="0.31"/>
    <x v="2"/>
  </r>
  <r>
    <x v="11355"/>
    <x v="114"/>
    <x v="114"/>
    <d v="2024-08-07T00:00:00"/>
    <s v="0724"/>
    <x v="4"/>
    <n v="0.28000000000000003"/>
    <x v="2"/>
  </r>
  <r>
    <x v="11992"/>
    <x v="29"/>
    <x v="29"/>
    <d v="2025-07-07T00:00:00"/>
    <s v="0625"/>
    <x v="4"/>
    <n v="0.2"/>
    <x v="2"/>
  </r>
  <r>
    <x v="11993"/>
    <x v="29"/>
    <x v="29"/>
    <d v="2025-05-07T00:00:00"/>
    <s v="0425"/>
    <x v="4"/>
    <n v="0.22"/>
    <x v="2"/>
  </r>
  <r>
    <x v="10353"/>
    <x v="29"/>
    <x v="29"/>
    <d v="2025-04-07T00:00:00"/>
    <s v="0325"/>
    <x v="4"/>
    <n v="0.23"/>
    <x v="2"/>
  </r>
  <r>
    <x v="12050"/>
    <x v="29"/>
    <x v="29"/>
    <d v="2025-03-07T00:00:00"/>
    <s v="0225"/>
    <x v="4"/>
    <n v="0.03"/>
    <x v="2"/>
  </r>
  <r>
    <x v="10275"/>
    <x v="29"/>
    <x v="29"/>
    <d v="2025-02-07T00:00:00"/>
    <s v="0125"/>
    <x v="4"/>
    <n v="7.0000000000000007E-2"/>
    <x v="2"/>
  </r>
  <r>
    <x v="11356"/>
    <x v="29"/>
    <x v="29"/>
    <d v="2025-01-08T00:00:00"/>
    <s v="1224"/>
    <x v="4"/>
    <n v="0.03"/>
    <x v="2"/>
  </r>
  <r>
    <x v="10774"/>
    <x v="29"/>
    <x v="29"/>
    <d v="2024-11-08T00:00:00"/>
    <s v="1024"/>
    <x v="4"/>
    <n v="0.06"/>
    <x v="2"/>
  </r>
  <r>
    <x v="12051"/>
    <x v="29"/>
    <x v="29"/>
    <d v="2024-09-09T00:00:00"/>
    <s v="0824"/>
    <x v="4"/>
    <n v="0.12"/>
    <x v="2"/>
  </r>
  <r>
    <x v="11995"/>
    <x v="29"/>
    <x v="29"/>
    <d v="2024-08-07T00:00:00"/>
    <s v="0724"/>
    <x v="4"/>
    <n v="0.11"/>
    <x v="2"/>
  </r>
  <r>
    <x v="11100"/>
    <x v="30"/>
    <x v="30"/>
    <d v="2025-07-07T00:00:00"/>
    <s v="0625"/>
    <x v="4"/>
    <n v="3.35"/>
    <x v="2"/>
  </r>
  <r>
    <x v="10198"/>
    <x v="30"/>
    <x v="30"/>
    <d v="2025-06-05T00:00:00"/>
    <s v="0525"/>
    <x v="4"/>
    <n v="0.04"/>
    <x v="2"/>
  </r>
  <r>
    <x v="11101"/>
    <x v="30"/>
    <x v="30"/>
    <d v="2025-05-07T00:00:00"/>
    <s v="0425"/>
    <x v="4"/>
    <n v="3.58"/>
    <x v="2"/>
  </r>
  <r>
    <x v="10354"/>
    <x v="30"/>
    <x v="30"/>
    <d v="2025-04-07T00:00:00"/>
    <s v="0325"/>
    <x v="4"/>
    <n v="3.77"/>
    <x v="2"/>
  </r>
  <r>
    <x v="10355"/>
    <x v="30"/>
    <x v="30"/>
    <d v="2025-03-07T00:00:00"/>
    <s v="0225"/>
    <x v="4"/>
    <n v="0.42"/>
    <x v="2"/>
  </r>
  <r>
    <x v="10105"/>
    <x v="30"/>
    <x v="30"/>
    <d v="2025-02-07T00:00:00"/>
    <s v="0125"/>
    <x v="4"/>
    <n v="1.0900000000000001"/>
    <x v="2"/>
  </r>
  <r>
    <x v="11102"/>
    <x v="30"/>
    <x v="30"/>
    <d v="2025-01-08T00:00:00"/>
    <s v="1224"/>
    <x v="4"/>
    <n v="0.5"/>
    <x v="2"/>
  </r>
  <r>
    <x v="11788"/>
    <x v="30"/>
    <x v="30"/>
    <d v="2024-12-06T00:00:00"/>
    <s v="1124 WK5"/>
    <x v="4"/>
    <n v="0.03"/>
    <x v="2"/>
  </r>
  <r>
    <x v="10921"/>
    <x v="30"/>
    <x v="30"/>
    <d v="2024-11-18T00:00:00"/>
    <s v="1124 WK2"/>
    <x v="4"/>
    <n v="0.01"/>
    <x v="2"/>
  </r>
  <r>
    <x v="10775"/>
    <x v="30"/>
    <x v="30"/>
    <d v="2024-11-08T00:00:00"/>
    <s v="1024"/>
    <x v="4"/>
    <n v="1.02"/>
    <x v="2"/>
  </r>
  <r>
    <x v="11685"/>
    <x v="30"/>
    <x v="30"/>
    <d v="2024-10-07T00:00:00"/>
    <s v="09/24"/>
    <x v="4"/>
    <n v="0.05"/>
    <x v="2"/>
  </r>
  <r>
    <x v="11357"/>
    <x v="30"/>
    <x v="30"/>
    <d v="2024-09-09T00:00:00"/>
    <s v="0824"/>
    <x v="4"/>
    <n v="1.92"/>
    <x v="2"/>
  </r>
  <r>
    <x v="11358"/>
    <x v="30"/>
    <x v="30"/>
    <d v="2024-08-07T00:00:00"/>
    <s v="0724"/>
    <x v="4"/>
    <n v="1.75"/>
    <x v="2"/>
  </r>
  <r>
    <x v="11883"/>
    <x v="125"/>
    <x v="125"/>
    <d v="2025-07-07T00:00:00"/>
    <s v="0625"/>
    <x v="4"/>
    <n v="0.45"/>
    <x v="2"/>
  </r>
  <r>
    <x v="11884"/>
    <x v="125"/>
    <x v="125"/>
    <d v="2025-06-05T00:00:00"/>
    <s v="0525"/>
    <x v="4"/>
    <n v="0.01"/>
    <x v="2"/>
  </r>
  <r>
    <x v="11885"/>
    <x v="125"/>
    <x v="125"/>
    <d v="2025-05-07T00:00:00"/>
    <s v="0425"/>
    <x v="4"/>
    <n v="0.48"/>
    <x v="2"/>
  </r>
  <r>
    <x v="11359"/>
    <x v="125"/>
    <x v="125"/>
    <d v="2025-04-07T00:00:00"/>
    <s v="0325"/>
    <x v="4"/>
    <n v="0.5"/>
    <x v="2"/>
  </r>
  <r>
    <x v="12052"/>
    <x v="125"/>
    <x v="125"/>
    <d v="2025-03-07T00:00:00"/>
    <s v="0225"/>
    <x v="4"/>
    <n v="0.06"/>
    <x v="2"/>
  </r>
  <r>
    <x v="11996"/>
    <x v="125"/>
    <x v="125"/>
    <d v="2025-02-07T00:00:00"/>
    <s v="0125"/>
    <x v="4"/>
    <n v="0.14000000000000001"/>
    <x v="2"/>
  </r>
  <r>
    <x v="11360"/>
    <x v="125"/>
    <x v="125"/>
    <d v="2025-01-08T00:00:00"/>
    <s v="1224"/>
    <x v="4"/>
    <n v="7.0000000000000007E-2"/>
    <x v="2"/>
  </r>
  <r>
    <x v="11361"/>
    <x v="125"/>
    <x v="125"/>
    <d v="2024-11-08T00:00:00"/>
    <s v="1024"/>
    <x v="4"/>
    <n v="0.14000000000000001"/>
    <x v="2"/>
  </r>
  <r>
    <x v="11887"/>
    <x v="125"/>
    <x v="125"/>
    <d v="2024-10-07T00:00:00"/>
    <s v="09/24"/>
    <x v="4"/>
    <n v="0.01"/>
    <x v="2"/>
  </r>
  <r>
    <x v="11598"/>
    <x v="125"/>
    <x v="125"/>
    <d v="2024-09-09T00:00:00"/>
    <s v="0824"/>
    <x v="4"/>
    <n v="0.26"/>
    <x v="2"/>
  </r>
  <r>
    <x v="11362"/>
    <x v="125"/>
    <x v="125"/>
    <d v="2024-08-07T00:00:00"/>
    <s v="0724"/>
    <x v="4"/>
    <n v="0.23"/>
    <x v="2"/>
  </r>
  <r>
    <x v="12053"/>
    <x v="151"/>
    <x v="152"/>
    <d v="2025-07-07T00:00:00"/>
    <s v="0625"/>
    <x v="4"/>
    <n v="0.05"/>
    <x v="2"/>
  </r>
  <r>
    <x v="12054"/>
    <x v="151"/>
    <x v="152"/>
    <d v="2025-05-07T00:00:00"/>
    <s v="0425"/>
    <x v="4"/>
    <n v="0.05"/>
    <x v="2"/>
  </r>
  <r>
    <x v="12055"/>
    <x v="151"/>
    <x v="152"/>
    <d v="2025-04-07T00:00:00"/>
    <s v="0325"/>
    <x v="4"/>
    <n v="0.05"/>
    <x v="2"/>
  </r>
  <r>
    <x v="12056"/>
    <x v="151"/>
    <x v="152"/>
    <d v="2025-03-07T00:00:00"/>
    <s v="0225"/>
    <x v="4"/>
    <n v="0.01"/>
    <x v="2"/>
  </r>
  <r>
    <x v="12057"/>
    <x v="151"/>
    <x v="152"/>
    <d v="2025-02-07T00:00:00"/>
    <s v="0125"/>
    <x v="4"/>
    <n v="0.02"/>
    <x v="2"/>
  </r>
  <r>
    <x v="11363"/>
    <x v="151"/>
    <x v="152"/>
    <d v="2025-01-08T00:00:00"/>
    <s v="1224"/>
    <x v="4"/>
    <n v="0.01"/>
    <x v="2"/>
  </r>
  <r>
    <x v="11364"/>
    <x v="151"/>
    <x v="152"/>
    <d v="2024-11-08T00:00:00"/>
    <s v="1024"/>
    <x v="4"/>
    <n v="0.01"/>
    <x v="2"/>
  </r>
  <r>
    <x v="12058"/>
    <x v="151"/>
    <x v="152"/>
    <d v="2024-09-09T00:00:00"/>
    <s v="0824"/>
    <x v="4"/>
    <n v="0.03"/>
    <x v="2"/>
  </r>
  <r>
    <x v="12059"/>
    <x v="151"/>
    <x v="152"/>
    <d v="2024-08-07T00:00:00"/>
    <s v="0724"/>
    <x v="4"/>
    <n v="0.02"/>
    <x v="2"/>
  </r>
  <r>
    <x v="11103"/>
    <x v="31"/>
    <x v="31"/>
    <d v="2025-07-07T00:00:00"/>
    <s v="0625"/>
    <x v="4"/>
    <n v="122.6"/>
    <x v="2"/>
  </r>
  <r>
    <x v="10199"/>
    <x v="31"/>
    <x v="31"/>
    <d v="2025-06-05T00:00:00"/>
    <s v="0525"/>
    <x v="4"/>
    <n v="1.51"/>
    <x v="2"/>
  </r>
  <r>
    <x v="10922"/>
    <x v="31"/>
    <x v="31"/>
    <d v="2025-05-07T00:00:00"/>
    <s v="0425"/>
    <x v="4"/>
    <n v="130.94"/>
    <x v="2"/>
  </r>
  <r>
    <x v="10356"/>
    <x v="31"/>
    <x v="31"/>
    <d v="2025-04-07T00:00:00"/>
    <s v="0325"/>
    <x v="4"/>
    <n v="137.83000000000001"/>
    <x v="2"/>
  </r>
  <r>
    <x v="10357"/>
    <x v="31"/>
    <x v="31"/>
    <d v="2025-03-07T00:00:00"/>
    <s v="0225"/>
    <x v="4"/>
    <n v="15.51"/>
    <x v="2"/>
  </r>
  <r>
    <x v="10106"/>
    <x v="31"/>
    <x v="31"/>
    <d v="2025-02-07T00:00:00"/>
    <s v="0125"/>
    <x v="4"/>
    <n v="39.75"/>
    <x v="2"/>
  </r>
  <r>
    <x v="11104"/>
    <x v="31"/>
    <x v="31"/>
    <d v="2025-01-08T00:00:00"/>
    <s v="1224"/>
    <x v="4"/>
    <n v="18.41"/>
    <x v="2"/>
  </r>
  <r>
    <x v="11365"/>
    <x v="31"/>
    <x v="31"/>
    <d v="2024-12-06T00:00:00"/>
    <s v="1124 WK5"/>
    <x v="4"/>
    <n v="0.89"/>
    <x v="2"/>
  </r>
  <r>
    <x v="10923"/>
    <x v="31"/>
    <x v="31"/>
    <d v="2024-11-18T00:00:00"/>
    <s v="1124 WK2"/>
    <x v="4"/>
    <n v="0.44"/>
    <x v="2"/>
  </r>
  <r>
    <x v="10776"/>
    <x v="31"/>
    <x v="31"/>
    <d v="2024-11-08T00:00:00"/>
    <s v="1024"/>
    <x v="4"/>
    <n v="37.409999999999997"/>
    <x v="2"/>
  </r>
  <r>
    <x v="11686"/>
    <x v="31"/>
    <x v="31"/>
    <d v="2024-10-07T00:00:00"/>
    <s v="09/24"/>
    <x v="4"/>
    <n v="1.69"/>
    <x v="2"/>
  </r>
  <r>
    <x v="11366"/>
    <x v="31"/>
    <x v="31"/>
    <d v="2024-09-09T00:00:00"/>
    <s v="0824"/>
    <x v="4"/>
    <n v="70.16"/>
    <x v="2"/>
  </r>
  <r>
    <x v="11367"/>
    <x v="31"/>
    <x v="31"/>
    <d v="2024-08-07T00:00:00"/>
    <s v="0724"/>
    <x v="4"/>
    <n v="63.89"/>
    <x v="2"/>
  </r>
  <r>
    <x v="11888"/>
    <x v="32"/>
    <x v="32"/>
    <d v="2025-07-07T00:00:00"/>
    <s v="0625"/>
    <x v="4"/>
    <n v="0.31"/>
    <x v="2"/>
  </r>
  <r>
    <x v="11889"/>
    <x v="32"/>
    <x v="32"/>
    <d v="2025-05-07T00:00:00"/>
    <s v="0425"/>
    <x v="4"/>
    <n v="0.33"/>
    <x v="2"/>
  </r>
  <r>
    <x v="10359"/>
    <x v="32"/>
    <x v="32"/>
    <d v="2025-04-07T00:00:00"/>
    <s v="0325"/>
    <x v="4"/>
    <n v="0.35"/>
    <x v="2"/>
  </r>
  <r>
    <x v="10360"/>
    <x v="32"/>
    <x v="32"/>
    <d v="2025-03-07T00:00:00"/>
    <s v="0225"/>
    <x v="4"/>
    <n v="0.04"/>
    <x v="2"/>
  </r>
  <r>
    <x v="10276"/>
    <x v="32"/>
    <x v="32"/>
    <d v="2025-02-07T00:00:00"/>
    <s v="0125"/>
    <x v="4"/>
    <n v="0.1"/>
    <x v="2"/>
  </r>
  <r>
    <x v="11105"/>
    <x v="32"/>
    <x v="32"/>
    <d v="2025-01-08T00:00:00"/>
    <s v="1224"/>
    <x v="4"/>
    <n v="0.05"/>
    <x v="2"/>
  </r>
  <r>
    <x v="10777"/>
    <x v="32"/>
    <x v="32"/>
    <d v="2024-11-08T00:00:00"/>
    <s v="1024"/>
    <x v="4"/>
    <n v="0.09"/>
    <x v="2"/>
  </r>
  <r>
    <x v="11368"/>
    <x v="32"/>
    <x v="32"/>
    <d v="2024-09-09T00:00:00"/>
    <s v="0824"/>
    <x v="4"/>
    <n v="0.18"/>
    <x v="2"/>
  </r>
  <r>
    <x v="11369"/>
    <x v="32"/>
    <x v="32"/>
    <d v="2024-08-07T00:00:00"/>
    <s v="0724"/>
    <x v="4"/>
    <n v="0.16"/>
    <x v="2"/>
  </r>
  <r>
    <x v="11106"/>
    <x v="33"/>
    <x v="33"/>
    <d v="2025-07-07T00:00:00"/>
    <s v="0625"/>
    <x v="4"/>
    <n v="9.66"/>
    <x v="2"/>
  </r>
  <r>
    <x v="10200"/>
    <x v="33"/>
    <x v="33"/>
    <d v="2025-06-05T00:00:00"/>
    <s v="0525"/>
    <x v="4"/>
    <n v="0.12"/>
    <x v="2"/>
  </r>
  <r>
    <x v="11107"/>
    <x v="33"/>
    <x v="33"/>
    <d v="2025-05-07T00:00:00"/>
    <s v="0425"/>
    <x v="4"/>
    <n v="10.32"/>
    <x v="2"/>
  </r>
  <r>
    <x v="10361"/>
    <x v="33"/>
    <x v="33"/>
    <d v="2025-04-07T00:00:00"/>
    <s v="0325"/>
    <x v="4"/>
    <n v="10.86"/>
    <x v="2"/>
  </r>
  <r>
    <x v="10362"/>
    <x v="33"/>
    <x v="33"/>
    <d v="2025-03-07T00:00:00"/>
    <s v="0225"/>
    <x v="4"/>
    <n v="1.22"/>
    <x v="2"/>
  </r>
  <r>
    <x v="10107"/>
    <x v="33"/>
    <x v="33"/>
    <d v="2025-02-07T00:00:00"/>
    <s v="0125"/>
    <x v="4"/>
    <n v="3.13"/>
    <x v="2"/>
  </r>
  <r>
    <x v="11108"/>
    <x v="33"/>
    <x v="33"/>
    <d v="2025-01-08T00:00:00"/>
    <s v="1224"/>
    <x v="4"/>
    <n v="1.45"/>
    <x v="2"/>
  </r>
  <r>
    <x v="11370"/>
    <x v="33"/>
    <x v="33"/>
    <d v="2024-12-06T00:00:00"/>
    <s v="1124 WK5"/>
    <x v="4"/>
    <n v="7.0000000000000007E-2"/>
    <x v="2"/>
  </r>
  <r>
    <x v="10925"/>
    <x v="33"/>
    <x v="33"/>
    <d v="2024-11-18T00:00:00"/>
    <s v="1124 WK2"/>
    <x v="4"/>
    <n v="0.04"/>
    <x v="2"/>
  </r>
  <r>
    <x v="10778"/>
    <x v="33"/>
    <x v="33"/>
    <d v="2024-11-08T00:00:00"/>
    <s v="1024"/>
    <x v="4"/>
    <n v="2.95"/>
    <x v="2"/>
  </r>
  <r>
    <x v="11687"/>
    <x v="33"/>
    <x v="33"/>
    <d v="2024-10-07T00:00:00"/>
    <s v="09/24"/>
    <x v="4"/>
    <n v="0.13"/>
    <x v="2"/>
  </r>
  <r>
    <x v="11371"/>
    <x v="33"/>
    <x v="33"/>
    <d v="2024-09-09T00:00:00"/>
    <s v="0824"/>
    <x v="4"/>
    <n v="5.53"/>
    <x v="2"/>
  </r>
  <r>
    <x v="11372"/>
    <x v="33"/>
    <x v="33"/>
    <d v="2024-08-07T00:00:00"/>
    <s v="0724"/>
    <x v="4"/>
    <n v="5.04"/>
    <x v="2"/>
  </r>
  <r>
    <x v="11109"/>
    <x v="34"/>
    <x v="34"/>
    <d v="2025-07-07T00:00:00"/>
    <s v="0625"/>
    <x v="4"/>
    <n v="974.35"/>
    <x v="2"/>
  </r>
  <r>
    <x v="10201"/>
    <x v="34"/>
    <x v="34"/>
    <d v="2025-06-05T00:00:00"/>
    <s v="0525"/>
    <x v="4"/>
    <n v="11.97"/>
    <x v="2"/>
  </r>
  <r>
    <x v="10926"/>
    <x v="34"/>
    <x v="34"/>
    <d v="2025-05-07T00:00:00"/>
    <s v="0425"/>
    <x v="4"/>
    <n v="1040.6099999999999"/>
    <x v="2"/>
  </r>
  <r>
    <x v="10363"/>
    <x v="34"/>
    <x v="34"/>
    <d v="2025-04-07T00:00:00"/>
    <s v="0325"/>
    <x v="4"/>
    <n v="1095.3399999999999"/>
    <x v="2"/>
  </r>
  <r>
    <x v="10364"/>
    <x v="34"/>
    <x v="34"/>
    <d v="2025-03-07T00:00:00"/>
    <s v="0225"/>
    <x v="4"/>
    <n v="123.22"/>
    <x v="2"/>
  </r>
  <r>
    <x v="10108"/>
    <x v="34"/>
    <x v="34"/>
    <d v="2025-02-07T00:00:00"/>
    <s v="0125"/>
    <x v="4"/>
    <n v="315.88"/>
    <x v="2"/>
  </r>
  <r>
    <x v="11110"/>
    <x v="34"/>
    <x v="34"/>
    <d v="2025-01-08T00:00:00"/>
    <s v="1224"/>
    <x v="4"/>
    <n v="146.27000000000001"/>
    <x v="2"/>
  </r>
  <r>
    <x v="11373"/>
    <x v="34"/>
    <x v="34"/>
    <d v="2024-12-06T00:00:00"/>
    <s v="1124 WK5"/>
    <x v="4"/>
    <n v="7.09"/>
    <x v="2"/>
  </r>
  <r>
    <x v="10927"/>
    <x v="34"/>
    <x v="34"/>
    <d v="2024-11-18T00:00:00"/>
    <s v="1124 WK2"/>
    <x v="4"/>
    <n v="3.5"/>
    <x v="2"/>
  </r>
  <r>
    <x v="10779"/>
    <x v="34"/>
    <x v="34"/>
    <d v="2024-11-08T00:00:00"/>
    <s v="1024"/>
    <x v="4"/>
    <n v="297.33999999999997"/>
    <x v="2"/>
  </r>
  <r>
    <x v="11688"/>
    <x v="34"/>
    <x v="34"/>
    <d v="2024-10-07T00:00:00"/>
    <s v="09/24"/>
    <x v="4"/>
    <n v="13.41"/>
    <x v="2"/>
  </r>
  <r>
    <x v="11374"/>
    <x v="34"/>
    <x v="34"/>
    <d v="2024-09-09T00:00:00"/>
    <s v="0824"/>
    <x v="4"/>
    <n v="557.57000000000005"/>
    <x v="2"/>
  </r>
  <r>
    <x v="11375"/>
    <x v="34"/>
    <x v="34"/>
    <d v="2024-08-07T00:00:00"/>
    <s v="0724"/>
    <x v="4"/>
    <n v="507.76"/>
    <x v="2"/>
  </r>
  <r>
    <x v="11111"/>
    <x v="115"/>
    <x v="115"/>
    <d v="2025-07-07T00:00:00"/>
    <s v="0625"/>
    <x v="4"/>
    <n v="347.62"/>
    <x v="2"/>
  </r>
  <r>
    <x v="10202"/>
    <x v="115"/>
    <x v="115"/>
    <d v="2025-06-05T00:00:00"/>
    <s v="0525"/>
    <x v="4"/>
    <n v="4.2699999999999996"/>
    <x v="2"/>
  </r>
  <r>
    <x v="10928"/>
    <x v="115"/>
    <x v="115"/>
    <d v="2025-05-07T00:00:00"/>
    <s v="0425"/>
    <x v="4"/>
    <n v="371.26"/>
    <x v="2"/>
  </r>
  <r>
    <x v="10365"/>
    <x v="115"/>
    <x v="115"/>
    <d v="2025-04-07T00:00:00"/>
    <s v="0325"/>
    <x v="4"/>
    <n v="390.79"/>
    <x v="2"/>
  </r>
  <r>
    <x v="10366"/>
    <x v="115"/>
    <x v="115"/>
    <d v="2025-03-07T00:00:00"/>
    <s v="0225"/>
    <x v="4"/>
    <n v="43.96"/>
    <x v="2"/>
  </r>
  <r>
    <x v="10109"/>
    <x v="115"/>
    <x v="115"/>
    <d v="2025-02-07T00:00:00"/>
    <s v="0125"/>
    <x v="4"/>
    <n v="112.7"/>
    <x v="2"/>
  </r>
  <r>
    <x v="11112"/>
    <x v="115"/>
    <x v="115"/>
    <d v="2025-01-08T00:00:00"/>
    <s v="1224"/>
    <x v="4"/>
    <n v="52.19"/>
    <x v="2"/>
  </r>
  <r>
    <x v="11376"/>
    <x v="115"/>
    <x v="115"/>
    <d v="2024-12-06T00:00:00"/>
    <s v="1124 WK5"/>
    <x v="4"/>
    <n v="2.5299999999999998"/>
    <x v="2"/>
  </r>
  <r>
    <x v="10929"/>
    <x v="115"/>
    <x v="115"/>
    <d v="2024-11-18T00:00:00"/>
    <s v="1124 WK2"/>
    <x v="4"/>
    <n v="1.25"/>
    <x v="2"/>
  </r>
  <r>
    <x v="10782"/>
    <x v="115"/>
    <x v="115"/>
    <d v="2024-11-08T00:00:00"/>
    <s v="1024"/>
    <x v="4"/>
    <n v="106.08"/>
    <x v="2"/>
  </r>
  <r>
    <x v="11689"/>
    <x v="115"/>
    <x v="115"/>
    <d v="2024-10-07T00:00:00"/>
    <s v="09/24"/>
    <x v="4"/>
    <n v="4.79"/>
    <x v="2"/>
  </r>
  <r>
    <x v="11377"/>
    <x v="115"/>
    <x v="115"/>
    <d v="2024-09-09T00:00:00"/>
    <s v="0824"/>
    <x v="4"/>
    <n v="198.93"/>
    <x v="2"/>
  </r>
  <r>
    <x v="11378"/>
    <x v="115"/>
    <x v="115"/>
    <d v="2024-08-07T00:00:00"/>
    <s v="0724"/>
    <x v="4"/>
    <n v="181.16"/>
    <x v="2"/>
  </r>
  <r>
    <x v="11690"/>
    <x v="126"/>
    <x v="126"/>
    <d v="2025-07-07T00:00:00"/>
    <s v="0625"/>
    <x v="4"/>
    <n v="453.88"/>
    <x v="2"/>
  </r>
  <r>
    <x v="10203"/>
    <x v="126"/>
    <x v="126"/>
    <d v="2025-06-05T00:00:00"/>
    <s v="0525"/>
    <x v="4"/>
    <n v="5.58"/>
    <x v="2"/>
  </r>
  <r>
    <x v="11791"/>
    <x v="126"/>
    <x v="126"/>
    <d v="2025-05-07T00:00:00"/>
    <s v="0425"/>
    <x v="4"/>
    <n v="484.75"/>
    <x v="2"/>
  </r>
  <r>
    <x v="10367"/>
    <x v="126"/>
    <x v="126"/>
    <d v="2025-04-07T00:00:00"/>
    <s v="0325"/>
    <x v="4"/>
    <n v="510.24"/>
    <x v="2"/>
  </r>
  <r>
    <x v="10368"/>
    <x v="126"/>
    <x v="126"/>
    <d v="2025-03-07T00:00:00"/>
    <s v="0225"/>
    <x v="4"/>
    <n v="57.4"/>
    <x v="2"/>
  </r>
  <r>
    <x v="10110"/>
    <x v="126"/>
    <x v="126"/>
    <d v="2025-02-07T00:00:00"/>
    <s v="0125"/>
    <x v="4"/>
    <n v="147.15"/>
    <x v="2"/>
  </r>
  <r>
    <x v="11792"/>
    <x v="126"/>
    <x v="126"/>
    <d v="2025-01-08T00:00:00"/>
    <s v="1224"/>
    <x v="4"/>
    <n v="68.14"/>
    <x v="2"/>
  </r>
  <r>
    <x v="11691"/>
    <x v="126"/>
    <x v="126"/>
    <d v="2024-12-06T00:00:00"/>
    <s v="1124 WK5"/>
    <x v="4"/>
    <n v="3.3"/>
    <x v="2"/>
  </r>
  <r>
    <x v="11890"/>
    <x v="126"/>
    <x v="126"/>
    <d v="2024-11-18T00:00:00"/>
    <s v="1124 WK2"/>
    <x v="4"/>
    <n v="1.63"/>
    <x v="2"/>
  </r>
  <r>
    <x v="11693"/>
    <x v="126"/>
    <x v="126"/>
    <d v="2024-11-08T00:00:00"/>
    <s v="1024"/>
    <x v="4"/>
    <n v="138.51"/>
    <x v="2"/>
  </r>
  <r>
    <x v="11694"/>
    <x v="126"/>
    <x v="126"/>
    <d v="2024-10-07T00:00:00"/>
    <s v="09/24"/>
    <x v="4"/>
    <n v="6.25"/>
    <x v="2"/>
  </r>
  <r>
    <x v="11695"/>
    <x v="126"/>
    <x v="126"/>
    <d v="2024-09-09T00:00:00"/>
    <s v="0824"/>
    <x v="4"/>
    <n v="259.73"/>
    <x v="2"/>
  </r>
  <r>
    <x v="11793"/>
    <x v="126"/>
    <x v="126"/>
    <d v="2024-08-07T00:00:00"/>
    <s v="0724"/>
    <x v="4"/>
    <n v="236.53"/>
    <x v="2"/>
  </r>
  <r>
    <x v="11113"/>
    <x v="35"/>
    <x v="35"/>
    <d v="2025-07-07T00:00:00"/>
    <s v="0625"/>
    <x v="4"/>
    <n v="5.14"/>
    <x v="2"/>
  </r>
  <r>
    <x v="10369"/>
    <x v="35"/>
    <x v="35"/>
    <d v="2025-06-05T00:00:00"/>
    <s v="0525"/>
    <x v="4"/>
    <n v="0.06"/>
    <x v="2"/>
  </r>
  <r>
    <x v="11114"/>
    <x v="35"/>
    <x v="35"/>
    <d v="2025-05-07T00:00:00"/>
    <s v="0425"/>
    <x v="4"/>
    <n v="5.49"/>
    <x v="2"/>
  </r>
  <r>
    <x v="10370"/>
    <x v="35"/>
    <x v="35"/>
    <d v="2025-04-07T00:00:00"/>
    <s v="0325"/>
    <x v="4"/>
    <n v="5.77"/>
    <x v="2"/>
  </r>
  <r>
    <x v="10371"/>
    <x v="35"/>
    <x v="35"/>
    <d v="2025-03-07T00:00:00"/>
    <s v="0225"/>
    <x v="4"/>
    <n v="0.65"/>
    <x v="2"/>
  </r>
  <r>
    <x v="10277"/>
    <x v="35"/>
    <x v="35"/>
    <d v="2025-02-07T00:00:00"/>
    <s v="0125"/>
    <x v="4"/>
    <n v="1.66"/>
    <x v="2"/>
  </r>
  <r>
    <x v="11115"/>
    <x v="35"/>
    <x v="35"/>
    <d v="2025-01-08T00:00:00"/>
    <s v="1224"/>
    <x v="4"/>
    <n v="0.77"/>
    <x v="2"/>
  </r>
  <r>
    <x v="11379"/>
    <x v="35"/>
    <x v="35"/>
    <d v="2024-12-06T00:00:00"/>
    <s v="1124 WK5"/>
    <x v="4"/>
    <n v="0.04"/>
    <x v="2"/>
  </r>
  <r>
    <x v="10930"/>
    <x v="35"/>
    <x v="35"/>
    <d v="2024-11-18T00:00:00"/>
    <s v="1124 WK2"/>
    <x v="4"/>
    <n v="0.02"/>
    <x v="2"/>
  </r>
  <r>
    <x v="10783"/>
    <x v="35"/>
    <x v="35"/>
    <d v="2024-11-08T00:00:00"/>
    <s v="1024"/>
    <x v="4"/>
    <n v="1.57"/>
    <x v="2"/>
  </r>
  <r>
    <x v="11696"/>
    <x v="35"/>
    <x v="35"/>
    <d v="2024-10-07T00:00:00"/>
    <s v="09/24"/>
    <x v="4"/>
    <n v="7.0000000000000007E-2"/>
    <x v="2"/>
  </r>
  <r>
    <x v="11380"/>
    <x v="35"/>
    <x v="35"/>
    <d v="2024-09-09T00:00:00"/>
    <s v="0824"/>
    <x v="4"/>
    <n v="2.94"/>
    <x v="2"/>
  </r>
  <r>
    <x v="11381"/>
    <x v="35"/>
    <x v="35"/>
    <d v="2024-08-07T00:00:00"/>
    <s v="0724"/>
    <x v="4"/>
    <n v="2.68"/>
    <x v="2"/>
  </r>
  <r>
    <x v="11116"/>
    <x v="36"/>
    <x v="36"/>
    <d v="2025-07-07T00:00:00"/>
    <s v="0625"/>
    <x v="4"/>
    <n v="142.31"/>
    <x v="2"/>
  </r>
  <r>
    <x v="10204"/>
    <x v="36"/>
    <x v="36"/>
    <d v="2025-06-05T00:00:00"/>
    <s v="0525"/>
    <x v="4"/>
    <n v="1.75"/>
    <x v="2"/>
  </r>
  <r>
    <x v="10931"/>
    <x v="36"/>
    <x v="36"/>
    <d v="2025-05-07T00:00:00"/>
    <s v="0425"/>
    <x v="4"/>
    <n v="151.99"/>
    <x v="2"/>
  </r>
  <r>
    <x v="10372"/>
    <x v="36"/>
    <x v="36"/>
    <d v="2025-04-07T00:00:00"/>
    <s v="0325"/>
    <x v="4"/>
    <n v="159.99"/>
    <x v="2"/>
  </r>
  <r>
    <x v="10373"/>
    <x v="36"/>
    <x v="36"/>
    <d v="2025-03-07T00:00:00"/>
    <s v="0225"/>
    <x v="4"/>
    <n v="18"/>
    <x v="2"/>
  </r>
  <r>
    <x v="10111"/>
    <x v="36"/>
    <x v="36"/>
    <d v="2025-02-07T00:00:00"/>
    <s v="0125"/>
    <x v="4"/>
    <n v="46.14"/>
    <x v="2"/>
  </r>
  <r>
    <x v="11117"/>
    <x v="36"/>
    <x v="36"/>
    <d v="2025-01-08T00:00:00"/>
    <s v="1224"/>
    <x v="4"/>
    <n v="21.36"/>
    <x v="2"/>
  </r>
  <r>
    <x v="11382"/>
    <x v="36"/>
    <x v="36"/>
    <d v="2024-12-06T00:00:00"/>
    <s v="1124 WK5"/>
    <x v="4"/>
    <n v="1.04"/>
    <x v="2"/>
  </r>
  <r>
    <x v="10932"/>
    <x v="36"/>
    <x v="36"/>
    <d v="2024-11-18T00:00:00"/>
    <s v="1124 WK2"/>
    <x v="4"/>
    <n v="0.51"/>
    <x v="2"/>
  </r>
  <r>
    <x v="10784"/>
    <x v="36"/>
    <x v="36"/>
    <d v="2024-11-08T00:00:00"/>
    <s v="1024"/>
    <x v="4"/>
    <n v="43.43"/>
    <x v="2"/>
  </r>
  <r>
    <x v="11697"/>
    <x v="36"/>
    <x v="36"/>
    <d v="2024-10-07T00:00:00"/>
    <s v="09/24"/>
    <x v="4"/>
    <n v="1.96"/>
    <x v="2"/>
  </r>
  <r>
    <x v="11383"/>
    <x v="36"/>
    <x v="36"/>
    <d v="2024-09-09T00:00:00"/>
    <s v="0824"/>
    <x v="4"/>
    <n v="81.44"/>
    <x v="2"/>
  </r>
  <r>
    <x v="11384"/>
    <x v="36"/>
    <x v="36"/>
    <d v="2024-08-07T00:00:00"/>
    <s v="0724"/>
    <x v="4"/>
    <n v="74.16"/>
    <x v="2"/>
  </r>
  <r>
    <x v="11118"/>
    <x v="37"/>
    <x v="37"/>
    <d v="2025-07-07T00:00:00"/>
    <s v="0625"/>
    <x v="4"/>
    <n v="72.78"/>
    <x v="2"/>
  </r>
  <r>
    <x v="10205"/>
    <x v="37"/>
    <x v="37"/>
    <d v="2025-06-05T00:00:00"/>
    <s v="0525"/>
    <x v="4"/>
    <n v="0.89"/>
    <x v="2"/>
  </r>
  <r>
    <x v="10933"/>
    <x v="37"/>
    <x v="37"/>
    <d v="2025-05-07T00:00:00"/>
    <s v="0425"/>
    <x v="4"/>
    <n v="77.73"/>
    <x v="2"/>
  </r>
  <r>
    <x v="10374"/>
    <x v="37"/>
    <x v="37"/>
    <d v="2025-04-07T00:00:00"/>
    <s v="0325"/>
    <x v="4"/>
    <n v="81.819999999999993"/>
    <x v="2"/>
  </r>
  <r>
    <x v="10375"/>
    <x v="37"/>
    <x v="37"/>
    <d v="2025-03-07T00:00:00"/>
    <s v="0225"/>
    <x v="4"/>
    <n v="9.2100000000000009"/>
    <x v="2"/>
  </r>
  <r>
    <x v="10112"/>
    <x v="37"/>
    <x v="37"/>
    <d v="2025-02-07T00:00:00"/>
    <s v="0125"/>
    <x v="4"/>
    <n v="23.6"/>
    <x v="2"/>
  </r>
  <r>
    <x v="11119"/>
    <x v="37"/>
    <x v="37"/>
    <d v="2025-01-08T00:00:00"/>
    <s v="1224"/>
    <x v="4"/>
    <n v="10.93"/>
    <x v="2"/>
  </r>
  <r>
    <x v="11385"/>
    <x v="37"/>
    <x v="37"/>
    <d v="2024-12-06T00:00:00"/>
    <s v="1124 WK5"/>
    <x v="4"/>
    <n v="0.53"/>
    <x v="2"/>
  </r>
  <r>
    <x v="10934"/>
    <x v="37"/>
    <x v="37"/>
    <d v="2024-11-18T00:00:00"/>
    <s v="1124 WK2"/>
    <x v="4"/>
    <n v="0.26"/>
    <x v="2"/>
  </r>
  <r>
    <x v="10785"/>
    <x v="37"/>
    <x v="37"/>
    <d v="2024-11-08T00:00:00"/>
    <s v="1024"/>
    <x v="4"/>
    <n v="22.21"/>
    <x v="2"/>
  </r>
  <r>
    <x v="11698"/>
    <x v="37"/>
    <x v="37"/>
    <d v="2024-10-07T00:00:00"/>
    <s v="09/24"/>
    <x v="4"/>
    <n v="1"/>
    <x v="2"/>
  </r>
  <r>
    <x v="11386"/>
    <x v="37"/>
    <x v="37"/>
    <d v="2024-09-09T00:00:00"/>
    <s v="0824"/>
    <x v="4"/>
    <n v="41.65"/>
    <x v="2"/>
  </r>
  <r>
    <x v="11387"/>
    <x v="37"/>
    <x v="37"/>
    <d v="2024-08-07T00:00:00"/>
    <s v="0724"/>
    <x v="4"/>
    <n v="37.93"/>
    <x v="2"/>
  </r>
  <r>
    <x v="11120"/>
    <x v="38"/>
    <x v="38"/>
    <d v="2025-07-07T00:00:00"/>
    <s v="0625"/>
    <x v="4"/>
    <n v="14.28"/>
    <x v="2"/>
  </r>
  <r>
    <x v="10206"/>
    <x v="38"/>
    <x v="38"/>
    <d v="2025-06-05T00:00:00"/>
    <s v="0525"/>
    <x v="4"/>
    <n v="0.18"/>
    <x v="2"/>
  </r>
  <r>
    <x v="11121"/>
    <x v="38"/>
    <x v="38"/>
    <d v="2025-05-07T00:00:00"/>
    <s v="0425"/>
    <x v="4"/>
    <n v="15.25"/>
    <x v="2"/>
  </r>
  <r>
    <x v="10376"/>
    <x v="38"/>
    <x v="38"/>
    <d v="2025-04-07T00:00:00"/>
    <s v="0325"/>
    <x v="4"/>
    <n v="16.05"/>
    <x v="2"/>
  </r>
  <r>
    <x v="10377"/>
    <x v="38"/>
    <x v="38"/>
    <d v="2025-03-07T00:00:00"/>
    <s v="0225"/>
    <x v="4"/>
    <n v="1.81"/>
    <x v="2"/>
  </r>
  <r>
    <x v="10113"/>
    <x v="38"/>
    <x v="38"/>
    <d v="2025-02-07T00:00:00"/>
    <s v="0125"/>
    <x v="4"/>
    <n v="4.63"/>
    <x v="2"/>
  </r>
  <r>
    <x v="11122"/>
    <x v="38"/>
    <x v="38"/>
    <d v="2025-01-08T00:00:00"/>
    <s v="1224"/>
    <x v="4"/>
    <n v="2.14"/>
    <x v="2"/>
  </r>
  <r>
    <x v="11388"/>
    <x v="38"/>
    <x v="38"/>
    <d v="2024-12-06T00:00:00"/>
    <s v="1124 WK5"/>
    <x v="4"/>
    <n v="0.1"/>
    <x v="2"/>
  </r>
  <r>
    <x v="10935"/>
    <x v="38"/>
    <x v="38"/>
    <d v="2024-11-18T00:00:00"/>
    <s v="1124 WK2"/>
    <x v="4"/>
    <n v="0.05"/>
    <x v="2"/>
  </r>
  <r>
    <x v="10786"/>
    <x v="38"/>
    <x v="38"/>
    <d v="2024-11-08T00:00:00"/>
    <s v="1024"/>
    <x v="4"/>
    <n v="4.3600000000000003"/>
    <x v="2"/>
  </r>
  <r>
    <x v="11699"/>
    <x v="38"/>
    <x v="38"/>
    <d v="2024-10-07T00:00:00"/>
    <s v="09/24"/>
    <x v="4"/>
    <n v="0.2"/>
    <x v="2"/>
  </r>
  <r>
    <x v="11389"/>
    <x v="38"/>
    <x v="38"/>
    <d v="2024-09-09T00:00:00"/>
    <s v="0824"/>
    <x v="4"/>
    <n v="8.17"/>
    <x v="2"/>
  </r>
  <r>
    <x v="11390"/>
    <x v="38"/>
    <x v="38"/>
    <d v="2024-08-07T00:00:00"/>
    <s v="0724"/>
    <x v="4"/>
    <n v="7.44"/>
    <x v="2"/>
  </r>
  <r>
    <x v="11999"/>
    <x v="39"/>
    <x v="39"/>
    <d v="2025-07-07T00:00:00"/>
    <s v="0625"/>
    <x v="4"/>
    <n v="0.04"/>
    <x v="2"/>
  </r>
  <r>
    <x v="11891"/>
    <x v="39"/>
    <x v="39"/>
    <d v="2025-05-07T00:00:00"/>
    <s v="0425"/>
    <x v="4"/>
    <n v="0.04"/>
    <x v="2"/>
  </r>
  <r>
    <x v="10379"/>
    <x v="39"/>
    <x v="39"/>
    <d v="2025-04-07T00:00:00"/>
    <s v="0325"/>
    <x v="4"/>
    <n v="0.04"/>
    <x v="2"/>
  </r>
  <r>
    <x v="10278"/>
    <x v="39"/>
    <x v="39"/>
    <d v="2025-02-07T00:00:00"/>
    <s v="0125"/>
    <x v="4"/>
    <n v="0.01"/>
    <x v="2"/>
  </r>
  <r>
    <x v="11123"/>
    <x v="39"/>
    <x v="39"/>
    <d v="2025-01-08T00:00:00"/>
    <s v="1224"/>
    <x v="4"/>
    <n v="0.01"/>
    <x v="2"/>
  </r>
  <r>
    <x v="10787"/>
    <x v="39"/>
    <x v="39"/>
    <d v="2024-11-08T00:00:00"/>
    <s v="1024"/>
    <x v="4"/>
    <n v="0.01"/>
    <x v="2"/>
  </r>
  <r>
    <x v="11606"/>
    <x v="39"/>
    <x v="39"/>
    <d v="2024-09-09T00:00:00"/>
    <s v="0824"/>
    <x v="4"/>
    <n v="0.02"/>
    <x v="2"/>
  </r>
  <r>
    <x v="12000"/>
    <x v="39"/>
    <x v="39"/>
    <d v="2024-08-07T00:00:00"/>
    <s v="0724"/>
    <x v="4"/>
    <n v="0.02"/>
    <x v="2"/>
  </r>
  <r>
    <x v="11124"/>
    <x v="40"/>
    <x v="40"/>
    <d v="2025-07-07T00:00:00"/>
    <s v="0625"/>
    <x v="4"/>
    <n v="11.96"/>
    <x v="2"/>
  </r>
  <r>
    <x v="10207"/>
    <x v="40"/>
    <x v="40"/>
    <d v="2025-06-05T00:00:00"/>
    <s v="0525"/>
    <x v="4"/>
    <n v="0.15"/>
    <x v="2"/>
  </r>
  <r>
    <x v="11125"/>
    <x v="40"/>
    <x v="40"/>
    <d v="2025-05-07T00:00:00"/>
    <s v="0425"/>
    <x v="4"/>
    <n v="12.78"/>
    <x v="2"/>
  </r>
  <r>
    <x v="10380"/>
    <x v="40"/>
    <x v="40"/>
    <d v="2025-04-07T00:00:00"/>
    <s v="0325"/>
    <x v="4"/>
    <n v="13.45"/>
    <x v="2"/>
  </r>
  <r>
    <x v="10381"/>
    <x v="40"/>
    <x v="40"/>
    <d v="2025-03-07T00:00:00"/>
    <s v="0225"/>
    <x v="4"/>
    <n v="1.51"/>
    <x v="2"/>
  </r>
  <r>
    <x v="10114"/>
    <x v="40"/>
    <x v="40"/>
    <d v="2025-02-07T00:00:00"/>
    <s v="0125"/>
    <x v="4"/>
    <n v="3.88"/>
    <x v="2"/>
  </r>
  <r>
    <x v="11126"/>
    <x v="40"/>
    <x v="40"/>
    <d v="2025-01-08T00:00:00"/>
    <s v="1224"/>
    <x v="4"/>
    <n v="1.8"/>
    <x v="2"/>
  </r>
  <r>
    <x v="11391"/>
    <x v="40"/>
    <x v="40"/>
    <d v="2024-12-06T00:00:00"/>
    <s v="1124 WK5"/>
    <x v="4"/>
    <n v="0.09"/>
    <x v="2"/>
  </r>
  <r>
    <x v="10937"/>
    <x v="40"/>
    <x v="40"/>
    <d v="2024-11-18T00:00:00"/>
    <s v="1124 WK2"/>
    <x v="4"/>
    <n v="0.04"/>
    <x v="2"/>
  </r>
  <r>
    <x v="10788"/>
    <x v="40"/>
    <x v="40"/>
    <d v="2024-11-08T00:00:00"/>
    <s v="1024"/>
    <x v="4"/>
    <n v="3.65"/>
    <x v="2"/>
  </r>
  <r>
    <x v="11700"/>
    <x v="40"/>
    <x v="40"/>
    <d v="2024-10-07T00:00:00"/>
    <s v="09/24"/>
    <x v="4"/>
    <n v="0.17"/>
    <x v="2"/>
  </r>
  <r>
    <x v="11392"/>
    <x v="40"/>
    <x v="40"/>
    <d v="2024-09-09T00:00:00"/>
    <s v="0824"/>
    <x v="4"/>
    <n v="6.85"/>
    <x v="2"/>
  </r>
  <r>
    <x v="11393"/>
    <x v="40"/>
    <x v="40"/>
    <d v="2024-08-07T00:00:00"/>
    <s v="0724"/>
    <x v="4"/>
    <n v="6.23"/>
    <x v="2"/>
  </r>
  <r>
    <x v="11127"/>
    <x v="45"/>
    <x v="45"/>
    <d v="2025-07-07T00:00:00"/>
    <s v="0625"/>
    <x v="4"/>
    <n v="99.42"/>
    <x v="2"/>
  </r>
  <r>
    <x v="10210"/>
    <x v="45"/>
    <x v="45"/>
    <d v="2025-06-05T00:00:00"/>
    <s v="0525"/>
    <x v="4"/>
    <n v="1.22"/>
    <x v="2"/>
  </r>
  <r>
    <x v="10939"/>
    <x v="45"/>
    <x v="45"/>
    <d v="2025-05-07T00:00:00"/>
    <s v="0425"/>
    <x v="4"/>
    <n v="106.18"/>
    <x v="2"/>
  </r>
  <r>
    <x v="10386"/>
    <x v="45"/>
    <x v="45"/>
    <d v="2025-04-07T00:00:00"/>
    <s v="0325"/>
    <x v="4"/>
    <n v="111.77"/>
    <x v="2"/>
  </r>
  <r>
    <x v="10387"/>
    <x v="45"/>
    <x v="45"/>
    <d v="2025-03-07T00:00:00"/>
    <s v="0225"/>
    <x v="4"/>
    <n v="12.57"/>
    <x v="2"/>
  </r>
  <r>
    <x v="10117"/>
    <x v="45"/>
    <x v="45"/>
    <d v="2025-02-07T00:00:00"/>
    <s v="0125"/>
    <x v="4"/>
    <n v="32.229999999999997"/>
    <x v="2"/>
  </r>
  <r>
    <x v="11128"/>
    <x v="45"/>
    <x v="45"/>
    <d v="2025-01-08T00:00:00"/>
    <s v="1224"/>
    <x v="4"/>
    <n v="14.93"/>
    <x v="2"/>
  </r>
  <r>
    <x v="11394"/>
    <x v="45"/>
    <x v="45"/>
    <d v="2024-12-06T00:00:00"/>
    <s v="1124 WK5"/>
    <x v="4"/>
    <n v="0.72"/>
    <x v="2"/>
  </r>
  <r>
    <x v="10940"/>
    <x v="45"/>
    <x v="45"/>
    <d v="2024-11-18T00:00:00"/>
    <s v="1124 WK2"/>
    <x v="4"/>
    <n v="0.36"/>
    <x v="2"/>
  </r>
  <r>
    <x v="10792"/>
    <x v="45"/>
    <x v="45"/>
    <d v="2024-11-08T00:00:00"/>
    <s v="1024"/>
    <x v="4"/>
    <n v="30.34"/>
    <x v="2"/>
  </r>
  <r>
    <x v="11701"/>
    <x v="45"/>
    <x v="45"/>
    <d v="2024-10-07T00:00:00"/>
    <s v="09/24"/>
    <x v="4"/>
    <n v="1.37"/>
    <x v="2"/>
  </r>
  <r>
    <x v="11395"/>
    <x v="45"/>
    <x v="45"/>
    <d v="2024-09-09T00:00:00"/>
    <s v="0824"/>
    <x v="4"/>
    <n v="56.89"/>
    <x v="2"/>
  </r>
  <r>
    <x v="11396"/>
    <x v="45"/>
    <x v="45"/>
    <d v="2024-08-07T00:00:00"/>
    <s v="0724"/>
    <x v="4"/>
    <n v="51.81"/>
    <x v="2"/>
  </r>
  <r>
    <x v="11129"/>
    <x v="46"/>
    <x v="46"/>
    <d v="2025-07-07T00:00:00"/>
    <s v="0625"/>
    <x v="4"/>
    <n v="42.16"/>
    <x v="2"/>
  </r>
  <r>
    <x v="10211"/>
    <x v="46"/>
    <x v="46"/>
    <d v="2025-06-05T00:00:00"/>
    <s v="0525"/>
    <x v="4"/>
    <n v="0.52"/>
    <x v="2"/>
  </r>
  <r>
    <x v="10941"/>
    <x v="46"/>
    <x v="46"/>
    <d v="2025-05-07T00:00:00"/>
    <s v="0425"/>
    <x v="4"/>
    <n v="45.03"/>
    <x v="2"/>
  </r>
  <r>
    <x v="10388"/>
    <x v="46"/>
    <x v="46"/>
    <d v="2025-04-07T00:00:00"/>
    <s v="0325"/>
    <x v="4"/>
    <n v="47.4"/>
    <x v="2"/>
  </r>
  <r>
    <x v="10389"/>
    <x v="46"/>
    <x v="46"/>
    <d v="2025-03-07T00:00:00"/>
    <s v="0225"/>
    <x v="4"/>
    <n v="5.33"/>
    <x v="2"/>
  </r>
  <r>
    <x v="10118"/>
    <x v="46"/>
    <x v="46"/>
    <d v="2025-02-07T00:00:00"/>
    <s v="0125"/>
    <x v="4"/>
    <n v="13.67"/>
    <x v="2"/>
  </r>
  <r>
    <x v="11130"/>
    <x v="46"/>
    <x v="46"/>
    <d v="2025-01-08T00:00:00"/>
    <s v="1224"/>
    <x v="4"/>
    <n v="6.33"/>
    <x v="2"/>
  </r>
  <r>
    <x v="11397"/>
    <x v="46"/>
    <x v="46"/>
    <d v="2024-12-06T00:00:00"/>
    <s v="1124 WK5"/>
    <x v="4"/>
    <n v="0.31"/>
    <x v="2"/>
  </r>
  <r>
    <x v="10942"/>
    <x v="46"/>
    <x v="46"/>
    <d v="2024-11-18T00:00:00"/>
    <s v="1124 WK2"/>
    <x v="4"/>
    <n v="0.15"/>
    <x v="2"/>
  </r>
  <r>
    <x v="10793"/>
    <x v="46"/>
    <x v="46"/>
    <d v="2024-11-08T00:00:00"/>
    <s v="1024"/>
    <x v="4"/>
    <n v="12.87"/>
    <x v="2"/>
  </r>
  <r>
    <x v="11702"/>
    <x v="46"/>
    <x v="46"/>
    <d v="2024-10-07T00:00:00"/>
    <s v="09/24"/>
    <x v="4"/>
    <n v="0.57999999999999996"/>
    <x v="2"/>
  </r>
  <r>
    <x v="11398"/>
    <x v="46"/>
    <x v="46"/>
    <d v="2024-09-09T00:00:00"/>
    <s v="0824"/>
    <x v="4"/>
    <n v="24.13"/>
    <x v="2"/>
  </r>
  <r>
    <x v="11399"/>
    <x v="46"/>
    <x v="46"/>
    <d v="2024-08-07T00:00:00"/>
    <s v="0724"/>
    <x v="4"/>
    <n v="21.97"/>
    <x v="2"/>
  </r>
  <r>
    <x v="12001"/>
    <x v="47"/>
    <x v="47"/>
    <d v="2025-07-07T00:00:00"/>
    <s v="0625"/>
    <x v="4"/>
    <n v="0.44"/>
    <x v="2"/>
  </r>
  <r>
    <x v="10390"/>
    <x v="47"/>
    <x v="47"/>
    <d v="2025-06-05T00:00:00"/>
    <s v="0525"/>
    <x v="4"/>
    <n v="0.01"/>
    <x v="2"/>
  </r>
  <r>
    <x v="11131"/>
    <x v="47"/>
    <x v="47"/>
    <d v="2025-05-07T00:00:00"/>
    <s v="0425"/>
    <x v="4"/>
    <n v="0.47"/>
    <x v="2"/>
  </r>
  <r>
    <x v="10391"/>
    <x v="47"/>
    <x v="47"/>
    <d v="2025-04-07T00:00:00"/>
    <s v="0325"/>
    <x v="4"/>
    <n v="0.49"/>
    <x v="2"/>
  </r>
  <r>
    <x v="10392"/>
    <x v="47"/>
    <x v="47"/>
    <d v="2025-03-07T00:00:00"/>
    <s v="0225"/>
    <x v="4"/>
    <n v="0.06"/>
    <x v="2"/>
  </r>
  <r>
    <x v="10279"/>
    <x v="47"/>
    <x v="47"/>
    <d v="2025-02-07T00:00:00"/>
    <s v="0125"/>
    <x v="4"/>
    <n v="0.14000000000000001"/>
    <x v="2"/>
  </r>
  <r>
    <x v="11132"/>
    <x v="47"/>
    <x v="47"/>
    <d v="2025-01-08T00:00:00"/>
    <s v="1224"/>
    <x v="4"/>
    <n v="7.0000000000000007E-2"/>
    <x v="2"/>
  </r>
  <r>
    <x v="10794"/>
    <x v="47"/>
    <x v="47"/>
    <d v="2024-11-08T00:00:00"/>
    <s v="1024"/>
    <x v="4"/>
    <n v="0.13"/>
    <x v="2"/>
  </r>
  <r>
    <x v="12002"/>
    <x v="47"/>
    <x v="47"/>
    <d v="2024-10-07T00:00:00"/>
    <s v="09/24"/>
    <x v="4"/>
    <n v="0.01"/>
    <x v="2"/>
  </r>
  <r>
    <x v="11610"/>
    <x v="47"/>
    <x v="47"/>
    <d v="2024-09-09T00:00:00"/>
    <s v="0824"/>
    <x v="4"/>
    <n v="0.25"/>
    <x v="2"/>
  </r>
  <r>
    <x v="11400"/>
    <x v="47"/>
    <x v="47"/>
    <d v="2024-08-07T00:00:00"/>
    <s v="0724"/>
    <x v="4"/>
    <n v="0.23"/>
    <x v="2"/>
  </r>
  <r>
    <x v="11892"/>
    <x v="48"/>
    <x v="48"/>
    <d v="2025-07-07T00:00:00"/>
    <s v="0625"/>
    <x v="4"/>
    <n v="0.22"/>
    <x v="2"/>
  </r>
  <r>
    <x v="11893"/>
    <x v="48"/>
    <x v="48"/>
    <d v="2025-05-07T00:00:00"/>
    <s v="0425"/>
    <x v="4"/>
    <n v="0.24"/>
    <x v="2"/>
  </r>
  <r>
    <x v="10393"/>
    <x v="48"/>
    <x v="48"/>
    <d v="2025-04-07T00:00:00"/>
    <s v="0325"/>
    <x v="4"/>
    <n v="0.25"/>
    <x v="2"/>
  </r>
  <r>
    <x v="10944"/>
    <x v="48"/>
    <x v="48"/>
    <d v="2025-03-07T00:00:00"/>
    <s v="0225"/>
    <x v="4"/>
    <n v="0.03"/>
    <x v="2"/>
  </r>
  <r>
    <x v="10119"/>
    <x v="48"/>
    <x v="48"/>
    <d v="2025-02-07T00:00:00"/>
    <s v="0125"/>
    <x v="4"/>
    <n v="7.0000000000000007E-2"/>
    <x v="2"/>
  </r>
  <r>
    <x v="11133"/>
    <x v="48"/>
    <x v="48"/>
    <d v="2025-01-08T00:00:00"/>
    <s v="1224"/>
    <x v="4"/>
    <n v="0.03"/>
    <x v="2"/>
  </r>
  <r>
    <x v="10795"/>
    <x v="48"/>
    <x v="48"/>
    <d v="2024-11-08T00:00:00"/>
    <s v="1024"/>
    <x v="4"/>
    <n v="7.0000000000000007E-2"/>
    <x v="2"/>
  </r>
  <r>
    <x v="11611"/>
    <x v="48"/>
    <x v="48"/>
    <d v="2024-09-09T00:00:00"/>
    <s v="0824"/>
    <x v="4"/>
    <n v="0.13"/>
    <x v="2"/>
  </r>
  <r>
    <x v="11401"/>
    <x v="48"/>
    <x v="48"/>
    <d v="2024-08-07T00:00:00"/>
    <s v="0724"/>
    <x v="4"/>
    <n v="0.12"/>
    <x v="2"/>
  </r>
  <r>
    <x v="11134"/>
    <x v="49"/>
    <x v="49"/>
    <d v="2025-07-07T00:00:00"/>
    <s v="0625"/>
    <x v="4"/>
    <n v="6.02"/>
    <x v="2"/>
  </r>
  <r>
    <x v="10213"/>
    <x v="49"/>
    <x v="49"/>
    <d v="2025-06-05T00:00:00"/>
    <s v="0525"/>
    <x v="4"/>
    <n v="7.0000000000000007E-2"/>
    <x v="2"/>
  </r>
  <r>
    <x v="11135"/>
    <x v="49"/>
    <x v="49"/>
    <d v="2025-05-07T00:00:00"/>
    <s v="0425"/>
    <x v="4"/>
    <n v="6.43"/>
    <x v="2"/>
  </r>
  <r>
    <x v="10394"/>
    <x v="49"/>
    <x v="49"/>
    <d v="2025-04-07T00:00:00"/>
    <s v="0325"/>
    <x v="4"/>
    <n v="6.77"/>
    <x v="2"/>
  </r>
  <r>
    <x v="10395"/>
    <x v="49"/>
    <x v="49"/>
    <d v="2025-03-07T00:00:00"/>
    <s v="0225"/>
    <x v="4"/>
    <n v="0.76"/>
    <x v="2"/>
  </r>
  <r>
    <x v="10120"/>
    <x v="49"/>
    <x v="49"/>
    <d v="2025-02-07T00:00:00"/>
    <s v="0125"/>
    <x v="4"/>
    <n v="1.95"/>
    <x v="2"/>
  </r>
  <r>
    <x v="11136"/>
    <x v="49"/>
    <x v="49"/>
    <d v="2025-01-08T00:00:00"/>
    <s v="1224"/>
    <x v="4"/>
    <n v="0.9"/>
    <x v="2"/>
  </r>
  <r>
    <x v="11402"/>
    <x v="49"/>
    <x v="49"/>
    <d v="2024-12-06T00:00:00"/>
    <s v="1124 WK5"/>
    <x v="4"/>
    <n v="0.04"/>
    <x v="2"/>
  </r>
  <r>
    <x v="10946"/>
    <x v="49"/>
    <x v="49"/>
    <d v="2024-11-18T00:00:00"/>
    <s v="1124 WK2"/>
    <x v="4"/>
    <n v="0.02"/>
    <x v="2"/>
  </r>
  <r>
    <x v="10796"/>
    <x v="49"/>
    <x v="49"/>
    <d v="2024-11-08T00:00:00"/>
    <s v="1024"/>
    <x v="4"/>
    <n v="1.84"/>
    <x v="2"/>
  </r>
  <r>
    <x v="11703"/>
    <x v="49"/>
    <x v="49"/>
    <d v="2024-10-07T00:00:00"/>
    <s v="09/24"/>
    <x v="4"/>
    <n v="0.08"/>
    <x v="2"/>
  </r>
  <r>
    <x v="11403"/>
    <x v="49"/>
    <x v="49"/>
    <d v="2024-09-09T00:00:00"/>
    <s v="0824"/>
    <x v="4"/>
    <n v="3.44"/>
    <x v="2"/>
  </r>
  <r>
    <x v="11404"/>
    <x v="49"/>
    <x v="49"/>
    <d v="2024-08-07T00:00:00"/>
    <s v="0724"/>
    <x v="4"/>
    <n v="3.14"/>
    <x v="2"/>
  </r>
  <r>
    <x v="11137"/>
    <x v="51"/>
    <x v="51"/>
    <d v="2025-07-07T00:00:00"/>
    <s v="0625"/>
    <x v="4"/>
    <n v="1.74"/>
    <x v="2"/>
  </r>
  <r>
    <x v="10215"/>
    <x v="51"/>
    <x v="51"/>
    <d v="2025-06-05T00:00:00"/>
    <s v="0525"/>
    <x v="4"/>
    <n v="0.02"/>
    <x v="2"/>
  </r>
  <r>
    <x v="11138"/>
    <x v="51"/>
    <x v="51"/>
    <d v="2025-05-07T00:00:00"/>
    <s v="0425"/>
    <x v="4"/>
    <n v="1.86"/>
    <x v="2"/>
  </r>
  <r>
    <x v="10396"/>
    <x v="51"/>
    <x v="51"/>
    <d v="2025-04-07T00:00:00"/>
    <s v="0325"/>
    <x v="4"/>
    <n v="1.96"/>
    <x v="2"/>
  </r>
  <r>
    <x v="10397"/>
    <x v="51"/>
    <x v="51"/>
    <d v="2025-03-07T00:00:00"/>
    <s v="0225"/>
    <x v="4"/>
    <n v="0.22"/>
    <x v="2"/>
  </r>
  <r>
    <x v="10122"/>
    <x v="51"/>
    <x v="51"/>
    <d v="2025-02-07T00:00:00"/>
    <s v="0125"/>
    <x v="4"/>
    <n v="0.56000000000000005"/>
    <x v="2"/>
  </r>
  <r>
    <x v="11139"/>
    <x v="51"/>
    <x v="51"/>
    <d v="2025-01-08T00:00:00"/>
    <s v="1224"/>
    <x v="4"/>
    <n v="0.26"/>
    <x v="2"/>
  </r>
  <r>
    <x v="11797"/>
    <x v="51"/>
    <x v="51"/>
    <d v="2024-12-06T00:00:00"/>
    <s v="1124 WK5"/>
    <x v="4"/>
    <n v="0.01"/>
    <x v="2"/>
  </r>
  <r>
    <x v="10948"/>
    <x v="51"/>
    <x v="51"/>
    <d v="2024-11-18T00:00:00"/>
    <s v="1124 WK2"/>
    <x v="4"/>
    <n v="0.01"/>
    <x v="2"/>
  </r>
  <r>
    <x v="10798"/>
    <x v="51"/>
    <x v="51"/>
    <d v="2024-11-08T00:00:00"/>
    <s v="1024"/>
    <x v="4"/>
    <n v="0.53"/>
    <x v="2"/>
  </r>
  <r>
    <x v="11704"/>
    <x v="51"/>
    <x v="51"/>
    <d v="2024-10-07T00:00:00"/>
    <s v="09/24"/>
    <x v="4"/>
    <n v="0.02"/>
    <x v="2"/>
  </r>
  <r>
    <x v="11405"/>
    <x v="51"/>
    <x v="51"/>
    <d v="2024-09-09T00:00:00"/>
    <s v="0824"/>
    <x v="4"/>
    <n v="1"/>
    <x v="2"/>
  </r>
  <r>
    <x v="11406"/>
    <x v="51"/>
    <x v="51"/>
    <d v="2024-08-07T00:00:00"/>
    <s v="0724"/>
    <x v="4"/>
    <n v="0.91"/>
    <x v="2"/>
  </r>
  <r>
    <x v="11140"/>
    <x v="52"/>
    <x v="52"/>
    <d v="2025-07-07T00:00:00"/>
    <s v="0625"/>
    <x v="4"/>
    <n v="90.91"/>
    <x v="2"/>
  </r>
  <r>
    <x v="10216"/>
    <x v="52"/>
    <x v="52"/>
    <d v="2025-06-05T00:00:00"/>
    <s v="0525"/>
    <x v="4"/>
    <n v="1.1200000000000001"/>
    <x v="2"/>
  </r>
  <r>
    <x v="10949"/>
    <x v="52"/>
    <x v="52"/>
    <d v="2025-05-07T00:00:00"/>
    <s v="0425"/>
    <x v="4"/>
    <n v="97.09"/>
    <x v="2"/>
  </r>
  <r>
    <x v="10398"/>
    <x v="52"/>
    <x v="52"/>
    <d v="2025-04-07T00:00:00"/>
    <s v="0325"/>
    <x v="4"/>
    <n v="102.19"/>
    <x v="2"/>
  </r>
  <r>
    <x v="10399"/>
    <x v="52"/>
    <x v="52"/>
    <d v="2025-03-07T00:00:00"/>
    <s v="0225"/>
    <x v="4"/>
    <n v="11.5"/>
    <x v="2"/>
  </r>
  <r>
    <x v="10123"/>
    <x v="52"/>
    <x v="52"/>
    <d v="2025-02-07T00:00:00"/>
    <s v="0125"/>
    <x v="4"/>
    <n v="29.47"/>
    <x v="2"/>
  </r>
  <r>
    <x v="11141"/>
    <x v="52"/>
    <x v="52"/>
    <d v="2025-01-08T00:00:00"/>
    <s v="1224"/>
    <x v="4"/>
    <n v="13.65"/>
    <x v="2"/>
  </r>
  <r>
    <x v="11409"/>
    <x v="52"/>
    <x v="52"/>
    <d v="2024-12-06T00:00:00"/>
    <s v="1124 WK5"/>
    <x v="4"/>
    <n v="0.66"/>
    <x v="2"/>
  </r>
  <r>
    <x v="10950"/>
    <x v="52"/>
    <x v="52"/>
    <d v="2024-11-18T00:00:00"/>
    <s v="1124 WK2"/>
    <x v="4"/>
    <n v="0.33"/>
    <x v="2"/>
  </r>
  <r>
    <x v="10801"/>
    <x v="52"/>
    <x v="52"/>
    <d v="2024-11-08T00:00:00"/>
    <s v="1024"/>
    <x v="4"/>
    <n v="27.74"/>
    <x v="2"/>
  </r>
  <r>
    <x v="11705"/>
    <x v="52"/>
    <x v="52"/>
    <d v="2024-10-07T00:00:00"/>
    <s v="09/24"/>
    <x v="4"/>
    <n v="1.25"/>
    <x v="2"/>
  </r>
  <r>
    <x v="11410"/>
    <x v="52"/>
    <x v="52"/>
    <d v="2024-09-09T00:00:00"/>
    <s v="0824"/>
    <x v="4"/>
    <n v="52.02"/>
    <x v="2"/>
  </r>
  <r>
    <x v="11411"/>
    <x v="52"/>
    <x v="52"/>
    <d v="2024-08-07T00:00:00"/>
    <s v="0724"/>
    <x v="4"/>
    <n v="47.37"/>
    <x v="2"/>
  </r>
  <r>
    <x v="11142"/>
    <x v="53"/>
    <x v="53"/>
    <d v="2025-07-07T00:00:00"/>
    <s v="0625"/>
    <x v="4"/>
    <n v="52.94"/>
    <x v="2"/>
  </r>
  <r>
    <x v="10217"/>
    <x v="53"/>
    <x v="53"/>
    <d v="2025-06-05T00:00:00"/>
    <s v="0525"/>
    <x v="4"/>
    <n v="0.65"/>
    <x v="2"/>
  </r>
  <r>
    <x v="10951"/>
    <x v="53"/>
    <x v="53"/>
    <d v="2025-05-07T00:00:00"/>
    <s v="0425"/>
    <x v="4"/>
    <n v="56.54"/>
    <x v="2"/>
  </r>
  <r>
    <x v="10400"/>
    <x v="53"/>
    <x v="53"/>
    <d v="2025-04-07T00:00:00"/>
    <s v="0325"/>
    <x v="4"/>
    <n v="59.51"/>
    <x v="2"/>
  </r>
  <r>
    <x v="10401"/>
    <x v="53"/>
    <x v="53"/>
    <d v="2025-03-07T00:00:00"/>
    <s v="0225"/>
    <x v="4"/>
    <n v="6.7"/>
    <x v="2"/>
  </r>
  <r>
    <x v="10124"/>
    <x v="53"/>
    <x v="53"/>
    <d v="2025-02-07T00:00:00"/>
    <s v="0125"/>
    <x v="4"/>
    <n v="17.16"/>
    <x v="2"/>
  </r>
  <r>
    <x v="11143"/>
    <x v="53"/>
    <x v="53"/>
    <d v="2025-01-08T00:00:00"/>
    <s v="1224"/>
    <x v="4"/>
    <n v="7.95"/>
    <x v="2"/>
  </r>
  <r>
    <x v="11412"/>
    <x v="53"/>
    <x v="53"/>
    <d v="2024-12-06T00:00:00"/>
    <s v="1124 WK5"/>
    <x v="4"/>
    <n v="0.39"/>
    <x v="2"/>
  </r>
  <r>
    <x v="10952"/>
    <x v="53"/>
    <x v="53"/>
    <d v="2024-11-18T00:00:00"/>
    <s v="1124 WK2"/>
    <x v="4"/>
    <n v="0.19"/>
    <x v="2"/>
  </r>
  <r>
    <x v="10802"/>
    <x v="53"/>
    <x v="53"/>
    <d v="2024-11-08T00:00:00"/>
    <s v="1024"/>
    <x v="4"/>
    <n v="16.149999999999999"/>
    <x v="2"/>
  </r>
  <r>
    <x v="11706"/>
    <x v="53"/>
    <x v="53"/>
    <d v="2024-10-07T00:00:00"/>
    <s v="09/24"/>
    <x v="4"/>
    <n v="0.73"/>
    <x v="2"/>
  </r>
  <r>
    <x v="11413"/>
    <x v="53"/>
    <x v="53"/>
    <d v="2024-09-09T00:00:00"/>
    <s v="0824"/>
    <x v="4"/>
    <n v="30.29"/>
    <x v="2"/>
  </r>
  <r>
    <x v="11414"/>
    <x v="53"/>
    <x v="53"/>
    <d v="2024-08-07T00:00:00"/>
    <s v="0724"/>
    <x v="4"/>
    <n v="27.59"/>
    <x v="2"/>
  </r>
  <r>
    <x v="12006"/>
    <x v="54"/>
    <x v="54"/>
    <d v="2025-07-07T00:00:00"/>
    <s v="0625"/>
    <x v="4"/>
    <n v="0.15"/>
    <x v="2"/>
  </r>
  <r>
    <x v="11617"/>
    <x v="54"/>
    <x v="54"/>
    <d v="2025-05-07T00:00:00"/>
    <s v="0425"/>
    <x v="4"/>
    <n v="0.16"/>
    <x v="2"/>
  </r>
  <r>
    <x v="10403"/>
    <x v="54"/>
    <x v="54"/>
    <d v="2025-04-07T00:00:00"/>
    <s v="0325"/>
    <x v="4"/>
    <n v="0.17"/>
    <x v="2"/>
  </r>
  <r>
    <x v="10404"/>
    <x v="54"/>
    <x v="54"/>
    <d v="2025-03-07T00:00:00"/>
    <s v="0225"/>
    <x v="4"/>
    <n v="0.02"/>
    <x v="2"/>
  </r>
  <r>
    <x v="10280"/>
    <x v="54"/>
    <x v="54"/>
    <d v="2025-02-07T00:00:00"/>
    <s v="0125"/>
    <x v="4"/>
    <n v="0.05"/>
    <x v="2"/>
  </r>
  <r>
    <x v="11144"/>
    <x v="54"/>
    <x v="54"/>
    <d v="2025-01-08T00:00:00"/>
    <s v="1224"/>
    <x v="4"/>
    <n v="0.02"/>
    <x v="2"/>
  </r>
  <r>
    <x v="10803"/>
    <x v="54"/>
    <x v="54"/>
    <d v="2024-11-08T00:00:00"/>
    <s v="1024"/>
    <x v="4"/>
    <n v="0.05"/>
    <x v="2"/>
  </r>
  <r>
    <x v="11620"/>
    <x v="54"/>
    <x v="54"/>
    <d v="2024-09-09T00:00:00"/>
    <s v="0824"/>
    <x v="4"/>
    <n v="0.08"/>
    <x v="2"/>
  </r>
  <r>
    <x v="12007"/>
    <x v="54"/>
    <x v="54"/>
    <d v="2024-08-07T00:00:00"/>
    <s v="0724"/>
    <x v="4"/>
    <n v="0.08"/>
    <x v="2"/>
  </r>
  <r>
    <x v="11145"/>
    <x v="55"/>
    <x v="55"/>
    <d v="2025-07-07T00:00:00"/>
    <s v="0625"/>
    <x v="4"/>
    <n v="44.82"/>
    <x v="2"/>
  </r>
  <r>
    <x v="10218"/>
    <x v="55"/>
    <x v="55"/>
    <d v="2025-06-05T00:00:00"/>
    <s v="0525"/>
    <x v="4"/>
    <n v="0.55000000000000004"/>
    <x v="2"/>
  </r>
  <r>
    <x v="10954"/>
    <x v="55"/>
    <x v="55"/>
    <d v="2025-05-07T00:00:00"/>
    <s v="0425"/>
    <x v="4"/>
    <n v="47.86"/>
    <x v="2"/>
  </r>
  <r>
    <x v="10405"/>
    <x v="55"/>
    <x v="55"/>
    <d v="2025-04-07T00:00:00"/>
    <s v="0325"/>
    <x v="4"/>
    <n v="50.38"/>
    <x v="2"/>
  </r>
  <r>
    <x v="10406"/>
    <x v="55"/>
    <x v="55"/>
    <d v="2025-03-07T00:00:00"/>
    <s v="0225"/>
    <x v="4"/>
    <n v="5.67"/>
    <x v="2"/>
  </r>
  <r>
    <x v="10126"/>
    <x v="55"/>
    <x v="55"/>
    <d v="2025-02-07T00:00:00"/>
    <s v="0125"/>
    <x v="4"/>
    <n v="14.53"/>
    <x v="2"/>
  </r>
  <r>
    <x v="11146"/>
    <x v="55"/>
    <x v="55"/>
    <d v="2025-01-08T00:00:00"/>
    <s v="1224"/>
    <x v="4"/>
    <n v="6.73"/>
    <x v="2"/>
  </r>
  <r>
    <x v="11415"/>
    <x v="55"/>
    <x v="55"/>
    <d v="2024-12-06T00:00:00"/>
    <s v="1124 WK5"/>
    <x v="4"/>
    <n v="0.33"/>
    <x v="2"/>
  </r>
  <r>
    <x v="10955"/>
    <x v="55"/>
    <x v="55"/>
    <d v="2024-11-18T00:00:00"/>
    <s v="1124 WK2"/>
    <x v="4"/>
    <n v="0.16"/>
    <x v="2"/>
  </r>
  <r>
    <x v="10804"/>
    <x v="55"/>
    <x v="55"/>
    <d v="2024-11-08T00:00:00"/>
    <s v="1024"/>
    <x v="4"/>
    <n v="13.68"/>
    <x v="2"/>
  </r>
  <r>
    <x v="11707"/>
    <x v="55"/>
    <x v="55"/>
    <d v="2024-10-07T00:00:00"/>
    <s v="09/24"/>
    <x v="4"/>
    <n v="0.62"/>
    <x v="2"/>
  </r>
  <r>
    <x v="11416"/>
    <x v="55"/>
    <x v="55"/>
    <d v="2024-09-09T00:00:00"/>
    <s v="0824"/>
    <x v="4"/>
    <n v="25.65"/>
    <x v="2"/>
  </r>
  <r>
    <x v="11417"/>
    <x v="55"/>
    <x v="55"/>
    <d v="2024-08-07T00:00:00"/>
    <s v="0724"/>
    <x v="4"/>
    <n v="23.36"/>
    <x v="2"/>
  </r>
  <r>
    <x v="11147"/>
    <x v="56"/>
    <x v="56"/>
    <d v="2025-07-07T00:00:00"/>
    <s v="0625"/>
    <x v="4"/>
    <n v="11.31"/>
    <x v="2"/>
  </r>
  <r>
    <x v="10219"/>
    <x v="56"/>
    <x v="56"/>
    <d v="2025-06-05T00:00:00"/>
    <s v="0525"/>
    <x v="4"/>
    <n v="0.14000000000000001"/>
    <x v="2"/>
  </r>
  <r>
    <x v="10956"/>
    <x v="56"/>
    <x v="56"/>
    <d v="2025-05-07T00:00:00"/>
    <s v="0425"/>
    <x v="4"/>
    <n v="12.08"/>
    <x v="2"/>
  </r>
  <r>
    <x v="10407"/>
    <x v="56"/>
    <x v="56"/>
    <d v="2025-04-07T00:00:00"/>
    <s v="0325"/>
    <x v="4"/>
    <n v="12.71"/>
    <x v="2"/>
  </r>
  <r>
    <x v="10408"/>
    <x v="56"/>
    <x v="56"/>
    <d v="2025-03-07T00:00:00"/>
    <s v="0225"/>
    <x v="4"/>
    <n v="1.43"/>
    <x v="2"/>
  </r>
  <r>
    <x v="10127"/>
    <x v="56"/>
    <x v="56"/>
    <d v="2025-02-07T00:00:00"/>
    <s v="0125"/>
    <x v="4"/>
    <n v="3.67"/>
    <x v="2"/>
  </r>
  <r>
    <x v="11148"/>
    <x v="56"/>
    <x v="56"/>
    <d v="2025-01-08T00:00:00"/>
    <s v="1224"/>
    <x v="4"/>
    <n v="1.7"/>
    <x v="2"/>
  </r>
  <r>
    <x v="11418"/>
    <x v="56"/>
    <x v="56"/>
    <d v="2024-12-06T00:00:00"/>
    <s v="1124 WK5"/>
    <x v="4"/>
    <n v="0.08"/>
    <x v="2"/>
  </r>
  <r>
    <x v="10957"/>
    <x v="56"/>
    <x v="56"/>
    <d v="2024-11-18T00:00:00"/>
    <s v="1124 WK2"/>
    <x v="4"/>
    <n v="0.04"/>
    <x v="2"/>
  </r>
  <r>
    <x v="10805"/>
    <x v="56"/>
    <x v="56"/>
    <d v="2024-11-08T00:00:00"/>
    <s v="1024"/>
    <x v="4"/>
    <n v="3.45"/>
    <x v="2"/>
  </r>
  <r>
    <x v="11708"/>
    <x v="56"/>
    <x v="56"/>
    <d v="2024-10-07T00:00:00"/>
    <s v="09/24"/>
    <x v="4"/>
    <n v="0.16"/>
    <x v="2"/>
  </r>
  <r>
    <x v="11419"/>
    <x v="56"/>
    <x v="56"/>
    <d v="2024-09-09T00:00:00"/>
    <s v="0824"/>
    <x v="4"/>
    <n v="6.47"/>
    <x v="2"/>
  </r>
  <r>
    <x v="11420"/>
    <x v="56"/>
    <x v="56"/>
    <d v="2024-08-07T00:00:00"/>
    <s v="0724"/>
    <x v="4"/>
    <n v="5.89"/>
    <x v="2"/>
  </r>
  <r>
    <x v="12060"/>
    <x v="117"/>
    <x v="117"/>
    <d v="2025-07-07T00:00:00"/>
    <s v="0625"/>
    <x v="4"/>
    <n v="0.16"/>
    <x v="2"/>
  </r>
  <r>
    <x v="11894"/>
    <x v="117"/>
    <x v="117"/>
    <d v="2025-05-07T00:00:00"/>
    <s v="0425"/>
    <x v="4"/>
    <n v="0.17"/>
    <x v="2"/>
  </r>
  <r>
    <x v="10410"/>
    <x v="117"/>
    <x v="117"/>
    <d v="2025-04-07T00:00:00"/>
    <s v="0325"/>
    <x v="4"/>
    <n v="0.18"/>
    <x v="2"/>
  </r>
  <r>
    <x v="12061"/>
    <x v="117"/>
    <x v="117"/>
    <d v="2025-03-07T00:00:00"/>
    <s v="0225"/>
    <x v="4"/>
    <n v="0.02"/>
    <x v="2"/>
  </r>
  <r>
    <x v="10281"/>
    <x v="117"/>
    <x v="117"/>
    <d v="2025-02-07T00:00:00"/>
    <s v="0125"/>
    <x v="4"/>
    <n v="0.05"/>
    <x v="2"/>
  </r>
  <r>
    <x v="11149"/>
    <x v="117"/>
    <x v="117"/>
    <d v="2025-01-08T00:00:00"/>
    <s v="1224"/>
    <x v="4"/>
    <n v="0.02"/>
    <x v="2"/>
  </r>
  <r>
    <x v="11150"/>
    <x v="117"/>
    <x v="117"/>
    <d v="2024-11-08T00:00:00"/>
    <s v="1024"/>
    <x v="4"/>
    <n v="0.05"/>
    <x v="2"/>
  </r>
  <r>
    <x v="11623"/>
    <x v="117"/>
    <x v="117"/>
    <d v="2024-09-09T00:00:00"/>
    <s v="0824"/>
    <x v="4"/>
    <n v="0.09"/>
    <x v="2"/>
  </r>
  <r>
    <x v="11421"/>
    <x v="117"/>
    <x v="117"/>
    <d v="2024-08-07T00:00:00"/>
    <s v="0724"/>
    <x v="4"/>
    <n v="0.08"/>
    <x v="2"/>
  </r>
  <r>
    <x v="12008"/>
    <x v="57"/>
    <x v="57"/>
    <d v="2025-07-07T00:00:00"/>
    <s v="0625"/>
    <x v="4"/>
    <n v="0.11"/>
    <x v="2"/>
  </r>
  <r>
    <x v="11895"/>
    <x v="57"/>
    <x v="57"/>
    <d v="2025-05-07T00:00:00"/>
    <s v="0425"/>
    <x v="4"/>
    <n v="0.12"/>
    <x v="2"/>
  </r>
  <r>
    <x v="10516"/>
    <x v="57"/>
    <x v="57"/>
    <d v="2025-04-07T00:00:00"/>
    <s v="0325"/>
    <x v="4"/>
    <n v="0.13"/>
    <x v="2"/>
  </r>
  <r>
    <x v="12062"/>
    <x v="57"/>
    <x v="57"/>
    <d v="2025-03-07T00:00:00"/>
    <s v="0225"/>
    <x v="4"/>
    <n v="0.01"/>
    <x v="2"/>
  </r>
  <r>
    <x v="10128"/>
    <x v="57"/>
    <x v="57"/>
    <d v="2025-02-07T00:00:00"/>
    <s v="0125"/>
    <x v="4"/>
    <n v="0.04"/>
    <x v="2"/>
  </r>
  <r>
    <x v="11151"/>
    <x v="57"/>
    <x v="57"/>
    <d v="2025-01-08T00:00:00"/>
    <s v="1224"/>
    <x v="4"/>
    <n v="0.02"/>
    <x v="2"/>
  </r>
  <r>
    <x v="10876"/>
    <x v="57"/>
    <x v="57"/>
    <d v="2024-11-08T00:00:00"/>
    <s v="1024"/>
    <x v="4"/>
    <n v="0.03"/>
    <x v="2"/>
  </r>
  <r>
    <x v="11624"/>
    <x v="57"/>
    <x v="57"/>
    <d v="2024-09-09T00:00:00"/>
    <s v="0824"/>
    <x v="4"/>
    <n v="0.06"/>
    <x v="2"/>
  </r>
  <r>
    <x v="12009"/>
    <x v="57"/>
    <x v="57"/>
    <d v="2024-08-07T00:00:00"/>
    <s v="0724"/>
    <x v="4"/>
    <n v="0.06"/>
    <x v="2"/>
  </r>
  <r>
    <x v="11152"/>
    <x v="58"/>
    <x v="58"/>
    <d v="2025-07-07T00:00:00"/>
    <s v="0625"/>
    <x v="4"/>
    <n v="7.03"/>
    <x v="2"/>
  </r>
  <r>
    <x v="10221"/>
    <x v="58"/>
    <x v="58"/>
    <d v="2025-06-05T00:00:00"/>
    <s v="0525"/>
    <x v="4"/>
    <n v="0.09"/>
    <x v="2"/>
  </r>
  <r>
    <x v="11153"/>
    <x v="58"/>
    <x v="58"/>
    <d v="2025-05-07T00:00:00"/>
    <s v="0425"/>
    <x v="4"/>
    <n v="7.5"/>
    <x v="2"/>
  </r>
  <r>
    <x v="10411"/>
    <x v="58"/>
    <x v="58"/>
    <d v="2025-04-07T00:00:00"/>
    <s v="0325"/>
    <x v="4"/>
    <n v="7.9"/>
    <x v="2"/>
  </r>
  <r>
    <x v="10412"/>
    <x v="58"/>
    <x v="58"/>
    <d v="2025-03-07T00:00:00"/>
    <s v="0225"/>
    <x v="4"/>
    <n v="0.89"/>
    <x v="2"/>
  </r>
  <r>
    <x v="10129"/>
    <x v="58"/>
    <x v="58"/>
    <d v="2025-02-07T00:00:00"/>
    <s v="0125"/>
    <x v="4"/>
    <n v="2.2799999999999998"/>
    <x v="2"/>
  </r>
  <r>
    <x v="11154"/>
    <x v="58"/>
    <x v="58"/>
    <d v="2025-01-08T00:00:00"/>
    <s v="1224"/>
    <x v="4"/>
    <n v="1.05"/>
    <x v="2"/>
  </r>
  <r>
    <x v="11422"/>
    <x v="58"/>
    <x v="58"/>
    <d v="2024-12-06T00:00:00"/>
    <s v="1124 WK5"/>
    <x v="4"/>
    <n v="0.05"/>
    <x v="2"/>
  </r>
  <r>
    <x v="10959"/>
    <x v="58"/>
    <x v="58"/>
    <d v="2024-11-18T00:00:00"/>
    <s v="1124 WK2"/>
    <x v="4"/>
    <n v="0.03"/>
    <x v="2"/>
  </r>
  <r>
    <x v="10810"/>
    <x v="58"/>
    <x v="58"/>
    <d v="2024-11-08T00:00:00"/>
    <s v="1024"/>
    <x v="4"/>
    <n v="2.14"/>
    <x v="2"/>
  </r>
  <r>
    <x v="11709"/>
    <x v="58"/>
    <x v="58"/>
    <d v="2024-10-07T00:00:00"/>
    <s v="09/24"/>
    <x v="4"/>
    <n v="0.1"/>
    <x v="2"/>
  </r>
  <r>
    <x v="11423"/>
    <x v="58"/>
    <x v="58"/>
    <d v="2024-09-09T00:00:00"/>
    <s v="0824"/>
    <x v="4"/>
    <n v="4.0199999999999996"/>
    <x v="2"/>
  </r>
  <r>
    <x v="11424"/>
    <x v="58"/>
    <x v="58"/>
    <d v="2024-08-07T00:00:00"/>
    <s v="0724"/>
    <x v="4"/>
    <n v="3.66"/>
    <x v="2"/>
  </r>
  <r>
    <x v="12010"/>
    <x v="118"/>
    <x v="118"/>
    <d v="2025-07-07T00:00:00"/>
    <s v="0625"/>
    <x v="4"/>
    <n v="0.04"/>
    <x v="2"/>
  </r>
  <r>
    <x v="11896"/>
    <x v="118"/>
    <x v="118"/>
    <d v="2025-05-07T00:00:00"/>
    <s v="0425"/>
    <x v="4"/>
    <n v="0.04"/>
    <x v="2"/>
  </r>
  <r>
    <x v="10633"/>
    <x v="118"/>
    <x v="118"/>
    <d v="2025-04-07T00:00:00"/>
    <s v="0325"/>
    <x v="4"/>
    <n v="0.04"/>
    <x v="2"/>
  </r>
  <r>
    <x v="10282"/>
    <x v="118"/>
    <x v="118"/>
    <d v="2025-02-07T00:00:00"/>
    <s v="0125"/>
    <x v="4"/>
    <n v="0.01"/>
    <x v="2"/>
  </r>
  <r>
    <x v="11159"/>
    <x v="118"/>
    <x v="118"/>
    <d v="2025-01-08T00:00:00"/>
    <s v="1224"/>
    <x v="4"/>
    <n v="0.01"/>
    <x v="2"/>
  </r>
  <r>
    <x v="11160"/>
    <x v="118"/>
    <x v="118"/>
    <d v="2024-11-08T00:00:00"/>
    <s v="1024"/>
    <x v="4"/>
    <n v="0.01"/>
    <x v="2"/>
  </r>
  <r>
    <x v="11627"/>
    <x v="118"/>
    <x v="118"/>
    <d v="2024-09-09T00:00:00"/>
    <s v="0824"/>
    <x v="4"/>
    <n v="0.02"/>
    <x v="2"/>
  </r>
  <r>
    <x v="12011"/>
    <x v="118"/>
    <x v="118"/>
    <d v="2024-08-07T00:00:00"/>
    <s v="0724"/>
    <x v="4"/>
    <n v="0.02"/>
    <x v="2"/>
  </r>
  <r>
    <x v="11161"/>
    <x v="61"/>
    <x v="61"/>
    <d v="2025-07-07T00:00:00"/>
    <s v="0625"/>
    <x v="4"/>
    <n v="57.51"/>
    <x v="2"/>
  </r>
  <r>
    <x v="10224"/>
    <x v="61"/>
    <x v="61"/>
    <d v="2025-06-05T00:00:00"/>
    <s v="0525"/>
    <x v="4"/>
    <n v="0.71"/>
    <x v="2"/>
  </r>
  <r>
    <x v="10963"/>
    <x v="61"/>
    <x v="61"/>
    <d v="2025-05-07T00:00:00"/>
    <s v="0425"/>
    <x v="4"/>
    <n v="61.42"/>
    <x v="2"/>
  </r>
  <r>
    <x v="10417"/>
    <x v="61"/>
    <x v="61"/>
    <d v="2025-04-07T00:00:00"/>
    <s v="0325"/>
    <x v="4"/>
    <n v="64.650000000000006"/>
    <x v="2"/>
  </r>
  <r>
    <x v="10418"/>
    <x v="61"/>
    <x v="61"/>
    <d v="2025-03-07T00:00:00"/>
    <s v="0225"/>
    <x v="4"/>
    <n v="7.27"/>
    <x v="2"/>
  </r>
  <r>
    <x v="10132"/>
    <x v="61"/>
    <x v="61"/>
    <d v="2025-02-07T00:00:00"/>
    <s v="0125"/>
    <x v="4"/>
    <n v="18.64"/>
    <x v="2"/>
  </r>
  <r>
    <x v="11162"/>
    <x v="61"/>
    <x v="61"/>
    <d v="2025-01-08T00:00:00"/>
    <s v="1224"/>
    <x v="4"/>
    <n v="8.6300000000000008"/>
    <x v="2"/>
  </r>
  <r>
    <x v="11428"/>
    <x v="61"/>
    <x v="61"/>
    <d v="2024-12-06T00:00:00"/>
    <s v="1124 WK5"/>
    <x v="4"/>
    <n v="0.42"/>
    <x v="2"/>
  </r>
  <r>
    <x v="10964"/>
    <x v="61"/>
    <x v="61"/>
    <d v="2024-11-18T00:00:00"/>
    <s v="1124 WK2"/>
    <x v="4"/>
    <n v="0.21"/>
    <x v="2"/>
  </r>
  <r>
    <x v="10813"/>
    <x v="61"/>
    <x v="61"/>
    <d v="2024-11-08T00:00:00"/>
    <s v="1024"/>
    <x v="4"/>
    <n v="17.55"/>
    <x v="2"/>
  </r>
  <r>
    <x v="11711"/>
    <x v="61"/>
    <x v="61"/>
    <d v="2024-10-07T00:00:00"/>
    <s v="09/24"/>
    <x v="4"/>
    <n v="0.79"/>
    <x v="2"/>
  </r>
  <r>
    <x v="11429"/>
    <x v="61"/>
    <x v="61"/>
    <d v="2024-09-09T00:00:00"/>
    <s v="0824"/>
    <x v="4"/>
    <n v="32.909999999999997"/>
    <x v="2"/>
  </r>
  <r>
    <x v="11430"/>
    <x v="61"/>
    <x v="61"/>
    <d v="2024-08-07T00:00:00"/>
    <s v="0724"/>
    <x v="4"/>
    <n v="29.97"/>
    <x v="2"/>
  </r>
  <r>
    <x v="11163"/>
    <x v="62"/>
    <x v="62"/>
    <d v="2025-07-07T00:00:00"/>
    <s v="0625"/>
    <x v="4"/>
    <n v="19.440000000000001"/>
    <x v="2"/>
  </r>
  <r>
    <x v="10225"/>
    <x v="62"/>
    <x v="62"/>
    <d v="2025-06-05T00:00:00"/>
    <s v="0525"/>
    <x v="4"/>
    <n v="0.24"/>
    <x v="2"/>
  </r>
  <r>
    <x v="10965"/>
    <x v="62"/>
    <x v="62"/>
    <d v="2025-05-07T00:00:00"/>
    <s v="0425"/>
    <x v="4"/>
    <n v="20.76"/>
    <x v="2"/>
  </r>
  <r>
    <x v="10419"/>
    <x v="62"/>
    <x v="62"/>
    <d v="2025-04-07T00:00:00"/>
    <s v="0325"/>
    <x v="4"/>
    <n v="21.85"/>
    <x v="2"/>
  </r>
  <r>
    <x v="10420"/>
    <x v="62"/>
    <x v="62"/>
    <d v="2025-03-07T00:00:00"/>
    <s v="0225"/>
    <x v="4"/>
    <n v="2.46"/>
    <x v="2"/>
  </r>
  <r>
    <x v="10133"/>
    <x v="62"/>
    <x v="62"/>
    <d v="2025-02-07T00:00:00"/>
    <s v="0125"/>
    <x v="4"/>
    <n v="6.3"/>
    <x v="2"/>
  </r>
  <r>
    <x v="11164"/>
    <x v="62"/>
    <x v="62"/>
    <d v="2025-01-08T00:00:00"/>
    <s v="1224"/>
    <x v="4"/>
    <n v="2.92"/>
    <x v="2"/>
  </r>
  <r>
    <x v="11431"/>
    <x v="62"/>
    <x v="62"/>
    <d v="2024-12-06T00:00:00"/>
    <s v="1124 WK5"/>
    <x v="4"/>
    <n v="0.14000000000000001"/>
    <x v="2"/>
  </r>
  <r>
    <x v="10966"/>
    <x v="62"/>
    <x v="62"/>
    <d v="2024-11-18T00:00:00"/>
    <s v="1124 WK2"/>
    <x v="4"/>
    <n v="7.0000000000000007E-2"/>
    <x v="2"/>
  </r>
  <r>
    <x v="10814"/>
    <x v="62"/>
    <x v="62"/>
    <d v="2024-11-08T00:00:00"/>
    <s v="1024"/>
    <x v="4"/>
    <n v="5.93"/>
    <x v="2"/>
  </r>
  <r>
    <x v="11712"/>
    <x v="62"/>
    <x v="62"/>
    <d v="2024-10-07T00:00:00"/>
    <s v="09/24"/>
    <x v="4"/>
    <n v="0.27"/>
    <x v="2"/>
  </r>
  <r>
    <x v="11432"/>
    <x v="62"/>
    <x v="62"/>
    <d v="2024-09-09T00:00:00"/>
    <s v="0824"/>
    <x v="4"/>
    <n v="11.12"/>
    <x v="2"/>
  </r>
  <r>
    <x v="11433"/>
    <x v="62"/>
    <x v="62"/>
    <d v="2024-08-07T00:00:00"/>
    <s v="0724"/>
    <x v="4"/>
    <n v="10.130000000000001"/>
    <x v="2"/>
  </r>
  <r>
    <x v="11897"/>
    <x v="63"/>
    <x v="63"/>
    <d v="2025-07-07T00:00:00"/>
    <s v="0625"/>
    <x v="4"/>
    <n v="0.12"/>
    <x v="2"/>
  </r>
  <r>
    <x v="11898"/>
    <x v="63"/>
    <x v="63"/>
    <d v="2025-05-07T00:00:00"/>
    <s v="0425"/>
    <x v="4"/>
    <n v="0.13"/>
    <x v="2"/>
  </r>
  <r>
    <x v="10422"/>
    <x v="63"/>
    <x v="63"/>
    <d v="2025-04-07T00:00:00"/>
    <s v="0325"/>
    <x v="4"/>
    <n v="0.14000000000000001"/>
    <x v="2"/>
  </r>
  <r>
    <x v="10423"/>
    <x v="63"/>
    <x v="63"/>
    <d v="2025-03-07T00:00:00"/>
    <s v="0225"/>
    <x v="4"/>
    <n v="0.02"/>
    <x v="2"/>
  </r>
  <r>
    <x v="10283"/>
    <x v="63"/>
    <x v="63"/>
    <d v="2025-02-07T00:00:00"/>
    <s v="0125"/>
    <x v="4"/>
    <n v="0.04"/>
    <x v="2"/>
  </r>
  <r>
    <x v="11165"/>
    <x v="63"/>
    <x v="63"/>
    <d v="2025-01-08T00:00:00"/>
    <s v="1224"/>
    <x v="4"/>
    <n v="0.02"/>
    <x v="2"/>
  </r>
  <r>
    <x v="10815"/>
    <x v="63"/>
    <x v="63"/>
    <d v="2024-11-08T00:00:00"/>
    <s v="1024"/>
    <x v="4"/>
    <n v="0.04"/>
    <x v="2"/>
  </r>
  <r>
    <x v="11899"/>
    <x v="63"/>
    <x v="63"/>
    <d v="2024-09-09T00:00:00"/>
    <s v="0824"/>
    <x v="4"/>
    <n v="7.0000000000000007E-2"/>
    <x v="2"/>
  </r>
  <r>
    <x v="12012"/>
    <x v="63"/>
    <x v="63"/>
    <d v="2024-08-07T00:00:00"/>
    <s v="0724"/>
    <x v="4"/>
    <n v="0.06"/>
    <x v="2"/>
  </r>
  <r>
    <x v="11166"/>
    <x v="64"/>
    <x v="64"/>
    <d v="2025-07-07T00:00:00"/>
    <s v="0625"/>
    <x v="4"/>
    <n v="18"/>
    <x v="2"/>
  </r>
  <r>
    <x v="10226"/>
    <x v="64"/>
    <x v="64"/>
    <d v="2025-06-05T00:00:00"/>
    <s v="0525"/>
    <x v="4"/>
    <n v="0.22"/>
    <x v="2"/>
  </r>
  <r>
    <x v="11167"/>
    <x v="64"/>
    <x v="64"/>
    <d v="2025-05-07T00:00:00"/>
    <s v="0425"/>
    <x v="4"/>
    <n v="19.22"/>
    <x v="2"/>
  </r>
  <r>
    <x v="10424"/>
    <x v="64"/>
    <x v="64"/>
    <d v="2025-04-07T00:00:00"/>
    <s v="0325"/>
    <x v="4"/>
    <n v="20.23"/>
    <x v="2"/>
  </r>
  <r>
    <x v="10425"/>
    <x v="64"/>
    <x v="64"/>
    <d v="2025-03-07T00:00:00"/>
    <s v="0225"/>
    <x v="4"/>
    <n v="2.2799999999999998"/>
    <x v="2"/>
  </r>
  <r>
    <x v="10134"/>
    <x v="64"/>
    <x v="64"/>
    <d v="2025-02-07T00:00:00"/>
    <s v="0125"/>
    <x v="4"/>
    <n v="5.83"/>
    <x v="2"/>
  </r>
  <r>
    <x v="11168"/>
    <x v="64"/>
    <x v="64"/>
    <d v="2025-01-08T00:00:00"/>
    <s v="1224"/>
    <x v="4"/>
    <n v="2.7"/>
    <x v="2"/>
  </r>
  <r>
    <x v="11434"/>
    <x v="64"/>
    <x v="64"/>
    <d v="2024-12-06T00:00:00"/>
    <s v="1124 WK5"/>
    <x v="4"/>
    <n v="0.13"/>
    <x v="2"/>
  </r>
  <r>
    <x v="10968"/>
    <x v="64"/>
    <x v="64"/>
    <d v="2024-11-18T00:00:00"/>
    <s v="1124 WK2"/>
    <x v="4"/>
    <n v="7.0000000000000007E-2"/>
    <x v="2"/>
  </r>
  <r>
    <x v="10816"/>
    <x v="64"/>
    <x v="64"/>
    <d v="2024-11-08T00:00:00"/>
    <s v="1024"/>
    <x v="4"/>
    <n v="5.49"/>
    <x v="2"/>
  </r>
  <r>
    <x v="11713"/>
    <x v="64"/>
    <x v="64"/>
    <d v="2024-10-07T00:00:00"/>
    <s v="09/24"/>
    <x v="4"/>
    <n v="0.25"/>
    <x v="2"/>
  </r>
  <r>
    <x v="11435"/>
    <x v="64"/>
    <x v="64"/>
    <d v="2024-09-09T00:00:00"/>
    <s v="0824"/>
    <x v="4"/>
    <n v="10.3"/>
    <x v="2"/>
  </r>
  <r>
    <x v="11436"/>
    <x v="64"/>
    <x v="64"/>
    <d v="2024-08-07T00:00:00"/>
    <s v="0724"/>
    <x v="4"/>
    <n v="9.3800000000000008"/>
    <x v="2"/>
  </r>
  <r>
    <x v="11169"/>
    <x v="65"/>
    <x v="65"/>
    <d v="2025-07-07T00:00:00"/>
    <s v="0625"/>
    <x v="4"/>
    <n v="1.79"/>
    <x v="2"/>
  </r>
  <r>
    <x v="10227"/>
    <x v="65"/>
    <x v="65"/>
    <d v="2025-06-05T00:00:00"/>
    <s v="0525"/>
    <x v="4"/>
    <n v="0.02"/>
    <x v="2"/>
  </r>
  <r>
    <x v="11170"/>
    <x v="65"/>
    <x v="65"/>
    <d v="2025-05-07T00:00:00"/>
    <s v="0425"/>
    <x v="4"/>
    <n v="1.91"/>
    <x v="2"/>
  </r>
  <r>
    <x v="10426"/>
    <x v="65"/>
    <x v="65"/>
    <d v="2025-04-07T00:00:00"/>
    <s v="0325"/>
    <x v="4"/>
    <n v="2.0099999999999998"/>
    <x v="2"/>
  </r>
  <r>
    <x v="10427"/>
    <x v="65"/>
    <x v="65"/>
    <d v="2025-03-07T00:00:00"/>
    <s v="0225"/>
    <x v="4"/>
    <n v="0.23"/>
    <x v="2"/>
  </r>
  <r>
    <x v="10135"/>
    <x v="65"/>
    <x v="65"/>
    <d v="2025-02-07T00:00:00"/>
    <s v="0125"/>
    <x v="4"/>
    <n v="0.57999999999999996"/>
    <x v="2"/>
  </r>
  <r>
    <x v="11171"/>
    <x v="65"/>
    <x v="65"/>
    <d v="2025-01-08T00:00:00"/>
    <s v="1224"/>
    <x v="4"/>
    <n v="0.27"/>
    <x v="2"/>
  </r>
  <r>
    <x v="11803"/>
    <x v="65"/>
    <x v="65"/>
    <d v="2024-12-06T00:00:00"/>
    <s v="1124 WK5"/>
    <x v="4"/>
    <n v="0.01"/>
    <x v="2"/>
  </r>
  <r>
    <x v="10969"/>
    <x v="65"/>
    <x v="65"/>
    <d v="2024-11-18T00:00:00"/>
    <s v="1124 WK2"/>
    <x v="4"/>
    <n v="0.01"/>
    <x v="2"/>
  </r>
  <r>
    <x v="10817"/>
    <x v="65"/>
    <x v="65"/>
    <d v="2024-11-08T00:00:00"/>
    <s v="1024"/>
    <x v="4"/>
    <n v="0.55000000000000004"/>
    <x v="2"/>
  </r>
  <r>
    <x v="11714"/>
    <x v="65"/>
    <x v="65"/>
    <d v="2024-10-07T00:00:00"/>
    <s v="09/24"/>
    <x v="4"/>
    <n v="0.02"/>
    <x v="2"/>
  </r>
  <r>
    <x v="11437"/>
    <x v="65"/>
    <x v="65"/>
    <d v="2024-09-09T00:00:00"/>
    <s v="0824"/>
    <x v="4"/>
    <n v="1.02"/>
    <x v="2"/>
  </r>
  <r>
    <x v="11438"/>
    <x v="65"/>
    <x v="65"/>
    <d v="2024-08-07T00:00:00"/>
    <s v="0724"/>
    <x v="4"/>
    <n v="0.93"/>
    <x v="2"/>
  </r>
  <r>
    <x v="11804"/>
    <x v="127"/>
    <x v="127"/>
    <d v="2025-07-07T00:00:00"/>
    <s v="0625"/>
    <x v="4"/>
    <n v="0.42"/>
    <x v="2"/>
  </r>
  <r>
    <x v="11901"/>
    <x v="127"/>
    <x v="127"/>
    <d v="2025-05-07T00:00:00"/>
    <s v="0425"/>
    <x v="4"/>
    <n v="0.45"/>
    <x v="2"/>
  </r>
  <r>
    <x v="11715"/>
    <x v="127"/>
    <x v="127"/>
    <d v="2025-04-07T00:00:00"/>
    <s v="0325"/>
    <x v="4"/>
    <n v="0.47"/>
    <x v="2"/>
  </r>
  <r>
    <x v="12063"/>
    <x v="127"/>
    <x v="127"/>
    <d v="2025-03-07T00:00:00"/>
    <s v="0225"/>
    <x v="4"/>
    <n v="0.05"/>
    <x v="2"/>
  </r>
  <r>
    <x v="12013"/>
    <x v="127"/>
    <x v="127"/>
    <d v="2025-02-07T00:00:00"/>
    <s v="0125"/>
    <x v="4"/>
    <n v="0.14000000000000001"/>
    <x v="2"/>
  </r>
  <r>
    <x v="11902"/>
    <x v="127"/>
    <x v="127"/>
    <d v="2025-01-08T00:00:00"/>
    <s v="1224"/>
    <x v="4"/>
    <n v="0.06"/>
    <x v="2"/>
  </r>
  <r>
    <x v="11716"/>
    <x v="127"/>
    <x v="127"/>
    <d v="2024-11-08T00:00:00"/>
    <s v="1024"/>
    <x v="4"/>
    <n v="0.13"/>
    <x v="2"/>
  </r>
  <r>
    <x v="11904"/>
    <x v="127"/>
    <x v="127"/>
    <d v="2024-10-07T00:00:00"/>
    <s v="09/24"/>
    <x v="4"/>
    <n v="0.01"/>
    <x v="2"/>
  </r>
  <r>
    <x v="11717"/>
    <x v="127"/>
    <x v="127"/>
    <d v="2024-09-09T00:00:00"/>
    <s v="0824"/>
    <x v="4"/>
    <n v="0.24"/>
    <x v="2"/>
  </r>
  <r>
    <x v="11905"/>
    <x v="127"/>
    <x v="127"/>
    <d v="2024-08-07T00:00:00"/>
    <s v="0724"/>
    <x v="4"/>
    <n v="0.22"/>
    <x v="2"/>
  </r>
  <r>
    <x v="11172"/>
    <x v="66"/>
    <x v="66"/>
    <d v="2025-07-07T00:00:00"/>
    <s v="0625"/>
    <x v="4"/>
    <n v="0.81"/>
    <x v="2"/>
  </r>
  <r>
    <x v="10228"/>
    <x v="66"/>
    <x v="66"/>
    <d v="2025-06-05T00:00:00"/>
    <s v="0525"/>
    <x v="4"/>
    <n v="0.01"/>
    <x v="2"/>
  </r>
  <r>
    <x v="11173"/>
    <x v="66"/>
    <x v="66"/>
    <d v="2025-05-07T00:00:00"/>
    <s v="0425"/>
    <x v="4"/>
    <n v="0.86"/>
    <x v="2"/>
  </r>
  <r>
    <x v="10428"/>
    <x v="66"/>
    <x v="66"/>
    <d v="2025-04-07T00:00:00"/>
    <s v="0325"/>
    <x v="4"/>
    <n v="0.91"/>
    <x v="2"/>
  </r>
  <r>
    <x v="10429"/>
    <x v="66"/>
    <x v="66"/>
    <d v="2025-03-07T00:00:00"/>
    <s v="0225"/>
    <x v="4"/>
    <n v="0.1"/>
    <x v="2"/>
  </r>
  <r>
    <x v="10136"/>
    <x v="66"/>
    <x v="66"/>
    <d v="2025-02-07T00:00:00"/>
    <s v="0125"/>
    <x v="4"/>
    <n v="0.26"/>
    <x v="2"/>
  </r>
  <r>
    <x v="11174"/>
    <x v="66"/>
    <x v="66"/>
    <d v="2025-01-08T00:00:00"/>
    <s v="1224"/>
    <x v="4"/>
    <n v="0.12"/>
    <x v="2"/>
  </r>
  <r>
    <x v="11806"/>
    <x v="66"/>
    <x v="66"/>
    <d v="2024-12-06T00:00:00"/>
    <s v="1124 WK5"/>
    <x v="4"/>
    <n v="0.01"/>
    <x v="2"/>
  </r>
  <r>
    <x v="10818"/>
    <x v="66"/>
    <x v="66"/>
    <d v="2024-11-08T00:00:00"/>
    <s v="1024"/>
    <x v="4"/>
    <n v="0.25"/>
    <x v="2"/>
  </r>
  <r>
    <x v="11718"/>
    <x v="66"/>
    <x v="66"/>
    <d v="2024-10-07T00:00:00"/>
    <s v="09/24"/>
    <x v="4"/>
    <n v="0.01"/>
    <x v="2"/>
  </r>
  <r>
    <x v="11439"/>
    <x v="66"/>
    <x v="66"/>
    <d v="2024-09-09T00:00:00"/>
    <s v="0824"/>
    <x v="4"/>
    <n v="0.46"/>
    <x v="2"/>
  </r>
  <r>
    <x v="11440"/>
    <x v="66"/>
    <x v="66"/>
    <d v="2024-08-07T00:00:00"/>
    <s v="0724"/>
    <x v="4"/>
    <n v="0.42"/>
    <x v="2"/>
  </r>
  <r>
    <x v="11175"/>
    <x v="67"/>
    <x v="67"/>
    <d v="2025-07-07T00:00:00"/>
    <s v="0625"/>
    <x v="4"/>
    <n v="9.41"/>
    <x v="2"/>
  </r>
  <r>
    <x v="10229"/>
    <x v="67"/>
    <x v="67"/>
    <d v="2025-06-05T00:00:00"/>
    <s v="0525"/>
    <x v="4"/>
    <n v="0.12"/>
    <x v="2"/>
  </r>
  <r>
    <x v="11176"/>
    <x v="67"/>
    <x v="67"/>
    <d v="2025-05-07T00:00:00"/>
    <s v="0425"/>
    <x v="4"/>
    <n v="10.050000000000001"/>
    <x v="2"/>
  </r>
  <r>
    <x v="10430"/>
    <x v="67"/>
    <x v="67"/>
    <d v="2025-04-07T00:00:00"/>
    <s v="0325"/>
    <x v="4"/>
    <n v="10.58"/>
    <x v="2"/>
  </r>
  <r>
    <x v="10431"/>
    <x v="67"/>
    <x v="67"/>
    <d v="2025-03-07T00:00:00"/>
    <s v="0225"/>
    <x v="4"/>
    <n v="1.19"/>
    <x v="2"/>
  </r>
  <r>
    <x v="10137"/>
    <x v="67"/>
    <x v="67"/>
    <d v="2025-02-07T00:00:00"/>
    <s v="0125"/>
    <x v="4"/>
    <n v="3.05"/>
    <x v="2"/>
  </r>
  <r>
    <x v="11177"/>
    <x v="67"/>
    <x v="67"/>
    <d v="2025-01-08T00:00:00"/>
    <s v="1224"/>
    <x v="4"/>
    <n v="1.41"/>
    <x v="2"/>
  </r>
  <r>
    <x v="11444"/>
    <x v="67"/>
    <x v="67"/>
    <d v="2024-12-06T00:00:00"/>
    <s v="1124 WK5"/>
    <x v="4"/>
    <n v="7.0000000000000007E-2"/>
    <x v="2"/>
  </r>
  <r>
    <x v="10971"/>
    <x v="67"/>
    <x v="67"/>
    <d v="2024-11-18T00:00:00"/>
    <s v="1124 WK2"/>
    <x v="4"/>
    <n v="0.03"/>
    <x v="2"/>
  </r>
  <r>
    <x v="10819"/>
    <x v="67"/>
    <x v="67"/>
    <d v="2024-11-08T00:00:00"/>
    <s v="1024"/>
    <x v="4"/>
    <n v="2.87"/>
    <x v="2"/>
  </r>
  <r>
    <x v="11719"/>
    <x v="67"/>
    <x v="67"/>
    <d v="2024-10-07T00:00:00"/>
    <s v="09/24"/>
    <x v="4"/>
    <n v="0.13"/>
    <x v="2"/>
  </r>
  <r>
    <x v="11445"/>
    <x v="67"/>
    <x v="67"/>
    <d v="2024-09-09T00:00:00"/>
    <s v="0824"/>
    <x v="4"/>
    <n v="5.39"/>
    <x v="2"/>
  </r>
  <r>
    <x v="11446"/>
    <x v="67"/>
    <x v="67"/>
    <d v="2024-08-07T00:00:00"/>
    <s v="0724"/>
    <x v="4"/>
    <n v="4.91"/>
    <x v="2"/>
  </r>
  <r>
    <x v="11178"/>
    <x v="68"/>
    <x v="68"/>
    <d v="2025-07-07T00:00:00"/>
    <s v="0625"/>
    <x v="4"/>
    <n v="6.44"/>
    <x v="2"/>
  </r>
  <r>
    <x v="10230"/>
    <x v="68"/>
    <x v="68"/>
    <d v="2025-06-05T00:00:00"/>
    <s v="0525"/>
    <x v="4"/>
    <n v="0.08"/>
    <x v="2"/>
  </r>
  <r>
    <x v="11179"/>
    <x v="68"/>
    <x v="68"/>
    <d v="2025-05-07T00:00:00"/>
    <s v="0425"/>
    <x v="4"/>
    <n v="6.88"/>
    <x v="2"/>
  </r>
  <r>
    <x v="10432"/>
    <x v="68"/>
    <x v="68"/>
    <d v="2025-04-07T00:00:00"/>
    <s v="0325"/>
    <x v="4"/>
    <n v="7.24"/>
    <x v="2"/>
  </r>
  <r>
    <x v="10433"/>
    <x v="68"/>
    <x v="68"/>
    <d v="2025-03-07T00:00:00"/>
    <s v="0225"/>
    <x v="4"/>
    <n v="0.81"/>
    <x v="2"/>
  </r>
  <r>
    <x v="10138"/>
    <x v="68"/>
    <x v="68"/>
    <d v="2025-02-07T00:00:00"/>
    <s v="0125"/>
    <x v="4"/>
    <n v="2.09"/>
    <x v="2"/>
  </r>
  <r>
    <x v="11180"/>
    <x v="68"/>
    <x v="68"/>
    <d v="2025-01-08T00:00:00"/>
    <s v="1224"/>
    <x v="4"/>
    <n v="0.97"/>
    <x v="2"/>
  </r>
  <r>
    <x v="11447"/>
    <x v="68"/>
    <x v="68"/>
    <d v="2024-12-06T00:00:00"/>
    <s v="1124 WK5"/>
    <x v="4"/>
    <n v="0.05"/>
    <x v="2"/>
  </r>
  <r>
    <x v="10972"/>
    <x v="68"/>
    <x v="68"/>
    <d v="2024-11-18T00:00:00"/>
    <s v="1124 WK2"/>
    <x v="4"/>
    <n v="0.02"/>
    <x v="2"/>
  </r>
  <r>
    <x v="10820"/>
    <x v="68"/>
    <x v="68"/>
    <d v="2024-11-08T00:00:00"/>
    <s v="1024"/>
    <x v="4"/>
    <n v="1.97"/>
    <x v="2"/>
  </r>
  <r>
    <x v="11720"/>
    <x v="68"/>
    <x v="68"/>
    <d v="2024-10-07T00:00:00"/>
    <s v="09/24"/>
    <x v="4"/>
    <n v="0.09"/>
    <x v="2"/>
  </r>
  <r>
    <x v="11448"/>
    <x v="68"/>
    <x v="68"/>
    <d v="2024-09-09T00:00:00"/>
    <s v="0824"/>
    <x v="4"/>
    <n v="3.69"/>
    <x v="2"/>
  </r>
  <r>
    <x v="11449"/>
    <x v="68"/>
    <x v="68"/>
    <d v="2024-08-07T00:00:00"/>
    <s v="0724"/>
    <x v="4"/>
    <n v="3.36"/>
    <x v="2"/>
  </r>
  <r>
    <x v="11181"/>
    <x v="128"/>
    <x v="128"/>
    <d v="2025-07-07T00:00:00"/>
    <s v="0625"/>
    <x v="4"/>
    <n v="3.22"/>
    <x v="2"/>
  </r>
  <r>
    <x v="11906"/>
    <x v="128"/>
    <x v="128"/>
    <d v="2025-06-05T00:00:00"/>
    <s v="0525"/>
    <x v="4"/>
    <n v="0.04"/>
    <x v="2"/>
  </r>
  <r>
    <x v="11182"/>
    <x v="128"/>
    <x v="128"/>
    <d v="2025-05-07T00:00:00"/>
    <s v="0425"/>
    <x v="4"/>
    <n v="3.44"/>
    <x v="2"/>
  </r>
  <r>
    <x v="10973"/>
    <x v="128"/>
    <x v="128"/>
    <d v="2025-04-07T00:00:00"/>
    <s v="0325"/>
    <x v="4"/>
    <n v="3.62"/>
    <x v="2"/>
  </r>
  <r>
    <x v="10974"/>
    <x v="128"/>
    <x v="128"/>
    <d v="2025-03-07T00:00:00"/>
    <s v="0225"/>
    <x v="4"/>
    <n v="0.41"/>
    <x v="2"/>
  </r>
  <r>
    <x v="10975"/>
    <x v="128"/>
    <x v="128"/>
    <d v="2025-02-07T00:00:00"/>
    <s v="0125"/>
    <x v="4"/>
    <n v="1.05"/>
    <x v="2"/>
  </r>
  <r>
    <x v="11183"/>
    <x v="128"/>
    <x v="128"/>
    <d v="2025-01-08T00:00:00"/>
    <s v="1224"/>
    <x v="4"/>
    <n v="0.48"/>
    <x v="2"/>
  </r>
  <r>
    <x v="11808"/>
    <x v="128"/>
    <x v="128"/>
    <d v="2024-12-06T00:00:00"/>
    <s v="1124 WK5"/>
    <x v="4"/>
    <n v="0.02"/>
    <x v="2"/>
  </r>
  <r>
    <x v="10976"/>
    <x v="128"/>
    <x v="128"/>
    <d v="2024-11-18T00:00:00"/>
    <s v="1124 WK2"/>
    <x v="4"/>
    <n v="0.01"/>
    <x v="2"/>
  </r>
  <r>
    <x v="10977"/>
    <x v="128"/>
    <x v="128"/>
    <d v="2024-11-08T00:00:00"/>
    <s v="1024"/>
    <x v="4"/>
    <n v="0.98"/>
    <x v="2"/>
  </r>
  <r>
    <x v="11721"/>
    <x v="128"/>
    <x v="128"/>
    <d v="2024-10-07T00:00:00"/>
    <s v="09/24"/>
    <x v="4"/>
    <n v="0.04"/>
    <x v="2"/>
  </r>
  <r>
    <x v="11450"/>
    <x v="128"/>
    <x v="128"/>
    <d v="2024-09-09T00:00:00"/>
    <s v="0824"/>
    <x v="4"/>
    <n v="1.85"/>
    <x v="2"/>
  </r>
  <r>
    <x v="11451"/>
    <x v="128"/>
    <x v="128"/>
    <d v="2024-08-07T00:00:00"/>
    <s v="0724"/>
    <x v="4"/>
    <n v="1.68"/>
    <x v="2"/>
  </r>
  <r>
    <x v="12064"/>
    <x v="69"/>
    <x v="69"/>
    <d v="2025-07-07T00:00:00"/>
    <s v="0625"/>
    <x v="4"/>
    <n v="0.05"/>
    <x v="2"/>
  </r>
  <r>
    <x v="12065"/>
    <x v="69"/>
    <x v="69"/>
    <d v="2025-05-07T00:00:00"/>
    <s v="0425"/>
    <x v="4"/>
    <n v="0.05"/>
    <x v="2"/>
  </r>
  <r>
    <x v="10650"/>
    <x v="69"/>
    <x v="69"/>
    <d v="2025-04-07T00:00:00"/>
    <s v="0325"/>
    <x v="4"/>
    <n v="0.06"/>
    <x v="2"/>
  </r>
  <r>
    <x v="12066"/>
    <x v="69"/>
    <x v="69"/>
    <d v="2025-03-07T00:00:00"/>
    <s v="0225"/>
    <x v="4"/>
    <n v="0.01"/>
    <x v="2"/>
  </r>
  <r>
    <x v="10284"/>
    <x v="69"/>
    <x v="69"/>
    <d v="2025-02-07T00:00:00"/>
    <s v="0125"/>
    <x v="4"/>
    <n v="0.02"/>
    <x v="2"/>
  </r>
  <r>
    <x v="11452"/>
    <x v="69"/>
    <x v="69"/>
    <d v="2025-01-08T00:00:00"/>
    <s v="1224"/>
    <x v="4"/>
    <n v="0.01"/>
    <x v="2"/>
  </r>
  <r>
    <x v="11453"/>
    <x v="69"/>
    <x v="69"/>
    <d v="2024-11-08T00:00:00"/>
    <s v="1024"/>
    <x v="4"/>
    <n v="0.02"/>
    <x v="2"/>
  </r>
  <r>
    <x v="11454"/>
    <x v="69"/>
    <x v="69"/>
    <d v="2024-09-09T00:00:00"/>
    <s v="0824"/>
    <x v="4"/>
    <n v="0.03"/>
    <x v="2"/>
  </r>
  <r>
    <x v="11455"/>
    <x v="69"/>
    <x v="69"/>
    <d v="2024-08-07T00:00:00"/>
    <s v="0724"/>
    <x v="4"/>
    <n v="0.03"/>
    <x v="2"/>
  </r>
  <r>
    <x v="11809"/>
    <x v="70"/>
    <x v="70"/>
    <d v="2025-07-07T00:00:00"/>
    <s v="0625"/>
    <x v="4"/>
    <n v="0.54"/>
    <x v="2"/>
  </r>
  <r>
    <x v="10231"/>
    <x v="70"/>
    <x v="70"/>
    <d v="2025-06-05T00:00:00"/>
    <s v="0525"/>
    <x v="4"/>
    <n v="0.01"/>
    <x v="2"/>
  </r>
  <r>
    <x v="11185"/>
    <x v="70"/>
    <x v="70"/>
    <d v="2025-05-07T00:00:00"/>
    <s v="0425"/>
    <x v="4"/>
    <n v="0.57999999999999996"/>
    <x v="2"/>
  </r>
  <r>
    <x v="10435"/>
    <x v="70"/>
    <x v="70"/>
    <d v="2025-04-07T00:00:00"/>
    <s v="0325"/>
    <x v="4"/>
    <n v="0.61"/>
    <x v="2"/>
  </r>
  <r>
    <x v="10436"/>
    <x v="70"/>
    <x v="70"/>
    <d v="2025-03-07T00:00:00"/>
    <s v="0225"/>
    <x v="4"/>
    <n v="7.0000000000000007E-2"/>
    <x v="2"/>
  </r>
  <r>
    <x v="10139"/>
    <x v="70"/>
    <x v="70"/>
    <d v="2025-02-07T00:00:00"/>
    <s v="0125"/>
    <x v="4"/>
    <n v="0.17"/>
    <x v="2"/>
  </r>
  <r>
    <x v="11186"/>
    <x v="70"/>
    <x v="70"/>
    <d v="2025-01-08T00:00:00"/>
    <s v="1224"/>
    <x v="4"/>
    <n v="0.08"/>
    <x v="2"/>
  </r>
  <r>
    <x v="10821"/>
    <x v="70"/>
    <x v="70"/>
    <d v="2024-11-08T00:00:00"/>
    <s v="1024"/>
    <x v="4"/>
    <n v="0.16"/>
    <x v="2"/>
  </r>
  <r>
    <x v="11907"/>
    <x v="70"/>
    <x v="70"/>
    <d v="2024-10-07T00:00:00"/>
    <s v="09/24"/>
    <x v="4"/>
    <n v="0.01"/>
    <x v="2"/>
  </r>
  <r>
    <x v="11456"/>
    <x v="70"/>
    <x v="70"/>
    <d v="2024-09-09T00:00:00"/>
    <s v="0824"/>
    <x v="4"/>
    <n v="0.31"/>
    <x v="2"/>
  </r>
  <r>
    <x v="11457"/>
    <x v="70"/>
    <x v="70"/>
    <d v="2024-08-07T00:00:00"/>
    <s v="0724"/>
    <x v="4"/>
    <n v="0.28000000000000003"/>
    <x v="2"/>
  </r>
  <r>
    <x v="11908"/>
    <x v="71"/>
    <x v="71"/>
    <d v="2025-07-07T00:00:00"/>
    <s v="0625"/>
    <x v="4"/>
    <n v="0.19"/>
    <x v="2"/>
  </r>
  <r>
    <x v="11909"/>
    <x v="71"/>
    <x v="71"/>
    <d v="2025-05-07T00:00:00"/>
    <s v="0425"/>
    <x v="4"/>
    <n v="0.21"/>
    <x v="2"/>
  </r>
  <r>
    <x v="10437"/>
    <x v="71"/>
    <x v="71"/>
    <d v="2025-04-07T00:00:00"/>
    <s v="0325"/>
    <x v="4"/>
    <n v="0.22"/>
    <x v="2"/>
  </r>
  <r>
    <x v="12067"/>
    <x v="71"/>
    <x v="71"/>
    <d v="2025-03-07T00:00:00"/>
    <s v="0225"/>
    <x v="4"/>
    <n v="0.02"/>
    <x v="2"/>
  </r>
  <r>
    <x v="10140"/>
    <x v="71"/>
    <x v="71"/>
    <d v="2025-02-07T00:00:00"/>
    <s v="0125"/>
    <x v="4"/>
    <n v="0.06"/>
    <x v="2"/>
  </r>
  <r>
    <x v="11187"/>
    <x v="71"/>
    <x v="71"/>
    <d v="2025-01-08T00:00:00"/>
    <s v="1224"/>
    <x v="4"/>
    <n v="0.03"/>
    <x v="2"/>
  </r>
  <r>
    <x v="10822"/>
    <x v="71"/>
    <x v="71"/>
    <d v="2024-11-08T00:00:00"/>
    <s v="1024"/>
    <x v="4"/>
    <n v="0.06"/>
    <x v="2"/>
  </r>
  <r>
    <x v="11633"/>
    <x v="71"/>
    <x v="71"/>
    <d v="2024-09-09T00:00:00"/>
    <s v="0824"/>
    <x v="4"/>
    <n v="0.11"/>
    <x v="2"/>
  </r>
  <r>
    <x v="11458"/>
    <x v="71"/>
    <x v="71"/>
    <d v="2024-08-07T00:00:00"/>
    <s v="0724"/>
    <x v="4"/>
    <n v="0.1"/>
    <x v="2"/>
  </r>
  <r>
    <x v="11188"/>
    <x v="72"/>
    <x v="72"/>
    <d v="2025-07-07T00:00:00"/>
    <s v="0625"/>
    <x v="4"/>
    <n v="39.69"/>
    <x v="2"/>
  </r>
  <r>
    <x v="10233"/>
    <x v="72"/>
    <x v="72"/>
    <d v="2025-06-05T00:00:00"/>
    <s v="0525"/>
    <x v="4"/>
    <n v="0.49"/>
    <x v="2"/>
  </r>
  <r>
    <x v="10980"/>
    <x v="72"/>
    <x v="72"/>
    <d v="2025-05-07T00:00:00"/>
    <s v="0425"/>
    <x v="4"/>
    <n v="42.39"/>
    <x v="2"/>
  </r>
  <r>
    <x v="10438"/>
    <x v="72"/>
    <x v="72"/>
    <d v="2025-04-07T00:00:00"/>
    <s v="0325"/>
    <x v="4"/>
    <n v="44.62"/>
    <x v="2"/>
  </r>
  <r>
    <x v="10439"/>
    <x v="72"/>
    <x v="72"/>
    <d v="2025-03-07T00:00:00"/>
    <s v="0225"/>
    <x v="4"/>
    <n v="5.0199999999999996"/>
    <x v="2"/>
  </r>
  <r>
    <x v="10141"/>
    <x v="72"/>
    <x v="72"/>
    <d v="2025-02-07T00:00:00"/>
    <s v="0125"/>
    <x v="4"/>
    <n v="12.87"/>
    <x v="2"/>
  </r>
  <r>
    <x v="11189"/>
    <x v="72"/>
    <x v="72"/>
    <d v="2025-01-08T00:00:00"/>
    <s v="1224"/>
    <x v="4"/>
    <n v="5.96"/>
    <x v="2"/>
  </r>
  <r>
    <x v="11459"/>
    <x v="72"/>
    <x v="72"/>
    <d v="2024-12-06T00:00:00"/>
    <s v="1124 WK5"/>
    <x v="4"/>
    <n v="0.28999999999999998"/>
    <x v="2"/>
  </r>
  <r>
    <x v="10981"/>
    <x v="72"/>
    <x v="72"/>
    <d v="2024-11-18T00:00:00"/>
    <s v="1124 WK2"/>
    <x v="4"/>
    <n v="0.14000000000000001"/>
    <x v="2"/>
  </r>
  <r>
    <x v="10823"/>
    <x v="72"/>
    <x v="72"/>
    <d v="2024-11-08T00:00:00"/>
    <s v="1024"/>
    <x v="4"/>
    <n v="12.11"/>
    <x v="2"/>
  </r>
  <r>
    <x v="11722"/>
    <x v="72"/>
    <x v="72"/>
    <d v="2024-10-07T00:00:00"/>
    <s v="09/24"/>
    <x v="4"/>
    <n v="0.55000000000000004"/>
    <x v="2"/>
  </r>
  <r>
    <x v="11460"/>
    <x v="72"/>
    <x v="72"/>
    <d v="2024-09-09T00:00:00"/>
    <s v="0824"/>
    <x v="4"/>
    <n v="22.72"/>
    <x v="2"/>
  </r>
  <r>
    <x v="11461"/>
    <x v="72"/>
    <x v="72"/>
    <d v="2024-08-07T00:00:00"/>
    <s v="0724"/>
    <x v="4"/>
    <n v="20.69"/>
    <x v="2"/>
  </r>
  <r>
    <x v="12014"/>
    <x v="73"/>
    <x v="73"/>
    <d v="2025-07-07T00:00:00"/>
    <s v="0625"/>
    <x v="4"/>
    <n v="7.0000000000000007E-2"/>
    <x v="2"/>
  </r>
  <r>
    <x v="11910"/>
    <x v="73"/>
    <x v="73"/>
    <d v="2025-05-07T00:00:00"/>
    <s v="0425"/>
    <x v="4"/>
    <n v="0.08"/>
    <x v="2"/>
  </r>
  <r>
    <x v="10443"/>
    <x v="73"/>
    <x v="73"/>
    <d v="2025-04-07T00:00:00"/>
    <s v="0325"/>
    <x v="4"/>
    <n v="0.08"/>
    <x v="2"/>
  </r>
  <r>
    <x v="12068"/>
    <x v="73"/>
    <x v="73"/>
    <d v="2025-03-07T00:00:00"/>
    <s v="0225"/>
    <x v="4"/>
    <n v="0.01"/>
    <x v="2"/>
  </r>
  <r>
    <x v="10285"/>
    <x v="73"/>
    <x v="73"/>
    <d v="2025-02-07T00:00:00"/>
    <s v="0125"/>
    <x v="4"/>
    <n v="0.02"/>
    <x v="2"/>
  </r>
  <r>
    <x v="11190"/>
    <x v="73"/>
    <x v="73"/>
    <d v="2025-01-08T00:00:00"/>
    <s v="1224"/>
    <x v="4"/>
    <n v="0.01"/>
    <x v="2"/>
  </r>
  <r>
    <x v="10824"/>
    <x v="73"/>
    <x v="73"/>
    <d v="2024-11-08T00:00:00"/>
    <s v="1024"/>
    <x v="4"/>
    <n v="0.02"/>
    <x v="2"/>
  </r>
  <r>
    <x v="11635"/>
    <x v="73"/>
    <x v="73"/>
    <d v="2024-09-09T00:00:00"/>
    <s v="0824"/>
    <x v="4"/>
    <n v="0.04"/>
    <x v="2"/>
  </r>
  <r>
    <x v="12015"/>
    <x v="73"/>
    <x v="73"/>
    <d v="2024-08-07T00:00:00"/>
    <s v="0724"/>
    <x v="4"/>
    <n v="0.04"/>
    <x v="2"/>
  </r>
  <r>
    <x v="11191"/>
    <x v="74"/>
    <x v="74"/>
    <d v="2025-07-07T00:00:00"/>
    <s v="0625"/>
    <x v="4"/>
    <n v="1.69"/>
    <x v="2"/>
  </r>
  <r>
    <x v="10235"/>
    <x v="74"/>
    <x v="74"/>
    <d v="2025-06-05T00:00:00"/>
    <s v="0525"/>
    <x v="4"/>
    <n v="0.02"/>
    <x v="2"/>
  </r>
  <r>
    <x v="11192"/>
    <x v="74"/>
    <x v="74"/>
    <d v="2025-05-07T00:00:00"/>
    <s v="0425"/>
    <x v="4"/>
    <n v="1.8"/>
    <x v="2"/>
  </r>
  <r>
    <x v="10444"/>
    <x v="74"/>
    <x v="74"/>
    <d v="2025-04-07T00:00:00"/>
    <s v="0325"/>
    <x v="4"/>
    <n v="1.9"/>
    <x v="2"/>
  </r>
  <r>
    <x v="10445"/>
    <x v="74"/>
    <x v="74"/>
    <d v="2025-03-07T00:00:00"/>
    <s v="0225"/>
    <x v="4"/>
    <n v="0.21"/>
    <x v="2"/>
  </r>
  <r>
    <x v="10143"/>
    <x v="74"/>
    <x v="74"/>
    <d v="2025-02-07T00:00:00"/>
    <s v="0125"/>
    <x v="4"/>
    <n v="0.55000000000000004"/>
    <x v="2"/>
  </r>
  <r>
    <x v="11193"/>
    <x v="74"/>
    <x v="74"/>
    <d v="2025-01-08T00:00:00"/>
    <s v="1224"/>
    <x v="4"/>
    <n v="0.25"/>
    <x v="2"/>
  </r>
  <r>
    <x v="11813"/>
    <x v="74"/>
    <x v="74"/>
    <d v="2024-12-06T00:00:00"/>
    <s v="1124 WK5"/>
    <x v="4"/>
    <n v="0.01"/>
    <x v="2"/>
  </r>
  <r>
    <x v="10983"/>
    <x v="74"/>
    <x v="74"/>
    <d v="2024-11-18T00:00:00"/>
    <s v="1124 WK2"/>
    <x v="4"/>
    <n v="0.01"/>
    <x v="2"/>
  </r>
  <r>
    <x v="10825"/>
    <x v="74"/>
    <x v="74"/>
    <d v="2024-11-08T00:00:00"/>
    <s v="1024"/>
    <x v="4"/>
    <n v="0.51"/>
    <x v="2"/>
  </r>
  <r>
    <x v="11723"/>
    <x v="74"/>
    <x v="74"/>
    <d v="2024-10-07T00:00:00"/>
    <s v="09/24"/>
    <x v="4"/>
    <n v="0.02"/>
    <x v="2"/>
  </r>
  <r>
    <x v="11462"/>
    <x v="74"/>
    <x v="74"/>
    <d v="2024-09-09T00:00:00"/>
    <s v="0824"/>
    <x v="4"/>
    <n v="0.96"/>
    <x v="2"/>
  </r>
  <r>
    <x v="11463"/>
    <x v="74"/>
    <x v="74"/>
    <d v="2024-08-07T00:00:00"/>
    <s v="0724"/>
    <x v="4"/>
    <n v="0.88"/>
    <x v="2"/>
  </r>
  <r>
    <x v="11194"/>
    <x v="75"/>
    <x v="75"/>
    <d v="2025-07-07T00:00:00"/>
    <s v="0625"/>
    <x v="4"/>
    <n v="53.4"/>
    <x v="2"/>
  </r>
  <r>
    <x v="10236"/>
    <x v="75"/>
    <x v="75"/>
    <d v="2025-06-05T00:00:00"/>
    <s v="0525"/>
    <x v="4"/>
    <n v="0.66"/>
    <x v="2"/>
  </r>
  <r>
    <x v="10984"/>
    <x v="75"/>
    <x v="75"/>
    <d v="2025-05-07T00:00:00"/>
    <s v="0425"/>
    <x v="4"/>
    <n v="57.03"/>
    <x v="2"/>
  </r>
  <r>
    <x v="10446"/>
    <x v="75"/>
    <x v="75"/>
    <d v="2025-04-07T00:00:00"/>
    <s v="0325"/>
    <x v="4"/>
    <n v="60.03"/>
    <x v="2"/>
  </r>
  <r>
    <x v="10447"/>
    <x v="75"/>
    <x v="75"/>
    <d v="2025-03-07T00:00:00"/>
    <s v="0225"/>
    <x v="4"/>
    <n v="6.75"/>
    <x v="2"/>
  </r>
  <r>
    <x v="10144"/>
    <x v="75"/>
    <x v="75"/>
    <d v="2025-02-07T00:00:00"/>
    <s v="0125"/>
    <x v="4"/>
    <n v="17.309999999999999"/>
    <x v="2"/>
  </r>
  <r>
    <x v="11195"/>
    <x v="75"/>
    <x v="75"/>
    <d v="2025-01-08T00:00:00"/>
    <s v="1224"/>
    <x v="4"/>
    <n v="8.02"/>
    <x v="2"/>
  </r>
  <r>
    <x v="11464"/>
    <x v="75"/>
    <x v="75"/>
    <d v="2024-12-06T00:00:00"/>
    <s v="1124 WK5"/>
    <x v="4"/>
    <n v="0.39"/>
    <x v="2"/>
  </r>
  <r>
    <x v="10985"/>
    <x v="75"/>
    <x v="75"/>
    <d v="2024-11-18T00:00:00"/>
    <s v="1124 WK2"/>
    <x v="4"/>
    <n v="0.19"/>
    <x v="2"/>
  </r>
  <r>
    <x v="10826"/>
    <x v="75"/>
    <x v="75"/>
    <d v="2024-11-08T00:00:00"/>
    <s v="1024"/>
    <x v="4"/>
    <n v="16.3"/>
    <x v="2"/>
  </r>
  <r>
    <x v="11724"/>
    <x v="75"/>
    <x v="75"/>
    <d v="2024-10-07T00:00:00"/>
    <s v="09/24"/>
    <x v="4"/>
    <n v="0.74"/>
    <x v="2"/>
  </r>
  <r>
    <x v="11465"/>
    <x v="75"/>
    <x v="75"/>
    <d v="2024-09-09T00:00:00"/>
    <s v="0824"/>
    <x v="4"/>
    <n v="30.56"/>
    <x v="2"/>
  </r>
  <r>
    <x v="11466"/>
    <x v="75"/>
    <x v="75"/>
    <d v="2024-08-07T00:00:00"/>
    <s v="0724"/>
    <x v="4"/>
    <n v="27.83"/>
    <x v="2"/>
  </r>
  <r>
    <x v="11196"/>
    <x v="76"/>
    <x v="76"/>
    <d v="2025-07-07T00:00:00"/>
    <s v="0625"/>
    <x v="4"/>
    <n v="61.87"/>
    <x v="2"/>
  </r>
  <r>
    <x v="10237"/>
    <x v="76"/>
    <x v="76"/>
    <d v="2025-06-05T00:00:00"/>
    <s v="0525"/>
    <x v="4"/>
    <n v="0.76"/>
    <x v="2"/>
  </r>
  <r>
    <x v="10986"/>
    <x v="76"/>
    <x v="76"/>
    <d v="2025-05-07T00:00:00"/>
    <s v="0425"/>
    <x v="4"/>
    <n v="66.08"/>
    <x v="2"/>
  </r>
  <r>
    <x v="10448"/>
    <x v="76"/>
    <x v="76"/>
    <d v="2025-04-07T00:00:00"/>
    <s v="0325"/>
    <x v="4"/>
    <n v="69.55"/>
    <x v="2"/>
  </r>
  <r>
    <x v="10449"/>
    <x v="76"/>
    <x v="76"/>
    <d v="2025-03-07T00:00:00"/>
    <s v="0225"/>
    <x v="4"/>
    <n v="7.82"/>
    <x v="2"/>
  </r>
  <r>
    <x v="10145"/>
    <x v="76"/>
    <x v="76"/>
    <d v="2025-02-07T00:00:00"/>
    <s v="0125"/>
    <x v="4"/>
    <n v="20.059999999999999"/>
    <x v="2"/>
  </r>
  <r>
    <x v="11197"/>
    <x v="76"/>
    <x v="76"/>
    <d v="2025-01-08T00:00:00"/>
    <s v="1224"/>
    <x v="4"/>
    <n v="9.2899999999999991"/>
    <x v="2"/>
  </r>
  <r>
    <x v="11467"/>
    <x v="76"/>
    <x v="76"/>
    <d v="2024-12-06T00:00:00"/>
    <s v="1124 WK5"/>
    <x v="4"/>
    <n v="0.45"/>
    <x v="2"/>
  </r>
  <r>
    <x v="10987"/>
    <x v="76"/>
    <x v="76"/>
    <d v="2024-11-18T00:00:00"/>
    <s v="1124 WK2"/>
    <x v="4"/>
    <n v="0.22"/>
    <x v="2"/>
  </r>
  <r>
    <x v="10827"/>
    <x v="76"/>
    <x v="76"/>
    <d v="2024-11-08T00:00:00"/>
    <s v="1024"/>
    <x v="4"/>
    <n v="18.88"/>
    <x v="2"/>
  </r>
  <r>
    <x v="11725"/>
    <x v="76"/>
    <x v="76"/>
    <d v="2024-10-07T00:00:00"/>
    <s v="09/24"/>
    <x v="4"/>
    <n v="0.85"/>
    <x v="2"/>
  </r>
  <r>
    <x v="11468"/>
    <x v="76"/>
    <x v="76"/>
    <d v="2024-09-09T00:00:00"/>
    <s v="0824"/>
    <x v="4"/>
    <n v="35.409999999999997"/>
    <x v="2"/>
  </r>
  <r>
    <x v="11469"/>
    <x v="76"/>
    <x v="76"/>
    <d v="2024-08-07T00:00:00"/>
    <s v="0724"/>
    <x v="4"/>
    <n v="32.24"/>
    <x v="2"/>
  </r>
  <r>
    <x v="11911"/>
    <x v="77"/>
    <x v="77"/>
    <d v="2025-07-07T00:00:00"/>
    <s v="0625"/>
    <x v="4"/>
    <n v="0.32"/>
    <x v="2"/>
  </r>
  <r>
    <x v="11912"/>
    <x v="77"/>
    <x v="77"/>
    <d v="2025-05-07T00:00:00"/>
    <s v="0425"/>
    <x v="4"/>
    <n v="0.34"/>
    <x v="2"/>
  </r>
  <r>
    <x v="10451"/>
    <x v="77"/>
    <x v="77"/>
    <d v="2025-04-07T00:00:00"/>
    <s v="0325"/>
    <x v="4"/>
    <n v="0.36"/>
    <x v="2"/>
  </r>
  <r>
    <x v="10452"/>
    <x v="77"/>
    <x v="77"/>
    <d v="2025-03-07T00:00:00"/>
    <s v="0225"/>
    <x v="4"/>
    <n v="0.04"/>
    <x v="2"/>
  </r>
  <r>
    <x v="10286"/>
    <x v="77"/>
    <x v="77"/>
    <d v="2025-02-07T00:00:00"/>
    <s v="0125"/>
    <x v="4"/>
    <n v="0.1"/>
    <x v="2"/>
  </r>
  <r>
    <x v="11198"/>
    <x v="77"/>
    <x v="77"/>
    <d v="2025-01-08T00:00:00"/>
    <s v="1224"/>
    <x v="4"/>
    <n v="0.05"/>
    <x v="2"/>
  </r>
  <r>
    <x v="10828"/>
    <x v="77"/>
    <x v="77"/>
    <d v="2024-11-08T00:00:00"/>
    <s v="1024"/>
    <x v="4"/>
    <n v="0.1"/>
    <x v="2"/>
  </r>
  <r>
    <x v="11470"/>
    <x v="77"/>
    <x v="77"/>
    <d v="2024-09-09T00:00:00"/>
    <s v="0824"/>
    <x v="4"/>
    <n v="0.18"/>
    <x v="2"/>
  </r>
  <r>
    <x v="11471"/>
    <x v="77"/>
    <x v="77"/>
    <d v="2024-08-07T00:00:00"/>
    <s v="0724"/>
    <x v="4"/>
    <n v="0.17"/>
    <x v="2"/>
  </r>
  <r>
    <x v="11199"/>
    <x v="78"/>
    <x v="78"/>
    <d v="2025-07-07T00:00:00"/>
    <s v="0625"/>
    <x v="4"/>
    <n v="11.92"/>
    <x v="2"/>
  </r>
  <r>
    <x v="10238"/>
    <x v="78"/>
    <x v="78"/>
    <d v="2025-06-05T00:00:00"/>
    <s v="0525"/>
    <x v="4"/>
    <n v="0.15"/>
    <x v="2"/>
  </r>
  <r>
    <x v="11200"/>
    <x v="78"/>
    <x v="78"/>
    <d v="2025-05-07T00:00:00"/>
    <s v="0425"/>
    <x v="4"/>
    <n v="12.73"/>
    <x v="2"/>
  </r>
  <r>
    <x v="10453"/>
    <x v="78"/>
    <x v="78"/>
    <d v="2025-04-07T00:00:00"/>
    <s v="0325"/>
    <x v="4"/>
    <n v="13.4"/>
    <x v="2"/>
  </r>
  <r>
    <x v="10454"/>
    <x v="78"/>
    <x v="78"/>
    <d v="2025-03-07T00:00:00"/>
    <s v="0225"/>
    <x v="4"/>
    <n v="1.51"/>
    <x v="2"/>
  </r>
  <r>
    <x v="10146"/>
    <x v="78"/>
    <x v="78"/>
    <d v="2025-02-07T00:00:00"/>
    <s v="0125"/>
    <x v="4"/>
    <n v="3.86"/>
    <x v="2"/>
  </r>
  <r>
    <x v="11201"/>
    <x v="78"/>
    <x v="78"/>
    <d v="2025-01-08T00:00:00"/>
    <s v="1224"/>
    <x v="4"/>
    <n v="1.79"/>
    <x v="2"/>
  </r>
  <r>
    <x v="11472"/>
    <x v="78"/>
    <x v="78"/>
    <d v="2024-12-06T00:00:00"/>
    <s v="1124 WK5"/>
    <x v="4"/>
    <n v="0.09"/>
    <x v="2"/>
  </r>
  <r>
    <x v="10989"/>
    <x v="78"/>
    <x v="78"/>
    <d v="2024-11-18T00:00:00"/>
    <s v="1124 WK2"/>
    <x v="4"/>
    <n v="0.04"/>
    <x v="2"/>
  </r>
  <r>
    <x v="10829"/>
    <x v="78"/>
    <x v="78"/>
    <d v="2024-11-08T00:00:00"/>
    <s v="1024"/>
    <x v="4"/>
    <n v="3.64"/>
    <x v="2"/>
  </r>
  <r>
    <x v="11726"/>
    <x v="78"/>
    <x v="78"/>
    <d v="2024-10-07T00:00:00"/>
    <s v="09/24"/>
    <x v="4"/>
    <n v="0.16"/>
    <x v="2"/>
  </r>
  <r>
    <x v="11473"/>
    <x v="78"/>
    <x v="78"/>
    <d v="2024-09-09T00:00:00"/>
    <s v="0824"/>
    <x v="4"/>
    <n v="6.82"/>
    <x v="2"/>
  </r>
  <r>
    <x v="11474"/>
    <x v="78"/>
    <x v="78"/>
    <d v="2024-08-07T00:00:00"/>
    <s v="0724"/>
    <x v="4"/>
    <n v="6.21"/>
    <x v="2"/>
  </r>
  <r>
    <x v="11815"/>
    <x v="79"/>
    <x v="79"/>
    <d v="2025-07-07T00:00:00"/>
    <s v="0625"/>
    <x v="4"/>
    <n v="0.5"/>
    <x v="2"/>
  </r>
  <r>
    <x v="10239"/>
    <x v="79"/>
    <x v="79"/>
    <d v="2025-06-05T00:00:00"/>
    <s v="0525"/>
    <x v="4"/>
    <n v="0.01"/>
    <x v="2"/>
  </r>
  <r>
    <x v="11202"/>
    <x v="79"/>
    <x v="79"/>
    <d v="2025-05-07T00:00:00"/>
    <s v="0425"/>
    <x v="4"/>
    <n v="0.53"/>
    <x v="2"/>
  </r>
  <r>
    <x v="10455"/>
    <x v="79"/>
    <x v="79"/>
    <d v="2025-04-07T00:00:00"/>
    <s v="0325"/>
    <x v="4"/>
    <n v="0.56000000000000005"/>
    <x v="2"/>
  </r>
  <r>
    <x v="10456"/>
    <x v="79"/>
    <x v="79"/>
    <d v="2025-03-07T00:00:00"/>
    <s v="0225"/>
    <x v="4"/>
    <n v="0.06"/>
    <x v="2"/>
  </r>
  <r>
    <x v="10147"/>
    <x v="79"/>
    <x v="79"/>
    <d v="2025-02-07T00:00:00"/>
    <s v="0125"/>
    <x v="4"/>
    <n v="0.16"/>
    <x v="2"/>
  </r>
  <r>
    <x v="11203"/>
    <x v="79"/>
    <x v="79"/>
    <d v="2025-01-08T00:00:00"/>
    <s v="1224"/>
    <x v="4"/>
    <n v="7.0000000000000007E-2"/>
    <x v="2"/>
  </r>
  <r>
    <x v="10830"/>
    <x v="79"/>
    <x v="79"/>
    <d v="2024-11-08T00:00:00"/>
    <s v="1024"/>
    <x v="4"/>
    <n v="0.15"/>
    <x v="2"/>
  </r>
  <r>
    <x v="11913"/>
    <x v="79"/>
    <x v="79"/>
    <d v="2024-10-07T00:00:00"/>
    <s v="09/24"/>
    <x v="4"/>
    <n v="0.01"/>
    <x v="2"/>
  </r>
  <r>
    <x v="11475"/>
    <x v="79"/>
    <x v="79"/>
    <d v="2024-09-09T00:00:00"/>
    <s v="0824"/>
    <x v="4"/>
    <n v="0.28000000000000003"/>
    <x v="2"/>
  </r>
  <r>
    <x v="11476"/>
    <x v="79"/>
    <x v="79"/>
    <d v="2024-08-07T00:00:00"/>
    <s v="0724"/>
    <x v="4"/>
    <n v="0.26"/>
    <x v="2"/>
  </r>
  <r>
    <x v="11817"/>
    <x v="80"/>
    <x v="80"/>
    <d v="2025-07-07T00:00:00"/>
    <s v="0625"/>
    <x v="4"/>
    <n v="0.67"/>
    <x v="2"/>
  </r>
  <r>
    <x v="10240"/>
    <x v="80"/>
    <x v="80"/>
    <d v="2025-06-05T00:00:00"/>
    <s v="0525"/>
    <x v="4"/>
    <n v="0.01"/>
    <x v="2"/>
  </r>
  <r>
    <x v="11204"/>
    <x v="80"/>
    <x v="80"/>
    <d v="2025-05-07T00:00:00"/>
    <s v="0425"/>
    <x v="4"/>
    <n v="0.72"/>
    <x v="2"/>
  </r>
  <r>
    <x v="10457"/>
    <x v="80"/>
    <x v="80"/>
    <d v="2025-04-07T00:00:00"/>
    <s v="0325"/>
    <x v="4"/>
    <n v="0.76"/>
    <x v="2"/>
  </r>
  <r>
    <x v="10458"/>
    <x v="80"/>
    <x v="80"/>
    <d v="2025-03-07T00:00:00"/>
    <s v="0225"/>
    <x v="4"/>
    <n v="0.09"/>
    <x v="2"/>
  </r>
  <r>
    <x v="10148"/>
    <x v="80"/>
    <x v="80"/>
    <d v="2025-02-07T00:00:00"/>
    <s v="0125"/>
    <x v="4"/>
    <n v="0.22"/>
    <x v="2"/>
  </r>
  <r>
    <x v="11205"/>
    <x v="80"/>
    <x v="80"/>
    <d v="2025-01-08T00:00:00"/>
    <s v="1224"/>
    <x v="4"/>
    <n v="0.1"/>
    <x v="2"/>
  </r>
  <r>
    <x v="11818"/>
    <x v="80"/>
    <x v="80"/>
    <d v="2024-12-06T00:00:00"/>
    <s v="1124 WK5"/>
    <x v="4"/>
    <n v="0.01"/>
    <x v="2"/>
  </r>
  <r>
    <x v="10831"/>
    <x v="80"/>
    <x v="80"/>
    <d v="2024-11-08T00:00:00"/>
    <s v="1024"/>
    <x v="4"/>
    <n v="0.21"/>
    <x v="2"/>
  </r>
  <r>
    <x v="11914"/>
    <x v="80"/>
    <x v="80"/>
    <d v="2024-10-07T00:00:00"/>
    <s v="09/24"/>
    <x v="4"/>
    <n v="0.01"/>
    <x v="2"/>
  </r>
  <r>
    <x v="11477"/>
    <x v="80"/>
    <x v="80"/>
    <d v="2024-09-09T00:00:00"/>
    <s v="0824"/>
    <x v="4"/>
    <n v="0.39"/>
    <x v="2"/>
  </r>
  <r>
    <x v="11478"/>
    <x v="80"/>
    <x v="80"/>
    <d v="2024-08-07T00:00:00"/>
    <s v="0724"/>
    <x v="4"/>
    <n v="0.35"/>
    <x v="2"/>
  </r>
  <r>
    <x v="12069"/>
    <x v="143"/>
    <x v="143"/>
    <d v="2025-07-07T00:00:00"/>
    <s v="0625"/>
    <x v="4"/>
    <n v="0.01"/>
    <x v="2"/>
  </r>
  <r>
    <x v="12070"/>
    <x v="143"/>
    <x v="143"/>
    <d v="2025-05-07T00:00:00"/>
    <s v="0425"/>
    <x v="4"/>
    <n v="0.01"/>
    <x v="2"/>
  </r>
  <r>
    <x v="12017"/>
    <x v="143"/>
    <x v="143"/>
    <d v="2025-04-07T00:00:00"/>
    <s v="0325"/>
    <x v="4"/>
    <n v="0.01"/>
    <x v="2"/>
  </r>
  <r>
    <x v="11206"/>
    <x v="81"/>
    <x v="81"/>
    <d v="2025-07-07T00:00:00"/>
    <s v="0625"/>
    <x v="4"/>
    <n v="16.71"/>
    <x v="2"/>
  </r>
  <r>
    <x v="11915"/>
    <x v="81"/>
    <x v="81"/>
    <d v="2025-06-05T00:00:00"/>
    <s v="0525"/>
    <x v="4"/>
    <n v="0.21"/>
    <x v="2"/>
  </r>
  <r>
    <x v="11207"/>
    <x v="81"/>
    <x v="81"/>
    <d v="2025-05-07T00:00:00"/>
    <s v="0425"/>
    <x v="4"/>
    <n v="17.84"/>
    <x v="2"/>
  </r>
  <r>
    <x v="10517"/>
    <x v="81"/>
    <x v="81"/>
    <d v="2025-04-07T00:00:00"/>
    <s v="0325"/>
    <x v="4"/>
    <n v="18.78"/>
    <x v="2"/>
  </r>
  <r>
    <x v="10992"/>
    <x v="81"/>
    <x v="81"/>
    <d v="2025-03-07T00:00:00"/>
    <s v="0225"/>
    <x v="4"/>
    <n v="2.11"/>
    <x v="2"/>
  </r>
  <r>
    <x v="10832"/>
    <x v="81"/>
    <x v="81"/>
    <d v="2025-02-07T00:00:00"/>
    <s v="0125"/>
    <x v="4"/>
    <n v="5.42"/>
    <x v="2"/>
  </r>
  <r>
    <x v="11208"/>
    <x v="81"/>
    <x v="81"/>
    <d v="2025-01-08T00:00:00"/>
    <s v="1224"/>
    <x v="4"/>
    <n v="2.5099999999999998"/>
    <x v="2"/>
  </r>
  <r>
    <x v="11479"/>
    <x v="81"/>
    <x v="81"/>
    <d v="2024-12-06T00:00:00"/>
    <s v="1124 WK5"/>
    <x v="4"/>
    <n v="0.12"/>
    <x v="2"/>
  </r>
  <r>
    <x v="10993"/>
    <x v="81"/>
    <x v="81"/>
    <d v="2024-11-18T00:00:00"/>
    <s v="1124 WK2"/>
    <x v="4"/>
    <n v="0.06"/>
    <x v="2"/>
  </r>
  <r>
    <x v="10833"/>
    <x v="81"/>
    <x v="81"/>
    <d v="2024-11-08T00:00:00"/>
    <s v="1024"/>
    <x v="4"/>
    <n v="5.0999999999999996"/>
    <x v="2"/>
  </r>
  <r>
    <x v="11727"/>
    <x v="81"/>
    <x v="81"/>
    <d v="2024-10-07T00:00:00"/>
    <s v="09/24"/>
    <x v="4"/>
    <n v="0.23"/>
    <x v="2"/>
  </r>
  <r>
    <x v="11480"/>
    <x v="81"/>
    <x v="81"/>
    <d v="2024-09-09T00:00:00"/>
    <s v="0824"/>
    <x v="4"/>
    <n v="9.56"/>
    <x v="2"/>
  </r>
  <r>
    <x v="11481"/>
    <x v="81"/>
    <x v="81"/>
    <d v="2024-08-07T00:00:00"/>
    <s v="0724"/>
    <x v="4"/>
    <n v="8.7100000000000009"/>
    <x v="2"/>
  </r>
  <r>
    <x v="11916"/>
    <x v="129"/>
    <x v="129"/>
    <d v="2025-07-07T00:00:00"/>
    <s v="0625"/>
    <x v="4"/>
    <n v="1.56"/>
    <x v="2"/>
  </r>
  <r>
    <x v="11917"/>
    <x v="129"/>
    <x v="129"/>
    <d v="2025-06-05T00:00:00"/>
    <s v="0525"/>
    <x v="4"/>
    <n v="0.02"/>
    <x v="2"/>
  </r>
  <r>
    <x v="11918"/>
    <x v="129"/>
    <x v="129"/>
    <d v="2025-05-07T00:00:00"/>
    <s v="0425"/>
    <x v="4"/>
    <n v="1.66"/>
    <x v="2"/>
  </r>
  <r>
    <x v="11919"/>
    <x v="129"/>
    <x v="129"/>
    <d v="2025-04-07T00:00:00"/>
    <s v="0325"/>
    <x v="4"/>
    <n v="1.75"/>
    <x v="2"/>
  </r>
  <r>
    <x v="12018"/>
    <x v="129"/>
    <x v="129"/>
    <d v="2025-03-07T00:00:00"/>
    <s v="0225"/>
    <x v="4"/>
    <n v="0.2"/>
    <x v="2"/>
  </r>
  <r>
    <x v="12019"/>
    <x v="129"/>
    <x v="129"/>
    <d v="2025-02-07T00:00:00"/>
    <s v="0125"/>
    <x v="4"/>
    <n v="0.5"/>
    <x v="2"/>
  </r>
  <r>
    <x v="11920"/>
    <x v="129"/>
    <x v="129"/>
    <d v="2025-01-08T00:00:00"/>
    <s v="1224"/>
    <x v="4"/>
    <n v="0.23"/>
    <x v="2"/>
  </r>
  <r>
    <x v="11921"/>
    <x v="129"/>
    <x v="129"/>
    <d v="2024-12-06T00:00:00"/>
    <s v="1124 WK5"/>
    <x v="4"/>
    <n v="0.01"/>
    <x v="2"/>
  </r>
  <r>
    <x v="11922"/>
    <x v="129"/>
    <x v="129"/>
    <d v="2024-11-18T00:00:00"/>
    <s v="1124 WK2"/>
    <x v="4"/>
    <n v="0.01"/>
    <x v="2"/>
  </r>
  <r>
    <x v="11923"/>
    <x v="129"/>
    <x v="129"/>
    <d v="2024-11-08T00:00:00"/>
    <s v="1024"/>
    <x v="4"/>
    <n v="0.48"/>
    <x v="2"/>
  </r>
  <r>
    <x v="11924"/>
    <x v="129"/>
    <x v="129"/>
    <d v="2024-10-07T00:00:00"/>
    <s v="09/24"/>
    <x v="4"/>
    <n v="0.02"/>
    <x v="2"/>
  </r>
  <r>
    <x v="11925"/>
    <x v="129"/>
    <x v="129"/>
    <d v="2024-09-09T00:00:00"/>
    <s v="0824"/>
    <x v="4"/>
    <n v="0.89"/>
    <x v="2"/>
  </r>
  <r>
    <x v="11926"/>
    <x v="129"/>
    <x v="129"/>
    <d v="2024-08-07T00:00:00"/>
    <s v="0724"/>
    <x v="4"/>
    <n v="0.81"/>
    <x v="2"/>
  </r>
  <r>
    <x v="12021"/>
    <x v="119"/>
    <x v="119"/>
    <d v="2025-07-07T00:00:00"/>
    <s v="0625"/>
    <x v="4"/>
    <n v="0.06"/>
    <x v="2"/>
  </r>
  <r>
    <x v="11927"/>
    <x v="119"/>
    <x v="119"/>
    <d v="2025-05-07T00:00:00"/>
    <s v="0425"/>
    <x v="4"/>
    <n v="7.0000000000000007E-2"/>
    <x v="2"/>
  </r>
  <r>
    <x v="10518"/>
    <x v="119"/>
    <x v="119"/>
    <d v="2025-04-07T00:00:00"/>
    <s v="0325"/>
    <x v="4"/>
    <n v="7.0000000000000007E-2"/>
    <x v="2"/>
  </r>
  <r>
    <x v="12071"/>
    <x v="119"/>
    <x v="119"/>
    <d v="2025-03-07T00:00:00"/>
    <s v="0225"/>
    <x v="4"/>
    <n v="0.01"/>
    <x v="2"/>
  </r>
  <r>
    <x v="10834"/>
    <x v="119"/>
    <x v="119"/>
    <d v="2025-02-07T00:00:00"/>
    <s v="0125"/>
    <x v="4"/>
    <n v="0.02"/>
    <x v="2"/>
  </r>
  <r>
    <x v="11209"/>
    <x v="119"/>
    <x v="119"/>
    <d v="2025-01-08T00:00:00"/>
    <s v="1224"/>
    <x v="4"/>
    <n v="0.01"/>
    <x v="2"/>
  </r>
  <r>
    <x v="10995"/>
    <x v="119"/>
    <x v="119"/>
    <d v="2024-11-08T00:00:00"/>
    <s v="1024"/>
    <x v="4"/>
    <n v="0.02"/>
    <x v="2"/>
  </r>
  <r>
    <x v="11640"/>
    <x v="119"/>
    <x v="119"/>
    <d v="2024-09-09T00:00:00"/>
    <s v="0824"/>
    <x v="4"/>
    <n v="0.04"/>
    <x v="2"/>
  </r>
  <r>
    <x v="12022"/>
    <x v="119"/>
    <x v="119"/>
    <d v="2024-08-07T00:00:00"/>
    <s v="0724"/>
    <x v="4"/>
    <n v="0.03"/>
    <x v="2"/>
  </r>
  <r>
    <x v="11728"/>
    <x v="82"/>
    <x v="82"/>
    <d v="2025-07-07T00:00:00"/>
    <s v="0625"/>
    <x v="4"/>
    <n v="1.1599999999999999"/>
    <x v="2"/>
  </r>
  <r>
    <x v="11928"/>
    <x v="82"/>
    <x v="82"/>
    <d v="2025-06-05T00:00:00"/>
    <s v="0525"/>
    <x v="4"/>
    <n v="0.01"/>
    <x v="2"/>
  </r>
  <r>
    <x v="11210"/>
    <x v="82"/>
    <x v="82"/>
    <d v="2025-05-07T00:00:00"/>
    <s v="0425"/>
    <x v="4"/>
    <n v="1.24"/>
    <x v="2"/>
  </r>
  <r>
    <x v="10519"/>
    <x v="82"/>
    <x v="82"/>
    <d v="2025-04-07T00:00:00"/>
    <s v="0325"/>
    <x v="4"/>
    <n v="1.31"/>
    <x v="2"/>
  </r>
  <r>
    <x v="10996"/>
    <x v="82"/>
    <x v="82"/>
    <d v="2025-03-07T00:00:00"/>
    <s v="0225"/>
    <x v="4"/>
    <n v="0.15"/>
    <x v="2"/>
  </r>
  <r>
    <x v="10835"/>
    <x v="82"/>
    <x v="82"/>
    <d v="2025-02-07T00:00:00"/>
    <s v="0125"/>
    <x v="4"/>
    <n v="0.38"/>
    <x v="2"/>
  </r>
  <r>
    <x v="11211"/>
    <x v="82"/>
    <x v="82"/>
    <d v="2025-01-08T00:00:00"/>
    <s v="1224"/>
    <x v="4"/>
    <n v="0.17"/>
    <x v="2"/>
  </r>
  <r>
    <x v="11820"/>
    <x v="82"/>
    <x v="82"/>
    <d v="2024-12-06T00:00:00"/>
    <s v="1124 WK5"/>
    <x v="4"/>
    <n v="0.01"/>
    <x v="2"/>
  </r>
  <r>
    <x v="10997"/>
    <x v="82"/>
    <x v="82"/>
    <d v="2024-11-18T00:00:00"/>
    <s v="1124 WK2"/>
    <x v="4"/>
    <n v="0.01"/>
    <x v="2"/>
  </r>
  <r>
    <x v="10836"/>
    <x v="82"/>
    <x v="82"/>
    <d v="2024-11-08T00:00:00"/>
    <s v="1024"/>
    <x v="4"/>
    <n v="0.36"/>
    <x v="2"/>
  </r>
  <r>
    <x v="11729"/>
    <x v="82"/>
    <x v="82"/>
    <d v="2024-10-07T00:00:00"/>
    <s v="09/24"/>
    <x v="4"/>
    <n v="0.02"/>
    <x v="2"/>
  </r>
  <r>
    <x v="11482"/>
    <x v="82"/>
    <x v="82"/>
    <d v="2024-09-09T00:00:00"/>
    <s v="0824"/>
    <x v="4"/>
    <n v="0.67"/>
    <x v="2"/>
  </r>
  <r>
    <x v="11483"/>
    <x v="82"/>
    <x v="82"/>
    <d v="2024-08-07T00:00:00"/>
    <s v="0724"/>
    <x v="4"/>
    <n v="0.61"/>
    <x v="2"/>
  </r>
  <r>
    <x v="11212"/>
    <x v="120"/>
    <x v="120"/>
    <d v="2025-07-07T00:00:00"/>
    <s v="0625"/>
    <x v="4"/>
    <n v="5.98"/>
    <x v="2"/>
  </r>
  <r>
    <x v="11929"/>
    <x v="120"/>
    <x v="120"/>
    <d v="2025-06-05T00:00:00"/>
    <s v="0525"/>
    <x v="4"/>
    <n v="7.0000000000000007E-2"/>
    <x v="2"/>
  </r>
  <r>
    <x v="11213"/>
    <x v="120"/>
    <x v="120"/>
    <d v="2025-05-07T00:00:00"/>
    <s v="0425"/>
    <x v="4"/>
    <n v="6.39"/>
    <x v="2"/>
  </r>
  <r>
    <x v="10837"/>
    <x v="120"/>
    <x v="120"/>
    <d v="2025-04-07T00:00:00"/>
    <s v="0325"/>
    <x v="4"/>
    <n v="6.73"/>
    <x v="2"/>
  </r>
  <r>
    <x v="10998"/>
    <x v="120"/>
    <x v="120"/>
    <d v="2025-03-07T00:00:00"/>
    <s v="0225"/>
    <x v="4"/>
    <n v="0.76"/>
    <x v="2"/>
  </r>
  <r>
    <x v="10838"/>
    <x v="120"/>
    <x v="120"/>
    <d v="2025-02-07T00:00:00"/>
    <s v="0125"/>
    <x v="4"/>
    <n v="1.94"/>
    <x v="2"/>
  </r>
  <r>
    <x v="11214"/>
    <x v="120"/>
    <x v="120"/>
    <d v="2025-01-08T00:00:00"/>
    <s v="1224"/>
    <x v="4"/>
    <n v="0.9"/>
    <x v="2"/>
  </r>
  <r>
    <x v="11484"/>
    <x v="120"/>
    <x v="120"/>
    <d v="2024-12-06T00:00:00"/>
    <s v="1124 WK5"/>
    <x v="4"/>
    <n v="0.04"/>
    <x v="2"/>
  </r>
  <r>
    <x v="10999"/>
    <x v="120"/>
    <x v="120"/>
    <d v="2024-11-18T00:00:00"/>
    <s v="1124 WK2"/>
    <x v="4"/>
    <n v="0.02"/>
    <x v="2"/>
  </r>
  <r>
    <x v="10841"/>
    <x v="120"/>
    <x v="120"/>
    <d v="2024-11-08T00:00:00"/>
    <s v="1024"/>
    <x v="4"/>
    <n v="1.83"/>
    <x v="2"/>
  </r>
  <r>
    <x v="11730"/>
    <x v="120"/>
    <x v="120"/>
    <d v="2024-10-07T00:00:00"/>
    <s v="09/24"/>
    <x v="4"/>
    <n v="0.08"/>
    <x v="2"/>
  </r>
  <r>
    <x v="11485"/>
    <x v="120"/>
    <x v="120"/>
    <d v="2024-09-09T00:00:00"/>
    <s v="0824"/>
    <x v="4"/>
    <n v="3.42"/>
    <x v="2"/>
  </r>
  <r>
    <x v="11486"/>
    <x v="120"/>
    <x v="120"/>
    <d v="2024-08-07T00:00:00"/>
    <s v="0724"/>
    <x v="4"/>
    <n v="3.12"/>
    <x v="2"/>
  </r>
  <r>
    <x v="12024"/>
    <x v="120"/>
    <x v="144"/>
    <d v="2025-05-07T00:00:00"/>
    <s v="0425"/>
    <x v="4"/>
    <n v="0.01"/>
    <x v="2"/>
  </r>
  <r>
    <x v="11487"/>
    <x v="120"/>
    <x v="144"/>
    <d v="2025-04-07T00:00:00"/>
    <s v="0325"/>
    <x v="4"/>
    <n v="0.01"/>
    <x v="2"/>
  </r>
  <r>
    <x v="11821"/>
    <x v="121"/>
    <x v="121"/>
    <d v="2025-07-07T00:00:00"/>
    <s v="0625"/>
    <x v="4"/>
    <n v="0.67"/>
    <x v="2"/>
  </r>
  <r>
    <x v="11931"/>
    <x v="121"/>
    <x v="121"/>
    <d v="2025-06-05T00:00:00"/>
    <s v="0525"/>
    <x v="4"/>
    <n v="0.01"/>
    <x v="2"/>
  </r>
  <r>
    <x v="11215"/>
    <x v="121"/>
    <x v="121"/>
    <d v="2025-05-07T00:00:00"/>
    <s v="0425"/>
    <x v="4"/>
    <n v="0.71"/>
    <x v="2"/>
  </r>
  <r>
    <x v="10842"/>
    <x v="121"/>
    <x v="121"/>
    <d v="2025-04-07T00:00:00"/>
    <s v="0325"/>
    <x v="4"/>
    <n v="0.75"/>
    <x v="2"/>
  </r>
  <r>
    <x v="11000"/>
    <x v="121"/>
    <x v="121"/>
    <d v="2025-03-07T00:00:00"/>
    <s v="0225"/>
    <x v="4"/>
    <n v="0.08"/>
    <x v="2"/>
  </r>
  <r>
    <x v="10843"/>
    <x v="121"/>
    <x v="121"/>
    <d v="2025-02-07T00:00:00"/>
    <s v="0125"/>
    <x v="4"/>
    <n v="0.22"/>
    <x v="2"/>
  </r>
  <r>
    <x v="11216"/>
    <x v="121"/>
    <x v="121"/>
    <d v="2025-01-08T00:00:00"/>
    <s v="1224"/>
    <x v="4"/>
    <n v="0.1"/>
    <x v="2"/>
  </r>
  <r>
    <x v="11822"/>
    <x v="121"/>
    <x v="121"/>
    <d v="2024-12-06T00:00:00"/>
    <s v="1124 WK5"/>
    <x v="4"/>
    <n v="0.01"/>
    <x v="2"/>
  </r>
  <r>
    <x v="10846"/>
    <x v="121"/>
    <x v="121"/>
    <d v="2024-11-08T00:00:00"/>
    <s v="1024"/>
    <x v="4"/>
    <n v="0.2"/>
    <x v="2"/>
  </r>
  <r>
    <x v="11731"/>
    <x v="121"/>
    <x v="121"/>
    <d v="2024-10-07T00:00:00"/>
    <s v="09/24"/>
    <x v="4"/>
    <n v="0.01"/>
    <x v="2"/>
  </r>
  <r>
    <x v="11490"/>
    <x v="121"/>
    <x v="121"/>
    <d v="2024-09-09T00:00:00"/>
    <s v="0824"/>
    <x v="4"/>
    <n v="0.38"/>
    <x v="2"/>
  </r>
  <r>
    <x v="11491"/>
    <x v="121"/>
    <x v="121"/>
    <d v="2024-08-07T00:00:00"/>
    <s v="0724"/>
    <x v="4"/>
    <n v="0.35"/>
    <x v="2"/>
  </r>
  <r>
    <x v="11932"/>
    <x v="144"/>
    <x v="145"/>
    <d v="2025-07-07T00:00:00"/>
    <s v="0625"/>
    <x v="4"/>
    <n v="0.11"/>
    <x v="2"/>
  </r>
  <r>
    <x v="11933"/>
    <x v="144"/>
    <x v="145"/>
    <d v="2025-05-07T00:00:00"/>
    <s v="0425"/>
    <x v="4"/>
    <n v="0.12"/>
    <x v="2"/>
  </r>
  <r>
    <x v="11217"/>
    <x v="144"/>
    <x v="145"/>
    <d v="2025-04-07T00:00:00"/>
    <s v="0325"/>
    <x v="4"/>
    <n v="0.13"/>
    <x v="2"/>
  </r>
  <r>
    <x v="12072"/>
    <x v="144"/>
    <x v="145"/>
    <d v="2025-03-07T00:00:00"/>
    <s v="0225"/>
    <x v="4"/>
    <n v="0.01"/>
    <x v="2"/>
  </r>
  <r>
    <x v="12026"/>
    <x v="144"/>
    <x v="145"/>
    <d v="2025-02-07T00:00:00"/>
    <s v="0125"/>
    <x v="4"/>
    <n v="0.04"/>
    <x v="2"/>
  </r>
  <r>
    <x v="11218"/>
    <x v="144"/>
    <x v="145"/>
    <d v="2025-01-08T00:00:00"/>
    <s v="1224"/>
    <x v="4"/>
    <n v="0.02"/>
    <x v="2"/>
  </r>
  <r>
    <x v="11219"/>
    <x v="144"/>
    <x v="145"/>
    <d v="2024-11-08T00:00:00"/>
    <s v="1024"/>
    <x v="4"/>
    <n v="0.03"/>
    <x v="2"/>
  </r>
  <r>
    <x v="11642"/>
    <x v="144"/>
    <x v="145"/>
    <d v="2024-09-09T00:00:00"/>
    <s v="0824"/>
    <x v="4"/>
    <n v="0.06"/>
    <x v="2"/>
  </r>
  <r>
    <x v="11492"/>
    <x v="144"/>
    <x v="145"/>
    <d v="2024-08-07T00:00:00"/>
    <s v="0724"/>
    <x v="4"/>
    <n v="0.06"/>
    <x v="2"/>
  </r>
  <r>
    <x v="11934"/>
    <x v="130"/>
    <x v="130"/>
    <d v="2025-07-07T00:00:00"/>
    <s v="0625"/>
    <x v="4"/>
    <n v="0.28999999999999998"/>
    <x v="2"/>
  </r>
  <r>
    <x v="11220"/>
    <x v="130"/>
    <x v="130"/>
    <d v="2025-05-07T00:00:00"/>
    <s v="0425"/>
    <x v="4"/>
    <n v="0.31"/>
    <x v="2"/>
  </r>
  <r>
    <x v="11221"/>
    <x v="130"/>
    <x v="130"/>
    <d v="2025-04-07T00:00:00"/>
    <s v="0325"/>
    <x v="4"/>
    <n v="0.32"/>
    <x v="2"/>
  </r>
  <r>
    <x v="12073"/>
    <x v="130"/>
    <x v="130"/>
    <d v="2025-03-07T00:00:00"/>
    <s v="0225"/>
    <x v="4"/>
    <n v="0.04"/>
    <x v="2"/>
  </r>
  <r>
    <x v="12027"/>
    <x v="130"/>
    <x v="130"/>
    <d v="2025-02-07T00:00:00"/>
    <s v="0125"/>
    <x v="4"/>
    <n v="0.09"/>
    <x v="2"/>
  </r>
  <r>
    <x v="11222"/>
    <x v="130"/>
    <x v="130"/>
    <d v="2025-01-08T00:00:00"/>
    <s v="1224"/>
    <x v="4"/>
    <n v="0.04"/>
    <x v="2"/>
  </r>
  <r>
    <x v="11223"/>
    <x v="130"/>
    <x v="130"/>
    <d v="2024-11-08T00:00:00"/>
    <s v="1024"/>
    <x v="4"/>
    <n v="0.09"/>
    <x v="2"/>
  </r>
  <r>
    <x v="11643"/>
    <x v="130"/>
    <x v="130"/>
    <d v="2024-09-09T00:00:00"/>
    <s v="0824"/>
    <x v="4"/>
    <n v="0.16"/>
    <x v="2"/>
  </r>
  <r>
    <x v="11493"/>
    <x v="130"/>
    <x v="130"/>
    <d v="2024-08-07T00:00:00"/>
    <s v="0724"/>
    <x v="4"/>
    <n v="0.15"/>
    <x v="2"/>
  </r>
  <r>
    <x v="11732"/>
    <x v="83"/>
    <x v="83"/>
    <d v="2025-07-07T00:00:00"/>
    <s v="0625"/>
    <x v="4"/>
    <n v="1.32"/>
    <x v="2"/>
  </r>
  <r>
    <x v="10241"/>
    <x v="83"/>
    <x v="83"/>
    <d v="2025-06-05T00:00:00"/>
    <s v="0525"/>
    <x v="4"/>
    <n v="0.02"/>
    <x v="2"/>
  </r>
  <r>
    <x v="11224"/>
    <x v="83"/>
    <x v="83"/>
    <d v="2025-05-07T00:00:00"/>
    <s v="0425"/>
    <x v="4"/>
    <n v="1.41"/>
    <x v="2"/>
  </r>
  <r>
    <x v="10459"/>
    <x v="83"/>
    <x v="83"/>
    <d v="2025-04-07T00:00:00"/>
    <s v="0325"/>
    <x v="4"/>
    <n v="1.48"/>
    <x v="2"/>
  </r>
  <r>
    <x v="10460"/>
    <x v="83"/>
    <x v="83"/>
    <d v="2025-03-07T00:00:00"/>
    <s v="0225"/>
    <x v="4"/>
    <n v="0.17"/>
    <x v="2"/>
  </r>
  <r>
    <x v="10149"/>
    <x v="83"/>
    <x v="83"/>
    <d v="2025-02-07T00:00:00"/>
    <s v="0125"/>
    <x v="4"/>
    <n v="0.43"/>
    <x v="2"/>
  </r>
  <r>
    <x v="11225"/>
    <x v="83"/>
    <x v="83"/>
    <d v="2025-01-08T00:00:00"/>
    <s v="1224"/>
    <x v="4"/>
    <n v="0.2"/>
    <x v="2"/>
  </r>
  <r>
    <x v="11825"/>
    <x v="83"/>
    <x v="83"/>
    <d v="2024-12-06T00:00:00"/>
    <s v="1124 WK5"/>
    <x v="4"/>
    <n v="0.01"/>
    <x v="2"/>
  </r>
  <r>
    <x v="11002"/>
    <x v="83"/>
    <x v="83"/>
    <d v="2024-11-18T00:00:00"/>
    <s v="1124 WK2"/>
    <x v="4"/>
    <n v="0.01"/>
    <x v="2"/>
  </r>
  <r>
    <x v="10847"/>
    <x v="83"/>
    <x v="83"/>
    <d v="2024-11-08T00:00:00"/>
    <s v="1024"/>
    <x v="4"/>
    <n v="0.4"/>
    <x v="2"/>
  </r>
  <r>
    <x v="11733"/>
    <x v="83"/>
    <x v="83"/>
    <d v="2024-10-07T00:00:00"/>
    <s v="09/24"/>
    <x v="4"/>
    <n v="0.02"/>
    <x v="2"/>
  </r>
  <r>
    <x v="11494"/>
    <x v="83"/>
    <x v="83"/>
    <d v="2024-09-09T00:00:00"/>
    <s v="0824"/>
    <x v="4"/>
    <n v="0.75"/>
    <x v="2"/>
  </r>
  <r>
    <x v="11495"/>
    <x v="83"/>
    <x v="83"/>
    <d v="2024-08-07T00:00:00"/>
    <s v="0724"/>
    <x v="4"/>
    <n v="0.69"/>
    <x v="2"/>
  </r>
  <r>
    <x v="11226"/>
    <x v="84"/>
    <x v="84"/>
    <d v="2025-07-07T00:00:00"/>
    <s v="0625"/>
    <x v="4"/>
    <n v="6.72"/>
    <x v="2"/>
  </r>
  <r>
    <x v="10242"/>
    <x v="84"/>
    <x v="84"/>
    <d v="2025-06-05T00:00:00"/>
    <s v="0525"/>
    <x v="4"/>
    <n v="0.08"/>
    <x v="2"/>
  </r>
  <r>
    <x v="11227"/>
    <x v="84"/>
    <x v="84"/>
    <d v="2025-05-07T00:00:00"/>
    <s v="0425"/>
    <x v="4"/>
    <n v="7.18"/>
    <x v="2"/>
  </r>
  <r>
    <x v="10461"/>
    <x v="84"/>
    <x v="84"/>
    <d v="2025-04-07T00:00:00"/>
    <s v="0325"/>
    <x v="4"/>
    <n v="7.55"/>
    <x v="2"/>
  </r>
  <r>
    <x v="10462"/>
    <x v="84"/>
    <x v="84"/>
    <d v="2025-03-07T00:00:00"/>
    <s v="0225"/>
    <x v="4"/>
    <n v="0.85"/>
    <x v="2"/>
  </r>
  <r>
    <x v="10150"/>
    <x v="84"/>
    <x v="84"/>
    <d v="2025-02-07T00:00:00"/>
    <s v="0125"/>
    <x v="4"/>
    <n v="2.1800000000000002"/>
    <x v="2"/>
  </r>
  <r>
    <x v="11228"/>
    <x v="84"/>
    <x v="84"/>
    <d v="2025-01-08T00:00:00"/>
    <s v="1224"/>
    <x v="4"/>
    <n v="1.01"/>
    <x v="2"/>
  </r>
  <r>
    <x v="11496"/>
    <x v="84"/>
    <x v="84"/>
    <d v="2024-12-06T00:00:00"/>
    <s v="1124 WK5"/>
    <x v="4"/>
    <n v="0.05"/>
    <x v="2"/>
  </r>
  <r>
    <x v="11003"/>
    <x v="84"/>
    <x v="84"/>
    <d v="2024-11-18T00:00:00"/>
    <s v="1124 WK2"/>
    <x v="4"/>
    <n v="0.03"/>
    <x v="2"/>
  </r>
  <r>
    <x v="10848"/>
    <x v="84"/>
    <x v="84"/>
    <d v="2024-11-08T00:00:00"/>
    <s v="1024"/>
    <x v="4"/>
    <n v="2.0499999999999998"/>
    <x v="2"/>
  </r>
  <r>
    <x v="11734"/>
    <x v="84"/>
    <x v="84"/>
    <d v="2024-10-07T00:00:00"/>
    <s v="09/24"/>
    <x v="4"/>
    <n v="0.09"/>
    <x v="2"/>
  </r>
  <r>
    <x v="11497"/>
    <x v="84"/>
    <x v="84"/>
    <d v="2024-09-09T00:00:00"/>
    <s v="0824"/>
    <x v="4"/>
    <n v="3.84"/>
    <x v="2"/>
  </r>
  <r>
    <x v="11498"/>
    <x v="84"/>
    <x v="84"/>
    <d v="2024-08-07T00:00:00"/>
    <s v="0724"/>
    <x v="4"/>
    <n v="3.5"/>
    <x v="2"/>
  </r>
  <r>
    <x v="12028"/>
    <x v="122"/>
    <x v="122"/>
    <d v="2025-07-07T00:00:00"/>
    <s v="0625"/>
    <x v="4"/>
    <n v="0.02"/>
    <x v="2"/>
  </r>
  <r>
    <x v="11938"/>
    <x v="122"/>
    <x v="122"/>
    <d v="2025-05-07T00:00:00"/>
    <s v="0425"/>
    <x v="4"/>
    <n v="0.02"/>
    <x v="2"/>
  </r>
  <r>
    <x v="10520"/>
    <x v="122"/>
    <x v="122"/>
    <d v="2025-04-07T00:00:00"/>
    <s v="0325"/>
    <x v="4"/>
    <n v="0.02"/>
    <x v="2"/>
  </r>
  <r>
    <x v="12074"/>
    <x v="122"/>
    <x v="122"/>
    <d v="2024-09-09T00:00:00"/>
    <s v="0824"/>
    <x v="4"/>
    <n v="0.01"/>
    <x v="2"/>
  </r>
  <r>
    <x v="12029"/>
    <x v="122"/>
    <x v="122"/>
    <d v="2024-08-07T00:00:00"/>
    <s v="0724"/>
    <x v="4"/>
    <n v="0.01"/>
    <x v="2"/>
  </r>
  <r>
    <x v="11229"/>
    <x v="85"/>
    <x v="85"/>
    <d v="2025-07-07T00:00:00"/>
    <s v="0625"/>
    <x v="4"/>
    <n v="2.88"/>
    <x v="2"/>
  </r>
  <r>
    <x v="10243"/>
    <x v="85"/>
    <x v="85"/>
    <d v="2025-06-05T00:00:00"/>
    <s v="0525"/>
    <x v="4"/>
    <n v="0.04"/>
    <x v="2"/>
  </r>
  <r>
    <x v="11230"/>
    <x v="85"/>
    <x v="85"/>
    <d v="2025-05-07T00:00:00"/>
    <s v="0425"/>
    <x v="4"/>
    <n v="3.07"/>
    <x v="2"/>
  </r>
  <r>
    <x v="10463"/>
    <x v="85"/>
    <x v="85"/>
    <d v="2025-04-07T00:00:00"/>
    <s v="0325"/>
    <x v="4"/>
    <n v="3.23"/>
    <x v="2"/>
  </r>
  <r>
    <x v="10464"/>
    <x v="85"/>
    <x v="85"/>
    <d v="2025-03-07T00:00:00"/>
    <s v="0225"/>
    <x v="4"/>
    <n v="0.36"/>
    <x v="2"/>
  </r>
  <r>
    <x v="10151"/>
    <x v="85"/>
    <x v="85"/>
    <d v="2025-02-07T00:00:00"/>
    <s v="0125"/>
    <x v="4"/>
    <n v="0.93"/>
    <x v="2"/>
  </r>
  <r>
    <x v="11231"/>
    <x v="85"/>
    <x v="85"/>
    <d v="2025-01-08T00:00:00"/>
    <s v="1224"/>
    <x v="4"/>
    <n v="0.43"/>
    <x v="2"/>
  </r>
  <r>
    <x v="11827"/>
    <x v="85"/>
    <x v="85"/>
    <d v="2024-12-06T00:00:00"/>
    <s v="1124 WK5"/>
    <x v="4"/>
    <n v="0.02"/>
    <x v="2"/>
  </r>
  <r>
    <x v="11004"/>
    <x v="85"/>
    <x v="85"/>
    <d v="2024-11-18T00:00:00"/>
    <s v="1124 WK2"/>
    <x v="4"/>
    <n v="0.01"/>
    <x v="2"/>
  </r>
  <r>
    <x v="10850"/>
    <x v="85"/>
    <x v="85"/>
    <d v="2024-11-08T00:00:00"/>
    <s v="1024"/>
    <x v="4"/>
    <n v="0.88"/>
    <x v="2"/>
  </r>
  <r>
    <x v="11735"/>
    <x v="85"/>
    <x v="85"/>
    <d v="2024-10-07T00:00:00"/>
    <s v="09/24"/>
    <x v="4"/>
    <n v="0.04"/>
    <x v="2"/>
  </r>
  <r>
    <x v="11501"/>
    <x v="85"/>
    <x v="85"/>
    <d v="2024-09-09T00:00:00"/>
    <s v="0824"/>
    <x v="4"/>
    <n v="1.65"/>
    <x v="2"/>
  </r>
  <r>
    <x v="11502"/>
    <x v="85"/>
    <x v="85"/>
    <d v="2024-08-07T00:00:00"/>
    <s v="0724"/>
    <x v="4"/>
    <n v="1.5"/>
    <x v="2"/>
  </r>
  <r>
    <x v="11828"/>
    <x v="131"/>
    <x v="131"/>
    <d v="2025-07-07T00:00:00"/>
    <s v="0625"/>
    <x v="4"/>
    <n v="0.57999999999999996"/>
    <x v="2"/>
  </r>
  <r>
    <x v="11939"/>
    <x v="131"/>
    <x v="131"/>
    <d v="2025-06-05T00:00:00"/>
    <s v="0525"/>
    <x v="4"/>
    <n v="0.01"/>
    <x v="2"/>
  </r>
  <r>
    <x v="11940"/>
    <x v="131"/>
    <x v="131"/>
    <d v="2025-05-07T00:00:00"/>
    <s v="0425"/>
    <x v="4"/>
    <n v="0.62"/>
    <x v="2"/>
  </r>
  <r>
    <x v="11829"/>
    <x v="131"/>
    <x v="131"/>
    <d v="2025-04-07T00:00:00"/>
    <s v="0325"/>
    <x v="4"/>
    <n v="0.65"/>
    <x v="2"/>
  </r>
  <r>
    <x v="11830"/>
    <x v="131"/>
    <x v="131"/>
    <d v="2025-03-07T00:00:00"/>
    <s v="0225"/>
    <x v="4"/>
    <n v="7.0000000000000007E-2"/>
    <x v="2"/>
  </r>
  <r>
    <x v="11831"/>
    <x v="131"/>
    <x v="131"/>
    <d v="2025-02-07T00:00:00"/>
    <s v="0125"/>
    <x v="4"/>
    <n v="0.19"/>
    <x v="2"/>
  </r>
  <r>
    <x v="11832"/>
    <x v="131"/>
    <x v="131"/>
    <d v="2025-01-08T00:00:00"/>
    <s v="1224"/>
    <x v="4"/>
    <n v="0.09"/>
    <x v="2"/>
  </r>
  <r>
    <x v="11833"/>
    <x v="131"/>
    <x v="131"/>
    <d v="2024-12-06T00:00:00"/>
    <s v="1124 WK5"/>
    <x v="4"/>
    <n v="0.01"/>
    <x v="2"/>
  </r>
  <r>
    <x v="11834"/>
    <x v="131"/>
    <x v="131"/>
    <d v="2024-11-08T00:00:00"/>
    <s v="1024"/>
    <x v="4"/>
    <n v="0.18"/>
    <x v="2"/>
  </r>
  <r>
    <x v="11942"/>
    <x v="131"/>
    <x v="131"/>
    <d v="2024-10-07T00:00:00"/>
    <s v="09/24"/>
    <x v="4"/>
    <n v="0.01"/>
    <x v="2"/>
  </r>
  <r>
    <x v="11835"/>
    <x v="131"/>
    <x v="131"/>
    <d v="2024-09-09T00:00:00"/>
    <s v="0824"/>
    <x v="4"/>
    <n v="0.33"/>
    <x v="2"/>
  </r>
  <r>
    <x v="11943"/>
    <x v="131"/>
    <x v="131"/>
    <d v="2024-08-07T00:00:00"/>
    <s v="0724"/>
    <x v="4"/>
    <n v="0.3"/>
    <x v="2"/>
  </r>
  <r>
    <x v="12075"/>
    <x v="86"/>
    <x v="86"/>
    <d v="2025-07-07T00:00:00"/>
    <s v="0625"/>
    <x v="4"/>
    <n v="0.01"/>
    <x v="2"/>
  </r>
  <r>
    <x v="12076"/>
    <x v="86"/>
    <x v="86"/>
    <d v="2025-05-07T00:00:00"/>
    <s v="0425"/>
    <x v="4"/>
    <n v="0.01"/>
    <x v="2"/>
  </r>
  <r>
    <x v="10685"/>
    <x v="86"/>
    <x v="86"/>
    <d v="2025-04-07T00:00:00"/>
    <s v="0325"/>
    <x v="4"/>
    <n v="0.01"/>
    <x v="2"/>
  </r>
  <r>
    <x v="12077"/>
    <x v="86"/>
    <x v="86"/>
    <d v="2024-09-09T00:00:00"/>
    <s v="0824"/>
    <x v="4"/>
    <n v="0.01"/>
    <x v="2"/>
  </r>
  <r>
    <x v="11836"/>
    <x v="132"/>
    <x v="132"/>
    <d v="2025-07-07T00:00:00"/>
    <s v="0625"/>
    <x v="4"/>
    <n v="0.37"/>
    <x v="2"/>
  </r>
  <r>
    <x v="11945"/>
    <x v="132"/>
    <x v="132"/>
    <d v="2025-05-07T00:00:00"/>
    <s v="0425"/>
    <x v="4"/>
    <n v="0.4"/>
    <x v="2"/>
  </r>
  <r>
    <x v="11503"/>
    <x v="132"/>
    <x v="132"/>
    <d v="2025-04-07T00:00:00"/>
    <s v="0325"/>
    <x v="4"/>
    <n v="0.42"/>
    <x v="2"/>
  </r>
  <r>
    <x v="11837"/>
    <x v="132"/>
    <x v="132"/>
    <d v="2025-03-07T00:00:00"/>
    <s v="0225"/>
    <x v="4"/>
    <n v="0.05"/>
    <x v="2"/>
  </r>
  <r>
    <x v="12030"/>
    <x v="132"/>
    <x v="132"/>
    <d v="2025-02-07T00:00:00"/>
    <s v="0125"/>
    <x v="4"/>
    <n v="0.12"/>
    <x v="2"/>
  </r>
  <r>
    <x v="11504"/>
    <x v="132"/>
    <x v="132"/>
    <d v="2025-01-08T00:00:00"/>
    <s v="1224"/>
    <x v="4"/>
    <n v="0.06"/>
    <x v="2"/>
  </r>
  <r>
    <x v="11505"/>
    <x v="132"/>
    <x v="132"/>
    <d v="2024-11-08T00:00:00"/>
    <s v="1024"/>
    <x v="4"/>
    <n v="0.11"/>
    <x v="2"/>
  </r>
  <r>
    <x v="11947"/>
    <x v="132"/>
    <x v="132"/>
    <d v="2024-10-07T00:00:00"/>
    <s v="09/24"/>
    <x v="4"/>
    <n v="0.01"/>
    <x v="2"/>
  </r>
  <r>
    <x v="11506"/>
    <x v="132"/>
    <x v="132"/>
    <d v="2024-09-09T00:00:00"/>
    <s v="0824"/>
    <x v="4"/>
    <n v="0.21"/>
    <x v="2"/>
  </r>
  <r>
    <x v="11507"/>
    <x v="132"/>
    <x v="132"/>
    <d v="2024-08-07T00:00:00"/>
    <s v="0724"/>
    <x v="4"/>
    <n v="0.19"/>
    <x v="2"/>
  </r>
  <r>
    <x v="12031"/>
    <x v="146"/>
    <x v="147"/>
    <d v="2025-07-07T00:00:00"/>
    <s v="0625"/>
    <x v="4"/>
    <n v="0.02"/>
    <x v="2"/>
  </r>
  <r>
    <x v="11948"/>
    <x v="146"/>
    <x v="147"/>
    <d v="2025-05-07T00:00:00"/>
    <s v="0425"/>
    <x v="4"/>
    <n v="0.02"/>
    <x v="2"/>
  </r>
  <r>
    <x v="11949"/>
    <x v="146"/>
    <x v="147"/>
    <d v="2025-04-07T00:00:00"/>
    <s v="0325"/>
    <x v="4"/>
    <n v="0.02"/>
    <x v="2"/>
  </r>
  <r>
    <x v="12078"/>
    <x v="146"/>
    <x v="147"/>
    <d v="2025-02-07T00:00:00"/>
    <s v="0125"/>
    <x v="4"/>
    <n v="0.01"/>
    <x v="2"/>
  </r>
  <r>
    <x v="11509"/>
    <x v="146"/>
    <x v="147"/>
    <d v="2024-11-08T00:00:00"/>
    <s v="1024"/>
    <x v="4"/>
    <n v="0.01"/>
    <x v="2"/>
  </r>
  <r>
    <x v="12079"/>
    <x v="146"/>
    <x v="147"/>
    <d v="2024-09-09T00:00:00"/>
    <s v="0824"/>
    <x v="4"/>
    <n v="0.01"/>
    <x v="2"/>
  </r>
  <r>
    <x v="12032"/>
    <x v="146"/>
    <x v="147"/>
    <d v="2024-08-07T00:00:00"/>
    <s v="0724"/>
    <x v="4"/>
    <n v="0.01"/>
    <x v="2"/>
  </r>
  <r>
    <x v="11232"/>
    <x v="87"/>
    <x v="87"/>
    <d v="2025-07-07T00:00:00"/>
    <s v="0625"/>
    <x v="4"/>
    <n v="1.77"/>
    <x v="2"/>
  </r>
  <r>
    <x v="10244"/>
    <x v="87"/>
    <x v="87"/>
    <d v="2025-06-05T00:00:00"/>
    <s v="0525"/>
    <x v="4"/>
    <n v="0.02"/>
    <x v="2"/>
  </r>
  <r>
    <x v="11233"/>
    <x v="87"/>
    <x v="87"/>
    <d v="2025-05-07T00:00:00"/>
    <s v="0425"/>
    <x v="4"/>
    <n v="1.89"/>
    <x v="2"/>
  </r>
  <r>
    <x v="10465"/>
    <x v="87"/>
    <x v="87"/>
    <d v="2025-04-07T00:00:00"/>
    <s v="0325"/>
    <x v="4"/>
    <n v="1.99"/>
    <x v="2"/>
  </r>
  <r>
    <x v="10466"/>
    <x v="87"/>
    <x v="87"/>
    <d v="2025-03-07T00:00:00"/>
    <s v="0225"/>
    <x v="4"/>
    <n v="0.22"/>
    <x v="2"/>
  </r>
  <r>
    <x v="10152"/>
    <x v="87"/>
    <x v="87"/>
    <d v="2025-02-07T00:00:00"/>
    <s v="0125"/>
    <x v="4"/>
    <n v="0.56999999999999995"/>
    <x v="2"/>
  </r>
  <r>
    <x v="11234"/>
    <x v="87"/>
    <x v="87"/>
    <d v="2025-01-08T00:00:00"/>
    <s v="1224"/>
    <x v="4"/>
    <n v="0.26"/>
    <x v="2"/>
  </r>
  <r>
    <x v="11840"/>
    <x v="87"/>
    <x v="87"/>
    <d v="2024-12-06T00:00:00"/>
    <s v="1124 WK5"/>
    <x v="4"/>
    <n v="0.01"/>
    <x v="2"/>
  </r>
  <r>
    <x v="11005"/>
    <x v="87"/>
    <x v="87"/>
    <d v="2024-11-18T00:00:00"/>
    <s v="1124 WK2"/>
    <x v="4"/>
    <n v="0.01"/>
    <x v="2"/>
  </r>
  <r>
    <x v="10851"/>
    <x v="87"/>
    <x v="87"/>
    <d v="2024-11-08T00:00:00"/>
    <s v="1024"/>
    <x v="4"/>
    <n v="0.54"/>
    <x v="2"/>
  </r>
  <r>
    <x v="11736"/>
    <x v="87"/>
    <x v="87"/>
    <d v="2024-10-07T00:00:00"/>
    <s v="09/24"/>
    <x v="4"/>
    <n v="0.02"/>
    <x v="2"/>
  </r>
  <r>
    <x v="11510"/>
    <x v="87"/>
    <x v="87"/>
    <d v="2024-09-09T00:00:00"/>
    <s v="0824"/>
    <x v="4"/>
    <n v="1.01"/>
    <x v="2"/>
  </r>
  <r>
    <x v="11511"/>
    <x v="87"/>
    <x v="87"/>
    <d v="2024-08-07T00:00:00"/>
    <s v="0724"/>
    <x v="4"/>
    <n v="0.92"/>
    <x v="2"/>
  </r>
  <r>
    <x v="12033"/>
    <x v="147"/>
    <x v="148"/>
    <d v="2025-07-07T00:00:00"/>
    <s v="0625"/>
    <x v="4"/>
    <n v="0.01"/>
    <x v="2"/>
  </r>
  <r>
    <x v="11950"/>
    <x v="147"/>
    <x v="148"/>
    <d v="2025-05-07T00:00:00"/>
    <s v="0425"/>
    <x v="4"/>
    <n v="0.01"/>
    <x v="2"/>
  </r>
  <r>
    <x v="10852"/>
    <x v="147"/>
    <x v="148"/>
    <d v="2025-04-07T00:00:00"/>
    <s v="0325"/>
    <x v="4"/>
    <n v="0.01"/>
    <x v="2"/>
  </r>
  <r>
    <x v="12080"/>
    <x v="147"/>
    <x v="148"/>
    <d v="2024-09-09T00:00:00"/>
    <s v="0824"/>
    <x v="4"/>
    <n v="0.01"/>
    <x v="2"/>
  </r>
  <r>
    <x v="11841"/>
    <x v="88"/>
    <x v="88"/>
    <d v="2025-07-07T00:00:00"/>
    <s v="0625"/>
    <x v="4"/>
    <n v="0.72"/>
    <x v="2"/>
  </r>
  <r>
    <x v="10245"/>
    <x v="88"/>
    <x v="88"/>
    <d v="2025-06-05T00:00:00"/>
    <s v="0525"/>
    <x v="4"/>
    <n v="0.01"/>
    <x v="2"/>
  </r>
  <r>
    <x v="11237"/>
    <x v="88"/>
    <x v="88"/>
    <d v="2025-05-07T00:00:00"/>
    <s v="0425"/>
    <x v="4"/>
    <n v="0.77"/>
    <x v="2"/>
  </r>
  <r>
    <x v="10467"/>
    <x v="88"/>
    <x v="88"/>
    <d v="2025-04-07T00:00:00"/>
    <s v="0325"/>
    <x v="4"/>
    <n v="0.81"/>
    <x v="2"/>
  </r>
  <r>
    <x v="10468"/>
    <x v="88"/>
    <x v="88"/>
    <d v="2025-03-07T00:00:00"/>
    <s v="0225"/>
    <x v="4"/>
    <n v="0.09"/>
    <x v="2"/>
  </r>
  <r>
    <x v="10153"/>
    <x v="88"/>
    <x v="88"/>
    <d v="2025-02-07T00:00:00"/>
    <s v="0125"/>
    <x v="4"/>
    <n v="0.23"/>
    <x v="2"/>
  </r>
  <r>
    <x v="11238"/>
    <x v="88"/>
    <x v="88"/>
    <d v="2025-01-08T00:00:00"/>
    <s v="1224"/>
    <x v="4"/>
    <n v="0.11"/>
    <x v="2"/>
  </r>
  <r>
    <x v="11842"/>
    <x v="88"/>
    <x v="88"/>
    <d v="2024-12-06T00:00:00"/>
    <s v="1124 WK5"/>
    <x v="4"/>
    <n v="0.01"/>
    <x v="2"/>
  </r>
  <r>
    <x v="10853"/>
    <x v="88"/>
    <x v="88"/>
    <d v="2024-11-08T00:00:00"/>
    <s v="1024"/>
    <x v="4"/>
    <n v="0.22"/>
    <x v="2"/>
  </r>
  <r>
    <x v="11737"/>
    <x v="88"/>
    <x v="88"/>
    <d v="2024-10-07T00:00:00"/>
    <s v="09/24"/>
    <x v="4"/>
    <n v="0.01"/>
    <x v="2"/>
  </r>
  <r>
    <x v="11512"/>
    <x v="88"/>
    <x v="88"/>
    <d v="2024-09-09T00:00:00"/>
    <s v="0824"/>
    <x v="4"/>
    <n v="0.41"/>
    <x v="2"/>
  </r>
  <r>
    <x v="11513"/>
    <x v="88"/>
    <x v="88"/>
    <d v="2024-08-07T00:00:00"/>
    <s v="0724"/>
    <x v="4"/>
    <n v="0.38"/>
    <x v="2"/>
  </r>
  <r>
    <x v="11844"/>
    <x v="90"/>
    <x v="90"/>
    <d v="2025-07-07T00:00:00"/>
    <s v="0625"/>
    <x v="4"/>
    <n v="0.62"/>
    <x v="2"/>
  </r>
  <r>
    <x v="10247"/>
    <x v="90"/>
    <x v="90"/>
    <d v="2025-06-05T00:00:00"/>
    <s v="0525"/>
    <x v="4"/>
    <n v="0.01"/>
    <x v="2"/>
  </r>
  <r>
    <x v="11240"/>
    <x v="90"/>
    <x v="90"/>
    <d v="2025-05-07T00:00:00"/>
    <s v="0425"/>
    <x v="4"/>
    <n v="0.66"/>
    <x v="2"/>
  </r>
  <r>
    <x v="10470"/>
    <x v="90"/>
    <x v="90"/>
    <d v="2025-04-07T00:00:00"/>
    <s v="0325"/>
    <x v="4"/>
    <n v="0.7"/>
    <x v="2"/>
  </r>
  <r>
    <x v="10471"/>
    <x v="90"/>
    <x v="90"/>
    <d v="2025-03-07T00:00:00"/>
    <s v="0225"/>
    <x v="4"/>
    <n v="0.08"/>
    <x v="2"/>
  </r>
  <r>
    <x v="10248"/>
    <x v="90"/>
    <x v="90"/>
    <d v="2025-02-07T00:00:00"/>
    <s v="0125"/>
    <x v="4"/>
    <n v="0.2"/>
    <x v="2"/>
  </r>
  <r>
    <x v="11241"/>
    <x v="90"/>
    <x v="90"/>
    <d v="2025-01-08T00:00:00"/>
    <s v="1224"/>
    <x v="4"/>
    <n v="0.09"/>
    <x v="2"/>
  </r>
  <r>
    <x v="11845"/>
    <x v="90"/>
    <x v="90"/>
    <d v="2024-12-06T00:00:00"/>
    <s v="1124 WK5"/>
    <x v="4"/>
    <n v="0.01"/>
    <x v="2"/>
  </r>
  <r>
    <x v="10855"/>
    <x v="90"/>
    <x v="90"/>
    <d v="2024-11-08T00:00:00"/>
    <s v="1024"/>
    <x v="4"/>
    <n v="0.19"/>
    <x v="2"/>
  </r>
  <r>
    <x v="11954"/>
    <x v="90"/>
    <x v="90"/>
    <d v="2024-10-07T00:00:00"/>
    <s v="09/24"/>
    <x v="4"/>
    <n v="0.01"/>
    <x v="2"/>
  </r>
  <r>
    <x v="11517"/>
    <x v="90"/>
    <x v="90"/>
    <d v="2024-09-09T00:00:00"/>
    <s v="0824"/>
    <x v="4"/>
    <n v="0.36"/>
    <x v="2"/>
  </r>
  <r>
    <x v="11518"/>
    <x v="90"/>
    <x v="90"/>
    <d v="2024-08-07T00:00:00"/>
    <s v="0724"/>
    <x v="4"/>
    <n v="0.32"/>
    <x v="2"/>
  </r>
  <r>
    <x v="11846"/>
    <x v="91"/>
    <x v="91"/>
    <d v="2025-07-07T00:00:00"/>
    <s v="0625"/>
    <x v="4"/>
    <n v="0.34"/>
    <x v="2"/>
  </r>
  <r>
    <x v="11955"/>
    <x v="91"/>
    <x v="91"/>
    <d v="2025-05-07T00:00:00"/>
    <s v="0425"/>
    <x v="4"/>
    <n v="0.36"/>
    <x v="2"/>
  </r>
  <r>
    <x v="10472"/>
    <x v="91"/>
    <x v="91"/>
    <d v="2025-04-07T00:00:00"/>
    <s v="0325"/>
    <x v="4"/>
    <n v="0.38"/>
    <x v="2"/>
  </r>
  <r>
    <x v="10473"/>
    <x v="91"/>
    <x v="91"/>
    <d v="2025-03-07T00:00:00"/>
    <s v="0225"/>
    <x v="4"/>
    <n v="0.04"/>
    <x v="2"/>
  </r>
  <r>
    <x v="10172"/>
    <x v="91"/>
    <x v="91"/>
    <d v="2025-02-07T00:00:00"/>
    <s v="0125"/>
    <x v="4"/>
    <n v="0.11"/>
    <x v="2"/>
  </r>
  <r>
    <x v="11519"/>
    <x v="91"/>
    <x v="91"/>
    <d v="2025-01-08T00:00:00"/>
    <s v="1224"/>
    <x v="4"/>
    <n v="0.05"/>
    <x v="2"/>
  </r>
  <r>
    <x v="10856"/>
    <x v="91"/>
    <x v="91"/>
    <d v="2024-11-08T00:00:00"/>
    <s v="1024"/>
    <x v="4"/>
    <n v="0.1"/>
    <x v="2"/>
  </r>
  <r>
    <x v="11957"/>
    <x v="91"/>
    <x v="91"/>
    <d v="2024-10-07T00:00:00"/>
    <s v="09/24"/>
    <x v="4"/>
    <n v="0.01"/>
    <x v="2"/>
  </r>
  <r>
    <x v="11520"/>
    <x v="91"/>
    <x v="91"/>
    <d v="2024-09-09T00:00:00"/>
    <s v="0824"/>
    <x v="4"/>
    <n v="0.19"/>
    <x v="2"/>
  </r>
  <r>
    <x v="11521"/>
    <x v="91"/>
    <x v="91"/>
    <d v="2024-08-07T00:00:00"/>
    <s v="0724"/>
    <x v="4"/>
    <n v="0.18"/>
    <x v="2"/>
  </r>
  <r>
    <x v="11242"/>
    <x v="92"/>
    <x v="92"/>
    <d v="2025-07-07T00:00:00"/>
    <s v="0625"/>
    <x v="4"/>
    <n v="6.53"/>
    <x v="2"/>
  </r>
  <r>
    <x v="10250"/>
    <x v="92"/>
    <x v="92"/>
    <d v="2025-06-05T00:00:00"/>
    <s v="0525"/>
    <x v="4"/>
    <n v="0.08"/>
    <x v="2"/>
  </r>
  <r>
    <x v="11243"/>
    <x v="92"/>
    <x v="92"/>
    <d v="2025-05-07T00:00:00"/>
    <s v="0425"/>
    <x v="4"/>
    <n v="6.97"/>
    <x v="2"/>
  </r>
  <r>
    <x v="10474"/>
    <x v="92"/>
    <x v="92"/>
    <d v="2025-04-07T00:00:00"/>
    <s v="0325"/>
    <x v="4"/>
    <n v="7.34"/>
    <x v="2"/>
  </r>
  <r>
    <x v="10475"/>
    <x v="92"/>
    <x v="92"/>
    <d v="2025-03-07T00:00:00"/>
    <s v="0225"/>
    <x v="4"/>
    <n v="0.83"/>
    <x v="2"/>
  </r>
  <r>
    <x v="10155"/>
    <x v="92"/>
    <x v="92"/>
    <d v="2025-02-07T00:00:00"/>
    <s v="0125"/>
    <x v="4"/>
    <n v="2.12"/>
    <x v="2"/>
  </r>
  <r>
    <x v="11244"/>
    <x v="92"/>
    <x v="92"/>
    <d v="2025-01-08T00:00:00"/>
    <s v="1224"/>
    <x v="4"/>
    <n v="0.98"/>
    <x v="2"/>
  </r>
  <r>
    <x v="11522"/>
    <x v="92"/>
    <x v="92"/>
    <d v="2024-12-06T00:00:00"/>
    <s v="1124 WK5"/>
    <x v="4"/>
    <n v="0.05"/>
    <x v="2"/>
  </r>
  <r>
    <x v="11009"/>
    <x v="92"/>
    <x v="92"/>
    <d v="2024-11-18T00:00:00"/>
    <s v="1124 WK2"/>
    <x v="4"/>
    <n v="0.02"/>
    <x v="2"/>
  </r>
  <r>
    <x v="10857"/>
    <x v="92"/>
    <x v="92"/>
    <d v="2024-11-08T00:00:00"/>
    <s v="1024"/>
    <x v="4"/>
    <n v="1.99"/>
    <x v="2"/>
  </r>
  <r>
    <x v="11738"/>
    <x v="92"/>
    <x v="92"/>
    <d v="2024-10-07T00:00:00"/>
    <s v="09/24"/>
    <x v="4"/>
    <n v="0.09"/>
    <x v="2"/>
  </r>
  <r>
    <x v="11523"/>
    <x v="92"/>
    <x v="92"/>
    <d v="2024-09-09T00:00:00"/>
    <s v="0824"/>
    <x v="4"/>
    <n v="3.74"/>
    <x v="2"/>
  </r>
  <r>
    <x v="11524"/>
    <x v="92"/>
    <x v="92"/>
    <d v="2024-08-07T00:00:00"/>
    <s v="0724"/>
    <x v="4"/>
    <n v="3.4"/>
    <x v="2"/>
  </r>
  <r>
    <x v="11848"/>
    <x v="93"/>
    <x v="93"/>
    <d v="2025-07-07T00:00:00"/>
    <s v="0625"/>
    <x v="4"/>
    <n v="0.34"/>
    <x v="2"/>
  </r>
  <r>
    <x v="11245"/>
    <x v="93"/>
    <x v="93"/>
    <d v="2025-05-07T00:00:00"/>
    <s v="0425"/>
    <x v="4"/>
    <n v="0.36"/>
    <x v="2"/>
  </r>
  <r>
    <x v="10476"/>
    <x v="93"/>
    <x v="93"/>
    <d v="2025-04-07T00:00:00"/>
    <s v="0325"/>
    <x v="4"/>
    <n v="0.38"/>
    <x v="2"/>
  </r>
  <r>
    <x v="10477"/>
    <x v="93"/>
    <x v="93"/>
    <d v="2025-03-07T00:00:00"/>
    <s v="0225"/>
    <x v="4"/>
    <n v="0.04"/>
    <x v="2"/>
  </r>
  <r>
    <x v="10156"/>
    <x v="93"/>
    <x v="93"/>
    <d v="2025-02-07T00:00:00"/>
    <s v="0125"/>
    <x v="4"/>
    <n v="0.11"/>
    <x v="2"/>
  </r>
  <r>
    <x v="11246"/>
    <x v="93"/>
    <x v="93"/>
    <d v="2025-01-08T00:00:00"/>
    <s v="1224"/>
    <x v="4"/>
    <n v="0.05"/>
    <x v="2"/>
  </r>
  <r>
    <x v="10858"/>
    <x v="93"/>
    <x v="93"/>
    <d v="2024-11-08T00:00:00"/>
    <s v="1024"/>
    <x v="4"/>
    <n v="0.1"/>
    <x v="2"/>
  </r>
  <r>
    <x v="11525"/>
    <x v="93"/>
    <x v="93"/>
    <d v="2024-09-09T00:00:00"/>
    <s v="0824"/>
    <x v="4"/>
    <n v="0.19"/>
    <x v="2"/>
  </r>
  <r>
    <x v="11526"/>
    <x v="93"/>
    <x v="93"/>
    <d v="2024-08-07T00:00:00"/>
    <s v="0724"/>
    <x v="4"/>
    <n v="0.18"/>
    <x v="2"/>
  </r>
  <r>
    <x v="11247"/>
    <x v="94"/>
    <x v="94"/>
    <d v="2025-07-07T00:00:00"/>
    <s v="0625"/>
    <x v="4"/>
    <n v="14.73"/>
    <x v="2"/>
  </r>
  <r>
    <x v="10252"/>
    <x v="94"/>
    <x v="94"/>
    <d v="2025-06-05T00:00:00"/>
    <s v="0525"/>
    <x v="4"/>
    <n v="0.18"/>
    <x v="2"/>
  </r>
  <r>
    <x v="11248"/>
    <x v="94"/>
    <x v="94"/>
    <d v="2025-05-07T00:00:00"/>
    <s v="0425"/>
    <x v="4"/>
    <n v="15.73"/>
    <x v="2"/>
  </r>
  <r>
    <x v="10478"/>
    <x v="94"/>
    <x v="94"/>
    <d v="2025-04-07T00:00:00"/>
    <s v="0325"/>
    <x v="4"/>
    <n v="16.559999999999999"/>
    <x v="2"/>
  </r>
  <r>
    <x v="10479"/>
    <x v="94"/>
    <x v="94"/>
    <d v="2025-03-07T00:00:00"/>
    <s v="0225"/>
    <x v="4"/>
    <n v="1.86"/>
    <x v="2"/>
  </r>
  <r>
    <x v="10157"/>
    <x v="94"/>
    <x v="94"/>
    <d v="2025-02-07T00:00:00"/>
    <s v="0125"/>
    <x v="4"/>
    <n v="4.78"/>
    <x v="2"/>
  </r>
  <r>
    <x v="11249"/>
    <x v="94"/>
    <x v="94"/>
    <d v="2025-01-08T00:00:00"/>
    <s v="1224"/>
    <x v="4"/>
    <n v="2.21"/>
    <x v="2"/>
  </r>
  <r>
    <x v="11529"/>
    <x v="94"/>
    <x v="94"/>
    <d v="2024-12-06T00:00:00"/>
    <s v="1124 WK5"/>
    <x v="4"/>
    <n v="0.11"/>
    <x v="2"/>
  </r>
  <r>
    <x v="11011"/>
    <x v="94"/>
    <x v="94"/>
    <d v="2024-11-18T00:00:00"/>
    <s v="1124 WK2"/>
    <x v="4"/>
    <n v="0.05"/>
    <x v="2"/>
  </r>
  <r>
    <x v="10860"/>
    <x v="94"/>
    <x v="94"/>
    <d v="2024-11-08T00:00:00"/>
    <s v="1024"/>
    <x v="4"/>
    <n v="4.5"/>
    <x v="2"/>
  </r>
  <r>
    <x v="11739"/>
    <x v="94"/>
    <x v="94"/>
    <d v="2024-10-07T00:00:00"/>
    <s v="09/24"/>
    <x v="4"/>
    <n v="0.2"/>
    <x v="2"/>
  </r>
  <r>
    <x v="11530"/>
    <x v="94"/>
    <x v="94"/>
    <d v="2024-09-09T00:00:00"/>
    <s v="0824"/>
    <x v="4"/>
    <n v="8.43"/>
    <x v="2"/>
  </r>
  <r>
    <x v="11531"/>
    <x v="94"/>
    <x v="94"/>
    <d v="2024-08-07T00:00:00"/>
    <s v="0724"/>
    <x v="4"/>
    <n v="7.68"/>
    <x v="2"/>
  </r>
  <r>
    <x v="11741"/>
    <x v="96"/>
    <x v="96"/>
    <d v="2025-07-07T00:00:00"/>
    <s v="0625"/>
    <x v="4"/>
    <n v="0.99"/>
    <x v="2"/>
  </r>
  <r>
    <x v="10254"/>
    <x v="96"/>
    <x v="96"/>
    <d v="2025-06-05T00:00:00"/>
    <s v="0525"/>
    <x v="4"/>
    <n v="0.01"/>
    <x v="2"/>
  </r>
  <r>
    <x v="11253"/>
    <x v="96"/>
    <x v="96"/>
    <d v="2025-05-07T00:00:00"/>
    <s v="0425"/>
    <x v="4"/>
    <n v="1.06"/>
    <x v="2"/>
  </r>
  <r>
    <x v="10482"/>
    <x v="96"/>
    <x v="96"/>
    <d v="2025-04-07T00:00:00"/>
    <s v="0325"/>
    <x v="4"/>
    <n v="1.1100000000000001"/>
    <x v="2"/>
  </r>
  <r>
    <x v="10483"/>
    <x v="96"/>
    <x v="96"/>
    <d v="2025-03-07T00:00:00"/>
    <s v="0225"/>
    <x v="4"/>
    <n v="0.13"/>
    <x v="2"/>
  </r>
  <r>
    <x v="10159"/>
    <x v="96"/>
    <x v="96"/>
    <d v="2025-02-07T00:00:00"/>
    <s v="0125"/>
    <x v="4"/>
    <n v="0.32"/>
    <x v="2"/>
  </r>
  <r>
    <x v="11254"/>
    <x v="96"/>
    <x v="96"/>
    <d v="2025-01-08T00:00:00"/>
    <s v="1224"/>
    <x v="4"/>
    <n v="0.15"/>
    <x v="2"/>
  </r>
  <r>
    <x v="11852"/>
    <x v="96"/>
    <x v="96"/>
    <d v="2024-12-06T00:00:00"/>
    <s v="1124 WK5"/>
    <x v="4"/>
    <n v="0.01"/>
    <x v="2"/>
  </r>
  <r>
    <x v="10862"/>
    <x v="96"/>
    <x v="96"/>
    <d v="2024-11-08T00:00:00"/>
    <s v="1024"/>
    <x v="4"/>
    <n v="0.3"/>
    <x v="2"/>
  </r>
  <r>
    <x v="11742"/>
    <x v="96"/>
    <x v="96"/>
    <d v="2024-10-07T00:00:00"/>
    <s v="09/24"/>
    <x v="4"/>
    <n v="0.01"/>
    <x v="2"/>
  </r>
  <r>
    <x v="11534"/>
    <x v="96"/>
    <x v="96"/>
    <d v="2024-09-09T00:00:00"/>
    <s v="0824"/>
    <x v="4"/>
    <n v="0.56999999999999995"/>
    <x v="2"/>
  </r>
  <r>
    <x v="11535"/>
    <x v="96"/>
    <x v="96"/>
    <d v="2024-08-07T00:00:00"/>
    <s v="0724"/>
    <x v="4"/>
    <n v="0.52"/>
    <x v="2"/>
  </r>
  <r>
    <x v="11255"/>
    <x v="97"/>
    <x v="97"/>
    <d v="2025-07-07T00:00:00"/>
    <s v="0625"/>
    <x v="4"/>
    <n v="2.89"/>
    <x v="2"/>
  </r>
  <r>
    <x v="10255"/>
    <x v="97"/>
    <x v="97"/>
    <d v="2025-06-05T00:00:00"/>
    <s v="0525"/>
    <x v="4"/>
    <n v="0.04"/>
    <x v="2"/>
  </r>
  <r>
    <x v="11256"/>
    <x v="97"/>
    <x v="97"/>
    <d v="2025-05-07T00:00:00"/>
    <s v="0425"/>
    <x v="4"/>
    <n v="3.09"/>
    <x v="2"/>
  </r>
  <r>
    <x v="10484"/>
    <x v="97"/>
    <x v="97"/>
    <d v="2025-04-07T00:00:00"/>
    <s v="0325"/>
    <x v="4"/>
    <n v="3.25"/>
    <x v="2"/>
  </r>
  <r>
    <x v="10485"/>
    <x v="97"/>
    <x v="97"/>
    <d v="2025-03-07T00:00:00"/>
    <s v="0225"/>
    <x v="4"/>
    <n v="0.37"/>
    <x v="2"/>
  </r>
  <r>
    <x v="10160"/>
    <x v="97"/>
    <x v="97"/>
    <d v="2025-02-07T00:00:00"/>
    <s v="0125"/>
    <x v="4"/>
    <n v="0.94"/>
    <x v="2"/>
  </r>
  <r>
    <x v="11257"/>
    <x v="97"/>
    <x v="97"/>
    <d v="2025-01-08T00:00:00"/>
    <s v="1224"/>
    <x v="4"/>
    <n v="0.43"/>
    <x v="2"/>
  </r>
  <r>
    <x v="11853"/>
    <x v="97"/>
    <x v="97"/>
    <d v="2024-12-06T00:00:00"/>
    <s v="1124 WK5"/>
    <x v="4"/>
    <n v="0.02"/>
    <x v="2"/>
  </r>
  <r>
    <x v="11014"/>
    <x v="97"/>
    <x v="97"/>
    <d v="2024-11-18T00:00:00"/>
    <s v="1124 WK2"/>
    <x v="4"/>
    <n v="0.01"/>
    <x v="2"/>
  </r>
  <r>
    <x v="10863"/>
    <x v="97"/>
    <x v="97"/>
    <d v="2024-11-08T00:00:00"/>
    <s v="1024"/>
    <x v="4"/>
    <n v="0.88"/>
    <x v="2"/>
  </r>
  <r>
    <x v="11743"/>
    <x v="97"/>
    <x v="97"/>
    <d v="2024-10-07T00:00:00"/>
    <s v="09/24"/>
    <x v="4"/>
    <n v="0.04"/>
    <x v="2"/>
  </r>
  <r>
    <x v="11536"/>
    <x v="97"/>
    <x v="97"/>
    <d v="2024-09-09T00:00:00"/>
    <s v="0824"/>
    <x v="4"/>
    <n v="1.66"/>
    <x v="2"/>
  </r>
  <r>
    <x v="11537"/>
    <x v="97"/>
    <x v="97"/>
    <d v="2024-08-07T00:00:00"/>
    <s v="0724"/>
    <x v="4"/>
    <n v="1.51"/>
    <x v="2"/>
  </r>
  <r>
    <x v="11744"/>
    <x v="98"/>
    <x v="98"/>
    <d v="2025-07-07T00:00:00"/>
    <s v="0625"/>
    <x v="4"/>
    <n v="2.2200000000000002"/>
    <x v="2"/>
  </r>
  <r>
    <x v="10256"/>
    <x v="98"/>
    <x v="98"/>
    <d v="2025-06-05T00:00:00"/>
    <s v="0525"/>
    <x v="4"/>
    <n v="0.03"/>
    <x v="2"/>
  </r>
  <r>
    <x v="11258"/>
    <x v="98"/>
    <x v="98"/>
    <d v="2025-05-07T00:00:00"/>
    <s v="0425"/>
    <x v="4"/>
    <n v="2.37"/>
    <x v="2"/>
  </r>
  <r>
    <x v="10486"/>
    <x v="98"/>
    <x v="98"/>
    <d v="2025-04-07T00:00:00"/>
    <s v="0325"/>
    <x v="4"/>
    <n v="2.5"/>
    <x v="2"/>
  </r>
  <r>
    <x v="10487"/>
    <x v="98"/>
    <x v="98"/>
    <d v="2025-03-07T00:00:00"/>
    <s v="0225"/>
    <x v="4"/>
    <n v="0.28000000000000003"/>
    <x v="2"/>
  </r>
  <r>
    <x v="10161"/>
    <x v="98"/>
    <x v="98"/>
    <d v="2025-02-07T00:00:00"/>
    <s v="0125"/>
    <x v="4"/>
    <n v="0.72"/>
    <x v="2"/>
  </r>
  <r>
    <x v="11259"/>
    <x v="98"/>
    <x v="98"/>
    <d v="2025-01-08T00:00:00"/>
    <s v="1224"/>
    <x v="4"/>
    <n v="0.33"/>
    <x v="2"/>
  </r>
  <r>
    <x v="11854"/>
    <x v="98"/>
    <x v="98"/>
    <d v="2024-12-06T00:00:00"/>
    <s v="1124 WK5"/>
    <x v="4"/>
    <n v="0.02"/>
    <x v="2"/>
  </r>
  <r>
    <x v="11015"/>
    <x v="98"/>
    <x v="98"/>
    <d v="2024-11-18T00:00:00"/>
    <s v="1124 WK2"/>
    <x v="4"/>
    <n v="0.01"/>
    <x v="2"/>
  </r>
  <r>
    <x v="10864"/>
    <x v="98"/>
    <x v="98"/>
    <d v="2024-11-08T00:00:00"/>
    <s v="1024"/>
    <x v="4"/>
    <n v="0.68"/>
    <x v="2"/>
  </r>
  <r>
    <x v="11745"/>
    <x v="98"/>
    <x v="98"/>
    <d v="2024-10-07T00:00:00"/>
    <s v="09/24"/>
    <x v="4"/>
    <n v="0.03"/>
    <x v="2"/>
  </r>
  <r>
    <x v="11538"/>
    <x v="98"/>
    <x v="98"/>
    <d v="2024-09-09T00:00:00"/>
    <s v="0824"/>
    <x v="4"/>
    <n v="1.27"/>
    <x v="2"/>
  </r>
  <r>
    <x v="11539"/>
    <x v="98"/>
    <x v="98"/>
    <d v="2024-08-07T00:00:00"/>
    <s v="0724"/>
    <x v="4"/>
    <n v="1.1599999999999999"/>
    <x v="2"/>
  </r>
  <r>
    <x v="11260"/>
    <x v="99"/>
    <x v="99"/>
    <d v="2025-07-07T00:00:00"/>
    <s v="0625"/>
    <x v="4"/>
    <n v="0.93"/>
    <x v="2"/>
  </r>
  <r>
    <x v="10257"/>
    <x v="99"/>
    <x v="99"/>
    <d v="2025-06-05T00:00:00"/>
    <s v="0525"/>
    <x v="4"/>
    <n v="0.01"/>
    <x v="2"/>
  </r>
  <r>
    <x v="11261"/>
    <x v="99"/>
    <x v="99"/>
    <d v="2025-05-07T00:00:00"/>
    <s v="0425"/>
    <x v="4"/>
    <n v="1"/>
    <x v="2"/>
  </r>
  <r>
    <x v="10488"/>
    <x v="99"/>
    <x v="99"/>
    <d v="2025-04-07T00:00:00"/>
    <s v="0325"/>
    <x v="4"/>
    <n v="1.05"/>
    <x v="2"/>
  </r>
  <r>
    <x v="10489"/>
    <x v="99"/>
    <x v="99"/>
    <d v="2025-03-07T00:00:00"/>
    <s v="0225"/>
    <x v="4"/>
    <n v="0.12"/>
    <x v="2"/>
  </r>
  <r>
    <x v="10162"/>
    <x v="99"/>
    <x v="99"/>
    <d v="2025-02-07T00:00:00"/>
    <s v="0125"/>
    <x v="4"/>
    <n v="0.3"/>
    <x v="2"/>
  </r>
  <r>
    <x v="11262"/>
    <x v="99"/>
    <x v="99"/>
    <d v="2025-01-08T00:00:00"/>
    <s v="1224"/>
    <x v="4"/>
    <n v="0.14000000000000001"/>
    <x v="2"/>
  </r>
  <r>
    <x v="11855"/>
    <x v="99"/>
    <x v="99"/>
    <d v="2024-12-06T00:00:00"/>
    <s v="1124 WK5"/>
    <x v="4"/>
    <n v="0.01"/>
    <x v="2"/>
  </r>
  <r>
    <x v="10865"/>
    <x v="99"/>
    <x v="99"/>
    <d v="2024-11-08T00:00:00"/>
    <s v="1024"/>
    <x v="4"/>
    <n v="0.28000000000000003"/>
    <x v="2"/>
  </r>
  <r>
    <x v="11746"/>
    <x v="99"/>
    <x v="99"/>
    <d v="2024-10-07T00:00:00"/>
    <s v="09/24"/>
    <x v="4"/>
    <n v="0.01"/>
    <x v="2"/>
  </r>
  <r>
    <x v="11540"/>
    <x v="99"/>
    <x v="99"/>
    <d v="2024-09-09T00:00:00"/>
    <s v="0824"/>
    <x v="4"/>
    <n v="0.53"/>
    <x v="2"/>
  </r>
  <r>
    <x v="11541"/>
    <x v="99"/>
    <x v="99"/>
    <d v="2024-08-07T00:00:00"/>
    <s v="0724"/>
    <x v="4"/>
    <n v="0.49"/>
    <x v="2"/>
  </r>
  <r>
    <x v="11263"/>
    <x v="100"/>
    <x v="100"/>
    <d v="2025-07-07T00:00:00"/>
    <s v="0625"/>
    <x v="4"/>
    <n v="1133.32"/>
    <x v="2"/>
  </r>
  <r>
    <x v="10258"/>
    <x v="100"/>
    <x v="100"/>
    <d v="2025-06-05T00:00:00"/>
    <s v="0525"/>
    <x v="4"/>
    <n v="13.93"/>
    <x v="2"/>
  </r>
  <r>
    <x v="11017"/>
    <x v="100"/>
    <x v="100"/>
    <d v="2025-05-07T00:00:00"/>
    <s v="0425"/>
    <x v="4"/>
    <n v="1210.3900000000001"/>
    <x v="2"/>
  </r>
  <r>
    <x v="10490"/>
    <x v="100"/>
    <x v="100"/>
    <d v="2025-04-07T00:00:00"/>
    <s v="0325"/>
    <x v="4"/>
    <n v="1274.05"/>
    <x v="2"/>
  </r>
  <r>
    <x v="10491"/>
    <x v="100"/>
    <x v="100"/>
    <d v="2025-03-07T00:00:00"/>
    <s v="0225"/>
    <x v="4"/>
    <n v="143.33000000000001"/>
    <x v="2"/>
  </r>
  <r>
    <x v="10163"/>
    <x v="100"/>
    <x v="100"/>
    <d v="2025-02-07T00:00:00"/>
    <s v="0125"/>
    <x v="4"/>
    <n v="367.42"/>
    <x v="2"/>
  </r>
  <r>
    <x v="11264"/>
    <x v="100"/>
    <x v="100"/>
    <d v="2025-01-08T00:00:00"/>
    <s v="1224"/>
    <x v="4"/>
    <n v="170.14"/>
    <x v="2"/>
  </r>
  <r>
    <x v="11542"/>
    <x v="100"/>
    <x v="100"/>
    <d v="2024-12-06T00:00:00"/>
    <s v="1124 WK5"/>
    <x v="4"/>
    <n v="8.24"/>
    <x v="2"/>
  </r>
  <r>
    <x v="11018"/>
    <x v="100"/>
    <x v="100"/>
    <d v="2024-11-18T00:00:00"/>
    <s v="1124 WK2"/>
    <x v="4"/>
    <n v="4.07"/>
    <x v="2"/>
  </r>
  <r>
    <x v="10866"/>
    <x v="100"/>
    <x v="100"/>
    <d v="2024-11-08T00:00:00"/>
    <s v="1024"/>
    <x v="4"/>
    <n v="345.85"/>
    <x v="2"/>
  </r>
  <r>
    <x v="11747"/>
    <x v="100"/>
    <x v="100"/>
    <d v="2024-10-07T00:00:00"/>
    <s v="09/24"/>
    <x v="4"/>
    <n v="15.6"/>
    <x v="2"/>
  </r>
  <r>
    <x v="11543"/>
    <x v="100"/>
    <x v="100"/>
    <d v="2024-09-09T00:00:00"/>
    <s v="0824"/>
    <x v="4"/>
    <n v="648.54"/>
    <x v="2"/>
  </r>
  <r>
    <x v="11544"/>
    <x v="100"/>
    <x v="100"/>
    <d v="2024-08-07T00:00:00"/>
    <s v="0724"/>
    <x v="4"/>
    <n v="590.61"/>
    <x v="2"/>
  </r>
  <r>
    <x v="11265"/>
    <x v="101"/>
    <x v="101"/>
    <d v="2025-07-07T00:00:00"/>
    <s v="0625"/>
    <x v="4"/>
    <n v="0.56999999999999995"/>
    <x v="2"/>
  </r>
  <r>
    <x v="10259"/>
    <x v="101"/>
    <x v="101"/>
    <d v="2025-06-05T00:00:00"/>
    <s v="0525"/>
    <x v="4"/>
    <n v="0.01"/>
    <x v="2"/>
  </r>
  <r>
    <x v="11266"/>
    <x v="101"/>
    <x v="101"/>
    <d v="2025-05-07T00:00:00"/>
    <s v="0425"/>
    <x v="4"/>
    <n v="0.61"/>
    <x v="2"/>
  </r>
  <r>
    <x v="10492"/>
    <x v="101"/>
    <x v="101"/>
    <d v="2025-04-07T00:00:00"/>
    <s v="0325"/>
    <x v="4"/>
    <n v="0.64"/>
    <x v="2"/>
  </r>
  <r>
    <x v="10493"/>
    <x v="101"/>
    <x v="101"/>
    <d v="2025-03-07T00:00:00"/>
    <s v="0225"/>
    <x v="4"/>
    <n v="7.0000000000000007E-2"/>
    <x v="2"/>
  </r>
  <r>
    <x v="10164"/>
    <x v="101"/>
    <x v="101"/>
    <d v="2025-02-07T00:00:00"/>
    <s v="0125"/>
    <x v="4"/>
    <n v="0.18"/>
    <x v="2"/>
  </r>
  <r>
    <x v="11267"/>
    <x v="101"/>
    <x v="101"/>
    <d v="2025-01-08T00:00:00"/>
    <s v="1224"/>
    <x v="4"/>
    <n v="0.09"/>
    <x v="2"/>
  </r>
  <r>
    <x v="11856"/>
    <x v="101"/>
    <x v="101"/>
    <d v="2024-12-06T00:00:00"/>
    <s v="1124 WK5"/>
    <x v="4"/>
    <n v="0.01"/>
    <x v="2"/>
  </r>
  <r>
    <x v="10867"/>
    <x v="101"/>
    <x v="101"/>
    <d v="2024-11-08T00:00:00"/>
    <s v="1024"/>
    <x v="4"/>
    <n v="0.17"/>
    <x v="2"/>
  </r>
  <r>
    <x v="11748"/>
    <x v="101"/>
    <x v="101"/>
    <d v="2024-10-07T00:00:00"/>
    <s v="09/24"/>
    <x v="4"/>
    <n v="0.01"/>
    <x v="2"/>
  </r>
  <r>
    <x v="11545"/>
    <x v="101"/>
    <x v="101"/>
    <d v="2024-09-09T00:00:00"/>
    <s v="0824"/>
    <x v="4"/>
    <n v="0.33"/>
    <x v="2"/>
  </r>
  <r>
    <x v="11546"/>
    <x v="101"/>
    <x v="101"/>
    <d v="2024-08-07T00:00:00"/>
    <s v="0724"/>
    <x v="4"/>
    <n v="0.3"/>
    <x v="2"/>
  </r>
  <r>
    <x v="11857"/>
    <x v="133"/>
    <x v="133"/>
    <d v="2025-07-07T00:00:00"/>
    <s v="0625"/>
    <x v="4"/>
    <n v="0.43"/>
    <x v="2"/>
  </r>
  <r>
    <x v="11959"/>
    <x v="133"/>
    <x v="133"/>
    <d v="2025-06-05T00:00:00"/>
    <s v="0525"/>
    <x v="4"/>
    <n v="0.01"/>
    <x v="2"/>
  </r>
  <r>
    <x v="11268"/>
    <x v="133"/>
    <x v="133"/>
    <d v="2025-05-07T00:00:00"/>
    <s v="0425"/>
    <x v="4"/>
    <n v="0.46"/>
    <x v="2"/>
  </r>
  <r>
    <x v="11020"/>
    <x v="133"/>
    <x v="133"/>
    <d v="2025-04-07T00:00:00"/>
    <s v="0325"/>
    <x v="4"/>
    <n v="0.49"/>
    <x v="2"/>
  </r>
  <r>
    <x v="11021"/>
    <x v="133"/>
    <x v="133"/>
    <d v="2025-03-07T00:00:00"/>
    <s v="0225"/>
    <x v="4"/>
    <n v="0.05"/>
    <x v="2"/>
  </r>
  <r>
    <x v="11858"/>
    <x v="133"/>
    <x v="133"/>
    <d v="2025-02-07T00:00:00"/>
    <s v="0125"/>
    <x v="4"/>
    <n v="0.14000000000000001"/>
    <x v="2"/>
  </r>
  <r>
    <x v="11269"/>
    <x v="133"/>
    <x v="133"/>
    <d v="2025-01-08T00:00:00"/>
    <s v="1224"/>
    <x v="4"/>
    <n v="0.06"/>
    <x v="2"/>
  </r>
  <r>
    <x v="11023"/>
    <x v="133"/>
    <x v="133"/>
    <d v="2024-11-08T00:00:00"/>
    <s v="1024"/>
    <x v="4"/>
    <n v="0.13"/>
    <x v="2"/>
  </r>
  <r>
    <x v="11960"/>
    <x v="133"/>
    <x v="133"/>
    <d v="2024-10-07T00:00:00"/>
    <s v="09/24"/>
    <x v="4"/>
    <n v="0.01"/>
    <x v="2"/>
  </r>
  <r>
    <x v="11547"/>
    <x v="133"/>
    <x v="133"/>
    <d v="2024-09-09T00:00:00"/>
    <s v="0824"/>
    <x v="4"/>
    <n v="0.25"/>
    <x v="2"/>
  </r>
  <r>
    <x v="11548"/>
    <x v="133"/>
    <x v="133"/>
    <d v="2024-08-07T00:00:00"/>
    <s v="0724"/>
    <x v="4"/>
    <n v="0.23"/>
    <x v="2"/>
  </r>
  <r>
    <x v="11270"/>
    <x v="102"/>
    <x v="102"/>
    <d v="2025-07-07T00:00:00"/>
    <s v="0625"/>
    <x v="4"/>
    <n v="3.04"/>
    <x v="2"/>
  </r>
  <r>
    <x v="10260"/>
    <x v="102"/>
    <x v="102"/>
    <d v="2025-06-05T00:00:00"/>
    <s v="0525"/>
    <x v="4"/>
    <n v="0.04"/>
    <x v="2"/>
  </r>
  <r>
    <x v="11271"/>
    <x v="102"/>
    <x v="102"/>
    <d v="2025-05-07T00:00:00"/>
    <s v="0425"/>
    <x v="4"/>
    <n v="3.25"/>
    <x v="2"/>
  </r>
  <r>
    <x v="10494"/>
    <x v="102"/>
    <x v="102"/>
    <d v="2025-04-07T00:00:00"/>
    <s v="0325"/>
    <x v="4"/>
    <n v="3.42"/>
    <x v="2"/>
  </r>
  <r>
    <x v="10495"/>
    <x v="102"/>
    <x v="102"/>
    <d v="2025-03-07T00:00:00"/>
    <s v="0225"/>
    <x v="4"/>
    <n v="0.39"/>
    <x v="2"/>
  </r>
  <r>
    <x v="10165"/>
    <x v="102"/>
    <x v="102"/>
    <d v="2025-02-07T00:00:00"/>
    <s v="0125"/>
    <x v="4"/>
    <n v="0.99"/>
    <x v="2"/>
  </r>
  <r>
    <x v="11272"/>
    <x v="102"/>
    <x v="102"/>
    <d v="2025-01-08T00:00:00"/>
    <s v="1224"/>
    <x v="4"/>
    <n v="0.46"/>
    <x v="2"/>
  </r>
  <r>
    <x v="11860"/>
    <x v="102"/>
    <x v="102"/>
    <d v="2024-12-06T00:00:00"/>
    <s v="1124 WK5"/>
    <x v="4"/>
    <n v="0.02"/>
    <x v="2"/>
  </r>
  <r>
    <x v="11024"/>
    <x v="102"/>
    <x v="102"/>
    <d v="2024-11-18T00:00:00"/>
    <s v="1124 WK2"/>
    <x v="4"/>
    <n v="0.01"/>
    <x v="2"/>
  </r>
  <r>
    <x v="10868"/>
    <x v="102"/>
    <x v="102"/>
    <d v="2024-11-08T00:00:00"/>
    <s v="1024"/>
    <x v="4"/>
    <n v="0.93"/>
    <x v="2"/>
  </r>
  <r>
    <x v="11749"/>
    <x v="102"/>
    <x v="102"/>
    <d v="2024-10-07T00:00:00"/>
    <s v="09/24"/>
    <x v="4"/>
    <n v="0.04"/>
    <x v="2"/>
  </r>
  <r>
    <x v="11549"/>
    <x v="102"/>
    <x v="102"/>
    <d v="2024-09-09T00:00:00"/>
    <s v="0824"/>
    <x v="4"/>
    <n v="1.74"/>
    <x v="2"/>
  </r>
  <r>
    <x v="11550"/>
    <x v="102"/>
    <x v="102"/>
    <d v="2024-08-07T00:00:00"/>
    <s v="0724"/>
    <x v="4"/>
    <n v="1.59"/>
    <x v="2"/>
  </r>
  <r>
    <x v="11750"/>
    <x v="134"/>
    <x v="134"/>
    <d v="2025-07-07T00:00:00"/>
    <s v="0625"/>
    <x v="4"/>
    <n v="11.99"/>
    <x v="2"/>
  </r>
  <r>
    <x v="11961"/>
    <x v="134"/>
    <x v="134"/>
    <d v="2025-06-05T00:00:00"/>
    <s v="0525"/>
    <x v="4"/>
    <n v="0.15"/>
    <x v="2"/>
  </r>
  <r>
    <x v="11650"/>
    <x v="134"/>
    <x v="134"/>
    <d v="2025-05-07T00:00:00"/>
    <s v="0425"/>
    <x v="4"/>
    <n v="12.8"/>
    <x v="2"/>
  </r>
  <r>
    <x v="11551"/>
    <x v="134"/>
    <x v="134"/>
    <d v="2025-04-07T00:00:00"/>
    <s v="0325"/>
    <x v="4"/>
    <n v="13.48"/>
    <x v="2"/>
  </r>
  <r>
    <x v="11651"/>
    <x v="134"/>
    <x v="134"/>
    <d v="2025-03-07T00:00:00"/>
    <s v="0225"/>
    <x v="4"/>
    <n v="1.52"/>
    <x v="2"/>
  </r>
  <r>
    <x v="11861"/>
    <x v="134"/>
    <x v="134"/>
    <d v="2025-02-07T00:00:00"/>
    <s v="0125"/>
    <x v="4"/>
    <n v="3.89"/>
    <x v="2"/>
  </r>
  <r>
    <x v="11552"/>
    <x v="134"/>
    <x v="134"/>
    <d v="2025-01-08T00:00:00"/>
    <s v="1224"/>
    <x v="4"/>
    <n v="1.8"/>
    <x v="2"/>
  </r>
  <r>
    <x v="11553"/>
    <x v="134"/>
    <x v="134"/>
    <d v="2024-12-06T00:00:00"/>
    <s v="1124 WK5"/>
    <x v="4"/>
    <n v="0.09"/>
    <x v="2"/>
  </r>
  <r>
    <x v="11962"/>
    <x v="134"/>
    <x v="134"/>
    <d v="2024-11-18T00:00:00"/>
    <s v="1124 WK2"/>
    <x v="4"/>
    <n v="0.04"/>
    <x v="2"/>
  </r>
  <r>
    <x v="11554"/>
    <x v="134"/>
    <x v="134"/>
    <d v="2024-11-08T00:00:00"/>
    <s v="1024"/>
    <x v="4"/>
    <n v="3.66"/>
    <x v="2"/>
  </r>
  <r>
    <x v="11751"/>
    <x v="134"/>
    <x v="134"/>
    <d v="2024-10-07T00:00:00"/>
    <s v="09/24"/>
    <x v="4"/>
    <n v="0.17"/>
    <x v="2"/>
  </r>
  <r>
    <x v="11555"/>
    <x v="134"/>
    <x v="134"/>
    <d v="2024-09-09T00:00:00"/>
    <s v="0824"/>
    <x v="4"/>
    <n v="6.86"/>
    <x v="2"/>
  </r>
  <r>
    <x v="11556"/>
    <x v="134"/>
    <x v="134"/>
    <d v="2024-08-07T00:00:00"/>
    <s v="0724"/>
    <x v="4"/>
    <n v="6.25"/>
    <x v="2"/>
  </r>
  <r>
    <x v="11277"/>
    <x v="105"/>
    <x v="105"/>
    <d v="2025-07-07T00:00:00"/>
    <s v="0625"/>
    <x v="4"/>
    <n v="2.98"/>
    <x v="2"/>
  </r>
  <r>
    <x v="10500"/>
    <x v="105"/>
    <x v="105"/>
    <d v="2025-06-05T00:00:00"/>
    <s v="0525"/>
    <x v="4"/>
    <n v="0.04"/>
    <x v="2"/>
  </r>
  <r>
    <x v="11278"/>
    <x v="105"/>
    <x v="105"/>
    <d v="2025-05-07T00:00:00"/>
    <s v="0425"/>
    <x v="4"/>
    <n v="3.18"/>
    <x v="2"/>
  </r>
  <r>
    <x v="10501"/>
    <x v="105"/>
    <x v="105"/>
    <d v="2025-04-07T00:00:00"/>
    <s v="0325"/>
    <x v="4"/>
    <n v="3.35"/>
    <x v="2"/>
  </r>
  <r>
    <x v="10502"/>
    <x v="105"/>
    <x v="105"/>
    <d v="2025-03-07T00:00:00"/>
    <s v="0225"/>
    <x v="4"/>
    <n v="0.38"/>
    <x v="2"/>
  </r>
  <r>
    <x v="10289"/>
    <x v="105"/>
    <x v="105"/>
    <d v="2025-02-07T00:00:00"/>
    <s v="0125"/>
    <x v="4"/>
    <n v="0.96"/>
    <x v="2"/>
  </r>
  <r>
    <x v="11279"/>
    <x v="105"/>
    <x v="105"/>
    <d v="2025-01-08T00:00:00"/>
    <s v="1224"/>
    <x v="4"/>
    <n v="0.45"/>
    <x v="2"/>
  </r>
  <r>
    <x v="11563"/>
    <x v="105"/>
    <x v="105"/>
    <d v="2024-12-06T00:00:00"/>
    <s v="1124 WK5"/>
    <x v="4"/>
    <n v="0.02"/>
    <x v="2"/>
  </r>
  <r>
    <x v="11029"/>
    <x v="105"/>
    <x v="105"/>
    <d v="2024-11-18T00:00:00"/>
    <s v="1124 WK2"/>
    <x v="4"/>
    <n v="0.01"/>
    <x v="2"/>
  </r>
  <r>
    <x v="10871"/>
    <x v="105"/>
    <x v="105"/>
    <d v="2024-11-08T00:00:00"/>
    <s v="1024"/>
    <x v="4"/>
    <n v="0.91"/>
    <x v="2"/>
  </r>
  <r>
    <x v="11753"/>
    <x v="105"/>
    <x v="105"/>
    <d v="2024-10-07T00:00:00"/>
    <s v="09/24"/>
    <x v="4"/>
    <n v="0.04"/>
    <x v="2"/>
  </r>
  <r>
    <x v="11564"/>
    <x v="105"/>
    <x v="105"/>
    <d v="2024-09-09T00:00:00"/>
    <s v="0824"/>
    <x v="4"/>
    <n v="1.7"/>
    <x v="2"/>
  </r>
  <r>
    <x v="11565"/>
    <x v="105"/>
    <x v="105"/>
    <d v="2024-08-07T00:00:00"/>
    <s v="0724"/>
    <x v="4"/>
    <n v="1.55"/>
    <x v="2"/>
  </r>
  <r>
    <x v="11280"/>
    <x v="106"/>
    <x v="106"/>
    <d v="2025-07-07T00:00:00"/>
    <s v="0625"/>
    <x v="4"/>
    <n v="106.39"/>
    <x v="2"/>
  </r>
  <r>
    <x v="10263"/>
    <x v="106"/>
    <x v="106"/>
    <d v="2025-06-05T00:00:00"/>
    <s v="0525"/>
    <x v="4"/>
    <n v="1.31"/>
    <x v="2"/>
  </r>
  <r>
    <x v="11030"/>
    <x v="106"/>
    <x v="106"/>
    <d v="2025-05-07T00:00:00"/>
    <s v="0425"/>
    <x v="4"/>
    <n v="113.62"/>
    <x v="2"/>
  </r>
  <r>
    <x v="10503"/>
    <x v="106"/>
    <x v="106"/>
    <d v="2025-04-07T00:00:00"/>
    <s v="0325"/>
    <x v="4"/>
    <n v="119.6"/>
    <x v="2"/>
  </r>
  <r>
    <x v="10504"/>
    <x v="106"/>
    <x v="106"/>
    <d v="2025-03-07T00:00:00"/>
    <s v="0225"/>
    <x v="4"/>
    <n v="13.45"/>
    <x v="2"/>
  </r>
  <r>
    <x v="10168"/>
    <x v="106"/>
    <x v="106"/>
    <d v="2025-02-07T00:00:00"/>
    <s v="0125"/>
    <x v="4"/>
    <n v="34.49"/>
    <x v="2"/>
  </r>
  <r>
    <x v="11281"/>
    <x v="106"/>
    <x v="106"/>
    <d v="2025-01-08T00:00:00"/>
    <s v="1224"/>
    <x v="4"/>
    <n v="15.97"/>
    <x v="2"/>
  </r>
  <r>
    <x v="11566"/>
    <x v="106"/>
    <x v="106"/>
    <d v="2024-12-06T00:00:00"/>
    <s v="1124 WK5"/>
    <x v="4"/>
    <n v="0.77"/>
    <x v="2"/>
  </r>
  <r>
    <x v="11031"/>
    <x v="106"/>
    <x v="106"/>
    <d v="2024-11-18T00:00:00"/>
    <s v="1124 WK2"/>
    <x v="4"/>
    <n v="0.38"/>
    <x v="2"/>
  </r>
  <r>
    <x v="10872"/>
    <x v="106"/>
    <x v="106"/>
    <d v="2024-11-08T00:00:00"/>
    <s v="1024"/>
    <x v="4"/>
    <n v="32.47"/>
    <x v="2"/>
  </r>
  <r>
    <x v="11754"/>
    <x v="106"/>
    <x v="106"/>
    <d v="2024-10-07T00:00:00"/>
    <s v="09/24"/>
    <x v="4"/>
    <n v="1.46"/>
    <x v="2"/>
  </r>
  <r>
    <x v="11567"/>
    <x v="106"/>
    <x v="106"/>
    <d v="2024-09-09T00:00:00"/>
    <s v="0824"/>
    <x v="4"/>
    <n v="60.88"/>
    <x v="2"/>
  </r>
  <r>
    <x v="11568"/>
    <x v="106"/>
    <x v="106"/>
    <d v="2024-08-07T00:00:00"/>
    <s v="0724"/>
    <x v="4"/>
    <n v="55.44"/>
    <x v="2"/>
  </r>
  <r>
    <x v="11282"/>
    <x v="107"/>
    <x v="107"/>
    <d v="2025-07-07T00:00:00"/>
    <s v="0625"/>
    <x v="4"/>
    <n v="2.72"/>
    <x v="2"/>
  </r>
  <r>
    <x v="10264"/>
    <x v="107"/>
    <x v="107"/>
    <d v="2025-06-05T00:00:00"/>
    <s v="0525"/>
    <x v="4"/>
    <n v="0.03"/>
    <x v="2"/>
  </r>
  <r>
    <x v="11283"/>
    <x v="107"/>
    <x v="107"/>
    <d v="2025-05-07T00:00:00"/>
    <s v="0425"/>
    <x v="4"/>
    <n v="2.91"/>
    <x v="2"/>
  </r>
  <r>
    <x v="10505"/>
    <x v="107"/>
    <x v="107"/>
    <d v="2025-04-07T00:00:00"/>
    <s v="0325"/>
    <x v="4"/>
    <n v="3.06"/>
    <x v="2"/>
  </r>
  <r>
    <x v="10506"/>
    <x v="107"/>
    <x v="107"/>
    <d v="2025-03-07T00:00:00"/>
    <s v="0225"/>
    <x v="4"/>
    <n v="0.34"/>
    <x v="2"/>
  </r>
  <r>
    <x v="10169"/>
    <x v="107"/>
    <x v="107"/>
    <d v="2025-02-07T00:00:00"/>
    <s v="0125"/>
    <x v="4"/>
    <n v="0.88"/>
    <x v="2"/>
  </r>
  <r>
    <x v="11284"/>
    <x v="107"/>
    <x v="107"/>
    <d v="2025-01-08T00:00:00"/>
    <s v="1224"/>
    <x v="4"/>
    <n v="0.41"/>
    <x v="2"/>
  </r>
  <r>
    <x v="11862"/>
    <x v="107"/>
    <x v="107"/>
    <d v="2024-12-06T00:00:00"/>
    <s v="1124 WK5"/>
    <x v="4"/>
    <n v="0.02"/>
    <x v="2"/>
  </r>
  <r>
    <x v="11032"/>
    <x v="107"/>
    <x v="107"/>
    <d v="2024-11-18T00:00:00"/>
    <s v="1124 WK2"/>
    <x v="4"/>
    <n v="0.01"/>
    <x v="2"/>
  </r>
  <r>
    <x v="10873"/>
    <x v="107"/>
    <x v="107"/>
    <d v="2024-11-08T00:00:00"/>
    <s v="1024"/>
    <x v="4"/>
    <n v="0.83"/>
    <x v="2"/>
  </r>
  <r>
    <x v="11755"/>
    <x v="107"/>
    <x v="107"/>
    <d v="2024-10-07T00:00:00"/>
    <s v="09/24"/>
    <x v="4"/>
    <n v="0.04"/>
    <x v="2"/>
  </r>
  <r>
    <x v="11569"/>
    <x v="107"/>
    <x v="107"/>
    <d v="2024-09-09T00:00:00"/>
    <s v="0824"/>
    <x v="4"/>
    <n v="1.56"/>
    <x v="2"/>
  </r>
  <r>
    <x v="11570"/>
    <x v="107"/>
    <x v="107"/>
    <d v="2024-08-07T00:00:00"/>
    <s v="0724"/>
    <x v="4"/>
    <n v="1.42"/>
    <x v="2"/>
  </r>
  <r>
    <x v="11756"/>
    <x v="135"/>
    <x v="135"/>
    <d v="2025-07-07T00:00:00"/>
    <s v="0625"/>
    <x v="4"/>
    <n v="307.99"/>
    <x v="2"/>
  </r>
  <r>
    <x v="11963"/>
    <x v="135"/>
    <x v="135"/>
    <d v="2025-06-05T00:00:00"/>
    <s v="0525"/>
    <x v="4"/>
    <n v="3.78"/>
    <x v="2"/>
  </r>
  <r>
    <x v="11863"/>
    <x v="135"/>
    <x v="135"/>
    <d v="2025-05-07T00:00:00"/>
    <s v="0425"/>
    <x v="4"/>
    <n v="328.94"/>
    <x v="2"/>
  </r>
  <r>
    <x v="11757"/>
    <x v="135"/>
    <x v="135"/>
    <d v="2025-04-07T00:00:00"/>
    <s v="0325"/>
    <x v="4"/>
    <n v="346.24"/>
    <x v="2"/>
  </r>
  <r>
    <x v="11758"/>
    <x v="135"/>
    <x v="135"/>
    <d v="2025-03-07T00:00:00"/>
    <s v="0225"/>
    <x v="4"/>
    <n v="38.950000000000003"/>
    <x v="2"/>
  </r>
  <r>
    <x v="11864"/>
    <x v="135"/>
    <x v="135"/>
    <d v="2025-02-07T00:00:00"/>
    <s v="0125"/>
    <x v="4"/>
    <n v="99.85"/>
    <x v="2"/>
  </r>
  <r>
    <x v="11865"/>
    <x v="135"/>
    <x v="135"/>
    <d v="2025-01-08T00:00:00"/>
    <s v="1224"/>
    <x v="4"/>
    <n v="46.24"/>
    <x v="2"/>
  </r>
  <r>
    <x v="11759"/>
    <x v="135"/>
    <x v="135"/>
    <d v="2024-12-06T00:00:00"/>
    <s v="1124 WK5"/>
    <x v="4"/>
    <n v="2.2400000000000002"/>
    <x v="2"/>
  </r>
  <r>
    <x v="11964"/>
    <x v="135"/>
    <x v="135"/>
    <d v="2024-11-18T00:00:00"/>
    <s v="1124 WK2"/>
    <x v="4"/>
    <n v="1.1100000000000001"/>
    <x v="2"/>
  </r>
  <r>
    <x v="11761"/>
    <x v="135"/>
    <x v="135"/>
    <d v="2024-11-08T00:00:00"/>
    <s v="1024"/>
    <x v="4"/>
    <n v="93.99"/>
    <x v="2"/>
  </r>
  <r>
    <x v="11762"/>
    <x v="135"/>
    <x v="135"/>
    <d v="2024-10-07T00:00:00"/>
    <s v="09/24"/>
    <x v="4"/>
    <n v="4.24"/>
    <x v="2"/>
  </r>
  <r>
    <x v="11763"/>
    <x v="135"/>
    <x v="135"/>
    <d v="2024-09-09T00:00:00"/>
    <s v="0824"/>
    <x v="4"/>
    <n v="176.25"/>
    <x v="2"/>
  </r>
  <r>
    <x v="11866"/>
    <x v="135"/>
    <x v="135"/>
    <d v="2024-08-07T00:00:00"/>
    <s v="0724"/>
    <x v="4"/>
    <n v="160.51"/>
    <x v="2"/>
  </r>
  <r>
    <x v="11965"/>
    <x v="136"/>
    <x v="136"/>
    <d v="2025-07-07T00:00:00"/>
    <s v="0625"/>
    <x v="4"/>
    <n v="0.8"/>
    <x v="2"/>
  </r>
  <r>
    <x v="11966"/>
    <x v="136"/>
    <x v="136"/>
    <d v="2025-06-05T00:00:00"/>
    <s v="0525"/>
    <x v="4"/>
    <n v="0.01"/>
    <x v="2"/>
  </r>
  <r>
    <x v="11967"/>
    <x v="136"/>
    <x v="136"/>
    <d v="2025-05-07T00:00:00"/>
    <s v="0425"/>
    <x v="4"/>
    <n v="0.85"/>
    <x v="2"/>
  </r>
  <r>
    <x v="11764"/>
    <x v="136"/>
    <x v="136"/>
    <d v="2025-04-07T00:00:00"/>
    <s v="0325"/>
    <x v="4"/>
    <n v="0.9"/>
    <x v="2"/>
  </r>
  <r>
    <x v="12081"/>
    <x v="136"/>
    <x v="136"/>
    <d v="2025-03-07T00:00:00"/>
    <s v="0225"/>
    <x v="4"/>
    <n v="0.1"/>
    <x v="2"/>
  </r>
  <r>
    <x v="12040"/>
    <x v="136"/>
    <x v="136"/>
    <d v="2025-02-07T00:00:00"/>
    <s v="0125"/>
    <x v="4"/>
    <n v="0.26"/>
    <x v="2"/>
  </r>
  <r>
    <x v="11968"/>
    <x v="136"/>
    <x v="136"/>
    <d v="2025-01-08T00:00:00"/>
    <s v="1224"/>
    <x v="4"/>
    <n v="0.12"/>
    <x v="2"/>
  </r>
  <r>
    <x v="11867"/>
    <x v="136"/>
    <x v="136"/>
    <d v="2024-12-06T00:00:00"/>
    <s v="1124 WK5"/>
    <x v="4"/>
    <n v="0.01"/>
    <x v="2"/>
  </r>
  <r>
    <x v="11765"/>
    <x v="136"/>
    <x v="136"/>
    <d v="2024-11-08T00:00:00"/>
    <s v="1024"/>
    <x v="4"/>
    <n v="0.24"/>
    <x v="2"/>
  </r>
  <r>
    <x v="11970"/>
    <x v="136"/>
    <x v="136"/>
    <d v="2024-10-07T00:00:00"/>
    <s v="09/24"/>
    <x v="4"/>
    <n v="0.01"/>
    <x v="2"/>
  </r>
  <r>
    <x v="11766"/>
    <x v="136"/>
    <x v="136"/>
    <d v="2024-09-09T00:00:00"/>
    <s v="0824"/>
    <x v="4"/>
    <n v="0.46"/>
    <x v="2"/>
  </r>
  <r>
    <x v="11971"/>
    <x v="136"/>
    <x v="136"/>
    <d v="2024-08-07T00:00:00"/>
    <s v="0724"/>
    <x v="4"/>
    <n v="0.42"/>
    <x v="2"/>
  </r>
  <r>
    <x v="11285"/>
    <x v="108"/>
    <x v="108"/>
    <d v="2025-07-07T00:00:00"/>
    <s v="0625"/>
    <x v="4"/>
    <n v="26.29"/>
    <x v="2"/>
  </r>
  <r>
    <x v="10265"/>
    <x v="108"/>
    <x v="108"/>
    <d v="2025-06-05T00:00:00"/>
    <s v="0525"/>
    <x v="4"/>
    <n v="0.32"/>
    <x v="2"/>
  </r>
  <r>
    <x v="11033"/>
    <x v="108"/>
    <x v="108"/>
    <d v="2025-05-07T00:00:00"/>
    <s v="0425"/>
    <x v="4"/>
    <n v="28.08"/>
    <x v="2"/>
  </r>
  <r>
    <x v="10507"/>
    <x v="108"/>
    <x v="108"/>
    <d v="2025-04-07T00:00:00"/>
    <s v="0325"/>
    <x v="4"/>
    <n v="29.55"/>
    <x v="2"/>
  </r>
  <r>
    <x v="10508"/>
    <x v="108"/>
    <x v="108"/>
    <d v="2025-03-07T00:00:00"/>
    <s v="0225"/>
    <x v="4"/>
    <n v="3.32"/>
    <x v="2"/>
  </r>
  <r>
    <x v="10170"/>
    <x v="108"/>
    <x v="108"/>
    <d v="2025-02-07T00:00:00"/>
    <s v="0125"/>
    <x v="4"/>
    <n v="8.52"/>
    <x v="2"/>
  </r>
  <r>
    <x v="11286"/>
    <x v="108"/>
    <x v="108"/>
    <d v="2025-01-08T00:00:00"/>
    <s v="1224"/>
    <x v="4"/>
    <n v="3.95"/>
    <x v="2"/>
  </r>
  <r>
    <x v="11571"/>
    <x v="108"/>
    <x v="108"/>
    <d v="2024-12-06T00:00:00"/>
    <s v="1124 WK5"/>
    <x v="4"/>
    <n v="0.19"/>
    <x v="2"/>
  </r>
  <r>
    <x v="11034"/>
    <x v="108"/>
    <x v="108"/>
    <d v="2024-11-18T00:00:00"/>
    <s v="1124 WK2"/>
    <x v="4"/>
    <n v="0.1"/>
    <x v="2"/>
  </r>
  <r>
    <x v="10874"/>
    <x v="108"/>
    <x v="108"/>
    <d v="2024-11-08T00:00:00"/>
    <s v="1024"/>
    <x v="4"/>
    <n v="8.02"/>
    <x v="2"/>
  </r>
  <r>
    <x v="11767"/>
    <x v="108"/>
    <x v="108"/>
    <d v="2024-10-07T00:00:00"/>
    <s v="09/24"/>
    <x v="4"/>
    <n v="0.36"/>
    <x v="2"/>
  </r>
  <r>
    <x v="11572"/>
    <x v="108"/>
    <x v="108"/>
    <d v="2024-09-09T00:00:00"/>
    <s v="0824"/>
    <x v="4"/>
    <n v="15.04"/>
    <x v="2"/>
  </r>
  <r>
    <x v="11573"/>
    <x v="108"/>
    <x v="108"/>
    <d v="2024-08-07T00:00:00"/>
    <s v="0724"/>
    <x v="4"/>
    <n v="13.7"/>
    <x v="2"/>
  </r>
  <r>
    <x v="11287"/>
    <x v="109"/>
    <x v="109"/>
    <d v="2025-07-07T00:00:00"/>
    <s v="0625"/>
    <x v="4"/>
    <n v="1.77"/>
    <x v="2"/>
  </r>
  <r>
    <x v="10266"/>
    <x v="109"/>
    <x v="109"/>
    <d v="2025-06-05T00:00:00"/>
    <s v="0525"/>
    <x v="4"/>
    <n v="0.02"/>
    <x v="2"/>
  </r>
  <r>
    <x v="11288"/>
    <x v="109"/>
    <x v="109"/>
    <d v="2025-05-07T00:00:00"/>
    <s v="0425"/>
    <x v="4"/>
    <n v="1.89"/>
    <x v="2"/>
  </r>
  <r>
    <x v="10509"/>
    <x v="109"/>
    <x v="109"/>
    <d v="2025-04-07T00:00:00"/>
    <s v="0325"/>
    <x v="4"/>
    <n v="1.99"/>
    <x v="2"/>
  </r>
  <r>
    <x v="10510"/>
    <x v="109"/>
    <x v="109"/>
    <d v="2025-03-07T00:00:00"/>
    <s v="0225"/>
    <x v="4"/>
    <n v="0.22"/>
    <x v="2"/>
  </r>
  <r>
    <x v="10171"/>
    <x v="109"/>
    <x v="109"/>
    <d v="2025-02-07T00:00:00"/>
    <s v="0125"/>
    <x v="4"/>
    <n v="0.56999999999999995"/>
    <x v="2"/>
  </r>
  <r>
    <x v="11289"/>
    <x v="109"/>
    <x v="109"/>
    <d v="2025-01-08T00:00:00"/>
    <s v="1224"/>
    <x v="4"/>
    <n v="0.27"/>
    <x v="2"/>
  </r>
  <r>
    <x v="11868"/>
    <x v="109"/>
    <x v="109"/>
    <d v="2024-12-06T00:00:00"/>
    <s v="1124 WK5"/>
    <x v="4"/>
    <n v="0.01"/>
    <x v="2"/>
  </r>
  <r>
    <x v="11035"/>
    <x v="109"/>
    <x v="109"/>
    <d v="2024-11-18T00:00:00"/>
    <s v="1124 WK2"/>
    <x v="4"/>
    <n v="0.01"/>
    <x v="2"/>
  </r>
  <r>
    <x v="10875"/>
    <x v="109"/>
    <x v="109"/>
    <d v="2024-11-08T00:00:00"/>
    <s v="1024"/>
    <x v="4"/>
    <n v="0.54"/>
    <x v="2"/>
  </r>
  <r>
    <x v="11768"/>
    <x v="109"/>
    <x v="109"/>
    <d v="2024-10-07T00:00:00"/>
    <s v="09/24"/>
    <x v="4"/>
    <n v="0.02"/>
    <x v="2"/>
  </r>
  <r>
    <x v="11574"/>
    <x v="109"/>
    <x v="109"/>
    <d v="2024-09-09T00:00:00"/>
    <s v="0824"/>
    <x v="4"/>
    <n v="1.01"/>
    <x v="2"/>
  </r>
  <r>
    <x v="11575"/>
    <x v="109"/>
    <x v="109"/>
    <d v="2024-08-07T00:00:00"/>
    <s v="0724"/>
    <x v="4"/>
    <n v="0.92"/>
    <x v="2"/>
  </r>
  <r>
    <x v="11036"/>
    <x v="0"/>
    <x v="0"/>
    <d v="2025-07-07T00:00:00"/>
    <s v="0625"/>
    <x v="4"/>
    <n v="18.12"/>
    <x v="23"/>
  </r>
  <r>
    <x v="10173"/>
    <x v="0"/>
    <x v="0"/>
    <d v="2025-06-05T00:00:00"/>
    <s v="0525"/>
    <x v="4"/>
    <n v="0.88"/>
    <x v="23"/>
  </r>
  <r>
    <x v="11037"/>
    <x v="0"/>
    <x v="0"/>
    <d v="2025-05-07T00:00:00"/>
    <s v="0425"/>
    <x v="4"/>
    <n v="19.809999999999999"/>
    <x v="23"/>
  </r>
  <r>
    <x v="10290"/>
    <x v="0"/>
    <x v="0"/>
    <d v="2025-04-07T00:00:00"/>
    <s v="0325"/>
    <x v="4"/>
    <n v="25.52"/>
    <x v="23"/>
  </r>
  <r>
    <x v="10291"/>
    <x v="0"/>
    <x v="0"/>
    <d v="2025-03-07T00:00:00"/>
    <s v="0225"/>
    <x v="4"/>
    <n v="14.7"/>
    <x v="23"/>
  </r>
  <r>
    <x v="10086"/>
    <x v="0"/>
    <x v="0"/>
    <d v="2025-02-07T00:00:00"/>
    <s v="0125"/>
    <x v="4"/>
    <n v="7.68"/>
    <x v="23"/>
  </r>
  <r>
    <x v="11038"/>
    <x v="0"/>
    <x v="0"/>
    <d v="2025-01-08T00:00:00"/>
    <s v="1224"/>
    <x v="4"/>
    <n v="29.54"/>
    <x v="23"/>
  </r>
  <r>
    <x v="12082"/>
    <x v="0"/>
    <x v="0"/>
    <d v="2024-12-02T00:00:00"/>
    <s v="1124 WK4"/>
    <x v="4"/>
    <n v="21.86"/>
    <x v="23"/>
  </r>
  <r>
    <x v="10522"/>
    <x v="0"/>
    <x v="0"/>
    <d v="2024-11-22T00:00:00"/>
    <s v="1124 WK3"/>
    <x v="4"/>
    <n v="0.76"/>
    <x v="23"/>
  </r>
  <r>
    <x v="10877"/>
    <x v="0"/>
    <x v="0"/>
    <d v="2024-11-18T00:00:00"/>
    <s v="1124 WK2"/>
    <x v="4"/>
    <n v="0.37"/>
    <x v="23"/>
  </r>
  <r>
    <x v="11576"/>
    <x v="0"/>
    <x v="0"/>
    <d v="2024-11-08T00:00:00"/>
    <s v="1124 WK1"/>
    <x v="4"/>
    <n v="0.14000000000000001"/>
    <x v="23"/>
  </r>
  <r>
    <x v="10732"/>
    <x v="0"/>
    <x v="0"/>
    <d v="2024-11-08T00:00:00"/>
    <s v="1024"/>
    <x v="4"/>
    <n v="31.7"/>
    <x v="23"/>
  </r>
  <r>
    <x v="11658"/>
    <x v="0"/>
    <x v="0"/>
    <d v="2024-10-07T00:00:00"/>
    <s v="09/24"/>
    <x v="4"/>
    <n v="11.43"/>
    <x v="23"/>
  </r>
  <r>
    <x v="11291"/>
    <x v="0"/>
    <x v="0"/>
    <d v="2024-09-09T00:00:00"/>
    <s v="0824"/>
    <x v="4"/>
    <n v="13.44"/>
    <x v="23"/>
  </r>
  <r>
    <x v="11292"/>
    <x v="0"/>
    <x v="0"/>
    <d v="2024-08-07T00:00:00"/>
    <s v="0724"/>
    <x v="4"/>
    <n v="41.95"/>
    <x v="23"/>
  </r>
  <r>
    <x v="11972"/>
    <x v="1"/>
    <x v="1"/>
    <d v="2025-07-07T00:00:00"/>
    <s v="0625"/>
    <x v="4"/>
    <n v="0.01"/>
    <x v="23"/>
  </r>
  <r>
    <x v="11869"/>
    <x v="1"/>
    <x v="1"/>
    <d v="2025-05-07T00:00:00"/>
    <s v="0425"/>
    <x v="4"/>
    <n v="0.01"/>
    <x v="23"/>
  </r>
  <r>
    <x v="10511"/>
    <x v="1"/>
    <x v="1"/>
    <d v="2025-04-07T00:00:00"/>
    <s v="0325"/>
    <x v="4"/>
    <n v="0.02"/>
    <x v="23"/>
  </r>
  <r>
    <x v="12041"/>
    <x v="1"/>
    <x v="1"/>
    <d v="2025-03-07T00:00:00"/>
    <s v="0225"/>
    <x v="4"/>
    <n v="0.01"/>
    <x v="23"/>
  </r>
  <r>
    <x v="10267"/>
    <x v="1"/>
    <x v="1"/>
    <d v="2025-02-07T00:00:00"/>
    <s v="0125"/>
    <x v="4"/>
    <n v="0.01"/>
    <x v="23"/>
  </r>
  <r>
    <x v="11039"/>
    <x v="1"/>
    <x v="1"/>
    <d v="2025-01-08T00:00:00"/>
    <s v="1224"/>
    <x v="4"/>
    <n v="0.02"/>
    <x v="23"/>
  </r>
  <r>
    <x v="12083"/>
    <x v="1"/>
    <x v="1"/>
    <d v="2024-12-02T00:00:00"/>
    <s v="1124 WK4"/>
    <x v="4"/>
    <n v="0.02"/>
    <x v="23"/>
  </r>
  <r>
    <x v="10879"/>
    <x v="1"/>
    <x v="1"/>
    <d v="2024-11-08T00:00:00"/>
    <s v="1024"/>
    <x v="4"/>
    <n v="0.02"/>
    <x v="23"/>
  </r>
  <r>
    <x v="12084"/>
    <x v="1"/>
    <x v="1"/>
    <d v="2024-10-07T00:00:00"/>
    <s v="09/24"/>
    <x v="4"/>
    <n v="0.01"/>
    <x v="23"/>
  </r>
  <r>
    <x v="11577"/>
    <x v="1"/>
    <x v="1"/>
    <d v="2024-09-09T00:00:00"/>
    <s v="0824"/>
    <x v="4"/>
    <n v="0.01"/>
    <x v="23"/>
  </r>
  <r>
    <x v="11973"/>
    <x v="1"/>
    <x v="1"/>
    <d v="2024-08-07T00:00:00"/>
    <s v="0724"/>
    <x v="4"/>
    <n v="0.03"/>
    <x v="23"/>
  </r>
  <r>
    <x v="11040"/>
    <x v="2"/>
    <x v="2"/>
    <d v="2025-07-07T00:00:00"/>
    <s v="0625"/>
    <x v="4"/>
    <n v="1.38"/>
    <x v="23"/>
  </r>
  <r>
    <x v="10174"/>
    <x v="2"/>
    <x v="2"/>
    <d v="2025-06-05T00:00:00"/>
    <s v="0525"/>
    <x v="4"/>
    <n v="7.0000000000000007E-2"/>
    <x v="23"/>
  </r>
  <r>
    <x v="11041"/>
    <x v="2"/>
    <x v="2"/>
    <d v="2025-05-07T00:00:00"/>
    <s v="0425"/>
    <x v="4"/>
    <n v="1.51"/>
    <x v="23"/>
  </r>
  <r>
    <x v="10292"/>
    <x v="2"/>
    <x v="2"/>
    <d v="2025-04-07T00:00:00"/>
    <s v="0325"/>
    <x v="4"/>
    <n v="1.95"/>
    <x v="23"/>
  </r>
  <r>
    <x v="10293"/>
    <x v="2"/>
    <x v="2"/>
    <d v="2025-03-07T00:00:00"/>
    <s v="0225"/>
    <x v="4"/>
    <n v="1.1200000000000001"/>
    <x v="23"/>
  </r>
  <r>
    <x v="10088"/>
    <x v="2"/>
    <x v="2"/>
    <d v="2025-02-07T00:00:00"/>
    <s v="0125"/>
    <x v="4"/>
    <n v="0.59"/>
    <x v="23"/>
  </r>
  <r>
    <x v="11042"/>
    <x v="2"/>
    <x v="2"/>
    <d v="2025-01-08T00:00:00"/>
    <s v="1224"/>
    <x v="4"/>
    <n v="2.25"/>
    <x v="23"/>
  </r>
  <r>
    <x v="12085"/>
    <x v="2"/>
    <x v="2"/>
    <d v="2024-12-02T00:00:00"/>
    <s v="1124 WK4"/>
    <x v="4"/>
    <n v="1.67"/>
    <x v="23"/>
  </r>
  <r>
    <x v="10524"/>
    <x v="2"/>
    <x v="2"/>
    <d v="2024-11-22T00:00:00"/>
    <s v="1124 WK3"/>
    <x v="4"/>
    <n v="0.06"/>
    <x v="23"/>
  </r>
  <r>
    <x v="10880"/>
    <x v="2"/>
    <x v="2"/>
    <d v="2024-11-18T00:00:00"/>
    <s v="1124 WK2"/>
    <x v="4"/>
    <n v="0.03"/>
    <x v="23"/>
  </r>
  <r>
    <x v="12086"/>
    <x v="2"/>
    <x v="2"/>
    <d v="2024-11-08T00:00:00"/>
    <s v="1124 WK1"/>
    <x v="4"/>
    <n v="0.01"/>
    <x v="23"/>
  </r>
  <r>
    <x v="10733"/>
    <x v="2"/>
    <x v="2"/>
    <d v="2024-11-08T00:00:00"/>
    <s v="1024"/>
    <x v="4"/>
    <n v="2.42"/>
    <x v="23"/>
  </r>
  <r>
    <x v="11659"/>
    <x v="2"/>
    <x v="2"/>
    <d v="2024-10-07T00:00:00"/>
    <s v="09/24"/>
    <x v="4"/>
    <n v="0.87"/>
    <x v="23"/>
  </r>
  <r>
    <x v="11293"/>
    <x v="2"/>
    <x v="2"/>
    <d v="2024-09-09T00:00:00"/>
    <s v="0824"/>
    <x v="4"/>
    <n v="1.03"/>
    <x v="23"/>
  </r>
  <r>
    <x v="11294"/>
    <x v="2"/>
    <x v="2"/>
    <d v="2024-08-07T00:00:00"/>
    <s v="0724"/>
    <x v="4"/>
    <n v="3.2"/>
    <x v="23"/>
  </r>
  <r>
    <x v="11043"/>
    <x v="3"/>
    <x v="3"/>
    <d v="2025-07-07T00:00:00"/>
    <s v="0625"/>
    <x v="4"/>
    <n v="24.64"/>
    <x v="23"/>
  </r>
  <r>
    <x v="10175"/>
    <x v="3"/>
    <x v="3"/>
    <d v="2025-06-05T00:00:00"/>
    <s v="0525"/>
    <x v="4"/>
    <n v="1.2"/>
    <x v="23"/>
  </r>
  <r>
    <x v="10881"/>
    <x v="3"/>
    <x v="3"/>
    <d v="2025-05-07T00:00:00"/>
    <s v="0425"/>
    <x v="4"/>
    <n v="26.94"/>
    <x v="23"/>
  </r>
  <r>
    <x v="10294"/>
    <x v="3"/>
    <x v="3"/>
    <d v="2025-04-07T00:00:00"/>
    <s v="0325"/>
    <x v="4"/>
    <n v="34.700000000000003"/>
    <x v="23"/>
  </r>
  <r>
    <x v="10295"/>
    <x v="3"/>
    <x v="3"/>
    <d v="2025-03-07T00:00:00"/>
    <s v="0225"/>
    <x v="4"/>
    <n v="19.989999999999998"/>
    <x v="23"/>
  </r>
  <r>
    <x v="10089"/>
    <x v="3"/>
    <x v="3"/>
    <d v="2025-02-07T00:00:00"/>
    <s v="0125"/>
    <x v="4"/>
    <n v="10.44"/>
    <x v="23"/>
  </r>
  <r>
    <x v="11044"/>
    <x v="3"/>
    <x v="3"/>
    <d v="2025-01-08T00:00:00"/>
    <s v="1224"/>
    <x v="4"/>
    <n v="40.17"/>
    <x v="23"/>
  </r>
  <r>
    <x v="12087"/>
    <x v="3"/>
    <x v="3"/>
    <d v="2024-12-02T00:00:00"/>
    <s v="1124 WK4"/>
    <x v="4"/>
    <n v="29.73"/>
    <x v="23"/>
  </r>
  <r>
    <x v="10526"/>
    <x v="3"/>
    <x v="3"/>
    <d v="2024-11-22T00:00:00"/>
    <s v="1124 WK3"/>
    <x v="4"/>
    <n v="1.03"/>
    <x v="23"/>
  </r>
  <r>
    <x v="10882"/>
    <x v="3"/>
    <x v="3"/>
    <d v="2024-11-18T00:00:00"/>
    <s v="1124 WK2"/>
    <x v="4"/>
    <n v="0.5"/>
    <x v="23"/>
  </r>
  <r>
    <x v="11578"/>
    <x v="3"/>
    <x v="3"/>
    <d v="2024-11-08T00:00:00"/>
    <s v="1124 WK1"/>
    <x v="4"/>
    <n v="0.19"/>
    <x v="23"/>
  </r>
  <r>
    <x v="10734"/>
    <x v="3"/>
    <x v="3"/>
    <d v="2024-11-08T00:00:00"/>
    <s v="1024"/>
    <x v="4"/>
    <n v="43.11"/>
    <x v="23"/>
  </r>
  <r>
    <x v="11660"/>
    <x v="3"/>
    <x v="3"/>
    <d v="2024-10-07T00:00:00"/>
    <s v="09/24"/>
    <x v="4"/>
    <n v="15.55"/>
    <x v="23"/>
  </r>
  <r>
    <x v="11296"/>
    <x v="3"/>
    <x v="3"/>
    <d v="2024-09-09T00:00:00"/>
    <s v="0824"/>
    <x v="4"/>
    <n v="18.28"/>
    <x v="23"/>
  </r>
  <r>
    <x v="11297"/>
    <x v="3"/>
    <x v="3"/>
    <d v="2024-08-07T00:00:00"/>
    <s v="0724"/>
    <x v="4"/>
    <n v="57.05"/>
    <x v="23"/>
  </r>
  <r>
    <x v="11661"/>
    <x v="123"/>
    <x v="123"/>
    <d v="2025-07-07T00:00:00"/>
    <s v="0625"/>
    <x v="4"/>
    <n v="22.84"/>
    <x v="23"/>
  </r>
  <r>
    <x v="11870"/>
    <x v="123"/>
    <x v="123"/>
    <d v="2025-06-05T00:00:00"/>
    <s v="0525"/>
    <x v="4"/>
    <n v="1.1100000000000001"/>
    <x v="23"/>
  </r>
  <r>
    <x v="11771"/>
    <x v="123"/>
    <x v="123"/>
    <d v="2025-05-07T00:00:00"/>
    <s v="0425"/>
    <x v="4"/>
    <n v="24.97"/>
    <x v="23"/>
  </r>
  <r>
    <x v="11662"/>
    <x v="123"/>
    <x v="123"/>
    <d v="2025-04-07T00:00:00"/>
    <s v="0325"/>
    <x v="4"/>
    <n v="32.17"/>
    <x v="23"/>
  </r>
  <r>
    <x v="11663"/>
    <x v="123"/>
    <x v="123"/>
    <d v="2025-03-07T00:00:00"/>
    <s v="0225"/>
    <x v="4"/>
    <n v="18.54"/>
    <x v="23"/>
  </r>
  <r>
    <x v="11772"/>
    <x v="123"/>
    <x v="123"/>
    <d v="2025-02-07T00:00:00"/>
    <s v="0125"/>
    <x v="4"/>
    <n v="9.68"/>
    <x v="23"/>
  </r>
  <r>
    <x v="11773"/>
    <x v="123"/>
    <x v="123"/>
    <d v="2025-01-08T00:00:00"/>
    <s v="1224"/>
    <x v="4"/>
    <n v="37.24"/>
    <x v="23"/>
  </r>
  <r>
    <x v="12088"/>
    <x v="123"/>
    <x v="123"/>
    <d v="2024-12-02T00:00:00"/>
    <s v="1124 WK4"/>
    <x v="4"/>
    <n v="27.56"/>
    <x v="23"/>
  </r>
  <r>
    <x v="11974"/>
    <x v="123"/>
    <x v="123"/>
    <d v="2024-11-22T00:00:00"/>
    <s v="1124 WK3"/>
    <x v="4"/>
    <n v="0.96"/>
    <x v="23"/>
  </r>
  <r>
    <x v="11871"/>
    <x v="123"/>
    <x v="123"/>
    <d v="2024-11-18T00:00:00"/>
    <s v="1124 WK2"/>
    <x v="4"/>
    <n v="0.46"/>
    <x v="23"/>
  </r>
  <r>
    <x v="11665"/>
    <x v="123"/>
    <x v="123"/>
    <d v="2024-11-08T00:00:00"/>
    <s v="1124 WK1"/>
    <x v="4"/>
    <n v="0.18"/>
    <x v="23"/>
  </r>
  <r>
    <x v="11666"/>
    <x v="123"/>
    <x v="123"/>
    <d v="2024-11-08T00:00:00"/>
    <s v="1024"/>
    <x v="4"/>
    <n v="39.96"/>
    <x v="23"/>
  </r>
  <r>
    <x v="11667"/>
    <x v="123"/>
    <x v="123"/>
    <d v="2024-10-07T00:00:00"/>
    <s v="09/24"/>
    <x v="4"/>
    <n v="14.41"/>
    <x v="23"/>
  </r>
  <r>
    <x v="11668"/>
    <x v="123"/>
    <x v="123"/>
    <d v="2024-09-09T00:00:00"/>
    <s v="0824"/>
    <x v="4"/>
    <n v="16.95"/>
    <x v="23"/>
  </r>
  <r>
    <x v="11774"/>
    <x v="123"/>
    <x v="123"/>
    <d v="2024-08-07T00:00:00"/>
    <s v="0724"/>
    <x v="4"/>
    <n v="52.88"/>
    <x v="23"/>
  </r>
  <r>
    <x v="11045"/>
    <x v="4"/>
    <x v="4"/>
    <d v="2025-07-07T00:00:00"/>
    <s v="0625"/>
    <x v="4"/>
    <n v="74.91"/>
    <x v="23"/>
  </r>
  <r>
    <x v="10176"/>
    <x v="4"/>
    <x v="4"/>
    <d v="2025-06-05T00:00:00"/>
    <s v="0525"/>
    <x v="4"/>
    <n v="3.64"/>
    <x v="23"/>
  </r>
  <r>
    <x v="10883"/>
    <x v="4"/>
    <x v="4"/>
    <d v="2025-05-07T00:00:00"/>
    <s v="0425"/>
    <x v="4"/>
    <n v="81.900000000000006"/>
    <x v="23"/>
  </r>
  <r>
    <x v="10296"/>
    <x v="4"/>
    <x v="4"/>
    <d v="2025-04-07T00:00:00"/>
    <s v="0325"/>
    <x v="4"/>
    <n v="105.52"/>
    <x v="23"/>
  </r>
  <r>
    <x v="10297"/>
    <x v="4"/>
    <x v="4"/>
    <d v="2025-03-07T00:00:00"/>
    <s v="0225"/>
    <x v="4"/>
    <n v="60.79"/>
    <x v="23"/>
  </r>
  <r>
    <x v="10090"/>
    <x v="4"/>
    <x v="4"/>
    <d v="2025-02-07T00:00:00"/>
    <s v="0125"/>
    <x v="4"/>
    <n v="31.75"/>
    <x v="23"/>
  </r>
  <r>
    <x v="11046"/>
    <x v="4"/>
    <x v="4"/>
    <d v="2025-01-08T00:00:00"/>
    <s v="1224"/>
    <x v="4"/>
    <n v="122.13"/>
    <x v="23"/>
  </r>
  <r>
    <x v="12089"/>
    <x v="4"/>
    <x v="4"/>
    <d v="2024-12-02T00:00:00"/>
    <s v="1124 WK4"/>
    <x v="4"/>
    <n v="90.4"/>
    <x v="23"/>
  </r>
  <r>
    <x v="10528"/>
    <x v="4"/>
    <x v="4"/>
    <d v="2024-11-22T00:00:00"/>
    <s v="1124 WK3"/>
    <x v="4"/>
    <n v="3.14"/>
    <x v="23"/>
  </r>
  <r>
    <x v="10884"/>
    <x v="4"/>
    <x v="4"/>
    <d v="2024-11-18T00:00:00"/>
    <s v="1124 WK2"/>
    <x v="4"/>
    <n v="1.51"/>
    <x v="23"/>
  </r>
  <r>
    <x v="11579"/>
    <x v="4"/>
    <x v="4"/>
    <d v="2024-11-08T00:00:00"/>
    <s v="1124 WK1"/>
    <x v="4"/>
    <n v="0.57999999999999996"/>
    <x v="23"/>
  </r>
  <r>
    <x v="10735"/>
    <x v="4"/>
    <x v="4"/>
    <d v="2024-11-08T00:00:00"/>
    <s v="1024"/>
    <x v="4"/>
    <n v="131.07"/>
    <x v="23"/>
  </r>
  <r>
    <x v="11669"/>
    <x v="4"/>
    <x v="4"/>
    <d v="2024-10-07T00:00:00"/>
    <s v="09/24"/>
    <x v="4"/>
    <n v="47.27"/>
    <x v="23"/>
  </r>
  <r>
    <x v="11299"/>
    <x v="4"/>
    <x v="4"/>
    <d v="2024-09-09T00:00:00"/>
    <s v="0824"/>
    <x v="4"/>
    <n v="55.59"/>
    <x v="23"/>
  </r>
  <r>
    <x v="11300"/>
    <x v="4"/>
    <x v="4"/>
    <d v="2024-08-07T00:00:00"/>
    <s v="0724"/>
    <x v="4"/>
    <n v="173.46"/>
    <x v="23"/>
  </r>
  <r>
    <x v="11872"/>
    <x v="5"/>
    <x v="5"/>
    <d v="2025-07-07T00:00:00"/>
    <s v="0625"/>
    <x v="4"/>
    <n v="0.09"/>
    <x v="23"/>
  </r>
  <r>
    <x v="11873"/>
    <x v="5"/>
    <x v="5"/>
    <d v="2025-05-07T00:00:00"/>
    <s v="0425"/>
    <x v="4"/>
    <n v="0.09"/>
    <x v="23"/>
  </r>
  <r>
    <x v="10299"/>
    <x v="5"/>
    <x v="5"/>
    <d v="2025-04-07T00:00:00"/>
    <s v="0325"/>
    <x v="4"/>
    <n v="0.12"/>
    <x v="23"/>
  </r>
  <r>
    <x v="12042"/>
    <x v="5"/>
    <x v="5"/>
    <d v="2025-03-07T00:00:00"/>
    <s v="0225"/>
    <x v="4"/>
    <n v="7.0000000000000007E-2"/>
    <x v="23"/>
  </r>
  <r>
    <x v="10268"/>
    <x v="5"/>
    <x v="5"/>
    <d v="2025-02-07T00:00:00"/>
    <s v="0125"/>
    <x v="4"/>
    <n v="0.04"/>
    <x v="23"/>
  </r>
  <r>
    <x v="11047"/>
    <x v="5"/>
    <x v="5"/>
    <d v="2025-01-08T00:00:00"/>
    <s v="1224"/>
    <x v="4"/>
    <n v="0.14000000000000001"/>
    <x v="23"/>
  </r>
  <r>
    <x v="12090"/>
    <x v="5"/>
    <x v="5"/>
    <d v="2024-12-02T00:00:00"/>
    <s v="1124 WK4"/>
    <x v="4"/>
    <n v="0.1"/>
    <x v="23"/>
  </r>
  <r>
    <x v="10736"/>
    <x v="5"/>
    <x v="5"/>
    <d v="2024-11-08T00:00:00"/>
    <s v="1024"/>
    <x v="4"/>
    <n v="0.15"/>
    <x v="23"/>
  </r>
  <r>
    <x v="12091"/>
    <x v="5"/>
    <x v="5"/>
    <d v="2024-10-07T00:00:00"/>
    <s v="09/24"/>
    <x v="4"/>
    <n v="0.05"/>
    <x v="23"/>
  </r>
  <r>
    <x v="11580"/>
    <x v="5"/>
    <x v="5"/>
    <d v="2024-09-09T00:00:00"/>
    <s v="0824"/>
    <x v="4"/>
    <n v="0.06"/>
    <x v="23"/>
  </r>
  <r>
    <x v="11301"/>
    <x v="5"/>
    <x v="5"/>
    <d v="2024-08-07T00:00:00"/>
    <s v="0724"/>
    <x v="4"/>
    <n v="0.2"/>
    <x v="23"/>
  </r>
  <r>
    <x v="11048"/>
    <x v="6"/>
    <x v="6"/>
    <d v="2025-07-07T00:00:00"/>
    <s v="0625"/>
    <x v="4"/>
    <n v="10.1"/>
    <x v="23"/>
  </r>
  <r>
    <x v="10177"/>
    <x v="6"/>
    <x v="6"/>
    <d v="2025-06-05T00:00:00"/>
    <s v="0525"/>
    <x v="4"/>
    <n v="0.49"/>
    <x v="23"/>
  </r>
  <r>
    <x v="11049"/>
    <x v="6"/>
    <x v="6"/>
    <d v="2025-05-07T00:00:00"/>
    <s v="0425"/>
    <x v="4"/>
    <n v="11.04"/>
    <x v="23"/>
  </r>
  <r>
    <x v="10300"/>
    <x v="6"/>
    <x v="6"/>
    <d v="2025-04-07T00:00:00"/>
    <s v="0325"/>
    <x v="4"/>
    <n v="14.22"/>
    <x v="23"/>
  </r>
  <r>
    <x v="10301"/>
    <x v="6"/>
    <x v="6"/>
    <d v="2025-03-07T00:00:00"/>
    <s v="0225"/>
    <x v="4"/>
    <n v="8.1999999999999993"/>
    <x v="23"/>
  </r>
  <r>
    <x v="10091"/>
    <x v="6"/>
    <x v="6"/>
    <d v="2025-02-07T00:00:00"/>
    <s v="0125"/>
    <x v="4"/>
    <n v="4.28"/>
    <x v="23"/>
  </r>
  <r>
    <x v="11050"/>
    <x v="6"/>
    <x v="6"/>
    <d v="2025-01-08T00:00:00"/>
    <s v="1224"/>
    <x v="4"/>
    <n v="16.46"/>
    <x v="23"/>
  </r>
  <r>
    <x v="12092"/>
    <x v="6"/>
    <x v="6"/>
    <d v="2024-12-02T00:00:00"/>
    <s v="1124 WK4"/>
    <x v="4"/>
    <n v="12.19"/>
    <x v="23"/>
  </r>
  <r>
    <x v="10532"/>
    <x v="6"/>
    <x v="6"/>
    <d v="2024-11-22T00:00:00"/>
    <s v="1124 WK3"/>
    <x v="4"/>
    <n v="0.42"/>
    <x v="23"/>
  </r>
  <r>
    <x v="10886"/>
    <x v="6"/>
    <x v="6"/>
    <d v="2024-11-18T00:00:00"/>
    <s v="1124 WK2"/>
    <x v="4"/>
    <n v="0.2"/>
    <x v="23"/>
  </r>
  <r>
    <x v="11581"/>
    <x v="6"/>
    <x v="6"/>
    <d v="2024-11-08T00:00:00"/>
    <s v="1124 WK1"/>
    <x v="4"/>
    <n v="0.08"/>
    <x v="23"/>
  </r>
  <r>
    <x v="10737"/>
    <x v="6"/>
    <x v="6"/>
    <d v="2024-11-08T00:00:00"/>
    <s v="1024"/>
    <x v="4"/>
    <n v="17.670000000000002"/>
    <x v="23"/>
  </r>
  <r>
    <x v="11670"/>
    <x v="6"/>
    <x v="6"/>
    <d v="2024-10-07T00:00:00"/>
    <s v="09/24"/>
    <x v="4"/>
    <n v="6.37"/>
    <x v="23"/>
  </r>
  <r>
    <x v="11303"/>
    <x v="6"/>
    <x v="6"/>
    <d v="2024-09-09T00:00:00"/>
    <s v="0824"/>
    <x v="4"/>
    <n v="7.49"/>
    <x v="23"/>
  </r>
  <r>
    <x v="11304"/>
    <x v="6"/>
    <x v="6"/>
    <d v="2024-08-07T00:00:00"/>
    <s v="0724"/>
    <x v="4"/>
    <n v="23.38"/>
    <x v="23"/>
  </r>
  <r>
    <x v="11054"/>
    <x v="9"/>
    <x v="9"/>
    <d v="2025-07-07T00:00:00"/>
    <s v="0625"/>
    <x v="4"/>
    <n v="9.17"/>
    <x v="23"/>
  </r>
  <r>
    <x v="10179"/>
    <x v="9"/>
    <x v="9"/>
    <d v="2025-06-05T00:00:00"/>
    <s v="0525"/>
    <x v="4"/>
    <n v="0.45"/>
    <x v="23"/>
  </r>
  <r>
    <x v="11055"/>
    <x v="9"/>
    <x v="9"/>
    <d v="2025-05-07T00:00:00"/>
    <s v="0425"/>
    <x v="4"/>
    <n v="10.029999999999999"/>
    <x v="23"/>
  </r>
  <r>
    <x v="10305"/>
    <x v="9"/>
    <x v="9"/>
    <d v="2025-04-07T00:00:00"/>
    <s v="0325"/>
    <x v="4"/>
    <n v="12.92"/>
    <x v="23"/>
  </r>
  <r>
    <x v="10306"/>
    <x v="9"/>
    <x v="9"/>
    <d v="2025-03-07T00:00:00"/>
    <s v="0225"/>
    <x v="4"/>
    <n v="7.44"/>
    <x v="23"/>
  </r>
  <r>
    <x v="10093"/>
    <x v="9"/>
    <x v="9"/>
    <d v="2025-02-07T00:00:00"/>
    <s v="0125"/>
    <x v="4"/>
    <n v="3.89"/>
    <x v="23"/>
  </r>
  <r>
    <x v="11056"/>
    <x v="9"/>
    <x v="9"/>
    <d v="2025-01-08T00:00:00"/>
    <s v="1224"/>
    <x v="4"/>
    <n v="14.95"/>
    <x v="23"/>
  </r>
  <r>
    <x v="12093"/>
    <x v="9"/>
    <x v="9"/>
    <d v="2024-12-02T00:00:00"/>
    <s v="1124 WK4"/>
    <x v="4"/>
    <n v="11.07"/>
    <x v="23"/>
  </r>
  <r>
    <x v="10536"/>
    <x v="9"/>
    <x v="9"/>
    <d v="2024-11-22T00:00:00"/>
    <s v="1124 WK3"/>
    <x v="4"/>
    <n v="0.38"/>
    <x v="23"/>
  </r>
  <r>
    <x v="10891"/>
    <x v="9"/>
    <x v="9"/>
    <d v="2024-11-18T00:00:00"/>
    <s v="1124 WK2"/>
    <x v="4"/>
    <n v="0.19"/>
    <x v="23"/>
  </r>
  <r>
    <x v="11582"/>
    <x v="9"/>
    <x v="9"/>
    <d v="2024-11-08T00:00:00"/>
    <s v="1124 WK1"/>
    <x v="4"/>
    <n v="7.0000000000000007E-2"/>
    <x v="23"/>
  </r>
  <r>
    <x v="10741"/>
    <x v="9"/>
    <x v="9"/>
    <d v="2024-11-08T00:00:00"/>
    <s v="1024"/>
    <x v="4"/>
    <n v="16.05"/>
    <x v="23"/>
  </r>
  <r>
    <x v="11671"/>
    <x v="9"/>
    <x v="9"/>
    <d v="2024-10-07T00:00:00"/>
    <s v="09/24"/>
    <x v="4"/>
    <n v="5.79"/>
    <x v="23"/>
  </r>
  <r>
    <x v="11309"/>
    <x v="9"/>
    <x v="9"/>
    <d v="2024-09-09T00:00:00"/>
    <s v="0824"/>
    <x v="4"/>
    <n v="6.81"/>
    <x v="23"/>
  </r>
  <r>
    <x v="11310"/>
    <x v="9"/>
    <x v="9"/>
    <d v="2024-08-07T00:00:00"/>
    <s v="0724"/>
    <x v="4"/>
    <n v="21.24"/>
    <x v="23"/>
  </r>
  <r>
    <x v="11975"/>
    <x v="110"/>
    <x v="110"/>
    <d v="2025-07-07T00:00:00"/>
    <s v="0625"/>
    <x v="4"/>
    <n v="0.01"/>
    <x v="23"/>
  </r>
  <r>
    <x v="11874"/>
    <x v="110"/>
    <x v="110"/>
    <d v="2025-05-07T00:00:00"/>
    <s v="0425"/>
    <x v="4"/>
    <n v="0.01"/>
    <x v="23"/>
  </r>
  <r>
    <x v="10742"/>
    <x v="110"/>
    <x v="110"/>
    <d v="2025-04-07T00:00:00"/>
    <s v="0325"/>
    <x v="4"/>
    <n v="0.02"/>
    <x v="23"/>
  </r>
  <r>
    <x v="12094"/>
    <x v="110"/>
    <x v="110"/>
    <d v="2025-03-07T00:00:00"/>
    <s v="0225"/>
    <x v="4"/>
    <n v="0.01"/>
    <x v="23"/>
  </r>
  <r>
    <x v="10181"/>
    <x v="110"/>
    <x v="110"/>
    <d v="2025-02-07T00:00:00"/>
    <s v="0125"/>
    <x v="4"/>
    <n v="0.01"/>
    <x v="23"/>
  </r>
  <r>
    <x v="11057"/>
    <x v="110"/>
    <x v="110"/>
    <d v="2025-01-08T00:00:00"/>
    <s v="1224"/>
    <x v="4"/>
    <n v="0.02"/>
    <x v="23"/>
  </r>
  <r>
    <x v="12095"/>
    <x v="110"/>
    <x v="110"/>
    <d v="2024-12-02T00:00:00"/>
    <s v="1124 WK4"/>
    <x v="4"/>
    <n v="0.02"/>
    <x v="23"/>
  </r>
  <r>
    <x v="10893"/>
    <x v="110"/>
    <x v="110"/>
    <d v="2024-11-08T00:00:00"/>
    <s v="1024"/>
    <x v="4"/>
    <n v="0.02"/>
    <x v="23"/>
  </r>
  <r>
    <x v="12096"/>
    <x v="110"/>
    <x v="110"/>
    <d v="2024-10-07T00:00:00"/>
    <s v="09/24"/>
    <x v="4"/>
    <n v="0.01"/>
    <x v="23"/>
  </r>
  <r>
    <x v="11583"/>
    <x v="110"/>
    <x v="110"/>
    <d v="2024-09-09T00:00:00"/>
    <s v="0824"/>
    <x v="4"/>
    <n v="0.01"/>
    <x v="23"/>
  </r>
  <r>
    <x v="11976"/>
    <x v="110"/>
    <x v="110"/>
    <d v="2024-08-07T00:00:00"/>
    <s v="0724"/>
    <x v="4"/>
    <n v="0.03"/>
    <x v="23"/>
  </r>
  <r>
    <x v="11058"/>
    <x v="10"/>
    <x v="10"/>
    <d v="2025-07-07T00:00:00"/>
    <s v="0625"/>
    <x v="4"/>
    <n v="106.86"/>
    <x v="23"/>
  </r>
  <r>
    <x v="10182"/>
    <x v="10"/>
    <x v="10"/>
    <d v="2025-06-05T00:00:00"/>
    <s v="0525"/>
    <x v="4"/>
    <n v="5.19"/>
    <x v="23"/>
  </r>
  <r>
    <x v="10894"/>
    <x v="10"/>
    <x v="10"/>
    <d v="2025-05-07T00:00:00"/>
    <s v="0425"/>
    <x v="4"/>
    <n v="116.82"/>
    <x v="23"/>
  </r>
  <r>
    <x v="10309"/>
    <x v="10"/>
    <x v="10"/>
    <d v="2025-04-07T00:00:00"/>
    <s v="0325"/>
    <x v="4"/>
    <n v="150.51"/>
    <x v="23"/>
  </r>
  <r>
    <x v="10310"/>
    <x v="10"/>
    <x v="10"/>
    <d v="2025-03-07T00:00:00"/>
    <s v="0225"/>
    <x v="4"/>
    <n v="86.72"/>
    <x v="23"/>
  </r>
  <r>
    <x v="10094"/>
    <x v="10"/>
    <x v="10"/>
    <d v="2025-02-07T00:00:00"/>
    <s v="0125"/>
    <x v="4"/>
    <n v="45.28"/>
    <x v="23"/>
  </r>
  <r>
    <x v="11059"/>
    <x v="10"/>
    <x v="10"/>
    <d v="2025-01-08T00:00:00"/>
    <s v="1224"/>
    <x v="4"/>
    <n v="174.21"/>
    <x v="23"/>
  </r>
  <r>
    <x v="12097"/>
    <x v="10"/>
    <x v="10"/>
    <d v="2024-12-02T00:00:00"/>
    <s v="1124 WK4"/>
    <x v="4"/>
    <n v="128.94999999999999"/>
    <x v="23"/>
  </r>
  <r>
    <x v="10538"/>
    <x v="10"/>
    <x v="10"/>
    <d v="2024-11-22T00:00:00"/>
    <s v="1124 WK3"/>
    <x v="4"/>
    <n v="4.47"/>
    <x v="23"/>
  </r>
  <r>
    <x v="10895"/>
    <x v="10"/>
    <x v="10"/>
    <d v="2024-11-18T00:00:00"/>
    <s v="1124 WK2"/>
    <x v="4"/>
    <n v="2.16"/>
    <x v="23"/>
  </r>
  <r>
    <x v="11585"/>
    <x v="10"/>
    <x v="10"/>
    <d v="2024-11-08T00:00:00"/>
    <s v="1124 WK1"/>
    <x v="4"/>
    <n v="0.83"/>
    <x v="23"/>
  </r>
  <r>
    <x v="10746"/>
    <x v="10"/>
    <x v="10"/>
    <d v="2024-11-08T00:00:00"/>
    <s v="1024"/>
    <x v="4"/>
    <n v="186.96"/>
    <x v="23"/>
  </r>
  <r>
    <x v="11672"/>
    <x v="10"/>
    <x v="10"/>
    <d v="2024-10-07T00:00:00"/>
    <s v="09/24"/>
    <x v="4"/>
    <n v="67.430000000000007"/>
    <x v="23"/>
  </r>
  <r>
    <x v="11312"/>
    <x v="10"/>
    <x v="10"/>
    <d v="2024-09-09T00:00:00"/>
    <s v="0824"/>
    <x v="4"/>
    <n v="79.3"/>
    <x v="23"/>
  </r>
  <r>
    <x v="11313"/>
    <x v="10"/>
    <x v="10"/>
    <d v="2024-08-07T00:00:00"/>
    <s v="0724"/>
    <x v="4"/>
    <n v="247.42"/>
    <x v="23"/>
  </r>
  <r>
    <x v="11778"/>
    <x v="11"/>
    <x v="11"/>
    <d v="2025-07-07T00:00:00"/>
    <s v="0625"/>
    <x v="4"/>
    <n v="0.67"/>
    <x v="23"/>
  </r>
  <r>
    <x v="10183"/>
    <x v="11"/>
    <x v="11"/>
    <d v="2025-06-05T00:00:00"/>
    <s v="0525"/>
    <x v="4"/>
    <n v="0.03"/>
    <x v="23"/>
  </r>
  <r>
    <x v="11060"/>
    <x v="11"/>
    <x v="11"/>
    <d v="2025-05-07T00:00:00"/>
    <s v="0425"/>
    <x v="4"/>
    <n v="0.74"/>
    <x v="23"/>
  </r>
  <r>
    <x v="10311"/>
    <x v="11"/>
    <x v="11"/>
    <d v="2025-04-07T00:00:00"/>
    <s v="0325"/>
    <x v="4"/>
    <n v="0.95"/>
    <x v="23"/>
  </r>
  <r>
    <x v="10312"/>
    <x v="11"/>
    <x v="11"/>
    <d v="2025-03-07T00:00:00"/>
    <s v="0225"/>
    <x v="4"/>
    <n v="0.55000000000000004"/>
    <x v="23"/>
  </r>
  <r>
    <x v="10095"/>
    <x v="11"/>
    <x v="11"/>
    <d v="2025-02-07T00:00:00"/>
    <s v="0125"/>
    <x v="4"/>
    <n v="0.28999999999999998"/>
    <x v="23"/>
  </r>
  <r>
    <x v="11061"/>
    <x v="11"/>
    <x v="11"/>
    <d v="2025-01-08T00:00:00"/>
    <s v="1224"/>
    <x v="4"/>
    <n v="1.1000000000000001"/>
    <x v="23"/>
  </r>
  <r>
    <x v="12098"/>
    <x v="11"/>
    <x v="11"/>
    <d v="2024-12-02T00:00:00"/>
    <s v="1124 WK4"/>
    <x v="4"/>
    <n v="0.81"/>
    <x v="23"/>
  </r>
  <r>
    <x v="10540"/>
    <x v="11"/>
    <x v="11"/>
    <d v="2024-11-22T00:00:00"/>
    <s v="1124 WK3"/>
    <x v="4"/>
    <n v="0.03"/>
    <x v="23"/>
  </r>
  <r>
    <x v="10896"/>
    <x v="11"/>
    <x v="11"/>
    <d v="2024-11-18T00:00:00"/>
    <s v="1124 WK2"/>
    <x v="4"/>
    <n v="0.01"/>
    <x v="23"/>
  </r>
  <r>
    <x v="12099"/>
    <x v="11"/>
    <x v="11"/>
    <d v="2024-11-08T00:00:00"/>
    <s v="1124 WK1"/>
    <x v="4"/>
    <n v="0.01"/>
    <x v="23"/>
  </r>
  <r>
    <x v="10747"/>
    <x v="11"/>
    <x v="11"/>
    <d v="2024-11-08T00:00:00"/>
    <s v="1024"/>
    <x v="4"/>
    <n v="1.18"/>
    <x v="23"/>
  </r>
  <r>
    <x v="11875"/>
    <x v="11"/>
    <x v="11"/>
    <d v="2024-10-07T00:00:00"/>
    <s v="09/24"/>
    <x v="4"/>
    <n v="0.43"/>
    <x v="23"/>
  </r>
  <r>
    <x v="11314"/>
    <x v="11"/>
    <x v="11"/>
    <d v="2024-09-09T00:00:00"/>
    <s v="0824"/>
    <x v="4"/>
    <n v="0.5"/>
    <x v="23"/>
  </r>
  <r>
    <x v="11315"/>
    <x v="11"/>
    <x v="11"/>
    <d v="2024-08-07T00:00:00"/>
    <s v="0724"/>
    <x v="4"/>
    <n v="1.56"/>
    <x v="23"/>
  </r>
  <r>
    <x v="11062"/>
    <x v="13"/>
    <x v="13"/>
    <d v="2025-07-07T00:00:00"/>
    <s v="0625"/>
    <x v="4"/>
    <n v="19.47"/>
    <x v="23"/>
  </r>
  <r>
    <x v="10315"/>
    <x v="13"/>
    <x v="13"/>
    <d v="2025-06-05T00:00:00"/>
    <s v="0525"/>
    <x v="4"/>
    <n v="0.95"/>
    <x v="23"/>
  </r>
  <r>
    <x v="11063"/>
    <x v="13"/>
    <x v="13"/>
    <d v="2025-05-07T00:00:00"/>
    <s v="0425"/>
    <x v="4"/>
    <n v="21.29"/>
    <x v="23"/>
  </r>
  <r>
    <x v="10316"/>
    <x v="13"/>
    <x v="13"/>
    <d v="2025-04-07T00:00:00"/>
    <s v="0325"/>
    <x v="4"/>
    <n v="27.42"/>
    <x v="23"/>
  </r>
  <r>
    <x v="10317"/>
    <x v="13"/>
    <x v="13"/>
    <d v="2025-03-07T00:00:00"/>
    <s v="0225"/>
    <x v="4"/>
    <n v="15.8"/>
    <x v="23"/>
  </r>
  <r>
    <x v="10749"/>
    <x v="13"/>
    <x v="13"/>
    <d v="2025-02-07T00:00:00"/>
    <s v="0125"/>
    <x v="4"/>
    <n v="8.25"/>
    <x v="23"/>
  </r>
  <r>
    <x v="11064"/>
    <x v="13"/>
    <x v="13"/>
    <d v="2025-01-08T00:00:00"/>
    <s v="1224"/>
    <x v="4"/>
    <n v="31.74"/>
    <x v="23"/>
  </r>
  <r>
    <x v="12100"/>
    <x v="13"/>
    <x v="13"/>
    <d v="2024-12-02T00:00:00"/>
    <s v="1124 WK4"/>
    <x v="4"/>
    <n v="23.5"/>
    <x v="23"/>
  </r>
  <r>
    <x v="10544"/>
    <x v="13"/>
    <x v="13"/>
    <d v="2024-11-22T00:00:00"/>
    <s v="1124 WK3"/>
    <x v="4"/>
    <n v="0.82"/>
    <x v="23"/>
  </r>
  <r>
    <x v="10897"/>
    <x v="13"/>
    <x v="13"/>
    <d v="2024-11-18T00:00:00"/>
    <s v="1124 WK2"/>
    <x v="4"/>
    <n v="0.39"/>
    <x v="23"/>
  </r>
  <r>
    <x v="11586"/>
    <x v="13"/>
    <x v="13"/>
    <d v="2024-11-08T00:00:00"/>
    <s v="1124 WK1"/>
    <x v="4"/>
    <n v="0.15"/>
    <x v="23"/>
  </r>
  <r>
    <x v="10750"/>
    <x v="13"/>
    <x v="13"/>
    <d v="2024-11-08T00:00:00"/>
    <s v="1024"/>
    <x v="4"/>
    <n v="34.07"/>
    <x v="23"/>
  </r>
  <r>
    <x v="11673"/>
    <x v="13"/>
    <x v="13"/>
    <d v="2024-10-07T00:00:00"/>
    <s v="09/24"/>
    <x v="4"/>
    <n v="12.29"/>
    <x v="23"/>
  </r>
  <r>
    <x v="11317"/>
    <x v="13"/>
    <x v="13"/>
    <d v="2024-09-09T00:00:00"/>
    <s v="0824"/>
    <x v="4"/>
    <n v="14.45"/>
    <x v="23"/>
  </r>
  <r>
    <x v="11318"/>
    <x v="13"/>
    <x v="13"/>
    <d v="2024-08-07T00:00:00"/>
    <s v="0724"/>
    <x v="4"/>
    <n v="45.08"/>
    <x v="23"/>
  </r>
  <r>
    <x v="11980"/>
    <x v="14"/>
    <x v="14"/>
    <d v="2025-07-07T00:00:00"/>
    <s v="0625"/>
    <x v="4"/>
    <n v="0.3"/>
    <x v="23"/>
  </r>
  <r>
    <x v="10318"/>
    <x v="14"/>
    <x v="14"/>
    <d v="2025-06-05T00:00:00"/>
    <s v="0525"/>
    <x v="4"/>
    <n v="0.02"/>
    <x v="23"/>
  </r>
  <r>
    <x v="11587"/>
    <x v="14"/>
    <x v="14"/>
    <d v="2025-05-07T00:00:00"/>
    <s v="0425"/>
    <x v="4"/>
    <n v="0.33"/>
    <x v="23"/>
  </r>
  <r>
    <x v="10319"/>
    <x v="14"/>
    <x v="14"/>
    <d v="2025-04-07T00:00:00"/>
    <s v="0325"/>
    <x v="4"/>
    <n v="0.43"/>
    <x v="23"/>
  </r>
  <r>
    <x v="10320"/>
    <x v="14"/>
    <x v="14"/>
    <d v="2025-03-07T00:00:00"/>
    <s v="0225"/>
    <x v="4"/>
    <n v="0.25"/>
    <x v="23"/>
  </r>
  <r>
    <x v="10271"/>
    <x v="14"/>
    <x v="14"/>
    <d v="2025-02-07T00:00:00"/>
    <s v="0125"/>
    <x v="4"/>
    <n v="0.13"/>
    <x v="23"/>
  </r>
  <r>
    <x v="11065"/>
    <x v="14"/>
    <x v="14"/>
    <d v="2025-01-08T00:00:00"/>
    <s v="1224"/>
    <x v="4"/>
    <n v="0.5"/>
    <x v="23"/>
  </r>
  <r>
    <x v="12101"/>
    <x v="14"/>
    <x v="14"/>
    <d v="2024-12-02T00:00:00"/>
    <s v="1124 WK4"/>
    <x v="4"/>
    <n v="0.37"/>
    <x v="23"/>
  </r>
  <r>
    <x v="10546"/>
    <x v="14"/>
    <x v="14"/>
    <d v="2024-11-22T00:00:00"/>
    <s v="1124 WK3"/>
    <x v="4"/>
    <n v="0.01"/>
    <x v="23"/>
  </r>
  <r>
    <x v="10898"/>
    <x v="14"/>
    <x v="14"/>
    <d v="2024-11-18T00:00:00"/>
    <s v="1124 WK2"/>
    <x v="4"/>
    <n v="0.01"/>
    <x v="23"/>
  </r>
  <r>
    <x v="10751"/>
    <x v="14"/>
    <x v="14"/>
    <d v="2024-11-08T00:00:00"/>
    <s v="1024"/>
    <x v="4"/>
    <n v="0.53"/>
    <x v="23"/>
  </r>
  <r>
    <x v="12102"/>
    <x v="14"/>
    <x v="14"/>
    <d v="2024-10-07T00:00:00"/>
    <s v="09/24"/>
    <x v="4"/>
    <n v="0.19"/>
    <x v="23"/>
  </r>
  <r>
    <x v="11588"/>
    <x v="14"/>
    <x v="14"/>
    <d v="2024-09-09T00:00:00"/>
    <s v="0824"/>
    <x v="4"/>
    <n v="0.23"/>
    <x v="23"/>
  </r>
  <r>
    <x v="11319"/>
    <x v="14"/>
    <x v="14"/>
    <d v="2024-08-07T00:00:00"/>
    <s v="0724"/>
    <x v="4"/>
    <n v="0.7"/>
    <x v="23"/>
  </r>
  <r>
    <x v="11066"/>
    <x v="15"/>
    <x v="15"/>
    <d v="2025-07-07T00:00:00"/>
    <s v="0625"/>
    <x v="4"/>
    <n v="6.59"/>
    <x v="23"/>
  </r>
  <r>
    <x v="10185"/>
    <x v="15"/>
    <x v="15"/>
    <d v="2025-06-05T00:00:00"/>
    <s v="0525"/>
    <x v="4"/>
    <n v="0.32"/>
    <x v="23"/>
  </r>
  <r>
    <x v="11067"/>
    <x v="15"/>
    <x v="15"/>
    <d v="2025-05-07T00:00:00"/>
    <s v="0425"/>
    <x v="4"/>
    <n v="7.2"/>
    <x v="23"/>
  </r>
  <r>
    <x v="10321"/>
    <x v="15"/>
    <x v="15"/>
    <d v="2025-04-07T00:00:00"/>
    <s v="0325"/>
    <x v="4"/>
    <n v="9.2799999999999994"/>
    <x v="23"/>
  </r>
  <r>
    <x v="10322"/>
    <x v="15"/>
    <x v="15"/>
    <d v="2025-03-07T00:00:00"/>
    <s v="0225"/>
    <x v="4"/>
    <n v="5.34"/>
    <x v="23"/>
  </r>
  <r>
    <x v="10097"/>
    <x v="15"/>
    <x v="15"/>
    <d v="2025-02-07T00:00:00"/>
    <s v="0125"/>
    <x v="4"/>
    <n v="2.79"/>
    <x v="23"/>
  </r>
  <r>
    <x v="11068"/>
    <x v="15"/>
    <x v="15"/>
    <d v="2025-01-08T00:00:00"/>
    <s v="1224"/>
    <x v="4"/>
    <n v="10.74"/>
    <x v="23"/>
  </r>
  <r>
    <x v="12103"/>
    <x v="15"/>
    <x v="15"/>
    <d v="2024-12-02T00:00:00"/>
    <s v="1124 WK4"/>
    <x v="4"/>
    <n v="7.95"/>
    <x v="23"/>
  </r>
  <r>
    <x v="10548"/>
    <x v="15"/>
    <x v="15"/>
    <d v="2024-11-22T00:00:00"/>
    <s v="1124 WK3"/>
    <x v="4"/>
    <n v="0.28000000000000003"/>
    <x v="23"/>
  </r>
  <r>
    <x v="10899"/>
    <x v="15"/>
    <x v="15"/>
    <d v="2024-11-18T00:00:00"/>
    <s v="1124 WK2"/>
    <x v="4"/>
    <n v="0.13"/>
    <x v="23"/>
  </r>
  <r>
    <x v="11589"/>
    <x v="15"/>
    <x v="15"/>
    <d v="2024-11-08T00:00:00"/>
    <s v="1124 WK1"/>
    <x v="4"/>
    <n v="0.05"/>
    <x v="23"/>
  </r>
  <r>
    <x v="10752"/>
    <x v="15"/>
    <x v="15"/>
    <d v="2024-11-08T00:00:00"/>
    <s v="1024"/>
    <x v="4"/>
    <n v="11.52"/>
    <x v="23"/>
  </r>
  <r>
    <x v="11674"/>
    <x v="15"/>
    <x v="15"/>
    <d v="2024-10-07T00:00:00"/>
    <s v="09/24"/>
    <x v="4"/>
    <n v="4.16"/>
    <x v="23"/>
  </r>
  <r>
    <x v="11321"/>
    <x v="15"/>
    <x v="15"/>
    <d v="2024-09-09T00:00:00"/>
    <s v="0824"/>
    <x v="4"/>
    <n v="4.8899999999999997"/>
    <x v="23"/>
  </r>
  <r>
    <x v="11322"/>
    <x v="15"/>
    <x v="15"/>
    <d v="2024-08-07T00:00:00"/>
    <s v="0724"/>
    <x v="4"/>
    <n v="15.25"/>
    <x v="23"/>
  </r>
  <r>
    <x v="11069"/>
    <x v="16"/>
    <x v="16"/>
    <d v="2025-07-07T00:00:00"/>
    <s v="0625"/>
    <x v="4"/>
    <n v="0.37"/>
    <x v="23"/>
  </r>
  <r>
    <x v="10186"/>
    <x v="16"/>
    <x v="16"/>
    <d v="2025-06-05T00:00:00"/>
    <s v="0525"/>
    <x v="4"/>
    <n v="0.02"/>
    <x v="23"/>
  </r>
  <r>
    <x v="11070"/>
    <x v="16"/>
    <x v="16"/>
    <d v="2025-05-07T00:00:00"/>
    <s v="0425"/>
    <x v="4"/>
    <n v="0.4"/>
    <x v="23"/>
  </r>
  <r>
    <x v="10323"/>
    <x v="16"/>
    <x v="16"/>
    <d v="2025-04-07T00:00:00"/>
    <s v="0325"/>
    <x v="4"/>
    <n v="0.52"/>
    <x v="23"/>
  </r>
  <r>
    <x v="10324"/>
    <x v="16"/>
    <x v="16"/>
    <d v="2025-03-07T00:00:00"/>
    <s v="0225"/>
    <x v="4"/>
    <n v="0.3"/>
    <x v="23"/>
  </r>
  <r>
    <x v="10098"/>
    <x v="16"/>
    <x v="16"/>
    <d v="2025-02-07T00:00:00"/>
    <s v="0125"/>
    <x v="4"/>
    <n v="0.16"/>
    <x v="23"/>
  </r>
  <r>
    <x v="11071"/>
    <x v="16"/>
    <x v="16"/>
    <d v="2025-01-08T00:00:00"/>
    <s v="1224"/>
    <x v="4"/>
    <n v="0.6"/>
    <x v="23"/>
  </r>
  <r>
    <x v="12104"/>
    <x v="16"/>
    <x v="16"/>
    <d v="2024-12-02T00:00:00"/>
    <s v="1124 WK4"/>
    <x v="4"/>
    <n v="0.44"/>
    <x v="23"/>
  </r>
  <r>
    <x v="10550"/>
    <x v="16"/>
    <x v="16"/>
    <d v="2024-11-22T00:00:00"/>
    <s v="1124 WK3"/>
    <x v="4"/>
    <n v="0.02"/>
    <x v="23"/>
  </r>
  <r>
    <x v="10900"/>
    <x v="16"/>
    <x v="16"/>
    <d v="2024-11-18T00:00:00"/>
    <s v="1124 WK2"/>
    <x v="4"/>
    <n v="0.01"/>
    <x v="23"/>
  </r>
  <r>
    <x v="10753"/>
    <x v="16"/>
    <x v="16"/>
    <d v="2024-11-08T00:00:00"/>
    <s v="1024"/>
    <x v="4"/>
    <n v="0.64"/>
    <x v="23"/>
  </r>
  <r>
    <x v="11675"/>
    <x v="16"/>
    <x v="16"/>
    <d v="2024-10-07T00:00:00"/>
    <s v="09/24"/>
    <x v="4"/>
    <n v="0.23"/>
    <x v="23"/>
  </r>
  <r>
    <x v="11323"/>
    <x v="16"/>
    <x v="16"/>
    <d v="2024-09-09T00:00:00"/>
    <s v="0824"/>
    <x v="4"/>
    <n v="0.27"/>
    <x v="23"/>
  </r>
  <r>
    <x v="11324"/>
    <x v="16"/>
    <x v="16"/>
    <d v="2024-08-07T00:00:00"/>
    <s v="0724"/>
    <x v="4"/>
    <n v="0.85"/>
    <x v="23"/>
  </r>
  <r>
    <x v="11876"/>
    <x v="17"/>
    <x v="17"/>
    <d v="2025-07-07T00:00:00"/>
    <s v="0625"/>
    <x v="4"/>
    <n v="0.14000000000000001"/>
    <x v="23"/>
  </r>
  <r>
    <x v="10187"/>
    <x v="17"/>
    <x v="17"/>
    <d v="2025-06-05T00:00:00"/>
    <s v="0525"/>
    <x v="4"/>
    <n v="0.01"/>
    <x v="23"/>
  </r>
  <r>
    <x v="11877"/>
    <x v="17"/>
    <x v="17"/>
    <d v="2025-05-07T00:00:00"/>
    <s v="0425"/>
    <x v="4"/>
    <n v="0.15"/>
    <x v="23"/>
  </r>
  <r>
    <x v="10325"/>
    <x v="17"/>
    <x v="17"/>
    <d v="2025-04-07T00:00:00"/>
    <s v="0325"/>
    <x v="4"/>
    <n v="0.19"/>
    <x v="23"/>
  </r>
  <r>
    <x v="12043"/>
    <x v="17"/>
    <x v="17"/>
    <d v="2025-03-07T00:00:00"/>
    <s v="0225"/>
    <x v="4"/>
    <n v="0.11"/>
    <x v="23"/>
  </r>
  <r>
    <x v="10188"/>
    <x v="17"/>
    <x v="17"/>
    <d v="2025-02-07T00:00:00"/>
    <s v="0125"/>
    <x v="4"/>
    <n v="0.06"/>
    <x v="23"/>
  </r>
  <r>
    <x v="11072"/>
    <x v="17"/>
    <x v="17"/>
    <d v="2025-01-08T00:00:00"/>
    <s v="1224"/>
    <x v="4"/>
    <n v="0.22"/>
    <x v="23"/>
  </r>
  <r>
    <x v="12105"/>
    <x v="17"/>
    <x v="17"/>
    <d v="2024-12-02T00:00:00"/>
    <s v="1124 WK4"/>
    <x v="4"/>
    <n v="0.16"/>
    <x v="23"/>
  </r>
  <r>
    <x v="10552"/>
    <x v="17"/>
    <x v="17"/>
    <d v="2024-11-22T00:00:00"/>
    <s v="1124 WK3"/>
    <x v="4"/>
    <n v="0.01"/>
    <x v="23"/>
  </r>
  <r>
    <x v="10754"/>
    <x v="17"/>
    <x v="17"/>
    <d v="2024-11-08T00:00:00"/>
    <s v="1024"/>
    <x v="4"/>
    <n v="0.24"/>
    <x v="23"/>
  </r>
  <r>
    <x v="12106"/>
    <x v="17"/>
    <x v="17"/>
    <d v="2024-10-07T00:00:00"/>
    <s v="09/24"/>
    <x v="4"/>
    <n v="0.09"/>
    <x v="23"/>
  </r>
  <r>
    <x v="11590"/>
    <x v="17"/>
    <x v="17"/>
    <d v="2024-09-09T00:00:00"/>
    <s v="0824"/>
    <x v="4"/>
    <n v="0.1"/>
    <x v="23"/>
  </r>
  <r>
    <x v="11325"/>
    <x v="17"/>
    <x v="17"/>
    <d v="2024-08-07T00:00:00"/>
    <s v="0724"/>
    <x v="4"/>
    <n v="0.31"/>
    <x v="23"/>
  </r>
  <r>
    <x v="11783"/>
    <x v="124"/>
    <x v="124"/>
    <d v="2025-07-07T00:00:00"/>
    <s v="0625"/>
    <x v="4"/>
    <n v="0.48"/>
    <x v="23"/>
  </r>
  <r>
    <x v="11878"/>
    <x v="124"/>
    <x v="124"/>
    <d v="2025-06-05T00:00:00"/>
    <s v="0525"/>
    <x v="4"/>
    <n v="0.02"/>
    <x v="23"/>
  </r>
  <r>
    <x v="11073"/>
    <x v="124"/>
    <x v="124"/>
    <d v="2025-05-07T00:00:00"/>
    <s v="0425"/>
    <x v="4"/>
    <n v="0.52"/>
    <x v="23"/>
  </r>
  <r>
    <x v="11074"/>
    <x v="124"/>
    <x v="124"/>
    <d v="2025-04-07T00:00:00"/>
    <s v="0325"/>
    <x v="4"/>
    <n v="0.67"/>
    <x v="23"/>
  </r>
  <r>
    <x v="12044"/>
    <x v="124"/>
    <x v="124"/>
    <d v="2025-03-07T00:00:00"/>
    <s v="0225"/>
    <x v="4"/>
    <n v="0.39"/>
    <x v="23"/>
  </r>
  <r>
    <x v="11981"/>
    <x v="124"/>
    <x v="124"/>
    <d v="2025-02-07T00:00:00"/>
    <s v="0125"/>
    <x v="4"/>
    <n v="0.2"/>
    <x v="23"/>
  </r>
  <r>
    <x v="11075"/>
    <x v="124"/>
    <x v="124"/>
    <d v="2025-01-08T00:00:00"/>
    <s v="1224"/>
    <x v="4"/>
    <n v="0.78"/>
    <x v="23"/>
  </r>
  <r>
    <x v="12107"/>
    <x v="124"/>
    <x v="124"/>
    <d v="2024-12-02T00:00:00"/>
    <s v="1124 WK4"/>
    <x v="4"/>
    <n v="0.57999999999999996"/>
    <x v="23"/>
  </r>
  <r>
    <x v="12108"/>
    <x v="124"/>
    <x v="124"/>
    <d v="2024-11-22T00:00:00"/>
    <s v="1124 WK3"/>
    <x v="4"/>
    <n v="0.02"/>
    <x v="23"/>
  </r>
  <r>
    <x v="11879"/>
    <x v="124"/>
    <x v="124"/>
    <d v="2024-11-18T00:00:00"/>
    <s v="1124 WK2"/>
    <x v="4"/>
    <n v="0.01"/>
    <x v="23"/>
  </r>
  <r>
    <x v="11076"/>
    <x v="124"/>
    <x v="124"/>
    <d v="2024-11-08T00:00:00"/>
    <s v="1024"/>
    <x v="4"/>
    <n v="0.84"/>
    <x v="23"/>
  </r>
  <r>
    <x v="11880"/>
    <x v="124"/>
    <x v="124"/>
    <d v="2024-10-07T00:00:00"/>
    <s v="09/24"/>
    <x v="4"/>
    <n v="0.3"/>
    <x v="23"/>
  </r>
  <r>
    <x v="11326"/>
    <x v="124"/>
    <x v="124"/>
    <d v="2024-09-09T00:00:00"/>
    <s v="0824"/>
    <x v="4"/>
    <n v="0.35"/>
    <x v="23"/>
  </r>
  <r>
    <x v="11327"/>
    <x v="124"/>
    <x v="124"/>
    <d v="2024-08-07T00:00:00"/>
    <s v="0724"/>
    <x v="4"/>
    <n v="1.1100000000000001"/>
    <x v="23"/>
  </r>
  <r>
    <x v="11982"/>
    <x v="19"/>
    <x v="19"/>
    <d v="2025-07-07T00:00:00"/>
    <s v="0625"/>
    <x v="4"/>
    <n v="0.34"/>
    <x v="23"/>
  </r>
  <r>
    <x v="10189"/>
    <x v="19"/>
    <x v="19"/>
    <d v="2025-06-05T00:00:00"/>
    <s v="0525"/>
    <x v="4"/>
    <n v="0.02"/>
    <x v="23"/>
  </r>
  <r>
    <x v="11983"/>
    <x v="19"/>
    <x v="19"/>
    <d v="2025-05-07T00:00:00"/>
    <s v="0425"/>
    <x v="4"/>
    <n v="0.37"/>
    <x v="23"/>
  </r>
  <r>
    <x v="10326"/>
    <x v="19"/>
    <x v="19"/>
    <d v="2025-04-07T00:00:00"/>
    <s v="0325"/>
    <x v="4"/>
    <n v="0.48"/>
    <x v="23"/>
  </r>
  <r>
    <x v="10327"/>
    <x v="19"/>
    <x v="19"/>
    <d v="2025-03-07T00:00:00"/>
    <s v="0225"/>
    <x v="4"/>
    <n v="0.28000000000000003"/>
    <x v="23"/>
  </r>
  <r>
    <x v="10190"/>
    <x v="19"/>
    <x v="19"/>
    <d v="2025-02-07T00:00:00"/>
    <s v="0125"/>
    <x v="4"/>
    <n v="0.15"/>
    <x v="23"/>
  </r>
  <r>
    <x v="12045"/>
    <x v="19"/>
    <x v="19"/>
    <d v="2025-01-08T00:00:00"/>
    <s v="1224"/>
    <x v="4"/>
    <n v="0.56000000000000005"/>
    <x v="23"/>
  </r>
  <r>
    <x v="12109"/>
    <x v="19"/>
    <x v="19"/>
    <d v="2024-12-02T00:00:00"/>
    <s v="1124 WK4"/>
    <x v="4"/>
    <n v="0.41"/>
    <x v="23"/>
  </r>
  <r>
    <x v="10555"/>
    <x v="19"/>
    <x v="19"/>
    <d v="2024-11-22T00:00:00"/>
    <s v="1124 WK3"/>
    <x v="4"/>
    <n v="0.01"/>
    <x v="23"/>
  </r>
  <r>
    <x v="12110"/>
    <x v="19"/>
    <x v="19"/>
    <d v="2024-11-18T00:00:00"/>
    <s v="1124 WK2"/>
    <x v="4"/>
    <n v="0.01"/>
    <x v="23"/>
  </r>
  <r>
    <x v="10755"/>
    <x v="19"/>
    <x v="19"/>
    <d v="2024-11-08T00:00:00"/>
    <s v="1024"/>
    <x v="4"/>
    <n v="0.6"/>
    <x v="23"/>
  </r>
  <r>
    <x v="11985"/>
    <x v="19"/>
    <x v="19"/>
    <d v="2024-10-07T00:00:00"/>
    <s v="09/24"/>
    <x v="4"/>
    <n v="0.22"/>
    <x v="23"/>
  </r>
  <r>
    <x v="12046"/>
    <x v="19"/>
    <x v="19"/>
    <d v="2024-09-09T00:00:00"/>
    <s v="0824"/>
    <x v="4"/>
    <n v="0.25"/>
    <x v="23"/>
  </r>
  <r>
    <x v="11986"/>
    <x v="19"/>
    <x v="19"/>
    <d v="2024-08-07T00:00:00"/>
    <s v="0724"/>
    <x v="4"/>
    <n v="0.79"/>
    <x v="23"/>
  </r>
  <r>
    <x v="11987"/>
    <x v="112"/>
    <x v="112"/>
    <d v="2025-07-07T00:00:00"/>
    <s v="0625"/>
    <x v="4"/>
    <n v="0.04"/>
    <x v="23"/>
  </r>
  <r>
    <x v="11988"/>
    <x v="112"/>
    <x v="112"/>
    <d v="2025-05-07T00:00:00"/>
    <s v="0425"/>
    <x v="4"/>
    <n v="0.05"/>
    <x v="23"/>
  </r>
  <r>
    <x v="10513"/>
    <x v="112"/>
    <x v="112"/>
    <d v="2025-04-07T00:00:00"/>
    <s v="0325"/>
    <x v="4"/>
    <n v="0.06"/>
    <x v="23"/>
  </r>
  <r>
    <x v="12047"/>
    <x v="112"/>
    <x v="112"/>
    <d v="2025-03-07T00:00:00"/>
    <s v="0225"/>
    <x v="4"/>
    <n v="0.04"/>
    <x v="23"/>
  </r>
  <r>
    <x v="10191"/>
    <x v="112"/>
    <x v="112"/>
    <d v="2025-02-07T00:00:00"/>
    <s v="0125"/>
    <x v="4"/>
    <n v="0.02"/>
    <x v="23"/>
  </r>
  <r>
    <x v="12048"/>
    <x v="112"/>
    <x v="112"/>
    <d v="2025-01-08T00:00:00"/>
    <s v="1224"/>
    <x v="4"/>
    <n v="7.0000000000000007E-2"/>
    <x v="23"/>
  </r>
  <r>
    <x v="12111"/>
    <x v="112"/>
    <x v="112"/>
    <d v="2024-12-02T00:00:00"/>
    <s v="1124 WK4"/>
    <x v="4"/>
    <n v="0.05"/>
    <x v="23"/>
  </r>
  <r>
    <x v="11990"/>
    <x v="112"/>
    <x v="112"/>
    <d v="2024-11-08T00:00:00"/>
    <s v="1024"/>
    <x v="4"/>
    <n v="0.08"/>
    <x v="23"/>
  </r>
  <r>
    <x v="12112"/>
    <x v="112"/>
    <x v="112"/>
    <d v="2024-10-07T00:00:00"/>
    <s v="09/24"/>
    <x v="4"/>
    <n v="0.03"/>
    <x v="23"/>
  </r>
  <r>
    <x v="12049"/>
    <x v="112"/>
    <x v="112"/>
    <d v="2024-09-09T00:00:00"/>
    <s v="0824"/>
    <x v="4"/>
    <n v="0.03"/>
    <x v="23"/>
  </r>
  <r>
    <x v="11991"/>
    <x v="112"/>
    <x v="112"/>
    <d v="2024-08-07T00:00:00"/>
    <s v="0724"/>
    <x v="4"/>
    <n v="0.1"/>
    <x v="23"/>
  </r>
  <r>
    <x v="12113"/>
    <x v="138"/>
    <x v="138"/>
    <d v="2024-11-08T00:00:00"/>
    <s v="1024"/>
    <x v="4"/>
    <n v="0.01"/>
    <x v="23"/>
  </r>
  <r>
    <x v="12114"/>
    <x v="138"/>
    <x v="138"/>
    <d v="2024-08-07T00:00:00"/>
    <s v="0724"/>
    <x v="4"/>
    <n v="0.01"/>
    <x v="23"/>
  </r>
  <r>
    <x v="11077"/>
    <x v="20"/>
    <x v="20"/>
    <d v="2025-07-07T00:00:00"/>
    <s v="0625"/>
    <x v="4"/>
    <n v="1504.46"/>
    <x v="23"/>
  </r>
  <r>
    <x v="10192"/>
    <x v="20"/>
    <x v="20"/>
    <d v="2025-06-05T00:00:00"/>
    <s v="0525"/>
    <x v="4"/>
    <n v="73.069999999999993"/>
    <x v="23"/>
  </r>
  <r>
    <x v="10904"/>
    <x v="20"/>
    <x v="20"/>
    <d v="2025-05-07T00:00:00"/>
    <s v="0425"/>
    <x v="4"/>
    <n v="1644.73"/>
    <x v="23"/>
  </r>
  <r>
    <x v="10328"/>
    <x v="20"/>
    <x v="20"/>
    <d v="2025-04-07T00:00:00"/>
    <s v="0325"/>
    <x v="4"/>
    <n v="2119.08"/>
    <x v="23"/>
  </r>
  <r>
    <x v="10329"/>
    <x v="20"/>
    <x v="20"/>
    <d v="2025-03-07T00:00:00"/>
    <s v="0225"/>
    <x v="4"/>
    <n v="1220.8900000000001"/>
    <x v="23"/>
  </r>
  <r>
    <x v="10099"/>
    <x v="20"/>
    <x v="20"/>
    <d v="2025-02-07T00:00:00"/>
    <s v="0125"/>
    <x v="4"/>
    <n v="637.54"/>
    <x v="23"/>
  </r>
  <r>
    <x v="11078"/>
    <x v="20"/>
    <x v="20"/>
    <d v="2025-01-08T00:00:00"/>
    <s v="1224"/>
    <x v="4"/>
    <n v="2452.7800000000002"/>
    <x v="23"/>
  </r>
  <r>
    <x v="12115"/>
    <x v="20"/>
    <x v="20"/>
    <d v="2024-12-02T00:00:00"/>
    <s v="1124 WK4"/>
    <x v="4"/>
    <n v="1815.5"/>
    <x v="23"/>
  </r>
  <r>
    <x v="10557"/>
    <x v="20"/>
    <x v="20"/>
    <d v="2024-11-22T00:00:00"/>
    <s v="1124 WK3"/>
    <x v="4"/>
    <n v="62.98"/>
    <x v="23"/>
  </r>
  <r>
    <x v="10905"/>
    <x v="20"/>
    <x v="20"/>
    <d v="2024-11-18T00:00:00"/>
    <s v="1124 WK2"/>
    <x v="4"/>
    <n v="30.41"/>
    <x v="23"/>
  </r>
  <r>
    <x v="11591"/>
    <x v="20"/>
    <x v="20"/>
    <d v="2024-11-08T00:00:00"/>
    <s v="1124 WK1"/>
    <x v="4"/>
    <n v="11.71"/>
    <x v="23"/>
  </r>
  <r>
    <x v="10756"/>
    <x v="20"/>
    <x v="20"/>
    <d v="2024-11-08T00:00:00"/>
    <s v="1024"/>
    <x v="4"/>
    <n v="2632.31"/>
    <x v="23"/>
  </r>
  <r>
    <x v="11676"/>
    <x v="20"/>
    <x v="20"/>
    <d v="2024-10-07T00:00:00"/>
    <s v="09/24"/>
    <x v="4"/>
    <n v="949.4"/>
    <x v="23"/>
  </r>
  <r>
    <x v="11329"/>
    <x v="20"/>
    <x v="20"/>
    <d v="2024-09-09T00:00:00"/>
    <s v="0824"/>
    <x v="4"/>
    <n v="1116.49"/>
    <x v="23"/>
  </r>
  <r>
    <x v="11330"/>
    <x v="20"/>
    <x v="20"/>
    <d v="2024-08-07T00:00:00"/>
    <s v="0724"/>
    <x v="4"/>
    <n v="3483.47"/>
    <x v="23"/>
  </r>
  <r>
    <x v="11079"/>
    <x v="113"/>
    <x v="113"/>
    <d v="2025-07-07T00:00:00"/>
    <s v="0625"/>
    <x v="4"/>
    <n v="1.33"/>
    <x v="23"/>
  </r>
  <r>
    <x v="10330"/>
    <x v="113"/>
    <x v="113"/>
    <d v="2025-06-05T00:00:00"/>
    <s v="0525"/>
    <x v="4"/>
    <n v="0.06"/>
    <x v="23"/>
  </r>
  <r>
    <x v="11080"/>
    <x v="113"/>
    <x v="113"/>
    <d v="2025-05-07T00:00:00"/>
    <s v="0425"/>
    <x v="4"/>
    <n v="1.45"/>
    <x v="23"/>
  </r>
  <r>
    <x v="10331"/>
    <x v="113"/>
    <x v="113"/>
    <d v="2025-04-07T00:00:00"/>
    <s v="0325"/>
    <x v="4"/>
    <n v="1.87"/>
    <x v="23"/>
  </r>
  <r>
    <x v="10332"/>
    <x v="113"/>
    <x v="113"/>
    <d v="2025-03-07T00:00:00"/>
    <s v="0225"/>
    <x v="4"/>
    <n v="1.08"/>
    <x v="23"/>
  </r>
  <r>
    <x v="10757"/>
    <x v="113"/>
    <x v="113"/>
    <d v="2025-02-07T00:00:00"/>
    <s v="0125"/>
    <x v="4"/>
    <n v="0.56000000000000005"/>
    <x v="23"/>
  </r>
  <r>
    <x v="11081"/>
    <x v="113"/>
    <x v="113"/>
    <d v="2025-01-08T00:00:00"/>
    <s v="1224"/>
    <x v="4"/>
    <n v="2.16"/>
    <x v="23"/>
  </r>
  <r>
    <x v="12116"/>
    <x v="113"/>
    <x v="113"/>
    <d v="2024-12-02T00:00:00"/>
    <s v="1124 WK4"/>
    <x v="4"/>
    <n v="1.6"/>
    <x v="23"/>
  </r>
  <r>
    <x v="10759"/>
    <x v="113"/>
    <x v="113"/>
    <d v="2024-11-22T00:00:00"/>
    <s v="1124 WK3"/>
    <x v="4"/>
    <n v="0.06"/>
    <x v="23"/>
  </r>
  <r>
    <x v="10906"/>
    <x v="113"/>
    <x v="113"/>
    <d v="2024-11-18T00:00:00"/>
    <s v="1124 WK2"/>
    <x v="4"/>
    <n v="0.03"/>
    <x v="23"/>
  </r>
  <r>
    <x v="12117"/>
    <x v="113"/>
    <x v="113"/>
    <d v="2024-11-08T00:00:00"/>
    <s v="1124 WK1"/>
    <x v="4"/>
    <n v="0.01"/>
    <x v="23"/>
  </r>
  <r>
    <x v="10760"/>
    <x v="113"/>
    <x v="113"/>
    <d v="2024-11-08T00:00:00"/>
    <s v="1024"/>
    <x v="4"/>
    <n v="2.3199999999999998"/>
    <x v="23"/>
  </r>
  <r>
    <x v="11677"/>
    <x v="113"/>
    <x v="113"/>
    <d v="2024-10-07T00:00:00"/>
    <s v="09/24"/>
    <x v="4"/>
    <n v="0.84"/>
    <x v="23"/>
  </r>
  <r>
    <x v="11331"/>
    <x v="113"/>
    <x v="113"/>
    <d v="2024-09-09T00:00:00"/>
    <s v="0824"/>
    <x v="4"/>
    <n v="0.99"/>
    <x v="23"/>
  </r>
  <r>
    <x v="11332"/>
    <x v="113"/>
    <x v="113"/>
    <d v="2024-08-07T00:00:00"/>
    <s v="0724"/>
    <x v="4"/>
    <n v="3.07"/>
    <x v="23"/>
  </r>
  <r>
    <x v="11082"/>
    <x v="21"/>
    <x v="21"/>
    <d v="2025-07-07T00:00:00"/>
    <s v="0625"/>
    <x v="4"/>
    <n v="64.23"/>
    <x v="23"/>
  </r>
  <r>
    <x v="10193"/>
    <x v="21"/>
    <x v="21"/>
    <d v="2025-06-05T00:00:00"/>
    <s v="0525"/>
    <x v="4"/>
    <n v="3.12"/>
    <x v="23"/>
  </r>
  <r>
    <x v="10907"/>
    <x v="21"/>
    <x v="21"/>
    <d v="2025-05-07T00:00:00"/>
    <s v="0425"/>
    <x v="4"/>
    <n v="70.22"/>
    <x v="23"/>
  </r>
  <r>
    <x v="10333"/>
    <x v="21"/>
    <x v="21"/>
    <d v="2025-04-07T00:00:00"/>
    <s v="0325"/>
    <x v="4"/>
    <n v="90.47"/>
    <x v="23"/>
  </r>
  <r>
    <x v="10334"/>
    <x v="21"/>
    <x v="21"/>
    <d v="2025-03-07T00:00:00"/>
    <s v="0225"/>
    <x v="4"/>
    <n v="52.12"/>
    <x v="23"/>
  </r>
  <r>
    <x v="10100"/>
    <x v="21"/>
    <x v="21"/>
    <d v="2025-02-07T00:00:00"/>
    <s v="0125"/>
    <x v="4"/>
    <n v="27.22"/>
    <x v="23"/>
  </r>
  <r>
    <x v="11083"/>
    <x v="21"/>
    <x v="21"/>
    <d v="2025-01-08T00:00:00"/>
    <s v="1224"/>
    <x v="4"/>
    <n v="104.72"/>
    <x v="23"/>
  </r>
  <r>
    <x v="12118"/>
    <x v="21"/>
    <x v="21"/>
    <d v="2024-12-02T00:00:00"/>
    <s v="1124 WK4"/>
    <x v="4"/>
    <n v="77.510000000000005"/>
    <x v="23"/>
  </r>
  <r>
    <x v="10559"/>
    <x v="21"/>
    <x v="21"/>
    <d v="2024-11-22T00:00:00"/>
    <s v="1124 WK3"/>
    <x v="4"/>
    <n v="2.69"/>
    <x v="23"/>
  </r>
  <r>
    <x v="10908"/>
    <x v="21"/>
    <x v="21"/>
    <d v="2024-11-18T00:00:00"/>
    <s v="1124 WK2"/>
    <x v="4"/>
    <n v="1.3"/>
    <x v="23"/>
  </r>
  <r>
    <x v="11592"/>
    <x v="21"/>
    <x v="21"/>
    <d v="2024-11-08T00:00:00"/>
    <s v="1124 WK1"/>
    <x v="4"/>
    <n v="0.5"/>
    <x v="23"/>
  </r>
  <r>
    <x v="10761"/>
    <x v="21"/>
    <x v="21"/>
    <d v="2024-11-08T00:00:00"/>
    <s v="1024"/>
    <x v="4"/>
    <n v="112.38"/>
    <x v="23"/>
  </r>
  <r>
    <x v="11678"/>
    <x v="21"/>
    <x v="21"/>
    <d v="2024-10-07T00:00:00"/>
    <s v="09/24"/>
    <x v="4"/>
    <n v="40.53"/>
    <x v="23"/>
  </r>
  <r>
    <x v="11334"/>
    <x v="21"/>
    <x v="21"/>
    <d v="2024-09-09T00:00:00"/>
    <s v="0824"/>
    <x v="4"/>
    <n v="47.67"/>
    <x v="23"/>
  </r>
  <r>
    <x v="11335"/>
    <x v="21"/>
    <x v="21"/>
    <d v="2024-08-07T00:00:00"/>
    <s v="0724"/>
    <x v="4"/>
    <n v="148.72"/>
    <x v="23"/>
  </r>
  <r>
    <x v="11084"/>
    <x v="22"/>
    <x v="22"/>
    <d v="2025-07-07T00:00:00"/>
    <s v="0625"/>
    <x v="4"/>
    <n v="77.14"/>
    <x v="23"/>
  </r>
  <r>
    <x v="10335"/>
    <x v="22"/>
    <x v="22"/>
    <d v="2025-06-05T00:00:00"/>
    <s v="0525"/>
    <x v="4"/>
    <n v="3.75"/>
    <x v="23"/>
  </r>
  <r>
    <x v="10909"/>
    <x v="22"/>
    <x v="22"/>
    <d v="2025-05-07T00:00:00"/>
    <s v="0425"/>
    <x v="4"/>
    <n v="84.33"/>
    <x v="23"/>
  </r>
  <r>
    <x v="10336"/>
    <x v="22"/>
    <x v="22"/>
    <d v="2025-04-07T00:00:00"/>
    <s v="0325"/>
    <x v="4"/>
    <n v="108.65"/>
    <x v="23"/>
  </r>
  <r>
    <x v="10337"/>
    <x v="22"/>
    <x v="22"/>
    <d v="2025-03-07T00:00:00"/>
    <s v="0225"/>
    <x v="4"/>
    <n v="62.6"/>
    <x v="23"/>
  </r>
  <r>
    <x v="10272"/>
    <x v="22"/>
    <x v="22"/>
    <d v="2025-02-07T00:00:00"/>
    <s v="0125"/>
    <x v="4"/>
    <n v="32.69"/>
    <x v="23"/>
  </r>
  <r>
    <x v="11085"/>
    <x v="22"/>
    <x v="22"/>
    <d v="2025-01-08T00:00:00"/>
    <s v="1224"/>
    <x v="4"/>
    <n v="125.76"/>
    <x v="23"/>
  </r>
  <r>
    <x v="12119"/>
    <x v="22"/>
    <x v="22"/>
    <d v="2024-12-02T00:00:00"/>
    <s v="1124 WK4"/>
    <x v="4"/>
    <n v="93.09"/>
    <x v="23"/>
  </r>
  <r>
    <x v="10561"/>
    <x v="22"/>
    <x v="22"/>
    <d v="2024-11-22T00:00:00"/>
    <s v="1124 WK3"/>
    <x v="4"/>
    <n v="3.23"/>
    <x v="23"/>
  </r>
  <r>
    <x v="10910"/>
    <x v="22"/>
    <x v="22"/>
    <d v="2024-11-18T00:00:00"/>
    <s v="1124 WK2"/>
    <x v="4"/>
    <n v="1.56"/>
    <x v="23"/>
  </r>
  <r>
    <x v="11593"/>
    <x v="22"/>
    <x v="22"/>
    <d v="2024-11-08T00:00:00"/>
    <s v="1124 WK1"/>
    <x v="4"/>
    <n v="0.6"/>
    <x v="23"/>
  </r>
  <r>
    <x v="10762"/>
    <x v="22"/>
    <x v="22"/>
    <d v="2024-11-08T00:00:00"/>
    <s v="1024"/>
    <x v="4"/>
    <n v="134.97"/>
    <x v="23"/>
  </r>
  <r>
    <x v="11679"/>
    <x v="22"/>
    <x v="22"/>
    <d v="2024-10-07T00:00:00"/>
    <s v="09/24"/>
    <x v="4"/>
    <n v="48.68"/>
    <x v="23"/>
  </r>
  <r>
    <x v="11337"/>
    <x v="22"/>
    <x v="22"/>
    <d v="2024-09-09T00:00:00"/>
    <s v="0824"/>
    <x v="4"/>
    <n v="57.25"/>
    <x v="23"/>
  </r>
  <r>
    <x v="11338"/>
    <x v="22"/>
    <x v="22"/>
    <d v="2024-08-07T00:00:00"/>
    <s v="0724"/>
    <x v="4"/>
    <n v="178.61"/>
    <x v="23"/>
  </r>
  <r>
    <x v="11086"/>
    <x v="24"/>
    <x v="24"/>
    <d v="2025-07-07T00:00:00"/>
    <s v="0625"/>
    <x v="4"/>
    <n v="0.67"/>
    <x v="23"/>
  </r>
  <r>
    <x v="10341"/>
    <x v="24"/>
    <x v="24"/>
    <d v="2025-06-05T00:00:00"/>
    <s v="0525"/>
    <x v="4"/>
    <n v="0.03"/>
    <x v="23"/>
  </r>
  <r>
    <x v="11087"/>
    <x v="24"/>
    <x v="24"/>
    <d v="2025-05-07T00:00:00"/>
    <s v="0425"/>
    <x v="4"/>
    <n v="0.73"/>
    <x v="23"/>
  </r>
  <r>
    <x v="10342"/>
    <x v="24"/>
    <x v="24"/>
    <d v="2025-04-07T00:00:00"/>
    <s v="0325"/>
    <x v="4"/>
    <n v="0.94"/>
    <x v="23"/>
  </r>
  <r>
    <x v="10343"/>
    <x v="24"/>
    <x v="24"/>
    <d v="2025-03-07T00:00:00"/>
    <s v="0225"/>
    <x v="4"/>
    <n v="0.54"/>
    <x v="23"/>
  </r>
  <r>
    <x v="10274"/>
    <x v="24"/>
    <x v="24"/>
    <d v="2025-02-07T00:00:00"/>
    <s v="0125"/>
    <x v="4"/>
    <n v="0.28000000000000003"/>
    <x v="23"/>
  </r>
  <r>
    <x v="11088"/>
    <x v="24"/>
    <x v="24"/>
    <d v="2025-01-08T00:00:00"/>
    <s v="1224"/>
    <x v="4"/>
    <n v="1.0900000000000001"/>
    <x v="23"/>
  </r>
  <r>
    <x v="12120"/>
    <x v="24"/>
    <x v="24"/>
    <d v="2024-12-02T00:00:00"/>
    <s v="1124 WK4"/>
    <x v="4"/>
    <n v="0.81"/>
    <x v="23"/>
  </r>
  <r>
    <x v="10565"/>
    <x v="24"/>
    <x v="24"/>
    <d v="2024-11-22T00:00:00"/>
    <s v="1124 WK3"/>
    <x v="4"/>
    <n v="0.03"/>
    <x v="23"/>
  </r>
  <r>
    <x v="10911"/>
    <x v="24"/>
    <x v="24"/>
    <d v="2024-11-18T00:00:00"/>
    <s v="1124 WK2"/>
    <x v="4"/>
    <n v="0.01"/>
    <x v="23"/>
  </r>
  <r>
    <x v="12121"/>
    <x v="24"/>
    <x v="24"/>
    <d v="2024-11-08T00:00:00"/>
    <s v="1124 WK1"/>
    <x v="4"/>
    <n v="0.01"/>
    <x v="23"/>
  </r>
  <r>
    <x v="10764"/>
    <x v="24"/>
    <x v="24"/>
    <d v="2024-11-08T00:00:00"/>
    <s v="1024"/>
    <x v="4"/>
    <n v="1.17"/>
    <x v="23"/>
  </r>
  <r>
    <x v="11680"/>
    <x v="24"/>
    <x v="24"/>
    <d v="2024-10-07T00:00:00"/>
    <s v="09/24"/>
    <x v="4"/>
    <n v="0.42"/>
    <x v="23"/>
  </r>
  <r>
    <x v="11340"/>
    <x v="24"/>
    <x v="24"/>
    <d v="2024-09-09T00:00:00"/>
    <s v="0824"/>
    <x v="4"/>
    <n v="0.5"/>
    <x v="23"/>
  </r>
  <r>
    <x v="11341"/>
    <x v="24"/>
    <x v="24"/>
    <d v="2024-08-07T00:00:00"/>
    <s v="0724"/>
    <x v="4"/>
    <n v="1.55"/>
    <x v="23"/>
  </r>
  <r>
    <x v="11089"/>
    <x v="25"/>
    <x v="25"/>
    <d v="2025-07-07T00:00:00"/>
    <s v="0625"/>
    <x v="4"/>
    <n v="89.78"/>
    <x v="23"/>
  </r>
  <r>
    <x v="10194"/>
    <x v="25"/>
    <x v="25"/>
    <d v="2025-06-05T00:00:00"/>
    <s v="0525"/>
    <x v="4"/>
    <n v="4.3600000000000003"/>
    <x v="23"/>
  </r>
  <r>
    <x v="10912"/>
    <x v="25"/>
    <x v="25"/>
    <d v="2025-05-07T00:00:00"/>
    <s v="0425"/>
    <x v="4"/>
    <n v="98.15"/>
    <x v="23"/>
  </r>
  <r>
    <x v="10344"/>
    <x v="25"/>
    <x v="25"/>
    <d v="2025-04-07T00:00:00"/>
    <s v="0325"/>
    <x v="4"/>
    <n v="126.46"/>
    <x v="23"/>
  </r>
  <r>
    <x v="10345"/>
    <x v="25"/>
    <x v="25"/>
    <d v="2025-03-07T00:00:00"/>
    <s v="0225"/>
    <x v="4"/>
    <n v="72.86"/>
    <x v="23"/>
  </r>
  <r>
    <x v="10101"/>
    <x v="25"/>
    <x v="25"/>
    <d v="2025-02-07T00:00:00"/>
    <s v="0125"/>
    <x v="4"/>
    <n v="38.049999999999997"/>
    <x v="23"/>
  </r>
  <r>
    <x v="11090"/>
    <x v="25"/>
    <x v="25"/>
    <d v="2025-01-08T00:00:00"/>
    <s v="1224"/>
    <x v="4"/>
    <n v="146.37"/>
    <x v="23"/>
  </r>
  <r>
    <x v="12122"/>
    <x v="25"/>
    <x v="25"/>
    <d v="2024-12-02T00:00:00"/>
    <s v="1124 WK4"/>
    <x v="4"/>
    <n v="108.34"/>
    <x v="23"/>
  </r>
  <r>
    <x v="10567"/>
    <x v="25"/>
    <x v="25"/>
    <d v="2024-11-22T00:00:00"/>
    <s v="1124 WK3"/>
    <x v="4"/>
    <n v="3.76"/>
    <x v="23"/>
  </r>
  <r>
    <x v="10913"/>
    <x v="25"/>
    <x v="25"/>
    <d v="2024-11-18T00:00:00"/>
    <s v="1124 WK2"/>
    <x v="4"/>
    <n v="1.82"/>
    <x v="23"/>
  </r>
  <r>
    <x v="11594"/>
    <x v="25"/>
    <x v="25"/>
    <d v="2024-11-08T00:00:00"/>
    <s v="1124 WK1"/>
    <x v="4"/>
    <n v="0.7"/>
    <x v="23"/>
  </r>
  <r>
    <x v="10765"/>
    <x v="25"/>
    <x v="25"/>
    <d v="2024-11-08T00:00:00"/>
    <s v="1024"/>
    <x v="4"/>
    <n v="157.09"/>
    <x v="23"/>
  </r>
  <r>
    <x v="11681"/>
    <x v="25"/>
    <x v="25"/>
    <d v="2024-10-07T00:00:00"/>
    <s v="09/24"/>
    <x v="4"/>
    <n v="56.66"/>
    <x v="23"/>
  </r>
  <r>
    <x v="11343"/>
    <x v="25"/>
    <x v="25"/>
    <d v="2024-09-09T00:00:00"/>
    <s v="0824"/>
    <x v="4"/>
    <n v="66.63"/>
    <x v="23"/>
  </r>
  <r>
    <x v="11344"/>
    <x v="25"/>
    <x v="25"/>
    <d v="2024-08-07T00:00:00"/>
    <s v="0724"/>
    <x v="4"/>
    <n v="207.88"/>
    <x v="23"/>
  </r>
  <r>
    <x v="11091"/>
    <x v="26"/>
    <x v="26"/>
    <d v="2025-07-07T00:00:00"/>
    <s v="0625"/>
    <x v="4"/>
    <n v="175.06"/>
    <x v="23"/>
  </r>
  <r>
    <x v="10195"/>
    <x v="26"/>
    <x v="26"/>
    <d v="2025-06-05T00:00:00"/>
    <s v="0525"/>
    <x v="4"/>
    <n v="8.5"/>
    <x v="23"/>
  </r>
  <r>
    <x v="10914"/>
    <x v="26"/>
    <x v="26"/>
    <d v="2025-05-07T00:00:00"/>
    <s v="0425"/>
    <x v="4"/>
    <n v="191.38"/>
    <x v="23"/>
  </r>
  <r>
    <x v="10346"/>
    <x v="26"/>
    <x v="26"/>
    <d v="2025-04-07T00:00:00"/>
    <s v="0325"/>
    <x v="4"/>
    <n v="246.58"/>
    <x v="23"/>
  </r>
  <r>
    <x v="10347"/>
    <x v="26"/>
    <x v="26"/>
    <d v="2025-03-07T00:00:00"/>
    <s v="0225"/>
    <x v="4"/>
    <n v="142.06"/>
    <x v="23"/>
  </r>
  <r>
    <x v="10102"/>
    <x v="26"/>
    <x v="26"/>
    <d v="2025-02-07T00:00:00"/>
    <s v="0125"/>
    <x v="4"/>
    <n v="74.180000000000007"/>
    <x v="23"/>
  </r>
  <r>
    <x v="11092"/>
    <x v="26"/>
    <x v="26"/>
    <d v="2025-01-08T00:00:00"/>
    <s v="1224"/>
    <x v="4"/>
    <n v="285.41000000000003"/>
    <x v="23"/>
  </r>
  <r>
    <x v="12123"/>
    <x v="26"/>
    <x v="26"/>
    <d v="2024-12-02T00:00:00"/>
    <s v="1124 WK4"/>
    <x v="4"/>
    <n v="211.25"/>
    <x v="23"/>
  </r>
  <r>
    <x v="10569"/>
    <x v="26"/>
    <x v="26"/>
    <d v="2024-11-22T00:00:00"/>
    <s v="1124 WK3"/>
    <x v="4"/>
    <n v="7.33"/>
    <x v="23"/>
  </r>
  <r>
    <x v="10915"/>
    <x v="26"/>
    <x v="26"/>
    <d v="2024-11-18T00:00:00"/>
    <s v="1124 WK2"/>
    <x v="4"/>
    <n v="3.54"/>
    <x v="23"/>
  </r>
  <r>
    <x v="11595"/>
    <x v="26"/>
    <x v="26"/>
    <d v="2024-11-08T00:00:00"/>
    <s v="1124 WK1"/>
    <x v="4"/>
    <n v="1.36"/>
    <x v="23"/>
  </r>
  <r>
    <x v="10766"/>
    <x v="26"/>
    <x v="26"/>
    <d v="2024-11-08T00:00:00"/>
    <s v="1024"/>
    <x v="4"/>
    <n v="306.3"/>
    <x v="23"/>
  </r>
  <r>
    <x v="11682"/>
    <x v="26"/>
    <x v="26"/>
    <d v="2024-10-07T00:00:00"/>
    <s v="09/24"/>
    <x v="4"/>
    <n v="110.47"/>
    <x v="23"/>
  </r>
  <r>
    <x v="11346"/>
    <x v="26"/>
    <x v="26"/>
    <d v="2024-09-09T00:00:00"/>
    <s v="0824"/>
    <x v="4"/>
    <n v="129.91999999999999"/>
    <x v="23"/>
  </r>
  <r>
    <x v="11347"/>
    <x v="26"/>
    <x v="26"/>
    <d v="2024-08-07T00:00:00"/>
    <s v="0724"/>
    <x v="4"/>
    <n v="405.34"/>
    <x v="23"/>
  </r>
  <r>
    <x v="11093"/>
    <x v="27"/>
    <x v="27"/>
    <d v="2025-07-07T00:00:00"/>
    <s v="0625"/>
    <x v="4"/>
    <n v="19.75"/>
    <x v="23"/>
  </r>
  <r>
    <x v="10196"/>
    <x v="27"/>
    <x v="27"/>
    <d v="2025-06-05T00:00:00"/>
    <s v="0525"/>
    <x v="4"/>
    <n v="0.96"/>
    <x v="23"/>
  </r>
  <r>
    <x v="10916"/>
    <x v="27"/>
    <x v="27"/>
    <d v="2025-05-07T00:00:00"/>
    <s v="0425"/>
    <x v="4"/>
    <n v="21.59"/>
    <x v="23"/>
  </r>
  <r>
    <x v="10348"/>
    <x v="27"/>
    <x v="27"/>
    <d v="2025-04-07T00:00:00"/>
    <s v="0325"/>
    <x v="4"/>
    <n v="27.81"/>
    <x v="23"/>
  </r>
  <r>
    <x v="10349"/>
    <x v="27"/>
    <x v="27"/>
    <d v="2025-03-07T00:00:00"/>
    <s v="0225"/>
    <x v="4"/>
    <n v="16.03"/>
    <x v="23"/>
  </r>
  <r>
    <x v="10103"/>
    <x v="27"/>
    <x v="27"/>
    <d v="2025-02-07T00:00:00"/>
    <s v="0125"/>
    <x v="4"/>
    <n v="8.3699999999999992"/>
    <x v="23"/>
  </r>
  <r>
    <x v="11094"/>
    <x v="27"/>
    <x v="27"/>
    <d v="2025-01-08T00:00:00"/>
    <s v="1224"/>
    <x v="4"/>
    <n v="32.19"/>
    <x v="23"/>
  </r>
  <r>
    <x v="12124"/>
    <x v="27"/>
    <x v="27"/>
    <d v="2024-12-02T00:00:00"/>
    <s v="1124 WK4"/>
    <x v="4"/>
    <n v="23.83"/>
    <x v="23"/>
  </r>
  <r>
    <x v="10571"/>
    <x v="27"/>
    <x v="27"/>
    <d v="2024-11-22T00:00:00"/>
    <s v="1124 WK3"/>
    <x v="4"/>
    <n v="0.83"/>
    <x v="23"/>
  </r>
  <r>
    <x v="10917"/>
    <x v="27"/>
    <x v="27"/>
    <d v="2024-11-18T00:00:00"/>
    <s v="1124 WK2"/>
    <x v="4"/>
    <n v="0.4"/>
    <x v="23"/>
  </r>
  <r>
    <x v="11596"/>
    <x v="27"/>
    <x v="27"/>
    <d v="2024-11-08T00:00:00"/>
    <s v="1124 WK1"/>
    <x v="4"/>
    <n v="0.15"/>
    <x v="23"/>
  </r>
  <r>
    <x v="10767"/>
    <x v="27"/>
    <x v="27"/>
    <d v="2024-11-08T00:00:00"/>
    <s v="1024"/>
    <x v="4"/>
    <n v="34.549999999999997"/>
    <x v="23"/>
  </r>
  <r>
    <x v="11683"/>
    <x v="27"/>
    <x v="27"/>
    <d v="2024-10-07T00:00:00"/>
    <s v="09/24"/>
    <x v="4"/>
    <n v="12.46"/>
    <x v="23"/>
  </r>
  <r>
    <x v="11349"/>
    <x v="27"/>
    <x v="27"/>
    <d v="2024-09-09T00:00:00"/>
    <s v="0824"/>
    <x v="4"/>
    <n v="14.65"/>
    <x v="23"/>
  </r>
  <r>
    <x v="11350"/>
    <x v="27"/>
    <x v="27"/>
    <d v="2024-08-07T00:00:00"/>
    <s v="0724"/>
    <x v="4"/>
    <n v="45.72"/>
    <x v="23"/>
  </r>
  <r>
    <x v="11095"/>
    <x v="28"/>
    <x v="28"/>
    <d v="2025-07-07T00:00:00"/>
    <s v="0625"/>
    <x v="4"/>
    <n v="1.41"/>
    <x v="23"/>
  </r>
  <r>
    <x v="10197"/>
    <x v="28"/>
    <x v="28"/>
    <d v="2025-06-05T00:00:00"/>
    <s v="0525"/>
    <x v="4"/>
    <n v="7.0000000000000007E-2"/>
    <x v="23"/>
  </r>
  <r>
    <x v="11096"/>
    <x v="28"/>
    <x v="28"/>
    <d v="2025-05-07T00:00:00"/>
    <s v="0425"/>
    <x v="4"/>
    <n v="1.54"/>
    <x v="23"/>
  </r>
  <r>
    <x v="10350"/>
    <x v="28"/>
    <x v="28"/>
    <d v="2025-04-07T00:00:00"/>
    <s v="0325"/>
    <x v="4"/>
    <n v="1.98"/>
    <x v="23"/>
  </r>
  <r>
    <x v="10351"/>
    <x v="28"/>
    <x v="28"/>
    <d v="2025-03-07T00:00:00"/>
    <s v="0225"/>
    <x v="4"/>
    <n v="1.1399999999999999"/>
    <x v="23"/>
  </r>
  <r>
    <x v="10104"/>
    <x v="28"/>
    <x v="28"/>
    <d v="2025-02-07T00:00:00"/>
    <s v="0125"/>
    <x v="4"/>
    <n v="0.6"/>
    <x v="23"/>
  </r>
  <r>
    <x v="11097"/>
    <x v="28"/>
    <x v="28"/>
    <d v="2025-01-08T00:00:00"/>
    <s v="1224"/>
    <x v="4"/>
    <n v="2.29"/>
    <x v="23"/>
  </r>
  <r>
    <x v="12125"/>
    <x v="28"/>
    <x v="28"/>
    <d v="2024-12-02T00:00:00"/>
    <s v="1124 WK4"/>
    <x v="4"/>
    <n v="1.7"/>
    <x v="23"/>
  </r>
  <r>
    <x v="10573"/>
    <x v="28"/>
    <x v="28"/>
    <d v="2024-11-22T00:00:00"/>
    <s v="1124 WK3"/>
    <x v="4"/>
    <n v="0.06"/>
    <x v="23"/>
  </r>
  <r>
    <x v="10918"/>
    <x v="28"/>
    <x v="28"/>
    <d v="2024-11-18T00:00:00"/>
    <s v="1124 WK2"/>
    <x v="4"/>
    <n v="0.03"/>
    <x v="23"/>
  </r>
  <r>
    <x v="11597"/>
    <x v="28"/>
    <x v="28"/>
    <d v="2024-11-08T00:00:00"/>
    <s v="1124 WK1"/>
    <x v="4"/>
    <n v="0.01"/>
    <x v="23"/>
  </r>
  <r>
    <x v="10768"/>
    <x v="28"/>
    <x v="28"/>
    <d v="2024-11-08T00:00:00"/>
    <s v="1024"/>
    <x v="4"/>
    <n v="2.46"/>
    <x v="23"/>
  </r>
  <r>
    <x v="11684"/>
    <x v="28"/>
    <x v="28"/>
    <d v="2024-10-07T00:00:00"/>
    <s v="09/24"/>
    <x v="4"/>
    <n v="0.89"/>
    <x v="23"/>
  </r>
  <r>
    <x v="11352"/>
    <x v="28"/>
    <x v="28"/>
    <d v="2024-09-09T00:00:00"/>
    <s v="0824"/>
    <x v="4"/>
    <n v="1.04"/>
    <x v="23"/>
  </r>
  <r>
    <x v="11353"/>
    <x v="28"/>
    <x v="28"/>
    <d v="2024-08-07T00:00:00"/>
    <s v="0724"/>
    <x v="4"/>
    <n v="3.26"/>
    <x v="23"/>
  </r>
  <r>
    <x v="11786"/>
    <x v="114"/>
    <x v="114"/>
    <d v="2025-07-07T00:00:00"/>
    <s v="0625"/>
    <x v="4"/>
    <n v="0.56999999999999995"/>
    <x v="23"/>
  </r>
  <r>
    <x v="11881"/>
    <x v="114"/>
    <x v="114"/>
    <d v="2025-06-05T00:00:00"/>
    <s v="0525"/>
    <x v="4"/>
    <n v="0.03"/>
    <x v="23"/>
  </r>
  <r>
    <x v="11098"/>
    <x v="114"/>
    <x v="114"/>
    <d v="2025-05-07T00:00:00"/>
    <s v="0425"/>
    <x v="4"/>
    <n v="0.63"/>
    <x v="23"/>
  </r>
  <r>
    <x v="10769"/>
    <x v="114"/>
    <x v="114"/>
    <d v="2025-04-07T00:00:00"/>
    <s v="0325"/>
    <x v="4"/>
    <n v="0.81"/>
    <x v="23"/>
  </r>
  <r>
    <x v="10919"/>
    <x v="114"/>
    <x v="114"/>
    <d v="2025-03-07T00:00:00"/>
    <s v="0225"/>
    <x v="4"/>
    <n v="0.47"/>
    <x v="23"/>
  </r>
  <r>
    <x v="10770"/>
    <x v="114"/>
    <x v="114"/>
    <d v="2025-02-07T00:00:00"/>
    <s v="0125"/>
    <x v="4"/>
    <n v="0.24"/>
    <x v="23"/>
  </r>
  <r>
    <x v="11099"/>
    <x v="114"/>
    <x v="114"/>
    <d v="2025-01-08T00:00:00"/>
    <s v="1224"/>
    <x v="4"/>
    <n v="0.94"/>
    <x v="23"/>
  </r>
  <r>
    <x v="12126"/>
    <x v="114"/>
    <x v="114"/>
    <d v="2024-12-02T00:00:00"/>
    <s v="1124 WK4"/>
    <x v="4"/>
    <n v="0.69"/>
    <x v="23"/>
  </r>
  <r>
    <x v="10772"/>
    <x v="114"/>
    <x v="114"/>
    <d v="2024-11-22T00:00:00"/>
    <s v="1124 WK3"/>
    <x v="4"/>
    <n v="0.02"/>
    <x v="23"/>
  </r>
  <r>
    <x v="10920"/>
    <x v="114"/>
    <x v="114"/>
    <d v="2024-11-18T00:00:00"/>
    <s v="1124 WK2"/>
    <x v="4"/>
    <n v="0.01"/>
    <x v="23"/>
  </r>
  <r>
    <x v="12127"/>
    <x v="114"/>
    <x v="114"/>
    <d v="2024-11-08T00:00:00"/>
    <s v="1124 WK1"/>
    <x v="4"/>
    <n v="0.01"/>
    <x v="23"/>
  </r>
  <r>
    <x v="10773"/>
    <x v="114"/>
    <x v="114"/>
    <d v="2024-11-08T00:00:00"/>
    <s v="1024"/>
    <x v="4"/>
    <n v="1"/>
    <x v="23"/>
  </r>
  <r>
    <x v="11882"/>
    <x v="114"/>
    <x v="114"/>
    <d v="2024-10-07T00:00:00"/>
    <s v="09/24"/>
    <x v="4"/>
    <n v="0.36"/>
    <x v="23"/>
  </r>
  <r>
    <x v="11354"/>
    <x v="114"/>
    <x v="114"/>
    <d v="2024-09-09T00:00:00"/>
    <s v="0824"/>
    <x v="4"/>
    <n v="0.43"/>
    <x v="23"/>
  </r>
  <r>
    <x v="11355"/>
    <x v="114"/>
    <x v="114"/>
    <d v="2024-08-07T00:00:00"/>
    <s v="0724"/>
    <x v="4"/>
    <n v="1.33"/>
    <x v="23"/>
  </r>
  <r>
    <x v="11992"/>
    <x v="29"/>
    <x v="29"/>
    <d v="2025-07-07T00:00:00"/>
    <s v="0625"/>
    <x v="4"/>
    <n v="0.01"/>
    <x v="23"/>
  </r>
  <r>
    <x v="11993"/>
    <x v="29"/>
    <x v="29"/>
    <d v="2025-05-07T00:00:00"/>
    <s v="0425"/>
    <x v="4"/>
    <n v="0.01"/>
    <x v="23"/>
  </r>
  <r>
    <x v="10353"/>
    <x v="29"/>
    <x v="29"/>
    <d v="2025-04-07T00:00:00"/>
    <s v="0325"/>
    <x v="4"/>
    <n v="0.01"/>
    <x v="23"/>
  </r>
  <r>
    <x v="12050"/>
    <x v="29"/>
    <x v="29"/>
    <d v="2025-03-07T00:00:00"/>
    <s v="0225"/>
    <x v="4"/>
    <n v="0.01"/>
    <x v="23"/>
  </r>
  <r>
    <x v="11356"/>
    <x v="29"/>
    <x v="29"/>
    <d v="2025-01-08T00:00:00"/>
    <s v="1224"/>
    <x v="4"/>
    <n v="0.01"/>
    <x v="23"/>
  </r>
  <r>
    <x v="12128"/>
    <x v="29"/>
    <x v="29"/>
    <d v="2024-12-02T00:00:00"/>
    <s v="1124 WK4"/>
    <x v="4"/>
    <n v="0.01"/>
    <x v="23"/>
  </r>
  <r>
    <x v="10774"/>
    <x v="29"/>
    <x v="29"/>
    <d v="2024-11-08T00:00:00"/>
    <s v="1024"/>
    <x v="4"/>
    <n v="0.01"/>
    <x v="23"/>
  </r>
  <r>
    <x v="12051"/>
    <x v="29"/>
    <x v="29"/>
    <d v="2024-09-09T00:00:00"/>
    <s v="0824"/>
    <x v="4"/>
    <n v="0.01"/>
    <x v="23"/>
  </r>
  <r>
    <x v="11995"/>
    <x v="29"/>
    <x v="29"/>
    <d v="2024-08-07T00:00:00"/>
    <s v="0724"/>
    <x v="4"/>
    <n v="0.02"/>
    <x v="23"/>
  </r>
  <r>
    <x v="11100"/>
    <x v="30"/>
    <x v="30"/>
    <d v="2025-07-07T00:00:00"/>
    <s v="0625"/>
    <x v="4"/>
    <n v="3.3"/>
    <x v="23"/>
  </r>
  <r>
    <x v="10198"/>
    <x v="30"/>
    <x v="30"/>
    <d v="2025-06-05T00:00:00"/>
    <s v="0525"/>
    <x v="4"/>
    <n v="0.16"/>
    <x v="23"/>
  </r>
  <r>
    <x v="11101"/>
    <x v="30"/>
    <x v="30"/>
    <d v="2025-05-07T00:00:00"/>
    <s v="0425"/>
    <x v="4"/>
    <n v="3.61"/>
    <x v="23"/>
  </r>
  <r>
    <x v="10354"/>
    <x v="30"/>
    <x v="30"/>
    <d v="2025-04-07T00:00:00"/>
    <s v="0325"/>
    <x v="4"/>
    <n v="4.6500000000000004"/>
    <x v="23"/>
  </r>
  <r>
    <x v="10355"/>
    <x v="30"/>
    <x v="30"/>
    <d v="2025-03-07T00:00:00"/>
    <s v="0225"/>
    <x v="4"/>
    <n v="2.68"/>
    <x v="23"/>
  </r>
  <r>
    <x v="10105"/>
    <x v="30"/>
    <x v="30"/>
    <d v="2025-02-07T00:00:00"/>
    <s v="0125"/>
    <x v="4"/>
    <n v="1.4"/>
    <x v="23"/>
  </r>
  <r>
    <x v="11102"/>
    <x v="30"/>
    <x v="30"/>
    <d v="2025-01-08T00:00:00"/>
    <s v="1224"/>
    <x v="4"/>
    <n v="5.39"/>
    <x v="23"/>
  </r>
  <r>
    <x v="12129"/>
    <x v="30"/>
    <x v="30"/>
    <d v="2024-12-02T00:00:00"/>
    <s v="1124 WK4"/>
    <x v="4"/>
    <n v="3.99"/>
    <x v="23"/>
  </r>
  <r>
    <x v="10577"/>
    <x v="30"/>
    <x v="30"/>
    <d v="2024-11-22T00:00:00"/>
    <s v="1124 WK3"/>
    <x v="4"/>
    <n v="0.14000000000000001"/>
    <x v="23"/>
  </r>
  <r>
    <x v="10921"/>
    <x v="30"/>
    <x v="30"/>
    <d v="2024-11-18T00:00:00"/>
    <s v="1124 WK2"/>
    <x v="4"/>
    <n v="7.0000000000000007E-2"/>
    <x v="23"/>
  </r>
  <r>
    <x v="12130"/>
    <x v="30"/>
    <x v="30"/>
    <d v="2024-11-08T00:00:00"/>
    <s v="1124 WK1"/>
    <x v="4"/>
    <n v="0.03"/>
    <x v="23"/>
  </r>
  <r>
    <x v="10775"/>
    <x v="30"/>
    <x v="30"/>
    <d v="2024-11-08T00:00:00"/>
    <s v="1024"/>
    <x v="4"/>
    <n v="5.78"/>
    <x v="23"/>
  </r>
  <r>
    <x v="11685"/>
    <x v="30"/>
    <x v="30"/>
    <d v="2024-10-07T00:00:00"/>
    <s v="09/24"/>
    <x v="4"/>
    <n v="2.09"/>
    <x v="23"/>
  </r>
  <r>
    <x v="11357"/>
    <x v="30"/>
    <x v="30"/>
    <d v="2024-09-09T00:00:00"/>
    <s v="0824"/>
    <x v="4"/>
    <n v="2.4500000000000002"/>
    <x v="23"/>
  </r>
  <r>
    <x v="11358"/>
    <x v="30"/>
    <x v="30"/>
    <d v="2024-08-07T00:00:00"/>
    <s v="0724"/>
    <x v="4"/>
    <n v="7.65"/>
    <x v="23"/>
  </r>
  <r>
    <x v="11883"/>
    <x v="125"/>
    <x v="125"/>
    <d v="2025-07-07T00:00:00"/>
    <s v="0625"/>
    <x v="4"/>
    <n v="0.42"/>
    <x v="23"/>
  </r>
  <r>
    <x v="11884"/>
    <x v="125"/>
    <x v="125"/>
    <d v="2025-06-05T00:00:00"/>
    <s v="0525"/>
    <x v="4"/>
    <n v="0.02"/>
    <x v="23"/>
  </r>
  <r>
    <x v="11885"/>
    <x v="125"/>
    <x v="125"/>
    <d v="2025-05-07T00:00:00"/>
    <s v="0425"/>
    <x v="4"/>
    <n v="0.46"/>
    <x v="23"/>
  </r>
  <r>
    <x v="11359"/>
    <x v="125"/>
    <x v="125"/>
    <d v="2025-04-07T00:00:00"/>
    <s v="0325"/>
    <x v="4"/>
    <n v="0.59"/>
    <x v="23"/>
  </r>
  <r>
    <x v="12052"/>
    <x v="125"/>
    <x v="125"/>
    <d v="2025-03-07T00:00:00"/>
    <s v="0225"/>
    <x v="4"/>
    <n v="0.34"/>
    <x v="23"/>
  </r>
  <r>
    <x v="11996"/>
    <x v="125"/>
    <x v="125"/>
    <d v="2025-02-07T00:00:00"/>
    <s v="0125"/>
    <x v="4"/>
    <n v="0.18"/>
    <x v="23"/>
  </r>
  <r>
    <x v="11360"/>
    <x v="125"/>
    <x v="125"/>
    <d v="2025-01-08T00:00:00"/>
    <s v="1224"/>
    <x v="4"/>
    <n v="0.69"/>
    <x v="23"/>
  </r>
  <r>
    <x v="12131"/>
    <x v="125"/>
    <x v="125"/>
    <d v="2024-12-02T00:00:00"/>
    <s v="1124 WK4"/>
    <x v="4"/>
    <n v="0.51"/>
    <x v="23"/>
  </r>
  <r>
    <x v="12132"/>
    <x v="125"/>
    <x v="125"/>
    <d v="2024-11-22T00:00:00"/>
    <s v="1124 WK3"/>
    <x v="4"/>
    <n v="0.02"/>
    <x v="23"/>
  </r>
  <r>
    <x v="11886"/>
    <x v="125"/>
    <x v="125"/>
    <d v="2024-11-18T00:00:00"/>
    <s v="1124 WK2"/>
    <x v="4"/>
    <n v="0.01"/>
    <x v="23"/>
  </r>
  <r>
    <x v="11361"/>
    <x v="125"/>
    <x v="125"/>
    <d v="2024-11-08T00:00:00"/>
    <s v="1024"/>
    <x v="4"/>
    <n v="0.74"/>
    <x v="23"/>
  </r>
  <r>
    <x v="11887"/>
    <x v="125"/>
    <x v="125"/>
    <d v="2024-10-07T00:00:00"/>
    <s v="09/24"/>
    <x v="4"/>
    <n v="0.27"/>
    <x v="23"/>
  </r>
  <r>
    <x v="11598"/>
    <x v="125"/>
    <x v="125"/>
    <d v="2024-09-09T00:00:00"/>
    <s v="0824"/>
    <x v="4"/>
    <n v="0.31"/>
    <x v="23"/>
  </r>
  <r>
    <x v="11362"/>
    <x v="125"/>
    <x v="125"/>
    <d v="2024-08-07T00:00:00"/>
    <s v="0724"/>
    <x v="4"/>
    <n v="0.97"/>
    <x v="23"/>
  </r>
  <r>
    <x v="12055"/>
    <x v="151"/>
    <x v="152"/>
    <d v="2025-04-07T00:00:00"/>
    <s v="0325"/>
    <x v="4"/>
    <n v="0.01"/>
    <x v="23"/>
  </r>
  <r>
    <x v="11363"/>
    <x v="151"/>
    <x v="152"/>
    <d v="2025-01-08T00:00:00"/>
    <s v="1224"/>
    <x v="4"/>
    <n v="0.01"/>
    <x v="23"/>
  </r>
  <r>
    <x v="12133"/>
    <x v="151"/>
    <x v="152"/>
    <d v="2024-12-02T00:00:00"/>
    <s v="1124 WK4"/>
    <x v="4"/>
    <n v="0.01"/>
    <x v="23"/>
  </r>
  <r>
    <x v="11364"/>
    <x v="151"/>
    <x v="152"/>
    <d v="2024-11-08T00:00:00"/>
    <s v="1024"/>
    <x v="4"/>
    <n v="0.01"/>
    <x v="23"/>
  </r>
  <r>
    <x v="12059"/>
    <x v="151"/>
    <x v="152"/>
    <d v="2024-08-07T00:00:00"/>
    <s v="0724"/>
    <x v="4"/>
    <n v="0.01"/>
    <x v="23"/>
  </r>
  <r>
    <x v="11103"/>
    <x v="31"/>
    <x v="31"/>
    <d v="2025-07-07T00:00:00"/>
    <s v="0625"/>
    <x v="4"/>
    <n v="120.59"/>
    <x v="23"/>
  </r>
  <r>
    <x v="10199"/>
    <x v="31"/>
    <x v="31"/>
    <d v="2025-06-05T00:00:00"/>
    <s v="0525"/>
    <x v="4"/>
    <n v="5.86"/>
    <x v="23"/>
  </r>
  <r>
    <x v="10922"/>
    <x v="31"/>
    <x v="31"/>
    <d v="2025-05-07T00:00:00"/>
    <s v="0425"/>
    <x v="4"/>
    <n v="131.83000000000001"/>
    <x v="23"/>
  </r>
  <r>
    <x v="10356"/>
    <x v="31"/>
    <x v="31"/>
    <d v="2025-04-07T00:00:00"/>
    <s v="0325"/>
    <x v="4"/>
    <n v="169.85"/>
    <x v="23"/>
  </r>
  <r>
    <x v="10357"/>
    <x v="31"/>
    <x v="31"/>
    <d v="2025-03-07T00:00:00"/>
    <s v="0225"/>
    <x v="4"/>
    <n v="97.86"/>
    <x v="23"/>
  </r>
  <r>
    <x v="10106"/>
    <x v="31"/>
    <x v="31"/>
    <d v="2025-02-07T00:00:00"/>
    <s v="0125"/>
    <x v="4"/>
    <n v="51.1"/>
    <x v="23"/>
  </r>
  <r>
    <x v="11104"/>
    <x v="31"/>
    <x v="31"/>
    <d v="2025-01-08T00:00:00"/>
    <s v="1224"/>
    <x v="4"/>
    <n v="196.6"/>
    <x v="23"/>
  </r>
  <r>
    <x v="12134"/>
    <x v="31"/>
    <x v="31"/>
    <d v="2024-12-02T00:00:00"/>
    <s v="1124 WK4"/>
    <x v="4"/>
    <n v="145.52000000000001"/>
    <x v="23"/>
  </r>
  <r>
    <x v="10579"/>
    <x v="31"/>
    <x v="31"/>
    <d v="2024-11-22T00:00:00"/>
    <s v="1124 WK3"/>
    <x v="4"/>
    <n v="5.05"/>
    <x v="23"/>
  </r>
  <r>
    <x v="10923"/>
    <x v="31"/>
    <x v="31"/>
    <d v="2024-11-18T00:00:00"/>
    <s v="1124 WK2"/>
    <x v="4"/>
    <n v="2.44"/>
    <x v="23"/>
  </r>
  <r>
    <x v="11599"/>
    <x v="31"/>
    <x v="31"/>
    <d v="2024-11-08T00:00:00"/>
    <s v="1124 WK1"/>
    <x v="4"/>
    <n v="0.94"/>
    <x v="23"/>
  </r>
  <r>
    <x v="10776"/>
    <x v="31"/>
    <x v="31"/>
    <d v="2024-11-08T00:00:00"/>
    <s v="1024"/>
    <x v="4"/>
    <n v="210.99"/>
    <x v="23"/>
  </r>
  <r>
    <x v="11686"/>
    <x v="31"/>
    <x v="31"/>
    <d v="2024-10-07T00:00:00"/>
    <s v="09/24"/>
    <x v="4"/>
    <n v="76.099999999999994"/>
    <x v="23"/>
  </r>
  <r>
    <x v="11366"/>
    <x v="31"/>
    <x v="31"/>
    <d v="2024-09-09T00:00:00"/>
    <s v="0824"/>
    <x v="4"/>
    <n v="89.49"/>
    <x v="23"/>
  </r>
  <r>
    <x v="11367"/>
    <x v="31"/>
    <x v="31"/>
    <d v="2024-08-07T00:00:00"/>
    <s v="0724"/>
    <x v="4"/>
    <n v="279.22000000000003"/>
    <x v="23"/>
  </r>
  <r>
    <x v="11888"/>
    <x v="32"/>
    <x v="32"/>
    <d v="2025-07-07T00:00:00"/>
    <s v="0625"/>
    <x v="4"/>
    <n v="0.08"/>
    <x v="23"/>
  </r>
  <r>
    <x v="11889"/>
    <x v="32"/>
    <x v="32"/>
    <d v="2025-05-07T00:00:00"/>
    <s v="0425"/>
    <x v="4"/>
    <n v="0.09"/>
    <x v="23"/>
  </r>
  <r>
    <x v="10359"/>
    <x v="32"/>
    <x v="32"/>
    <d v="2025-04-07T00:00:00"/>
    <s v="0325"/>
    <x v="4"/>
    <n v="0.12"/>
    <x v="23"/>
  </r>
  <r>
    <x v="10360"/>
    <x v="32"/>
    <x v="32"/>
    <d v="2025-03-07T00:00:00"/>
    <s v="0225"/>
    <x v="4"/>
    <n v="7.0000000000000007E-2"/>
    <x v="23"/>
  </r>
  <r>
    <x v="10276"/>
    <x v="32"/>
    <x v="32"/>
    <d v="2025-02-07T00:00:00"/>
    <s v="0125"/>
    <x v="4"/>
    <n v="0.03"/>
    <x v="23"/>
  </r>
  <r>
    <x v="11105"/>
    <x v="32"/>
    <x v="32"/>
    <d v="2025-01-08T00:00:00"/>
    <s v="1224"/>
    <x v="4"/>
    <n v="0.13"/>
    <x v="23"/>
  </r>
  <r>
    <x v="12135"/>
    <x v="32"/>
    <x v="32"/>
    <d v="2024-12-02T00:00:00"/>
    <s v="1124 WK4"/>
    <x v="4"/>
    <n v="0.1"/>
    <x v="23"/>
  </r>
  <r>
    <x v="10777"/>
    <x v="32"/>
    <x v="32"/>
    <d v="2024-11-08T00:00:00"/>
    <s v="1024"/>
    <x v="4"/>
    <n v="0.14000000000000001"/>
    <x v="23"/>
  </r>
  <r>
    <x v="11997"/>
    <x v="32"/>
    <x v="32"/>
    <d v="2024-10-07T00:00:00"/>
    <s v="09/24"/>
    <x v="4"/>
    <n v="0.05"/>
    <x v="23"/>
  </r>
  <r>
    <x v="11368"/>
    <x v="32"/>
    <x v="32"/>
    <d v="2024-09-09T00:00:00"/>
    <s v="0824"/>
    <x v="4"/>
    <n v="0.06"/>
    <x v="23"/>
  </r>
  <r>
    <x v="11369"/>
    <x v="32"/>
    <x v="32"/>
    <d v="2024-08-07T00:00:00"/>
    <s v="0724"/>
    <x v="4"/>
    <n v="0.19"/>
    <x v="23"/>
  </r>
  <r>
    <x v="11106"/>
    <x v="33"/>
    <x v="33"/>
    <d v="2025-07-07T00:00:00"/>
    <s v="0625"/>
    <x v="4"/>
    <n v="10.14"/>
    <x v="23"/>
  </r>
  <r>
    <x v="10200"/>
    <x v="33"/>
    <x v="33"/>
    <d v="2025-06-05T00:00:00"/>
    <s v="0525"/>
    <x v="4"/>
    <n v="0.49"/>
    <x v="23"/>
  </r>
  <r>
    <x v="11107"/>
    <x v="33"/>
    <x v="33"/>
    <d v="2025-05-07T00:00:00"/>
    <s v="0425"/>
    <x v="4"/>
    <n v="11.08"/>
    <x v="23"/>
  </r>
  <r>
    <x v="10361"/>
    <x v="33"/>
    <x v="33"/>
    <d v="2025-04-07T00:00:00"/>
    <s v="0325"/>
    <x v="4"/>
    <n v="14.28"/>
    <x v="23"/>
  </r>
  <r>
    <x v="10362"/>
    <x v="33"/>
    <x v="33"/>
    <d v="2025-03-07T00:00:00"/>
    <s v="0225"/>
    <x v="4"/>
    <n v="8.23"/>
    <x v="23"/>
  </r>
  <r>
    <x v="10107"/>
    <x v="33"/>
    <x v="33"/>
    <d v="2025-02-07T00:00:00"/>
    <s v="0125"/>
    <x v="4"/>
    <n v="4.3"/>
    <x v="23"/>
  </r>
  <r>
    <x v="11108"/>
    <x v="33"/>
    <x v="33"/>
    <d v="2025-01-08T00:00:00"/>
    <s v="1224"/>
    <x v="4"/>
    <n v="16.53"/>
    <x v="23"/>
  </r>
  <r>
    <x v="12136"/>
    <x v="33"/>
    <x v="33"/>
    <d v="2024-12-02T00:00:00"/>
    <s v="1124 WK4"/>
    <x v="4"/>
    <n v="12.23"/>
    <x v="23"/>
  </r>
  <r>
    <x v="10583"/>
    <x v="33"/>
    <x v="33"/>
    <d v="2024-11-22T00:00:00"/>
    <s v="1124 WK3"/>
    <x v="4"/>
    <n v="0.42"/>
    <x v="23"/>
  </r>
  <r>
    <x v="10925"/>
    <x v="33"/>
    <x v="33"/>
    <d v="2024-11-18T00:00:00"/>
    <s v="1124 WK2"/>
    <x v="4"/>
    <n v="0.21"/>
    <x v="23"/>
  </r>
  <r>
    <x v="11600"/>
    <x v="33"/>
    <x v="33"/>
    <d v="2024-11-08T00:00:00"/>
    <s v="1124 WK1"/>
    <x v="4"/>
    <n v="0.08"/>
    <x v="23"/>
  </r>
  <r>
    <x v="10778"/>
    <x v="33"/>
    <x v="33"/>
    <d v="2024-11-08T00:00:00"/>
    <s v="1024"/>
    <x v="4"/>
    <n v="17.739999999999998"/>
    <x v="23"/>
  </r>
  <r>
    <x v="11687"/>
    <x v="33"/>
    <x v="33"/>
    <d v="2024-10-07T00:00:00"/>
    <s v="09/24"/>
    <x v="4"/>
    <n v="6.4"/>
    <x v="23"/>
  </r>
  <r>
    <x v="11371"/>
    <x v="33"/>
    <x v="33"/>
    <d v="2024-09-09T00:00:00"/>
    <s v="0824"/>
    <x v="4"/>
    <n v="7.52"/>
    <x v="23"/>
  </r>
  <r>
    <x v="11372"/>
    <x v="33"/>
    <x v="33"/>
    <d v="2024-08-07T00:00:00"/>
    <s v="0724"/>
    <x v="4"/>
    <n v="23.47"/>
    <x v="23"/>
  </r>
  <r>
    <x v="11109"/>
    <x v="34"/>
    <x v="34"/>
    <d v="2025-07-07T00:00:00"/>
    <s v="0625"/>
    <x v="4"/>
    <n v="955.67"/>
    <x v="23"/>
  </r>
  <r>
    <x v="10201"/>
    <x v="34"/>
    <x v="34"/>
    <d v="2025-06-05T00:00:00"/>
    <s v="0525"/>
    <x v="4"/>
    <n v="46.42"/>
    <x v="23"/>
  </r>
  <r>
    <x v="10926"/>
    <x v="34"/>
    <x v="34"/>
    <d v="2025-05-07T00:00:00"/>
    <s v="0425"/>
    <x v="4"/>
    <n v="1044.78"/>
    <x v="23"/>
  </r>
  <r>
    <x v="10363"/>
    <x v="34"/>
    <x v="34"/>
    <d v="2025-04-07T00:00:00"/>
    <s v="0325"/>
    <x v="4"/>
    <n v="1346.1"/>
    <x v="23"/>
  </r>
  <r>
    <x v="10364"/>
    <x v="34"/>
    <x v="34"/>
    <d v="2025-03-07T00:00:00"/>
    <s v="0225"/>
    <x v="4"/>
    <n v="775.54"/>
    <x v="23"/>
  </r>
  <r>
    <x v="10108"/>
    <x v="34"/>
    <x v="34"/>
    <d v="2025-02-07T00:00:00"/>
    <s v="0125"/>
    <x v="4"/>
    <n v="404.98"/>
    <x v="23"/>
  </r>
  <r>
    <x v="11110"/>
    <x v="34"/>
    <x v="34"/>
    <d v="2025-01-08T00:00:00"/>
    <s v="1224"/>
    <x v="4"/>
    <n v="1558.07"/>
    <x v="23"/>
  </r>
  <r>
    <x v="12137"/>
    <x v="34"/>
    <x v="34"/>
    <d v="2024-12-02T00:00:00"/>
    <s v="1124 WK4"/>
    <x v="4"/>
    <n v="1153.26"/>
    <x v="23"/>
  </r>
  <r>
    <x v="10585"/>
    <x v="34"/>
    <x v="34"/>
    <d v="2024-11-22T00:00:00"/>
    <s v="1124 WK3"/>
    <x v="4"/>
    <n v="40.01"/>
    <x v="23"/>
  </r>
  <r>
    <x v="10927"/>
    <x v="34"/>
    <x v="34"/>
    <d v="2024-11-18T00:00:00"/>
    <s v="1124 WK2"/>
    <x v="4"/>
    <n v="19.32"/>
    <x v="23"/>
  </r>
  <r>
    <x v="11601"/>
    <x v="34"/>
    <x v="34"/>
    <d v="2024-11-08T00:00:00"/>
    <s v="1124 WK1"/>
    <x v="4"/>
    <n v="7.44"/>
    <x v="23"/>
  </r>
  <r>
    <x v="10779"/>
    <x v="34"/>
    <x v="34"/>
    <d v="2024-11-08T00:00:00"/>
    <s v="1024"/>
    <x v="4"/>
    <n v="1672.11"/>
    <x v="23"/>
  </r>
  <r>
    <x v="11688"/>
    <x v="34"/>
    <x v="34"/>
    <d v="2024-10-07T00:00:00"/>
    <s v="09/24"/>
    <x v="4"/>
    <n v="603.09"/>
    <x v="23"/>
  </r>
  <r>
    <x v="11374"/>
    <x v="34"/>
    <x v="34"/>
    <d v="2024-09-09T00:00:00"/>
    <s v="0824"/>
    <x v="4"/>
    <n v="709.23"/>
    <x v="23"/>
  </r>
  <r>
    <x v="11375"/>
    <x v="34"/>
    <x v="34"/>
    <d v="2024-08-07T00:00:00"/>
    <s v="0724"/>
    <x v="4"/>
    <n v="2212.79"/>
    <x v="23"/>
  </r>
  <r>
    <x v="11111"/>
    <x v="115"/>
    <x v="115"/>
    <d v="2025-07-07T00:00:00"/>
    <s v="0625"/>
    <x v="4"/>
    <n v="350.27"/>
    <x v="23"/>
  </r>
  <r>
    <x v="10202"/>
    <x v="115"/>
    <x v="115"/>
    <d v="2025-06-05T00:00:00"/>
    <s v="0525"/>
    <x v="4"/>
    <n v="17.010000000000002"/>
    <x v="23"/>
  </r>
  <r>
    <x v="10928"/>
    <x v="115"/>
    <x v="115"/>
    <d v="2025-05-07T00:00:00"/>
    <s v="0425"/>
    <x v="4"/>
    <n v="382.93"/>
    <x v="23"/>
  </r>
  <r>
    <x v="10365"/>
    <x v="115"/>
    <x v="115"/>
    <d v="2025-04-07T00:00:00"/>
    <s v="0325"/>
    <x v="4"/>
    <n v="493.37"/>
    <x v="23"/>
  </r>
  <r>
    <x v="10366"/>
    <x v="115"/>
    <x v="115"/>
    <d v="2025-03-07T00:00:00"/>
    <s v="0225"/>
    <x v="4"/>
    <n v="284.25"/>
    <x v="23"/>
  </r>
  <r>
    <x v="10109"/>
    <x v="115"/>
    <x v="115"/>
    <d v="2025-02-07T00:00:00"/>
    <s v="0125"/>
    <x v="4"/>
    <n v="148.43"/>
    <x v="23"/>
  </r>
  <r>
    <x v="11112"/>
    <x v="115"/>
    <x v="115"/>
    <d v="2025-01-08T00:00:00"/>
    <s v="1224"/>
    <x v="4"/>
    <n v="571.05999999999995"/>
    <x v="23"/>
  </r>
  <r>
    <x v="12138"/>
    <x v="115"/>
    <x v="115"/>
    <d v="2024-12-02T00:00:00"/>
    <s v="1124 WK4"/>
    <x v="4"/>
    <n v="422.69"/>
    <x v="23"/>
  </r>
  <r>
    <x v="10781"/>
    <x v="115"/>
    <x v="115"/>
    <d v="2024-11-22T00:00:00"/>
    <s v="1124 WK3"/>
    <x v="4"/>
    <n v="14.66"/>
    <x v="23"/>
  </r>
  <r>
    <x v="10929"/>
    <x v="115"/>
    <x v="115"/>
    <d v="2024-11-18T00:00:00"/>
    <s v="1124 WK2"/>
    <x v="4"/>
    <n v="7.08"/>
    <x v="23"/>
  </r>
  <r>
    <x v="11602"/>
    <x v="115"/>
    <x v="115"/>
    <d v="2024-11-08T00:00:00"/>
    <s v="1124 WK1"/>
    <x v="4"/>
    <n v="2.73"/>
    <x v="23"/>
  </r>
  <r>
    <x v="10782"/>
    <x v="115"/>
    <x v="115"/>
    <d v="2024-11-08T00:00:00"/>
    <s v="1024"/>
    <x v="4"/>
    <n v="612.86"/>
    <x v="23"/>
  </r>
  <r>
    <x v="11689"/>
    <x v="115"/>
    <x v="115"/>
    <d v="2024-10-07T00:00:00"/>
    <s v="09/24"/>
    <x v="4"/>
    <n v="221.04"/>
    <x v="23"/>
  </r>
  <r>
    <x v="11377"/>
    <x v="115"/>
    <x v="115"/>
    <d v="2024-09-09T00:00:00"/>
    <s v="0824"/>
    <x v="4"/>
    <n v="259.94"/>
    <x v="23"/>
  </r>
  <r>
    <x v="11378"/>
    <x v="115"/>
    <x v="115"/>
    <d v="2024-08-07T00:00:00"/>
    <s v="0724"/>
    <x v="4"/>
    <n v="811.03"/>
    <x v="23"/>
  </r>
  <r>
    <x v="11690"/>
    <x v="126"/>
    <x v="126"/>
    <d v="2025-07-07T00:00:00"/>
    <s v="0625"/>
    <x v="4"/>
    <n v="458.42"/>
    <x v="23"/>
  </r>
  <r>
    <x v="10203"/>
    <x v="126"/>
    <x v="126"/>
    <d v="2025-06-05T00:00:00"/>
    <s v="0525"/>
    <x v="4"/>
    <n v="22.26"/>
    <x v="23"/>
  </r>
  <r>
    <x v="11791"/>
    <x v="126"/>
    <x v="126"/>
    <d v="2025-05-07T00:00:00"/>
    <s v="0425"/>
    <x v="4"/>
    <n v="501.16"/>
    <x v="23"/>
  </r>
  <r>
    <x v="10367"/>
    <x v="126"/>
    <x v="126"/>
    <d v="2025-04-07T00:00:00"/>
    <s v="0325"/>
    <x v="4"/>
    <n v="645.70000000000005"/>
    <x v="23"/>
  </r>
  <r>
    <x v="10368"/>
    <x v="126"/>
    <x v="126"/>
    <d v="2025-03-07T00:00:00"/>
    <s v="0225"/>
    <x v="4"/>
    <n v="372.01"/>
    <x v="23"/>
  </r>
  <r>
    <x v="10110"/>
    <x v="126"/>
    <x v="126"/>
    <d v="2025-02-07T00:00:00"/>
    <s v="0125"/>
    <x v="4"/>
    <n v="194.26"/>
    <x v="23"/>
  </r>
  <r>
    <x v="11792"/>
    <x v="126"/>
    <x v="126"/>
    <d v="2025-01-08T00:00:00"/>
    <s v="1224"/>
    <x v="4"/>
    <n v="747.38"/>
    <x v="23"/>
  </r>
  <r>
    <x v="12139"/>
    <x v="126"/>
    <x v="126"/>
    <d v="2024-12-02T00:00:00"/>
    <s v="1124 WK4"/>
    <x v="4"/>
    <n v="553.19000000000005"/>
    <x v="23"/>
  </r>
  <r>
    <x v="11998"/>
    <x v="126"/>
    <x v="126"/>
    <d v="2024-11-22T00:00:00"/>
    <s v="1124 WK3"/>
    <x v="4"/>
    <n v="19.190000000000001"/>
    <x v="23"/>
  </r>
  <r>
    <x v="11890"/>
    <x v="126"/>
    <x v="126"/>
    <d v="2024-11-18T00:00:00"/>
    <s v="1124 WK2"/>
    <x v="4"/>
    <n v="9.27"/>
    <x v="23"/>
  </r>
  <r>
    <x v="11692"/>
    <x v="126"/>
    <x v="126"/>
    <d v="2024-11-08T00:00:00"/>
    <s v="1124 WK1"/>
    <x v="4"/>
    <n v="3.57"/>
    <x v="23"/>
  </r>
  <r>
    <x v="11693"/>
    <x v="126"/>
    <x v="126"/>
    <d v="2024-11-08T00:00:00"/>
    <s v="1024"/>
    <x v="4"/>
    <n v="802.08"/>
    <x v="23"/>
  </r>
  <r>
    <x v="11694"/>
    <x v="126"/>
    <x v="126"/>
    <d v="2024-10-07T00:00:00"/>
    <s v="09/24"/>
    <x v="4"/>
    <n v="289.29000000000002"/>
    <x v="23"/>
  </r>
  <r>
    <x v="11695"/>
    <x v="126"/>
    <x v="126"/>
    <d v="2024-09-09T00:00:00"/>
    <s v="0824"/>
    <x v="4"/>
    <n v="340.2"/>
    <x v="23"/>
  </r>
  <r>
    <x v="11793"/>
    <x v="126"/>
    <x v="126"/>
    <d v="2024-08-07T00:00:00"/>
    <s v="0724"/>
    <x v="4"/>
    <n v="1061.43"/>
    <x v="23"/>
  </r>
  <r>
    <x v="11113"/>
    <x v="35"/>
    <x v="35"/>
    <d v="2025-07-07T00:00:00"/>
    <s v="0625"/>
    <x v="4"/>
    <n v="0.77"/>
    <x v="23"/>
  </r>
  <r>
    <x v="10369"/>
    <x v="35"/>
    <x v="35"/>
    <d v="2025-06-05T00:00:00"/>
    <s v="0525"/>
    <x v="4"/>
    <n v="0.04"/>
    <x v="23"/>
  </r>
  <r>
    <x v="11114"/>
    <x v="35"/>
    <x v="35"/>
    <d v="2025-05-07T00:00:00"/>
    <s v="0425"/>
    <x v="4"/>
    <n v="0.84"/>
    <x v="23"/>
  </r>
  <r>
    <x v="10370"/>
    <x v="35"/>
    <x v="35"/>
    <d v="2025-04-07T00:00:00"/>
    <s v="0325"/>
    <x v="4"/>
    <n v="1.0900000000000001"/>
    <x v="23"/>
  </r>
  <r>
    <x v="10371"/>
    <x v="35"/>
    <x v="35"/>
    <d v="2025-03-07T00:00:00"/>
    <s v="0225"/>
    <x v="4"/>
    <n v="0.63"/>
    <x v="23"/>
  </r>
  <r>
    <x v="10277"/>
    <x v="35"/>
    <x v="35"/>
    <d v="2025-02-07T00:00:00"/>
    <s v="0125"/>
    <x v="4"/>
    <n v="0.33"/>
    <x v="23"/>
  </r>
  <r>
    <x v="11115"/>
    <x v="35"/>
    <x v="35"/>
    <d v="2025-01-08T00:00:00"/>
    <s v="1224"/>
    <x v="4"/>
    <n v="1.26"/>
    <x v="23"/>
  </r>
  <r>
    <x v="12140"/>
    <x v="35"/>
    <x v="35"/>
    <d v="2024-12-02T00:00:00"/>
    <s v="1124 WK4"/>
    <x v="4"/>
    <n v="0.93"/>
    <x v="23"/>
  </r>
  <r>
    <x v="10587"/>
    <x v="35"/>
    <x v="35"/>
    <d v="2024-11-22T00:00:00"/>
    <s v="1124 WK3"/>
    <x v="4"/>
    <n v="0.03"/>
    <x v="23"/>
  </r>
  <r>
    <x v="10930"/>
    <x v="35"/>
    <x v="35"/>
    <d v="2024-11-18T00:00:00"/>
    <s v="1124 WK2"/>
    <x v="4"/>
    <n v="0.02"/>
    <x v="23"/>
  </r>
  <r>
    <x v="12141"/>
    <x v="35"/>
    <x v="35"/>
    <d v="2024-11-08T00:00:00"/>
    <s v="1124 WK1"/>
    <x v="4"/>
    <n v="0.01"/>
    <x v="23"/>
  </r>
  <r>
    <x v="10783"/>
    <x v="35"/>
    <x v="35"/>
    <d v="2024-11-08T00:00:00"/>
    <s v="1024"/>
    <x v="4"/>
    <n v="1.35"/>
    <x v="23"/>
  </r>
  <r>
    <x v="11696"/>
    <x v="35"/>
    <x v="35"/>
    <d v="2024-10-07T00:00:00"/>
    <s v="09/24"/>
    <x v="4"/>
    <n v="0.49"/>
    <x v="23"/>
  </r>
  <r>
    <x v="11380"/>
    <x v="35"/>
    <x v="35"/>
    <d v="2024-09-09T00:00:00"/>
    <s v="0824"/>
    <x v="4"/>
    <n v="0.56999999999999995"/>
    <x v="23"/>
  </r>
  <r>
    <x v="11381"/>
    <x v="35"/>
    <x v="35"/>
    <d v="2024-08-07T00:00:00"/>
    <s v="0724"/>
    <x v="4"/>
    <n v="1.79"/>
    <x v="23"/>
  </r>
  <r>
    <x v="11116"/>
    <x v="36"/>
    <x v="36"/>
    <d v="2025-07-07T00:00:00"/>
    <s v="0625"/>
    <x v="4"/>
    <n v="149.83000000000001"/>
    <x v="23"/>
  </r>
  <r>
    <x v="10204"/>
    <x v="36"/>
    <x v="36"/>
    <d v="2025-06-05T00:00:00"/>
    <s v="0525"/>
    <x v="4"/>
    <n v="7.28"/>
    <x v="23"/>
  </r>
  <r>
    <x v="10931"/>
    <x v="36"/>
    <x v="36"/>
    <d v="2025-05-07T00:00:00"/>
    <s v="0425"/>
    <x v="4"/>
    <n v="163.80000000000001"/>
    <x v="23"/>
  </r>
  <r>
    <x v="10372"/>
    <x v="36"/>
    <x v="36"/>
    <d v="2025-04-07T00:00:00"/>
    <s v="0325"/>
    <x v="4"/>
    <n v="211.05"/>
    <x v="23"/>
  </r>
  <r>
    <x v="10373"/>
    <x v="36"/>
    <x v="36"/>
    <d v="2025-03-07T00:00:00"/>
    <s v="0225"/>
    <x v="4"/>
    <n v="121.59"/>
    <x v="23"/>
  </r>
  <r>
    <x v="10111"/>
    <x v="36"/>
    <x v="36"/>
    <d v="2025-02-07T00:00:00"/>
    <s v="0125"/>
    <x v="4"/>
    <n v="63.5"/>
    <x v="23"/>
  </r>
  <r>
    <x v="11117"/>
    <x v="36"/>
    <x v="36"/>
    <d v="2025-01-08T00:00:00"/>
    <s v="1224"/>
    <x v="4"/>
    <n v="244.28"/>
    <x v="23"/>
  </r>
  <r>
    <x v="12142"/>
    <x v="36"/>
    <x v="36"/>
    <d v="2024-12-02T00:00:00"/>
    <s v="1124 WK4"/>
    <x v="4"/>
    <n v="180.81"/>
    <x v="23"/>
  </r>
  <r>
    <x v="10589"/>
    <x v="36"/>
    <x v="36"/>
    <d v="2024-11-22T00:00:00"/>
    <s v="1124 WK3"/>
    <x v="4"/>
    <n v="6.27"/>
    <x v="23"/>
  </r>
  <r>
    <x v="10932"/>
    <x v="36"/>
    <x v="36"/>
    <d v="2024-11-18T00:00:00"/>
    <s v="1124 WK2"/>
    <x v="4"/>
    <n v="3.03"/>
    <x v="23"/>
  </r>
  <r>
    <x v="11603"/>
    <x v="36"/>
    <x v="36"/>
    <d v="2024-11-08T00:00:00"/>
    <s v="1124 WK1"/>
    <x v="4"/>
    <n v="1.17"/>
    <x v="23"/>
  </r>
  <r>
    <x v="10784"/>
    <x v="36"/>
    <x v="36"/>
    <d v="2024-11-08T00:00:00"/>
    <s v="1024"/>
    <x v="4"/>
    <n v="262.16000000000003"/>
    <x v="23"/>
  </r>
  <r>
    <x v="11697"/>
    <x v="36"/>
    <x v="36"/>
    <d v="2024-10-07T00:00:00"/>
    <s v="09/24"/>
    <x v="4"/>
    <n v="94.55"/>
    <x v="23"/>
  </r>
  <r>
    <x v="11383"/>
    <x v="36"/>
    <x v="36"/>
    <d v="2024-09-09T00:00:00"/>
    <s v="0824"/>
    <x v="4"/>
    <n v="111.2"/>
    <x v="23"/>
  </r>
  <r>
    <x v="11384"/>
    <x v="36"/>
    <x v="36"/>
    <d v="2024-08-07T00:00:00"/>
    <s v="0724"/>
    <x v="4"/>
    <n v="346.93"/>
    <x v="23"/>
  </r>
  <r>
    <x v="11118"/>
    <x v="37"/>
    <x v="37"/>
    <d v="2025-07-07T00:00:00"/>
    <s v="0625"/>
    <x v="4"/>
    <n v="75.2"/>
    <x v="23"/>
  </r>
  <r>
    <x v="10205"/>
    <x v="37"/>
    <x v="37"/>
    <d v="2025-06-05T00:00:00"/>
    <s v="0525"/>
    <x v="4"/>
    <n v="3.65"/>
    <x v="23"/>
  </r>
  <r>
    <x v="10933"/>
    <x v="37"/>
    <x v="37"/>
    <d v="2025-05-07T00:00:00"/>
    <s v="0425"/>
    <x v="4"/>
    <n v="82.21"/>
    <x v="23"/>
  </r>
  <r>
    <x v="10374"/>
    <x v="37"/>
    <x v="37"/>
    <d v="2025-04-07T00:00:00"/>
    <s v="0325"/>
    <x v="4"/>
    <n v="105.92"/>
    <x v="23"/>
  </r>
  <r>
    <x v="10375"/>
    <x v="37"/>
    <x v="37"/>
    <d v="2025-03-07T00:00:00"/>
    <s v="0225"/>
    <x v="4"/>
    <n v="61.02"/>
    <x v="23"/>
  </r>
  <r>
    <x v="10112"/>
    <x v="37"/>
    <x v="37"/>
    <d v="2025-02-07T00:00:00"/>
    <s v="0125"/>
    <x v="4"/>
    <n v="31.87"/>
    <x v="23"/>
  </r>
  <r>
    <x v="11119"/>
    <x v="37"/>
    <x v="37"/>
    <d v="2025-01-08T00:00:00"/>
    <s v="1224"/>
    <x v="4"/>
    <n v="122.6"/>
    <x v="23"/>
  </r>
  <r>
    <x v="12143"/>
    <x v="37"/>
    <x v="37"/>
    <d v="2024-12-02T00:00:00"/>
    <s v="1124 WK4"/>
    <x v="4"/>
    <n v="90.74"/>
    <x v="23"/>
  </r>
  <r>
    <x v="10591"/>
    <x v="37"/>
    <x v="37"/>
    <d v="2024-11-22T00:00:00"/>
    <s v="1124 WK3"/>
    <x v="4"/>
    <n v="3.15"/>
    <x v="23"/>
  </r>
  <r>
    <x v="10934"/>
    <x v="37"/>
    <x v="37"/>
    <d v="2024-11-18T00:00:00"/>
    <s v="1124 WK2"/>
    <x v="4"/>
    <n v="1.52"/>
    <x v="23"/>
  </r>
  <r>
    <x v="11604"/>
    <x v="37"/>
    <x v="37"/>
    <d v="2024-11-08T00:00:00"/>
    <s v="1124 WK1"/>
    <x v="4"/>
    <n v="0.59"/>
    <x v="23"/>
  </r>
  <r>
    <x v="10785"/>
    <x v="37"/>
    <x v="37"/>
    <d v="2024-11-08T00:00:00"/>
    <s v="1024"/>
    <x v="4"/>
    <n v="131.57"/>
    <x v="23"/>
  </r>
  <r>
    <x v="11698"/>
    <x v="37"/>
    <x v="37"/>
    <d v="2024-10-07T00:00:00"/>
    <s v="09/24"/>
    <x v="4"/>
    <n v="47.45"/>
    <x v="23"/>
  </r>
  <r>
    <x v="11386"/>
    <x v="37"/>
    <x v="37"/>
    <d v="2024-09-09T00:00:00"/>
    <s v="0824"/>
    <x v="4"/>
    <n v="55.8"/>
    <x v="23"/>
  </r>
  <r>
    <x v="11387"/>
    <x v="37"/>
    <x v="37"/>
    <d v="2024-08-07T00:00:00"/>
    <s v="0724"/>
    <x v="4"/>
    <n v="174.11"/>
    <x v="23"/>
  </r>
  <r>
    <x v="11120"/>
    <x v="38"/>
    <x v="38"/>
    <d v="2025-07-07T00:00:00"/>
    <s v="0625"/>
    <x v="4"/>
    <n v="14.45"/>
    <x v="23"/>
  </r>
  <r>
    <x v="10206"/>
    <x v="38"/>
    <x v="38"/>
    <d v="2025-06-05T00:00:00"/>
    <s v="0525"/>
    <x v="4"/>
    <n v="0.7"/>
    <x v="23"/>
  </r>
  <r>
    <x v="11121"/>
    <x v="38"/>
    <x v="38"/>
    <d v="2025-05-07T00:00:00"/>
    <s v="0425"/>
    <x v="4"/>
    <n v="15.79"/>
    <x v="23"/>
  </r>
  <r>
    <x v="10376"/>
    <x v="38"/>
    <x v="38"/>
    <d v="2025-04-07T00:00:00"/>
    <s v="0325"/>
    <x v="4"/>
    <n v="20.350000000000001"/>
    <x v="23"/>
  </r>
  <r>
    <x v="10377"/>
    <x v="38"/>
    <x v="38"/>
    <d v="2025-03-07T00:00:00"/>
    <s v="0225"/>
    <x v="4"/>
    <n v="11.72"/>
    <x v="23"/>
  </r>
  <r>
    <x v="10113"/>
    <x v="38"/>
    <x v="38"/>
    <d v="2025-02-07T00:00:00"/>
    <s v="0125"/>
    <x v="4"/>
    <n v="6.12"/>
    <x v="23"/>
  </r>
  <r>
    <x v="11122"/>
    <x v="38"/>
    <x v="38"/>
    <d v="2025-01-08T00:00:00"/>
    <s v="1224"/>
    <x v="4"/>
    <n v="23.55"/>
    <x v="23"/>
  </r>
  <r>
    <x v="12144"/>
    <x v="38"/>
    <x v="38"/>
    <d v="2024-12-02T00:00:00"/>
    <s v="1124 WK4"/>
    <x v="4"/>
    <n v="17.43"/>
    <x v="23"/>
  </r>
  <r>
    <x v="10593"/>
    <x v="38"/>
    <x v="38"/>
    <d v="2024-11-22T00:00:00"/>
    <s v="1124 WK3"/>
    <x v="4"/>
    <n v="0.6"/>
    <x v="23"/>
  </r>
  <r>
    <x v="10935"/>
    <x v="38"/>
    <x v="38"/>
    <d v="2024-11-18T00:00:00"/>
    <s v="1124 WK2"/>
    <x v="4"/>
    <n v="0.28999999999999998"/>
    <x v="23"/>
  </r>
  <r>
    <x v="11605"/>
    <x v="38"/>
    <x v="38"/>
    <d v="2024-11-08T00:00:00"/>
    <s v="1124 WK1"/>
    <x v="4"/>
    <n v="0.11"/>
    <x v="23"/>
  </r>
  <r>
    <x v="10786"/>
    <x v="38"/>
    <x v="38"/>
    <d v="2024-11-08T00:00:00"/>
    <s v="1024"/>
    <x v="4"/>
    <n v="25.28"/>
    <x v="23"/>
  </r>
  <r>
    <x v="11699"/>
    <x v="38"/>
    <x v="38"/>
    <d v="2024-10-07T00:00:00"/>
    <s v="09/24"/>
    <x v="4"/>
    <n v="9.1199999999999992"/>
    <x v="23"/>
  </r>
  <r>
    <x v="11389"/>
    <x v="38"/>
    <x v="38"/>
    <d v="2024-09-09T00:00:00"/>
    <s v="0824"/>
    <x v="4"/>
    <n v="10.72"/>
    <x v="23"/>
  </r>
  <r>
    <x v="11390"/>
    <x v="38"/>
    <x v="38"/>
    <d v="2024-08-07T00:00:00"/>
    <s v="0724"/>
    <x v="4"/>
    <n v="33.450000000000003"/>
    <x v="23"/>
  </r>
  <r>
    <x v="11999"/>
    <x v="39"/>
    <x v="39"/>
    <d v="2025-07-07T00:00:00"/>
    <s v="0625"/>
    <x v="4"/>
    <n v="0.03"/>
    <x v="23"/>
  </r>
  <r>
    <x v="11891"/>
    <x v="39"/>
    <x v="39"/>
    <d v="2025-05-07T00:00:00"/>
    <s v="0425"/>
    <x v="4"/>
    <n v="0.03"/>
    <x v="23"/>
  </r>
  <r>
    <x v="10379"/>
    <x v="39"/>
    <x v="39"/>
    <d v="2025-04-07T00:00:00"/>
    <s v="0325"/>
    <x v="4"/>
    <n v="0.04"/>
    <x v="23"/>
  </r>
  <r>
    <x v="12145"/>
    <x v="39"/>
    <x v="39"/>
    <d v="2025-03-07T00:00:00"/>
    <s v="0225"/>
    <x v="4"/>
    <n v="0.02"/>
    <x v="23"/>
  </r>
  <r>
    <x v="10278"/>
    <x v="39"/>
    <x v="39"/>
    <d v="2025-02-07T00:00:00"/>
    <s v="0125"/>
    <x v="4"/>
    <n v="0.01"/>
    <x v="23"/>
  </r>
  <r>
    <x v="11123"/>
    <x v="39"/>
    <x v="39"/>
    <d v="2025-01-08T00:00:00"/>
    <s v="1224"/>
    <x v="4"/>
    <n v="0.05"/>
    <x v="23"/>
  </r>
  <r>
    <x v="12146"/>
    <x v="39"/>
    <x v="39"/>
    <d v="2024-12-02T00:00:00"/>
    <s v="1124 WK4"/>
    <x v="4"/>
    <n v="0.04"/>
    <x v="23"/>
  </r>
  <r>
    <x v="10787"/>
    <x v="39"/>
    <x v="39"/>
    <d v="2024-11-08T00:00:00"/>
    <s v="1024"/>
    <x v="4"/>
    <n v="0.05"/>
    <x v="23"/>
  </r>
  <r>
    <x v="12147"/>
    <x v="39"/>
    <x v="39"/>
    <d v="2024-10-07T00:00:00"/>
    <s v="09/24"/>
    <x v="4"/>
    <n v="0.02"/>
    <x v="23"/>
  </r>
  <r>
    <x v="11606"/>
    <x v="39"/>
    <x v="39"/>
    <d v="2024-09-09T00:00:00"/>
    <s v="0824"/>
    <x v="4"/>
    <n v="0.02"/>
    <x v="23"/>
  </r>
  <r>
    <x v="12000"/>
    <x v="39"/>
    <x v="39"/>
    <d v="2024-08-07T00:00:00"/>
    <s v="0724"/>
    <x v="4"/>
    <n v="7.0000000000000007E-2"/>
    <x v="23"/>
  </r>
  <r>
    <x v="11124"/>
    <x v="40"/>
    <x v="40"/>
    <d v="2025-07-07T00:00:00"/>
    <s v="0625"/>
    <x v="4"/>
    <n v="11.42"/>
    <x v="23"/>
  </r>
  <r>
    <x v="10207"/>
    <x v="40"/>
    <x v="40"/>
    <d v="2025-06-05T00:00:00"/>
    <s v="0525"/>
    <x v="4"/>
    <n v="0.56000000000000005"/>
    <x v="23"/>
  </r>
  <r>
    <x v="11125"/>
    <x v="40"/>
    <x v="40"/>
    <d v="2025-05-07T00:00:00"/>
    <s v="0425"/>
    <x v="4"/>
    <n v="12.49"/>
    <x v="23"/>
  </r>
  <r>
    <x v="10380"/>
    <x v="40"/>
    <x v="40"/>
    <d v="2025-04-07T00:00:00"/>
    <s v="0325"/>
    <x v="4"/>
    <n v="16.09"/>
    <x v="23"/>
  </r>
  <r>
    <x v="10381"/>
    <x v="40"/>
    <x v="40"/>
    <d v="2025-03-07T00:00:00"/>
    <s v="0225"/>
    <x v="4"/>
    <n v="9.27"/>
    <x v="23"/>
  </r>
  <r>
    <x v="10114"/>
    <x v="40"/>
    <x v="40"/>
    <d v="2025-02-07T00:00:00"/>
    <s v="0125"/>
    <x v="4"/>
    <n v="4.84"/>
    <x v="23"/>
  </r>
  <r>
    <x v="11126"/>
    <x v="40"/>
    <x v="40"/>
    <d v="2025-01-08T00:00:00"/>
    <s v="1224"/>
    <x v="4"/>
    <n v="18.62"/>
    <x v="23"/>
  </r>
  <r>
    <x v="12148"/>
    <x v="40"/>
    <x v="40"/>
    <d v="2024-12-02T00:00:00"/>
    <s v="1124 WK4"/>
    <x v="4"/>
    <n v="13.78"/>
    <x v="23"/>
  </r>
  <r>
    <x v="10597"/>
    <x v="40"/>
    <x v="40"/>
    <d v="2024-11-22T00:00:00"/>
    <s v="1124 WK3"/>
    <x v="4"/>
    <n v="0.48"/>
    <x v="23"/>
  </r>
  <r>
    <x v="10937"/>
    <x v="40"/>
    <x v="40"/>
    <d v="2024-11-18T00:00:00"/>
    <s v="1124 WK2"/>
    <x v="4"/>
    <n v="0.23"/>
    <x v="23"/>
  </r>
  <r>
    <x v="11607"/>
    <x v="40"/>
    <x v="40"/>
    <d v="2024-11-08T00:00:00"/>
    <s v="1124 WK1"/>
    <x v="4"/>
    <n v="0.09"/>
    <x v="23"/>
  </r>
  <r>
    <x v="10788"/>
    <x v="40"/>
    <x v="40"/>
    <d v="2024-11-08T00:00:00"/>
    <s v="1024"/>
    <x v="4"/>
    <n v="19.98"/>
    <x v="23"/>
  </r>
  <r>
    <x v="11700"/>
    <x v="40"/>
    <x v="40"/>
    <d v="2024-10-07T00:00:00"/>
    <s v="09/24"/>
    <x v="4"/>
    <n v="7.21"/>
    <x v="23"/>
  </r>
  <r>
    <x v="11392"/>
    <x v="40"/>
    <x v="40"/>
    <d v="2024-09-09T00:00:00"/>
    <s v="0824"/>
    <x v="4"/>
    <n v="8.48"/>
    <x v="23"/>
  </r>
  <r>
    <x v="11393"/>
    <x v="40"/>
    <x v="40"/>
    <d v="2024-08-07T00:00:00"/>
    <s v="0724"/>
    <x v="4"/>
    <n v="26.45"/>
    <x v="23"/>
  </r>
  <r>
    <x v="11127"/>
    <x v="45"/>
    <x v="45"/>
    <d v="2025-07-07T00:00:00"/>
    <s v="0625"/>
    <x v="4"/>
    <n v="97.81"/>
    <x v="23"/>
  </r>
  <r>
    <x v="10210"/>
    <x v="45"/>
    <x v="45"/>
    <d v="2025-06-05T00:00:00"/>
    <s v="0525"/>
    <x v="4"/>
    <n v="4.75"/>
    <x v="23"/>
  </r>
  <r>
    <x v="10939"/>
    <x v="45"/>
    <x v="45"/>
    <d v="2025-05-07T00:00:00"/>
    <s v="0425"/>
    <x v="4"/>
    <n v="106.93"/>
    <x v="23"/>
  </r>
  <r>
    <x v="10386"/>
    <x v="45"/>
    <x v="45"/>
    <d v="2025-04-07T00:00:00"/>
    <s v="0325"/>
    <x v="4"/>
    <n v="137.77000000000001"/>
    <x v="23"/>
  </r>
  <r>
    <x v="10387"/>
    <x v="45"/>
    <x v="45"/>
    <d v="2025-03-07T00:00:00"/>
    <s v="0225"/>
    <x v="4"/>
    <n v="79.37"/>
    <x v="23"/>
  </r>
  <r>
    <x v="10117"/>
    <x v="45"/>
    <x v="45"/>
    <d v="2025-02-07T00:00:00"/>
    <s v="0125"/>
    <x v="4"/>
    <n v="41.45"/>
    <x v="23"/>
  </r>
  <r>
    <x v="11128"/>
    <x v="45"/>
    <x v="45"/>
    <d v="2025-01-08T00:00:00"/>
    <s v="1224"/>
    <x v="4"/>
    <n v="159.46"/>
    <x v="23"/>
  </r>
  <r>
    <x v="12149"/>
    <x v="45"/>
    <x v="45"/>
    <d v="2024-12-02T00:00:00"/>
    <s v="1124 WK4"/>
    <x v="4"/>
    <n v="118.03"/>
    <x v="23"/>
  </r>
  <r>
    <x v="10604"/>
    <x v="45"/>
    <x v="45"/>
    <d v="2024-11-22T00:00:00"/>
    <s v="1124 WK3"/>
    <x v="4"/>
    <n v="4.09"/>
    <x v="23"/>
  </r>
  <r>
    <x v="10940"/>
    <x v="45"/>
    <x v="45"/>
    <d v="2024-11-18T00:00:00"/>
    <s v="1124 WK2"/>
    <x v="4"/>
    <n v="1.98"/>
    <x v="23"/>
  </r>
  <r>
    <x v="11608"/>
    <x v="45"/>
    <x v="45"/>
    <d v="2024-11-08T00:00:00"/>
    <s v="1124 WK1"/>
    <x v="4"/>
    <n v="0.76"/>
    <x v="23"/>
  </r>
  <r>
    <x v="10792"/>
    <x v="45"/>
    <x v="45"/>
    <d v="2024-11-08T00:00:00"/>
    <s v="1024"/>
    <x v="4"/>
    <n v="171.13"/>
    <x v="23"/>
  </r>
  <r>
    <x v="11701"/>
    <x v="45"/>
    <x v="45"/>
    <d v="2024-10-07T00:00:00"/>
    <s v="09/24"/>
    <x v="4"/>
    <n v="61.72"/>
    <x v="23"/>
  </r>
  <r>
    <x v="11395"/>
    <x v="45"/>
    <x v="45"/>
    <d v="2024-09-09T00:00:00"/>
    <s v="0824"/>
    <x v="4"/>
    <n v="72.59"/>
    <x v="23"/>
  </r>
  <r>
    <x v="11396"/>
    <x v="45"/>
    <x v="45"/>
    <d v="2024-08-07T00:00:00"/>
    <s v="0724"/>
    <x v="4"/>
    <n v="226.47"/>
    <x v="23"/>
  </r>
  <r>
    <x v="11129"/>
    <x v="46"/>
    <x v="46"/>
    <d v="2025-07-07T00:00:00"/>
    <s v="0625"/>
    <x v="4"/>
    <n v="40.89"/>
    <x v="23"/>
  </r>
  <r>
    <x v="10211"/>
    <x v="46"/>
    <x v="46"/>
    <d v="2025-06-05T00:00:00"/>
    <s v="0525"/>
    <x v="4"/>
    <n v="1.99"/>
    <x v="23"/>
  </r>
  <r>
    <x v="10941"/>
    <x v="46"/>
    <x v="46"/>
    <d v="2025-05-07T00:00:00"/>
    <s v="0425"/>
    <x v="4"/>
    <n v="44.71"/>
    <x v="23"/>
  </r>
  <r>
    <x v="10388"/>
    <x v="46"/>
    <x v="46"/>
    <d v="2025-04-07T00:00:00"/>
    <s v="0325"/>
    <x v="4"/>
    <n v="57.6"/>
    <x v="23"/>
  </r>
  <r>
    <x v="10389"/>
    <x v="46"/>
    <x v="46"/>
    <d v="2025-03-07T00:00:00"/>
    <s v="0225"/>
    <x v="4"/>
    <n v="33.19"/>
    <x v="23"/>
  </r>
  <r>
    <x v="10118"/>
    <x v="46"/>
    <x v="46"/>
    <d v="2025-02-07T00:00:00"/>
    <s v="0125"/>
    <x v="4"/>
    <n v="17.329999999999998"/>
    <x v="23"/>
  </r>
  <r>
    <x v="11130"/>
    <x v="46"/>
    <x v="46"/>
    <d v="2025-01-08T00:00:00"/>
    <s v="1224"/>
    <x v="4"/>
    <n v="66.67"/>
    <x v="23"/>
  </r>
  <r>
    <x v="12150"/>
    <x v="46"/>
    <x v="46"/>
    <d v="2024-12-02T00:00:00"/>
    <s v="1124 WK4"/>
    <x v="4"/>
    <n v="49.35"/>
    <x v="23"/>
  </r>
  <r>
    <x v="10606"/>
    <x v="46"/>
    <x v="46"/>
    <d v="2024-11-22T00:00:00"/>
    <s v="1124 WK3"/>
    <x v="4"/>
    <n v="1.71"/>
    <x v="23"/>
  </r>
  <r>
    <x v="10942"/>
    <x v="46"/>
    <x v="46"/>
    <d v="2024-11-18T00:00:00"/>
    <s v="1124 WK2"/>
    <x v="4"/>
    <n v="0.83"/>
    <x v="23"/>
  </r>
  <r>
    <x v="11609"/>
    <x v="46"/>
    <x v="46"/>
    <d v="2024-11-08T00:00:00"/>
    <s v="1124 WK1"/>
    <x v="4"/>
    <n v="0.32"/>
    <x v="23"/>
  </r>
  <r>
    <x v="10793"/>
    <x v="46"/>
    <x v="46"/>
    <d v="2024-11-08T00:00:00"/>
    <s v="1024"/>
    <x v="4"/>
    <n v="71.55"/>
    <x v="23"/>
  </r>
  <r>
    <x v="11702"/>
    <x v="46"/>
    <x v="46"/>
    <d v="2024-10-07T00:00:00"/>
    <s v="09/24"/>
    <x v="4"/>
    <n v="25.81"/>
    <x v="23"/>
  </r>
  <r>
    <x v="11398"/>
    <x v="46"/>
    <x v="46"/>
    <d v="2024-09-09T00:00:00"/>
    <s v="0824"/>
    <x v="4"/>
    <n v="30.35"/>
    <x v="23"/>
  </r>
  <r>
    <x v="11399"/>
    <x v="46"/>
    <x v="46"/>
    <d v="2024-08-07T00:00:00"/>
    <s v="0724"/>
    <x v="4"/>
    <n v="94.69"/>
    <x v="23"/>
  </r>
  <r>
    <x v="12001"/>
    <x v="47"/>
    <x v="47"/>
    <d v="2025-07-07T00:00:00"/>
    <s v="0625"/>
    <x v="4"/>
    <n v="0.41"/>
    <x v="23"/>
  </r>
  <r>
    <x v="10390"/>
    <x v="47"/>
    <x v="47"/>
    <d v="2025-06-05T00:00:00"/>
    <s v="0525"/>
    <x v="4"/>
    <n v="0.02"/>
    <x v="23"/>
  </r>
  <r>
    <x v="11131"/>
    <x v="47"/>
    <x v="47"/>
    <d v="2025-05-07T00:00:00"/>
    <s v="0425"/>
    <x v="4"/>
    <n v="0.45"/>
    <x v="23"/>
  </r>
  <r>
    <x v="10391"/>
    <x v="47"/>
    <x v="47"/>
    <d v="2025-04-07T00:00:00"/>
    <s v="0325"/>
    <x v="4"/>
    <n v="0.57999999999999996"/>
    <x v="23"/>
  </r>
  <r>
    <x v="10392"/>
    <x v="47"/>
    <x v="47"/>
    <d v="2025-03-07T00:00:00"/>
    <s v="0225"/>
    <x v="4"/>
    <n v="0.34"/>
    <x v="23"/>
  </r>
  <r>
    <x v="10279"/>
    <x v="47"/>
    <x v="47"/>
    <d v="2025-02-07T00:00:00"/>
    <s v="0125"/>
    <x v="4"/>
    <n v="0.18"/>
    <x v="23"/>
  </r>
  <r>
    <x v="11132"/>
    <x v="47"/>
    <x v="47"/>
    <d v="2025-01-08T00:00:00"/>
    <s v="1224"/>
    <x v="4"/>
    <n v="0.68"/>
    <x v="23"/>
  </r>
  <r>
    <x v="12151"/>
    <x v="47"/>
    <x v="47"/>
    <d v="2024-12-02T00:00:00"/>
    <s v="1124 WK4"/>
    <x v="4"/>
    <n v="0.5"/>
    <x v="23"/>
  </r>
  <r>
    <x v="10608"/>
    <x v="47"/>
    <x v="47"/>
    <d v="2024-11-22T00:00:00"/>
    <s v="1124 WK3"/>
    <x v="4"/>
    <n v="0.02"/>
    <x v="23"/>
  </r>
  <r>
    <x v="10943"/>
    <x v="47"/>
    <x v="47"/>
    <d v="2024-11-18T00:00:00"/>
    <s v="1124 WK2"/>
    <x v="4"/>
    <n v="0.01"/>
    <x v="23"/>
  </r>
  <r>
    <x v="10794"/>
    <x v="47"/>
    <x v="47"/>
    <d v="2024-11-08T00:00:00"/>
    <s v="1024"/>
    <x v="4"/>
    <n v="0.73"/>
    <x v="23"/>
  </r>
  <r>
    <x v="12002"/>
    <x v="47"/>
    <x v="47"/>
    <d v="2024-10-07T00:00:00"/>
    <s v="09/24"/>
    <x v="4"/>
    <n v="0.26"/>
    <x v="23"/>
  </r>
  <r>
    <x v="11610"/>
    <x v="47"/>
    <x v="47"/>
    <d v="2024-09-09T00:00:00"/>
    <s v="0824"/>
    <x v="4"/>
    <n v="0.31"/>
    <x v="23"/>
  </r>
  <r>
    <x v="11400"/>
    <x v="47"/>
    <x v="47"/>
    <d v="2024-08-07T00:00:00"/>
    <s v="0724"/>
    <x v="4"/>
    <n v="0.96"/>
    <x v="23"/>
  </r>
  <r>
    <x v="11892"/>
    <x v="48"/>
    <x v="48"/>
    <d v="2025-07-07T00:00:00"/>
    <s v="0625"/>
    <x v="4"/>
    <n v="0.26"/>
    <x v="23"/>
  </r>
  <r>
    <x v="10212"/>
    <x v="48"/>
    <x v="48"/>
    <d v="2025-06-05T00:00:00"/>
    <s v="0525"/>
    <x v="4"/>
    <n v="0.01"/>
    <x v="23"/>
  </r>
  <r>
    <x v="11893"/>
    <x v="48"/>
    <x v="48"/>
    <d v="2025-05-07T00:00:00"/>
    <s v="0425"/>
    <x v="4"/>
    <n v="0.28999999999999998"/>
    <x v="23"/>
  </r>
  <r>
    <x v="10393"/>
    <x v="48"/>
    <x v="48"/>
    <d v="2025-04-07T00:00:00"/>
    <s v="0325"/>
    <x v="4"/>
    <n v="0.37"/>
    <x v="23"/>
  </r>
  <r>
    <x v="10944"/>
    <x v="48"/>
    <x v="48"/>
    <d v="2025-03-07T00:00:00"/>
    <s v="0225"/>
    <x v="4"/>
    <n v="0.21"/>
    <x v="23"/>
  </r>
  <r>
    <x v="10119"/>
    <x v="48"/>
    <x v="48"/>
    <d v="2025-02-07T00:00:00"/>
    <s v="0125"/>
    <x v="4"/>
    <n v="0.11"/>
    <x v="23"/>
  </r>
  <r>
    <x v="11133"/>
    <x v="48"/>
    <x v="48"/>
    <d v="2025-01-08T00:00:00"/>
    <s v="1224"/>
    <x v="4"/>
    <n v="0.42"/>
    <x v="23"/>
  </r>
  <r>
    <x v="12152"/>
    <x v="48"/>
    <x v="48"/>
    <d v="2024-12-02T00:00:00"/>
    <s v="1124 WK4"/>
    <x v="4"/>
    <n v="0.31"/>
    <x v="23"/>
  </r>
  <r>
    <x v="10610"/>
    <x v="48"/>
    <x v="48"/>
    <d v="2024-11-22T00:00:00"/>
    <s v="1124 WK3"/>
    <x v="4"/>
    <n v="0.01"/>
    <x v="23"/>
  </r>
  <r>
    <x v="10945"/>
    <x v="48"/>
    <x v="48"/>
    <d v="2024-11-18T00:00:00"/>
    <s v="1124 WK2"/>
    <x v="4"/>
    <n v="0.01"/>
    <x v="23"/>
  </r>
  <r>
    <x v="10795"/>
    <x v="48"/>
    <x v="48"/>
    <d v="2024-11-08T00:00:00"/>
    <s v="1024"/>
    <x v="4"/>
    <n v="0.46"/>
    <x v="23"/>
  </r>
  <r>
    <x v="12003"/>
    <x v="48"/>
    <x v="48"/>
    <d v="2024-10-07T00:00:00"/>
    <s v="09/24"/>
    <x v="4"/>
    <n v="0.16"/>
    <x v="23"/>
  </r>
  <r>
    <x v="11611"/>
    <x v="48"/>
    <x v="48"/>
    <d v="2024-09-09T00:00:00"/>
    <s v="0824"/>
    <x v="4"/>
    <n v="0.19"/>
    <x v="23"/>
  </r>
  <r>
    <x v="11401"/>
    <x v="48"/>
    <x v="48"/>
    <d v="2024-08-07T00:00:00"/>
    <s v="0724"/>
    <x v="4"/>
    <n v="0.6"/>
    <x v="23"/>
  </r>
  <r>
    <x v="11134"/>
    <x v="49"/>
    <x v="49"/>
    <d v="2025-07-07T00:00:00"/>
    <s v="0625"/>
    <x v="4"/>
    <n v="6.03"/>
    <x v="23"/>
  </r>
  <r>
    <x v="10213"/>
    <x v="49"/>
    <x v="49"/>
    <d v="2025-06-05T00:00:00"/>
    <s v="0525"/>
    <x v="4"/>
    <n v="0.28999999999999998"/>
    <x v="23"/>
  </r>
  <r>
    <x v="11135"/>
    <x v="49"/>
    <x v="49"/>
    <d v="2025-05-07T00:00:00"/>
    <s v="0425"/>
    <x v="4"/>
    <n v="6.6"/>
    <x v="23"/>
  </r>
  <r>
    <x v="10394"/>
    <x v="49"/>
    <x v="49"/>
    <d v="2025-04-07T00:00:00"/>
    <s v="0325"/>
    <x v="4"/>
    <n v="8.5"/>
    <x v="23"/>
  </r>
  <r>
    <x v="10395"/>
    <x v="49"/>
    <x v="49"/>
    <d v="2025-03-07T00:00:00"/>
    <s v="0225"/>
    <x v="4"/>
    <n v="4.9000000000000004"/>
    <x v="23"/>
  </r>
  <r>
    <x v="10120"/>
    <x v="49"/>
    <x v="49"/>
    <d v="2025-02-07T00:00:00"/>
    <s v="0125"/>
    <x v="4"/>
    <n v="2.56"/>
    <x v="23"/>
  </r>
  <r>
    <x v="11136"/>
    <x v="49"/>
    <x v="49"/>
    <d v="2025-01-08T00:00:00"/>
    <s v="1224"/>
    <x v="4"/>
    <n v="9.84"/>
    <x v="23"/>
  </r>
  <r>
    <x v="12153"/>
    <x v="49"/>
    <x v="49"/>
    <d v="2024-12-02T00:00:00"/>
    <s v="1124 WK4"/>
    <x v="4"/>
    <n v="7.28"/>
    <x v="23"/>
  </r>
  <r>
    <x v="10612"/>
    <x v="49"/>
    <x v="49"/>
    <d v="2024-11-22T00:00:00"/>
    <s v="1124 WK3"/>
    <x v="4"/>
    <n v="0.25"/>
    <x v="23"/>
  </r>
  <r>
    <x v="10946"/>
    <x v="49"/>
    <x v="49"/>
    <d v="2024-11-18T00:00:00"/>
    <s v="1124 WK2"/>
    <x v="4"/>
    <n v="0.12"/>
    <x v="23"/>
  </r>
  <r>
    <x v="11612"/>
    <x v="49"/>
    <x v="49"/>
    <d v="2024-11-08T00:00:00"/>
    <s v="1124 WK1"/>
    <x v="4"/>
    <n v="0.05"/>
    <x v="23"/>
  </r>
  <r>
    <x v="10796"/>
    <x v="49"/>
    <x v="49"/>
    <d v="2024-11-08T00:00:00"/>
    <s v="1024"/>
    <x v="4"/>
    <n v="10.56"/>
    <x v="23"/>
  </r>
  <r>
    <x v="11703"/>
    <x v="49"/>
    <x v="49"/>
    <d v="2024-10-07T00:00:00"/>
    <s v="09/24"/>
    <x v="4"/>
    <n v="3.81"/>
    <x v="23"/>
  </r>
  <r>
    <x v="11403"/>
    <x v="49"/>
    <x v="49"/>
    <d v="2024-09-09T00:00:00"/>
    <s v="0824"/>
    <x v="4"/>
    <n v="4.4800000000000004"/>
    <x v="23"/>
  </r>
  <r>
    <x v="11404"/>
    <x v="49"/>
    <x v="49"/>
    <d v="2024-08-07T00:00:00"/>
    <s v="0724"/>
    <x v="4"/>
    <n v="13.97"/>
    <x v="23"/>
  </r>
  <r>
    <x v="11137"/>
    <x v="51"/>
    <x v="51"/>
    <d v="2025-07-07T00:00:00"/>
    <s v="0625"/>
    <x v="4"/>
    <n v="1.72"/>
    <x v="23"/>
  </r>
  <r>
    <x v="10215"/>
    <x v="51"/>
    <x v="51"/>
    <d v="2025-06-05T00:00:00"/>
    <s v="0525"/>
    <x v="4"/>
    <n v="0.08"/>
    <x v="23"/>
  </r>
  <r>
    <x v="11138"/>
    <x v="51"/>
    <x v="51"/>
    <d v="2025-05-07T00:00:00"/>
    <s v="0425"/>
    <x v="4"/>
    <n v="1.88"/>
    <x v="23"/>
  </r>
  <r>
    <x v="10396"/>
    <x v="51"/>
    <x v="51"/>
    <d v="2025-04-07T00:00:00"/>
    <s v="0325"/>
    <x v="4"/>
    <n v="2.42"/>
    <x v="23"/>
  </r>
  <r>
    <x v="10397"/>
    <x v="51"/>
    <x v="51"/>
    <d v="2025-03-07T00:00:00"/>
    <s v="0225"/>
    <x v="4"/>
    <n v="1.4"/>
    <x v="23"/>
  </r>
  <r>
    <x v="10122"/>
    <x v="51"/>
    <x v="51"/>
    <d v="2025-02-07T00:00:00"/>
    <s v="0125"/>
    <x v="4"/>
    <n v="0.73"/>
    <x v="23"/>
  </r>
  <r>
    <x v="11139"/>
    <x v="51"/>
    <x v="51"/>
    <d v="2025-01-08T00:00:00"/>
    <s v="1224"/>
    <x v="4"/>
    <n v="2.8"/>
    <x v="23"/>
  </r>
  <r>
    <x v="12154"/>
    <x v="51"/>
    <x v="51"/>
    <d v="2024-12-02T00:00:00"/>
    <s v="1124 WK4"/>
    <x v="4"/>
    <n v="2.08"/>
    <x v="23"/>
  </r>
  <r>
    <x v="10616"/>
    <x v="51"/>
    <x v="51"/>
    <d v="2024-11-22T00:00:00"/>
    <s v="1124 WK3"/>
    <x v="4"/>
    <n v="7.0000000000000007E-2"/>
    <x v="23"/>
  </r>
  <r>
    <x v="10948"/>
    <x v="51"/>
    <x v="51"/>
    <d v="2024-11-18T00:00:00"/>
    <s v="1124 WK2"/>
    <x v="4"/>
    <n v="0.04"/>
    <x v="23"/>
  </r>
  <r>
    <x v="12155"/>
    <x v="51"/>
    <x v="51"/>
    <d v="2024-11-08T00:00:00"/>
    <s v="1124 WK1"/>
    <x v="4"/>
    <n v="0.01"/>
    <x v="23"/>
  </r>
  <r>
    <x v="10798"/>
    <x v="51"/>
    <x v="51"/>
    <d v="2024-11-08T00:00:00"/>
    <s v="1024"/>
    <x v="4"/>
    <n v="3.01"/>
    <x v="23"/>
  </r>
  <r>
    <x v="11704"/>
    <x v="51"/>
    <x v="51"/>
    <d v="2024-10-07T00:00:00"/>
    <s v="09/24"/>
    <x v="4"/>
    <n v="1.0900000000000001"/>
    <x v="23"/>
  </r>
  <r>
    <x v="11405"/>
    <x v="51"/>
    <x v="51"/>
    <d v="2024-09-09T00:00:00"/>
    <s v="0824"/>
    <x v="4"/>
    <n v="1.28"/>
    <x v="23"/>
  </r>
  <r>
    <x v="11406"/>
    <x v="51"/>
    <x v="51"/>
    <d v="2024-08-07T00:00:00"/>
    <s v="0724"/>
    <x v="4"/>
    <n v="3.98"/>
    <x v="23"/>
  </r>
  <r>
    <x v="11140"/>
    <x v="52"/>
    <x v="52"/>
    <d v="2025-07-07T00:00:00"/>
    <s v="0625"/>
    <x v="4"/>
    <n v="89.25"/>
    <x v="23"/>
  </r>
  <r>
    <x v="10216"/>
    <x v="52"/>
    <x v="52"/>
    <d v="2025-06-05T00:00:00"/>
    <s v="0525"/>
    <x v="4"/>
    <n v="4.33"/>
    <x v="23"/>
  </r>
  <r>
    <x v="10949"/>
    <x v="52"/>
    <x v="52"/>
    <d v="2025-05-07T00:00:00"/>
    <s v="0425"/>
    <x v="4"/>
    <n v="97.57"/>
    <x v="23"/>
  </r>
  <r>
    <x v="10398"/>
    <x v="52"/>
    <x v="52"/>
    <d v="2025-04-07T00:00:00"/>
    <s v="0325"/>
    <x v="4"/>
    <n v="125.71"/>
    <x v="23"/>
  </r>
  <r>
    <x v="10399"/>
    <x v="52"/>
    <x v="52"/>
    <d v="2025-03-07T00:00:00"/>
    <s v="0225"/>
    <x v="4"/>
    <n v="72.430000000000007"/>
    <x v="23"/>
  </r>
  <r>
    <x v="10123"/>
    <x v="52"/>
    <x v="52"/>
    <d v="2025-02-07T00:00:00"/>
    <s v="0125"/>
    <x v="4"/>
    <n v="37.82"/>
    <x v="23"/>
  </r>
  <r>
    <x v="11141"/>
    <x v="52"/>
    <x v="52"/>
    <d v="2025-01-08T00:00:00"/>
    <s v="1224"/>
    <x v="4"/>
    <n v="145.51"/>
    <x v="23"/>
  </r>
  <r>
    <x v="12156"/>
    <x v="52"/>
    <x v="52"/>
    <d v="2024-12-02T00:00:00"/>
    <s v="1124 WK4"/>
    <x v="4"/>
    <n v="107.7"/>
    <x v="23"/>
  </r>
  <r>
    <x v="10618"/>
    <x v="52"/>
    <x v="52"/>
    <d v="2024-11-22T00:00:00"/>
    <s v="1124 WK3"/>
    <x v="4"/>
    <n v="3.74"/>
    <x v="23"/>
  </r>
  <r>
    <x v="10950"/>
    <x v="52"/>
    <x v="52"/>
    <d v="2024-11-18T00:00:00"/>
    <s v="1124 WK2"/>
    <x v="4"/>
    <n v="1.8"/>
    <x v="23"/>
  </r>
  <r>
    <x v="11615"/>
    <x v="52"/>
    <x v="52"/>
    <d v="2024-11-08T00:00:00"/>
    <s v="1124 WK1"/>
    <x v="4"/>
    <n v="0.7"/>
    <x v="23"/>
  </r>
  <r>
    <x v="10801"/>
    <x v="52"/>
    <x v="52"/>
    <d v="2024-11-08T00:00:00"/>
    <s v="1024"/>
    <x v="4"/>
    <n v="156.16"/>
    <x v="23"/>
  </r>
  <r>
    <x v="11705"/>
    <x v="52"/>
    <x v="52"/>
    <d v="2024-10-07T00:00:00"/>
    <s v="09/24"/>
    <x v="4"/>
    <n v="56.32"/>
    <x v="23"/>
  </r>
  <r>
    <x v="11410"/>
    <x v="52"/>
    <x v="52"/>
    <d v="2024-09-09T00:00:00"/>
    <s v="0824"/>
    <x v="4"/>
    <n v="66.23"/>
    <x v="23"/>
  </r>
  <r>
    <x v="11411"/>
    <x v="52"/>
    <x v="52"/>
    <d v="2024-08-07T00:00:00"/>
    <s v="0724"/>
    <x v="4"/>
    <n v="206.65"/>
    <x v="23"/>
  </r>
  <r>
    <x v="11142"/>
    <x v="53"/>
    <x v="53"/>
    <d v="2025-07-07T00:00:00"/>
    <s v="0625"/>
    <x v="4"/>
    <n v="54.53"/>
    <x v="23"/>
  </r>
  <r>
    <x v="10217"/>
    <x v="53"/>
    <x v="53"/>
    <d v="2025-06-05T00:00:00"/>
    <s v="0525"/>
    <x v="4"/>
    <n v="2.65"/>
    <x v="23"/>
  </r>
  <r>
    <x v="10951"/>
    <x v="53"/>
    <x v="53"/>
    <d v="2025-05-07T00:00:00"/>
    <s v="0425"/>
    <x v="4"/>
    <n v="59.61"/>
    <x v="23"/>
  </r>
  <r>
    <x v="10400"/>
    <x v="53"/>
    <x v="53"/>
    <d v="2025-04-07T00:00:00"/>
    <s v="0325"/>
    <x v="4"/>
    <n v="76.81"/>
    <x v="23"/>
  </r>
  <r>
    <x v="10401"/>
    <x v="53"/>
    <x v="53"/>
    <d v="2025-03-07T00:00:00"/>
    <s v="0225"/>
    <x v="4"/>
    <n v="44.25"/>
    <x v="23"/>
  </r>
  <r>
    <x v="10124"/>
    <x v="53"/>
    <x v="53"/>
    <d v="2025-02-07T00:00:00"/>
    <s v="0125"/>
    <x v="4"/>
    <n v="23.11"/>
    <x v="23"/>
  </r>
  <r>
    <x v="11143"/>
    <x v="53"/>
    <x v="53"/>
    <d v="2025-01-08T00:00:00"/>
    <s v="1224"/>
    <x v="4"/>
    <n v="88.9"/>
    <x v="23"/>
  </r>
  <r>
    <x v="12157"/>
    <x v="53"/>
    <x v="53"/>
    <d v="2024-12-02T00:00:00"/>
    <s v="1124 WK4"/>
    <x v="4"/>
    <n v="65.8"/>
    <x v="23"/>
  </r>
  <r>
    <x v="10620"/>
    <x v="53"/>
    <x v="53"/>
    <d v="2024-11-22T00:00:00"/>
    <s v="1124 WK3"/>
    <x v="4"/>
    <n v="2.2799999999999998"/>
    <x v="23"/>
  </r>
  <r>
    <x v="10952"/>
    <x v="53"/>
    <x v="53"/>
    <d v="2024-11-18T00:00:00"/>
    <s v="1124 WK2"/>
    <x v="4"/>
    <n v="1.1000000000000001"/>
    <x v="23"/>
  </r>
  <r>
    <x v="11616"/>
    <x v="53"/>
    <x v="53"/>
    <d v="2024-11-08T00:00:00"/>
    <s v="1124 WK1"/>
    <x v="4"/>
    <n v="0.42"/>
    <x v="23"/>
  </r>
  <r>
    <x v="10802"/>
    <x v="53"/>
    <x v="53"/>
    <d v="2024-11-08T00:00:00"/>
    <s v="1024"/>
    <x v="4"/>
    <n v="95.41"/>
    <x v="23"/>
  </r>
  <r>
    <x v="11706"/>
    <x v="53"/>
    <x v="53"/>
    <d v="2024-10-07T00:00:00"/>
    <s v="09/24"/>
    <x v="4"/>
    <n v="34.409999999999997"/>
    <x v="23"/>
  </r>
  <r>
    <x v="11413"/>
    <x v="53"/>
    <x v="53"/>
    <d v="2024-09-09T00:00:00"/>
    <s v="0824"/>
    <x v="4"/>
    <n v="40.47"/>
    <x v="23"/>
  </r>
  <r>
    <x v="11414"/>
    <x v="53"/>
    <x v="53"/>
    <d v="2024-08-07T00:00:00"/>
    <s v="0724"/>
    <x v="4"/>
    <n v="126.26"/>
    <x v="23"/>
  </r>
  <r>
    <x v="12006"/>
    <x v="54"/>
    <x v="54"/>
    <d v="2025-07-07T00:00:00"/>
    <s v="0625"/>
    <x v="4"/>
    <n v="0.15"/>
    <x v="23"/>
  </r>
  <r>
    <x v="10402"/>
    <x v="54"/>
    <x v="54"/>
    <d v="2025-06-05T00:00:00"/>
    <s v="0525"/>
    <x v="4"/>
    <n v="0.01"/>
    <x v="23"/>
  </r>
  <r>
    <x v="11617"/>
    <x v="54"/>
    <x v="54"/>
    <d v="2025-05-07T00:00:00"/>
    <s v="0425"/>
    <x v="4"/>
    <n v="0.17"/>
    <x v="23"/>
  </r>
  <r>
    <x v="10403"/>
    <x v="54"/>
    <x v="54"/>
    <d v="2025-04-07T00:00:00"/>
    <s v="0325"/>
    <x v="4"/>
    <n v="0.22"/>
    <x v="23"/>
  </r>
  <r>
    <x v="10404"/>
    <x v="54"/>
    <x v="54"/>
    <d v="2025-03-07T00:00:00"/>
    <s v="0225"/>
    <x v="4"/>
    <n v="0.12"/>
    <x v="23"/>
  </r>
  <r>
    <x v="10280"/>
    <x v="54"/>
    <x v="54"/>
    <d v="2025-02-07T00:00:00"/>
    <s v="0125"/>
    <x v="4"/>
    <n v="7.0000000000000007E-2"/>
    <x v="23"/>
  </r>
  <r>
    <x v="11144"/>
    <x v="54"/>
    <x v="54"/>
    <d v="2025-01-08T00:00:00"/>
    <s v="1224"/>
    <x v="4"/>
    <n v="0.25"/>
    <x v="23"/>
  </r>
  <r>
    <x v="12158"/>
    <x v="54"/>
    <x v="54"/>
    <d v="2024-12-02T00:00:00"/>
    <s v="1124 WK4"/>
    <x v="4"/>
    <n v="0.19"/>
    <x v="23"/>
  </r>
  <r>
    <x v="10622"/>
    <x v="54"/>
    <x v="54"/>
    <d v="2024-11-22T00:00:00"/>
    <s v="1124 WK3"/>
    <x v="4"/>
    <n v="0.01"/>
    <x v="23"/>
  </r>
  <r>
    <x v="10803"/>
    <x v="54"/>
    <x v="54"/>
    <d v="2024-11-08T00:00:00"/>
    <s v="1024"/>
    <x v="4"/>
    <n v="0.27"/>
    <x v="23"/>
  </r>
  <r>
    <x v="12159"/>
    <x v="54"/>
    <x v="54"/>
    <d v="2024-10-07T00:00:00"/>
    <s v="09/24"/>
    <x v="4"/>
    <n v="0.1"/>
    <x v="23"/>
  </r>
  <r>
    <x v="11620"/>
    <x v="54"/>
    <x v="54"/>
    <d v="2024-09-09T00:00:00"/>
    <s v="0824"/>
    <x v="4"/>
    <n v="0.11"/>
    <x v="23"/>
  </r>
  <r>
    <x v="12007"/>
    <x v="54"/>
    <x v="54"/>
    <d v="2024-08-07T00:00:00"/>
    <s v="0724"/>
    <x v="4"/>
    <n v="0.35"/>
    <x v="23"/>
  </r>
  <r>
    <x v="11145"/>
    <x v="55"/>
    <x v="55"/>
    <d v="2025-07-07T00:00:00"/>
    <s v="0625"/>
    <x v="4"/>
    <n v="44.1"/>
    <x v="23"/>
  </r>
  <r>
    <x v="10218"/>
    <x v="55"/>
    <x v="55"/>
    <d v="2025-06-05T00:00:00"/>
    <s v="0525"/>
    <x v="4"/>
    <n v="2.14"/>
    <x v="23"/>
  </r>
  <r>
    <x v="10954"/>
    <x v="55"/>
    <x v="55"/>
    <d v="2025-05-07T00:00:00"/>
    <s v="0425"/>
    <x v="4"/>
    <n v="48.22"/>
    <x v="23"/>
  </r>
  <r>
    <x v="10405"/>
    <x v="55"/>
    <x v="55"/>
    <d v="2025-04-07T00:00:00"/>
    <s v="0325"/>
    <x v="4"/>
    <n v="62.12"/>
    <x v="23"/>
  </r>
  <r>
    <x v="10406"/>
    <x v="55"/>
    <x v="55"/>
    <d v="2025-03-07T00:00:00"/>
    <s v="0225"/>
    <x v="4"/>
    <n v="35.79"/>
    <x v="23"/>
  </r>
  <r>
    <x v="10126"/>
    <x v="55"/>
    <x v="55"/>
    <d v="2025-02-07T00:00:00"/>
    <s v="0125"/>
    <x v="4"/>
    <n v="18.690000000000001"/>
    <x v="23"/>
  </r>
  <r>
    <x v="11146"/>
    <x v="55"/>
    <x v="55"/>
    <d v="2025-01-08T00:00:00"/>
    <s v="1224"/>
    <x v="4"/>
    <n v="71.900000000000006"/>
    <x v="23"/>
  </r>
  <r>
    <x v="12160"/>
    <x v="55"/>
    <x v="55"/>
    <d v="2024-12-02T00:00:00"/>
    <s v="1124 WK4"/>
    <x v="4"/>
    <n v="53.22"/>
    <x v="23"/>
  </r>
  <r>
    <x v="10624"/>
    <x v="55"/>
    <x v="55"/>
    <d v="2024-11-22T00:00:00"/>
    <s v="1124 WK3"/>
    <x v="4"/>
    <n v="1.85"/>
    <x v="23"/>
  </r>
  <r>
    <x v="10955"/>
    <x v="55"/>
    <x v="55"/>
    <d v="2024-11-18T00:00:00"/>
    <s v="1124 WK2"/>
    <x v="4"/>
    <n v="0.89"/>
    <x v="23"/>
  </r>
  <r>
    <x v="11621"/>
    <x v="55"/>
    <x v="55"/>
    <d v="2024-11-08T00:00:00"/>
    <s v="1124 WK1"/>
    <x v="4"/>
    <n v="0.34"/>
    <x v="23"/>
  </r>
  <r>
    <x v="10804"/>
    <x v="55"/>
    <x v="55"/>
    <d v="2024-11-08T00:00:00"/>
    <s v="1024"/>
    <x v="4"/>
    <n v="77.17"/>
    <x v="23"/>
  </r>
  <r>
    <x v="11707"/>
    <x v="55"/>
    <x v="55"/>
    <d v="2024-10-07T00:00:00"/>
    <s v="09/24"/>
    <x v="4"/>
    <n v="27.83"/>
    <x v="23"/>
  </r>
  <r>
    <x v="11416"/>
    <x v="55"/>
    <x v="55"/>
    <d v="2024-09-09T00:00:00"/>
    <s v="0824"/>
    <x v="4"/>
    <n v="32.729999999999997"/>
    <x v="23"/>
  </r>
  <r>
    <x v="11417"/>
    <x v="55"/>
    <x v="55"/>
    <d v="2024-08-07T00:00:00"/>
    <s v="0724"/>
    <x v="4"/>
    <n v="102.12"/>
    <x v="23"/>
  </r>
  <r>
    <x v="11147"/>
    <x v="56"/>
    <x v="56"/>
    <d v="2025-07-07T00:00:00"/>
    <s v="0625"/>
    <x v="4"/>
    <n v="11.03"/>
    <x v="23"/>
  </r>
  <r>
    <x v="10219"/>
    <x v="56"/>
    <x v="56"/>
    <d v="2025-06-05T00:00:00"/>
    <s v="0525"/>
    <x v="4"/>
    <n v="0.54"/>
    <x v="23"/>
  </r>
  <r>
    <x v="10956"/>
    <x v="56"/>
    <x v="56"/>
    <d v="2025-05-07T00:00:00"/>
    <s v="0425"/>
    <x v="4"/>
    <n v="12.06"/>
    <x v="23"/>
  </r>
  <r>
    <x v="10407"/>
    <x v="56"/>
    <x v="56"/>
    <d v="2025-04-07T00:00:00"/>
    <s v="0325"/>
    <x v="4"/>
    <n v="15.54"/>
    <x v="23"/>
  </r>
  <r>
    <x v="10408"/>
    <x v="56"/>
    <x v="56"/>
    <d v="2025-03-07T00:00:00"/>
    <s v="0225"/>
    <x v="4"/>
    <n v="8.9499999999999993"/>
    <x v="23"/>
  </r>
  <r>
    <x v="10127"/>
    <x v="56"/>
    <x v="56"/>
    <d v="2025-02-07T00:00:00"/>
    <s v="0125"/>
    <x v="4"/>
    <n v="4.67"/>
    <x v="23"/>
  </r>
  <r>
    <x v="11148"/>
    <x v="56"/>
    <x v="56"/>
    <d v="2025-01-08T00:00:00"/>
    <s v="1224"/>
    <x v="4"/>
    <n v="17.98"/>
    <x v="23"/>
  </r>
  <r>
    <x v="12161"/>
    <x v="56"/>
    <x v="56"/>
    <d v="2024-12-02T00:00:00"/>
    <s v="1124 WK4"/>
    <x v="4"/>
    <n v="13.31"/>
    <x v="23"/>
  </r>
  <r>
    <x v="10626"/>
    <x v="56"/>
    <x v="56"/>
    <d v="2024-11-22T00:00:00"/>
    <s v="1124 WK3"/>
    <x v="4"/>
    <n v="0.46"/>
    <x v="23"/>
  </r>
  <r>
    <x v="10957"/>
    <x v="56"/>
    <x v="56"/>
    <d v="2024-11-18T00:00:00"/>
    <s v="1124 WK2"/>
    <x v="4"/>
    <n v="0.22"/>
    <x v="23"/>
  </r>
  <r>
    <x v="11622"/>
    <x v="56"/>
    <x v="56"/>
    <d v="2024-11-08T00:00:00"/>
    <s v="1124 WK1"/>
    <x v="4"/>
    <n v="0.09"/>
    <x v="23"/>
  </r>
  <r>
    <x v="10805"/>
    <x v="56"/>
    <x v="56"/>
    <d v="2024-11-08T00:00:00"/>
    <s v="1024"/>
    <x v="4"/>
    <n v="19.3"/>
    <x v="23"/>
  </r>
  <r>
    <x v="11708"/>
    <x v="56"/>
    <x v="56"/>
    <d v="2024-10-07T00:00:00"/>
    <s v="09/24"/>
    <x v="4"/>
    <n v="6.96"/>
    <x v="23"/>
  </r>
  <r>
    <x v="11419"/>
    <x v="56"/>
    <x v="56"/>
    <d v="2024-09-09T00:00:00"/>
    <s v="0824"/>
    <x v="4"/>
    <n v="8.19"/>
    <x v="23"/>
  </r>
  <r>
    <x v="11420"/>
    <x v="56"/>
    <x v="56"/>
    <d v="2024-08-07T00:00:00"/>
    <s v="0724"/>
    <x v="4"/>
    <n v="25.54"/>
    <x v="23"/>
  </r>
  <r>
    <x v="12008"/>
    <x v="57"/>
    <x v="57"/>
    <d v="2025-07-07T00:00:00"/>
    <s v="0625"/>
    <x v="4"/>
    <n v="0.12"/>
    <x v="23"/>
  </r>
  <r>
    <x v="10220"/>
    <x v="57"/>
    <x v="57"/>
    <d v="2025-06-05T00:00:00"/>
    <s v="0525"/>
    <x v="4"/>
    <n v="0.01"/>
    <x v="23"/>
  </r>
  <r>
    <x v="11895"/>
    <x v="57"/>
    <x v="57"/>
    <d v="2025-05-07T00:00:00"/>
    <s v="0425"/>
    <x v="4"/>
    <n v="0.13"/>
    <x v="23"/>
  </r>
  <r>
    <x v="10516"/>
    <x v="57"/>
    <x v="57"/>
    <d v="2025-04-07T00:00:00"/>
    <s v="0325"/>
    <x v="4"/>
    <n v="0.17"/>
    <x v="23"/>
  </r>
  <r>
    <x v="12062"/>
    <x v="57"/>
    <x v="57"/>
    <d v="2025-03-07T00:00:00"/>
    <s v="0225"/>
    <x v="4"/>
    <n v="0.1"/>
    <x v="23"/>
  </r>
  <r>
    <x v="10128"/>
    <x v="57"/>
    <x v="57"/>
    <d v="2025-02-07T00:00:00"/>
    <s v="0125"/>
    <x v="4"/>
    <n v="0.05"/>
    <x v="23"/>
  </r>
  <r>
    <x v="11151"/>
    <x v="57"/>
    <x v="57"/>
    <d v="2025-01-08T00:00:00"/>
    <s v="1224"/>
    <x v="4"/>
    <n v="0.2"/>
    <x v="23"/>
  </r>
  <r>
    <x v="12162"/>
    <x v="57"/>
    <x v="57"/>
    <d v="2024-12-02T00:00:00"/>
    <s v="1124 WK4"/>
    <x v="4"/>
    <n v="0.15"/>
    <x v="23"/>
  </r>
  <r>
    <x v="10809"/>
    <x v="57"/>
    <x v="57"/>
    <d v="2024-11-22T00:00:00"/>
    <s v="1124 WK3"/>
    <x v="4"/>
    <n v="0.01"/>
    <x v="23"/>
  </r>
  <r>
    <x v="10876"/>
    <x v="57"/>
    <x v="57"/>
    <d v="2024-11-08T00:00:00"/>
    <s v="1024"/>
    <x v="4"/>
    <n v="0.21"/>
    <x v="23"/>
  </r>
  <r>
    <x v="12163"/>
    <x v="57"/>
    <x v="57"/>
    <d v="2024-10-07T00:00:00"/>
    <s v="09/24"/>
    <x v="4"/>
    <n v="0.08"/>
    <x v="23"/>
  </r>
  <r>
    <x v="11624"/>
    <x v="57"/>
    <x v="57"/>
    <d v="2024-09-09T00:00:00"/>
    <s v="0824"/>
    <x v="4"/>
    <n v="0.09"/>
    <x v="23"/>
  </r>
  <r>
    <x v="12009"/>
    <x v="57"/>
    <x v="57"/>
    <d v="2024-08-07T00:00:00"/>
    <s v="0724"/>
    <x v="4"/>
    <n v="0.28000000000000003"/>
    <x v="23"/>
  </r>
  <r>
    <x v="11152"/>
    <x v="58"/>
    <x v="58"/>
    <d v="2025-07-07T00:00:00"/>
    <s v="0625"/>
    <x v="4"/>
    <n v="6.6"/>
    <x v="23"/>
  </r>
  <r>
    <x v="10221"/>
    <x v="58"/>
    <x v="58"/>
    <d v="2025-06-05T00:00:00"/>
    <s v="0525"/>
    <x v="4"/>
    <n v="0.32"/>
    <x v="23"/>
  </r>
  <r>
    <x v="11153"/>
    <x v="58"/>
    <x v="58"/>
    <d v="2025-05-07T00:00:00"/>
    <s v="0425"/>
    <x v="4"/>
    <n v="7.22"/>
    <x v="23"/>
  </r>
  <r>
    <x v="10411"/>
    <x v="58"/>
    <x v="58"/>
    <d v="2025-04-07T00:00:00"/>
    <s v="0325"/>
    <x v="4"/>
    <n v="9.3000000000000007"/>
    <x v="23"/>
  </r>
  <r>
    <x v="10412"/>
    <x v="58"/>
    <x v="58"/>
    <d v="2025-03-07T00:00:00"/>
    <s v="0225"/>
    <x v="4"/>
    <n v="5.36"/>
    <x v="23"/>
  </r>
  <r>
    <x v="10129"/>
    <x v="58"/>
    <x v="58"/>
    <d v="2025-02-07T00:00:00"/>
    <s v="0125"/>
    <x v="4"/>
    <n v="2.8"/>
    <x v="23"/>
  </r>
  <r>
    <x v="11154"/>
    <x v="58"/>
    <x v="58"/>
    <d v="2025-01-08T00:00:00"/>
    <s v="1224"/>
    <x v="4"/>
    <n v="10.77"/>
    <x v="23"/>
  </r>
  <r>
    <x v="12164"/>
    <x v="58"/>
    <x v="58"/>
    <d v="2024-12-02T00:00:00"/>
    <s v="1124 WK4"/>
    <x v="4"/>
    <n v="7.97"/>
    <x v="23"/>
  </r>
  <r>
    <x v="10628"/>
    <x v="58"/>
    <x v="58"/>
    <d v="2024-11-22T00:00:00"/>
    <s v="1124 WK3"/>
    <x v="4"/>
    <n v="0.28000000000000003"/>
    <x v="23"/>
  </r>
  <r>
    <x v="10959"/>
    <x v="58"/>
    <x v="58"/>
    <d v="2024-11-18T00:00:00"/>
    <s v="1124 WK2"/>
    <x v="4"/>
    <n v="0.13"/>
    <x v="23"/>
  </r>
  <r>
    <x v="11625"/>
    <x v="58"/>
    <x v="58"/>
    <d v="2024-11-08T00:00:00"/>
    <s v="1124 WK1"/>
    <x v="4"/>
    <n v="0.05"/>
    <x v="23"/>
  </r>
  <r>
    <x v="10810"/>
    <x v="58"/>
    <x v="58"/>
    <d v="2024-11-08T00:00:00"/>
    <s v="1024"/>
    <x v="4"/>
    <n v="11.56"/>
    <x v="23"/>
  </r>
  <r>
    <x v="11709"/>
    <x v="58"/>
    <x v="58"/>
    <d v="2024-10-07T00:00:00"/>
    <s v="09/24"/>
    <x v="4"/>
    <n v="4.17"/>
    <x v="23"/>
  </r>
  <r>
    <x v="11423"/>
    <x v="58"/>
    <x v="58"/>
    <d v="2024-09-09T00:00:00"/>
    <s v="0824"/>
    <x v="4"/>
    <n v="4.9000000000000004"/>
    <x v="23"/>
  </r>
  <r>
    <x v="11424"/>
    <x v="58"/>
    <x v="58"/>
    <d v="2024-08-07T00:00:00"/>
    <s v="0724"/>
    <x v="4"/>
    <n v="15.29"/>
    <x v="23"/>
  </r>
  <r>
    <x v="12010"/>
    <x v="118"/>
    <x v="118"/>
    <d v="2025-07-07T00:00:00"/>
    <s v="0625"/>
    <x v="4"/>
    <n v="0.01"/>
    <x v="23"/>
  </r>
  <r>
    <x v="11896"/>
    <x v="118"/>
    <x v="118"/>
    <d v="2025-05-07T00:00:00"/>
    <s v="0425"/>
    <x v="4"/>
    <n v="0.01"/>
    <x v="23"/>
  </r>
  <r>
    <x v="10633"/>
    <x v="118"/>
    <x v="118"/>
    <d v="2025-04-07T00:00:00"/>
    <s v="0325"/>
    <x v="4"/>
    <n v="0.01"/>
    <x v="23"/>
  </r>
  <r>
    <x v="12165"/>
    <x v="118"/>
    <x v="118"/>
    <d v="2025-03-07T00:00:00"/>
    <s v="0225"/>
    <x v="4"/>
    <n v="0.01"/>
    <x v="23"/>
  </r>
  <r>
    <x v="11159"/>
    <x v="118"/>
    <x v="118"/>
    <d v="2025-01-08T00:00:00"/>
    <s v="1224"/>
    <x v="4"/>
    <n v="0.01"/>
    <x v="23"/>
  </r>
  <r>
    <x v="12166"/>
    <x v="118"/>
    <x v="118"/>
    <d v="2024-12-02T00:00:00"/>
    <s v="1124 WK4"/>
    <x v="4"/>
    <n v="0.01"/>
    <x v="23"/>
  </r>
  <r>
    <x v="11160"/>
    <x v="118"/>
    <x v="118"/>
    <d v="2024-11-08T00:00:00"/>
    <s v="1024"/>
    <x v="4"/>
    <n v="0.01"/>
    <x v="23"/>
  </r>
  <r>
    <x v="12167"/>
    <x v="118"/>
    <x v="118"/>
    <d v="2024-10-07T00:00:00"/>
    <s v="09/24"/>
    <x v="4"/>
    <n v="0.01"/>
    <x v="23"/>
  </r>
  <r>
    <x v="11627"/>
    <x v="118"/>
    <x v="118"/>
    <d v="2024-09-09T00:00:00"/>
    <s v="0824"/>
    <x v="4"/>
    <n v="0.01"/>
    <x v="23"/>
  </r>
  <r>
    <x v="12011"/>
    <x v="118"/>
    <x v="118"/>
    <d v="2024-08-07T00:00:00"/>
    <s v="0724"/>
    <x v="4"/>
    <n v="0.02"/>
    <x v="23"/>
  </r>
  <r>
    <x v="11161"/>
    <x v="61"/>
    <x v="61"/>
    <d v="2025-07-07T00:00:00"/>
    <s v="0625"/>
    <x v="4"/>
    <n v="56.13"/>
    <x v="23"/>
  </r>
  <r>
    <x v="10224"/>
    <x v="61"/>
    <x v="61"/>
    <d v="2025-06-05T00:00:00"/>
    <s v="0525"/>
    <x v="4"/>
    <n v="2.73"/>
    <x v="23"/>
  </r>
  <r>
    <x v="10963"/>
    <x v="61"/>
    <x v="61"/>
    <d v="2025-05-07T00:00:00"/>
    <s v="0425"/>
    <x v="4"/>
    <n v="61.37"/>
    <x v="23"/>
  </r>
  <r>
    <x v="10417"/>
    <x v="61"/>
    <x v="61"/>
    <d v="2025-04-07T00:00:00"/>
    <s v="0325"/>
    <x v="4"/>
    <n v="79.06"/>
    <x v="23"/>
  </r>
  <r>
    <x v="10418"/>
    <x v="61"/>
    <x v="61"/>
    <d v="2025-03-07T00:00:00"/>
    <s v="0225"/>
    <x v="4"/>
    <n v="45.55"/>
    <x v="23"/>
  </r>
  <r>
    <x v="10132"/>
    <x v="61"/>
    <x v="61"/>
    <d v="2025-02-07T00:00:00"/>
    <s v="0125"/>
    <x v="4"/>
    <n v="23.79"/>
    <x v="23"/>
  </r>
  <r>
    <x v="11162"/>
    <x v="61"/>
    <x v="61"/>
    <d v="2025-01-08T00:00:00"/>
    <s v="1224"/>
    <x v="4"/>
    <n v="91.52"/>
    <x v="23"/>
  </r>
  <r>
    <x v="12168"/>
    <x v="61"/>
    <x v="61"/>
    <d v="2024-12-02T00:00:00"/>
    <s v="1124 WK4"/>
    <x v="4"/>
    <n v="67.739999999999995"/>
    <x v="23"/>
  </r>
  <r>
    <x v="10635"/>
    <x v="61"/>
    <x v="61"/>
    <d v="2024-11-22T00:00:00"/>
    <s v="1124 WK3"/>
    <x v="4"/>
    <n v="2.35"/>
    <x v="23"/>
  </r>
  <r>
    <x v="10964"/>
    <x v="61"/>
    <x v="61"/>
    <d v="2024-11-18T00:00:00"/>
    <s v="1124 WK2"/>
    <x v="4"/>
    <n v="1.1299999999999999"/>
    <x v="23"/>
  </r>
  <r>
    <x v="11628"/>
    <x v="61"/>
    <x v="61"/>
    <d v="2024-11-08T00:00:00"/>
    <s v="1124 WK1"/>
    <x v="4"/>
    <n v="0.44"/>
    <x v="23"/>
  </r>
  <r>
    <x v="10813"/>
    <x v="61"/>
    <x v="61"/>
    <d v="2024-11-08T00:00:00"/>
    <s v="1024"/>
    <x v="4"/>
    <n v="98.21"/>
    <x v="23"/>
  </r>
  <r>
    <x v="11711"/>
    <x v="61"/>
    <x v="61"/>
    <d v="2024-10-07T00:00:00"/>
    <s v="09/24"/>
    <x v="4"/>
    <n v="35.42"/>
    <x v="23"/>
  </r>
  <r>
    <x v="11429"/>
    <x v="61"/>
    <x v="61"/>
    <d v="2024-09-09T00:00:00"/>
    <s v="0824"/>
    <x v="4"/>
    <n v="41.66"/>
    <x v="23"/>
  </r>
  <r>
    <x v="11430"/>
    <x v="61"/>
    <x v="61"/>
    <d v="2024-08-07T00:00:00"/>
    <s v="0724"/>
    <x v="4"/>
    <n v="129.97"/>
    <x v="23"/>
  </r>
  <r>
    <x v="11163"/>
    <x v="62"/>
    <x v="62"/>
    <d v="2025-07-07T00:00:00"/>
    <s v="0625"/>
    <x v="4"/>
    <n v="18.989999999999998"/>
    <x v="23"/>
  </r>
  <r>
    <x v="10225"/>
    <x v="62"/>
    <x v="62"/>
    <d v="2025-06-05T00:00:00"/>
    <s v="0525"/>
    <x v="4"/>
    <n v="0.92"/>
    <x v="23"/>
  </r>
  <r>
    <x v="10965"/>
    <x v="62"/>
    <x v="62"/>
    <d v="2025-05-07T00:00:00"/>
    <s v="0425"/>
    <x v="4"/>
    <n v="20.76"/>
    <x v="23"/>
  </r>
  <r>
    <x v="10419"/>
    <x v="62"/>
    <x v="62"/>
    <d v="2025-04-07T00:00:00"/>
    <s v="0325"/>
    <x v="4"/>
    <n v="26.75"/>
    <x v="23"/>
  </r>
  <r>
    <x v="10420"/>
    <x v="62"/>
    <x v="62"/>
    <d v="2025-03-07T00:00:00"/>
    <s v="0225"/>
    <x v="4"/>
    <n v="15.41"/>
    <x v="23"/>
  </r>
  <r>
    <x v="10133"/>
    <x v="62"/>
    <x v="62"/>
    <d v="2025-02-07T00:00:00"/>
    <s v="0125"/>
    <x v="4"/>
    <n v="8.0500000000000007"/>
    <x v="23"/>
  </r>
  <r>
    <x v="11164"/>
    <x v="62"/>
    <x v="62"/>
    <d v="2025-01-08T00:00:00"/>
    <s v="1224"/>
    <x v="4"/>
    <n v="30.96"/>
    <x v="23"/>
  </r>
  <r>
    <x v="12169"/>
    <x v="62"/>
    <x v="62"/>
    <d v="2024-12-02T00:00:00"/>
    <s v="1124 WK4"/>
    <x v="4"/>
    <n v="22.91"/>
    <x v="23"/>
  </r>
  <r>
    <x v="10637"/>
    <x v="62"/>
    <x v="62"/>
    <d v="2024-11-22T00:00:00"/>
    <s v="1124 WK3"/>
    <x v="4"/>
    <n v="0.8"/>
    <x v="23"/>
  </r>
  <r>
    <x v="10966"/>
    <x v="62"/>
    <x v="62"/>
    <d v="2024-11-18T00:00:00"/>
    <s v="1124 WK2"/>
    <x v="4"/>
    <n v="0.38"/>
    <x v="23"/>
  </r>
  <r>
    <x v="11629"/>
    <x v="62"/>
    <x v="62"/>
    <d v="2024-11-08T00:00:00"/>
    <s v="1124 WK1"/>
    <x v="4"/>
    <n v="0.15"/>
    <x v="23"/>
  </r>
  <r>
    <x v="10814"/>
    <x v="62"/>
    <x v="62"/>
    <d v="2024-11-08T00:00:00"/>
    <s v="1024"/>
    <x v="4"/>
    <n v="33.22"/>
    <x v="23"/>
  </r>
  <r>
    <x v="11712"/>
    <x v="62"/>
    <x v="62"/>
    <d v="2024-10-07T00:00:00"/>
    <s v="09/24"/>
    <x v="4"/>
    <n v="11.98"/>
    <x v="23"/>
  </r>
  <r>
    <x v="11432"/>
    <x v="62"/>
    <x v="62"/>
    <d v="2024-09-09T00:00:00"/>
    <s v="0824"/>
    <x v="4"/>
    <n v="14.09"/>
    <x v="23"/>
  </r>
  <r>
    <x v="11433"/>
    <x v="62"/>
    <x v="62"/>
    <d v="2024-08-07T00:00:00"/>
    <s v="0724"/>
    <x v="4"/>
    <n v="43.96"/>
    <x v="23"/>
  </r>
  <r>
    <x v="11897"/>
    <x v="63"/>
    <x v="63"/>
    <d v="2025-07-07T00:00:00"/>
    <s v="0625"/>
    <x v="4"/>
    <n v="0.01"/>
    <x v="23"/>
  </r>
  <r>
    <x v="11898"/>
    <x v="63"/>
    <x v="63"/>
    <d v="2025-05-07T00:00:00"/>
    <s v="0425"/>
    <x v="4"/>
    <n v="0.01"/>
    <x v="23"/>
  </r>
  <r>
    <x v="10422"/>
    <x v="63"/>
    <x v="63"/>
    <d v="2025-04-07T00:00:00"/>
    <s v="0325"/>
    <x v="4"/>
    <n v="0.02"/>
    <x v="23"/>
  </r>
  <r>
    <x v="10423"/>
    <x v="63"/>
    <x v="63"/>
    <d v="2025-03-07T00:00:00"/>
    <s v="0225"/>
    <x v="4"/>
    <n v="0.01"/>
    <x v="23"/>
  </r>
  <r>
    <x v="10283"/>
    <x v="63"/>
    <x v="63"/>
    <d v="2025-02-07T00:00:00"/>
    <s v="0125"/>
    <x v="4"/>
    <n v="0.01"/>
    <x v="23"/>
  </r>
  <r>
    <x v="11165"/>
    <x v="63"/>
    <x v="63"/>
    <d v="2025-01-08T00:00:00"/>
    <s v="1224"/>
    <x v="4"/>
    <n v="0.02"/>
    <x v="23"/>
  </r>
  <r>
    <x v="12170"/>
    <x v="63"/>
    <x v="63"/>
    <d v="2024-12-02T00:00:00"/>
    <s v="1124 WK4"/>
    <x v="4"/>
    <n v="0.01"/>
    <x v="23"/>
  </r>
  <r>
    <x v="10815"/>
    <x v="63"/>
    <x v="63"/>
    <d v="2024-11-08T00:00:00"/>
    <s v="1024"/>
    <x v="4"/>
    <n v="0.02"/>
    <x v="23"/>
  </r>
  <r>
    <x v="12171"/>
    <x v="63"/>
    <x v="63"/>
    <d v="2024-10-07T00:00:00"/>
    <s v="09/24"/>
    <x v="4"/>
    <n v="0.01"/>
    <x v="23"/>
  </r>
  <r>
    <x v="11899"/>
    <x v="63"/>
    <x v="63"/>
    <d v="2024-09-09T00:00:00"/>
    <s v="0824"/>
    <x v="4"/>
    <n v="0.01"/>
    <x v="23"/>
  </r>
  <r>
    <x v="12012"/>
    <x v="63"/>
    <x v="63"/>
    <d v="2024-08-07T00:00:00"/>
    <s v="0724"/>
    <x v="4"/>
    <n v="0.03"/>
    <x v="23"/>
  </r>
  <r>
    <x v="11166"/>
    <x v="64"/>
    <x v="64"/>
    <d v="2025-07-07T00:00:00"/>
    <s v="0625"/>
    <x v="4"/>
    <n v="18.52"/>
    <x v="23"/>
  </r>
  <r>
    <x v="10226"/>
    <x v="64"/>
    <x v="64"/>
    <d v="2025-06-05T00:00:00"/>
    <s v="0525"/>
    <x v="4"/>
    <n v="0.9"/>
    <x v="23"/>
  </r>
  <r>
    <x v="11167"/>
    <x v="64"/>
    <x v="64"/>
    <d v="2025-05-07T00:00:00"/>
    <s v="0425"/>
    <x v="4"/>
    <n v="20.25"/>
    <x v="23"/>
  </r>
  <r>
    <x v="10424"/>
    <x v="64"/>
    <x v="64"/>
    <d v="2025-04-07T00:00:00"/>
    <s v="0325"/>
    <x v="4"/>
    <n v="26.09"/>
    <x v="23"/>
  </r>
  <r>
    <x v="10425"/>
    <x v="64"/>
    <x v="64"/>
    <d v="2025-03-07T00:00:00"/>
    <s v="0225"/>
    <x v="4"/>
    <n v="15.03"/>
    <x v="23"/>
  </r>
  <r>
    <x v="10134"/>
    <x v="64"/>
    <x v="64"/>
    <d v="2025-02-07T00:00:00"/>
    <s v="0125"/>
    <x v="4"/>
    <n v="7.85"/>
    <x v="23"/>
  </r>
  <r>
    <x v="11168"/>
    <x v="64"/>
    <x v="64"/>
    <d v="2025-01-08T00:00:00"/>
    <s v="1224"/>
    <x v="4"/>
    <n v="30.2"/>
    <x v="23"/>
  </r>
  <r>
    <x v="12172"/>
    <x v="64"/>
    <x v="64"/>
    <d v="2024-12-02T00:00:00"/>
    <s v="1124 WK4"/>
    <x v="4"/>
    <n v="22.35"/>
    <x v="23"/>
  </r>
  <r>
    <x v="10641"/>
    <x v="64"/>
    <x v="64"/>
    <d v="2024-11-22T00:00:00"/>
    <s v="1124 WK3"/>
    <x v="4"/>
    <n v="0.78"/>
    <x v="23"/>
  </r>
  <r>
    <x v="10968"/>
    <x v="64"/>
    <x v="64"/>
    <d v="2024-11-18T00:00:00"/>
    <s v="1124 WK2"/>
    <x v="4"/>
    <n v="0.37"/>
    <x v="23"/>
  </r>
  <r>
    <x v="11630"/>
    <x v="64"/>
    <x v="64"/>
    <d v="2024-11-08T00:00:00"/>
    <s v="1124 WK1"/>
    <x v="4"/>
    <n v="0.14000000000000001"/>
    <x v="23"/>
  </r>
  <r>
    <x v="10816"/>
    <x v="64"/>
    <x v="64"/>
    <d v="2024-11-08T00:00:00"/>
    <s v="1024"/>
    <x v="4"/>
    <n v="32.409999999999997"/>
    <x v="23"/>
  </r>
  <r>
    <x v="11713"/>
    <x v="64"/>
    <x v="64"/>
    <d v="2024-10-07T00:00:00"/>
    <s v="09/24"/>
    <x v="4"/>
    <n v="11.69"/>
    <x v="23"/>
  </r>
  <r>
    <x v="11435"/>
    <x v="64"/>
    <x v="64"/>
    <d v="2024-09-09T00:00:00"/>
    <s v="0824"/>
    <x v="4"/>
    <n v="13.74"/>
    <x v="23"/>
  </r>
  <r>
    <x v="11436"/>
    <x v="64"/>
    <x v="64"/>
    <d v="2024-08-07T00:00:00"/>
    <s v="0724"/>
    <x v="4"/>
    <n v="42.88"/>
    <x v="23"/>
  </r>
  <r>
    <x v="11169"/>
    <x v="65"/>
    <x v="65"/>
    <d v="2025-07-07T00:00:00"/>
    <s v="0625"/>
    <x v="4"/>
    <n v="1.75"/>
    <x v="23"/>
  </r>
  <r>
    <x v="10227"/>
    <x v="65"/>
    <x v="65"/>
    <d v="2025-06-05T00:00:00"/>
    <s v="0525"/>
    <x v="4"/>
    <n v="0.09"/>
    <x v="23"/>
  </r>
  <r>
    <x v="11170"/>
    <x v="65"/>
    <x v="65"/>
    <d v="2025-05-07T00:00:00"/>
    <s v="0425"/>
    <x v="4"/>
    <n v="1.92"/>
    <x v="23"/>
  </r>
  <r>
    <x v="10426"/>
    <x v="65"/>
    <x v="65"/>
    <d v="2025-04-07T00:00:00"/>
    <s v="0325"/>
    <x v="4"/>
    <n v="2.4700000000000002"/>
    <x v="23"/>
  </r>
  <r>
    <x v="10427"/>
    <x v="65"/>
    <x v="65"/>
    <d v="2025-03-07T00:00:00"/>
    <s v="0225"/>
    <x v="4"/>
    <n v="1.42"/>
    <x v="23"/>
  </r>
  <r>
    <x v="10135"/>
    <x v="65"/>
    <x v="65"/>
    <d v="2025-02-07T00:00:00"/>
    <s v="0125"/>
    <x v="4"/>
    <n v="0.74"/>
    <x v="23"/>
  </r>
  <r>
    <x v="11171"/>
    <x v="65"/>
    <x v="65"/>
    <d v="2025-01-08T00:00:00"/>
    <s v="1224"/>
    <x v="4"/>
    <n v="2.86"/>
    <x v="23"/>
  </r>
  <r>
    <x v="12173"/>
    <x v="65"/>
    <x v="65"/>
    <d v="2024-12-02T00:00:00"/>
    <s v="1124 WK4"/>
    <x v="4"/>
    <n v="2.11"/>
    <x v="23"/>
  </r>
  <r>
    <x v="10643"/>
    <x v="65"/>
    <x v="65"/>
    <d v="2024-11-22T00:00:00"/>
    <s v="1124 WK3"/>
    <x v="4"/>
    <n v="7.0000000000000007E-2"/>
    <x v="23"/>
  </r>
  <r>
    <x v="10969"/>
    <x v="65"/>
    <x v="65"/>
    <d v="2024-11-18T00:00:00"/>
    <s v="1124 WK2"/>
    <x v="4"/>
    <n v="0.04"/>
    <x v="23"/>
  </r>
  <r>
    <x v="12174"/>
    <x v="65"/>
    <x v="65"/>
    <d v="2024-11-08T00:00:00"/>
    <s v="1124 WK1"/>
    <x v="4"/>
    <n v="0.01"/>
    <x v="23"/>
  </r>
  <r>
    <x v="10817"/>
    <x v="65"/>
    <x v="65"/>
    <d v="2024-11-08T00:00:00"/>
    <s v="1024"/>
    <x v="4"/>
    <n v="3.07"/>
    <x v="23"/>
  </r>
  <r>
    <x v="11714"/>
    <x v="65"/>
    <x v="65"/>
    <d v="2024-10-07T00:00:00"/>
    <s v="09/24"/>
    <x v="4"/>
    <n v="1.1100000000000001"/>
    <x v="23"/>
  </r>
  <r>
    <x v="11437"/>
    <x v="65"/>
    <x v="65"/>
    <d v="2024-09-09T00:00:00"/>
    <s v="0824"/>
    <x v="4"/>
    <n v="1.3"/>
    <x v="23"/>
  </r>
  <r>
    <x v="11438"/>
    <x v="65"/>
    <x v="65"/>
    <d v="2024-08-07T00:00:00"/>
    <s v="0724"/>
    <x v="4"/>
    <n v="4.0599999999999996"/>
    <x v="23"/>
  </r>
  <r>
    <x v="11804"/>
    <x v="127"/>
    <x v="127"/>
    <d v="2025-07-07T00:00:00"/>
    <s v="0625"/>
    <x v="4"/>
    <n v="0.41"/>
    <x v="23"/>
  </r>
  <r>
    <x v="11900"/>
    <x v="127"/>
    <x v="127"/>
    <d v="2025-06-05T00:00:00"/>
    <s v="0525"/>
    <x v="4"/>
    <n v="0.02"/>
    <x v="23"/>
  </r>
  <r>
    <x v="11901"/>
    <x v="127"/>
    <x v="127"/>
    <d v="2025-05-07T00:00:00"/>
    <s v="0425"/>
    <x v="4"/>
    <n v="0.44"/>
    <x v="23"/>
  </r>
  <r>
    <x v="11715"/>
    <x v="127"/>
    <x v="127"/>
    <d v="2025-04-07T00:00:00"/>
    <s v="0325"/>
    <x v="4"/>
    <n v="0.56999999999999995"/>
    <x v="23"/>
  </r>
  <r>
    <x v="12063"/>
    <x v="127"/>
    <x v="127"/>
    <d v="2025-03-07T00:00:00"/>
    <s v="0225"/>
    <x v="4"/>
    <n v="0.33"/>
    <x v="23"/>
  </r>
  <r>
    <x v="12013"/>
    <x v="127"/>
    <x v="127"/>
    <d v="2025-02-07T00:00:00"/>
    <s v="0125"/>
    <x v="4"/>
    <n v="0.17"/>
    <x v="23"/>
  </r>
  <r>
    <x v="11902"/>
    <x v="127"/>
    <x v="127"/>
    <d v="2025-01-08T00:00:00"/>
    <s v="1224"/>
    <x v="4"/>
    <n v="0.66"/>
    <x v="23"/>
  </r>
  <r>
    <x v="12175"/>
    <x v="127"/>
    <x v="127"/>
    <d v="2024-12-02T00:00:00"/>
    <s v="1124 WK4"/>
    <x v="4"/>
    <n v="0.49"/>
    <x v="23"/>
  </r>
  <r>
    <x v="12176"/>
    <x v="127"/>
    <x v="127"/>
    <d v="2024-11-22T00:00:00"/>
    <s v="1124 WK3"/>
    <x v="4"/>
    <n v="0.02"/>
    <x v="23"/>
  </r>
  <r>
    <x v="11903"/>
    <x v="127"/>
    <x v="127"/>
    <d v="2024-11-18T00:00:00"/>
    <s v="1124 WK2"/>
    <x v="4"/>
    <n v="0.01"/>
    <x v="23"/>
  </r>
  <r>
    <x v="11716"/>
    <x v="127"/>
    <x v="127"/>
    <d v="2024-11-08T00:00:00"/>
    <s v="1024"/>
    <x v="4"/>
    <n v="0.71"/>
    <x v="23"/>
  </r>
  <r>
    <x v="11904"/>
    <x v="127"/>
    <x v="127"/>
    <d v="2024-10-07T00:00:00"/>
    <s v="09/24"/>
    <x v="4"/>
    <n v="0.26"/>
    <x v="23"/>
  </r>
  <r>
    <x v="11717"/>
    <x v="127"/>
    <x v="127"/>
    <d v="2024-09-09T00:00:00"/>
    <s v="0824"/>
    <x v="4"/>
    <n v="0.3"/>
    <x v="23"/>
  </r>
  <r>
    <x v="11905"/>
    <x v="127"/>
    <x v="127"/>
    <d v="2024-08-07T00:00:00"/>
    <s v="0724"/>
    <x v="4"/>
    <n v="0.94"/>
    <x v="23"/>
  </r>
  <r>
    <x v="11172"/>
    <x v="66"/>
    <x v="66"/>
    <d v="2025-07-07T00:00:00"/>
    <s v="0625"/>
    <x v="4"/>
    <n v="0.78"/>
    <x v="23"/>
  </r>
  <r>
    <x v="10228"/>
    <x v="66"/>
    <x v="66"/>
    <d v="2025-06-05T00:00:00"/>
    <s v="0525"/>
    <x v="4"/>
    <n v="0.04"/>
    <x v="23"/>
  </r>
  <r>
    <x v="11173"/>
    <x v="66"/>
    <x v="66"/>
    <d v="2025-05-07T00:00:00"/>
    <s v="0425"/>
    <x v="4"/>
    <n v="0.85"/>
    <x v="23"/>
  </r>
  <r>
    <x v="10428"/>
    <x v="66"/>
    <x v="66"/>
    <d v="2025-04-07T00:00:00"/>
    <s v="0325"/>
    <x v="4"/>
    <n v="1.0900000000000001"/>
    <x v="23"/>
  </r>
  <r>
    <x v="10429"/>
    <x v="66"/>
    <x v="66"/>
    <d v="2025-03-07T00:00:00"/>
    <s v="0225"/>
    <x v="4"/>
    <n v="0.63"/>
    <x v="23"/>
  </r>
  <r>
    <x v="10136"/>
    <x v="66"/>
    <x v="66"/>
    <d v="2025-02-07T00:00:00"/>
    <s v="0125"/>
    <x v="4"/>
    <n v="0.33"/>
    <x v="23"/>
  </r>
  <r>
    <x v="11174"/>
    <x v="66"/>
    <x v="66"/>
    <d v="2025-01-08T00:00:00"/>
    <s v="1224"/>
    <x v="4"/>
    <n v="1.27"/>
    <x v="23"/>
  </r>
  <r>
    <x v="12177"/>
    <x v="66"/>
    <x v="66"/>
    <d v="2024-12-02T00:00:00"/>
    <s v="1124 WK4"/>
    <x v="4"/>
    <n v="0.94"/>
    <x v="23"/>
  </r>
  <r>
    <x v="10645"/>
    <x v="66"/>
    <x v="66"/>
    <d v="2024-11-22T00:00:00"/>
    <s v="1124 WK3"/>
    <x v="4"/>
    <n v="0.03"/>
    <x v="23"/>
  </r>
  <r>
    <x v="10970"/>
    <x v="66"/>
    <x v="66"/>
    <d v="2024-11-18T00:00:00"/>
    <s v="1124 WK2"/>
    <x v="4"/>
    <n v="0.02"/>
    <x v="23"/>
  </r>
  <r>
    <x v="12178"/>
    <x v="66"/>
    <x v="66"/>
    <d v="2024-11-08T00:00:00"/>
    <s v="1124 WK1"/>
    <x v="4"/>
    <n v="0.01"/>
    <x v="23"/>
  </r>
  <r>
    <x v="10818"/>
    <x v="66"/>
    <x v="66"/>
    <d v="2024-11-08T00:00:00"/>
    <s v="1024"/>
    <x v="4"/>
    <n v="1.36"/>
    <x v="23"/>
  </r>
  <r>
    <x v="11718"/>
    <x v="66"/>
    <x v="66"/>
    <d v="2024-10-07T00:00:00"/>
    <s v="09/24"/>
    <x v="4"/>
    <n v="0.49"/>
    <x v="23"/>
  </r>
  <r>
    <x v="11439"/>
    <x v="66"/>
    <x v="66"/>
    <d v="2024-09-09T00:00:00"/>
    <s v="0824"/>
    <x v="4"/>
    <n v="0.57999999999999996"/>
    <x v="23"/>
  </r>
  <r>
    <x v="11440"/>
    <x v="66"/>
    <x v="66"/>
    <d v="2024-08-07T00:00:00"/>
    <s v="0724"/>
    <x v="4"/>
    <n v="1.8"/>
    <x v="23"/>
  </r>
  <r>
    <x v="11175"/>
    <x v="67"/>
    <x v="67"/>
    <d v="2025-07-07T00:00:00"/>
    <s v="0625"/>
    <x v="4"/>
    <n v="9.2799999999999994"/>
    <x v="23"/>
  </r>
  <r>
    <x v="10229"/>
    <x v="67"/>
    <x v="67"/>
    <d v="2025-06-05T00:00:00"/>
    <s v="0525"/>
    <x v="4"/>
    <n v="0.45"/>
    <x v="23"/>
  </r>
  <r>
    <x v="11176"/>
    <x v="67"/>
    <x v="67"/>
    <d v="2025-05-07T00:00:00"/>
    <s v="0425"/>
    <x v="4"/>
    <n v="10.15"/>
    <x v="23"/>
  </r>
  <r>
    <x v="10430"/>
    <x v="67"/>
    <x v="67"/>
    <d v="2025-04-07T00:00:00"/>
    <s v="0325"/>
    <x v="4"/>
    <n v="13.07"/>
    <x v="23"/>
  </r>
  <r>
    <x v="10431"/>
    <x v="67"/>
    <x v="67"/>
    <d v="2025-03-07T00:00:00"/>
    <s v="0225"/>
    <x v="4"/>
    <n v="7.53"/>
    <x v="23"/>
  </r>
  <r>
    <x v="10137"/>
    <x v="67"/>
    <x v="67"/>
    <d v="2025-02-07T00:00:00"/>
    <s v="0125"/>
    <x v="4"/>
    <n v="3.93"/>
    <x v="23"/>
  </r>
  <r>
    <x v="11177"/>
    <x v="67"/>
    <x v="67"/>
    <d v="2025-01-08T00:00:00"/>
    <s v="1224"/>
    <x v="4"/>
    <n v="15.13"/>
    <x v="23"/>
  </r>
  <r>
    <x v="12179"/>
    <x v="67"/>
    <x v="67"/>
    <d v="2024-12-02T00:00:00"/>
    <s v="1124 WK4"/>
    <x v="4"/>
    <n v="11.2"/>
    <x v="23"/>
  </r>
  <r>
    <x v="10647"/>
    <x v="67"/>
    <x v="67"/>
    <d v="2024-11-22T00:00:00"/>
    <s v="1124 WK3"/>
    <x v="4"/>
    <n v="0.39"/>
    <x v="23"/>
  </r>
  <r>
    <x v="10971"/>
    <x v="67"/>
    <x v="67"/>
    <d v="2024-11-18T00:00:00"/>
    <s v="1124 WK2"/>
    <x v="4"/>
    <n v="0.19"/>
    <x v="23"/>
  </r>
  <r>
    <x v="11631"/>
    <x v="67"/>
    <x v="67"/>
    <d v="2024-11-08T00:00:00"/>
    <s v="1124 WK1"/>
    <x v="4"/>
    <n v="7.0000000000000007E-2"/>
    <x v="23"/>
  </r>
  <r>
    <x v="10819"/>
    <x v="67"/>
    <x v="67"/>
    <d v="2024-11-08T00:00:00"/>
    <s v="1024"/>
    <x v="4"/>
    <n v="16.239999999999998"/>
    <x v="23"/>
  </r>
  <r>
    <x v="11719"/>
    <x v="67"/>
    <x v="67"/>
    <d v="2024-10-07T00:00:00"/>
    <s v="09/24"/>
    <x v="4"/>
    <n v="5.86"/>
    <x v="23"/>
  </r>
  <r>
    <x v="11445"/>
    <x v="67"/>
    <x v="67"/>
    <d v="2024-09-09T00:00:00"/>
    <s v="0824"/>
    <x v="4"/>
    <n v="6.89"/>
    <x v="23"/>
  </r>
  <r>
    <x v="11446"/>
    <x v="67"/>
    <x v="67"/>
    <d v="2024-08-07T00:00:00"/>
    <s v="0724"/>
    <x v="4"/>
    <n v="21.49"/>
    <x v="23"/>
  </r>
  <r>
    <x v="11178"/>
    <x v="68"/>
    <x v="68"/>
    <d v="2025-07-07T00:00:00"/>
    <s v="0625"/>
    <x v="4"/>
    <n v="6.01"/>
    <x v="23"/>
  </r>
  <r>
    <x v="10230"/>
    <x v="68"/>
    <x v="68"/>
    <d v="2025-06-05T00:00:00"/>
    <s v="0525"/>
    <x v="4"/>
    <n v="0.28999999999999998"/>
    <x v="23"/>
  </r>
  <r>
    <x v="11179"/>
    <x v="68"/>
    <x v="68"/>
    <d v="2025-05-07T00:00:00"/>
    <s v="0425"/>
    <x v="4"/>
    <n v="6.57"/>
    <x v="23"/>
  </r>
  <r>
    <x v="10432"/>
    <x v="68"/>
    <x v="68"/>
    <d v="2025-04-07T00:00:00"/>
    <s v="0325"/>
    <x v="4"/>
    <n v="8.4600000000000009"/>
    <x v="23"/>
  </r>
  <r>
    <x v="10433"/>
    <x v="68"/>
    <x v="68"/>
    <d v="2025-03-07T00:00:00"/>
    <s v="0225"/>
    <x v="4"/>
    <n v="4.88"/>
    <x v="23"/>
  </r>
  <r>
    <x v="10138"/>
    <x v="68"/>
    <x v="68"/>
    <d v="2025-02-07T00:00:00"/>
    <s v="0125"/>
    <x v="4"/>
    <n v="2.5499999999999998"/>
    <x v="23"/>
  </r>
  <r>
    <x v="11180"/>
    <x v="68"/>
    <x v="68"/>
    <d v="2025-01-08T00:00:00"/>
    <s v="1224"/>
    <x v="4"/>
    <n v="9.8000000000000007"/>
    <x v="23"/>
  </r>
  <r>
    <x v="12180"/>
    <x v="68"/>
    <x v="68"/>
    <d v="2024-12-02T00:00:00"/>
    <s v="1124 WK4"/>
    <x v="4"/>
    <n v="7.25"/>
    <x v="23"/>
  </r>
  <r>
    <x v="10649"/>
    <x v="68"/>
    <x v="68"/>
    <d v="2024-11-22T00:00:00"/>
    <s v="1124 WK3"/>
    <x v="4"/>
    <n v="0.25"/>
    <x v="23"/>
  </r>
  <r>
    <x v="10972"/>
    <x v="68"/>
    <x v="68"/>
    <d v="2024-11-18T00:00:00"/>
    <s v="1124 WK2"/>
    <x v="4"/>
    <n v="0.12"/>
    <x v="23"/>
  </r>
  <r>
    <x v="11632"/>
    <x v="68"/>
    <x v="68"/>
    <d v="2024-11-08T00:00:00"/>
    <s v="1124 WK1"/>
    <x v="4"/>
    <n v="0.05"/>
    <x v="23"/>
  </r>
  <r>
    <x v="10820"/>
    <x v="68"/>
    <x v="68"/>
    <d v="2024-11-08T00:00:00"/>
    <s v="1024"/>
    <x v="4"/>
    <n v="10.51"/>
    <x v="23"/>
  </r>
  <r>
    <x v="11720"/>
    <x v="68"/>
    <x v="68"/>
    <d v="2024-10-07T00:00:00"/>
    <s v="09/24"/>
    <x v="4"/>
    <n v="3.79"/>
    <x v="23"/>
  </r>
  <r>
    <x v="11448"/>
    <x v="68"/>
    <x v="68"/>
    <d v="2024-09-09T00:00:00"/>
    <s v="0824"/>
    <x v="4"/>
    <n v="4.46"/>
    <x v="23"/>
  </r>
  <r>
    <x v="11449"/>
    <x v="68"/>
    <x v="68"/>
    <d v="2024-08-07T00:00:00"/>
    <s v="0724"/>
    <x v="4"/>
    <n v="13.91"/>
    <x v="23"/>
  </r>
  <r>
    <x v="11181"/>
    <x v="128"/>
    <x v="128"/>
    <d v="2025-07-07T00:00:00"/>
    <s v="0625"/>
    <x v="4"/>
    <n v="3.2"/>
    <x v="23"/>
  </r>
  <r>
    <x v="11906"/>
    <x v="128"/>
    <x v="128"/>
    <d v="2025-06-05T00:00:00"/>
    <s v="0525"/>
    <x v="4"/>
    <n v="0.16"/>
    <x v="23"/>
  </r>
  <r>
    <x v="11182"/>
    <x v="128"/>
    <x v="128"/>
    <d v="2025-05-07T00:00:00"/>
    <s v="0425"/>
    <x v="4"/>
    <n v="3.5"/>
    <x v="23"/>
  </r>
  <r>
    <x v="10973"/>
    <x v="128"/>
    <x v="128"/>
    <d v="2025-04-07T00:00:00"/>
    <s v="0325"/>
    <x v="4"/>
    <n v="4.51"/>
    <x v="23"/>
  </r>
  <r>
    <x v="10974"/>
    <x v="128"/>
    <x v="128"/>
    <d v="2025-03-07T00:00:00"/>
    <s v="0225"/>
    <x v="4"/>
    <n v="2.6"/>
    <x v="23"/>
  </r>
  <r>
    <x v="10975"/>
    <x v="128"/>
    <x v="128"/>
    <d v="2025-02-07T00:00:00"/>
    <s v="0125"/>
    <x v="4"/>
    <n v="1.36"/>
    <x v="23"/>
  </r>
  <r>
    <x v="11183"/>
    <x v="128"/>
    <x v="128"/>
    <d v="2025-01-08T00:00:00"/>
    <s v="1224"/>
    <x v="4"/>
    <n v="5.22"/>
    <x v="23"/>
  </r>
  <r>
    <x v="12181"/>
    <x v="128"/>
    <x v="128"/>
    <d v="2024-12-02T00:00:00"/>
    <s v="1124 WK4"/>
    <x v="4"/>
    <n v="3.87"/>
    <x v="23"/>
  </r>
  <r>
    <x v="11184"/>
    <x v="128"/>
    <x v="128"/>
    <d v="2024-11-22T00:00:00"/>
    <s v="1124 WK3"/>
    <x v="4"/>
    <n v="0.13"/>
    <x v="23"/>
  </r>
  <r>
    <x v="10976"/>
    <x v="128"/>
    <x v="128"/>
    <d v="2024-11-18T00:00:00"/>
    <s v="1124 WK2"/>
    <x v="4"/>
    <n v="0.06"/>
    <x v="23"/>
  </r>
  <r>
    <x v="12182"/>
    <x v="128"/>
    <x v="128"/>
    <d v="2024-11-08T00:00:00"/>
    <s v="1124 WK1"/>
    <x v="4"/>
    <n v="0.03"/>
    <x v="23"/>
  </r>
  <r>
    <x v="10977"/>
    <x v="128"/>
    <x v="128"/>
    <d v="2024-11-08T00:00:00"/>
    <s v="1024"/>
    <x v="4"/>
    <n v="5.61"/>
    <x v="23"/>
  </r>
  <r>
    <x v="11721"/>
    <x v="128"/>
    <x v="128"/>
    <d v="2024-10-07T00:00:00"/>
    <s v="09/24"/>
    <x v="4"/>
    <n v="2.02"/>
    <x v="23"/>
  </r>
  <r>
    <x v="11450"/>
    <x v="128"/>
    <x v="128"/>
    <d v="2024-09-09T00:00:00"/>
    <s v="0824"/>
    <x v="4"/>
    <n v="2.38"/>
    <x v="23"/>
  </r>
  <r>
    <x v="11451"/>
    <x v="128"/>
    <x v="128"/>
    <d v="2024-08-07T00:00:00"/>
    <s v="0724"/>
    <x v="4"/>
    <n v="7.42"/>
    <x v="23"/>
  </r>
  <r>
    <x v="11809"/>
    <x v="70"/>
    <x v="70"/>
    <d v="2025-07-07T00:00:00"/>
    <s v="0625"/>
    <x v="4"/>
    <n v="0.53"/>
    <x v="23"/>
  </r>
  <r>
    <x v="10231"/>
    <x v="70"/>
    <x v="70"/>
    <d v="2025-06-05T00:00:00"/>
    <s v="0525"/>
    <x v="4"/>
    <n v="0.03"/>
    <x v="23"/>
  </r>
  <r>
    <x v="11185"/>
    <x v="70"/>
    <x v="70"/>
    <d v="2025-05-07T00:00:00"/>
    <s v="0425"/>
    <x v="4"/>
    <n v="0.57999999999999996"/>
    <x v="23"/>
  </r>
  <r>
    <x v="10435"/>
    <x v="70"/>
    <x v="70"/>
    <d v="2025-04-07T00:00:00"/>
    <s v="0325"/>
    <x v="4"/>
    <n v="0.75"/>
    <x v="23"/>
  </r>
  <r>
    <x v="10436"/>
    <x v="70"/>
    <x v="70"/>
    <d v="2025-03-07T00:00:00"/>
    <s v="0225"/>
    <x v="4"/>
    <n v="0.43"/>
    <x v="23"/>
  </r>
  <r>
    <x v="10139"/>
    <x v="70"/>
    <x v="70"/>
    <d v="2025-02-07T00:00:00"/>
    <s v="0125"/>
    <x v="4"/>
    <n v="0.22"/>
    <x v="23"/>
  </r>
  <r>
    <x v="11186"/>
    <x v="70"/>
    <x v="70"/>
    <d v="2025-01-08T00:00:00"/>
    <s v="1224"/>
    <x v="4"/>
    <n v="0.86"/>
    <x v="23"/>
  </r>
  <r>
    <x v="12183"/>
    <x v="70"/>
    <x v="70"/>
    <d v="2024-12-02T00:00:00"/>
    <s v="1124 WK4"/>
    <x v="4"/>
    <n v="0.64"/>
    <x v="23"/>
  </r>
  <r>
    <x v="10654"/>
    <x v="70"/>
    <x v="70"/>
    <d v="2024-11-22T00:00:00"/>
    <s v="1124 WK3"/>
    <x v="4"/>
    <n v="0.02"/>
    <x v="23"/>
  </r>
  <r>
    <x v="10978"/>
    <x v="70"/>
    <x v="70"/>
    <d v="2024-11-18T00:00:00"/>
    <s v="1124 WK2"/>
    <x v="4"/>
    <n v="0.01"/>
    <x v="23"/>
  </r>
  <r>
    <x v="10821"/>
    <x v="70"/>
    <x v="70"/>
    <d v="2024-11-08T00:00:00"/>
    <s v="1024"/>
    <x v="4"/>
    <n v="0.93"/>
    <x v="23"/>
  </r>
  <r>
    <x v="11907"/>
    <x v="70"/>
    <x v="70"/>
    <d v="2024-10-07T00:00:00"/>
    <s v="09/24"/>
    <x v="4"/>
    <n v="0.33"/>
    <x v="23"/>
  </r>
  <r>
    <x v="11456"/>
    <x v="70"/>
    <x v="70"/>
    <d v="2024-09-09T00:00:00"/>
    <s v="0824"/>
    <x v="4"/>
    <n v="0.39"/>
    <x v="23"/>
  </r>
  <r>
    <x v="11457"/>
    <x v="70"/>
    <x v="70"/>
    <d v="2024-08-07T00:00:00"/>
    <s v="0724"/>
    <x v="4"/>
    <n v="1.23"/>
    <x v="23"/>
  </r>
  <r>
    <x v="11908"/>
    <x v="71"/>
    <x v="71"/>
    <d v="2025-07-07T00:00:00"/>
    <s v="0625"/>
    <x v="4"/>
    <n v="0.19"/>
    <x v="23"/>
  </r>
  <r>
    <x v="10232"/>
    <x v="71"/>
    <x v="71"/>
    <d v="2025-06-05T00:00:00"/>
    <s v="0525"/>
    <x v="4"/>
    <n v="0.01"/>
    <x v="23"/>
  </r>
  <r>
    <x v="11909"/>
    <x v="71"/>
    <x v="71"/>
    <d v="2025-05-07T00:00:00"/>
    <s v="0425"/>
    <x v="4"/>
    <n v="0.2"/>
    <x v="23"/>
  </r>
  <r>
    <x v="10437"/>
    <x v="71"/>
    <x v="71"/>
    <d v="2025-04-07T00:00:00"/>
    <s v="0325"/>
    <x v="4"/>
    <n v="0.26"/>
    <x v="23"/>
  </r>
  <r>
    <x v="12067"/>
    <x v="71"/>
    <x v="71"/>
    <d v="2025-03-07T00:00:00"/>
    <s v="0225"/>
    <x v="4"/>
    <n v="0.15"/>
    <x v="23"/>
  </r>
  <r>
    <x v="10140"/>
    <x v="71"/>
    <x v="71"/>
    <d v="2025-02-07T00:00:00"/>
    <s v="0125"/>
    <x v="4"/>
    <n v="0.08"/>
    <x v="23"/>
  </r>
  <r>
    <x v="11187"/>
    <x v="71"/>
    <x v="71"/>
    <d v="2025-01-08T00:00:00"/>
    <s v="1224"/>
    <x v="4"/>
    <n v="0.3"/>
    <x v="23"/>
  </r>
  <r>
    <x v="12184"/>
    <x v="71"/>
    <x v="71"/>
    <d v="2024-12-02T00:00:00"/>
    <s v="1124 WK4"/>
    <x v="4"/>
    <n v="0.23"/>
    <x v="23"/>
  </r>
  <r>
    <x v="10656"/>
    <x v="71"/>
    <x v="71"/>
    <d v="2024-11-22T00:00:00"/>
    <s v="1124 WK3"/>
    <x v="4"/>
    <n v="0.01"/>
    <x v="23"/>
  </r>
  <r>
    <x v="10822"/>
    <x v="71"/>
    <x v="71"/>
    <d v="2024-11-08T00:00:00"/>
    <s v="1024"/>
    <x v="4"/>
    <n v="0.33"/>
    <x v="23"/>
  </r>
  <r>
    <x v="12185"/>
    <x v="71"/>
    <x v="71"/>
    <d v="2024-10-07T00:00:00"/>
    <s v="09/24"/>
    <x v="4"/>
    <n v="0.12"/>
    <x v="23"/>
  </r>
  <r>
    <x v="11633"/>
    <x v="71"/>
    <x v="71"/>
    <d v="2024-09-09T00:00:00"/>
    <s v="0824"/>
    <x v="4"/>
    <n v="0.14000000000000001"/>
    <x v="23"/>
  </r>
  <r>
    <x v="11458"/>
    <x v="71"/>
    <x v="71"/>
    <d v="2024-08-07T00:00:00"/>
    <s v="0724"/>
    <x v="4"/>
    <n v="0.43"/>
    <x v="23"/>
  </r>
  <r>
    <x v="11188"/>
    <x v="72"/>
    <x v="72"/>
    <d v="2025-07-07T00:00:00"/>
    <s v="0625"/>
    <x v="4"/>
    <n v="39.31"/>
    <x v="23"/>
  </r>
  <r>
    <x v="10233"/>
    <x v="72"/>
    <x v="72"/>
    <d v="2025-06-05T00:00:00"/>
    <s v="0525"/>
    <x v="4"/>
    <n v="1.91"/>
    <x v="23"/>
  </r>
  <r>
    <x v="10980"/>
    <x v="72"/>
    <x v="72"/>
    <d v="2025-05-07T00:00:00"/>
    <s v="0425"/>
    <x v="4"/>
    <n v="42.98"/>
    <x v="23"/>
  </r>
  <r>
    <x v="10438"/>
    <x v="72"/>
    <x v="72"/>
    <d v="2025-04-07T00:00:00"/>
    <s v="0325"/>
    <x v="4"/>
    <n v="55.37"/>
    <x v="23"/>
  </r>
  <r>
    <x v="10439"/>
    <x v="72"/>
    <x v="72"/>
    <d v="2025-03-07T00:00:00"/>
    <s v="0225"/>
    <x v="4"/>
    <n v="31.9"/>
    <x v="23"/>
  </r>
  <r>
    <x v="10141"/>
    <x v="72"/>
    <x v="72"/>
    <d v="2025-02-07T00:00:00"/>
    <s v="0125"/>
    <x v="4"/>
    <n v="16.66"/>
    <x v="23"/>
  </r>
  <r>
    <x v="11189"/>
    <x v="72"/>
    <x v="72"/>
    <d v="2025-01-08T00:00:00"/>
    <s v="1224"/>
    <x v="4"/>
    <n v="64.09"/>
    <x v="23"/>
  </r>
  <r>
    <x v="12186"/>
    <x v="72"/>
    <x v="72"/>
    <d v="2024-12-02T00:00:00"/>
    <s v="1124 WK4"/>
    <x v="4"/>
    <n v="47.44"/>
    <x v="23"/>
  </r>
  <r>
    <x v="10658"/>
    <x v="72"/>
    <x v="72"/>
    <d v="2024-11-22T00:00:00"/>
    <s v="1124 WK3"/>
    <x v="4"/>
    <n v="1.65"/>
    <x v="23"/>
  </r>
  <r>
    <x v="10981"/>
    <x v="72"/>
    <x v="72"/>
    <d v="2024-11-18T00:00:00"/>
    <s v="1124 WK2"/>
    <x v="4"/>
    <n v="0.79"/>
    <x v="23"/>
  </r>
  <r>
    <x v="11634"/>
    <x v="72"/>
    <x v="72"/>
    <d v="2024-11-08T00:00:00"/>
    <s v="1124 WK1"/>
    <x v="4"/>
    <n v="0.31"/>
    <x v="23"/>
  </r>
  <r>
    <x v="10823"/>
    <x v="72"/>
    <x v="72"/>
    <d v="2024-11-08T00:00:00"/>
    <s v="1024"/>
    <x v="4"/>
    <n v="68.78"/>
    <x v="23"/>
  </r>
  <r>
    <x v="11722"/>
    <x v="72"/>
    <x v="72"/>
    <d v="2024-10-07T00:00:00"/>
    <s v="09/24"/>
    <x v="4"/>
    <n v="24.81"/>
    <x v="23"/>
  </r>
  <r>
    <x v="11460"/>
    <x v="72"/>
    <x v="72"/>
    <d v="2024-09-09T00:00:00"/>
    <s v="0824"/>
    <x v="4"/>
    <n v="29.18"/>
    <x v="23"/>
  </r>
  <r>
    <x v="11461"/>
    <x v="72"/>
    <x v="72"/>
    <d v="2024-08-07T00:00:00"/>
    <s v="0724"/>
    <x v="4"/>
    <n v="91.03"/>
    <x v="23"/>
  </r>
  <r>
    <x v="12014"/>
    <x v="73"/>
    <x v="73"/>
    <d v="2025-07-07T00:00:00"/>
    <s v="0625"/>
    <x v="4"/>
    <n v="0.05"/>
    <x v="23"/>
  </r>
  <r>
    <x v="11910"/>
    <x v="73"/>
    <x v="73"/>
    <d v="2025-05-07T00:00:00"/>
    <s v="0425"/>
    <x v="4"/>
    <n v="0.05"/>
    <x v="23"/>
  </r>
  <r>
    <x v="10443"/>
    <x v="73"/>
    <x v="73"/>
    <d v="2025-04-07T00:00:00"/>
    <s v="0325"/>
    <x v="4"/>
    <n v="7.0000000000000007E-2"/>
    <x v="23"/>
  </r>
  <r>
    <x v="12068"/>
    <x v="73"/>
    <x v="73"/>
    <d v="2025-03-07T00:00:00"/>
    <s v="0225"/>
    <x v="4"/>
    <n v="0.04"/>
    <x v="23"/>
  </r>
  <r>
    <x v="10285"/>
    <x v="73"/>
    <x v="73"/>
    <d v="2025-02-07T00:00:00"/>
    <s v="0125"/>
    <x v="4"/>
    <n v="0.02"/>
    <x v="23"/>
  </r>
  <r>
    <x v="11190"/>
    <x v="73"/>
    <x v="73"/>
    <d v="2025-01-08T00:00:00"/>
    <s v="1224"/>
    <x v="4"/>
    <n v="0.08"/>
    <x v="23"/>
  </r>
  <r>
    <x v="12187"/>
    <x v="73"/>
    <x v="73"/>
    <d v="2024-12-02T00:00:00"/>
    <s v="1124 WK4"/>
    <x v="4"/>
    <n v="0.06"/>
    <x v="23"/>
  </r>
  <r>
    <x v="10824"/>
    <x v="73"/>
    <x v="73"/>
    <d v="2024-11-08T00:00:00"/>
    <s v="1024"/>
    <x v="4"/>
    <n v="0.09"/>
    <x v="23"/>
  </r>
  <r>
    <x v="12188"/>
    <x v="73"/>
    <x v="73"/>
    <d v="2024-10-07T00:00:00"/>
    <s v="09/24"/>
    <x v="4"/>
    <n v="0.03"/>
    <x v="23"/>
  </r>
  <r>
    <x v="11635"/>
    <x v="73"/>
    <x v="73"/>
    <d v="2024-09-09T00:00:00"/>
    <s v="0824"/>
    <x v="4"/>
    <n v="0.04"/>
    <x v="23"/>
  </r>
  <r>
    <x v="12015"/>
    <x v="73"/>
    <x v="73"/>
    <d v="2024-08-07T00:00:00"/>
    <s v="0724"/>
    <x v="4"/>
    <n v="0.11"/>
    <x v="23"/>
  </r>
  <r>
    <x v="11191"/>
    <x v="74"/>
    <x v="74"/>
    <d v="2025-07-07T00:00:00"/>
    <s v="0625"/>
    <x v="4"/>
    <n v="1.71"/>
    <x v="23"/>
  </r>
  <r>
    <x v="10235"/>
    <x v="74"/>
    <x v="74"/>
    <d v="2025-06-05T00:00:00"/>
    <s v="0525"/>
    <x v="4"/>
    <n v="0.08"/>
    <x v="23"/>
  </r>
  <r>
    <x v="11192"/>
    <x v="74"/>
    <x v="74"/>
    <d v="2025-05-07T00:00:00"/>
    <s v="0425"/>
    <x v="4"/>
    <n v="1.87"/>
    <x v="23"/>
  </r>
  <r>
    <x v="10444"/>
    <x v="74"/>
    <x v="74"/>
    <d v="2025-04-07T00:00:00"/>
    <s v="0325"/>
    <x v="4"/>
    <n v="2.41"/>
    <x v="23"/>
  </r>
  <r>
    <x v="10445"/>
    <x v="74"/>
    <x v="74"/>
    <d v="2025-03-07T00:00:00"/>
    <s v="0225"/>
    <x v="4"/>
    <n v="1.39"/>
    <x v="23"/>
  </r>
  <r>
    <x v="10143"/>
    <x v="74"/>
    <x v="74"/>
    <d v="2025-02-07T00:00:00"/>
    <s v="0125"/>
    <x v="4"/>
    <n v="0.72"/>
    <x v="23"/>
  </r>
  <r>
    <x v="11193"/>
    <x v="74"/>
    <x v="74"/>
    <d v="2025-01-08T00:00:00"/>
    <s v="1224"/>
    <x v="4"/>
    <n v="2.79"/>
    <x v="23"/>
  </r>
  <r>
    <x v="12189"/>
    <x v="74"/>
    <x v="74"/>
    <d v="2024-12-02T00:00:00"/>
    <s v="1124 WK4"/>
    <x v="4"/>
    <n v="2.06"/>
    <x v="23"/>
  </r>
  <r>
    <x v="10662"/>
    <x v="74"/>
    <x v="74"/>
    <d v="2024-11-22T00:00:00"/>
    <s v="1124 WK3"/>
    <x v="4"/>
    <n v="7.0000000000000007E-2"/>
    <x v="23"/>
  </r>
  <r>
    <x v="10983"/>
    <x v="74"/>
    <x v="74"/>
    <d v="2024-11-18T00:00:00"/>
    <s v="1124 WK2"/>
    <x v="4"/>
    <n v="0.03"/>
    <x v="23"/>
  </r>
  <r>
    <x v="12190"/>
    <x v="74"/>
    <x v="74"/>
    <d v="2024-11-08T00:00:00"/>
    <s v="1124 WK1"/>
    <x v="4"/>
    <n v="0.01"/>
    <x v="23"/>
  </r>
  <r>
    <x v="10825"/>
    <x v="74"/>
    <x v="74"/>
    <d v="2024-11-08T00:00:00"/>
    <s v="1024"/>
    <x v="4"/>
    <n v="2.99"/>
    <x v="23"/>
  </r>
  <r>
    <x v="11723"/>
    <x v="74"/>
    <x v="74"/>
    <d v="2024-10-07T00:00:00"/>
    <s v="09/24"/>
    <x v="4"/>
    <n v="1.08"/>
    <x v="23"/>
  </r>
  <r>
    <x v="11462"/>
    <x v="74"/>
    <x v="74"/>
    <d v="2024-09-09T00:00:00"/>
    <s v="0824"/>
    <x v="4"/>
    <n v="1.27"/>
    <x v="23"/>
  </r>
  <r>
    <x v="11463"/>
    <x v="74"/>
    <x v="74"/>
    <d v="2024-08-07T00:00:00"/>
    <s v="0724"/>
    <x v="4"/>
    <n v="3.96"/>
    <x v="23"/>
  </r>
  <r>
    <x v="11194"/>
    <x v="75"/>
    <x v="75"/>
    <d v="2025-07-07T00:00:00"/>
    <s v="0625"/>
    <x v="4"/>
    <n v="52.37"/>
    <x v="23"/>
  </r>
  <r>
    <x v="10236"/>
    <x v="75"/>
    <x v="75"/>
    <d v="2025-06-05T00:00:00"/>
    <s v="0525"/>
    <x v="4"/>
    <n v="2.54"/>
    <x v="23"/>
  </r>
  <r>
    <x v="10984"/>
    <x v="75"/>
    <x v="75"/>
    <d v="2025-05-07T00:00:00"/>
    <s v="0425"/>
    <x v="4"/>
    <n v="57.25"/>
    <x v="23"/>
  </r>
  <r>
    <x v="10446"/>
    <x v="75"/>
    <x v="75"/>
    <d v="2025-04-07T00:00:00"/>
    <s v="0325"/>
    <x v="4"/>
    <n v="73.760000000000005"/>
    <x v="23"/>
  </r>
  <r>
    <x v="10447"/>
    <x v="75"/>
    <x v="75"/>
    <d v="2025-03-07T00:00:00"/>
    <s v="0225"/>
    <x v="4"/>
    <n v="42.5"/>
    <x v="23"/>
  </r>
  <r>
    <x v="10144"/>
    <x v="75"/>
    <x v="75"/>
    <d v="2025-02-07T00:00:00"/>
    <s v="0125"/>
    <x v="4"/>
    <n v="22.19"/>
    <x v="23"/>
  </r>
  <r>
    <x v="11195"/>
    <x v="75"/>
    <x v="75"/>
    <d v="2025-01-08T00:00:00"/>
    <s v="1224"/>
    <x v="4"/>
    <n v="85.37"/>
    <x v="23"/>
  </r>
  <r>
    <x v="12191"/>
    <x v="75"/>
    <x v="75"/>
    <d v="2024-12-02T00:00:00"/>
    <s v="1124 WK4"/>
    <x v="4"/>
    <n v="63.19"/>
    <x v="23"/>
  </r>
  <r>
    <x v="10664"/>
    <x v="75"/>
    <x v="75"/>
    <d v="2024-11-22T00:00:00"/>
    <s v="1124 WK3"/>
    <x v="4"/>
    <n v="2.19"/>
    <x v="23"/>
  </r>
  <r>
    <x v="10985"/>
    <x v="75"/>
    <x v="75"/>
    <d v="2024-11-18T00:00:00"/>
    <s v="1124 WK2"/>
    <x v="4"/>
    <n v="1.06"/>
    <x v="23"/>
  </r>
  <r>
    <x v="11636"/>
    <x v="75"/>
    <x v="75"/>
    <d v="2024-11-08T00:00:00"/>
    <s v="1124 WK1"/>
    <x v="4"/>
    <n v="0.41"/>
    <x v="23"/>
  </r>
  <r>
    <x v="10826"/>
    <x v="75"/>
    <x v="75"/>
    <d v="2024-11-08T00:00:00"/>
    <s v="1024"/>
    <x v="4"/>
    <n v="91.62"/>
    <x v="23"/>
  </r>
  <r>
    <x v="11724"/>
    <x v="75"/>
    <x v="75"/>
    <d v="2024-10-07T00:00:00"/>
    <s v="09/24"/>
    <x v="4"/>
    <n v="33.049999999999997"/>
    <x v="23"/>
  </r>
  <r>
    <x v="11465"/>
    <x v="75"/>
    <x v="75"/>
    <d v="2024-09-09T00:00:00"/>
    <s v="0824"/>
    <x v="4"/>
    <n v="38.86"/>
    <x v="23"/>
  </r>
  <r>
    <x v="11466"/>
    <x v="75"/>
    <x v="75"/>
    <d v="2024-08-07T00:00:00"/>
    <s v="0724"/>
    <x v="4"/>
    <n v="121.25"/>
    <x v="23"/>
  </r>
  <r>
    <x v="11196"/>
    <x v="76"/>
    <x v="76"/>
    <d v="2025-07-07T00:00:00"/>
    <s v="0625"/>
    <x v="4"/>
    <n v="76.209999999999994"/>
    <x v="23"/>
  </r>
  <r>
    <x v="10237"/>
    <x v="76"/>
    <x v="76"/>
    <d v="2025-06-05T00:00:00"/>
    <s v="0525"/>
    <x v="4"/>
    <n v="3.7"/>
    <x v="23"/>
  </r>
  <r>
    <x v="10986"/>
    <x v="76"/>
    <x v="76"/>
    <d v="2025-05-07T00:00:00"/>
    <s v="0425"/>
    <x v="4"/>
    <n v="83.31"/>
    <x v="23"/>
  </r>
  <r>
    <x v="10448"/>
    <x v="76"/>
    <x v="76"/>
    <d v="2025-04-07T00:00:00"/>
    <s v="0325"/>
    <x v="4"/>
    <n v="107.34"/>
    <x v="23"/>
  </r>
  <r>
    <x v="10449"/>
    <x v="76"/>
    <x v="76"/>
    <d v="2025-03-07T00:00:00"/>
    <s v="0225"/>
    <x v="4"/>
    <n v="61.84"/>
    <x v="23"/>
  </r>
  <r>
    <x v="10145"/>
    <x v="76"/>
    <x v="76"/>
    <d v="2025-02-07T00:00:00"/>
    <s v="0125"/>
    <x v="4"/>
    <n v="32.29"/>
    <x v="23"/>
  </r>
  <r>
    <x v="11197"/>
    <x v="76"/>
    <x v="76"/>
    <d v="2025-01-08T00:00:00"/>
    <s v="1224"/>
    <x v="4"/>
    <n v="124.24"/>
    <x v="23"/>
  </r>
  <r>
    <x v="12192"/>
    <x v="76"/>
    <x v="76"/>
    <d v="2024-12-02T00:00:00"/>
    <s v="1124 WK4"/>
    <x v="4"/>
    <n v="91.96"/>
    <x v="23"/>
  </r>
  <r>
    <x v="10666"/>
    <x v="76"/>
    <x v="76"/>
    <d v="2024-11-22T00:00:00"/>
    <s v="1124 WK3"/>
    <x v="4"/>
    <n v="3.19"/>
    <x v="23"/>
  </r>
  <r>
    <x v="10987"/>
    <x v="76"/>
    <x v="76"/>
    <d v="2024-11-18T00:00:00"/>
    <s v="1124 WK2"/>
    <x v="4"/>
    <n v="1.54"/>
    <x v="23"/>
  </r>
  <r>
    <x v="11637"/>
    <x v="76"/>
    <x v="76"/>
    <d v="2024-11-08T00:00:00"/>
    <s v="1124 WK1"/>
    <x v="4"/>
    <n v="0.59"/>
    <x v="23"/>
  </r>
  <r>
    <x v="10827"/>
    <x v="76"/>
    <x v="76"/>
    <d v="2024-11-08T00:00:00"/>
    <s v="1024"/>
    <x v="4"/>
    <n v="133.33000000000001"/>
    <x v="23"/>
  </r>
  <r>
    <x v="11725"/>
    <x v="76"/>
    <x v="76"/>
    <d v="2024-10-07T00:00:00"/>
    <s v="09/24"/>
    <x v="4"/>
    <n v="48.09"/>
    <x v="23"/>
  </r>
  <r>
    <x v="11468"/>
    <x v="76"/>
    <x v="76"/>
    <d v="2024-09-09T00:00:00"/>
    <s v="0824"/>
    <x v="4"/>
    <n v="56.55"/>
    <x v="23"/>
  </r>
  <r>
    <x v="11469"/>
    <x v="76"/>
    <x v="76"/>
    <d v="2024-08-07T00:00:00"/>
    <s v="0724"/>
    <x v="4"/>
    <n v="176.45"/>
    <x v="23"/>
  </r>
  <r>
    <x v="11911"/>
    <x v="77"/>
    <x v="77"/>
    <d v="2025-07-07T00:00:00"/>
    <s v="0625"/>
    <x v="4"/>
    <n v="0.05"/>
    <x v="23"/>
  </r>
  <r>
    <x v="11912"/>
    <x v="77"/>
    <x v="77"/>
    <d v="2025-05-07T00:00:00"/>
    <s v="0425"/>
    <x v="4"/>
    <n v="0.06"/>
    <x v="23"/>
  </r>
  <r>
    <x v="10451"/>
    <x v="77"/>
    <x v="77"/>
    <d v="2025-04-07T00:00:00"/>
    <s v="0325"/>
    <x v="4"/>
    <n v="7.0000000000000007E-2"/>
    <x v="23"/>
  </r>
  <r>
    <x v="10452"/>
    <x v="77"/>
    <x v="77"/>
    <d v="2025-03-07T00:00:00"/>
    <s v="0225"/>
    <x v="4"/>
    <n v="0.04"/>
    <x v="23"/>
  </r>
  <r>
    <x v="10286"/>
    <x v="77"/>
    <x v="77"/>
    <d v="2025-02-07T00:00:00"/>
    <s v="0125"/>
    <x v="4"/>
    <n v="0.02"/>
    <x v="23"/>
  </r>
  <r>
    <x v="11198"/>
    <x v="77"/>
    <x v="77"/>
    <d v="2025-01-08T00:00:00"/>
    <s v="1224"/>
    <x v="4"/>
    <n v="0.09"/>
    <x v="23"/>
  </r>
  <r>
    <x v="12193"/>
    <x v="77"/>
    <x v="77"/>
    <d v="2024-12-02T00:00:00"/>
    <s v="1124 WK4"/>
    <x v="4"/>
    <n v="0.06"/>
    <x v="23"/>
  </r>
  <r>
    <x v="10828"/>
    <x v="77"/>
    <x v="77"/>
    <d v="2024-11-08T00:00:00"/>
    <s v="1024"/>
    <x v="4"/>
    <n v="0.09"/>
    <x v="23"/>
  </r>
  <r>
    <x v="12016"/>
    <x v="77"/>
    <x v="77"/>
    <d v="2024-10-07T00:00:00"/>
    <s v="09/24"/>
    <x v="4"/>
    <n v="0.03"/>
    <x v="23"/>
  </r>
  <r>
    <x v="11470"/>
    <x v="77"/>
    <x v="77"/>
    <d v="2024-09-09T00:00:00"/>
    <s v="0824"/>
    <x v="4"/>
    <n v="0.04"/>
    <x v="23"/>
  </r>
  <r>
    <x v="11471"/>
    <x v="77"/>
    <x v="77"/>
    <d v="2024-08-07T00:00:00"/>
    <s v="0724"/>
    <x v="4"/>
    <n v="0.12"/>
    <x v="23"/>
  </r>
  <r>
    <x v="11199"/>
    <x v="78"/>
    <x v="78"/>
    <d v="2025-07-07T00:00:00"/>
    <s v="0625"/>
    <x v="4"/>
    <n v="12.56"/>
    <x v="23"/>
  </r>
  <r>
    <x v="10238"/>
    <x v="78"/>
    <x v="78"/>
    <d v="2025-06-05T00:00:00"/>
    <s v="0525"/>
    <x v="4"/>
    <n v="0.61"/>
    <x v="23"/>
  </r>
  <r>
    <x v="11200"/>
    <x v="78"/>
    <x v="78"/>
    <d v="2025-05-07T00:00:00"/>
    <s v="0425"/>
    <x v="4"/>
    <n v="13.74"/>
    <x v="23"/>
  </r>
  <r>
    <x v="10453"/>
    <x v="78"/>
    <x v="78"/>
    <d v="2025-04-07T00:00:00"/>
    <s v="0325"/>
    <x v="4"/>
    <n v="17.7"/>
    <x v="23"/>
  </r>
  <r>
    <x v="10454"/>
    <x v="78"/>
    <x v="78"/>
    <d v="2025-03-07T00:00:00"/>
    <s v="0225"/>
    <x v="4"/>
    <n v="10.199999999999999"/>
    <x v="23"/>
  </r>
  <r>
    <x v="10146"/>
    <x v="78"/>
    <x v="78"/>
    <d v="2025-02-07T00:00:00"/>
    <s v="0125"/>
    <x v="4"/>
    <n v="5.32"/>
    <x v="23"/>
  </r>
  <r>
    <x v="11201"/>
    <x v="78"/>
    <x v="78"/>
    <d v="2025-01-08T00:00:00"/>
    <s v="1224"/>
    <x v="4"/>
    <n v="20.49"/>
    <x v="23"/>
  </r>
  <r>
    <x v="12194"/>
    <x v="78"/>
    <x v="78"/>
    <d v="2024-12-02T00:00:00"/>
    <s v="1124 WK4"/>
    <x v="4"/>
    <n v="15.16"/>
    <x v="23"/>
  </r>
  <r>
    <x v="10670"/>
    <x v="78"/>
    <x v="78"/>
    <d v="2024-11-22T00:00:00"/>
    <s v="1124 WK3"/>
    <x v="4"/>
    <n v="0.53"/>
    <x v="23"/>
  </r>
  <r>
    <x v="10989"/>
    <x v="78"/>
    <x v="78"/>
    <d v="2024-11-18T00:00:00"/>
    <s v="1124 WK2"/>
    <x v="4"/>
    <n v="0.25"/>
    <x v="23"/>
  </r>
  <r>
    <x v="11638"/>
    <x v="78"/>
    <x v="78"/>
    <d v="2024-11-08T00:00:00"/>
    <s v="1124 WK1"/>
    <x v="4"/>
    <n v="0.1"/>
    <x v="23"/>
  </r>
  <r>
    <x v="10829"/>
    <x v="78"/>
    <x v="78"/>
    <d v="2024-11-08T00:00:00"/>
    <s v="1024"/>
    <x v="4"/>
    <n v="21.98"/>
    <x v="23"/>
  </r>
  <r>
    <x v="11726"/>
    <x v="78"/>
    <x v="78"/>
    <d v="2024-10-07T00:00:00"/>
    <s v="09/24"/>
    <x v="4"/>
    <n v="7.93"/>
    <x v="23"/>
  </r>
  <r>
    <x v="11473"/>
    <x v="78"/>
    <x v="78"/>
    <d v="2024-09-09T00:00:00"/>
    <s v="0824"/>
    <x v="4"/>
    <n v="9.32"/>
    <x v="23"/>
  </r>
  <r>
    <x v="11474"/>
    <x v="78"/>
    <x v="78"/>
    <d v="2024-08-07T00:00:00"/>
    <s v="0724"/>
    <x v="4"/>
    <n v="29.09"/>
    <x v="23"/>
  </r>
  <r>
    <x v="11815"/>
    <x v="79"/>
    <x v="79"/>
    <d v="2025-07-07T00:00:00"/>
    <s v="0625"/>
    <x v="4"/>
    <n v="0.5"/>
    <x v="23"/>
  </r>
  <r>
    <x v="10239"/>
    <x v="79"/>
    <x v="79"/>
    <d v="2025-06-05T00:00:00"/>
    <s v="0525"/>
    <x v="4"/>
    <n v="0.02"/>
    <x v="23"/>
  </r>
  <r>
    <x v="11202"/>
    <x v="79"/>
    <x v="79"/>
    <d v="2025-05-07T00:00:00"/>
    <s v="0425"/>
    <x v="4"/>
    <n v="0.54"/>
    <x v="23"/>
  </r>
  <r>
    <x v="10455"/>
    <x v="79"/>
    <x v="79"/>
    <d v="2025-04-07T00:00:00"/>
    <s v="0325"/>
    <x v="4"/>
    <n v="0.7"/>
    <x v="23"/>
  </r>
  <r>
    <x v="10456"/>
    <x v="79"/>
    <x v="79"/>
    <d v="2025-03-07T00:00:00"/>
    <s v="0225"/>
    <x v="4"/>
    <n v="0.4"/>
    <x v="23"/>
  </r>
  <r>
    <x v="10147"/>
    <x v="79"/>
    <x v="79"/>
    <d v="2025-02-07T00:00:00"/>
    <s v="0125"/>
    <x v="4"/>
    <n v="0.21"/>
    <x v="23"/>
  </r>
  <r>
    <x v="11203"/>
    <x v="79"/>
    <x v="79"/>
    <d v="2025-01-08T00:00:00"/>
    <s v="1224"/>
    <x v="4"/>
    <n v="0.81"/>
    <x v="23"/>
  </r>
  <r>
    <x v="12195"/>
    <x v="79"/>
    <x v="79"/>
    <d v="2024-12-02T00:00:00"/>
    <s v="1124 WK4"/>
    <x v="4"/>
    <n v="0.6"/>
    <x v="23"/>
  </r>
  <r>
    <x v="10672"/>
    <x v="79"/>
    <x v="79"/>
    <d v="2024-11-22T00:00:00"/>
    <s v="1124 WK3"/>
    <x v="4"/>
    <n v="0.02"/>
    <x v="23"/>
  </r>
  <r>
    <x v="10990"/>
    <x v="79"/>
    <x v="79"/>
    <d v="2024-11-18T00:00:00"/>
    <s v="1124 WK2"/>
    <x v="4"/>
    <n v="0.01"/>
    <x v="23"/>
  </r>
  <r>
    <x v="10830"/>
    <x v="79"/>
    <x v="79"/>
    <d v="2024-11-08T00:00:00"/>
    <s v="1024"/>
    <x v="4"/>
    <n v="0.87"/>
    <x v="23"/>
  </r>
  <r>
    <x v="11913"/>
    <x v="79"/>
    <x v="79"/>
    <d v="2024-10-07T00:00:00"/>
    <s v="09/24"/>
    <x v="4"/>
    <n v="0.31"/>
    <x v="23"/>
  </r>
  <r>
    <x v="11475"/>
    <x v="79"/>
    <x v="79"/>
    <d v="2024-09-09T00:00:00"/>
    <s v="0824"/>
    <x v="4"/>
    <n v="0.37"/>
    <x v="23"/>
  </r>
  <r>
    <x v="11476"/>
    <x v="79"/>
    <x v="79"/>
    <d v="2024-08-07T00:00:00"/>
    <s v="0724"/>
    <x v="4"/>
    <n v="1.1499999999999999"/>
    <x v="23"/>
  </r>
  <r>
    <x v="11817"/>
    <x v="80"/>
    <x v="80"/>
    <d v="2025-07-07T00:00:00"/>
    <s v="0625"/>
    <x v="4"/>
    <n v="0.62"/>
    <x v="23"/>
  </r>
  <r>
    <x v="10240"/>
    <x v="80"/>
    <x v="80"/>
    <d v="2025-06-05T00:00:00"/>
    <s v="0525"/>
    <x v="4"/>
    <n v="0.03"/>
    <x v="23"/>
  </r>
  <r>
    <x v="11204"/>
    <x v="80"/>
    <x v="80"/>
    <d v="2025-05-07T00:00:00"/>
    <s v="0425"/>
    <x v="4"/>
    <n v="0.68"/>
    <x v="23"/>
  </r>
  <r>
    <x v="10457"/>
    <x v="80"/>
    <x v="80"/>
    <d v="2025-04-07T00:00:00"/>
    <s v="0325"/>
    <x v="4"/>
    <n v="0.88"/>
    <x v="23"/>
  </r>
  <r>
    <x v="10458"/>
    <x v="80"/>
    <x v="80"/>
    <d v="2025-03-07T00:00:00"/>
    <s v="0225"/>
    <x v="4"/>
    <n v="0.51"/>
    <x v="23"/>
  </r>
  <r>
    <x v="10148"/>
    <x v="80"/>
    <x v="80"/>
    <d v="2025-02-07T00:00:00"/>
    <s v="0125"/>
    <x v="4"/>
    <n v="0.26"/>
    <x v="23"/>
  </r>
  <r>
    <x v="11205"/>
    <x v="80"/>
    <x v="80"/>
    <d v="2025-01-08T00:00:00"/>
    <s v="1224"/>
    <x v="4"/>
    <n v="1.02"/>
    <x v="23"/>
  </r>
  <r>
    <x v="12196"/>
    <x v="80"/>
    <x v="80"/>
    <d v="2024-12-02T00:00:00"/>
    <s v="1124 WK4"/>
    <x v="4"/>
    <n v="0.75"/>
    <x v="23"/>
  </r>
  <r>
    <x v="10674"/>
    <x v="80"/>
    <x v="80"/>
    <d v="2024-11-22T00:00:00"/>
    <s v="1124 WK3"/>
    <x v="4"/>
    <n v="0.03"/>
    <x v="23"/>
  </r>
  <r>
    <x v="10991"/>
    <x v="80"/>
    <x v="80"/>
    <d v="2024-11-18T00:00:00"/>
    <s v="1124 WK2"/>
    <x v="4"/>
    <n v="0.01"/>
    <x v="23"/>
  </r>
  <r>
    <x v="12197"/>
    <x v="80"/>
    <x v="80"/>
    <d v="2024-11-08T00:00:00"/>
    <s v="1124 WK1"/>
    <x v="4"/>
    <n v="0.01"/>
    <x v="23"/>
  </r>
  <r>
    <x v="10831"/>
    <x v="80"/>
    <x v="80"/>
    <d v="2024-11-08T00:00:00"/>
    <s v="1024"/>
    <x v="4"/>
    <n v="1.0900000000000001"/>
    <x v="23"/>
  </r>
  <r>
    <x v="11914"/>
    <x v="80"/>
    <x v="80"/>
    <d v="2024-10-07T00:00:00"/>
    <s v="09/24"/>
    <x v="4"/>
    <n v="0.39"/>
    <x v="23"/>
  </r>
  <r>
    <x v="11477"/>
    <x v="80"/>
    <x v="80"/>
    <d v="2024-09-09T00:00:00"/>
    <s v="0824"/>
    <x v="4"/>
    <n v="0.46"/>
    <x v="23"/>
  </r>
  <r>
    <x v="11478"/>
    <x v="80"/>
    <x v="80"/>
    <d v="2024-08-07T00:00:00"/>
    <s v="0724"/>
    <x v="4"/>
    <n v="1.44"/>
    <x v="23"/>
  </r>
  <r>
    <x v="11206"/>
    <x v="81"/>
    <x v="81"/>
    <d v="2025-07-07T00:00:00"/>
    <s v="0625"/>
    <x v="4"/>
    <n v="17.239999999999998"/>
    <x v="23"/>
  </r>
  <r>
    <x v="11915"/>
    <x v="81"/>
    <x v="81"/>
    <d v="2025-06-05T00:00:00"/>
    <s v="0525"/>
    <x v="4"/>
    <n v="0.84"/>
    <x v="23"/>
  </r>
  <r>
    <x v="11207"/>
    <x v="81"/>
    <x v="81"/>
    <d v="2025-05-07T00:00:00"/>
    <s v="0425"/>
    <x v="4"/>
    <n v="18.84"/>
    <x v="23"/>
  </r>
  <r>
    <x v="10517"/>
    <x v="81"/>
    <x v="81"/>
    <d v="2025-04-07T00:00:00"/>
    <s v="0325"/>
    <x v="4"/>
    <n v="24.28"/>
    <x v="23"/>
  </r>
  <r>
    <x v="10992"/>
    <x v="81"/>
    <x v="81"/>
    <d v="2025-03-07T00:00:00"/>
    <s v="0225"/>
    <x v="4"/>
    <n v="13.99"/>
    <x v="23"/>
  </r>
  <r>
    <x v="10832"/>
    <x v="81"/>
    <x v="81"/>
    <d v="2025-02-07T00:00:00"/>
    <s v="0125"/>
    <x v="4"/>
    <n v="7.3"/>
    <x v="23"/>
  </r>
  <r>
    <x v="11208"/>
    <x v="81"/>
    <x v="81"/>
    <d v="2025-01-08T00:00:00"/>
    <s v="1224"/>
    <x v="4"/>
    <n v="28.1"/>
    <x v="23"/>
  </r>
  <r>
    <x v="12198"/>
    <x v="81"/>
    <x v="81"/>
    <d v="2024-12-02T00:00:00"/>
    <s v="1124 WK4"/>
    <x v="4"/>
    <n v="20.8"/>
    <x v="23"/>
  </r>
  <r>
    <x v="10676"/>
    <x v="81"/>
    <x v="81"/>
    <d v="2024-11-22T00:00:00"/>
    <s v="1124 WK3"/>
    <x v="4"/>
    <n v="0.72"/>
    <x v="23"/>
  </r>
  <r>
    <x v="10993"/>
    <x v="81"/>
    <x v="81"/>
    <d v="2024-11-18T00:00:00"/>
    <s v="1124 WK2"/>
    <x v="4"/>
    <n v="0.35"/>
    <x v="23"/>
  </r>
  <r>
    <x v="11639"/>
    <x v="81"/>
    <x v="81"/>
    <d v="2024-11-08T00:00:00"/>
    <s v="1124 WK1"/>
    <x v="4"/>
    <n v="0.13"/>
    <x v="23"/>
  </r>
  <r>
    <x v="10833"/>
    <x v="81"/>
    <x v="81"/>
    <d v="2024-11-08T00:00:00"/>
    <s v="1024"/>
    <x v="4"/>
    <n v="30.16"/>
    <x v="23"/>
  </r>
  <r>
    <x v="11727"/>
    <x v="81"/>
    <x v="81"/>
    <d v="2024-10-07T00:00:00"/>
    <s v="09/24"/>
    <x v="4"/>
    <n v="10.88"/>
    <x v="23"/>
  </r>
  <r>
    <x v="11480"/>
    <x v="81"/>
    <x v="81"/>
    <d v="2024-09-09T00:00:00"/>
    <s v="0824"/>
    <x v="4"/>
    <n v="12.79"/>
    <x v="23"/>
  </r>
  <r>
    <x v="11481"/>
    <x v="81"/>
    <x v="81"/>
    <d v="2024-08-07T00:00:00"/>
    <s v="0724"/>
    <x v="4"/>
    <n v="39.909999999999997"/>
    <x v="23"/>
  </r>
  <r>
    <x v="11916"/>
    <x v="129"/>
    <x v="129"/>
    <d v="2025-07-07T00:00:00"/>
    <s v="0625"/>
    <x v="4"/>
    <n v="0.86"/>
    <x v="23"/>
  </r>
  <r>
    <x v="11917"/>
    <x v="129"/>
    <x v="129"/>
    <d v="2025-06-05T00:00:00"/>
    <s v="0525"/>
    <x v="4"/>
    <n v="0.04"/>
    <x v="23"/>
  </r>
  <r>
    <x v="11918"/>
    <x v="129"/>
    <x v="129"/>
    <d v="2025-05-07T00:00:00"/>
    <s v="0425"/>
    <x v="4"/>
    <n v="0.94"/>
    <x v="23"/>
  </r>
  <r>
    <x v="11919"/>
    <x v="129"/>
    <x v="129"/>
    <d v="2025-04-07T00:00:00"/>
    <s v="0325"/>
    <x v="4"/>
    <n v="1.21"/>
    <x v="23"/>
  </r>
  <r>
    <x v="12018"/>
    <x v="129"/>
    <x v="129"/>
    <d v="2025-03-07T00:00:00"/>
    <s v="0225"/>
    <x v="4"/>
    <n v="0.7"/>
    <x v="23"/>
  </r>
  <r>
    <x v="12019"/>
    <x v="129"/>
    <x v="129"/>
    <d v="2025-02-07T00:00:00"/>
    <s v="0125"/>
    <x v="4"/>
    <n v="0.36"/>
    <x v="23"/>
  </r>
  <r>
    <x v="11920"/>
    <x v="129"/>
    <x v="129"/>
    <d v="2025-01-08T00:00:00"/>
    <s v="1224"/>
    <x v="4"/>
    <n v="1.4"/>
    <x v="23"/>
  </r>
  <r>
    <x v="12199"/>
    <x v="129"/>
    <x v="129"/>
    <d v="2024-12-02T00:00:00"/>
    <s v="1124 WK4"/>
    <x v="4"/>
    <n v="1.04"/>
    <x v="23"/>
  </r>
  <r>
    <x v="12020"/>
    <x v="129"/>
    <x v="129"/>
    <d v="2024-11-22T00:00:00"/>
    <s v="1124 WK3"/>
    <x v="4"/>
    <n v="0.04"/>
    <x v="23"/>
  </r>
  <r>
    <x v="11922"/>
    <x v="129"/>
    <x v="129"/>
    <d v="2024-11-18T00:00:00"/>
    <s v="1124 WK2"/>
    <x v="4"/>
    <n v="0.02"/>
    <x v="23"/>
  </r>
  <r>
    <x v="12200"/>
    <x v="129"/>
    <x v="129"/>
    <d v="2024-11-08T00:00:00"/>
    <s v="1124 WK1"/>
    <x v="4"/>
    <n v="0.01"/>
    <x v="23"/>
  </r>
  <r>
    <x v="11923"/>
    <x v="129"/>
    <x v="129"/>
    <d v="2024-11-08T00:00:00"/>
    <s v="1024"/>
    <x v="4"/>
    <n v="1.5"/>
    <x v="23"/>
  </r>
  <r>
    <x v="11924"/>
    <x v="129"/>
    <x v="129"/>
    <d v="2024-10-07T00:00:00"/>
    <s v="09/24"/>
    <x v="4"/>
    <n v="0.54"/>
    <x v="23"/>
  </r>
  <r>
    <x v="11925"/>
    <x v="129"/>
    <x v="129"/>
    <d v="2024-09-09T00:00:00"/>
    <s v="0824"/>
    <x v="4"/>
    <n v="0.64"/>
    <x v="23"/>
  </r>
  <r>
    <x v="11926"/>
    <x v="129"/>
    <x v="129"/>
    <d v="2024-08-07T00:00:00"/>
    <s v="0724"/>
    <x v="4"/>
    <n v="1.99"/>
    <x v="23"/>
  </r>
  <r>
    <x v="12021"/>
    <x v="119"/>
    <x v="119"/>
    <d v="2025-07-07T00:00:00"/>
    <s v="0625"/>
    <x v="4"/>
    <n v="0.02"/>
    <x v="23"/>
  </r>
  <r>
    <x v="11927"/>
    <x v="119"/>
    <x v="119"/>
    <d v="2025-05-07T00:00:00"/>
    <s v="0425"/>
    <x v="4"/>
    <n v="0.02"/>
    <x v="23"/>
  </r>
  <r>
    <x v="10518"/>
    <x v="119"/>
    <x v="119"/>
    <d v="2025-04-07T00:00:00"/>
    <s v="0325"/>
    <x v="4"/>
    <n v="0.02"/>
    <x v="23"/>
  </r>
  <r>
    <x v="12071"/>
    <x v="119"/>
    <x v="119"/>
    <d v="2025-03-07T00:00:00"/>
    <s v="0225"/>
    <x v="4"/>
    <n v="0.01"/>
    <x v="23"/>
  </r>
  <r>
    <x v="10834"/>
    <x v="119"/>
    <x v="119"/>
    <d v="2025-02-07T00:00:00"/>
    <s v="0125"/>
    <x v="4"/>
    <n v="0.01"/>
    <x v="23"/>
  </r>
  <r>
    <x v="11209"/>
    <x v="119"/>
    <x v="119"/>
    <d v="2025-01-08T00:00:00"/>
    <s v="1224"/>
    <x v="4"/>
    <n v="0.03"/>
    <x v="23"/>
  </r>
  <r>
    <x v="12201"/>
    <x v="119"/>
    <x v="119"/>
    <d v="2024-12-02T00:00:00"/>
    <s v="1124 WK4"/>
    <x v="4"/>
    <n v="0.02"/>
    <x v="23"/>
  </r>
  <r>
    <x v="10995"/>
    <x v="119"/>
    <x v="119"/>
    <d v="2024-11-08T00:00:00"/>
    <s v="1024"/>
    <x v="4"/>
    <n v="0.03"/>
    <x v="23"/>
  </r>
  <r>
    <x v="12202"/>
    <x v="119"/>
    <x v="119"/>
    <d v="2024-10-07T00:00:00"/>
    <s v="09/24"/>
    <x v="4"/>
    <n v="0.01"/>
    <x v="23"/>
  </r>
  <r>
    <x v="11640"/>
    <x v="119"/>
    <x v="119"/>
    <d v="2024-09-09T00:00:00"/>
    <s v="0824"/>
    <x v="4"/>
    <n v="0.01"/>
    <x v="23"/>
  </r>
  <r>
    <x v="12022"/>
    <x v="119"/>
    <x v="119"/>
    <d v="2024-08-07T00:00:00"/>
    <s v="0724"/>
    <x v="4"/>
    <n v="0.04"/>
    <x v="23"/>
  </r>
  <r>
    <x v="11728"/>
    <x v="82"/>
    <x v="82"/>
    <d v="2025-07-07T00:00:00"/>
    <s v="0625"/>
    <x v="4"/>
    <n v="1.19"/>
    <x v="23"/>
  </r>
  <r>
    <x v="11928"/>
    <x v="82"/>
    <x v="82"/>
    <d v="2025-06-05T00:00:00"/>
    <s v="0525"/>
    <x v="4"/>
    <n v="0.06"/>
    <x v="23"/>
  </r>
  <r>
    <x v="11210"/>
    <x v="82"/>
    <x v="82"/>
    <d v="2025-05-07T00:00:00"/>
    <s v="0425"/>
    <x v="4"/>
    <n v="1.3"/>
    <x v="23"/>
  </r>
  <r>
    <x v="10519"/>
    <x v="82"/>
    <x v="82"/>
    <d v="2025-04-07T00:00:00"/>
    <s v="0325"/>
    <x v="4"/>
    <n v="1.67"/>
    <x v="23"/>
  </r>
  <r>
    <x v="10996"/>
    <x v="82"/>
    <x v="82"/>
    <d v="2025-03-07T00:00:00"/>
    <s v="0225"/>
    <x v="4"/>
    <n v="0.97"/>
    <x v="23"/>
  </r>
  <r>
    <x v="10835"/>
    <x v="82"/>
    <x v="82"/>
    <d v="2025-02-07T00:00:00"/>
    <s v="0125"/>
    <x v="4"/>
    <n v="0.5"/>
    <x v="23"/>
  </r>
  <r>
    <x v="11211"/>
    <x v="82"/>
    <x v="82"/>
    <d v="2025-01-08T00:00:00"/>
    <s v="1224"/>
    <x v="4"/>
    <n v="1.94"/>
    <x v="23"/>
  </r>
  <r>
    <x v="12203"/>
    <x v="82"/>
    <x v="82"/>
    <d v="2024-12-02T00:00:00"/>
    <s v="1124 WK4"/>
    <x v="4"/>
    <n v="1.44"/>
    <x v="23"/>
  </r>
  <r>
    <x v="10678"/>
    <x v="82"/>
    <x v="82"/>
    <d v="2024-11-22T00:00:00"/>
    <s v="1124 WK3"/>
    <x v="4"/>
    <n v="0.05"/>
    <x v="23"/>
  </r>
  <r>
    <x v="10997"/>
    <x v="82"/>
    <x v="82"/>
    <d v="2024-11-18T00:00:00"/>
    <s v="1124 WK2"/>
    <x v="4"/>
    <n v="0.02"/>
    <x v="23"/>
  </r>
  <r>
    <x v="12204"/>
    <x v="82"/>
    <x v="82"/>
    <d v="2024-11-08T00:00:00"/>
    <s v="1124 WK1"/>
    <x v="4"/>
    <n v="0.01"/>
    <x v="23"/>
  </r>
  <r>
    <x v="10836"/>
    <x v="82"/>
    <x v="82"/>
    <d v="2024-11-08T00:00:00"/>
    <s v="1024"/>
    <x v="4"/>
    <n v="2.08"/>
    <x v="23"/>
  </r>
  <r>
    <x v="11729"/>
    <x v="82"/>
    <x v="82"/>
    <d v="2024-10-07T00:00:00"/>
    <s v="09/24"/>
    <x v="4"/>
    <n v="0.75"/>
    <x v="23"/>
  </r>
  <r>
    <x v="11482"/>
    <x v="82"/>
    <x v="82"/>
    <d v="2024-09-09T00:00:00"/>
    <s v="0824"/>
    <x v="4"/>
    <n v="0.88"/>
    <x v="23"/>
  </r>
  <r>
    <x v="11483"/>
    <x v="82"/>
    <x v="82"/>
    <d v="2024-08-07T00:00:00"/>
    <s v="0724"/>
    <x v="4"/>
    <n v="2.75"/>
    <x v="23"/>
  </r>
  <r>
    <x v="11212"/>
    <x v="120"/>
    <x v="120"/>
    <d v="2025-07-07T00:00:00"/>
    <s v="0625"/>
    <x v="4"/>
    <n v="5.83"/>
    <x v="23"/>
  </r>
  <r>
    <x v="11929"/>
    <x v="120"/>
    <x v="120"/>
    <d v="2025-06-05T00:00:00"/>
    <s v="0525"/>
    <x v="4"/>
    <n v="0.28000000000000003"/>
    <x v="23"/>
  </r>
  <r>
    <x v="11213"/>
    <x v="120"/>
    <x v="120"/>
    <d v="2025-05-07T00:00:00"/>
    <s v="0425"/>
    <x v="4"/>
    <n v="6.38"/>
    <x v="23"/>
  </r>
  <r>
    <x v="10837"/>
    <x v="120"/>
    <x v="120"/>
    <d v="2025-04-07T00:00:00"/>
    <s v="0325"/>
    <x v="4"/>
    <n v="8.2200000000000006"/>
    <x v="23"/>
  </r>
  <r>
    <x v="10998"/>
    <x v="120"/>
    <x v="120"/>
    <d v="2025-03-07T00:00:00"/>
    <s v="0225"/>
    <x v="4"/>
    <n v="4.7300000000000004"/>
    <x v="23"/>
  </r>
  <r>
    <x v="10838"/>
    <x v="120"/>
    <x v="120"/>
    <d v="2025-02-07T00:00:00"/>
    <s v="0125"/>
    <x v="4"/>
    <n v="2.4700000000000002"/>
    <x v="23"/>
  </r>
  <r>
    <x v="11214"/>
    <x v="120"/>
    <x v="120"/>
    <d v="2025-01-08T00:00:00"/>
    <s v="1224"/>
    <x v="4"/>
    <n v="9.51"/>
    <x v="23"/>
  </r>
  <r>
    <x v="12205"/>
    <x v="120"/>
    <x v="120"/>
    <d v="2024-12-02T00:00:00"/>
    <s v="1124 WK4"/>
    <x v="4"/>
    <n v="7.04"/>
    <x v="23"/>
  </r>
  <r>
    <x v="10840"/>
    <x v="120"/>
    <x v="120"/>
    <d v="2024-11-22T00:00:00"/>
    <s v="1124 WK3"/>
    <x v="4"/>
    <n v="0.24"/>
    <x v="23"/>
  </r>
  <r>
    <x v="10999"/>
    <x v="120"/>
    <x v="120"/>
    <d v="2024-11-18T00:00:00"/>
    <s v="1124 WK2"/>
    <x v="4"/>
    <n v="0.12"/>
    <x v="23"/>
  </r>
  <r>
    <x v="11641"/>
    <x v="120"/>
    <x v="120"/>
    <d v="2024-11-08T00:00:00"/>
    <s v="1124 WK1"/>
    <x v="4"/>
    <n v="0.05"/>
    <x v="23"/>
  </r>
  <r>
    <x v="10841"/>
    <x v="120"/>
    <x v="120"/>
    <d v="2024-11-08T00:00:00"/>
    <s v="1024"/>
    <x v="4"/>
    <n v="10.210000000000001"/>
    <x v="23"/>
  </r>
  <r>
    <x v="11730"/>
    <x v="120"/>
    <x v="120"/>
    <d v="2024-10-07T00:00:00"/>
    <s v="09/24"/>
    <x v="4"/>
    <n v="3.68"/>
    <x v="23"/>
  </r>
  <r>
    <x v="11485"/>
    <x v="120"/>
    <x v="120"/>
    <d v="2024-09-09T00:00:00"/>
    <s v="0824"/>
    <x v="4"/>
    <n v="4.33"/>
    <x v="23"/>
  </r>
  <r>
    <x v="11486"/>
    <x v="120"/>
    <x v="120"/>
    <d v="2024-08-07T00:00:00"/>
    <s v="0724"/>
    <x v="4"/>
    <n v="13.51"/>
    <x v="23"/>
  </r>
  <r>
    <x v="11821"/>
    <x v="121"/>
    <x v="121"/>
    <d v="2025-07-07T00:00:00"/>
    <s v="0625"/>
    <x v="4"/>
    <n v="0.73"/>
    <x v="23"/>
  </r>
  <r>
    <x v="11931"/>
    <x v="121"/>
    <x v="121"/>
    <d v="2025-06-05T00:00:00"/>
    <s v="0525"/>
    <x v="4"/>
    <n v="0.04"/>
    <x v="23"/>
  </r>
  <r>
    <x v="11215"/>
    <x v="121"/>
    <x v="121"/>
    <d v="2025-05-07T00:00:00"/>
    <s v="0425"/>
    <x v="4"/>
    <n v="0.79"/>
    <x v="23"/>
  </r>
  <r>
    <x v="10842"/>
    <x v="121"/>
    <x v="121"/>
    <d v="2025-04-07T00:00:00"/>
    <s v="0325"/>
    <x v="4"/>
    <n v="1.02"/>
    <x v="23"/>
  </r>
  <r>
    <x v="11000"/>
    <x v="121"/>
    <x v="121"/>
    <d v="2025-03-07T00:00:00"/>
    <s v="0225"/>
    <x v="4"/>
    <n v="0.59"/>
    <x v="23"/>
  </r>
  <r>
    <x v="10843"/>
    <x v="121"/>
    <x v="121"/>
    <d v="2025-02-07T00:00:00"/>
    <s v="0125"/>
    <x v="4"/>
    <n v="0.31"/>
    <x v="23"/>
  </r>
  <r>
    <x v="11216"/>
    <x v="121"/>
    <x v="121"/>
    <d v="2025-01-08T00:00:00"/>
    <s v="1224"/>
    <x v="4"/>
    <n v="1.18"/>
    <x v="23"/>
  </r>
  <r>
    <x v="12206"/>
    <x v="121"/>
    <x v="121"/>
    <d v="2024-12-02T00:00:00"/>
    <s v="1124 WK4"/>
    <x v="4"/>
    <n v="0.88"/>
    <x v="23"/>
  </r>
  <r>
    <x v="10845"/>
    <x v="121"/>
    <x v="121"/>
    <d v="2024-11-22T00:00:00"/>
    <s v="1124 WK3"/>
    <x v="4"/>
    <n v="0.03"/>
    <x v="23"/>
  </r>
  <r>
    <x v="11001"/>
    <x v="121"/>
    <x v="121"/>
    <d v="2024-11-18T00:00:00"/>
    <s v="1124 WK2"/>
    <x v="4"/>
    <n v="0.01"/>
    <x v="23"/>
  </r>
  <r>
    <x v="12207"/>
    <x v="121"/>
    <x v="121"/>
    <d v="2024-11-08T00:00:00"/>
    <s v="1124 WK1"/>
    <x v="4"/>
    <n v="0.01"/>
    <x v="23"/>
  </r>
  <r>
    <x v="10846"/>
    <x v="121"/>
    <x v="121"/>
    <d v="2024-11-08T00:00:00"/>
    <s v="1024"/>
    <x v="4"/>
    <n v="1.27"/>
    <x v="23"/>
  </r>
  <r>
    <x v="11731"/>
    <x v="121"/>
    <x v="121"/>
    <d v="2024-10-07T00:00:00"/>
    <s v="09/24"/>
    <x v="4"/>
    <n v="0.46"/>
    <x v="23"/>
  </r>
  <r>
    <x v="11490"/>
    <x v="121"/>
    <x v="121"/>
    <d v="2024-09-09T00:00:00"/>
    <s v="0824"/>
    <x v="4"/>
    <n v="0.54"/>
    <x v="23"/>
  </r>
  <r>
    <x v="11491"/>
    <x v="121"/>
    <x v="121"/>
    <d v="2024-08-07T00:00:00"/>
    <s v="0724"/>
    <x v="4"/>
    <n v="1.68"/>
    <x v="23"/>
  </r>
  <r>
    <x v="11932"/>
    <x v="144"/>
    <x v="145"/>
    <d v="2025-07-07T00:00:00"/>
    <s v="0625"/>
    <x v="4"/>
    <n v="0.11"/>
    <x v="23"/>
  </r>
  <r>
    <x v="12208"/>
    <x v="144"/>
    <x v="145"/>
    <d v="2025-06-05T00:00:00"/>
    <s v="0525"/>
    <x v="4"/>
    <n v="0.01"/>
    <x v="23"/>
  </r>
  <r>
    <x v="11933"/>
    <x v="144"/>
    <x v="145"/>
    <d v="2025-05-07T00:00:00"/>
    <s v="0425"/>
    <x v="4"/>
    <n v="0.12"/>
    <x v="23"/>
  </r>
  <r>
    <x v="11217"/>
    <x v="144"/>
    <x v="145"/>
    <d v="2025-04-07T00:00:00"/>
    <s v="0325"/>
    <x v="4"/>
    <n v="0.16"/>
    <x v="23"/>
  </r>
  <r>
    <x v="12072"/>
    <x v="144"/>
    <x v="145"/>
    <d v="2025-03-07T00:00:00"/>
    <s v="0225"/>
    <x v="4"/>
    <n v="0.09"/>
    <x v="23"/>
  </r>
  <r>
    <x v="12026"/>
    <x v="144"/>
    <x v="145"/>
    <d v="2025-02-07T00:00:00"/>
    <s v="0125"/>
    <x v="4"/>
    <n v="0.05"/>
    <x v="23"/>
  </r>
  <r>
    <x v="11218"/>
    <x v="144"/>
    <x v="145"/>
    <d v="2025-01-08T00:00:00"/>
    <s v="1224"/>
    <x v="4"/>
    <n v="0.18"/>
    <x v="23"/>
  </r>
  <r>
    <x v="12209"/>
    <x v="144"/>
    <x v="145"/>
    <d v="2024-12-02T00:00:00"/>
    <s v="1124 WK4"/>
    <x v="4"/>
    <n v="0.13"/>
    <x v="23"/>
  </r>
  <r>
    <x v="11219"/>
    <x v="144"/>
    <x v="145"/>
    <d v="2024-11-08T00:00:00"/>
    <s v="1024"/>
    <x v="4"/>
    <n v="0.19"/>
    <x v="23"/>
  </r>
  <r>
    <x v="12210"/>
    <x v="144"/>
    <x v="145"/>
    <d v="2024-10-07T00:00:00"/>
    <s v="09/24"/>
    <x v="4"/>
    <n v="7.0000000000000007E-2"/>
    <x v="23"/>
  </r>
  <r>
    <x v="11642"/>
    <x v="144"/>
    <x v="145"/>
    <d v="2024-09-09T00:00:00"/>
    <s v="0824"/>
    <x v="4"/>
    <n v="0.08"/>
    <x v="23"/>
  </r>
  <r>
    <x v="11492"/>
    <x v="144"/>
    <x v="145"/>
    <d v="2024-08-07T00:00:00"/>
    <s v="0724"/>
    <x v="4"/>
    <n v="0.26"/>
    <x v="23"/>
  </r>
  <r>
    <x v="11934"/>
    <x v="130"/>
    <x v="130"/>
    <d v="2025-07-07T00:00:00"/>
    <s v="0625"/>
    <x v="4"/>
    <n v="0.27"/>
    <x v="23"/>
  </r>
  <r>
    <x v="11935"/>
    <x v="130"/>
    <x v="130"/>
    <d v="2025-06-05T00:00:00"/>
    <s v="0525"/>
    <x v="4"/>
    <n v="0.01"/>
    <x v="23"/>
  </r>
  <r>
    <x v="11220"/>
    <x v="130"/>
    <x v="130"/>
    <d v="2025-05-07T00:00:00"/>
    <s v="0425"/>
    <x v="4"/>
    <n v="0.28999999999999998"/>
    <x v="23"/>
  </r>
  <r>
    <x v="11221"/>
    <x v="130"/>
    <x v="130"/>
    <d v="2025-04-07T00:00:00"/>
    <s v="0325"/>
    <x v="4"/>
    <n v="0.38"/>
    <x v="23"/>
  </r>
  <r>
    <x v="12073"/>
    <x v="130"/>
    <x v="130"/>
    <d v="2025-03-07T00:00:00"/>
    <s v="0225"/>
    <x v="4"/>
    <n v="0.22"/>
    <x v="23"/>
  </r>
  <r>
    <x v="12027"/>
    <x v="130"/>
    <x v="130"/>
    <d v="2025-02-07T00:00:00"/>
    <s v="0125"/>
    <x v="4"/>
    <n v="0.11"/>
    <x v="23"/>
  </r>
  <r>
    <x v="11222"/>
    <x v="130"/>
    <x v="130"/>
    <d v="2025-01-08T00:00:00"/>
    <s v="1224"/>
    <x v="4"/>
    <n v="0.44"/>
    <x v="23"/>
  </r>
  <r>
    <x v="12211"/>
    <x v="130"/>
    <x v="130"/>
    <d v="2024-12-02T00:00:00"/>
    <s v="1124 WK4"/>
    <x v="4"/>
    <n v="0.32"/>
    <x v="23"/>
  </r>
  <r>
    <x v="12212"/>
    <x v="130"/>
    <x v="130"/>
    <d v="2024-11-22T00:00:00"/>
    <s v="1124 WK3"/>
    <x v="4"/>
    <n v="0.01"/>
    <x v="23"/>
  </r>
  <r>
    <x v="11936"/>
    <x v="130"/>
    <x v="130"/>
    <d v="2024-11-18T00:00:00"/>
    <s v="1124 WK2"/>
    <x v="4"/>
    <n v="0.01"/>
    <x v="23"/>
  </r>
  <r>
    <x v="11223"/>
    <x v="130"/>
    <x v="130"/>
    <d v="2024-11-08T00:00:00"/>
    <s v="1024"/>
    <x v="4"/>
    <n v="0.47"/>
    <x v="23"/>
  </r>
  <r>
    <x v="11937"/>
    <x v="130"/>
    <x v="130"/>
    <d v="2024-10-07T00:00:00"/>
    <s v="09/24"/>
    <x v="4"/>
    <n v="0.17"/>
    <x v="23"/>
  </r>
  <r>
    <x v="11643"/>
    <x v="130"/>
    <x v="130"/>
    <d v="2024-09-09T00:00:00"/>
    <s v="0824"/>
    <x v="4"/>
    <n v="0.2"/>
    <x v="23"/>
  </r>
  <r>
    <x v="11493"/>
    <x v="130"/>
    <x v="130"/>
    <d v="2024-08-07T00:00:00"/>
    <s v="0724"/>
    <x v="4"/>
    <n v="0.62"/>
    <x v="23"/>
  </r>
  <r>
    <x v="12213"/>
    <x v="145"/>
    <x v="146"/>
    <d v="2024-08-07T00:00:00"/>
    <s v="0724"/>
    <x v="4"/>
    <n v="0.01"/>
    <x v="23"/>
  </r>
  <r>
    <x v="11732"/>
    <x v="83"/>
    <x v="83"/>
    <d v="2025-07-07T00:00:00"/>
    <s v="0625"/>
    <x v="4"/>
    <n v="1.31"/>
    <x v="23"/>
  </r>
  <r>
    <x v="10241"/>
    <x v="83"/>
    <x v="83"/>
    <d v="2025-06-05T00:00:00"/>
    <s v="0525"/>
    <x v="4"/>
    <n v="0.06"/>
    <x v="23"/>
  </r>
  <r>
    <x v="11224"/>
    <x v="83"/>
    <x v="83"/>
    <d v="2025-05-07T00:00:00"/>
    <s v="0425"/>
    <x v="4"/>
    <n v="1.43"/>
    <x v="23"/>
  </r>
  <r>
    <x v="10459"/>
    <x v="83"/>
    <x v="83"/>
    <d v="2025-04-07T00:00:00"/>
    <s v="0325"/>
    <x v="4"/>
    <n v="1.84"/>
    <x v="23"/>
  </r>
  <r>
    <x v="10460"/>
    <x v="83"/>
    <x v="83"/>
    <d v="2025-03-07T00:00:00"/>
    <s v="0225"/>
    <x v="4"/>
    <n v="1.06"/>
    <x v="23"/>
  </r>
  <r>
    <x v="10149"/>
    <x v="83"/>
    <x v="83"/>
    <d v="2025-02-07T00:00:00"/>
    <s v="0125"/>
    <x v="4"/>
    <n v="0.55000000000000004"/>
    <x v="23"/>
  </r>
  <r>
    <x v="11225"/>
    <x v="83"/>
    <x v="83"/>
    <d v="2025-01-08T00:00:00"/>
    <s v="1224"/>
    <x v="4"/>
    <n v="2.13"/>
    <x v="23"/>
  </r>
  <r>
    <x v="12214"/>
    <x v="83"/>
    <x v="83"/>
    <d v="2024-12-02T00:00:00"/>
    <s v="1124 WK4"/>
    <x v="4"/>
    <n v="1.58"/>
    <x v="23"/>
  </r>
  <r>
    <x v="10680"/>
    <x v="83"/>
    <x v="83"/>
    <d v="2024-11-22T00:00:00"/>
    <s v="1124 WK3"/>
    <x v="4"/>
    <n v="0.05"/>
    <x v="23"/>
  </r>
  <r>
    <x v="11002"/>
    <x v="83"/>
    <x v="83"/>
    <d v="2024-11-18T00:00:00"/>
    <s v="1124 WK2"/>
    <x v="4"/>
    <n v="0.03"/>
    <x v="23"/>
  </r>
  <r>
    <x v="12215"/>
    <x v="83"/>
    <x v="83"/>
    <d v="2024-11-08T00:00:00"/>
    <s v="1124 WK1"/>
    <x v="4"/>
    <n v="0.01"/>
    <x v="23"/>
  </r>
  <r>
    <x v="10847"/>
    <x v="83"/>
    <x v="83"/>
    <d v="2024-11-08T00:00:00"/>
    <s v="1024"/>
    <x v="4"/>
    <n v="2.29"/>
    <x v="23"/>
  </r>
  <r>
    <x v="11733"/>
    <x v="83"/>
    <x v="83"/>
    <d v="2024-10-07T00:00:00"/>
    <s v="09/24"/>
    <x v="4"/>
    <n v="0.83"/>
    <x v="23"/>
  </r>
  <r>
    <x v="11494"/>
    <x v="83"/>
    <x v="83"/>
    <d v="2024-09-09T00:00:00"/>
    <s v="0824"/>
    <x v="4"/>
    <n v="0.97"/>
    <x v="23"/>
  </r>
  <r>
    <x v="11495"/>
    <x v="83"/>
    <x v="83"/>
    <d v="2024-08-07T00:00:00"/>
    <s v="0724"/>
    <x v="4"/>
    <n v="3.03"/>
    <x v="23"/>
  </r>
  <r>
    <x v="11226"/>
    <x v="84"/>
    <x v="84"/>
    <d v="2025-07-07T00:00:00"/>
    <s v="0625"/>
    <x v="4"/>
    <n v="6.57"/>
    <x v="23"/>
  </r>
  <r>
    <x v="10242"/>
    <x v="84"/>
    <x v="84"/>
    <d v="2025-06-05T00:00:00"/>
    <s v="0525"/>
    <x v="4"/>
    <n v="0.32"/>
    <x v="23"/>
  </r>
  <r>
    <x v="11227"/>
    <x v="84"/>
    <x v="84"/>
    <d v="2025-05-07T00:00:00"/>
    <s v="0425"/>
    <x v="4"/>
    <n v="7.18"/>
    <x v="23"/>
  </r>
  <r>
    <x v="10461"/>
    <x v="84"/>
    <x v="84"/>
    <d v="2025-04-07T00:00:00"/>
    <s v="0325"/>
    <x v="4"/>
    <n v="9.25"/>
    <x v="23"/>
  </r>
  <r>
    <x v="10462"/>
    <x v="84"/>
    <x v="84"/>
    <d v="2025-03-07T00:00:00"/>
    <s v="0225"/>
    <x v="4"/>
    <n v="5.33"/>
    <x v="23"/>
  </r>
  <r>
    <x v="10150"/>
    <x v="84"/>
    <x v="84"/>
    <d v="2025-02-07T00:00:00"/>
    <s v="0125"/>
    <x v="4"/>
    <n v="2.78"/>
    <x v="23"/>
  </r>
  <r>
    <x v="11228"/>
    <x v="84"/>
    <x v="84"/>
    <d v="2025-01-08T00:00:00"/>
    <s v="1224"/>
    <x v="4"/>
    <n v="10.7"/>
    <x v="23"/>
  </r>
  <r>
    <x v="12216"/>
    <x v="84"/>
    <x v="84"/>
    <d v="2024-12-02T00:00:00"/>
    <s v="1124 WK4"/>
    <x v="4"/>
    <n v="7.92"/>
    <x v="23"/>
  </r>
  <r>
    <x v="10682"/>
    <x v="84"/>
    <x v="84"/>
    <d v="2024-11-22T00:00:00"/>
    <s v="1124 WK3"/>
    <x v="4"/>
    <n v="0.28000000000000003"/>
    <x v="23"/>
  </r>
  <r>
    <x v="11003"/>
    <x v="84"/>
    <x v="84"/>
    <d v="2024-11-18T00:00:00"/>
    <s v="1124 WK2"/>
    <x v="4"/>
    <n v="0.13"/>
    <x v="23"/>
  </r>
  <r>
    <x v="11644"/>
    <x v="84"/>
    <x v="84"/>
    <d v="2024-11-08T00:00:00"/>
    <s v="1124 WK1"/>
    <x v="4"/>
    <n v="0.05"/>
    <x v="23"/>
  </r>
  <r>
    <x v="10848"/>
    <x v="84"/>
    <x v="84"/>
    <d v="2024-11-08T00:00:00"/>
    <s v="1024"/>
    <x v="4"/>
    <n v="11.49"/>
    <x v="23"/>
  </r>
  <r>
    <x v="11734"/>
    <x v="84"/>
    <x v="84"/>
    <d v="2024-10-07T00:00:00"/>
    <s v="09/24"/>
    <x v="4"/>
    <n v="4.1399999999999997"/>
    <x v="23"/>
  </r>
  <r>
    <x v="11497"/>
    <x v="84"/>
    <x v="84"/>
    <d v="2024-09-09T00:00:00"/>
    <s v="0824"/>
    <x v="4"/>
    <n v="4.87"/>
    <x v="23"/>
  </r>
  <r>
    <x v="11498"/>
    <x v="84"/>
    <x v="84"/>
    <d v="2024-08-07T00:00:00"/>
    <s v="0724"/>
    <x v="4"/>
    <n v="15.2"/>
    <x v="23"/>
  </r>
  <r>
    <x v="12028"/>
    <x v="122"/>
    <x v="122"/>
    <d v="2025-07-07T00:00:00"/>
    <s v="0625"/>
    <x v="4"/>
    <n v="0.01"/>
    <x v="23"/>
  </r>
  <r>
    <x v="11938"/>
    <x v="122"/>
    <x v="122"/>
    <d v="2025-05-07T00:00:00"/>
    <s v="0425"/>
    <x v="4"/>
    <n v="0.01"/>
    <x v="23"/>
  </r>
  <r>
    <x v="10520"/>
    <x v="122"/>
    <x v="122"/>
    <d v="2025-04-07T00:00:00"/>
    <s v="0325"/>
    <x v="4"/>
    <n v="0.01"/>
    <x v="23"/>
  </r>
  <r>
    <x v="12217"/>
    <x v="122"/>
    <x v="122"/>
    <d v="2025-03-07T00:00:00"/>
    <s v="0225"/>
    <x v="4"/>
    <n v="0.01"/>
    <x v="23"/>
  </r>
  <r>
    <x v="11499"/>
    <x v="122"/>
    <x v="122"/>
    <d v="2025-01-08T00:00:00"/>
    <s v="1224"/>
    <x v="4"/>
    <n v="0.02"/>
    <x v="23"/>
  </r>
  <r>
    <x v="12218"/>
    <x v="122"/>
    <x v="122"/>
    <d v="2024-12-02T00:00:00"/>
    <s v="1124 WK4"/>
    <x v="4"/>
    <n v="0.01"/>
    <x v="23"/>
  </r>
  <r>
    <x v="11500"/>
    <x v="122"/>
    <x v="122"/>
    <d v="2024-11-08T00:00:00"/>
    <s v="1024"/>
    <x v="4"/>
    <n v="0.02"/>
    <x v="23"/>
  </r>
  <r>
    <x v="12219"/>
    <x v="122"/>
    <x v="122"/>
    <d v="2024-10-07T00:00:00"/>
    <s v="09/24"/>
    <x v="4"/>
    <n v="0.01"/>
    <x v="23"/>
  </r>
  <r>
    <x v="12074"/>
    <x v="122"/>
    <x v="122"/>
    <d v="2024-09-09T00:00:00"/>
    <s v="0824"/>
    <x v="4"/>
    <n v="0.01"/>
    <x v="23"/>
  </r>
  <r>
    <x v="12029"/>
    <x v="122"/>
    <x v="122"/>
    <d v="2024-08-07T00:00:00"/>
    <s v="0724"/>
    <x v="4"/>
    <n v="0.02"/>
    <x v="23"/>
  </r>
  <r>
    <x v="11229"/>
    <x v="85"/>
    <x v="85"/>
    <d v="2025-07-07T00:00:00"/>
    <s v="0625"/>
    <x v="4"/>
    <n v="2.84"/>
    <x v="23"/>
  </r>
  <r>
    <x v="10243"/>
    <x v="85"/>
    <x v="85"/>
    <d v="2025-06-05T00:00:00"/>
    <s v="0525"/>
    <x v="4"/>
    <n v="0.14000000000000001"/>
    <x v="23"/>
  </r>
  <r>
    <x v="11230"/>
    <x v="85"/>
    <x v="85"/>
    <d v="2025-05-07T00:00:00"/>
    <s v="0425"/>
    <x v="4"/>
    <n v="3.1"/>
    <x v="23"/>
  </r>
  <r>
    <x v="10463"/>
    <x v="85"/>
    <x v="85"/>
    <d v="2025-04-07T00:00:00"/>
    <s v="0325"/>
    <x v="4"/>
    <n v="4"/>
    <x v="23"/>
  </r>
  <r>
    <x v="10464"/>
    <x v="85"/>
    <x v="85"/>
    <d v="2025-03-07T00:00:00"/>
    <s v="0225"/>
    <x v="4"/>
    <n v="2.2999999999999998"/>
    <x v="23"/>
  </r>
  <r>
    <x v="10151"/>
    <x v="85"/>
    <x v="85"/>
    <d v="2025-02-07T00:00:00"/>
    <s v="0125"/>
    <x v="4"/>
    <n v="1.2"/>
    <x v="23"/>
  </r>
  <r>
    <x v="11231"/>
    <x v="85"/>
    <x v="85"/>
    <d v="2025-01-08T00:00:00"/>
    <s v="1224"/>
    <x v="4"/>
    <n v="4.63"/>
    <x v="23"/>
  </r>
  <r>
    <x v="12220"/>
    <x v="85"/>
    <x v="85"/>
    <d v="2024-12-02T00:00:00"/>
    <s v="1124 WK4"/>
    <x v="4"/>
    <n v="3.42"/>
    <x v="23"/>
  </r>
  <r>
    <x v="10684"/>
    <x v="85"/>
    <x v="85"/>
    <d v="2024-11-22T00:00:00"/>
    <s v="1124 WK3"/>
    <x v="4"/>
    <n v="0.12"/>
    <x v="23"/>
  </r>
  <r>
    <x v="11004"/>
    <x v="85"/>
    <x v="85"/>
    <d v="2024-11-18T00:00:00"/>
    <s v="1124 WK2"/>
    <x v="4"/>
    <n v="0.06"/>
    <x v="23"/>
  </r>
  <r>
    <x v="12221"/>
    <x v="85"/>
    <x v="85"/>
    <d v="2024-11-08T00:00:00"/>
    <s v="1124 WK1"/>
    <x v="4"/>
    <n v="0.02"/>
    <x v="23"/>
  </r>
  <r>
    <x v="10850"/>
    <x v="85"/>
    <x v="85"/>
    <d v="2024-11-08T00:00:00"/>
    <s v="1024"/>
    <x v="4"/>
    <n v="4.97"/>
    <x v="23"/>
  </r>
  <r>
    <x v="11735"/>
    <x v="85"/>
    <x v="85"/>
    <d v="2024-10-07T00:00:00"/>
    <s v="09/24"/>
    <x v="4"/>
    <n v="1.79"/>
    <x v="23"/>
  </r>
  <r>
    <x v="11501"/>
    <x v="85"/>
    <x v="85"/>
    <d v="2024-09-09T00:00:00"/>
    <s v="0824"/>
    <x v="4"/>
    <n v="2.11"/>
    <x v="23"/>
  </r>
  <r>
    <x v="11502"/>
    <x v="85"/>
    <x v="85"/>
    <d v="2024-08-07T00:00:00"/>
    <s v="0724"/>
    <x v="4"/>
    <n v="6.57"/>
    <x v="23"/>
  </r>
  <r>
    <x v="11828"/>
    <x v="131"/>
    <x v="131"/>
    <d v="2025-07-07T00:00:00"/>
    <s v="0625"/>
    <x v="4"/>
    <n v="0.56999999999999995"/>
    <x v="23"/>
  </r>
  <r>
    <x v="11939"/>
    <x v="131"/>
    <x v="131"/>
    <d v="2025-06-05T00:00:00"/>
    <s v="0525"/>
    <x v="4"/>
    <n v="0.03"/>
    <x v="23"/>
  </r>
  <r>
    <x v="11940"/>
    <x v="131"/>
    <x v="131"/>
    <d v="2025-05-07T00:00:00"/>
    <s v="0425"/>
    <x v="4"/>
    <n v="0.63"/>
    <x v="23"/>
  </r>
  <r>
    <x v="11829"/>
    <x v="131"/>
    <x v="131"/>
    <d v="2025-04-07T00:00:00"/>
    <s v="0325"/>
    <x v="4"/>
    <n v="0.81"/>
    <x v="23"/>
  </r>
  <r>
    <x v="11830"/>
    <x v="131"/>
    <x v="131"/>
    <d v="2025-03-07T00:00:00"/>
    <s v="0225"/>
    <x v="4"/>
    <n v="0.47"/>
    <x v="23"/>
  </r>
  <r>
    <x v="11831"/>
    <x v="131"/>
    <x v="131"/>
    <d v="2025-02-07T00:00:00"/>
    <s v="0125"/>
    <x v="4"/>
    <n v="0.24"/>
    <x v="23"/>
  </r>
  <r>
    <x v="11832"/>
    <x v="131"/>
    <x v="131"/>
    <d v="2025-01-08T00:00:00"/>
    <s v="1224"/>
    <x v="4"/>
    <n v="0.94"/>
    <x v="23"/>
  </r>
  <r>
    <x v="12222"/>
    <x v="131"/>
    <x v="131"/>
    <d v="2024-12-02T00:00:00"/>
    <s v="1124 WK4"/>
    <x v="4"/>
    <n v="0.69"/>
    <x v="23"/>
  </r>
  <r>
    <x v="12223"/>
    <x v="131"/>
    <x v="131"/>
    <d v="2024-11-22T00:00:00"/>
    <s v="1124 WK3"/>
    <x v="4"/>
    <n v="0.02"/>
    <x v="23"/>
  </r>
  <r>
    <x v="11941"/>
    <x v="131"/>
    <x v="131"/>
    <d v="2024-11-18T00:00:00"/>
    <s v="1124 WK2"/>
    <x v="4"/>
    <n v="0.01"/>
    <x v="23"/>
  </r>
  <r>
    <x v="11834"/>
    <x v="131"/>
    <x v="131"/>
    <d v="2024-11-08T00:00:00"/>
    <s v="1024"/>
    <x v="4"/>
    <n v="1"/>
    <x v="23"/>
  </r>
  <r>
    <x v="11942"/>
    <x v="131"/>
    <x v="131"/>
    <d v="2024-10-07T00:00:00"/>
    <s v="09/24"/>
    <x v="4"/>
    <n v="0.36"/>
    <x v="23"/>
  </r>
  <r>
    <x v="11835"/>
    <x v="131"/>
    <x v="131"/>
    <d v="2024-09-09T00:00:00"/>
    <s v="0824"/>
    <x v="4"/>
    <n v="0.43"/>
    <x v="23"/>
  </r>
  <r>
    <x v="11943"/>
    <x v="131"/>
    <x v="131"/>
    <d v="2024-08-07T00:00:00"/>
    <s v="0724"/>
    <x v="4"/>
    <n v="1.33"/>
    <x v="23"/>
  </r>
  <r>
    <x v="11232"/>
    <x v="87"/>
    <x v="87"/>
    <d v="2025-07-07T00:00:00"/>
    <s v="0625"/>
    <x v="4"/>
    <n v="1.65"/>
    <x v="23"/>
  </r>
  <r>
    <x v="10244"/>
    <x v="87"/>
    <x v="87"/>
    <d v="2025-06-05T00:00:00"/>
    <s v="0525"/>
    <x v="4"/>
    <n v="0.08"/>
    <x v="23"/>
  </r>
  <r>
    <x v="11233"/>
    <x v="87"/>
    <x v="87"/>
    <d v="2025-05-07T00:00:00"/>
    <s v="0425"/>
    <x v="4"/>
    <n v="1.81"/>
    <x v="23"/>
  </r>
  <r>
    <x v="10465"/>
    <x v="87"/>
    <x v="87"/>
    <d v="2025-04-07T00:00:00"/>
    <s v="0325"/>
    <x v="4"/>
    <n v="2.33"/>
    <x v="23"/>
  </r>
  <r>
    <x v="10466"/>
    <x v="87"/>
    <x v="87"/>
    <d v="2025-03-07T00:00:00"/>
    <s v="0225"/>
    <x v="4"/>
    <n v="1.34"/>
    <x v="23"/>
  </r>
  <r>
    <x v="10152"/>
    <x v="87"/>
    <x v="87"/>
    <d v="2025-02-07T00:00:00"/>
    <s v="0125"/>
    <x v="4"/>
    <n v="0.7"/>
    <x v="23"/>
  </r>
  <r>
    <x v="11234"/>
    <x v="87"/>
    <x v="87"/>
    <d v="2025-01-08T00:00:00"/>
    <s v="1224"/>
    <x v="4"/>
    <n v="2.69"/>
    <x v="23"/>
  </r>
  <r>
    <x v="12224"/>
    <x v="87"/>
    <x v="87"/>
    <d v="2024-12-02T00:00:00"/>
    <s v="1124 WK4"/>
    <x v="4"/>
    <n v="1.99"/>
    <x v="23"/>
  </r>
  <r>
    <x v="10687"/>
    <x v="87"/>
    <x v="87"/>
    <d v="2024-11-22T00:00:00"/>
    <s v="1124 WK3"/>
    <x v="4"/>
    <n v="7.0000000000000007E-2"/>
    <x v="23"/>
  </r>
  <r>
    <x v="11005"/>
    <x v="87"/>
    <x v="87"/>
    <d v="2024-11-18T00:00:00"/>
    <s v="1124 WK2"/>
    <x v="4"/>
    <n v="0.03"/>
    <x v="23"/>
  </r>
  <r>
    <x v="12225"/>
    <x v="87"/>
    <x v="87"/>
    <d v="2024-11-08T00:00:00"/>
    <s v="1124 WK1"/>
    <x v="4"/>
    <n v="0.01"/>
    <x v="23"/>
  </r>
  <r>
    <x v="10851"/>
    <x v="87"/>
    <x v="87"/>
    <d v="2024-11-08T00:00:00"/>
    <s v="1024"/>
    <x v="4"/>
    <n v="2.89"/>
    <x v="23"/>
  </r>
  <r>
    <x v="11736"/>
    <x v="87"/>
    <x v="87"/>
    <d v="2024-10-07T00:00:00"/>
    <s v="09/24"/>
    <x v="4"/>
    <n v="1.04"/>
    <x v="23"/>
  </r>
  <r>
    <x v="11510"/>
    <x v="87"/>
    <x v="87"/>
    <d v="2024-09-09T00:00:00"/>
    <s v="0824"/>
    <x v="4"/>
    <n v="1.23"/>
    <x v="23"/>
  </r>
  <r>
    <x v="11511"/>
    <x v="87"/>
    <x v="87"/>
    <d v="2024-08-07T00:00:00"/>
    <s v="0724"/>
    <x v="4"/>
    <n v="3.83"/>
    <x v="23"/>
  </r>
  <r>
    <x v="12034"/>
    <x v="147"/>
    <x v="148"/>
    <d v="2024-08-07T00:00:00"/>
    <s v="0724"/>
    <x v="4"/>
    <n v="0.01"/>
    <x v="23"/>
  </r>
  <r>
    <x v="11841"/>
    <x v="88"/>
    <x v="88"/>
    <d v="2025-07-07T00:00:00"/>
    <s v="0625"/>
    <x v="4"/>
    <n v="0.71"/>
    <x v="23"/>
  </r>
  <r>
    <x v="10245"/>
    <x v="88"/>
    <x v="88"/>
    <d v="2025-06-05T00:00:00"/>
    <s v="0525"/>
    <x v="4"/>
    <n v="0.03"/>
    <x v="23"/>
  </r>
  <r>
    <x v="11237"/>
    <x v="88"/>
    <x v="88"/>
    <d v="2025-05-07T00:00:00"/>
    <s v="0425"/>
    <x v="4"/>
    <n v="0.77"/>
    <x v="23"/>
  </r>
  <r>
    <x v="10467"/>
    <x v="88"/>
    <x v="88"/>
    <d v="2025-04-07T00:00:00"/>
    <s v="0325"/>
    <x v="4"/>
    <n v="1"/>
    <x v="23"/>
  </r>
  <r>
    <x v="10468"/>
    <x v="88"/>
    <x v="88"/>
    <d v="2025-03-07T00:00:00"/>
    <s v="0225"/>
    <x v="4"/>
    <n v="0.56999999999999995"/>
    <x v="23"/>
  </r>
  <r>
    <x v="10153"/>
    <x v="88"/>
    <x v="88"/>
    <d v="2025-02-07T00:00:00"/>
    <s v="0125"/>
    <x v="4"/>
    <n v="0.3"/>
    <x v="23"/>
  </r>
  <r>
    <x v="11238"/>
    <x v="88"/>
    <x v="88"/>
    <d v="2025-01-08T00:00:00"/>
    <s v="1224"/>
    <x v="4"/>
    <n v="1.1499999999999999"/>
    <x v="23"/>
  </r>
  <r>
    <x v="12226"/>
    <x v="88"/>
    <x v="88"/>
    <d v="2024-12-02T00:00:00"/>
    <s v="1124 WK4"/>
    <x v="4"/>
    <n v="0.85"/>
    <x v="23"/>
  </r>
  <r>
    <x v="10689"/>
    <x v="88"/>
    <x v="88"/>
    <d v="2024-11-22T00:00:00"/>
    <s v="1124 WK3"/>
    <x v="4"/>
    <n v="0.03"/>
    <x v="23"/>
  </r>
  <r>
    <x v="11006"/>
    <x v="88"/>
    <x v="88"/>
    <d v="2024-11-18T00:00:00"/>
    <s v="1124 WK2"/>
    <x v="4"/>
    <n v="0.01"/>
    <x v="23"/>
  </r>
  <r>
    <x v="12227"/>
    <x v="88"/>
    <x v="88"/>
    <d v="2024-11-08T00:00:00"/>
    <s v="1124 WK1"/>
    <x v="4"/>
    <n v="0.01"/>
    <x v="23"/>
  </r>
  <r>
    <x v="10853"/>
    <x v="88"/>
    <x v="88"/>
    <d v="2024-11-08T00:00:00"/>
    <s v="1024"/>
    <x v="4"/>
    <n v="1.24"/>
    <x v="23"/>
  </r>
  <r>
    <x v="11737"/>
    <x v="88"/>
    <x v="88"/>
    <d v="2024-10-07T00:00:00"/>
    <s v="09/24"/>
    <x v="4"/>
    <n v="0.45"/>
    <x v="23"/>
  </r>
  <r>
    <x v="11512"/>
    <x v="88"/>
    <x v="88"/>
    <d v="2024-09-09T00:00:00"/>
    <s v="0824"/>
    <x v="4"/>
    <n v="0.52"/>
    <x v="23"/>
  </r>
  <r>
    <x v="11513"/>
    <x v="88"/>
    <x v="88"/>
    <d v="2024-08-07T00:00:00"/>
    <s v="0724"/>
    <x v="4"/>
    <n v="1.64"/>
    <x v="23"/>
  </r>
  <r>
    <x v="11844"/>
    <x v="90"/>
    <x v="90"/>
    <d v="2025-07-07T00:00:00"/>
    <s v="0625"/>
    <x v="4"/>
    <n v="0.28999999999999998"/>
    <x v="23"/>
  </r>
  <r>
    <x v="10247"/>
    <x v="90"/>
    <x v="90"/>
    <d v="2025-06-05T00:00:00"/>
    <s v="0525"/>
    <x v="4"/>
    <n v="0.01"/>
    <x v="23"/>
  </r>
  <r>
    <x v="11240"/>
    <x v="90"/>
    <x v="90"/>
    <d v="2025-05-07T00:00:00"/>
    <s v="0425"/>
    <x v="4"/>
    <n v="0.32"/>
    <x v="23"/>
  </r>
  <r>
    <x v="10470"/>
    <x v="90"/>
    <x v="90"/>
    <d v="2025-04-07T00:00:00"/>
    <s v="0325"/>
    <x v="4"/>
    <n v="0.41"/>
    <x v="23"/>
  </r>
  <r>
    <x v="10471"/>
    <x v="90"/>
    <x v="90"/>
    <d v="2025-03-07T00:00:00"/>
    <s v="0225"/>
    <x v="4"/>
    <n v="0.24"/>
    <x v="23"/>
  </r>
  <r>
    <x v="10248"/>
    <x v="90"/>
    <x v="90"/>
    <d v="2025-02-07T00:00:00"/>
    <s v="0125"/>
    <x v="4"/>
    <n v="0.12"/>
    <x v="23"/>
  </r>
  <r>
    <x v="11241"/>
    <x v="90"/>
    <x v="90"/>
    <d v="2025-01-08T00:00:00"/>
    <s v="1224"/>
    <x v="4"/>
    <n v="0.47"/>
    <x v="23"/>
  </r>
  <r>
    <x v="12228"/>
    <x v="90"/>
    <x v="90"/>
    <d v="2024-12-02T00:00:00"/>
    <s v="1124 WK4"/>
    <x v="4"/>
    <n v="0.35"/>
    <x v="23"/>
  </r>
  <r>
    <x v="10693"/>
    <x v="90"/>
    <x v="90"/>
    <d v="2024-11-22T00:00:00"/>
    <s v="1124 WK3"/>
    <x v="4"/>
    <n v="0.01"/>
    <x v="23"/>
  </r>
  <r>
    <x v="11008"/>
    <x v="90"/>
    <x v="90"/>
    <d v="2024-11-18T00:00:00"/>
    <s v="1124 WK2"/>
    <x v="4"/>
    <n v="0.01"/>
    <x v="23"/>
  </r>
  <r>
    <x v="10855"/>
    <x v="90"/>
    <x v="90"/>
    <d v="2024-11-08T00:00:00"/>
    <s v="1024"/>
    <x v="4"/>
    <n v="0.51"/>
    <x v="23"/>
  </r>
  <r>
    <x v="11954"/>
    <x v="90"/>
    <x v="90"/>
    <d v="2024-10-07T00:00:00"/>
    <s v="09/24"/>
    <x v="4"/>
    <n v="0.18"/>
    <x v="23"/>
  </r>
  <r>
    <x v="11517"/>
    <x v="90"/>
    <x v="90"/>
    <d v="2024-09-09T00:00:00"/>
    <s v="0824"/>
    <x v="4"/>
    <n v="0.22"/>
    <x v="23"/>
  </r>
  <r>
    <x v="11518"/>
    <x v="90"/>
    <x v="90"/>
    <d v="2024-08-07T00:00:00"/>
    <s v="0724"/>
    <x v="4"/>
    <n v="0.67"/>
    <x v="23"/>
  </r>
  <r>
    <x v="12229"/>
    <x v="148"/>
    <x v="149"/>
    <d v="2025-07-07T00:00:00"/>
    <s v="0625"/>
    <x v="4"/>
    <n v="0.32"/>
    <x v="23"/>
  </r>
  <r>
    <x v="12230"/>
    <x v="148"/>
    <x v="149"/>
    <d v="2025-06-05T00:00:00"/>
    <s v="0525"/>
    <x v="4"/>
    <n v="0.02"/>
    <x v="23"/>
  </r>
  <r>
    <x v="12231"/>
    <x v="148"/>
    <x v="149"/>
    <d v="2025-05-07T00:00:00"/>
    <s v="0425"/>
    <x v="4"/>
    <n v="0.35"/>
    <x v="23"/>
  </r>
  <r>
    <x v="12232"/>
    <x v="148"/>
    <x v="149"/>
    <d v="2025-04-07T00:00:00"/>
    <s v="0325"/>
    <x v="4"/>
    <n v="0.46"/>
    <x v="23"/>
  </r>
  <r>
    <x v="12233"/>
    <x v="148"/>
    <x v="149"/>
    <d v="2025-03-07T00:00:00"/>
    <s v="0225"/>
    <x v="4"/>
    <n v="0.26"/>
    <x v="23"/>
  </r>
  <r>
    <x v="12234"/>
    <x v="148"/>
    <x v="149"/>
    <d v="2025-02-07T00:00:00"/>
    <s v="0125"/>
    <x v="4"/>
    <n v="0.14000000000000001"/>
    <x v="23"/>
  </r>
  <r>
    <x v="12235"/>
    <x v="148"/>
    <x v="149"/>
    <d v="2025-01-08T00:00:00"/>
    <s v="1224"/>
    <x v="4"/>
    <n v="0.53"/>
    <x v="23"/>
  </r>
  <r>
    <x v="12236"/>
    <x v="148"/>
    <x v="149"/>
    <d v="2024-12-02T00:00:00"/>
    <s v="1124 WK4"/>
    <x v="4"/>
    <n v="0.39"/>
    <x v="23"/>
  </r>
  <r>
    <x v="12237"/>
    <x v="148"/>
    <x v="149"/>
    <d v="2024-11-22T00:00:00"/>
    <s v="1124 WK3"/>
    <x v="4"/>
    <n v="0.01"/>
    <x v="23"/>
  </r>
  <r>
    <x v="12238"/>
    <x v="148"/>
    <x v="149"/>
    <d v="2024-11-18T00:00:00"/>
    <s v="1124 WK2"/>
    <x v="4"/>
    <n v="0.01"/>
    <x v="23"/>
  </r>
  <r>
    <x v="12239"/>
    <x v="148"/>
    <x v="149"/>
    <d v="2024-11-08T00:00:00"/>
    <s v="1024"/>
    <x v="4"/>
    <n v="0.56999999999999995"/>
    <x v="23"/>
  </r>
  <r>
    <x v="12240"/>
    <x v="148"/>
    <x v="149"/>
    <d v="2024-10-07T00:00:00"/>
    <s v="09/24"/>
    <x v="4"/>
    <n v="0.2"/>
    <x v="23"/>
  </r>
  <r>
    <x v="12241"/>
    <x v="148"/>
    <x v="149"/>
    <d v="2024-09-09T00:00:00"/>
    <s v="0824"/>
    <x v="4"/>
    <n v="0.24"/>
    <x v="23"/>
  </r>
  <r>
    <x v="12242"/>
    <x v="148"/>
    <x v="149"/>
    <d v="2024-08-07T00:00:00"/>
    <s v="0724"/>
    <x v="4"/>
    <n v="0.75"/>
    <x v="23"/>
  </r>
  <r>
    <x v="11846"/>
    <x v="91"/>
    <x v="91"/>
    <d v="2025-07-07T00:00:00"/>
    <s v="0625"/>
    <x v="4"/>
    <n v="0.32"/>
    <x v="23"/>
  </r>
  <r>
    <x v="10249"/>
    <x v="91"/>
    <x v="91"/>
    <d v="2025-06-05T00:00:00"/>
    <s v="0525"/>
    <x v="4"/>
    <n v="0.02"/>
    <x v="23"/>
  </r>
  <r>
    <x v="11955"/>
    <x v="91"/>
    <x v="91"/>
    <d v="2025-05-07T00:00:00"/>
    <s v="0425"/>
    <x v="4"/>
    <n v="0.35"/>
    <x v="23"/>
  </r>
  <r>
    <x v="10472"/>
    <x v="91"/>
    <x v="91"/>
    <d v="2025-04-07T00:00:00"/>
    <s v="0325"/>
    <x v="4"/>
    <n v="0.45"/>
    <x v="23"/>
  </r>
  <r>
    <x v="10473"/>
    <x v="91"/>
    <x v="91"/>
    <d v="2025-03-07T00:00:00"/>
    <s v="0225"/>
    <x v="4"/>
    <n v="0.26"/>
    <x v="23"/>
  </r>
  <r>
    <x v="10172"/>
    <x v="91"/>
    <x v="91"/>
    <d v="2025-02-07T00:00:00"/>
    <s v="0125"/>
    <x v="4"/>
    <n v="0.14000000000000001"/>
    <x v="23"/>
  </r>
  <r>
    <x v="11519"/>
    <x v="91"/>
    <x v="91"/>
    <d v="2025-01-08T00:00:00"/>
    <s v="1224"/>
    <x v="4"/>
    <n v="0.52"/>
    <x v="23"/>
  </r>
  <r>
    <x v="12243"/>
    <x v="91"/>
    <x v="91"/>
    <d v="2024-12-02T00:00:00"/>
    <s v="1124 WK4"/>
    <x v="4"/>
    <n v="0.39"/>
    <x v="23"/>
  </r>
  <r>
    <x v="10695"/>
    <x v="91"/>
    <x v="91"/>
    <d v="2024-11-22T00:00:00"/>
    <s v="1124 WK3"/>
    <x v="4"/>
    <n v="0.01"/>
    <x v="23"/>
  </r>
  <r>
    <x v="11956"/>
    <x v="91"/>
    <x v="91"/>
    <d v="2024-11-18T00:00:00"/>
    <s v="1124 WK2"/>
    <x v="4"/>
    <n v="0.01"/>
    <x v="23"/>
  </r>
  <r>
    <x v="10856"/>
    <x v="91"/>
    <x v="91"/>
    <d v="2024-11-08T00:00:00"/>
    <s v="1024"/>
    <x v="4"/>
    <n v="0.56000000000000005"/>
    <x v="23"/>
  </r>
  <r>
    <x v="11957"/>
    <x v="91"/>
    <x v="91"/>
    <d v="2024-10-07T00:00:00"/>
    <s v="09/24"/>
    <x v="4"/>
    <n v="0.2"/>
    <x v="23"/>
  </r>
  <r>
    <x v="11520"/>
    <x v="91"/>
    <x v="91"/>
    <d v="2024-09-09T00:00:00"/>
    <s v="0824"/>
    <x v="4"/>
    <n v="0.24"/>
    <x v="23"/>
  </r>
  <r>
    <x v="11521"/>
    <x v="91"/>
    <x v="91"/>
    <d v="2024-08-07T00:00:00"/>
    <s v="0724"/>
    <x v="4"/>
    <n v="0.74"/>
    <x v="23"/>
  </r>
  <r>
    <x v="11242"/>
    <x v="92"/>
    <x v="92"/>
    <d v="2025-07-07T00:00:00"/>
    <s v="0625"/>
    <x v="4"/>
    <n v="6.44"/>
    <x v="23"/>
  </r>
  <r>
    <x v="10250"/>
    <x v="92"/>
    <x v="92"/>
    <d v="2025-06-05T00:00:00"/>
    <s v="0525"/>
    <x v="4"/>
    <n v="0.31"/>
    <x v="23"/>
  </r>
  <r>
    <x v="11243"/>
    <x v="92"/>
    <x v="92"/>
    <d v="2025-05-07T00:00:00"/>
    <s v="0425"/>
    <x v="4"/>
    <n v="7.04"/>
    <x v="23"/>
  </r>
  <r>
    <x v="10474"/>
    <x v="92"/>
    <x v="92"/>
    <d v="2025-04-07T00:00:00"/>
    <s v="0325"/>
    <x v="4"/>
    <n v="9.07"/>
    <x v="23"/>
  </r>
  <r>
    <x v="10475"/>
    <x v="92"/>
    <x v="92"/>
    <d v="2025-03-07T00:00:00"/>
    <s v="0225"/>
    <x v="4"/>
    <n v="5.22"/>
    <x v="23"/>
  </r>
  <r>
    <x v="10155"/>
    <x v="92"/>
    <x v="92"/>
    <d v="2025-02-07T00:00:00"/>
    <s v="0125"/>
    <x v="4"/>
    <n v="2.73"/>
    <x v="23"/>
  </r>
  <r>
    <x v="11244"/>
    <x v="92"/>
    <x v="92"/>
    <d v="2025-01-08T00:00:00"/>
    <s v="1224"/>
    <x v="4"/>
    <n v="10.5"/>
    <x v="23"/>
  </r>
  <r>
    <x v="12244"/>
    <x v="92"/>
    <x v="92"/>
    <d v="2024-12-02T00:00:00"/>
    <s v="1124 WK4"/>
    <x v="4"/>
    <n v="7.77"/>
    <x v="23"/>
  </r>
  <r>
    <x v="10697"/>
    <x v="92"/>
    <x v="92"/>
    <d v="2024-11-22T00:00:00"/>
    <s v="1124 WK3"/>
    <x v="4"/>
    <n v="0.27"/>
    <x v="23"/>
  </r>
  <r>
    <x v="11009"/>
    <x v="92"/>
    <x v="92"/>
    <d v="2024-11-18T00:00:00"/>
    <s v="1124 WK2"/>
    <x v="4"/>
    <n v="0.13"/>
    <x v="23"/>
  </r>
  <r>
    <x v="11647"/>
    <x v="92"/>
    <x v="92"/>
    <d v="2024-11-08T00:00:00"/>
    <s v="1124 WK1"/>
    <x v="4"/>
    <n v="0.05"/>
    <x v="23"/>
  </r>
  <r>
    <x v="10857"/>
    <x v="92"/>
    <x v="92"/>
    <d v="2024-11-08T00:00:00"/>
    <s v="1024"/>
    <x v="4"/>
    <n v="11.26"/>
    <x v="23"/>
  </r>
  <r>
    <x v="11738"/>
    <x v="92"/>
    <x v="92"/>
    <d v="2024-10-07T00:00:00"/>
    <s v="09/24"/>
    <x v="4"/>
    <n v="4.0599999999999996"/>
    <x v="23"/>
  </r>
  <r>
    <x v="11523"/>
    <x v="92"/>
    <x v="92"/>
    <d v="2024-09-09T00:00:00"/>
    <s v="0824"/>
    <x v="4"/>
    <n v="4.78"/>
    <x v="23"/>
  </r>
  <r>
    <x v="11524"/>
    <x v="92"/>
    <x v="92"/>
    <d v="2024-08-07T00:00:00"/>
    <s v="0724"/>
    <x v="4"/>
    <n v="14.91"/>
    <x v="23"/>
  </r>
  <r>
    <x v="11848"/>
    <x v="93"/>
    <x v="93"/>
    <d v="2025-07-07T00:00:00"/>
    <s v="0625"/>
    <x v="4"/>
    <n v="0.35"/>
    <x v="23"/>
  </r>
  <r>
    <x v="10251"/>
    <x v="93"/>
    <x v="93"/>
    <d v="2025-06-05T00:00:00"/>
    <s v="0525"/>
    <x v="4"/>
    <n v="0.02"/>
    <x v="23"/>
  </r>
  <r>
    <x v="11245"/>
    <x v="93"/>
    <x v="93"/>
    <d v="2025-05-07T00:00:00"/>
    <s v="0425"/>
    <x v="4"/>
    <n v="0.39"/>
    <x v="23"/>
  </r>
  <r>
    <x v="10476"/>
    <x v="93"/>
    <x v="93"/>
    <d v="2025-04-07T00:00:00"/>
    <s v="0325"/>
    <x v="4"/>
    <n v="0.5"/>
    <x v="23"/>
  </r>
  <r>
    <x v="10477"/>
    <x v="93"/>
    <x v="93"/>
    <d v="2025-03-07T00:00:00"/>
    <s v="0225"/>
    <x v="4"/>
    <n v="0.28999999999999998"/>
    <x v="23"/>
  </r>
  <r>
    <x v="10156"/>
    <x v="93"/>
    <x v="93"/>
    <d v="2025-02-07T00:00:00"/>
    <s v="0125"/>
    <x v="4"/>
    <n v="0.15"/>
    <x v="23"/>
  </r>
  <r>
    <x v="11246"/>
    <x v="93"/>
    <x v="93"/>
    <d v="2025-01-08T00:00:00"/>
    <s v="1224"/>
    <x v="4"/>
    <n v="0.57999999999999996"/>
    <x v="23"/>
  </r>
  <r>
    <x v="12245"/>
    <x v="93"/>
    <x v="93"/>
    <d v="2024-12-02T00:00:00"/>
    <s v="1124 WK4"/>
    <x v="4"/>
    <n v="0.43"/>
    <x v="23"/>
  </r>
  <r>
    <x v="10699"/>
    <x v="93"/>
    <x v="93"/>
    <d v="2024-11-22T00:00:00"/>
    <s v="1124 WK3"/>
    <x v="4"/>
    <n v="0.02"/>
    <x v="23"/>
  </r>
  <r>
    <x v="11010"/>
    <x v="93"/>
    <x v="93"/>
    <d v="2024-11-18T00:00:00"/>
    <s v="1124 WK2"/>
    <x v="4"/>
    <n v="0.01"/>
    <x v="23"/>
  </r>
  <r>
    <x v="10858"/>
    <x v="93"/>
    <x v="93"/>
    <d v="2024-11-08T00:00:00"/>
    <s v="1024"/>
    <x v="4"/>
    <n v="0.62"/>
    <x v="23"/>
  </r>
  <r>
    <x v="11958"/>
    <x v="93"/>
    <x v="93"/>
    <d v="2024-10-07T00:00:00"/>
    <s v="09/24"/>
    <x v="4"/>
    <n v="0.22"/>
    <x v="23"/>
  </r>
  <r>
    <x v="11525"/>
    <x v="93"/>
    <x v="93"/>
    <d v="2024-09-09T00:00:00"/>
    <s v="0824"/>
    <x v="4"/>
    <n v="0.26"/>
    <x v="23"/>
  </r>
  <r>
    <x v="11526"/>
    <x v="93"/>
    <x v="93"/>
    <d v="2024-08-07T00:00:00"/>
    <s v="0724"/>
    <x v="4"/>
    <n v="0.82"/>
    <x v="23"/>
  </r>
  <r>
    <x v="12246"/>
    <x v="149"/>
    <x v="150"/>
    <d v="2025-05-07T00:00:00"/>
    <s v="0425"/>
    <x v="4"/>
    <n v="0.01"/>
    <x v="23"/>
  </r>
  <r>
    <x v="10859"/>
    <x v="149"/>
    <x v="150"/>
    <d v="2025-04-07T00:00:00"/>
    <s v="0325"/>
    <x v="4"/>
    <n v="0.01"/>
    <x v="23"/>
  </r>
  <r>
    <x v="11527"/>
    <x v="149"/>
    <x v="150"/>
    <d v="2025-01-08T00:00:00"/>
    <s v="1224"/>
    <x v="4"/>
    <n v="0.01"/>
    <x v="23"/>
  </r>
  <r>
    <x v="12247"/>
    <x v="149"/>
    <x v="150"/>
    <d v="2024-12-02T00:00:00"/>
    <s v="1124 WK4"/>
    <x v="4"/>
    <n v="0.01"/>
    <x v="23"/>
  </r>
  <r>
    <x v="11528"/>
    <x v="149"/>
    <x v="150"/>
    <d v="2024-11-08T00:00:00"/>
    <s v="1024"/>
    <x v="4"/>
    <n v="0.01"/>
    <x v="23"/>
  </r>
  <r>
    <x v="12248"/>
    <x v="149"/>
    <x v="150"/>
    <d v="2024-08-07T00:00:00"/>
    <s v="0724"/>
    <x v="4"/>
    <n v="0.01"/>
    <x v="23"/>
  </r>
  <r>
    <x v="11247"/>
    <x v="94"/>
    <x v="94"/>
    <d v="2025-07-07T00:00:00"/>
    <s v="0625"/>
    <x v="4"/>
    <n v="15.37"/>
    <x v="23"/>
  </r>
  <r>
    <x v="10252"/>
    <x v="94"/>
    <x v="94"/>
    <d v="2025-06-05T00:00:00"/>
    <s v="0525"/>
    <x v="4"/>
    <n v="0.75"/>
    <x v="23"/>
  </r>
  <r>
    <x v="11248"/>
    <x v="94"/>
    <x v="94"/>
    <d v="2025-05-07T00:00:00"/>
    <s v="0425"/>
    <x v="4"/>
    <n v="16.8"/>
    <x v="23"/>
  </r>
  <r>
    <x v="10478"/>
    <x v="94"/>
    <x v="94"/>
    <d v="2025-04-07T00:00:00"/>
    <s v="0325"/>
    <x v="4"/>
    <n v="21.65"/>
    <x v="23"/>
  </r>
  <r>
    <x v="10479"/>
    <x v="94"/>
    <x v="94"/>
    <d v="2025-03-07T00:00:00"/>
    <s v="0225"/>
    <x v="4"/>
    <n v="12.47"/>
    <x v="23"/>
  </r>
  <r>
    <x v="10157"/>
    <x v="94"/>
    <x v="94"/>
    <d v="2025-02-07T00:00:00"/>
    <s v="0125"/>
    <x v="4"/>
    <n v="6.51"/>
    <x v="23"/>
  </r>
  <r>
    <x v="11249"/>
    <x v="94"/>
    <x v="94"/>
    <d v="2025-01-08T00:00:00"/>
    <s v="1224"/>
    <x v="4"/>
    <n v="25.06"/>
    <x v="23"/>
  </r>
  <r>
    <x v="12249"/>
    <x v="94"/>
    <x v="94"/>
    <d v="2024-12-02T00:00:00"/>
    <s v="1124 WK4"/>
    <x v="4"/>
    <n v="18.55"/>
    <x v="23"/>
  </r>
  <r>
    <x v="10701"/>
    <x v="94"/>
    <x v="94"/>
    <d v="2024-11-22T00:00:00"/>
    <s v="1124 WK3"/>
    <x v="4"/>
    <n v="0.64"/>
    <x v="23"/>
  </r>
  <r>
    <x v="11011"/>
    <x v="94"/>
    <x v="94"/>
    <d v="2024-11-18T00:00:00"/>
    <s v="1124 WK2"/>
    <x v="4"/>
    <n v="0.31"/>
    <x v="23"/>
  </r>
  <r>
    <x v="11648"/>
    <x v="94"/>
    <x v="94"/>
    <d v="2024-11-08T00:00:00"/>
    <s v="1124 WK1"/>
    <x v="4"/>
    <n v="0.12"/>
    <x v="23"/>
  </r>
  <r>
    <x v="10860"/>
    <x v="94"/>
    <x v="94"/>
    <d v="2024-11-08T00:00:00"/>
    <s v="1024"/>
    <x v="4"/>
    <n v="26.89"/>
    <x v="23"/>
  </r>
  <r>
    <x v="11739"/>
    <x v="94"/>
    <x v="94"/>
    <d v="2024-10-07T00:00:00"/>
    <s v="09/24"/>
    <x v="4"/>
    <n v="9.6999999999999993"/>
    <x v="23"/>
  </r>
  <r>
    <x v="11530"/>
    <x v="94"/>
    <x v="94"/>
    <d v="2024-09-09T00:00:00"/>
    <s v="0824"/>
    <x v="4"/>
    <n v="11.41"/>
    <x v="23"/>
  </r>
  <r>
    <x v="11531"/>
    <x v="94"/>
    <x v="94"/>
    <d v="2024-08-07T00:00:00"/>
    <s v="0724"/>
    <x v="4"/>
    <n v="35.590000000000003"/>
    <x v="23"/>
  </r>
  <r>
    <x v="11741"/>
    <x v="96"/>
    <x v="96"/>
    <d v="2025-07-07T00:00:00"/>
    <s v="0625"/>
    <x v="4"/>
    <n v="0.92"/>
    <x v="23"/>
  </r>
  <r>
    <x v="10254"/>
    <x v="96"/>
    <x v="96"/>
    <d v="2025-06-05T00:00:00"/>
    <s v="0525"/>
    <x v="4"/>
    <n v="0.04"/>
    <x v="23"/>
  </r>
  <r>
    <x v="11253"/>
    <x v="96"/>
    <x v="96"/>
    <d v="2025-05-07T00:00:00"/>
    <s v="0425"/>
    <x v="4"/>
    <n v="1.01"/>
    <x v="23"/>
  </r>
  <r>
    <x v="10482"/>
    <x v="96"/>
    <x v="96"/>
    <d v="2025-04-07T00:00:00"/>
    <s v="0325"/>
    <x v="4"/>
    <n v="1.3"/>
    <x v="23"/>
  </r>
  <r>
    <x v="10483"/>
    <x v="96"/>
    <x v="96"/>
    <d v="2025-03-07T00:00:00"/>
    <s v="0225"/>
    <x v="4"/>
    <n v="0.75"/>
    <x v="23"/>
  </r>
  <r>
    <x v="10159"/>
    <x v="96"/>
    <x v="96"/>
    <d v="2025-02-07T00:00:00"/>
    <s v="0125"/>
    <x v="4"/>
    <n v="0.39"/>
    <x v="23"/>
  </r>
  <r>
    <x v="11254"/>
    <x v="96"/>
    <x v="96"/>
    <d v="2025-01-08T00:00:00"/>
    <s v="1224"/>
    <x v="4"/>
    <n v="1.5"/>
    <x v="23"/>
  </r>
  <r>
    <x v="12250"/>
    <x v="96"/>
    <x v="96"/>
    <d v="2024-12-02T00:00:00"/>
    <s v="1124 WK4"/>
    <x v="4"/>
    <n v="1.1100000000000001"/>
    <x v="23"/>
  </r>
  <r>
    <x v="10705"/>
    <x v="96"/>
    <x v="96"/>
    <d v="2024-11-22T00:00:00"/>
    <s v="1124 WK3"/>
    <x v="4"/>
    <n v="0.04"/>
    <x v="23"/>
  </r>
  <r>
    <x v="11013"/>
    <x v="96"/>
    <x v="96"/>
    <d v="2024-11-18T00:00:00"/>
    <s v="1124 WK2"/>
    <x v="4"/>
    <n v="0.02"/>
    <x v="23"/>
  </r>
  <r>
    <x v="12251"/>
    <x v="96"/>
    <x v="96"/>
    <d v="2024-11-08T00:00:00"/>
    <s v="1124 WK1"/>
    <x v="4"/>
    <n v="0.01"/>
    <x v="23"/>
  </r>
  <r>
    <x v="10862"/>
    <x v="96"/>
    <x v="96"/>
    <d v="2024-11-08T00:00:00"/>
    <s v="1024"/>
    <x v="4"/>
    <n v="1.61"/>
    <x v="23"/>
  </r>
  <r>
    <x v="11742"/>
    <x v="96"/>
    <x v="96"/>
    <d v="2024-10-07T00:00:00"/>
    <s v="09/24"/>
    <x v="4"/>
    <n v="0.57999999999999996"/>
    <x v="23"/>
  </r>
  <r>
    <x v="11534"/>
    <x v="96"/>
    <x v="96"/>
    <d v="2024-09-09T00:00:00"/>
    <s v="0824"/>
    <x v="4"/>
    <n v="0.68"/>
    <x v="23"/>
  </r>
  <r>
    <x v="11535"/>
    <x v="96"/>
    <x v="96"/>
    <d v="2024-08-07T00:00:00"/>
    <s v="0724"/>
    <x v="4"/>
    <n v="2.13"/>
    <x v="23"/>
  </r>
  <r>
    <x v="11255"/>
    <x v="97"/>
    <x v="97"/>
    <d v="2025-07-07T00:00:00"/>
    <s v="0625"/>
    <x v="4"/>
    <n v="2.93"/>
    <x v="23"/>
  </r>
  <r>
    <x v="10255"/>
    <x v="97"/>
    <x v="97"/>
    <d v="2025-06-05T00:00:00"/>
    <s v="0525"/>
    <x v="4"/>
    <n v="0.14000000000000001"/>
    <x v="23"/>
  </r>
  <r>
    <x v="11256"/>
    <x v="97"/>
    <x v="97"/>
    <d v="2025-05-07T00:00:00"/>
    <s v="0425"/>
    <x v="4"/>
    <n v="3.21"/>
    <x v="23"/>
  </r>
  <r>
    <x v="10484"/>
    <x v="97"/>
    <x v="97"/>
    <d v="2025-04-07T00:00:00"/>
    <s v="0325"/>
    <x v="4"/>
    <n v="4.13"/>
    <x v="23"/>
  </r>
  <r>
    <x v="10485"/>
    <x v="97"/>
    <x v="97"/>
    <d v="2025-03-07T00:00:00"/>
    <s v="0225"/>
    <x v="4"/>
    <n v="2.38"/>
    <x v="23"/>
  </r>
  <r>
    <x v="10160"/>
    <x v="97"/>
    <x v="97"/>
    <d v="2025-02-07T00:00:00"/>
    <s v="0125"/>
    <x v="4"/>
    <n v="1.24"/>
    <x v="23"/>
  </r>
  <r>
    <x v="11257"/>
    <x v="97"/>
    <x v="97"/>
    <d v="2025-01-08T00:00:00"/>
    <s v="1224"/>
    <x v="4"/>
    <n v="4.78"/>
    <x v="23"/>
  </r>
  <r>
    <x v="12252"/>
    <x v="97"/>
    <x v="97"/>
    <d v="2024-12-02T00:00:00"/>
    <s v="1124 WK4"/>
    <x v="4"/>
    <n v="3.54"/>
    <x v="23"/>
  </r>
  <r>
    <x v="10707"/>
    <x v="97"/>
    <x v="97"/>
    <d v="2024-11-22T00:00:00"/>
    <s v="1124 WK3"/>
    <x v="4"/>
    <n v="0.12"/>
    <x v="23"/>
  </r>
  <r>
    <x v="11014"/>
    <x v="97"/>
    <x v="97"/>
    <d v="2024-11-18T00:00:00"/>
    <s v="1124 WK2"/>
    <x v="4"/>
    <n v="0.06"/>
    <x v="23"/>
  </r>
  <r>
    <x v="12253"/>
    <x v="97"/>
    <x v="97"/>
    <d v="2024-11-08T00:00:00"/>
    <s v="1124 WK1"/>
    <x v="4"/>
    <n v="0.02"/>
    <x v="23"/>
  </r>
  <r>
    <x v="10863"/>
    <x v="97"/>
    <x v="97"/>
    <d v="2024-11-08T00:00:00"/>
    <s v="1024"/>
    <x v="4"/>
    <n v="5.13"/>
    <x v="23"/>
  </r>
  <r>
    <x v="11743"/>
    <x v="97"/>
    <x v="97"/>
    <d v="2024-10-07T00:00:00"/>
    <s v="09/24"/>
    <x v="4"/>
    <n v="1.85"/>
    <x v="23"/>
  </r>
  <r>
    <x v="11536"/>
    <x v="97"/>
    <x v="97"/>
    <d v="2024-09-09T00:00:00"/>
    <s v="0824"/>
    <x v="4"/>
    <n v="2.1800000000000002"/>
    <x v="23"/>
  </r>
  <r>
    <x v="11537"/>
    <x v="97"/>
    <x v="97"/>
    <d v="2024-08-07T00:00:00"/>
    <s v="0724"/>
    <x v="4"/>
    <n v="6.79"/>
    <x v="23"/>
  </r>
  <r>
    <x v="11744"/>
    <x v="98"/>
    <x v="98"/>
    <d v="2025-07-07T00:00:00"/>
    <s v="0625"/>
    <x v="4"/>
    <n v="3.53"/>
    <x v="23"/>
  </r>
  <r>
    <x v="10256"/>
    <x v="98"/>
    <x v="98"/>
    <d v="2025-06-05T00:00:00"/>
    <s v="0525"/>
    <x v="4"/>
    <n v="0.17"/>
    <x v="23"/>
  </r>
  <r>
    <x v="11258"/>
    <x v="98"/>
    <x v="98"/>
    <d v="2025-05-07T00:00:00"/>
    <s v="0425"/>
    <x v="4"/>
    <n v="3.85"/>
    <x v="23"/>
  </r>
  <r>
    <x v="10486"/>
    <x v="98"/>
    <x v="98"/>
    <d v="2025-04-07T00:00:00"/>
    <s v="0325"/>
    <x v="4"/>
    <n v="4.96"/>
    <x v="23"/>
  </r>
  <r>
    <x v="10487"/>
    <x v="98"/>
    <x v="98"/>
    <d v="2025-03-07T00:00:00"/>
    <s v="0225"/>
    <x v="4"/>
    <n v="2.86"/>
    <x v="23"/>
  </r>
  <r>
    <x v="10161"/>
    <x v="98"/>
    <x v="98"/>
    <d v="2025-02-07T00:00:00"/>
    <s v="0125"/>
    <x v="4"/>
    <n v="1.49"/>
    <x v="23"/>
  </r>
  <r>
    <x v="11259"/>
    <x v="98"/>
    <x v="98"/>
    <d v="2025-01-08T00:00:00"/>
    <s v="1224"/>
    <x v="4"/>
    <n v="5.75"/>
    <x v="23"/>
  </r>
  <r>
    <x v="12254"/>
    <x v="98"/>
    <x v="98"/>
    <d v="2024-12-02T00:00:00"/>
    <s v="1124 WK4"/>
    <x v="4"/>
    <n v="4.25"/>
    <x v="23"/>
  </r>
  <r>
    <x v="10709"/>
    <x v="98"/>
    <x v="98"/>
    <d v="2024-11-22T00:00:00"/>
    <s v="1124 WK3"/>
    <x v="4"/>
    <n v="0.15"/>
    <x v="23"/>
  </r>
  <r>
    <x v="11015"/>
    <x v="98"/>
    <x v="98"/>
    <d v="2024-11-18T00:00:00"/>
    <s v="1124 WK2"/>
    <x v="4"/>
    <n v="7.0000000000000007E-2"/>
    <x v="23"/>
  </r>
  <r>
    <x v="12255"/>
    <x v="98"/>
    <x v="98"/>
    <d v="2024-11-08T00:00:00"/>
    <s v="1124 WK1"/>
    <x v="4"/>
    <n v="0.03"/>
    <x v="23"/>
  </r>
  <r>
    <x v="10864"/>
    <x v="98"/>
    <x v="98"/>
    <d v="2024-11-08T00:00:00"/>
    <s v="1024"/>
    <x v="4"/>
    <n v="6.17"/>
    <x v="23"/>
  </r>
  <r>
    <x v="11745"/>
    <x v="98"/>
    <x v="98"/>
    <d v="2024-10-07T00:00:00"/>
    <s v="09/24"/>
    <x v="4"/>
    <n v="2.2200000000000002"/>
    <x v="23"/>
  </r>
  <r>
    <x v="11538"/>
    <x v="98"/>
    <x v="98"/>
    <d v="2024-09-09T00:00:00"/>
    <s v="0824"/>
    <x v="4"/>
    <n v="2.62"/>
    <x v="23"/>
  </r>
  <r>
    <x v="11539"/>
    <x v="98"/>
    <x v="98"/>
    <d v="2024-08-07T00:00:00"/>
    <s v="0724"/>
    <x v="4"/>
    <n v="8.16"/>
    <x v="23"/>
  </r>
  <r>
    <x v="11260"/>
    <x v="99"/>
    <x v="99"/>
    <d v="2025-07-07T00:00:00"/>
    <s v="0625"/>
    <x v="4"/>
    <n v="0.89"/>
    <x v="23"/>
  </r>
  <r>
    <x v="10257"/>
    <x v="99"/>
    <x v="99"/>
    <d v="2025-06-05T00:00:00"/>
    <s v="0525"/>
    <x v="4"/>
    <n v="0.04"/>
    <x v="23"/>
  </r>
  <r>
    <x v="11261"/>
    <x v="99"/>
    <x v="99"/>
    <d v="2025-05-07T00:00:00"/>
    <s v="0425"/>
    <x v="4"/>
    <n v="0.97"/>
    <x v="23"/>
  </r>
  <r>
    <x v="10488"/>
    <x v="99"/>
    <x v="99"/>
    <d v="2025-04-07T00:00:00"/>
    <s v="0325"/>
    <x v="4"/>
    <n v="1.25"/>
    <x v="23"/>
  </r>
  <r>
    <x v="10489"/>
    <x v="99"/>
    <x v="99"/>
    <d v="2025-03-07T00:00:00"/>
    <s v="0225"/>
    <x v="4"/>
    <n v="0.72"/>
    <x v="23"/>
  </r>
  <r>
    <x v="10162"/>
    <x v="99"/>
    <x v="99"/>
    <d v="2025-02-07T00:00:00"/>
    <s v="0125"/>
    <x v="4"/>
    <n v="0.38"/>
    <x v="23"/>
  </r>
  <r>
    <x v="11262"/>
    <x v="99"/>
    <x v="99"/>
    <d v="2025-01-08T00:00:00"/>
    <s v="1224"/>
    <x v="4"/>
    <n v="1.45"/>
    <x v="23"/>
  </r>
  <r>
    <x v="12256"/>
    <x v="99"/>
    <x v="99"/>
    <d v="2024-12-02T00:00:00"/>
    <s v="1124 WK4"/>
    <x v="4"/>
    <n v="1.07"/>
    <x v="23"/>
  </r>
  <r>
    <x v="10711"/>
    <x v="99"/>
    <x v="99"/>
    <d v="2024-11-22T00:00:00"/>
    <s v="1124 WK3"/>
    <x v="4"/>
    <n v="0.04"/>
    <x v="23"/>
  </r>
  <r>
    <x v="11016"/>
    <x v="99"/>
    <x v="99"/>
    <d v="2024-11-18T00:00:00"/>
    <s v="1124 WK2"/>
    <x v="4"/>
    <n v="0.02"/>
    <x v="23"/>
  </r>
  <r>
    <x v="12257"/>
    <x v="99"/>
    <x v="99"/>
    <d v="2024-11-08T00:00:00"/>
    <s v="1124 WK1"/>
    <x v="4"/>
    <n v="0.01"/>
    <x v="23"/>
  </r>
  <r>
    <x v="10865"/>
    <x v="99"/>
    <x v="99"/>
    <d v="2024-11-08T00:00:00"/>
    <s v="1024"/>
    <x v="4"/>
    <n v="1.56"/>
    <x v="23"/>
  </r>
  <r>
    <x v="11746"/>
    <x v="99"/>
    <x v="99"/>
    <d v="2024-10-07T00:00:00"/>
    <s v="09/24"/>
    <x v="4"/>
    <n v="0.56000000000000005"/>
    <x v="23"/>
  </r>
  <r>
    <x v="11540"/>
    <x v="99"/>
    <x v="99"/>
    <d v="2024-09-09T00:00:00"/>
    <s v="0824"/>
    <x v="4"/>
    <n v="0.66"/>
    <x v="23"/>
  </r>
  <r>
    <x v="11541"/>
    <x v="99"/>
    <x v="99"/>
    <d v="2024-08-07T00:00:00"/>
    <s v="0724"/>
    <x v="4"/>
    <n v="2.06"/>
    <x v="23"/>
  </r>
  <r>
    <x v="11263"/>
    <x v="100"/>
    <x v="100"/>
    <d v="2025-07-07T00:00:00"/>
    <s v="0625"/>
    <x v="4"/>
    <n v="1116.98"/>
    <x v="23"/>
  </r>
  <r>
    <x v="10258"/>
    <x v="100"/>
    <x v="100"/>
    <d v="2025-06-05T00:00:00"/>
    <s v="0525"/>
    <x v="4"/>
    <n v="54.25"/>
    <x v="23"/>
  </r>
  <r>
    <x v="11017"/>
    <x v="100"/>
    <x v="100"/>
    <d v="2025-05-07T00:00:00"/>
    <s v="0425"/>
    <x v="4"/>
    <n v="1221.1300000000001"/>
    <x v="23"/>
  </r>
  <r>
    <x v="10490"/>
    <x v="100"/>
    <x v="100"/>
    <d v="2025-04-07T00:00:00"/>
    <s v="0325"/>
    <x v="4"/>
    <n v="1573.31"/>
    <x v="23"/>
  </r>
  <r>
    <x v="10491"/>
    <x v="100"/>
    <x v="100"/>
    <d v="2025-03-07T00:00:00"/>
    <s v="0225"/>
    <x v="4"/>
    <n v="906.45"/>
    <x v="23"/>
  </r>
  <r>
    <x v="10163"/>
    <x v="100"/>
    <x v="100"/>
    <d v="2025-02-07T00:00:00"/>
    <s v="0125"/>
    <x v="4"/>
    <n v="473.34"/>
    <x v="23"/>
  </r>
  <r>
    <x v="11264"/>
    <x v="100"/>
    <x v="100"/>
    <d v="2025-01-08T00:00:00"/>
    <s v="1224"/>
    <x v="4"/>
    <n v="1821.07"/>
    <x v="23"/>
  </r>
  <r>
    <x v="12258"/>
    <x v="100"/>
    <x v="100"/>
    <d v="2024-12-02T00:00:00"/>
    <s v="1124 WK4"/>
    <x v="4"/>
    <n v="1347.92"/>
    <x v="23"/>
  </r>
  <r>
    <x v="10713"/>
    <x v="100"/>
    <x v="100"/>
    <d v="2024-11-22T00:00:00"/>
    <s v="1124 WK3"/>
    <x v="4"/>
    <n v="46.76"/>
    <x v="23"/>
  </r>
  <r>
    <x v="11018"/>
    <x v="100"/>
    <x v="100"/>
    <d v="2024-11-18T00:00:00"/>
    <s v="1124 WK2"/>
    <x v="4"/>
    <n v="22.58"/>
    <x v="23"/>
  </r>
  <r>
    <x v="11649"/>
    <x v="100"/>
    <x v="100"/>
    <d v="2024-11-08T00:00:00"/>
    <s v="1124 WK1"/>
    <x v="4"/>
    <n v="8.69"/>
    <x v="23"/>
  </r>
  <r>
    <x v="10866"/>
    <x v="100"/>
    <x v="100"/>
    <d v="2024-11-08T00:00:00"/>
    <s v="1024"/>
    <x v="4"/>
    <n v="1954.35"/>
    <x v="23"/>
  </r>
  <r>
    <x v="11747"/>
    <x v="100"/>
    <x v="100"/>
    <d v="2024-10-07T00:00:00"/>
    <s v="09/24"/>
    <x v="4"/>
    <n v="704.88"/>
    <x v="23"/>
  </r>
  <r>
    <x v="11543"/>
    <x v="100"/>
    <x v="100"/>
    <d v="2024-09-09T00:00:00"/>
    <s v="0824"/>
    <x v="4"/>
    <n v="828.94"/>
    <x v="23"/>
  </r>
  <r>
    <x v="11544"/>
    <x v="100"/>
    <x v="100"/>
    <d v="2024-08-07T00:00:00"/>
    <s v="0724"/>
    <x v="4"/>
    <n v="2586.3000000000002"/>
    <x v="23"/>
  </r>
  <r>
    <x v="11265"/>
    <x v="101"/>
    <x v="101"/>
    <d v="2025-07-07T00:00:00"/>
    <s v="0625"/>
    <x v="4"/>
    <n v="0.88"/>
    <x v="23"/>
  </r>
  <r>
    <x v="10259"/>
    <x v="101"/>
    <x v="101"/>
    <d v="2025-06-05T00:00:00"/>
    <s v="0525"/>
    <x v="4"/>
    <n v="0.04"/>
    <x v="23"/>
  </r>
  <r>
    <x v="11266"/>
    <x v="101"/>
    <x v="101"/>
    <d v="2025-05-07T00:00:00"/>
    <s v="0425"/>
    <x v="4"/>
    <n v="0.96"/>
    <x v="23"/>
  </r>
  <r>
    <x v="10492"/>
    <x v="101"/>
    <x v="101"/>
    <d v="2025-04-07T00:00:00"/>
    <s v="0325"/>
    <x v="4"/>
    <n v="1.23"/>
    <x v="23"/>
  </r>
  <r>
    <x v="10493"/>
    <x v="101"/>
    <x v="101"/>
    <d v="2025-03-07T00:00:00"/>
    <s v="0225"/>
    <x v="4"/>
    <n v="0.71"/>
    <x v="23"/>
  </r>
  <r>
    <x v="10164"/>
    <x v="101"/>
    <x v="101"/>
    <d v="2025-02-07T00:00:00"/>
    <s v="0125"/>
    <x v="4"/>
    <n v="0.37"/>
    <x v="23"/>
  </r>
  <r>
    <x v="11267"/>
    <x v="101"/>
    <x v="101"/>
    <d v="2025-01-08T00:00:00"/>
    <s v="1224"/>
    <x v="4"/>
    <n v="1.43"/>
    <x v="23"/>
  </r>
  <r>
    <x v="12259"/>
    <x v="101"/>
    <x v="101"/>
    <d v="2024-12-02T00:00:00"/>
    <s v="1124 WK4"/>
    <x v="4"/>
    <n v="1.06"/>
    <x v="23"/>
  </r>
  <r>
    <x v="10715"/>
    <x v="101"/>
    <x v="101"/>
    <d v="2024-11-22T00:00:00"/>
    <s v="1124 WK3"/>
    <x v="4"/>
    <n v="0.04"/>
    <x v="23"/>
  </r>
  <r>
    <x v="11019"/>
    <x v="101"/>
    <x v="101"/>
    <d v="2024-11-18T00:00:00"/>
    <s v="1124 WK2"/>
    <x v="4"/>
    <n v="0.02"/>
    <x v="23"/>
  </r>
  <r>
    <x v="12260"/>
    <x v="101"/>
    <x v="101"/>
    <d v="2024-11-08T00:00:00"/>
    <s v="1124 WK1"/>
    <x v="4"/>
    <n v="0.01"/>
    <x v="23"/>
  </r>
  <r>
    <x v="10867"/>
    <x v="101"/>
    <x v="101"/>
    <d v="2024-11-08T00:00:00"/>
    <s v="1024"/>
    <x v="4"/>
    <n v="1.53"/>
    <x v="23"/>
  </r>
  <r>
    <x v="11748"/>
    <x v="101"/>
    <x v="101"/>
    <d v="2024-10-07T00:00:00"/>
    <s v="09/24"/>
    <x v="4"/>
    <n v="0.55000000000000004"/>
    <x v="23"/>
  </r>
  <r>
    <x v="11545"/>
    <x v="101"/>
    <x v="101"/>
    <d v="2024-09-09T00:00:00"/>
    <s v="0824"/>
    <x v="4"/>
    <n v="0.65"/>
    <x v="23"/>
  </r>
  <r>
    <x v="11546"/>
    <x v="101"/>
    <x v="101"/>
    <d v="2024-08-07T00:00:00"/>
    <s v="0724"/>
    <x v="4"/>
    <n v="2.0299999999999998"/>
    <x v="23"/>
  </r>
  <r>
    <x v="11857"/>
    <x v="133"/>
    <x v="133"/>
    <d v="2025-07-07T00:00:00"/>
    <s v="0625"/>
    <x v="4"/>
    <n v="0.47"/>
    <x v="23"/>
  </r>
  <r>
    <x v="11959"/>
    <x v="133"/>
    <x v="133"/>
    <d v="2025-06-05T00:00:00"/>
    <s v="0525"/>
    <x v="4"/>
    <n v="0.02"/>
    <x v="23"/>
  </r>
  <r>
    <x v="11268"/>
    <x v="133"/>
    <x v="133"/>
    <d v="2025-05-07T00:00:00"/>
    <s v="0425"/>
    <x v="4"/>
    <n v="0.51"/>
    <x v="23"/>
  </r>
  <r>
    <x v="11020"/>
    <x v="133"/>
    <x v="133"/>
    <d v="2025-04-07T00:00:00"/>
    <s v="0325"/>
    <x v="4"/>
    <n v="0.66"/>
    <x v="23"/>
  </r>
  <r>
    <x v="11021"/>
    <x v="133"/>
    <x v="133"/>
    <d v="2025-03-07T00:00:00"/>
    <s v="0225"/>
    <x v="4"/>
    <n v="0.38"/>
    <x v="23"/>
  </r>
  <r>
    <x v="11858"/>
    <x v="133"/>
    <x v="133"/>
    <d v="2025-02-07T00:00:00"/>
    <s v="0125"/>
    <x v="4"/>
    <n v="0.2"/>
    <x v="23"/>
  </r>
  <r>
    <x v="11269"/>
    <x v="133"/>
    <x v="133"/>
    <d v="2025-01-08T00:00:00"/>
    <s v="1224"/>
    <x v="4"/>
    <n v="0.77"/>
    <x v="23"/>
  </r>
  <r>
    <x v="12261"/>
    <x v="133"/>
    <x v="133"/>
    <d v="2024-12-02T00:00:00"/>
    <s v="1124 WK4"/>
    <x v="4"/>
    <n v="0.56999999999999995"/>
    <x v="23"/>
  </r>
  <r>
    <x v="12262"/>
    <x v="133"/>
    <x v="133"/>
    <d v="2024-11-22T00:00:00"/>
    <s v="1124 WK3"/>
    <x v="4"/>
    <n v="0.02"/>
    <x v="23"/>
  </r>
  <r>
    <x v="11022"/>
    <x v="133"/>
    <x v="133"/>
    <d v="2024-11-18T00:00:00"/>
    <s v="1124 WK2"/>
    <x v="4"/>
    <n v="0.01"/>
    <x v="23"/>
  </r>
  <r>
    <x v="11023"/>
    <x v="133"/>
    <x v="133"/>
    <d v="2024-11-08T00:00:00"/>
    <s v="1024"/>
    <x v="4"/>
    <n v="0.82"/>
    <x v="23"/>
  </r>
  <r>
    <x v="11960"/>
    <x v="133"/>
    <x v="133"/>
    <d v="2024-10-07T00:00:00"/>
    <s v="09/24"/>
    <x v="4"/>
    <n v="0.3"/>
    <x v="23"/>
  </r>
  <r>
    <x v="11547"/>
    <x v="133"/>
    <x v="133"/>
    <d v="2024-09-09T00:00:00"/>
    <s v="0824"/>
    <x v="4"/>
    <n v="0.35"/>
    <x v="23"/>
  </r>
  <r>
    <x v="11548"/>
    <x v="133"/>
    <x v="133"/>
    <d v="2024-08-07T00:00:00"/>
    <s v="0724"/>
    <x v="4"/>
    <n v="1.0900000000000001"/>
    <x v="23"/>
  </r>
  <r>
    <x v="11270"/>
    <x v="102"/>
    <x v="102"/>
    <d v="2025-07-07T00:00:00"/>
    <s v="0625"/>
    <x v="4"/>
    <n v="3.39"/>
    <x v="23"/>
  </r>
  <r>
    <x v="10260"/>
    <x v="102"/>
    <x v="102"/>
    <d v="2025-06-05T00:00:00"/>
    <s v="0525"/>
    <x v="4"/>
    <n v="0.16"/>
    <x v="23"/>
  </r>
  <r>
    <x v="11271"/>
    <x v="102"/>
    <x v="102"/>
    <d v="2025-05-07T00:00:00"/>
    <s v="0425"/>
    <x v="4"/>
    <n v="3.7"/>
    <x v="23"/>
  </r>
  <r>
    <x v="10494"/>
    <x v="102"/>
    <x v="102"/>
    <d v="2025-04-07T00:00:00"/>
    <s v="0325"/>
    <x v="4"/>
    <n v="4.7699999999999996"/>
    <x v="23"/>
  </r>
  <r>
    <x v="10495"/>
    <x v="102"/>
    <x v="102"/>
    <d v="2025-03-07T00:00:00"/>
    <s v="0225"/>
    <x v="4"/>
    <n v="2.75"/>
    <x v="23"/>
  </r>
  <r>
    <x v="10165"/>
    <x v="102"/>
    <x v="102"/>
    <d v="2025-02-07T00:00:00"/>
    <s v="0125"/>
    <x v="4"/>
    <n v="1.44"/>
    <x v="23"/>
  </r>
  <r>
    <x v="11272"/>
    <x v="102"/>
    <x v="102"/>
    <d v="2025-01-08T00:00:00"/>
    <s v="1224"/>
    <x v="4"/>
    <n v="5.52"/>
    <x v="23"/>
  </r>
  <r>
    <x v="12263"/>
    <x v="102"/>
    <x v="102"/>
    <d v="2024-12-02T00:00:00"/>
    <s v="1124 WK4"/>
    <x v="4"/>
    <n v="4.09"/>
    <x v="23"/>
  </r>
  <r>
    <x v="10717"/>
    <x v="102"/>
    <x v="102"/>
    <d v="2024-11-22T00:00:00"/>
    <s v="1124 WK3"/>
    <x v="4"/>
    <n v="0.14000000000000001"/>
    <x v="23"/>
  </r>
  <r>
    <x v="11024"/>
    <x v="102"/>
    <x v="102"/>
    <d v="2024-11-18T00:00:00"/>
    <s v="1124 WK2"/>
    <x v="4"/>
    <n v="7.0000000000000007E-2"/>
    <x v="23"/>
  </r>
  <r>
    <x v="12264"/>
    <x v="102"/>
    <x v="102"/>
    <d v="2024-11-08T00:00:00"/>
    <s v="1124 WK1"/>
    <x v="4"/>
    <n v="0.03"/>
    <x v="23"/>
  </r>
  <r>
    <x v="10868"/>
    <x v="102"/>
    <x v="102"/>
    <d v="2024-11-08T00:00:00"/>
    <s v="1024"/>
    <x v="4"/>
    <n v="5.93"/>
    <x v="23"/>
  </r>
  <r>
    <x v="11749"/>
    <x v="102"/>
    <x v="102"/>
    <d v="2024-10-07T00:00:00"/>
    <s v="09/24"/>
    <x v="4"/>
    <n v="2.14"/>
    <x v="23"/>
  </r>
  <r>
    <x v="11549"/>
    <x v="102"/>
    <x v="102"/>
    <d v="2024-09-09T00:00:00"/>
    <s v="0824"/>
    <x v="4"/>
    <n v="2.5099999999999998"/>
    <x v="23"/>
  </r>
  <r>
    <x v="11550"/>
    <x v="102"/>
    <x v="102"/>
    <d v="2024-08-07T00:00:00"/>
    <s v="0724"/>
    <x v="4"/>
    <n v="7.84"/>
    <x v="23"/>
  </r>
  <r>
    <x v="11750"/>
    <x v="134"/>
    <x v="134"/>
    <d v="2025-07-07T00:00:00"/>
    <s v="0625"/>
    <x v="4"/>
    <n v="12.06"/>
    <x v="23"/>
  </r>
  <r>
    <x v="11961"/>
    <x v="134"/>
    <x v="134"/>
    <d v="2025-06-05T00:00:00"/>
    <s v="0525"/>
    <x v="4"/>
    <n v="0.59"/>
    <x v="23"/>
  </r>
  <r>
    <x v="11650"/>
    <x v="134"/>
    <x v="134"/>
    <d v="2025-05-07T00:00:00"/>
    <s v="0425"/>
    <x v="4"/>
    <n v="13.19"/>
    <x v="23"/>
  </r>
  <r>
    <x v="11551"/>
    <x v="134"/>
    <x v="134"/>
    <d v="2025-04-07T00:00:00"/>
    <s v="0325"/>
    <x v="4"/>
    <n v="16.989999999999998"/>
    <x v="23"/>
  </r>
  <r>
    <x v="11651"/>
    <x v="134"/>
    <x v="134"/>
    <d v="2025-03-07T00:00:00"/>
    <s v="0225"/>
    <x v="4"/>
    <n v="9.7899999999999991"/>
    <x v="23"/>
  </r>
  <r>
    <x v="11861"/>
    <x v="134"/>
    <x v="134"/>
    <d v="2025-02-07T00:00:00"/>
    <s v="0125"/>
    <x v="4"/>
    <n v="5.1100000000000003"/>
    <x v="23"/>
  </r>
  <r>
    <x v="11552"/>
    <x v="134"/>
    <x v="134"/>
    <d v="2025-01-08T00:00:00"/>
    <s v="1224"/>
    <x v="4"/>
    <n v="19.66"/>
    <x v="23"/>
  </r>
  <r>
    <x v="12265"/>
    <x v="134"/>
    <x v="134"/>
    <d v="2024-12-02T00:00:00"/>
    <s v="1124 WK4"/>
    <x v="4"/>
    <n v="14.55"/>
    <x v="23"/>
  </r>
  <r>
    <x v="12038"/>
    <x v="134"/>
    <x v="134"/>
    <d v="2024-11-22T00:00:00"/>
    <s v="1124 WK3"/>
    <x v="4"/>
    <n v="0.51"/>
    <x v="23"/>
  </r>
  <r>
    <x v="11962"/>
    <x v="134"/>
    <x v="134"/>
    <d v="2024-11-18T00:00:00"/>
    <s v="1124 WK2"/>
    <x v="4"/>
    <n v="0.24"/>
    <x v="23"/>
  </r>
  <r>
    <x v="11652"/>
    <x v="134"/>
    <x v="134"/>
    <d v="2024-11-08T00:00:00"/>
    <s v="1124 WK1"/>
    <x v="4"/>
    <n v="0.09"/>
    <x v="23"/>
  </r>
  <r>
    <x v="11554"/>
    <x v="134"/>
    <x v="134"/>
    <d v="2024-11-08T00:00:00"/>
    <s v="1024"/>
    <x v="4"/>
    <n v="21.1"/>
    <x v="23"/>
  </r>
  <r>
    <x v="11751"/>
    <x v="134"/>
    <x v="134"/>
    <d v="2024-10-07T00:00:00"/>
    <s v="09/24"/>
    <x v="4"/>
    <n v="7.61"/>
    <x v="23"/>
  </r>
  <r>
    <x v="11555"/>
    <x v="134"/>
    <x v="134"/>
    <d v="2024-09-09T00:00:00"/>
    <s v="0824"/>
    <x v="4"/>
    <n v="8.9499999999999993"/>
    <x v="23"/>
  </r>
  <r>
    <x v="11556"/>
    <x v="134"/>
    <x v="134"/>
    <d v="2024-08-07T00:00:00"/>
    <s v="0724"/>
    <x v="4"/>
    <n v="27.93"/>
    <x v="23"/>
  </r>
  <r>
    <x v="11277"/>
    <x v="105"/>
    <x v="105"/>
    <d v="2025-07-07T00:00:00"/>
    <s v="0625"/>
    <x v="4"/>
    <n v="0.78"/>
    <x v="23"/>
  </r>
  <r>
    <x v="10500"/>
    <x v="105"/>
    <x v="105"/>
    <d v="2025-06-05T00:00:00"/>
    <s v="0525"/>
    <x v="4"/>
    <n v="0.04"/>
    <x v="23"/>
  </r>
  <r>
    <x v="11278"/>
    <x v="105"/>
    <x v="105"/>
    <d v="2025-05-07T00:00:00"/>
    <s v="0425"/>
    <x v="4"/>
    <n v="0.86"/>
    <x v="23"/>
  </r>
  <r>
    <x v="10501"/>
    <x v="105"/>
    <x v="105"/>
    <d v="2025-04-07T00:00:00"/>
    <s v="0325"/>
    <x v="4"/>
    <n v="1.1000000000000001"/>
    <x v="23"/>
  </r>
  <r>
    <x v="10502"/>
    <x v="105"/>
    <x v="105"/>
    <d v="2025-03-07T00:00:00"/>
    <s v="0225"/>
    <x v="4"/>
    <n v="0.64"/>
    <x v="23"/>
  </r>
  <r>
    <x v="10289"/>
    <x v="105"/>
    <x v="105"/>
    <d v="2025-02-07T00:00:00"/>
    <s v="0125"/>
    <x v="4"/>
    <n v="0.33"/>
    <x v="23"/>
  </r>
  <r>
    <x v="11279"/>
    <x v="105"/>
    <x v="105"/>
    <d v="2025-01-08T00:00:00"/>
    <s v="1224"/>
    <x v="4"/>
    <n v="1.28"/>
    <x v="23"/>
  </r>
  <r>
    <x v="12266"/>
    <x v="105"/>
    <x v="105"/>
    <d v="2024-12-02T00:00:00"/>
    <s v="1124 WK4"/>
    <x v="4"/>
    <n v="0.95"/>
    <x v="23"/>
  </r>
  <r>
    <x v="10723"/>
    <x v="105"/>
    <x v="105"/>
    <d v="2024-11-22T00:00:00"/>
    <s v="1124 WK3"/>
    <x v="4"/>
    <n v="0.03"/>
    <x v="23"/>
  </r>
  <r>
    <x v="11029"/>
    <x v="105"/>
    <x v="105"/>
    <d v="2024-11-18T00:00:00"/>
    <s v="1124 WK2"/>
    <x v="4"/>
    <n v="0.02"/>
    <x v="23"/>
  </r>
  <r>
    <x v="11655"/>
    <x v="105"/>
    <x v="105"/>
    <d v="2024-11-08T00:00:00"/>
    <s v="1124 WK1"/>
    <x v="4"/>
    <n v="0.01"/>
    <x v="23"/>
  </r>
  <r>
    <x v="10871"/>
    <x v="105"/>
    <x v="105"/>
    <d v="2024-11-08T00:00:00"/>
    <s v="1024"/>
    <x v="4"/>
    <n v="1.37"/>
    <x v="23"/>
  </r>
  <r>
    <x v="11753"/>
    <x v="105"/>
    <x v="105"/>
    <d v="2024-10-07T00:00:00"/>
    <s v="09/24"/>
    <x v="4"/>
    <n v="0.5"/>
    <x v="23"/>
  </r>
  <r>
    <x v="11564"/>
    <x v="105"/>
    <x v="105"/>
    <d v="2024-09-09T00:00:00"/>
    <s v="0824"/>
    <x v="4"/>
    <n v="0.57999999999999996"/>
    <x v="23"/>
  </r>
  <r>
    <x v="11565"/>
    <x v="105"/>
    <x v="105"/>
    <d v="2024-08-07T00:00:00"/>
    <s v="0724"/>
    <x v="4"/>
    <n v="1.82"/>
    <x v="23"/>
  </r>
  <r>
    <x v="11280"/>
    <x v="106"/>
    <x v="106"/>
    <d v="2025-07-07T00:00:00"/>
    <s v="0625"/>
    <x v="4"/>
    <n v="111.62"/>
    <x v="23"/>
  </r>
  <r>
    <x v="10263"/>
    <x v="106"/>
    <x v="106"/>
    <d v="2025-06-05T00:00:00"/>
    <s v="0525"/>
    <x v="4"/>
    <n v="5.42"/>
    <x v="23"/>
  </r>
  <r>
    <x v="11030"/>
    <x v="106"/>
    <x v="106"/>
    <d v="2025-05-07T00:00:00"/>
    <s v="0425"/>
    <x v="4"/>
    <n v="122.03"/>
    <x v="23"/>
  </r>
  <r>
    <x v="10503"/>
    <x v="106"/>
    <x v="106"/>
    <d v="2025-04-07T00:00:00"/>
    <s v="0325"/>
    <x v="4"/>
    <n v="157.22"/>
    <x v="23"/>
  </r>
  <r>
    <x v="10504"/>
    <x v="106"/>
    <x v="106"/>
    <d v="2025-03-07T00:00:00"/>
    <s v="0225"/>
    <x v="4"/>
    <n v="90.58"/>
    <x v="23"/>
  </r>
  <r>
    <x v="10168"/>
    <x v="106"/>
    <x v="106"/>
    <d v="2025-02-07T00:00:00"/>
    <s v="0125"/>
    <x v="4"/>
    <n v="47.3"/>
    <x v="23"/>
  </r>
  <r>
    <x v="11281"/>
    <x v="106"/>
    <x v="106"/>
    <d v="2025-01-08T00:00:00"/>
    <s v="1224"/>
    <x v="4"/>
    <n v="181.98"/>
    <x v="23"/>
  </r>
  <r>
    <x v="12267"/>
    <x v="106"/>
    <x v="106"/>
    <d v="2024-12-02T00:00:00"/>
    <s v="1124 WK4"/>
    <x v="4"/>
    <n v="134.69999999999999"/>
    <x v="23"/>
  </r>
  <r>
    <x v="10725"/>
    <x v="106"/>
    <x v="106"/>
    <d v="2024-11-22T00:00:00"/>
    <s v="1124 WK3"/>
    <x v="4"/>
    <n v="4.67"/>
    <x v="23"/>
  </r>
  <r>
    <x v="11031"/>
    <x v="106"/>
    <x v="106"/>
    <d v="2024-11-18T00:00:00"/>
    <s v="1124 WK2"/>
    <x v="4"/>
    <n v="2.2599999999999998"/>
    <x v="23"/>
  </r>
  <r>
    <x v="11656"/>
    <x v="106"/>
    <x v="106"/>
    <d v="2024-11-08T00:00:00"/>
    <s v="1124 WK1"/>
    <x v="4"/>
    <n v="0.87"/>
    <x v="23"/>
  </r>
  <r>
    <x v="10872"/>
    <x v="106"/>
    <x v="106"/>
    <d v="2024-11-08T00:00:00"/>
    <s v="1024"/>
    <x v="4"/>
    <n v="195.29"/>
    <x v="23"/>
  </r>
  <r>
    <x v="11754"/>
    <x v="106"/>
    <x v="106"/>
    <d v="2024-10-07T00:00:00"/>
    <s v="09/24"/>
    <x v="4"/>
    <n v="70.44"/>
    <x v="23"/>
  </r>
  <r>
    <x v="11567"/>
    <x v="106"/>
    <x v="106"/>
    <d v="2024-09-09T00:00:00"/>
    <s v="0824"/>
    <x v="4"/>
    <n v="82.83"/>
    <x v="23"/>
  </r>
  <r>
    <x v="11568"/>
    <x v="106"/>
    <x v="106"/>
    <d v="2024-08-07T00:00:00"/>
    <s v="0724"/>
    <x v="4"/>
    <n v="258.44"/>
    <x v="23"/>
  </r>
  <r>
    <x v="11282"/>
    <x v="107"/>
    <x v="107"/>
    <d v="2025-07-07T00:00:00"/>
    <s v="0625"/>
    <x v="4"/>
    <n v="3.17"/>
    <x v="23"/>
  </r>
  <r>
    <x v="10264"/>
    <x v="107"/>
    <x v="107"/>
    <d v="2025-06-05T00:00:00"/>
    <s v="0525"/>
    <x v="4"/>
    <n v="0.15"/>
    <x v="23"/>
  </r>
  <r>
    <x v="11283"/>
    <x v="107"/>
    <x v="107"/>
    <d v="2025-05-07T00:00:00"/>
    <s v="0425"/>
    <x v="4"/>
    <n v="3.46"/>
    <x v="23"/>
  </r>
  <r>
    <x v="10505"/>
    <x v="107"/>
    <x v="107"/>
    <d v="2025-04-07T00:00:00"/>
    <s v="0325"/>
    <x v="4"/>
    <n v="4.46"/>
    <x v="23"/>
  </r>
  <r>
    <x v="10506"/>
    <x v="107"/>
    <x v="107"/>
    <d v="2025-03-07T00:00:00"/>
    <s v="0225"/>
    <x v="4"/>
    <n v="2.57"/>
    <x v="23"/>
  </r>
  <r>
    <x v="10169"/>
    <x v="107"/>
    <x v="107"/>
    <d v="2025-02-07T00:00:00"/>
    <s v="0125"/>
    <x v="4"/>
    <n v="1.34"/>
    <x v="23"/>
  </r>
  <r>
    <x v="11284"/>
    <x v="107"/>
    <x v="107"/>
    <d v="2025-01-08T00:00:00"/>
    <s v="1224"/>
    <x v="4"/>
    <n v="5.16"/>
    <x v="23"/>
  </r>
  <r>
    <x v="12268"/>
    <x v="107"/>
    <x v="107"/>
    <d v="2024-12-02T00:00:00"/>
    <s v="1124 WK4"/>
    <x v="4"/>
    <n v="3.82"/>
    <x v="23"/>
  </r>
  <r>
    <x v="10727"/>
    <x v="107"/>
    <x v="107"/>
    <d v="2024-11-22T00:00:00"/>
    <s v="1124 WK3"/>
    <x v="4"/>
    <n v="0.13"/>
    <x v="23"/>
  </r>
  <r>
    <x v="11032"/>
    <x v="107"/>
    <x v="107"/>
    <d v="2024-11-18T00:00:00"/>
    <s v="1124 WK2"/>
    <x v="4"/>
    <n v="0.06"/>
    <x v="23"/>
  </r>
  <r>
    <x v="12269"/>
    <x v="107"/>
    <x v="107"/>
    <d v="2024-11-08T00:00:00"/>
    <s v="1124 WK1"/>
    <x v="4"/>
    <n v="0.03"/>
    <x v="23"/>
  </r>
  <r>
    <x v="10873"/>
    <x v="107"/>
    <x v="107"/>
    <d v="2024-11-08T00:00:00"/>
    <s v="1024"/>
    <x v="4"/>
    <n v="5.54"/>
    <x v="23"/>
  </r>
  <r>
    <x v="11755"/>
    <x v="107"/>
    <x v="107"/>
    <d v="2024-10-07T00:00:00"/>
    <s v="09/24"/>
    <x v="4"/>
    <n v="2"/>
    <x v="23"/>
  </r>
  <r>
    <x v="11569"/>
    <x v="107"/>
    <x v="107"/>
    <d v="2024-09-09T00:00:00"/>
    <s v="0824"/>
    <x v="4"/>
    <n v="2.35"/>
    <x v="23"/>
  </r>
  <r>
    <x v="11570"/>
    <x v="107"/>
    <x v="107"/>
    <d v="2024-08-07T00:00:00"/>
    <s v="0724"/>
    <x v="4"/>
    <n v="7.33"/>
    <x v="23"/>
  </r>
  <r>
    <x v="11756"/>
    <x v="135"/>
    <x v="135"/>
    <d v="2025-07-07T00:00:00"/>
    <s v="0625"/>
    <x v="4"/>
    <n v="308.70999999999998"/>
    <x v="23"/>
  </r>
  <r>
    <x v="11963"/>
    <x v="135"/>
    <x v="135"/>
    <d v="2025-06-05T00:00:00"/>
    <s v="0525"/>
    <x v="4"/>
    <n v="14.99"/>
    <x v="23"/>
  </r>
  <r>
    <x v="11863"/>
    <x v="135"/>
    <x v="135"/>
    <d v="2025-05-07T00:00:00"/>
    <s v="0425"/>
    <x v="4"/>
    <n v="337.49"/>
    <x v="23"/>
  </r>
  <r>
    <x v="11757"/>
    <x v="135"/>
    <x v="135"/>
    <d v="2025-04-07T00:00:00"/>
    <s v="0325"/>
    <x v="4"/>
    <n v="434.82"/>
    <x v="23"/>
  </r>
  <r>
    <x v="11758"/>
    <x v="135"/>
    <x v="135"/>
    <d v="2025-03-07T00:00:00"/>
    <s v="0225"/>
    <x v="4"/>
    <n v="250.52"/>
    <x v="23"/>
  </r>
  <r>
    <x v="11864"/>
    <x v="135"/>
    <x v="135"/>
    <d v="2025-02-07T00:00:00"/>
    <s v="0125"/>
    <x v="4"/>
    <n v="130.82"/>
    <x v="23"/>
  </r>
  <r>
    <x v="11865"/>
    <x v="135"/>
    <x v="135"/>
    <d v="2025-01-08T00:00:00"/>
    <s v="1224"/>
    <x v="4"/>
    <n v="503.3"/>
    <x v="23"/>
  </r>
  <r>
    <x v="12270"/>
    <x v="135"/>
    <x v="135"/>
    <d v="2024-12-02T00:00:00"/>
    <s v="1124 WK4"/>
    <x v="4"/>
    <n v="372.53"/>
    <x v="23"/>
  </r>
  <r>
    <x v="12039"/>
    <x v="135"/>
    <x v="135"/>
    <d v="2024-11-22T00:00:00"/>
    <s v="1124 WK3"/>
    <x v="4"/>
    <n v="12.92"/>
    <x v="23"/>
  </r>
  <r>
    <x v="11964"/>
    <x v="135"/>
    <x v="135"/>
    <d v="2024-11-18T00:00:00"/>
    <s v="1124 WK2"/>
    <x v="4"/>
    <n v="6.24"/>
    <x v="23"/>
  </r>
  <r>
    <x v="11760"/>
    <x v="135"/>
    <x v="135"/>
    <d v="2024-11-08T00:00:00"/>
    <s v="1124 WK1"/>
    <x v="4"/>
    <n v="2.4"/>
    <x v="23"/>
  </r>
  <r>
    <x v="11761"/>
    <x v="135"/>
    <x v="135"/>
    <d v="2024-11-08T00:00:00"/>
    <s v="1024"/>
    <x v="4"/>
    <n v="540.13"/>
    <x v="23"/>
  </r>
  <r>
    <x v="11762"/>
    <x v="135"/>
    <x v="135"/>
    <d v="2024-10-07T00:00:00"/>
    <s v="09/24"/>
    <x v="4"/>
    <n v="194.81"/>
    <x v="23"/>
  </r>
  <r>
    <x v="11763"/>
    <x v="135"/>
    <x v="135"/>
    <d v="2024-09-09T00:00:00"/>
    <s v="0824"/>
    <x v="4"/>
    <n v="229.1"/>
    <x v="23"/>
  </r>
  <r>
    <x v="11866"/>
    <x v="135"/>
    <x v="135"/>
    <d v="2024-08-07T00:00:00"/>
    <s v="0724"/>
    <x v="4"/>
    <n v="714.79"/>
    <x v="23"/>
  </r>
  <r>
    <x v="11965"/>
    <x v="136"/>
    <x v="136"/>
    <d v="2025-07-07T00:00:00"/>
    <s v="0625"/>
    <x v="4"/>
    <n v="0.21"/>
    <x v="23"/>
  </r>
  <r>
    <x v="11966"/>
    <x v="136"/>
    <x v="136"/>
    <d v="2025-06-05T00:00:00"/>
    <s v="0525"/>
    <x v="4"/>
    <n v="0.01"/>
    <x v="23"/>
  </r>
  <r>
    <x v="11967"/>
    <x v="136"/>
    <x v="136"/>
    <d v="2025-05-07T00:00:00"/>
    <s v="0425"/>
    <x v="4"/>
    <n v="0.23"/>
    <x v="23"/>
  </r>
  <r>
    <x v="11764"/>
    <x v="136"/>
    <x v="136"/>
    <d v="2025-04-07T00:00:00"/>
    <s v="0325"/>
    <x v="4"/>
    <n v="0.3"/>
    <x v="23"/>
  </r>
  <r>
    <x v="12081"/>
    <x v="136"/>
    <x v="136"/>
    <d v="2025-03-07T00:00:00"/>
    <s v="0225"/>
    <x v="4"/>
    <n v="0.17"/>
    <x v="23"/>
  </r>
  <r>
    <x v="12040"/>
    <x v="136"/>
    <x v="136"/>
    <d v="2025-02-07T00:00:00"/>
    <s v="0125"/>
    <x v="4"/>
    <n v="0.09"/>
    <x v="23"/>
  </r>
  <r>
    <x v="11968"/>
    <x v="136"/>
    <x v="136"/>
    <d v="2025-01-08T00:00:00"/>
    <s v="1224"/>
    <x v="4"/>
    <n v="0.35"/>
    <x v="23"/>
  </r>
  <r>
    <x v="12271"/>
    <x v="136"/>
    <x v="136"/>
    <d v="2024-12-02T00:00:00"/>
    <s v="1124 WK4"/>
    <x v="4"/>
    <n v="0.26"/>
    <x v="23"/>
  </r>
  <r>
    <x v="12272"/>
    <x v="136"/>
    <x v="136"/>
    <d v="2024-11-22T00:00:00"/>
    <s v="1124 WK3"/>
    <x v="4"/>
    <n v="0.01"/>
    <x v="23"/>
  </r>
  <r>
    <x v="11765"/>
    <x v="136"/>
    <x v="136"/>
    <d v="2024-11-08T00:00:00"/>
    <s v="1024"/>
    <x v="4"/>
    <n v="0.37"/>
    <x v="23"/>
  </r>
  <r>
    <x v="11970"/>
    <x v="136"/>
    <x v="136"/>
    <d v="2024-10-07T00:00:00"/>
    <s v="09/24"/>
    <x v="4"/>
    <n v="0.14000000000000001"/>
    <x v="23"/>
  </r>
  <r>
    <x v="11766"/>
    <x v="136"/>
    <x v="136"/>
    <d v="2024-09-09T00:00:00"/>
    <s v="0824"/>
    <x v="4"/>
    <n v="0.16"/>
    <x v="23"/>
  </r>
  <r>
    <x v="11971"/>
    <x v="136"/>
    <x v="136"/>
    <d v="2024-08-07T00:00:00"/>
    <s v="0724"/>
    <x v="4"/>
    <n v="0.5"/>
    <x v="23"/>
  </r>
  <r>
    <x v="11285"/>
    <x v="108"/>
    <x v="108"/>
    <d v="2025-07-07T00:00:00"/>
    <s v="0625"/>
    <x v="4"/>
    <n v="27.56"/>
    <x v="23"/>
  </r>
  <r>
    <x v="10265"/>
    <x v="108"/>
    <x v="108"/>
    <d v="2025-06-05T00:00:00"/>
    <s v="0525"/>
    <x v="4"/>
    <n v="1.34"/>
    <x v="23"/>
  </r>
  <r>
    <x v="11033"/>
    <x v="108"/>
    <x v="108"/>
    <d v="2025-05-07T00:00:00"/>
    <s v="0425"/>
    <x v="4"/>
    <n v="30.13"/>
    <x v="23"/>
  </r>
  <r>
    <x v="10507"/>
    <x v="108"/>
    <x v="108"/>
    <d v="2025-04-07T00:00:00"/>
    <s v="0325"/>
    <x v="4"/>
    <n v="38.82"/>
    <x v="23"/>
  </r>
  <r>
    <x v="10508"/>
    <x v="108"/>
    <x v="108"/>
    <d v="2025-03-07T00:00:00"/>
    <s v="0225"/>
    <x v="4"/>
    <n v="22.36"/>
    <x v="23"/>
  </r>
  <r>
    <x v="10170"/>
    <x v="108"/>
    <x v="108"/>
    <d v="2025-02-07T00:00:00"/>
    <s v="0125"/>
    <x v="4"/>
    <n v="11.68"/>
    <x v="23"/>
  </r>
  <r>
    <x v="11286"/>
    <x v="108"/>
    <x v="108"/>
    <d v="2025-01-08T00:00:00"/>
    <s v="1224"/>
    <x v="4"/>
    <n v="44.93"/>
    <x v="23"/>
  </r>
  <r>
    <x v="12273"/>
    <x v="108"/>
    <x v="108"/>
    <d v="2024-12-02T00:00:00"/>
    <s v="1124 WK4"/>
    <x v="4"/>
    <n v="33.26"/>
    <x v="23"/>
  </r>
  <r>
    <x v="10729"/>
    <x v="108"/>
    <x v="108"/>
    <d v="2024-11-22T00:00:00"/>
    <s v="1124 WK3"/>
    <x v="4"/>
    <n v="1.1499999999999999"/>
    <x v="23"/>
  </r>
  <r>
    <x v="11034"/>
    <x v="108"/>
    <x v="108"/>
    <d v="2024-11-18T00:00:00"/>
    <s v="1124 WK2"/>
    <x v="4"/>
    <n v="0.56000000000000005"/>
    <x v="23"/>
  </r>
  <r>
    <x v="11657"/>
    <x v="108"/>
    <x v="108"/>
    <d v="2024-11-08T00:00:00"/>
    <s v="1124 WK1"/>
    <x v="4"/>
    <n v="0.21"/>
    <x v="23"/>
  </r>
  <r>
    <x v="10874"/>
    <x v="108"/>
    <x v="108"/>
    <d v="2024-11-08T00:00:00"/>
    <s v="1024"/>
    <x v="4"/>
    <n v="48.22"/>
    <x v="23"/>
  </r>
  <r>
    <x v="11767"/>
    <x v="108"/>
    <x v="108"/>
    <d v="2024-10-07T00:00:00"/>
    <s v="09/24"/>
    <x v="4"/>
    <n v="17.39"/>
    <x v="23"/>
  </r>
  <r>
    <x v="11572"/>
    <x v="108"/>
    <x v="108"/>
    <d v="2024-09-09T00:00:00"/>
    <s v="0824"/>
    <x v="4"/>
    <n v="20.45"/>
    <x v="23"/>
  </r>
  <r>
    <x v="11573"/>
    <x v="108"/>
    <x v="108"/>
    <d v="2024-08-07T00:00:00"/>
    <s v="0724"/>
    <x v="4"/>
    <n v="63.81"/>
    <x v="23"/>
  </r>
  <r>
    <x v="11287"/>
    <x v="109"/>
    <x v="109"/>
    <d v="2025-07-07T00:00:00"/>
    <s v="0625"/>
    <x v="4"/>
    <n v="1.69"/>
    <x v="23"/>
  </r>
  <r>
    <x v="10266"/>
    <x v="109"/>
    <x v="109"/>
    <d v="2025-06-05T00:00:00"/>
    <s v="0525"/>
    <x v="4"/>
    <n v="0.08"/>
    <x v="23"/>
  </r>
  <r>
    <x v="11288"/>
    <x v="109"/>
    <x v="109"/>
    <d v="2025-05-07T00:00:00"/>
    <s v="0425"/>
    <x v="4"/>
    <n v="1.84"/>
    <x v="23"/>
  </r>
  <r>
    <x v="10509"/>
    <x v="109"/>
    <x v="109"/>
    <d v="2025-04-07T00:00:00"/>
    <s v="0325"/>
    <x v="4"/>
    <n v="2.38"/>
    <x v="23"/>
  </r>
  <r>
    <x v="10510"/>
    <x v="109"/>
    <x v="109"/>
    <d v="2025-03-07T00:00:00"/>
    <s v="0225"/>
    <x v="4"/>
    <n v="1.37"/>
    <x v="23"/>
  </r>
  <r>
    <x v="10171"/>
    <x v="109"/>
    <x v="109"/>
    <d v="2025-02-07T00:00:00"/>
    <s v="0125"/>
    <x v="4"/>
    <n v="0.72"/>
    <x v="23"/>
  </r>
  <r>
    <x v="11289"/>
    <x v="109"/>
    <x v="109"/>
    <d v="2025-01-08T00:00:00"/>
    <s v="1224"/>
    <x v="4"/>
    <n v="2.75"/>
    <x v="23"/>
  </r>
  <r>
    <x v="12274"/>
    <x v="109"/>
    <x v="109"/>
    <d v="2024-12-02T00:00:00"/>
    <s v="1124 WK4"/>
    <x v="4"/>
    <n v="2.04"/>
    <x v="23"/>
  </r>
  <r>
    <x v="10731"/>
    <x v="109"/>
    <x v="109"/>
    <d v="2024-11-22T00:00:00"/>
    <s v="1124 WK3"/>
    <x v="4"/>
    <n v="7.0000000000000007E-2"/>
    <x v="23"/>
  </r>
  <r>
    <x v="11035"/>
    <x v="109"/>
    <x v="109"/>
    <d v="2024-11-18T00:00:00"/>
    <s v="1124 WK2"/>
    <x v="4"/>
    <n v="0.03"/>
    <x v="23"/>
  </r>
  <r>
    <x v="12275"/>
    <x v="109"/>
    <x v="109"/>
    <d v="2024-11-08T00:00:00"/>
    <s v="1124 WK1"/>
    <x v="4"/>
    <n v="0.01"/>
    <x v="23"/>
  </r>
  <r>
    <x v="10875"/>
    <x v="109"/>
    <x v="109"/>
    <d v="2024-11-08T00:00:00"/>
    <s v="1024"/>
    <x v="4"/>
    <n v="2.95"/>
    <x v="23"/>
  </r>
  <r>
    <x v="11768"/>
    <x v="109"/>
    <x v="109"/>
    <d v="2024-10-07T00:00:00"/>
    <s v="09/24"/>
    <x v="4"/>
    <n v="1.06"/>
    <x v="23"/>
  </r>
  <r>
    <x v="11574"/>
    <x v="109"/>
    <x v="109"/>
    <d v="2024-09-09T00:00:00"/>
    <s v="0824"/>
    <x v="4"/>
    <n v="1.25"/>
    <x v="23"/>
  </r>
  <r>
    <x v="11575"/>
    <x v="109"/>
    <x v="109"/>
    <d v="2024-08-07T00:00:00"/>
    <s v="0724"/>
    <x v="4"/>
    <n v="3.91"/>
    <x v="23"/>
  </r>
  <r>
    <x v="11036"/>
    <x v="0"/>
    <x v="0"/>
    <d v="2025-07-07T00:00:00"/>
    <s v="0625"/>
    <x v="4"/>
    <n v="70.87"/>
    <x v="24"/>
  </r>
  <r>
    <x v="10173"/>
    <x v="0"/>
    <x v="0"/>
    <d v="2025-06-05T00:00:00"/>
    <s v="0525"/>
    <x v="4"/>
    <n v="9.98"/>
    <x v="24"/>
  </r>
  <r>
    <x v="11037"/>
    <x v="0"/>
    <x v="0"/>
    <d v="2025-05-07T00:00:00"/>
    <s v="0425"/>
    <x v="4"/>
    <n v="32.950000000000003"/>
    <x v="24"/>
  </r>
  <r>
    <x v="10290"/>
    <x v="0"/>
    <x v="0"/>
    <d v="2025-04-07T00:00:00"/>
    <s v="0325"/>
    <x v="4"/>
    <n v="65.72"/>
    <x v="24"/>
  </r>
  <r>
    <x v="10291"/>
    <x v="0"/>
    <x v="0"/>
    <d v="2025-03-07T00:00:00"/>
    <s v="0225"/>
    <x v="4"/>
    <n v="27.71"/>
    <x v="24"/>
  </r>
  <r>
    <x v="10086"/>
    <x v="0"/>
    <x v="0"/>
    <d v="2025-02-07T00:00:00"/>
    <s v="0125"/>
    <x v="4"/>
    <n v="28.22"/>
    <x v="24"/>
  </r>
  <r>
    <x v="11038"/>
    <x v="0"/>
    <x v="0"/>
    <d v="2025-01-08T00:00:00"/>
    <s v="1224"/>
    <x v="4"/>
    <n v="51.77"/>
    <x v="24"/>
  </r>
  <r>
    <x v="11290"/>
    <x v="0"/>
    <x v="0"/>
    <d v="2024-12-06T00:00:00"/>
    <s v="1124 WK5"/>
    <x v="4"/>
    <n v="0.12"/>
    <x v="24"/>
  </r>
  <r>
    <x v="12082"/>
    <x v="0"/>
    <x v="0"/>
    <d v="2024-12-02T00:00:00"/>
    <s v="1124 WK4"/>
    <x v="4"/>
    <n v="22.81"/>
    <x v="24"/>
  </r>
  <r>
    <x v="10522"/>
    <x v="0"/>
    <x v="0"/>
    <d v="2024-11-22T00:00:00"/>
    <s v="1124 WK3"/>
    <x v="4"/>
    <n v="72.77"/>
    <x v="24"/>
  </r>
  <r>
    <x v="10877"/>
    <x v="0"/>
    <x v="0"/>
    <d v="2024-11-18T00:00:00"/>
    <s v="1124 WK2"/>
    <x v="4"/>
    <n v="0.98"/>
    <x v="24"/>
  </r>
  <r>
    <x v="11576"/>
    <x v="0"/>
    <x v="0"/>
    <d v="2024-11-08T00:00:00"/>
    <s v="1124 WK1"/>
    <x v="4"/>
    <n v="0.15"/>
    <x v="24"/>
  </r>
  <r>
    <x v="10732"/>
    <x v="0"/>
    <x v="0"/>
    <d v="2024-11-08T00:00:00"/>
    <s v="1024"/>
    <x v="4"/>
    <n v="72.03"/>
    <x v="24"/>
  </r>
  <r>
    <x v="11658"/>
    <x v="0"/>
    <x v="0"/>
    <d v="2024-10-07T00:00:00"/>
    <s v="09/24"/>
    <x v="4"/>
    <n v="50.08"/>
    <x v="24"/>
  </r>
  <r>
    <x v="11291"/>
    <x v="0"/>
    <x v="0"/>
    <d v="2024-09-09T00:00:00"/>
    <s v="0824"/>
    <x v="4"/>
    <n v="53.48"/>
    <x v="24"/>
  </r>
  <r>
    <x v="11292"/>
    <x v="0"/>
    <x v="0"/>
    <d v="2024-08-07T00:00:00"/>
    <s v="0724"/>
    <x v="4"/>
    <n v="100.95"/>
    <x v="24"/>
  </r>
  <r>
    <x v="11972"/>
    <x v="1"/>
    <x v="1"/>
    <d v="2025-07-07T00:00:00"/>
    <s v="0625"/>
    <x v="4"/>
    <n v="0.08"/>
    <x v="24"/>
  </r>
  <r>
    <x v="12276"/>
    <x v="1"/>
    <x v="1"/>
    <d v="2025-06-05T00:00:00"/>
    <s v="0525"/>
    <x v="4"/>
    <n v="0.01"/>
    <x v="24"/>
  </r>
  <r>
    <x v="11869"/>
    <x v="1"/>
    <x v="1"/>
    <d v="2025-05-07T00:00:00"/>
    <s v="0425"/>
    <x v="4"/>
    <n v="0.04"/>
    <x v="24"/>
  </r>
  <r>
    <x v="10511"/>
    <x v="1"/>
    <x v="1"/>
    <d v="2025-04-07T00:00:00"/>
    <s v="0325"/>
    <x v="4"/>
    <n v="7.0000000000000007E-2"/>
    <x v="24"/>
  </r>
  <r>
    <x v="12041"/>
    <x v="1"/>
    <x v="1"/>
    <d v="2025-03-07T00:00:00"/>
    <s v="0225"/>
    <x v="4"/>
    <n v="0.03"/>
    <x v="24"/>
  </r>
  <r>
    <x v="10267"/>
    <x v="1"/>
    <x v="1"/>
    <d v="2025-02-07T00:00:00"/>
    <s v="0125"/>
    <x v="4"/>
    <n v="0.03"/>
    <x v="24"/>
  </r>
  <r>
    <x v="11039"/>
    <x v="1"/>
    <x v="1"/>
    <d v="2025-01-08T00:00:00"/>
    <s v="1224"/>
    <x v="4"/>
    <n v="0.06"/>
    <x v="24"/>
  </r>
  <r>
    <x v="12083"/>
    <x v="1"/>
    <x v="1"/>
    <d v="2024-12-02T00:00:00"/>
    <s v="1124 WK4"/>
    <x v="4"/>
    <n v="0.03"/>
    <x v="24"/>
  </r>
  <r>
    <x v="12277"/>
    <x v="1"/>
    <x v="1"/>
    <d v="2024-11-22T00:00:00"/>
    <s v="1124 WK3"/>
    <x v="4"/>
    <n v="0.08"/>
    <x v="24"/>
  </r>
  <r>
    <x v="10879"/>
    <x v="1"/>
    <x v="1"/>
    <d v="2024-11-08T00:00:00"/>
    <s v="1024"/>
    <x v="4"/>
    <n v="0.08"/>
    <x v="24"/>
  </r>
  <r>
    <x v="12084"/>
    <x v="1"/>
    <x v="1"/>
    <d v="2024-10-07T00:00:00"/>
    <s v="09/24"/>
    <x v="4"/>
    <n v="0.06"/>
    <x v="24"/>
  </r>
  <r>
    <x v="11577"/>
    <x v="1"/>
    <x v="1"/>
    <d v="2024-09-09T00:00:00"/>
    <s v="0824"/>
    <x v="4"/>
    <n v="0.06"/>
    <x v="24"/>
  </r>
  <r>
    <x v="11973"/>
    <x v="1"/>
    <x v="1"/>
    <d v="2024-08-07T00:00:00"/>
    <s v="0724"/>
    <x v="4"/>
    <n v="0.11"/>
    <x v="24"/>
  </r>
  <r>
    <x v="11040"/>
    <x v="2"/>
    <x v="2"/>
    <d v="2025-07-07T00:00:00"/>
    <s v="0625"/>
    <x v="4"/>
    <n v="5.38"/>
    <x v="24"/>
  </r>
  <r>
    <x v="10174"/>
    <x v="2"/>
    <x v="2"/>
    <d v="2025-06-05T00:00:00"/>
    <s v="0525"/>
    <x v="4"/>
    <n v="0.76"/>
    <x v="24"/>
  </r>
  <r>
    <x v="11041"/>
    <x v="2"/>
    <x v="2"/>
    <d v="2025-05-07T00:00:00"/>
    <s v="0425"/>
    <x v="4"/>
    <n v="2.5"/>
    <x v="24"/>
  </r>
  <r>
    <x v="10292"/>
    <x v="2"/>
    <x v="2"/>
    <d v="2025-04-07T00:00:00"/>
    <s v="0325"/>
    <x v="4"/>
    <n v="4.99"/>
    <x v="24"/>
  </r>
  <r>
    <x v="10293"/>
    <x v="2"/>
    <x v="2"/>
    <d v="2025-03-07T00:00:00"/>
    <s v="0225"/>
    <x v="4"/>
    <n v="2.11"/>
    <x v="24"/>
  </r>
  <r>
    <x v="10088"/>
    <x v="2"/>
    <x v="2"/>
    <d v="2025-02-07T00:00:00"/>
    <s v="0125"/>
    <x v="4"/>
    <n v="2.14"/>
    <x v="24"/>
  </r>
  <r>
    <x v="11042"/>
    <x v="2"/>
    <x v="2"/>
    <d v="2025-01-08T00:00:00"/>
    <s v="1224"/>
    <x v="4"/>
    <n v="3.93"/>
    <x v="24"/>
  </r>
  <r>
    <x v="11770"/>
    <x v="2"/>
    <x v="2"/>
    <d v="2024-12-06T00:00:00"/>
    <s v="1124 WK5"/>
    <x v="4"/>
    <n v="0.01"/>
    <x v="24"/>
  </r>
  <r>
    <x v="12085"/>
    <x v="2"/>
    <x v="2"/>
    <d v="2024-12-02T00:00:00"/>
    <s v="1124 WK4"/>
    <x v="4"/>
    <n v="1.73"/>
    <x v="24"/>
  </r>
  <r>
    <x v="10524"/>
    <x v="2"/>
    <x v="2"/>
    <d v="2024-11-22T00:00:00"/>
    <s v="1124 WK3"/>
    <x v="4"/>
    <n v="5.53"/>
    <x v="24"/>
  </r>
  <r>
    <x v="10880"/>
    <x v="2"/>
    <x v="2"/>
    <d v="2024-11-18T00:00:00"/>
    <s v="1124 WK2"/>
    <x v="4"/>
    <n v="7.0000000000000007E-2"/>
    <x v="24"/>
  </r>
  <r>
    <x v="12086"/>
    <x v="2"/>
    <x v="2"/>
    <d v="2024-11-08T00:00:00"/>
    <s v="1124 WK1"/>
    <x v="4"/>
    <n v="0.01"/>
    <x v="24"/>
  </r>
  <r>
    <x v="10733"/>
    <x v="2"/>
    <x v="2"/>
    <d v="2024-11-08T00:00:00"/>
    <s v="1024"/>
    <x v="4"/>
    <n v="5.47"/>
    <x v="24"/>
  </r>
  <r>
    <x v="11659"/>
    <x v="2"/>
    <x v="2"/>
    <d v="2024-10-07T00:00:00"/>
    <s v="09/24"/>
    <x v="4"/>
    <n v="3.8"/>
    <x v="24"/>
  </r>
  <r>
    <x v="11293"/>
    <x v="2"/>
    <x v="2"/>
    <d v="2024-09-09T00:00:00"/>
    <s v="0824"/>
    <x v="4"/>
    <n v="4.0599999999999996"/>
    <x v="24"/>
  </r>
  <r>
    <x v="11294"/>
    <x v="2"/>
    <x v="2"/>
    <d v="2024-08-07T00:00:00"/>
    <s v="0724"/>
    <x v="4"/>
    <n v="7.67"/>
    <x v="24"/>
  </r>
  <r>
    <x v="11043"/>
    <x v="3"/>
    <x v="3"/>
    <d v="2025-07-07T00:00:00"/>
    <s v="0625"/>
    <x v="4"/>
    <n v="96.57"/>
    <x v="24"/>
  </r>
  <r>
    <x v="10175"/>
    <x v="3"/>
    <x v="3"/>
    <d v="2025-06-05T00:00:00"/>
    <s v="0525"/>
    <x v="4"/>
    <n v="13.6"/>
    <x v="24"/>
  </r>
  <r>
    <x v="10881"/>
    <x v="3"/>
    <x v="3"/>
    <d v="2025-05-07T00:00:00"/>
    <s v="0425"/>
    <x v="4"/>
    <n v="44.89"/>
    <x v="24"/>
  </r>
  <r>
    <x v="10294"/>
    <x v="3"/>
    <x v="3"/>
    <d v="2025-04-07T00:00:00"/>
    <s v="0325"/>
    <x v="4"/>
    <n v="89.55"/>
    <x v="24"/>
  </r>
  <r>
    <x v="10295"/>
    <x v="3"/>
    <x v="3"/>
    <d v="2025-03-07T00:00:00"/>
    <s v="0225"/>
    <x v="4"/>
    <n v="37.76"/>
    <x v="24"/>
  </r>
  <r>
    <x v="10089"/>
    <x v="3"/>
    <x v="3"/>
    <d v="2025-02-07T00:00:00"/>
    <s v="0125"/>
    <x v="4"/>
    <n v="38.450000000000003"/>
    <x v="24"/>
  </r>
  <r>
    <x v="11044"/>
    <x v="3"/>
    <x v="3"/>
    <d v="2025-01-08T00:00:00"/>
    <s v="1224"/>
    <x v="4"/>
    <n v="70.540000000000006"/>
    <x v="24"/>
  </r>
  <r>
    <x v="11295"/>
    <x v="3"/>
    <x v="3"/>
    <d v="2024-12-06T00:00:00"/>
    <s v="1124 WK5"/>
    <x v="4"/>
    <n v="0.16"/>
    <x v="24"/>
  </r>
  <r>
    <x v="12087"/>
    <x v="3"/>
    <x v="3"/>
    <d v="2024-12-02T00:00:00"/>
    <s v="1124 WK4"/>
    <x v="4"/>
    <n v="31.08"/>
    <x v="24"/>
  </r>
  <r>
    <x v="10526"/>
    <x v="3"/>
    <x v="3"/>
    <d v="2024-11-22T00:00:00"/>
    <s v="1124 WK3"/>
    <x v="4"/>
    <n v="99.15"/>
    <x v="24"/>
  </r>
  <r>
    <x v="10882"/>
    <x v="3"/>
    <x v="3"/>
    <d v="2024-11-18T00:00:00"/>
    <s v="1124 WK2"/>
    <x v="4"/>
    <n v="1.34"/>
    <x v="24"/>
  </r>
  <r>
    <x v="11578"/>
    <x v="3"/>
    <x v="3"/>
    <d v="2024-11-08T00:00:00"/>
    <s v="1124 WK1"/>
    <x v="4"/>
    <n v="0.21"/>
    <x v="24"/>
  </r>
  <r>
    <x v="10734"/>
    <x v="3"/>
    <x v="3"/>
    <d v="2024-11-08T00:00:00"/>
    <s v="1024"/>
    <x v="4"/>
    <n v="98.14"/>
    <x v="24"/>
  </r>
  <r>
    <x v="11660"/>
    <x v="3"/>
    <x v="3"/>
    <d v="2024-10-07T00:00:00"/>
    <s v="09/24"/>
    <x v="4"/>
    <n v="68.239999999999995"/>
    <x v="24"/>
  </r>
  <r>
    <x v="11296"/>
    <x v="3"/>
    <x v="3"/>
    <d v="2024-09-09T00:00:00"/>
    <s v="0824"/>
    <x v="4"/>
    <n v="72.86"/>
    <x v="24"/>
  </r>
  <r>
    <x v="11297"/>
    <x v="3"/>
    <x v="3"/>
    <d v="2024-08-07T00:00:00"/>
    <s v="0724"/>
    <x v="4"/>
    <n v="137.55000000000001"/>
    <x v="24"/>
  </r>
  <r>
    <x v="11661"/>
    <x v="123"/>
    <x v="123"/>
    <d v="2025-07-07T00:00:00"/>
    <s v="0625"/>
    <x v="4"/>
    <n v="88.86"/>
    <x v="24"/>
  </r>
  <r>
    <x v="11870"/>
    <x v="123"/>
    <x v="123"/>
    <d v="2025-06-05T00:00:00"/>
    <s v="0525"/>
    <x v="4"/>
    <n v="12.52"/>
    <x v="24"/>
  </r>
  <r>
    <x v="11771"/>
    <x v="123"/>
    <x v="123"/>
    <d v="2025-05-07T00:00:00"/>
    <s v="0425"/>
    <x v="4"/>
    <n v="41.31"/>
    <x v="24"/>
  </r>
  <r>
    <x v="11662"/>
    <x v="123"/>
    <x v="123"/>
    <d v="2025-04-07T00:00:00"/>
    <s v="0325"/>
    <x v="4"/>
    <n v="82.41"/>
    <x v="24"/>
  </r>
  <r>
    <x v="11663"/>
    <x v="123"/>
    <x v="123"/>
    <d v="2025-03-07T00:00:00"/>
    <s v="0225"/>
    <x v="4"/>
    <n v="34.74"/>
    <x v="24"/>
  </r>
  <r>
    <x v="11772"/>
    <x v="123"/>
    <x v="123"/>
    <d v="2025-02-07T00:00:00"/>
    <s v="0125"/>
    <x v="4"/>
    <n v="35.380000000000003"/>
    <x v="24"/>
  </r>
  <r>
    <x v="11773"/>
    <x v="123"/>
    <x v="123"/>
    <d v="2025-01-08T00:00:00"/>
    <s v="1224"/>
    <x v="4"/>
    <n v="64.91"/>
    <x v="24"/>
  </r>
  <r>
    <x v="11664"/>
    <x v="123"/>
    <x v="123"/>
    <d v="2024-12-06T00:00:00"/>
    <s v="1124 WK5"/>
    <x v="4"/>
    <n v="0.15"/>
    <x v="24"/>
  </r>
  <r>
    <x v="12088"/>
    <x v="123"/>
    <x v="123"/>
    <d v="2024-12-02T00:00:00"/>
    <s v="1124 WK4"/>
    <x v="4"/>
    <n v="28.6"/>
    <x v="24"/>
  </r>
  <r>
    <x v="11974"/>
    <x v="123"/>
    <x v="123"/>
    <d v="2024-11-22T00:00:00"/>
    <s v="1124 WK3"/>
    <x v="4"/>
    <n v="91.24"/>
    <x v="24"/>
  </r>
  <r>
    <x v="11871"/>
    <x v="123"/>
    <x v="123"/>
    <d v="2024-11-18T00:00:00"/>
    <s v="1124 WK2"/>
    <x v="4"/>
    <n v="1.23"/>
    <x v="24"/>
  </r>
  <r>
    <x v="11665"/>
    <x v="123"/>
    <x v="123"/>
    <d v="2024-11-08T00:00:00"/>
    <s v="1124 WK1"/>
    <x v="4"/>
    <n v="0.19"/>
    <x v="24"/>
  </r>
  <r>
    <x v="11666"/>
    <x v="123"/>
    <x v="123"/>
    <d v="2024-11-08T00:00:00"/>
    <s v="1024"/>
    <x v="4"/>
    <n v="90.31"/>
    <x v="24"/>
  </r>
  <r>
    <x v="11667"/>
    <x v="123"/>
    <x v="123"/>
    <d v="2024-10-07T00:00:00"/>
    <s v="09/24"/>
    <x v="4"/>
    <n v="62.79"/>
    <x v="24"/>
  </r>
  <r>
    <x v="11668"/>
    <x v="123"/>
    <x v="123"/>
    <d v="2024-09-09T00:00:00"/>
    <s v="0824"/>
    <x v="4"/>
    <n v="67.05"/>
    <x v="24"/>
  </r>
  <r>
    <x v="11774"/>
    <x v="123"/>
    <x v="123"/>
    <d v="2024-08-07T00:00:00"/>
    <s v="0724"/>
    <x v="4"/>
    <n v="126.58"/>
    <x v="24"/>
  </r>
  <r>
    <x v="11045"/>
    <x v="4"/>
    <x v="4"/>
    <d v="2025-07-07T00:00:00"/>
    <s v="0625"/>
    <x v="4"/>
    <n v="493.7"/>
    <x v="24"/>
  </r>
  <r>
    <x v="10176"/>
    <x v="4"/>
    <x v="4"/>
    <d v="2025-06-05T00:00:00"/>
    <s v="0525"/>
    <x v="4"/>
    <n v="69.55"/>
    <x v="24"/>
  </r>
  <r>
    <x v="10883"/>
    <x v="4"/>
    <x v="4"/>
    <d v="2025-05-07T00:00:00"/>
    <s v="0425"/>
    <x v="4"/>
    <n v="229.51"/>
    <x v="24"/>
  </r>
  <r>
    <x v="10296"/>
    <x v="4"/>
    <x v="4"/>
    <d v="2025-04-07T00:00:00"/>
    <s v="0325"/>
    <x v="4"/>
    <n v="457.83"/>
    <x v="24"/>
  </r>
  <r>
    <x v="10297"/>
    <x v="4"/>
    <x v="4"/>
    <d v="2025-03-07T00:00:00"/>
    <s v="0225"/>
    <x v="4"/>
    <n v="193.02"/>
    <x v="24"/>
  </r>
  <r>
    <x v="10090"/>
    <x v="4"/>
    <x v="4"/>
    <d v="2025-02-07T00:00:00"/>
    <s v="0125"/>
    <x v="4"/>
    <n v="196.56"/>
    <x v="24"/>
  </r>
  <r>
    <x v="11046"/>
    <x v="4"/>
    <x v="4"/>
    <d v="2025-01-08T00:00:00"/>
    <s v="1224"/>
    <x v="4"/>
    <n v="360.63"/>
    <x v="24"/>
  </r>
  <r>
    <x v="11298"/>
    <x v="4"/>
    <x v="4"/>
    <d v="2024-12-06T00:00:00"/>
    <s v="1124 WK5"/>
    <x v="4"/>
    <n v="0.81"/>
    <x v="24"/>
  </r>
  <r>
    <x v="12089"/>
    <x v="4"/>
    <x v="4"/>
    <d v="2024-12-02T00:00:00"/>
    <s v="1124 WK4"/>
    <x v="4"/>
    <n v="158.91999999999999"/>
    <x v="24"/>
  </r>
  <r>
    <x v="10528"/>
    <x v="4"/>
    <x v="4"/>
    <d v="2024-11-22T00:00:00"/>
    <s v="1124 WK3"/>
    <x v="4"/>
    <n v="506.91"/>
    <x v="24"/>
  </r>
  <r>
    <x v="10884"/>
    <x v="4"/>
    <x v="4"/>
    <d v="2024-11-18T00:00:00"/>
    <s v="1124 WK2"/>
    <x v="4"/>
    <n v="6.84"/>
    <x v="24"/>
  </r>
  <r>
    <x v="11579"/>
    <x v="4"/>
    <x v="4"/>
    <d v="2024-11-08T00:00:00"/>
    <s v="1124 WK1"/>
    <x v="4"/>
    <n v="1.07"/>
    <x v="24"/>
  </r>
  <r>
    <x v="10735"/>
    <x v="4"/>
    <x v="4"/>
    <d v="2024-11-08T00:00:00"/>
    <s v="1024"/>
    <x v="4"/>
    <n v="501.73"/>
    <x v="24"/>
  </r>
  <r>
    <x v="11669"/>
    <x v="4"/>
    <x v="4"/>
    <d v="2024-10-07T00:00:00"/>
    <s v="09/24"/>
    <x v="4"/>
    <n v="348.86"/>
    <x v="24"/>
  </r>
  <r>
    <x v="11299"/>
    <x v="4"/>
    <x v="4"/>
    <d v="2024-09-09T00:00:00"/>
    <s v="0824"/>
    <x v="4"/>
    <n v="372.52"/>
    <x v="24"/>
  </r>
  <r>
    <x v="11300"/>
    <x v="4"/>
    <x v="4"/>
    <d v="2024-08-07T00:00:00"/>
    <s v="0724"/>
    <x v="4"/>
    <n v="703.24"/>
    <x v="24"/>
  </r>
  <r>
    <x v="11872"/>
    <x v="5"/>
    <x v="5"/>
    <d v="2025-07-07T00:00:00"/>
    <s v="0625"/>
    <x v="4"/>
    <n v="0.73"/>
    <x v="24"/>
  </r>
  <r>
    <x v="10298"/>
    <x v="5"/>
    <x v="5"/>
    <d v="2025-06-05T00:00:00"/>
    <s v="0525"/>
    <x v="4"/>
    <n v="0.1"/>
    <x v="24"/>
  </r>
  <r>
    <x v="11873"/>
    <x v="5"/>
    <x v="5"/>
    <d v="2025-05-07T00:00:00"/>
    <s v="0425"/>
    <x v="4"/>
    <n v="0.34"/>
    <x v="24"/>
  </r>
  <r>
    <x v="10299"/>
    <x v="5"/>
    <x v="5"/>
    <d v="2025-04-07T00:00:00"/>
    <s v="0325"/>
    <x v="4"/>
    <n v="0.67"/>
    <x v="24"/>
  </r>
  <r>
    <x v="12042"/>
    <x v="5"/>
    <x v="5"/>
    <d v="2025-03-07T00:00:00"/>
    <s v="0225"/>
    <x v="4"/>
    <n v="0.28000000000000003"/>
    <x v="24"/>
  </r>
  <r>
    <x v="10268"/>
    <x v="5"/>
    <x v="5"/>
    <d v="2025-02-07T00:00:00"/>
    <s v="0125"/>
    <x v="4"/>
    <n v="0.28999999999999998"/>
    <x v="24"/>
  </r>
  <r>
    <x v="11047"/>
    <x v="5"/>
    <x v="5"/>
    <d v="2025-01-08T00:00:00"/>
    <s v="1224"/>
    <x v="4"/>
    <n v="0.53"/>
    <x v="24"/>
  </r>
  <r>
    <x v="12090"/>
    <x v="5"/>
    <x v="5"/>
    <d v="2024-12-02T00:00:00"/>
    <s v="1124 WK4"/>
    <x v="4"/>
    <n v="0.23"/>
    <x v="24"/>
  </r>
  <r>
    <x v="10530"/>
    <x v="5"/>
    <x v="5"/>
    <d v="2024-11-22T00:00:00"/>
    <s v="1124 WK3"/>
    <x v="4"/>
    <n v="0.74"/>
    <x v="24"/>
  </r>
  <r>
    <x v="10885"/>
    <x v="5"/>
    <x v="5"/>
    <d v="2024-11-18T00:00:00"/>
    <s v="1124 WK2"/>
    <x v="4"/>
    <n v="0.01"/>
    <x v="24"/>
  </r>
  <r>
    <x v="10736"/>
    <x v="5"/>
    <x v="5"/>
    <d v="2024-11-08T00:00:00"/>
    <s v="1024"/>
    <x v="4"/>
    <n v="0.74"/>
    <x v="24"/>
  </r>
  <r>
    <x v="12091"/>
    <x v="5"/>
    <x v="5"/>
    <d v="2024-10-07T00:00:00"/>
    <s v="09/24"/>
    <x v="4"/>
    <n v="0.51"/>
    <x v="24"/>
  </r>
  <r>
    <x v="11580"/>
    <x v="5"/>
    <x v="5"/>
    <d v="2024-09-09T00:00:00"/>
    <s v="0824"/>
    <x v="4"/>
    <n v="0.55000000000000004"/>
    <x v="24"/>
  </r>
  <r>
    <x v="11301"/>
    <x v="5"/>
    <x v="5"/>
    <d v="2024-08-07T00:00:00"/>
    <s v="0724"/>
    <x v="4"/>
    <n v="1.03"/>
    <x v="24"/>
  </r>
  <r>
    <x v="11048"/>
    <x v="6"/>
    <x v="6"/>
    <d v="2025-07-07T00:00:00"/>
    <s v="0625"/>
    <x v="4"/>
    <n v="39.31"/>
    <x v="24"/>
  </r>
  <r>
    <x v="10177"/>
    <x v="6"/>
    <x v="6"/>
    <d v="2025-06-05T00:00:00"/>
    <s v="0525"/>
    <x v="4"/>
    <n v="5.54"/>
    <x v="24"/>
  </r>
  <r>
    <x v="11049"/>
    <x v="6"/>
    <x v="6"/>
    <d v="2025-05-07T00:00:00"/>
    <s v="0425"/>
    <x v="4"/>
    <n v="18.28"/>
    <x v="24"/>
  </r>
  <r>
    <x v="10300"/>
    <x v="6"/>
    <x v="6"/>
    <d v="2025-04-07T00:00:00"/>
    <s v="0325"/>
    <x v="4"/>
    <n v="36.46"/>
    <x v="24"/>
  </r>
  <r>
    <x v="10301"/>
    <x v="6"/>
    <x v="6"/>
    <d v="2025-03-07T00:00:00"/>
    <s v="0225"/>
    <x v="4"/>
    <n v="15.37"/>
    <x v="24"/>
  </r>
  <r>
    <x v="10091"/>
    <x v="6"/>
    <x v="6"/>
    <d v="2025-02-07T00:00:00"/>
    <s v="0125"/>
    <x v="4"/>
    <n v="15.65"/>
    <x v="24"/>
  </r>
  <r>
    <x v="11050"/>
    <x v="6"/>
    <x v="6"/>
    <d v="2025-01-08T00:00:00"/>
    <s v="1224"/>
    <x v="4"/>
    <n v="28.72"/>
    <x v="24"/>
  </r>
  <r>
    <x v="11302"/>
    <x v="6"/>
    <x v="6"/>
    <d v="2024-12-06T00:00:00"/>
    <s v="1124 WK5"/>
    <x v="4"/>
    <n v="0.06"/>
    <x v="24"/>
  </r>
  <r>
    <x v="12092"/>
    <x v="6"/>
    <x v="6"/>
    <d v="2024-12-02T00:00:00"/>
    <s v="1124 WK4"/>
    <x v="4"/>
    <n v="12.66"/>
    <x v="24"/>
  </r>
  <r>
    <x v="10532"/>
    <x v="6"/>
    <x v="6"/>
    <d v="2024-11-22T00:00:00"/>
    <s v="1124 WK3"/>
    <x v="4"/>
    <n v="40.369999999999997"/>
    <x v="24"/>
  </r>
  <r>
    <x v="10886"/>
    <x v="6"/>
    <x v="6"/>
    <d v="2024-11-18T00:00:00"/>
    <s v="1124 WK2"/>
    <x v="4"/>
    <n v="0.54"/>
    <x v="24"/>
  </r>
  <r>
    <x v="11581"/>
    <x v="6"/>
    <x v="6"/>
    <d v="2024-11-08T00:00:00"/>
    <s v="1124 WK1"/>
    <x v="4"/>
    <n v="0.09"/>
    <x v="24"/>
  </r>
  <r>
    <x v="10737"/>
    <x v="6"/>
    <x v="6"/>
    <d v="2024-11-08T00:00:00"/>
    <s v="1024"/>
    <x v="4"/>
    <n v="39.950000000000003"/>
    <x v="24"/>
  </r>
  <r>
    <x v="11670"/>
    <x v="6"/>
    <x v="6"/>
    <d v="2024-10-07T00:00:00"/>
    <s v="09/24"/>
    <x v="4"/>
    <n v="27.78"/>
    <x v="24"/>
  </r>
  <r>
    <x v="11303"/>
    <x v="6"/>
    <x v="6"/>
    <d v="2024-09-09T00:00:00"/>
    <s v="0824"/>
    <x v="4"/>
    <n v="29.66"/>
    <x v="24"/>
  </r>
  <r>
    <x v="11304"/>
    <x v="6"/>
    <x v="6"/>
    <d v="2024-08-07T00:00:00"/>
    <s v="0724"/>
    <x v="4"/>
    <n v="56"/>
    <x v="24"/>
  </r>
  <r>
    <x v="11054"/>
    <x v="9"/>
    <x v="9"/>
    <d v="2025-07-07T00:00:00"/>
    <s v="0625"/>
    <x v="4"/>
    <n v="35.86"/>
    <x v="24"/>
  </r>
  <r>
    <x v="10179"/>
    <x v="9"/>
    <x v="9"/>
    <d v="2025-06-05T00:00:00"/>
    <s v="0525"/>
    <x v="4"/>
    <n v="5.05"/>
    <x v="24"/>
  </r>
  <r>
    <x v="11055"/>
    <x v="9"/>
    <x v="9"/>
    <d v="2025-05-07T00:00:00"/>
    <s v="0425"/>
    <x v="4"/>
    <n v="16.670000000000002"/>
    <x v="24"/>
  </r>
  <r>
    <x v="10305"/>
    <x v="9"/>
    <x v="9"/>
    <d v="2025-04-07T00:00:00"/>
    <s v="0325"/>
    <x v="4"/>
    <n v="33.25"/>
    <x v="24"/>
  </r>
  <r>
    <x v="10306"/>
    <x v="9"/>
    <x v="9"/>
    <d v="2025-03-07T00:00:00"/>
    <s v="0225"/>
    <x v="4"/>
    <n v="14.02"/>
    <x v="24"/>
  </r>
  <r>
    <x v="10093"/>
    <x v="9"/>
    <x v="9"/>
    <d v="2025-02-07T00:00:00"/>
    <s v="0125"/>
    <x v="4"/>
    <n v="14.28"/>
    <x v="24"/>
  </r>
  <r>
    <x v="11056"/>
    <x v="9"/>
    <x v="9"/>
    <d v="2025-01-08T00:00:00"/>
    <s v="1224"/>
    <x v="4"/>
    <n v="26.19"/>
    <x v="24"/>
  </r>
  <r>
    <x v="11308"/>
    <x v="9"/>
    <x v="9"/>
    <d v="2024-12-06T00:00:00"/>
    <s v="1124 WK5"/>
    <x v="4"/>
    <n v="0.06"/>
    <x v="24"/>
  </r>
  <r>
    <x v="12093"/>
    <x v="9"/>
    <x v="9"/>
    <d v="2024-12-02T00:00:00"/>
    <s v="1124 WK4"/>
    <x v="4"/>
    <n v="11.54"/>
    <x v="24"/>
  </r>
  <r>
    <x v="10536"/>
    <x v="9"/>
    <x v="9"/>
    <d v="2024-11-22T00:00:00"/>
    <s v="1124 WK3"/>
    <x v="4"/>
    <n v="36.82"/>
    <x v="24"/>
  </r>
  <r>
    <x v="10891"/>
    <x v="9"/>
    <x v="9"/>
    <d v="2024-11-18T00:00:00"/>
    <s v="1124 WK2"/>
    <x v="4"/>
    <n v="0.5"/>
    <x v="24"/>
  </r>
  <r>
    <x v="11582"/>
    <x v="9"/>
    <x v="9"/>
    <d v="2024-11-08T00:00:00"/>
    <s v="1124 WK1"/>
    <x v="4"/>
    <n v="0.08"/>
    <x v="24"/>
  </r>
  <r>
    <x v="10741"/>
    <x v="9"/>
    <x v="9"/>
    <d v="2024-11-08T00:00:00"/>
    <s v="1024"/>
    <x v="4"/>
    <n v="36.44"/>
    <x v="24"/>
  </r>
  <r>
    <x v="11671"/>
    <x v="9"/>
    <x v="9"/>
    <d v="2024-10-07T00:00:00"/>
    <s v="09/24"/>
    <x v="4"/>
    <n v="25.34"/>
    <x v="24"/>
  </r>
  <r>
    <x v="11309"/>
    <x v="9"/>
    <x v="9"/>
    <d v="2024-09-09T00:00:00"/>
    <s v="0824"/>
    <x v="4"/>
    <n v="27.06"/>
    <x v="24"/>
  </r>
  <r>
    <x v="11310"/>
    <x v="9"/>
    <x v="9"/>
    <d v="2024-08-07T00:00:00"/>
    <s v="0724"/>
    <x v="4"/>
    <n v="51.08"/>
    <x v="24"/>
  </r>
  <r>
    <x v="11975"/>
    <x v="110"/>
    <x v="110"/>
    <d v="2025-07-07T00:00:00"/>
    <s v="0625"/>
    <x v="4"/>
    <n v="0.03"/>
    <x v="24"/>
  </r>
  <r>
    <x v="11874"/>
    <x v="110"/>
    <x v="110"/>
    <d v="2025-05-07T00:00:00"/>
    <s v="0425"/>
    <x v="4"/>
    <n v="0.02"/>
    <x v="24"/>
  </r>
  <r>
    <x v="10742"/>
    <x v="110"/>
    <x v="110"/>
    <d v="2025-04-07T00:00:00"/>
    <s v="0325"/>
    <x v="4"/>
    <n v="0.03"/>
    <x v="24"/>
  </r>
  <r>
    <x v="12094"/>
    <x v="110"/>
    <x v="110"/>
    <d v="2025-03-07T00:00:00"/>
    <s v="0225"/>
    <x v="4"/>
    <n v="0.01"/>
    <x v="24"/>
  </r>
  <r>
    <x v="10181"/>
    <x v="110"/>
    <x v="110"/>
    <d v="2025-02-07T00:00:00"/>
    <s v="0125"/>
    <x v="4"/>
    <n v="0.01"/>
    <x v="24"/>
  </r>
  <r>
    <x v="11057"/>
    <x v="110"/>
    <x v="110"/>
    <d v="2025-01-08T00:00:00"/>
    <s v="1224"/>
    <x v="4"/>
    <n v="0.03"/>
    <x v="24"/>
  </r>
  <r>
    <x v="12095"/>
    <x v="110"/>
    <x v="110"/>
    <d v="2024-12-02T00:00:00"/>
    <s v="1124 WK4"/>
    <x v="4"/>
    <n v="0.01"/>
    <x v="24"/>
  </r>
  <r>
    <x v="12278"/>
    <x v="110"/>
    <x v="110"/>
    <d v="2024-11-22T00:00:00"/>
    <s v="1124 WK3"/>
    <x v="4"/>
    <n v="0.04"/>
    <x v="24"/>
  </r>
  <r>
    <x v="10893"/>
    <x v="110"/>
    <x v="110"/>
    <d v="2024-11-08T00:00:00"/>
    <s v="1024"/>
    <x v="4"/>
    <n v="0.03"/>
    <x v="24"/>
  </r>
  <r>
    <x v="12096"/>
    <x v="110"/>
    <x v="110"/>
    <d v="2024-10-07T00:00:00"/>
    <s v="09/24"/>
    <x v="4"/>
    <n v="0.02"/>
    <x v="24"/>
  </r>
  <r>
    <x v="11583"/>
    <x v="110"/>
    <x v="110"/>
    <d v="2024-09-09T00:00:00"/>
    <s v="0824"/>
    <x v="4"/>
    <n v="0.03"/>
    <x v="24"/>
  </r>
  <r>
    <x v="11976"/>
    <x v="110"/>
    <x v="110"/>
    <d v="2024-08-07T00:00:00"/>
    <s v="0724"/>
    <x v="4"/>
    <n v="0.05"/>
    <x v="24"/>
  </r>
  <r>
    <x v="12279"/>
    <x v="137"/>
    <x v="137"/>
    <d v="2025-07-07T00:00:00"/>
    <s v="0625"/>
    <x v="4"/>
    <n v="1.54"/>
    <x v="24"/>
  </r>
  <r>
    <x v="12280"/>
    <x v="137"/>
    <x v="137"/>
    <d v="2025-06-05T00:00:00"/>
    <s v="0525"/>
    <x v="4"/>
    <n v="0.22"/>
    <x v="24"/>
  </r>
  <r>
    <x v="12281"/>
    <x v="137"/>
    <x v="137"/>
    <d v="2025-05-07T00:00:00"/>
    <s v="0425"/>
    <x v="4"/>
    <n v="0.72"/>
    <x v="24"/>
  </r>
  <r>
    <x v="12282"/>
    <x v="137"/>
    <x v="137"/>
    <d v="2025-04-07T00:00:00"/>
    <s v="0325"/>
    <x v="4"/>
    <n v="1.43"/>
    <x v="24"/>
  </r>
  <r>
    <x v="12283"/>
    <x v="137"/>
    <x v="137"/>
    <d v="2025-03-07T00:00:00"/>
    <s v="0225"/>
    <x v="4"/>
    <n v="0.6"/>
    <x v="24"/>
  </r>
  <r>
    <x v="12284"/>
    <x v="137"/>
    <x v="137"/>
    <d v="2025-02-07T00:00:00"/>
    <s v="0125"/>
    <x v="4"/>
    <n v="0.61"/>
    <x v="24"/>
  </r>
  <r>
    <x v="12285"/>
    <x v="137"/>
    <x v="137"/>
    <d v="2025-01-08T00:00:00"/>
    <s v="1224"/>
    <x v="4"/>
    <n v="1.1200000000000001"/>
    <x v="24"/>
  </r>
  <r>
    <x v="12286"/>
    <x v="137"/>
    <x v="137"/>
    <d v="2024-12-02T00:00:00"/>
    <s v="1124 WK4"/>
    <x v="4"/>
    <n v="0.5"/>
    <x v="24"/>
  </r>
  <r>
    <x v="12287"/>
    <x v="137"/>
    <x v="137"/>
    <d v="2024-11-22T00:00:00"/>
    <s v="1124 WK3"/>
    <x v="4"/>
    <n v="1.58"/>
    <x v="24"/>
  </r>
  <r>
    <x v="12288"/>
    <x v="137"/>
    <x v="137"/>
    <d v="2024-11-18T00:00:00"/>
    <s v="1124 WK2"/>
    <x v="4"/>
    <n v="0.02"/>
    <x v="24"/>
  </r>
  <r>
    <x v="12289"/>
    <x v="137"/>
    <x v="137"/>
    <d v="2024-11-08T00:00:00"/>
    <s v="1024"/>
    <x v="4"/>
    <n v="1.56"/>
    <x v="24"/>
  </r>
  <r>
    <x v="12290"/>
    <x v="137"/>
    <x v="137"/>
    <d v="2024-10-07T00:00:00"/>
    <s v="09/24"/>
    <x v="4"/>
    <n v="1.0900000000000001"/>
    <x v="24"/>
  </r>
  <r>
    <x v="12291"/>
    <x v="137"/>
    <x v="137"/>
    <d v="2024-09-09T00:00:00"/>
    <s v="0824"/>
    <x v="4"/>
    <n v="1.1599999999999999"/>
    <x v="24"/>
  </r>
  <r>
    <x v="12292"/>
    <x v="137"/>
    <x v="137"/>
    <d v="2024-08-07T00:00:00"/>
    <s v="0724"/>
    <x v="4"/>
    <n v="2.19"/>
    <x v="24"/>
  </r>
  <r>
    <x v="11977"/>
    <x v="111"/>
    <x v="111"/>
    <d v="2025-07-07T00:00:00"/>
    <s v="0625"/>
    <x v="4"/>
    <n v="0.03"/>
    <x v="24"/>
  </r>
  <r>
    <x v="10307"/>
    <x v="111"/>
    <x v="111"/>
    <d v="2025-06-05T00:00:00"/>
    <s v="0525"/>
    <x v="4"/>
    <n v="0.01"/>
    <x v="24"/>
  </r>
  <r>
    <x v="11978"/>
    <x v="111"/>
    <x v="111"/>
    <d v="2025-05-07T00:00:00"/>
    <s v="0425"/>
    <x v="4"/>
    <n v="0.02"/>
    <x v="24"/>
  </r>
  <r>
    <x v="10308"/>
    <x v="111"/>
    <x v="111"/>
    <d v="2025-04-07T00:00:00"/>
    <s v="0325"/>
    <x v="4"/>
    <n v="0.03"/>
    <x v="24"/>
  </r>
  <r>
    <x v="12293"/>
    <x v="111"/>
    <x v="111"/>
    <d v="2025-03-07T00:00:00"/>
    <s v="0225"/>
    <x v="4"/>
    <n v="0.01"/>
    <x v="24"/>
  </r>
  <r>
    <x v="10270"/>
    <x v="111"/>
    <x v="111"/>
    <d v="2025-02-07T00:00:00"/>
    <s v="0125"/>
    <x v="4"/>
    <n v="0.01"/>
    <x v="24"/>
  </r>
  <r>
    <x v="12294"/>
    <x v="111"/>
    <x v="111"/>
    <d v="2025-01-08T00:00:00"/>
    <s v="1224"/>
    <x v="4"/>
    <n v="0.03"/>
    <x v="24"/>
  </r>
  <r>
    <x v="12295"/>
    <x v="111"/>
    <x v="111"/>
    <d v="2024-12-02T00:00:00"/>
    <s v="1124 WK4"/>
    <x v="4"/>
    <n v="0.01"/>
    <x v="24"/>
  </r>
  <r>
    <x v="10744"/>
    <x v="111"/>
    <x v="111"/>
    <d v="2024-11-22T00:00:00"/>
    <s v="1124 WK3"/>
    <x v="4"/>
    <n v="0.04"/>
    <x v="24"/>
  </r>
  <r>
    <x v="10745"/>
    <x v="111"/>
    <x v="111"/>
    <d v="2024-11-08T00:00:00"/>
    <s v="1024"/>
    <x v="4"/>
    <n v="0.03"/>
    <x v="24"/>
  </r>
  <r>
    <x v="12296"/>
    <x v="111"/>
    <x v="111"/>
    <d v="2024-10-07T00:00:00"/>
    <s v="09/24"/>
    <x v="4"/>
    <n v="0.02"/>
    <x v="24"/>
  </r>
  <r>
    <x v="11584"/>
    <x v="111"/>
    <x v="111"/>
    <d v="2024-09-09T00:00:00"/>
    <s v="0824"/>
    <x v="4"/>
    <n v="0.03"/>
    <x v="24"/>
  </r>
  <r>
    <x v="11979"/>
    <x v="111"/>
    <x v="111"/>
    <d v="2024-08-07T00:00:00"/>
    <s v="0724"/>
    <x v="4"/>
    <n v="0.05"/>
    <x v="24"/>
  </r>
  <r>
    <x v="11058"/>
    <x v="10"/>
    <x v="10"/>
    <d v="2025-07-07T00:00:00"/>
    <s v="0625"/>
    <x v="4"/>
    <n v="415.38"/>
    <x v="24"/>
  </r>
  <r>
    <x v="10182"/>
    <x v="10"/>
    <x v="10"/>
    <d v="2025-06-05T00:00:00"/>
    <s v="0525"/>
    <x v="4"/>
    <n v="58.51"/>
    <x v="24"/>
  </r>
  <r>
    <x v="10894"/>
    <x v="10"/>
    <x v="10"/>
    <d v="2025-05-07T00:00:00"/>
    <s v="0425"/>
    <x v="4"/>
    <n v="193.1"/>
    <x v="24"/>
  </r>
  <r>
    <x v="10309"/>
    <x v="10"/>
    <x v="10"/>
    <d v="2025-04-07T00:00:00"/>
    <s v="0325"/>
    <x v="4"/>
    <n v="385.2"/>
    <x v="24"/>
  </r>
  <r>
    <x v="10310"/>
    <x v="10"/>
    <x v="10"/>
    <d v="2025-03-07T00:00:00"/>
    <s v="0225"/>
    <x v="4"/>
    <n v="162.4"/>
    <x v="24"/>
  </r>
  <r>
    <x v="10094"/>
    <x v="10"/>
    <x v="10"/>
    <d v="2025-02-07T00:00:00"/>
    <s v="0125"/>
    <x v="4"/>
    <n v="165.38"/>
    <x v="24"/>
  </r>
  <r>
    <x v="11059"/>
    <x v="10"/>
    <x v="10"/>
    <d v="2025-01-08T00:00:00"/>
    <s v="1224"/>
    <x v="4"/>
    <n v="303.42"/>
    <x v="24"/>
  </r>
  <r>
    <x v="11311"/>
    <x v="10"/>
    <x v="10"/>
    <d v="2024-12-06T00:00:00"/>
    <s v="1124 WK5"/>
    <x v="4"/>
    <n v="0.68"/>
    <x v="24"/>
  </r>
  <r>
    <x v="12097"/>
    <x v="10"/>
    <x v="10"/>
    <d v="2024-12-02T00:00:00"/>
    <s v="1124 WK4"/>
    <x v="4"/>
    <n v="133.71"/>
    <x v="24"/>
  </r>
  <r>
    <x v="10538"/>
    <x v="10"/>
    <x v="10"/>
    <d v="2024-11-22T00:00:00"/>
    <s v="1124 WK3"/>
    <x v="4"/>
    <n v="426.5"/>
    <x v="24"/>
  </r>
  <r>
    <x v="10895"/>
    <x v="10"/>
    <x v="10"/>
    <d v="2024-11-18T00:00:00"/>
    <s v="1124 WK2"/>
    <x v="4"/>
    <n v="5.76"/>
    <x v="24"/>
  </r>
  <r>
    <x v="11585"/>
    <x v="10"/>
    <x v="10"/>
    <d v="2024-11-08T00:00:00"/>
    <s v="1124 WK1"/>
    <x v="4"/>
    <n v="0.9"/>
    <x v="24"/>
  </r>
  <r>
    <x v="10746"/>
    <x v="10"/>
    <x v="10"/>
    <d v="2024-11-08T00:00:00"/>
    <s v="1024"/>
    <x v="4"/>
    <n v="422.14"/>
    <x v="24"/>
  </r>
  <r>
    <x v="11672"/>
    <x v="10"/>
    <x v="10"/>
    <d v="2024-10-07T00:00:00"/>
    <s v="09/24"/>
    <x v="4"/>
    <n v="293.52"/>
    <x v="24"/>
  </r>
  <r>
    <x v="11312"/>
    <x v="10"/>
    <x v="10"/>
    <d v="2024-09-09T00:00:00"/>
    <s v="0824"/>
    <x v="4"/>
    <n v="313.42"/>
    <x v="24"/>
  </r>
  <r>
    <x v="11313"/>
    <x v="10"/>
    <x v="10"/>
    <d v="2024-08-07T00:00:00"/>
    <s v="0724"/>
    <x v="4"/>
    <n v="591.67999999999995"/>
    <x v="24"/>
  </r>
  <r>
    <x v="11778"/>
    <x v="11"/>
    <x v="11"/>
    <d v="2025-07-07T00:00:00"/>
    <s v="0625"/>
    <x v="4"/>
    <n v="3"/>
    <x v="24"/>
  </r>
  <r>
    <x v="10183"/>
    <x v="11"/>
    <x v="11"/>
    <d v="2025-06-05T00:00:00"/>
    <s v="0525"/>
    <x v="4"/>
    <n v="0.42"/>
    <x v="24"/>
  </r>
  <r>
    <x v="11060"/>
    <x v="11"/>
    <x v="11"/>
    <d v="2025-05-07T00:00:00"/>
    <s v="0425"/>
    <x v="4"/>
    <n v="1.39"/>
    <x v="24"/>
  </r>
  <r>
    <x v="10311"/>
    <x v="11"/>
    <x v="11"/>
    <d v="2025-04-07T00:00:00"/>
    <s v="0325"/>
    <x v="4"/>
    <n v="2.78"/>
    <x v="24"/>
  </r>
  <r>
    <x v="10312"/>
    <x v="11"/>
    <x v="11"/>
    <d v="2025-03-07T00:00:00"/>
    <s v="0225"/>
    <x v="4"/>
    <n v="1.17"/>
    <x v="24"/>
  </r>
  <r>
    <x v="10095"/>
    <x v="11"/>
    <x v="11"/>
    <d v="2025-02-07T00:00:00"/>
    <s v="0125"/>
    <x v="4"/>
    <n v="1.19"/>
    <x v="24"/>
  </r>
  <r>
    <x v="11061"/>
    <x v="11"/>
    <x v="11"/>
    <d v="2025-01-08T00:00:00"/>
    <s v="1224"/>
    <x v="4"/>
    <n v="2.19"/>
    <x v="24"/>
  </r>
  <r>
    <x v="11779"/>
    <x v="11"/>
    <x v="11"/>
    <d v="2024-12-06T00:00:00"/>
    <s v="1124 WK5"/>
    <x v="4"/>
    <n v="0.01"/>
    <x v="24"/>
  </r>
  <r>
    <x v="12098"/>
    <x v="11"/>
    <x v="11"/>
    <d v="2024-12-02T00:00:00"/>
    <s v="1124 WK4"/>
    <x v="4"/>
    <n v="0.96"/>
    <x v="24"/>
  </r>
  <r>
    <x v="10540"/>
    <x v="11"/>
    <x v="11"/>
    <d v="2024-11-22T00:00:00"/>
    <s v="1124 WK3"/>
    <x v="4"/>
    <n v="3.08"/>
    <x v="24"/>
  </r>
  <r>
    <x v="10896"/>
    <x v="11"/>
    <x v="11"/>
    <d v="2024-11-18T00:00:00"/>
    <s v="1124 WK2"/>
    <x v="4"/>
    <n v="0.04"/>
    <x v="24"/>
  </r>
  <r>
    <x v="12099"/>
    <x v="11"/>
    <x v="11"/>
    <d v="2024-11-08T00:00:00"/>
    <s v="1124 WK1"/>
    <x v="4"/>
    <n v="0.01"/>
    <x v="24"/>
  </r>
  <r>
    <x v="10747"/>
    <x v="11"/>
    <x v="11"/>
    <d v="2024-11-08T00:00:00"/>
    <s v="1024"/>
    <x v="4"/>
    <n v="3.05"/>
    <x v="24"/>
  </r>
  <r>
    <x v="11875"/>
    <x v="11"/>
    <x v="11"/>
    <d v="2024-10-07T00:00:00"/>
    <s v="09/24"/>
    <x v="4"/>
    <n v="2.12"/>
    <x v="24"/>
  </r>
  <r>
    <x v="11314"/>
    <x v="11"/>
    <x v="11"/>
    <d v="2024-09-09T00:00:00"/>
    <s v="0824"/>
    <x v="4"/>
    <n v="2.2599999999999998"/>
    <x v="24"/>
  </r>
  <r>
    <x v="11315"/>
    <x v="11"/>
    <x v="11"/>
    <d v="2024-08-07T00:00:00"/>
    <s v="0724"/>
    <x v="4"/>
    <n v="4.2699999999999996"/>
    <x v="24"/>
  </r>
  <r>
    <x v="11062"/>
    <x v="13"/>
    <x v="13"/>
    <d v="2025-07-07T00:00:00"/>
    <s v="0625"/>
    <x v="4"/>
    <n v="83.17"/>
    <x v="24"/>
  </r>
  <r>
    <x v="10315"/>
    <x v="13"/>
    <x v="13"/>
    <d v="2025-06-05T00:00:00"/>
    <s v="0525"/>
    <x v="4"/>
    <n v="11.72"/>
    <x v="24"/>
  </r>
  <r>
    <x v="11063"/>
    <x v="13"/>
    <x v="13"/>
    <d v="2025-05-07T00:00:00"/>
    <s v="0425"/>
    <x v="4"/>
    <n v="38.659999999999997"/>
    <x v="24"/>
  </r>
  <r>
    <x v="10316"/>
    <x v="13"/>
    <x v="13"/>
    <d v="2025-04-07T00:00:00"/>
    <s v="0325"/>
    <x v="4"/>
    <n v="77.13"/>
    <x v="24"/>
  </r>
  <r>
    <x v="10317"/>
    <x v="13"/>
    <x v="13"/>
    <d v="2025-03-07T00:00:00"/>
    <s v="0225"/>
    <x v="4"/>
    <n v="32.520000000000003"/>
    <x v="24"/>
  </r>
  <r>
    <x v="10749"/>
    <x v="13"/>
    <x v="13"/>
    <d v="2025-02-07T00:00:00"/>
    <s v="0125"/>
    <x v="4"/>
    <n v="33.11"/>
    <x v="24"/>
  </r>
  <r>
    <x v="11064"/>
    <x v="13"/>
    <x v="13"/>
    <d v="2025-01-08T00:00:00"/>
    <s v="1224"/>
    <x v="4"/>
    <n v="60.75"/>
    <x v="24"/>
  </r>
  <r>
    <x v="11316"/>
    <x v="13"/>
    <x v="13"/>
    <d v="2024-12-06T00:00:00"/>
    <s v="1124 WK5"/>
    <x v="4"/>
    <n v="0.14000000000000001"/>
    <x v="24"/>
  </r>
  <r>
    <x v="12100"/>
    <x v="13"/>
    <x v="13"/>
    <d v="2024-12-02T00:00:00"/>
    <s v="1124 WK4"/>
    <x v="4"/>
    <n v="26.77"/>
    <x v="24"/>
  </r>
  <r>
    <x v="10544"/>
    <x v="13"/>
    <x v="13"/>
    <d v="2024-11-22T00:00:00"/>
    <s v="1124 WK3"/>
    <x v="4"/>
    <n v="85.39"/>
    <x v="24"/>
  </r>
  <r>
    <x v="10897"/>
    <x v="13"/>
    <x v="13"/>
    <d v="2024-11-18T00:00:00"/>
    <s v="1124 WK2"/>
    <x v="4"/>
    <n v="1.1499999999999999"/>
    <x v="24"/>
  </r>
  <r>
    <x v="11586"/>
    <x v="13"/>
    <x v="13"/>
    <d v="2024-11-08T00:00:00"/>
    <s v="1124 WK1"/>
    <x v="4"/>
    <n v="0.18"/>
    <x v="24"/>
  </r>
  <r>
    <x v="10750"/>
    <x v="13"/>
    <x v="13"/>
    <d v="2024-11-08T00:00:00"/>
    <s v="1024"/>
    <x v="4"/>
    <n v="84.52"/>
    <x v="24"/>
  </r>
  <r>
    <x v="11673"/>
    <x v="13"/>
    <x v="13"/>
    <d v="2024-10-07T00:00:00"/>
    <s v="09/24"/>
    <x v="4"/>
    <n v="58.77"/>
    <x v="24"/>
  </r>
  <r>
    <x v="11317"/>
    <x v="13"/>
    <x v="13"/>
    <d v="2024-09-09T00:00:00"/>
    <s v="0824"/>
    <x v="4"/>
    <n v="62.75"/>
    <x v="24"/>
  </r>
  <r>
    <x v="11318"/>
    <x v="13"/>
    <x v="13"/>
    <d v="2024-08-07T00:00:00"/>
    <s v="0724"/>
    <x v="4"/>
    <n v="118.47"/>
    <x v="24"/>
  </r>
  <r>
    <x v="11980"/>
    <x v="14"/>
    <x v="14"/>
    <d v="2025-07-07T00:00:00"/>
    <s v="0625"/>
    <x v="4"/>
    <n v="1.34"/>
    <x v="24"/>
  </r>
  <r>
    <x v="10318"/>
    <x v="14"/>
    <x v="14"/>
    <d v="2025-06-05T00:00:00"/>
    <s v="0525"/>
    <x v="4"/>
    <n v="0.19"/>
    <x v="24"/>
  </r>
  <r>
    <x v="11587"/>
    <x v="14"/>
    <x v="14"/>
    <d v="2025-05-07T00:00:00"/>
    <s v="0425"/>
    <x v="4"/>
    <n v="0.62"/>
    <x v="24"/>
  </r>
  <r>
    <x v="10319"/>
    <x v="14"/>
    <x v="14"/>
    <d v="2025-04-07T00:00:00"/>
    <s v="0325"/>
    <x v="4"/>
    <n v="1.24"/>
    <x v="24"/>
  </r>
  <r>
    <x v="10320"/>
    <x v="14"/>
    <x v="14"/>
    <d v="2025-03-07T00:00:00"/>
    <s v="0225"/>
    <x v="4"/>
    <n v="0.52"/>
    <x v="24"/>
  </r>
  <r>
    <x v="10271"/>
    <x v="14"/>
    <x v="14"/>
    <d v="2025-02-07T00:00:00"/>
    <s v="0125"/>
    <x v="4"/>
    <n v="0.53"/>
    <x v="24"/>
  </r>
  <r>
    <x v="11065"/>
    <x v="14"/>
    <x v="14"/>
    <d v="2025-01-08T00:00:00"/>
    <s v="1224"/>
    <x v="4"/>
    <n v="0.98"/>
    <x v="24"/>
  </r>
  <r>
    <x v="12101"/>
    <x v="14"/>
    <x v="14"/>
    <d v="2024-12-02T00:00:00"/>
    <s v="1124 WK4"/>
    <x v="4"/>
    <n v="0.43"/>
    <x v="24"/>
  </r>
  <r>
    <x v="10546"/>
    <x v="14"/>
    <x v="14"/>
    <d v="2024-11-22T00:00:00"/>
    <s v="1124 WK3"/>
    <x v="4"/>
    <n v="1.37"/>
    <x v="24"/>
  </r>
  <r>
    <x v="10898"/>
    <x v="14"/>
    <x v="14"/>
    <d v="2024-11-18T00:00:00"/>
    <s v="1124 WK2"/>
    <x v="4"/>
    <n v="0.02"/>
    <x v="24"/>
  </r>
  <r>
    <x v="10751"/>
    <x v="14"/>
    <x v="14"/>
    <d v="2024-11-08T00:00:00"/>
    <s v="1024"/>
    <x v="4"/>
    <n v="1.36"/>
    <x v="24"/>
  </r>
  <r>
    <x v="12102"/>
    <x v="14"/>
    <x v="14"/>
    <d v="2024-10-07T00:00:00"/>
    <s v="09/24"/>
    <x v="4"/>
    <n v="0.95"/>
    <x v="24"/>
  </r>
  <r>
    <x v="11588"/>
    <x v="14"/>
    <x v="14"/>
    <d v="2024-09-09T00:00:00"/>
    <s v="0824"/>
    <x v="4"/>
    <n v="1.01"/>
    <x v="24"/>
  </r>
  <r>
    <x v="11319"/>
    <x v="14"/>
    <x v="14"/>
    <d v="2024-08-07T00:00:00"/>
    <s v="0724"/>
    <x v="4"/>
    <n v="1.91"/>
    <x v="24"/>
  </r>
  <r>
    <x v="11066"/>
    <x v="15"/>
    <x v="15"/>
    <d v="2025-07-07T00:00:00"/>
    <s v="0625"/>
    <x v="4"/>
    <n v="25.44"/>
    <x v="24"/>
  </r>
  <r>
    <x v="10185"/>
    <x v="15"/>
    <x v="15"/>
    <d v="2025-06-05T00:00:00"/>
    <s v="0525"/>
    <x v="4"/>
    <n v="3.58"/>
    <x v="24"/>
  </r>
  <r>
    <x v="11067"/>
    <x v="15"/>
    <x v="15"/>
    <d v="2025-05-07T00:00:00"/>
    <s v="0425"/>
    <x v="4"/>
    <n v="11.82"/>
    <x v="24"/>
  </r>
  <r>
    <x v="10321"/>
    <x v="15"/>
    <x v="15"/>
    <d v="2025-04-07T00:00:00"/>
    <s v="0325"/>
    <x v="4"/>
    <n v="23.59"/>
    <x v="24"/>
  </r>
  <r>
    <x v="10322"/>
    <x v="15"/>
    <x v="15"/>
    <d v="2025-03-07T00:00:00"/>
    <s v="0225"/>
    <x v="4"/>
    <n v="9.94"/>
    <x v="24"/>
  </r>
  <r>
    <x v="10097"/>
    <x v="15"/>
    <x v="15"/>
    <d v="2025-02-07T00:00:00"/>
    <s v="0125"/>
    <x v="4"/>
    <n v="10.130000000000001"/>
    <x v="24"/>
  </r>
  <r>
    <x v="11068"/>
    <x v="15"/>
    <x v="15"/>
    <d v="2025-01-08T00:00:00"/>
    <s v="1224"/>
    <x v="4"/>
    <n v="18.579999999999998"/>
    <x v="24"/>
  </r>
  <r>
    <x v="11320"/>
    <x v="15"/>
    <x v="15"/>
    <d v="2024-12-06T00:00:00"/>
    <s v="1124 WK5"/>
    <x v="4"/>
    <n v="0.04"/>
    <x v="24"/>
  </r>
  <r>
    <x v="12103"/>
    <x v="15"/>
    <x v="15"/>
    <d v="2024-12-02T00:00:00"/>
    <s v="1124 WK4"/>
    <x v="4"/>
    <n v="8.19"/>
    <x v="24"/>
  </r>
  <r>
    <x v="10548"/>
    <x v="15"/>
    <x v="15"/>
    <d v="2024-11-22T00:00:00"/>
    <s v="1124 WK3"/>
    <x v="4"/>
    <n v="26.12"/>
    <x v="24"/>
  </r>
  <r>
    <x v="10899"/>
    <x v="15"/>
    <x v="15"/>
    <d v="2024-11-18T00:00:00"/>
    <s v="1124 WK2"/>
    <x v="4"/>
    <n v="0.35"/>
    <x v="24"/>
  </r>
  <r>
    <x v="11589"/>
    <x v="15"/>
    <x v="15"/>
    <d v="2024-11-08T00:00:00"/>
    <s v="1124 WK1"/>
    <x v="4"/>
    <n v="0.06"/>
    <x v="24"/>
  </r>
  <r>
    <x v="10752"/>
    <x v="15"/>
    <x v="15"/>
    <d v="2024-11-08T00:00:00"/>
    <s v="1024"/>
    <x v="4"/>
    <n v="25.85"/>
    <x v="24"/>
  </r>
  <r>
    <x v="11674"/>
    <x v="15"/>
    <x v="15"/>
    <d v="2024-10-07T00:00:00"/>
    <s v="09/24"/>
    <x v="4"/>
    <n v="17.97"/>
    <x v="24"/>
  </r>
  <r>
    <x v="11321"/>
    <x v="15"/>
    <x v="15"/>
    <d v="2024-09-09T00:00:00"/>
    <s v="0824"/>
    <x v="4"/>
    <n v="19.190000000000001"/>
    <x v="24"/>
  </r>
  <r>
    <x v="11322"/>
    <x v="15"/>
    <x v="15"/>
    <d v="2024-08-07T00:00:00"/>
    <s v="0724"/>
    <x v="4"/>
    <n v="36.229999999999997"/>
    <x v="24"/>
  </r>
  <r>
    <x v="11069"/>
    <x v="16"/>
    <x v="16"/>
    <d v="2025-07-07T00:00:00"/>
    <s v="0625"/>
    <x v="4"/>
    <n v="1.29"/>
    <x v="24"/>
  </r>
  <r>
    <x v="10186"/>
    <x v="16"/>
    <x v="16"/>
    <d v="2025-06-05T00:00:00"/>
    <s v="0525"/>
    <x v="4"/>
    <n v="0.18"/>
    <x v="24"/>
  </r>
  <r>
    <x v="11070"/>
    <x v="16"/>
    <x v="16"/>
    <d v="2025-05-07T00:00:00"/>
    <s v="0425"/>
    <x v="4"/>
    <n v="0.6"/>
    <x v="24"/>
  </r>
  <r>
    <x v="10323"/>
    <x v="16"/>
    <x v="16"/>
    <d v="2025-04-07T00:00:00"/>
    <s v="0325"/>
    <x v="4"/>
    <n v="1.19"/>
    <x v="24"/>
  </r>
  <r>
    <x v="10324"/>
    <x v="16"/>
    <x v="16"/>
    <d v="2025-03-07T00:00:00"/>
    <s v="0225"/>
    <x v="4"/>
    <n v="0.5"/>
    <x v="24"/>
  </r>
  <r>
    <x v="10098"/>
    <x v="16"/>
    <x v="16"/>
    <d v="2025-02-07T00:00:00"/>
    <s v="0125"/>
    <x v="4"/>
    <n v="0.51"/>
    <x v="24"/>
  </r>
  <r>
    <x v="11071"/>
    <x v="16"/>
    <x v="16"/>
    <d v="2025-01-08T00:00:00"/>
    <s v="1224"/>
    <x v="4"/>
    <n v="0.94"/>
    <x v="24"/>
  </r>
  <r>
    <x v="12104"/>
    <x v="16"/>
    <x v="16"/>
    <d v="2024-12-02T00:00:00"/>
    <s v="1124 WK4"/>
    <x v="4"/>
    <n v="0.41"/>
    <x v="24"/>
  </r>
  <r>
    <x v="10550"/>
    <x v="16"/>
    <x v="16"/>
    <d v="2024-11-22T00:00:00"/>
    <s v="1124 WK3"/>
    <x v="4"/>
    <n v="1.32"/>
    <x v="24"/>
  </r>
  <r>
    <x v="10900"/>
    <x v="16"/>
    <x v="16"/>
    <d v="2024-11-18T00:00:00"/>
    <s v="1124 WK2"/>
    <x v="4"/>
    <n v="0.02"/>
    <x v="24"/>
  </r>
  <r>
    <x v="10753"/>
    <x v="16"/>
    <x v="16"/>
    <d v="2024-11-08T00:00:00"/>
    <s v="1024"/>
    <x v="4"/>
    <n v="1.31"/>
    <x v="24"/>
  </r>
  <r>
    <x v="11675"/>
    <x v="16"/>
    <x v="16"/>
    <d v="2024-10-07T00:00:00"/>
    <s v="09/24"/>
    <x v="4"/>
    <n v="0.91"/>
    <x v="24"/>
  </r>
  <r>
    <x v="11323"/>
    <x v="16"/>
    <x v="16"/>
    <d v="2024-09-09T00:00:00"/>
    <s v="0824"/>
    <x v="4"/>
    <n v="0.97"/>
    <x v="24"/>
  </r>
  <r>
    <x v="11324"/>
    <x v="16"/>
    <x v="16"/>
    <d v="2024-08-07T00:00:00"/>
    <s v="0724"/>
    <x v="4"/>
    <n v="1.83"/>
    <x v="24"/>
  </r>
  <r>
    <x v="11876"/>
    <x v="17"/>
    <x v="17"/>
    <d v="2025-07-07T00:00:00"/>
    <s v="0625"/>
    <x v="4"/>
    <n v="0.64"/>
    <x v="24"/>
  </r>
  <r>
    <x v="10187"/>
    <x v="17"/>
    <x v="17"/>
    <d v="2025-06-05T00:00:00"/>
    <s v="0525"/>
    <x v="4"/>
    <n v="0.09"/>
    <x v="24"/>
  </r>
  <r>
    <x v="11877"/>
    <x v="17"/>
    <x v="17"/>
    <d v="2025-05-07T00:00:00"/>
    <s v="0425"/>
    <x v="4"/>
    <n v="0.3"/>
    <x v="24"/>
  </r>
  <r>
    <x v="10325"/>
    <x v="17"/>
    <x v="17"/>
    <d v="2025-04-07T00:00:00"/>
    <s v="0325"/>
    <x v="4"/>
    <n v="0.6"/>
    <x v="24"/>
  </r>
  <r>
    <x v="12043"/>
    <x v="17"/>
    <x v="17"/>
    <d v="2025-03-07T00:00:00"/>
    <s v="0225"/>
    <x v="4"/>
    <n v="0.25"/>
    <x v="24"/>
  </r>
  <r>
    <x v="10188"/>
    <x v="17"/>
    <x v="17"/>
    <d v="2025-02-07T00:00:00"/>
    <s v="0125"/>
    <x v="4"/>
    <n v="0.26"/>
    <x v="24"/>
  </r>
  <r>
    <x v="11072"/>
    <x v="17"/>
    <x v="17"/>
    <d v="2025-01-08T00:00:00"/>
    <s v="1224"/>
    <x v="4"/>
    <n v="0.47"/>
    <x v="24"/>
  </r>
  <r>
    <x v="12105"/>
    <x v="17"/>
    <x v="17"/>
    <d v="2024-12-02T00:00:00"/>
    <s v="1124 WK4"/>
    <x v="4"/>
    <n v="0.21"/>
    <x v="24"/>
  </r>
  <r>
    <x v="10552"/>
    <x v="17"/>
    <x v="17"/>
    <d v="2024-11-22T00:00:00"/>
    <s v="1124 WK3"/>
    <x v="4"/>
    <n v="0.66"/>
    <x v="24"/>
  </r>
  <r>
    <x v="10901"/>
    <x v="17"/>
    <x v="17"/>
    <d v="2024-11-18T00:00:00"/>
    <s v="1124 WK2"/>
    <x v="4"/>
    <n v="0.01"/>
    <x v="24"/>
  </r>
  <r>
    <x v="10754"/>
    <x v="17"/>
    <x v="17"/>
    <d v="2024-11-08T00:00:00"/>
    <s v="1024"/>
    <x v="4"/>
    <n v="0.66"/>
    <x v="24"/>
  </r>
  <r>
    <x v="12106"/>
    <x v="17"/>
    <x v="17"/>
    <d v="2024-10-07T00:00:00"/>
    <s v="09/24"/>
    <x v="4"/>
    <n v="0.46"/>
    <x v="24"/>
  </r>
  <r>
    <x v="11590"/>
    <x v="17"/>
    <x v="17"/>
    <d v="2024-09-09T00:00:00"/>
    <s v="0824"/>
    <x v="4"/>
    <n v="0.49"/>
    <x v="24"/>
  </r>
  <r>
    <x v="11325"/>
    <x v="17"/>
    <x v="17"/>
    <d v="2024-08-07T00:00:00"/>
    <s v="0724"/>
    <x v="4"/>
    <n v="0.92"/>
    <x v="24"/>
  </r>
  <r>
    <x v="11783"/>
    <x v="124"/>
    <x v="124"/>
    <d v="2025-07-07T00:00:00"/>
    <s v="0625"/>
    <x v="4"/>
    <n v="1.85"/>
    <x v="24"/>
  </r>
  <r>
    <x v="11878"/>
    <x v="124"/>
    <x v="124"/>
    <d v="2025-06-05T00:00:00"/>
    <s v="0525"/>
    <x v="4"/>
    <n v="0.26"/>
    <x v="24"/>
  </r>
  <r>
    <x v="11073"/>
    <x v="124"/>
    <x v="124"/>
    <d v="2025-05-07T00:00:00"/>
    <s v="0425"/>
    <x v="4"/>
    <n v="0.86"/>
    <x v="24"/>
  </r>
  <r>
    <x v="11074"/>
    <x v="124"/>
    <x v="124"/>
    <d v="2025-04-07T00:00:00"/>
    <s v="0325"/>
    <x v="4"/>
    <n v="1.72"/>
    <x v="24"/>
  </r>
  <r>
    <x v="12044"/>
    <x v="124"/>
    <x v="124"/>
    <d v="2025-03-07T00:00:00"/>
    <s v="0225"/>
    <x v="4"/>
    <n v="0.72"/>
    <x v="24"/>
  </r>
  <r>
    <x v="11981"/>
    <x v="124"/>
    <x v="124"/>
    <d v="2025-02-07T00:00:00"/>
    <s v="0125"/>
    <x v="4"/>
    <n v="0.74"/>
    <x v="24"/>
  </r>
  <r>
    <x v="11075"/>
    <x v="124"/>
    <x v="124"/>
    <d v="2025-01-08T00:00:00"/>
    <s v="1224"/>
    <x v="4"/>
    <n v="1.35"/>
    <x v="24"/>
  </r>
  <r>
    <x v="12107"/>
    <x v="124"/>
    <x v="124"/>
    <d v="2024-12-02T00:00:00"/>
    <s v="1124 WK4"/>
    <x v="4"/>
    <n v="0.6"/>
    <x v="24"/>
  </r>
  <r>
    <x v="12108"/>
    <x v="124"/>
    <x v="124"/>
    <d v="2024-11-22T00:00:00"/>
    <s v="1124 WK3"/>
    <x v="4"/>
    <n v="1.9"/>
    <x v="24"/>
  </r>
  <r>
    <x v="11879"/>
    <x v="124"/>
    <x v="124"/>
    <d v="2024-11-18T00:00:00"/>
    <s v="1124 WK2"/>
    <x v="4"/>
    <n v="0.03"/>
    <x v="24"/>
  </r>
  <r>
    <x v="11076"/>
    <x v="124"/>
    <x v="124"/>
    <d v="2024-11-08T00:00:00"/>
    <s v="1024"/>
    <x v="4"/>
    <n v="1.88"/>
    <x v="24"/>
  </r>
  <r>
    <x v="11880"/>
    <x v="124"/>
    <x v="124"/>
    <d v="2024-10-07T00:00:00"/>
    <s v="09/24"/>
    <x v="4"/>
    <n v="1.31"/>
    <x v="24"/>
  </r>
  <r>
    <x v="11326"/>
    <x v="124"/>
    <x v="124"/>
    <d v="2024-09-09T00:00:00"/>
    <s v="0824"/>
    <x v="4"/>
    <n v="1.4"/>
    <x v="24"/>
  </r>
  <r>
    <x v="11327"/>
    <x v="124"/>
    <x v="124"/>
    <d v="2024-08-07T00:00:00"/>
    <s v="0724"/>
    <x v="4"/>
    <n v="2.64"/>
    <x v="24"/>
  </r>
  <r>
    <x v="11982"/>
    <x v="19"/>
    <x v="19"/>
    <d v="2025-07-07T00:00:00"/>
    <s v="0625"/>
    <x v="4"/>
    <n v="1.28"/>
    <x v="24"/>
  </r>
  <r>
    <x v="10189"/>
    <x v="19"/>
    <x v="19"/>
    <d v="2025-06-05T00:00:00"/>
    <s v="0525"/>
    <x v="4"/>
    <n v="0.18"/>
    <x v="24"/>
  </r>
  <r>
    <x v="11983"/>
    <x v="19"/>
    <x v="19"/>
    <d v="2025-05-07T00:00:00"/>
    <s v="0425"/>
    <x v="4"/>
    <n v="0.59"/>
    <x v="24"/>
  </r>
  <r>
    <x v="10326"/>
    <x v="19"/>
    <x v="19"/>
    <d v="2025-04-07T00:00:00"/>
    <s v="0325"/>
    <x v="4"/>
    <n v="1.19"/>
    <x v="24"/>
  </r>
  <r>
    <x v="10327"/>
    <x v="19"/>
    <x v="19"/>
    <d v="2025-03-07T00:00:00"/>
    <s v="0225"/>
    <x v="4"/>
    <n v="0.5"/>
    <x v="24"/>
  </r>
  <r>
    <x v="10190"/>
    <x v="19"/>
    <x v="19"/>
    <d v="2025-02-07T00:00:00"/>
    <s v="0125"/>
    <x v="4"/>
    <n v="0.51"/>
    <x v="24"/>
  </r>
  <r>
    <x v="12045"/>
    <x v="19"/>
    <x v="19"/>
    <d v="2025-01-08T00:00:00"/>
    <s v="1224"/>
    <x v="4"/>
    <n v="0.93"/>
    <x v="24"/>
  </r>
  <r>
    <x v="12109"/>
    <x v="19"/>
    <x v="19"/>
    <d v="2024-12-02T00:00:00"/>
    <s v="1124 WK4"/>
    <x v="4"/>
    <n v="0.41"/>
    <x v="24"/>
  </r>
  <r>
    <x v="10555"/>
    <x v="19"/>
    <x v="19"/>
    <d v="2024-11-22T00:00:00"/>
    <s v="1124 WK3"/>
    <x v="4"/>
    <n v="1.31"/>
    <x v="24"/>
  </r>
  <r>
    <x v="12110"/>
    <x v="19"/>
    <x v="19"/>
    <d v="2024-11-18T00:00:00"/>
    <s v="1124 WK2"/>
    <x v="4"/>
    <n v="0.02"/>
    <x v="24"/>
  </r>
  <r>
    <x v="10755"/>
    <x v="19"/>
    <x v="19"/>
    <d v="2024-11-08T00:00:00"/>
    <s v="1024"/>
    <x v="4"/>
    <n v="1.3"/>
    <x v="24"/>
  </r>
  <r>
    <x v="11985"/>
    <x v="19"/>
    <x v="19"/>
    <d v="2024-10-07T00:00:00"/>
    <s v="09/24"/>
    <x v="4"/>
    <n v="0.9"/>
    <x v="24"/>
  </r>
  <r>
    <x v="12046"/>
    <x v="19"/>
    <x v="19"/>
    <d v="2024-09-09T00:00:00"/>
    <s v="0824"/>
    <x v="4"/>
    <n v="0.97"/>
    <x v="24"/>
  </r>
  <r>
    <x v="11986"/>
    <x v="19"/>
    <x v="19"/>
    <d v="2024-08-07T00:00:00"/>
    <s v="0724"/>
    <x v="4"/>
    <n v="1.82"/>
    <x v="24"/>
  </r>
  <r>
    <x v="11987"/>
    <x v="112"/>
    <x v="112"/>
    <d v="2025-07-07T00:00:00"/>
    <s v="0625"/>
    <x v="4"/>
    <n v="0.16"/>
    <x v="24"/>
  </r>
  <r>
    <x v="12297"/>
    <x v="112"/>
    <x v="112"/>
    <d v="2025-06-05T00:00:00"/>
    <s v="0525"/>
    <x v="4"/>
    <n v="0.02"/>
    <x v="24"/>
  </r>
  <r>
    <x v="11988"/>
    <x v="112"/>
    <x v="112"/>
    <d v="2025-05-07T00:00:00"/>
    <s v="0425"/>
    <x v="4"/>
    <n v="7.0000000000000007E-2"/>
    <x v="24"/>
  </r>
  <r>
    <x v="10513"/>
    <x v="112"/>
    <x v="112"/>
    <d v="2025-04-07T00:00:00"/>
    <s v="0325"/>
    <x v="4"/>
    <n v="0.15"/>
    <x v="24"/>
  </r>
  <r>
    <x v="12047"/>
    <x v="112"/>
    <x v="112"/>
    <d v="2025-03-07T00:00:00"/>
    <s v="0225"/>
    <x v="4"/>
    <n v="0.06"/>
    <x v="24"/>
  </r>
  <r>
    <x v="10191"/>
    <x v="112"/>
    <x v="112"/>
    <d v="2025-02-07T00:00:00"/>
    <s v="0125"/>
    <x v="4"/>
    <n v="0.06"/>
    <x v="24"/>
  </r>
  <r>
    <x v="12048"/>
    <x v="112"/>
    <x v="112"/>
    <d v="2025-01-08T00:00:00"/>
    <s v="1224"/>
    <x v="4"/>
    <n v="0.12"/>
    <x v="24"/>
  </r>
  <r>
    <x v="12111"/>
    <x v="112"/>
    <x v="112"/>
    <d v="2024-12-02T00:00:00"/>
    <s v="1124 WK4"/>
    <x v="4"/>
    <n v="0.05"/>
    <x v="24"/>
  </r>
  <r>
    <x v="12298"/>
    <x v="112"/>
    <x v="112"/>
    <d v="2024-11-22T00:00:00"/>
    <s v="1124 WK3"/>
    <x v="4"/>
    <n v="0.16"/>
    <x v="24"/>
  </r>
  <r>
    <x v="11990"/>
    <x v="112"/>
    <x v="112"/>
    <d v="2024-11-08T00:00:00"/>
    <s v="1024"/>
    <x v="4"/>
    <n v="0.16"/>
    <x v="24"/>
  </r>
  <r>
    <x v="12112"/>
    <x v="112"/>
    <x v="112"/>
    <d v="2024-10-07T00:00:00"/>
    <s v="09/24"/>
    <x v="4"/>
    <n v="0.11"/>
    <x v="24"/>
  </r>
  <r>
    <x v="12049"/>
    <x v="112"/>
    <x v="112"/>
    <d v="2024-09-09T00:00:00"/>
    <s v="0824"/>
    <x v="4"/>
    <n v="0.12"/>
    <x v="24"/>
  </r>
  <r>
    <x v="11991"/>
    <x v="112"/>
    <x v="112"/>
    <d v="2024-08-07T00:00:00"/>
    <s v="0724"/>
    <x v="4"/>
    <n v="0.23"/>
    <x v="24"/>
  </r>
  <r>
    <x v="12299"/>
    <x v="138"/>
    <x v="138"/>
    <d v="2025-07-07T00:00:00"/>
    <s v="0625"/>
    <x v="4"/>
    <n v="0.01"/>
    <x v="24"/>
  </r>
  <r>
    <x v="12300"/>
    <x v="138"/>
    <x v="138"/>
    <d v="2025-05-07T00:00:00"/>
    <s v="0425"/>
    <x v="4"/>
    <n v="0.01"/>
    <x v="24"/>
  </r>
  <r>
    <x v="12301"/>
    <x v="138"/>
    <x v="138"/>
    <d v="2025-04-07T00:00:00"/>
    <s v="0325"/>
    <x v="4"/>
    <n v="0.01"/>
    <x v="24"/>
  </r>
  <r>
    <x v="12302"/>
    <x v="138"/>
    <x v="138"/>
    <d v="2025-03-07T00:00:00"/>
    <s v="0225"/>
    <x v="4"/>
    <n v="0.01"/>
    <x v="24"/>
  </r>
  <r>
    <x v="12303"/>
    <x v="138"/>
    <x v="138"/>
    <d v="2025-02-07T00:00:00"/>
    <s v="0125"/>
    <x v="4"/>
    <n v="0.01"/>
    <x v="24"/>
  </r>
  <r>
    <x v="12304"/>
    <x v="138"/>
    <x v="138"/>
    <d v="2025-01-08T00:00:00"/>
    <s v="1224"/>
    <x v="4"/>
    <n v="0.01"/>
    <x v="24"/>
  </r>
  <r>
    <x v="12305"/>
    <x v="138"/>
    <x v="138"/>
    <d v="2024-11-22T00:00:00"/>
    <s v="1124 WK3"/>
    <x v="4"/>
    <n v="0.01"/>
    <x v="24"/>
  </r>
  <r>
    <x v="12113"/>
    <x v="138"/>
    <x v="138"/>
    <d v="2024-11-08T00:00:00"/>
    <s v="1024"/>
    <x v="4"/>
    <n v="0.01"/>
    <x v="24"/>
  </r>
  <r>
    <x v="12306"/>
    <x v="138"/>
    <x v="138"/>
    <d v="2024-10-07T00:00:00"/>
    <s v="09/24"/>
    <x v="4"/>
    <n v="0.01"/>
    <x v="24"/>
  </r>
  <r>
    <x v="12307"/>
    <x v="138"/>
    <x v="138"/>
    <d v="2024-09-09T00:00:00"/>
    <s v="0824"/>
    <x v="4"/>
    <n v="0.01"/>
    <x v="24"/>
  </r>
  <r>
    <x v="12114"/>
    <x v="138"/>
    <x v="138"/>
    <d v="2024-08-07T00:00:00"/>
    <s v="0724"/>
    <x v="4"/>
    <n v="0.02"/>
    <x v="24"/>
  </r>
  <r>
    <x v="11077"/>
    <x v="20"/>
    <x v="20"/>
    <d v="2025-07-07T00:00:00"/>
    <s v="0625"/>
    <x v="4"/>
    <n v="5876.26"/>
    <x v="24"/>
  </r>
  <r>
    <x v="10192"/>
    <x v="20"/>
    <x v="20"/>
    <d v="2025-06-05T00:00:00"/>
    <s v="0525"/>
    <x v="4"/>
    <n v="827.79"/>
    <x v="24"/>
  </r>
  <r>
    <x v="10904"/>
    <x v="20"/>
    <x v="20"/>
    <d v="2025-05-07T00:00:00"/>
    <s v="0425"/>
    <x v="4"/>
    <n v="2731.71"/>
    <x v="24"/>
  </r>
  <r>
    <x v="10328"/>
    <x v="20"/>
    <x v="20"/>
    <d v="2025-04-07T00:00:00"/>
    <s v="0325"/>
    <x v="4"/>
    <n v="5449.35"/>
    <x v="24"/>
  </r>
  <r>
    <x v="10329"/>
    <x v="20"/>
    <x v="20"/>
    <d v="2025-03-07T00:00:00"/>
    <s v="0225"/>
    <x v="4"/>
    <n v="2297.41"/>
    <x v="24"/>
  </r>
  <r>
    <x v="10099"/>
    <x v="20"/>
    <x v="20"/>
    <d v="2025-02-07T00:00:00"/>
    <s v="0125"/>
    <x v="4"/>
    <n v="2339.58"/>
    <x v="24"/>
  </r>
  <r>
    <x v="11078"/>
    <x v="20"/>
    <x v="20"/>
    <d v="2025-01-08T00:00:00"/>
    <s v="1224"/>
    <x v="4"/>
    <n v="4292.43"/>
    <x v="24"/>
  </r>
  <r>
    <x v="11328"/>
    <x v="20"/>
    <x v="20"/>
    <d v="2024-12-06T00:00:00"/>
    <s v="1124 WK5"/>
    <x v="4"/>
    <n v="9.59"/>
    <x v="24"/>
  </r>
  <r>
    <x v="12115"/>
    <x v="20"/>
    <x v="20"/>
    <d v="2024-12-02T00:00:00"/>
    <s v="1124 WK4"/>
    <x v="4"/>
    <n v="1891.53"/>
    <x v="24"/>
  </r>
  <r>
    <x v="10557"/>
    <x v="20"/>
    <x v="20"/>
    <d v="2024-11-22T00:00:00"/>
    <s v="1124 WK3"/>
    <x v="4"/>
    <n v="6033.5"/>
    <x v="24"/>
  </r>
  <r>
    <x v="10905"/>
    <x v="20"/>
    <x v="20"/>
    <d v="2024-11-18T00:00:00"/>
    <s v="1124 WK2"/>
    <x v="4"/>
    <n v="81.459999999999994"/>
    <x v="24"/>
  </r>
  <r>
    <x v="11591"/>
    <x v="20"/>
    <x v="20"/>
    <d v="2024-11-08T00:00:00"/>
    <s v="1124 WK1"/>
    <x v="4"/>
    <n v="12.71"/>
    <x v="24"/>
  </r>
  <r>
    <x v="10756"/>
    <x v="20"/>
    <x v="20"/>
    <d v="2024-11-08T00:00:00"/>
    <s v="1024"/>
    <x v="4"/>
    <n v="5971.9"/>
    <x v="24"/>
  </r>
  <r>
    <x v="11676"/>
    <x v="20"/>
    <x v="20"/>
    <d v="2024-10-07T00:00:00"/>
    <s v="09/24"/>
    <x v="4"/>
    <n v="4152.33"/>
    <x v="24"/>
  </r>
  <r>
    <x v="11329"/>
    <x v="20"/>
    <x v="20"/>
    <d v="2024-09-09T00:00:00"/>
    <s v="0824"/>
    <x v="4"/>
    <n v="4433.8999999999996"/>
    <x v="24"/>
  </r>
  <r>
    <x v="11330"/>
    <x v="20"/>
    <x v="20"/>
    <d v="2024-08-07T00:00:00"/>
    <s v="0724"/>
    <x v="4"/>
    <n v="8370.2900000000009"/>
    <x v="24"/>
  </r>
  <r>
    <x v="11079"/>
    <x v="113"/>
    <x v="113"/>
    <d v="2025-07-07T00:00:00"/>
    <s v="0625"/>
    <x v="4"/>
    <n v="4.03"/>
    <x v="24"/>
  </r>
  <r>
    <x v="10330"/>
    <x v="113"/>
    <x v="113"/>
    <d v="2025-06-05T00:00:00"/>
    <s v="0525"/>
    <x v="4"/>
    <n v="0.56999999999999995"/>
    <x v="24"/>
  </r>
  <r>
    <x v="11080"/>
    <x v="113"/>
    <x v="113"/>
    <d v="2025-05-07T00:00:00"/>
    <s v="0425"/>
    <x v="4"/>
    <n v="1.87"/>
    <x v="24"/>
  </r>
  <r>
    <x v="10331"/>
    <x v="113"/>
    <x v="113"/>
    <d v="2025-04-07T00:00:00"/>
    <s v="0325"/>
    <x v="4"/>
    <n v="3.74"/>
    <x v="24"/>
  </r>
  <r>
    <x v="10332"/>
    <x v="113"/>
    <x v="113"/>
    <d v="2025-03-07T00:00:00"/>
    <s v="0225"/>
    <x v="4"/>
    <n v="1.58"/>
    <x v="24"/>
  </r>
  <r>
    <x v="10757"/>
    <x v="113"/>
    <x v="113"/>
    <d v="2025-02-07T00:00:00"/>
    <s v="0125"/>
    <x v="4"/>
    <n v="1.6"/>
    <x v="24"/>
  </r>
  <r>
    <x v="11081"/>
    <x v="113"/>
    <x v="113"/>
    <d v="2025-01-08T00:00:00"/>
    <s v="1224"/>
    <x v="4"/>
    <n v="2.94"/>
    <x v="24"/>
  </r>
  <r>
    <x v="11785"/>
    <x v="113"/>
    <x v="113"/>
    <d v="2024-12-06T00:00:00"/>
    <s v="1124 WK5"/>
    <x v="4"/>
    <n v="0.01"/>
    <x v="24"/>
  </r>
  <r>
    <x v="12116"/>
    <x v="113"/>
    <x v="113"/>
    <d v="2024-12-02T00:00:00"/>
    <s v="1124 WK4"/>
    <x v="4"/>
    <n v="1.3"/>
    <x v="24"/>
  </r>
  <r>
    <x v="10759"/>
    <x v="113"/>
    <x v="113"/>
    <d v="2024-11-22T00:00:00"/>
    <s v="1124 WK3"/>
    <x v="4"/>
    <n v="4.1399999999999997"/>
    <x v="24"/>
  </r>
  <r>
    <x v="10906"/>
    <x v="113"/>
    <x v="113"/>
    <d v="2024-11-18T00:00:00"/>
    <s v="1124 WK2"/>
    <x v="4"/>
    <n v="0.06"/>
    <x v="24"/>
  </r>
  <r>
    <x v="12117"/>
    <x v="113"/>
    <x v="113"/>
    <d v="2024-11-08T00:00:00"/>
    <s v="1124 WK1"/>
    <x v="4"/>
    <n v="0.01"/>
    <x v="24"/>
  </r>
  <r>
    <x v="10760"/>
    <x v="113"/>
    <x v="113"/>
    <d v="2024-11-08T00:00:00"/>
    <s v="1024"/>
    <x v="4"/>
    <n v="4.0999999999999996"/>
    <x v="24"/>
  </r>
  <r>
    <x v="11677"/>
    <x v="113"/>
    <x v="113"/>
    <d v="2024-10-07T00:00:00"/>
    <s v="09/24"/>
    <x v="4"/>
    <n v="2.85"/>
    <x v="24"/>
  </r>
  <r>
    <x v="11331"/>
    <x v="113"/>
    <x v="113"/>
    <d v="2024-09-09T00:00:00"/>
    <s v="0824"/>
    <x v="4"/>
    <n v="3.04"/>
    <x v="24"/>
  </r>
  <r>
    <x v="11332"/>
    <x v="113"/>
    <x v="113"/>
    <d v="2024-08-07T00:00:00"/>
    <s v="0724"/>
    <x v="4"/>
    <n v="5.74"/>
    <x v="24"/>
  </r>
  <r>
    <x v="11082"/>
    <x v="21"/>
    <x v="21"/>
    <d v="2025-07-07T00:00:00"/>
    <s v="0625"/>
    <x v="4"/>
    <n v="202.86"/>
    <x v="24"/>
  </r>
  <r>
    <x v="10193"/>
    <x v="21"/>
    <x v="21"/>
    <d v="2025-06-05T00:00:00"/>
    <s v="0525"/>
    <x v="4"/>
    <n v="28.58"/>
    <x v="24"/>
  </r>
  <r>
    <x v="10907"/>
    <x v="21"/>
    <x v="21"/>
    <d v="2025-05-07T00:00:00"/>
    <s v="0425"/>
    <x v="4"/>
    <n v="94.3"/>
    <x v="24"/>
  </r>
  <r>
    <x v="10333"/>
    <x v="21"/>
    <x v="21"/>
    <d v="2025-04-07T00:00:00"/>
    <s v="0325"/>
    <x v="4"/>
    <n v="188.12"/>
    <x v="24"/>
  </r>
  <r>
    <x v="10334"/>
    <x v="21"/>
    <x v="21"/>
    <d v="2025-03-07T00:00:00"/>
    <s v="0225"/>
    <x v="4"/>
    <n v="79.31"/>
    <x v="24"/>
  </r>
  <r>
    <x v="10100"/>
    <x v="21"/>
    <x v="21"/>
    <d v="2025-02-07T00:00:00"/>
    <s v="0125"/>
    <x v="4"/>
    <n v="80.77"/>
    <x v="24"/>
  </r>
  <r>
    <x v="11083"/>
    <x v="21"/>
    <x v="21"/>
    <d v="2025-01-08T00:00:00"/>
    <s v="1224"/>
    <x v="4"/>
    <n v="148.18"/>
    <x v="24"/>
  </r>
  <r>
    <x v="11333"/>
    <x v="21"/>
    <x v="21"/>
    <d v="2024-12-06T00:00:00"/>
    <s v="1124 WK5"/>
    <x v="4"/>
    <n v="0.33"/>
    <x v="24"/>
  </r>
  <r>
    <x v="12118"/>
    <x v="21"/>
    <x v="21"/>
    <d v="2024-12-02T00:00:00"/>
    <s v="1124 WK4"/>
    <x v="4"/>
    <n v="65.3"/>
    <x v="24"/>
  </r>
  <r>
    <x v="10559"/>
    <x v="21"/>
    <x v="21"/>
    <d v="2024-11-22T00:00:00"/>
    <s v="1124 WK3"/>
    <x v="4"/>
    <n v="208.29"/>
    <x v="24"/>
  </r>
  <r>
    <x v="10908"/>
    <x v="21"/>
    <x v="21"/>
    <d v="2024-11-18T00:00:00"/>
    <s v="1124 WK2"/>
    <x v="4"/>
    <n v="2.81"/>
    <x v="24"/>
  </r>
  <r>
    <x v="11592"/>
    <x v="21"/>
    <x v="21"/>
    <d v="2024-11-08T00:00:00"/>
    <s v="1124 WK1"/>
    <x v="4"/>
    <n v="0.44"/>
    <x v="24"/>
  </r>
  <r>
    <x v="10761"/>
    <x v="21"/>
    <x v="21"/>
    <d v="2024-11-08T00:00:00"/>
    <s v="1024"/>
    <x v="4"/>
    <n v="206.16"/>
    <x v="24"/>
  </r>
  <r>
    <x v="11678"/>
    <x v="21"/>
    <x v="21"/>
    <d v="2024-10-07T00:00:00"/>
    <s v="09/24"/>
    <x v="4"/>
    <n v="143.35"/>
    <x v="24"/>
  </r>
  <r>
    <x v="11334"/>
    <x v="21"/>
    <x v="21"/>
    <d v="2024-09-09T00:00:00"/>
    <s v="0824"/>
    <x v="4"/>
    <n v="153.07"/>
    <x v="24"/>
  </r>
  <r>
    <x v="11335"/>
    <x v="21"/>
    <x v="21"/>
    <d v="2024-08-07T00:00:00"/>
    <s v="0724"/>
    <x v="4"/>
    <n v="288.95999999999998"/>
    <x v="24"/>
  </r>
  <r>
    <x v="11084"/>
    <x v="22"/>
    <x v="22"/>
    <d v="2025-07-07T00:00:00"/>
    <s v="0625"/>
    <x v="4"/>
    <n v="299.83999999999997"/>
    <x v="24"/>
  </r>
  <r>
    <x v="10335"/>
    <x v="22"/>
    <x v="22"/>
    <d v="2025-06-05T00:00:00"/>
    <s v="0525"/>
    <x v="4"/>
    <n v="42.24"/>
    <x v="24"/>
  </r>
  <r>
    <x v="10909"/>
    <x v="22"/>
    <x v="22"/>
    <d v="2025-05-07T00:00:00"/>
    <s v="0425"/>
    <x v="4"/>
    <n v="139.38999999999999"/>
    <x v="24"/>
  </r>
  <r>
    <x v="10336"/>
    <x v="22"/>
    <x v="22"/>
    <d v="2025-04-07T00:00:00"/>
    <s v="0325"/>
    <x v="4"/>
    <n v="278.05"/>
    <x v="24"/>
  </r>
  <r>
    <x v="10337"/>
    <x v="22"/>
    <x v="22"/>
    <d v="2025-03-07T00:00:00"/>
    <s v="0225"/>
    <x v="4"/>
    <n v="117.23"/>
    <x v="24"/>
  </r>
  <r>
    <x v="10272"/>
    <x v="22"/>
    <x v="22"/>
    <d v="2025-02-07T00:00:00"/>
    <s v="0125"/>
    <x v="4"/>
    <n v="119.38"/>
    <x v="24"/>
  </r>
  <r>
    <x v="11085"/>
    <x v="22"/>
    <x v="22"/>
    <d v="2025-01-08T00:00:00"/>
    <s v="1224"/>
    <x v="4"/>
    <n v="219.02"/>
    <x v="24"/>
  </r>
  <r>
    <x v="11336"/>
    <x v="22"/>
    <x v="22"/>
    <d v="2024-12-06T00:00:00"/>
    <s v="1124 WK5"/>
    <x v="4"/>
    <n v="0.49"/>
    <x v="24"/>
  </r>
  <r>
    <x v="12119"/>
    <x v="22"/>
    <x v="22"/>
    <d v="2024-12-02T00:00:00"/>
    <s v="1124 WK4"/>
    <x v="4"/>
    <n v="96.52"/>
    <x v="24"/>
  </r>
  <r>
    <x v="10561"/>
    <x v="22"/>
    <x v="22"/>
    <d v="2024-11-22T00:00:00"/>
    <s v="1124 WK3"/>
    <x v="4"/>
    <n v="307.86"/>
    <x v="24"/>
  </r>
  <r>
    <x v="10910"/>
    <x v="22"/>
    <x v="22"/>
    <d v="2024-11-18T00:00:00"/>
    <s v="1124 WK2"/>
    <x v="4"/>
    <n v="4.16"/>
    <x v="24"/>
  </r>
  <r>
    <x v="11593"/>
    <x v="22"/>
    <x v="22"/>
    <d v="2024-11-08T00:00:00"/>
    <s v="1124 WK1"/>
    <x v="4"/>
    <n v="0.65"/>
    <x v="24"/>
  </r>
  <r>
    <x v="10762"/>
    <x v="22"/>
    <x v="22"/>
    <d v="2024-11-08T00:00:00"/>
    <s v="1024"/>
    <x v="4"/>
    <n v="304.72000000000003"/>
    <x v="24"/>
  </r>
  <r>
    <x v="11679"/>
    <x v="22"/>
    <x v="22"/>
    <d v="2024-10-07T00:00:00"/>
    <s v="09/24"/>
    <x v="4"/>
    <n v="211.87"/>
    <x v="24"/>
  </r>
  <r>
    <x v="11337"/>
    <x v="22"/>
    <x v="22"/>
    <d v="2024-09-09T00:00:00"/>
    <s v="0824"/>
    <x v="4"/>
    <n v="226.24"/>
    <x v="24"/>
  </r>
  <r>
    <x v="11338"/>
    <x v="22"/>
    <x v="22"/>
    <d v="2024-08-07T00:00:00"/>
    <s v="0724"/>
    <x v="4"/>
    <n v="427.09"/>
    <x v="24"/>
  </r>
  <r>
    <x v="11086"/>
    <x v="24"/>
    <x v="24"/>
    <d v="2025-07-07T00:00:00"/>
    <s v="0625"/>
    <x v="4"/>
    <n v="4.7699999999999996"/>
    <x v="24"/>
  </r>
  <r>
    <x v="10341"/>
    <x v="24"/>
    <x v="24"/>
    <d v="2025-06-05T00:00:00"/>
    <s v="0525"/>
    <x v="4"/>
    <n v="0.67"/>
    <x v="24"/>
  </r>
  <r>
    <x v="11087"/>
    <x v="24"/>
    <x v="24"/>
    <d v="2025-05-07T00:00:00"/>
    <s v="0425"/>
    <x v="4"/>
    <n v="2.2200000000000002"/>
    <x v="24"/>
  </r>
  <r>
    <x v="10342"/>
    <x v="24"/>
    <x v="24"/>
    <d v="2025-04-07T00:00:00"/>
    <s v="0325"/>
    <x v="4"/>
    <n v="4.43"/>
    <x v="24"/>
  </r>
  <r>
    <x v="10343"/>
    <x v="24"/>
    <x v="24"/>
    <d v="2025-03-07T00:00:00"/>
    <s v="0225"/>
    <x v="4"/>
    <n v="1.87"/>
    <x v="24"/>
  </r>
  <r>
    <x v="10274"/>
    <x v="24"/>
    <x v="24"/>
    <d v="2025-02-07T00:00:00"/>
    <s v="0125"/>
    <x v="4"/>
    <n v="1.9"/>
    <x v="24"/>
  </r>
  <r>
    <x v="11088"/>
    <x v="24"/>
    <x v="24"/>
    <d v="2025-01-08T00:00:00"/>
    <s v="1224"/>
    <x v="4"/>
    <n v="3.49"/>
    <x v="24"/>
  </r>
  <r>
    <x v="11339"/>
    <x v="24"/>
    <x v="24"/>
    <d v="2024-12-06T00:00:00"/>
    <s v="1124 WK5"/>
    <x v="4"/>
    <n v="0.01"/>
    <x v="24"/>
  </r>
  <r>
    <x v="12120"/>
    <x v="24"/>
    <x v="24"/>
    <d v="2024-12-02T00:00:00"/>
    <s v="1124 WK4"/>
    <x v="4"/>
    <n v="1.54"/>
    <x v="24"/>
  </r>
  <r>
    <x v="10565"/>
    <x v="24"/>
    <x v="24"/>
    <d v="2024-11-22T00:00:00"/>
    <s v="1124 WK3"/>
    <x v="4"/>
    <n v="4.9000000000000004"/>
    <x v="24"/>
  </r>
  <r>
    <x v="10911"/>
    <x v="24"/>
    <x v="24"/>
    <d v="2024-11-18T00:00:00"/>
    <s v="1124 WK2"/>
    <x v="4"/>
    <n v="7.0000000000000007E-2"/>
    <x v="24"/>
  </r>
  <r>
    <x v="12121"/>
    <x v="24"/>
    <x v="24"/>
    <d v="2024-11-08T00:00:00"/>
    <s v="1124 WK1"/>
    <x v="4"/>
    <n v="0.01"/>
    <x v="24"/>
  </r>
  <r>
    <x v="10764"/>
    <x v="24"/>
    <x v="24"/>
    <d v="2024-11-08T00:00:00"/>
    <s v="1024"/>
    <x v="4"/>
    <n v="4.8499999999999996"/>
    <x v="24"/>
  </r>
  <r>
    <x v="11680"/>
    <x v="24"/>
    <x v="24"/>
    <d v="2024-10-07T00:00:00"/>
    <s v="09/24"/>
    <x v="4"/>
    <n v="3.37"/>
    <x v="24"/>
  </r>
  <r>
    <x v="11340"/>
    <x v="24"/>
    <x v="24"/>
    <d v="2024-09-09T00:00:00"/>
    <s v="0824"/>
    <x v="4"/>
    <n v="3.6"/>
    <x v="24"/>
  </r>
  <r>
    <x v="11341"/>
    <x v="24"/>
    <x v="24"/>
    <d v="2024-08-07T00:00:00"/>
    <s v="0724"/>
    <x v="4"/>
    <n v="6.8"/>
    <x v="24"/>
  </r>
  <r>
    <x v="11089"/>
    <x v="25"/>
    <x v="25"/>
    <d v="2025-07-07T00:00:00"/>
    <s v="0625"/>
    <x v="4"/>
    <n v="347.61"/>
    <x v="24"/>
  </r>
  <r>
    <x v="10194"/>
    <x v="25"/>
    <x v="25"/>
    <d v="2025-06-05T00:00:00"/>
    <s v="0525"/>
    <x v="4"/>
    <n v="48.97"/>
    <x v="24"/>
  </r>
  <r>
    <x v="10912"/>
    <x v="25"/>
    <x v="25"/>
    <d v="2025-05-07T00:00:00"/>
    <s v="0425"/>
    <x v="4"/>
    <n v="161.59"/>
    <x v="24"/>
  </r>
  <r>
    <x v="10344"/>
    <x v="25"/>
    <x v="25"/>
    <d v="2025-04-07T00:00:00"/>
    <s v="0325"/>
    <x v="4"/>
    <n v="322.35000000000002"/>
    <x v="24"/>
  </r>
  <r>
    <x v="10345"/>
    <x v="25"/>
    <x v="25"/>
    <d v="2025-03-07T00:00:00"/>
    <s v="0225"/>
    <x v="4"/>
    <n v="135.9"/>
    <x v="24"/>
  </r>
  <r>
    <x v="10101"/>
    <x v="25"/>
    <x v="25"/>
    <d v="2025-02-07T00:00:00"/>
    <s v="0125"/>
    <x v="4"/>
    <n v="138.4"/>
    <x v="24"/>
  </r>
  <r>
    <x v="11090"/>
    <x v="25"/>
    <x v="25"/>
    <d v="2025-01-08T00:00:00"/>
    <s v="1224"/>
    <x v="4"/>
    <n v="253.92"/>
    <x v="24"/>
  </r>
  <r>
    <x v="11342"/>
    <x v="25"/>
    <x v="25"/>
    <d v="2024-12-06T00:00:00"/>
    <s v="1124 WK5"/>
    <x v="4"/>
    <n v="0.56999999999999995"/>
    <x v="24"/>
  </r>
  <r>
    <x v="12122"/>
    <x v="25"/>
    <x v="25"/>
    <d v="2024-12-02T00:00:00"/>
    <s v="1124 WK4"/>
    <x v="4"/>
    <n v="111.89"/>
    <x v="24"/>
  </r>
  <r>
    <x v="10567"/>
    <x v="25"/>
    <x v="25"/>
    <d v="2024-11-22T00:00:00"/>
    <s v="1124 WK3"/>
    <x v="4"/>
    <n v="356.91"/>
    <x v="24"/>
  </r>
  <r>
    <x v="10913"/>
    <x v="25"/>
    <x v="25"/>
    <d v="2024-11-18T00:00:00"/>
    <s v="1124 WK2"/>
    <x v="4"/>
    <n v="4.82"/>
    <x v="24"/>
  </r>
  <r>
    <x v="11594"/>
    <x v="25"/>
    <x v="25"/>
    <d v="2024-11-08T00:00:00"/>
    <s v="1124 WK1"/>
    <x v="4"/>
    <n v="0.75"/>
    <x v="24"/>
  </r>
  <r>
    <x v="10765"/>
    <x v="25"/>
    <x v="25"/>
    <d v="2024-11-08T00:00:00"/>
    <s v="1024"/>
    <x v="4"/>
    <n v="353.26"/>
    <x v="24"/>
  </r>
  <r>
    <x v="11681"/>
    <x v="25"/>
    <x v="25"/>
    <d v="2024-10-07T00:00:00"/>
    <s v="09/24"/>
    <x v="4"/>
    <n v="245.63"/>
    <x v="24"/>
  </r>
  <r>
    <x v="11343"/>
    <x v="25"/>
    <x v="25"/>
    <d v="2024-09-09T00:00:00"/>
    <s v="0824"/>
    <x v="4"/>
    <n v="262.27999999999997"/>
    <x v="24"/>
  </r>
  <r>
    <x v="11344"/>
    <x v="25"/>
    <x v="25"/>
    <d v="2024-08-07T00:00:00"/>
    <s v="0724"/>
    <x v="4"/>
    <n v="495.14"/>
    <x v="24"/>
  </r>
  <r>
    <x v="11091"/>
    <x v="26"/>
    <x v="26"/>
    <d v="2025-07-07T00:00:00"/>
    <s v="0625"/>
    <x v="4"/>
    <n v="682.31"/>
    <x v="24"/>
  </r>
  <r>
    <x v="10195"/>
    <x v="26"/>
    <x v="26"/>
    <d v="2025-06-05T00:00:00"/>
    <s v="0525"/>
    <x v="4"/>
    <n v="96.12"/>
    <x v="24"/>
  </r>
  <r>
    <x v="10914"/>
    <x v="26"/>
    <x v="26"/>
    <d v="2025-05-07T00:00:00"/>
    <s v="0425"/>
    <x v="4"/>
    <n v="317.19"/>
    <x v="24"/>
  </r>
  <r>
    <x v="10346"/>
    <x v="26"/>
    <x v="26"/>
    <d v="2025-04-07T00:00:00"/>
    <s v="0325"/>
    <x v="4"/>
    <n v="632.74"/>
    <x v="24"/>
  </r>
  <r>
    <x v="10347"/>
    <x v="26"/>
    <x v="26"/>
    <d v="2025-03-07T00:00:00"/>
    <s v="0225"/>
    <x v="4"/>
    <n v="266.76"/>
    <x v="24"/>
  </r>
  <r>
    <x v="10102"/>
    <x v="26"/>
    <x v="26"/>
    <d v="2025-02-07T00:00:00"/>
    <s v="0125"/>
    <x v="4"/>
    <n v="271.66000000000003"/>
    <x v="24"/>
  </r>
  <r>
    <x v="11092"/>
    <x v="26"/>
    <x v="26"/>
    <d v="2025-01-08T00:00:00"/>
    <s v="1224"/>
    <x v="4"/>
    <n v="498.41"/>
    <x v="24"/>
  </r>
  <r>
    <x v="11345"/>
    <x v="26"/>
    <x v="26"/>
    <d v="2024-12-06T00:00:00"/>
    <s v="1124 WK5"/>
    <x v="4"/>
    <n v="1.1100000000000001"/>
    <x v="24"/>
  </r>
  <r>
    <x v="12123"/>
    <x v="26"/>
    <x v="26"/>
    <d v="2024-12-02T00:00:00"/>
    <s v="1124 WK4"/>
    <x v="4"/>
    <n v="219.63"/>
    <x v="24"/>
  </r>
  <r>
    <x v="10569"/>
    <x v="26"/>
    <x v="26"/>
    <d v="2024-11-22T00:00:00"/>
    <s v="1124 WK3"/>
    <x v="4"/>
    <n v="700.57"/>
    <x v="24"/>
  </r>
  <r>
    <x v="10915"/>
    <x v="26"/>
    <x v="26"/>
    <d v="2024-11-18T00:00:00"/>
    <s v="1124 WK2"/>
    <x v="4"/>
    <n v="9.4600000000000009"/>
    <x v="24"/>
  </r>
  <r>
    <x v="11595"/>
    <x v="26"/>
    <x v="26"/>
    <d v="2024-11-08T00:00:00"/>
    <s v="1124 WK1"/>
    <x v="4"/>
    <n v="1.48"/>
    <x v="24"/>
  </r>
  <r>
    <x v="10766"/>
    <x v="26"/>
    <x v="26"/>
    <d v="2024-11-08T00:00:00"/>
    <s v="1024"/>
    <x v="4"/>
    <n v="693.42"/>
    <x v="24"/>
  </r>
  <r>
    <x v="11682"/>
    <x v="26"/>
    <x v="26"/>
    <d v="2024-10-07T00:00:00"/>
    <s v="09/24"/>
    <x v="4"/>
    <n v="482.14"/>
    <x v="24"/>
  </r>
  <r>
    <x v="11346"/>
    <x v="26"/>
    <x v="26"/>
    <d v="2024-09-09T00:00:00"/>
    <s v="0824"/>
    <x v="4"/>
    <n v="514.84"/>
    <x v="24"/>
  </r>
  <r>
    <x v="11347"/>
    <x v="26"/>
    <x v="26"/>
    <d v="2024-08-07T00:00:00"/>
    <s v="0724"/>
    <x v="4"/>
    <n v="971.91"/>
    <x v="24"/>
  </r>
  <r>
    <x v="11093"/>
    <x v="27"/>
    <x v="27"/>
    <d v="2025-07-07T00:00:00"/>
    <s v="0625"/>
    <x v="4"/>
    <n v="77.13"/>
    <x v="24"/>
  </r>
  <r>
    <x v="10196"/>
    <x v="27"/>
    <x v="27"/>
    <d v="2025-06-05T00:00:00"/>
    <s v="0525"/>
    <x v="4"/>
    <n v="10.87"/>
    <x v="24"/>
  </r>
  <r>
    <x v="10916"/>
    <x v="27"/>
    <x v="27"/>
    <d v="2025-05-07T00:00:00"/>
    <s v="0425"/>
    <x v="4"/>
    <n v="35.85"/>
    <x v="24"/>
  </r>
  <r>
    <x v="10348"/>
    <x v="27"/>
    <x v="27"/>
    <d v="2025-04-07T00:00:00"/>
    <s v="0325"/>
    <x v="4"/>
    <n v="71.53"/>
    <x v="24"/>
  </r>
  <r>
    <x v="10349"/>
    <x v="27"/>
    <x v="27"/>
    <d v="2025-03-07T00:00:00"/>
    <s v="0225"/>
    <x v="4"/>
    <n v="30.15"/>
    <x v="24"/>
  </r>
  <r>
    <x v="10103"/>
    <x v="27"/>
    <x v="27"/>
    <d v="2025-02-07T00:00:00"/>
    <s v="0125"/>
    <x v="4"/>
    <n v="30.71"/>
    <x v="24"/>
  </r>
  <r>
    <x v="11094"/>
    <x v="27"/>
    <x v="27"/>
    <d v="2025-01-08T00:00:00"/>
    <s v="1224"/>
    <x v="4"/>
    <n v="56.34"/>
    <x v="24"/>
  </r>
  <r>
    <x v="11348"/>
    <x v="27"/>
    <x v="27"/>
    <d v="2024-12-06T00:00:00"/>
    <s v="1124 WK5"/>
    <x v="4"/>
    <n v="0.13"/>
    <x v="24"/>
  </r>
  <r>
    <x v="12124"/>
    <x v="27"/>
    <x v="27"/>
    <d v="2024-12-02T00:00:00"/>
    <s v="1124 WK4"/>
    <x v="4"/>
    <n v="24.83"/>
    <x v="24"/>
  </r>
  <r>
    <x v="10571"/>
    <x v="27"/>
    <x v="27"/>
    <d v="2024-11-22T00:00:00"/>
    <s v="1124 WK3"/>
    <x v="4"/>
    <n v="79.19"/>
    <x v="24"/>
  </r>
  <r>
    <x v="10917"/>
    <x v="27"/>
    <x v="27"/>
    <d v="2024-11-18T00:00:00"/>
    <s v="1124 WK2"/>
    <x v="4"/>
    <n v="1.07"/>
    <x v="24"/>
  </r>
  <r>
    <x v="11596"/>
    <x v="27"/>
    <x v="27"/>
    <d v="2024-11-08T00:00:00"/>
    <s v="1124 WK1"/>
    <x v="4"/>
    <n v="0.17"/>
    <x v="24"/>
  </r>
  <r>
    <x v="10767"/>
    <x v="27"/>
    <x v="27"/>
    <d v="2024-11-08T00:00:00"/>
    <s v="1024"/>
    <x v="4"/>
    <n v="78.38"/>
    <x v="24"/>
  </r>
  <r>
    <x v="11683"/>
    <x v="27"/>
    <x v="27"/>
    <d v="2024-10-07T00:00:00"/>
    <s v="09/24"/>
    <x v="4"/>
    <n v="54.5"/>
    <x v="24"/>
  </r>
  <r>
    <x v="11349"/>
    <x v="27"/>
    <x v="27"/>
    <d v="2024-09-09T00:00:00"/>
    <s v="0824"/>
    <x v="4"/>
    <n v="58.2"/>
    <x v="24"/>
  </r>
  <r>
    <x v="11350"/>
    <x v="27"/>
    <x v="27"/>
    <d v="2024-08-07T00:00:00"/>
    <s v="0724"/>
    <x v="4"/>
    <n v="109.86"/>
    <x v="24"/>
  </r>
  <r>
    <x v="11095"/>
    <x v="28"/>
    <x v="28"/>
    <d v="2025-07-07T00:00:00"/>
    <s v="0625"/>
    <x v="4"/>
    <n v="4.18"/>
    <x v="24"/>
  </r>
  <r>
    <x v="10197"/>
    <x v="28"/>
    <x v="28"/>
    <d v="2025-06-05T00:00:00"/>
    <s v="0525"/>
    <x v="4"/>
    <n v="0.59"/>
    <x v="24"/>
  </r>
  <r>
    <x v="11096"/>
    <x v="28"/>
    <x v="28"/>
    <d v="2025-05-07T00:00:00"/>
    <s v="0425"/>
    <x v="4"/>
    <n v="1.94"/>
    <x v="24"/>
  </r>
  <r>
    <x v="10350"/>
    <x v="28"/>
    <x v="28"/>
    <d v="2025-04-07T00:00:00"/>
    <s v="0325"/>
    <x v="4"/>
    <n v="3.88"/>
    <x v="24"/>
  </r>
  <r>
    <x v="10351"/>
    <x v="28"/>
    <x v="28"/>
    <d v="2025-03-07T00:00:00"/>
    <s v="0225"/>
    <x v="4"/>
    <n v="1.64"/>
    <x v="24"/>
  </r>
  <r>
    <x v="10104"/>
    <x v="28"/>
    <x v="28"/>
    <d v="2025-02-07T00:00:00"/>
    <s v="0125"/>
    <x v="4"/>
    <n v="1.66"/>
    <x v="24"/>
  </r>
  <r>
    <x v="11097"/>
    <x v="28"/>
    <x v="28"/>
    <d v="2025-01-08T00:00:00"/>
    <s v="1224"/>
    <x v="4"/>
    <n v="3.05"/>
    <x v="24"/>
  </r>
  <r>
    <x v="11351"/>
    <x v="28"/>
    <x v="28"/>
    <d v="2024-12-06T00:00:00"/>
    <s v="1124 WK5"/>
    <x v="4"/>
    <n v="0.01"/>
    <x v="24"/>
  </r>
  <r>
    <x v="12125"/>
    <x v="28"/>
    <x v="28"/>
    <d v="2024-12-02T00:00:00"/>
    <s v="1124 WK4"/>
    <x v="4"/>
    <n v="1.35"/>
    <x v="24"/>
  </r>
  <r>
    <x v="10573"/>
    <x v="28"/>
    <x v="28"/>
    <d v="2024-11-22T00:00:00"/>
    <s v="1124 WK3"/>
    <x v="4"/>
    <n v="4.29"/>
    <x v="24"/>
  </r>
  <r>
    <x v="10918"/>
    <x v="28"/>
    <x v="28"/>
    <d v="2024-11-18T00:00:00"/>
    <s v="1124 WK2"/>
    <x v="4"/>
    <n v="0.06"/>
    <x v="24"/>
  </r>
  <r>
    <x v="11597"/>
    <x v="28"/>
    <x v="28"/>
    <d v="2024-11-08T00:00:00"/>
    <s v="1124 WK1"/>
    <x v="4"/>
    <n v="0.01"/>
    <x v="24"/>
  </r>
  <r>
    <x v="10768"/>
    <x v="28"/>
    <x v="28"/>
    <d v="2024-11-08T00:00:00"/>
    <s v="1024"/>
    <x v="4"/>
    <n v="4.25"/>
    <x v="24"/>
  </r>
  <r>
    <x v="11684"/>
    <x v="28"/>
    <x v="28"/>
    <d v="2024-10-07T00:00:00"/>
    <s v="09/24"/>
    <x v="4"/>
    <n v="2.96"/>
    <x v="24"/>
  </r>
  <r>
    <x v="11352"/>
    <x v="28"/>
    <x v="28"/>
    <d v="2024-09-09T00:00:00"/>
    <s v="0824"/>
    <x v="4"/>
    <n v="3.16"/>
    <x v="24"/>
  </r>
  <r>
    <x v="11353"/>
    <x v="28"/>
    <x v="28"/>
    <d v="2024-08-07T00:00:00"/>
    <s v="0724"/>
    <x v="4"/>
    <n v="5.96"/>
    <x v="24"/>
  </r>
  <r>
    <x v="11786"/>
    <x v="114"/>
    <x v="114"/>
    <d v="2025-07-07T00:00:00"/>
    <s v="0625"/>
    <x v="4"/>
    <n v="3.4"/>
    <x v="24"/>
  </r>
  <r>
    <x v="11881"/>
    <x v="114"/>
    <x v="114"/>
    <d v="2025-06-05T00:00:00"/>
    <s v="0525"/>
    <x v="4"/>
    <n v="0.48"/>
    <x v="24"/>
  </r>
  <r>
    <x v="11098"/>
    <x v="114"/>
    <x v="114"/>
    <d v="2025-05-07T00:00:00"/>
    <s v="0425"/>
    <x v="4"/>
    <n v="1.58"/>
    <x v="24"/>
  </r>
  <r>
    <x v="10769"/>
    <x v="114"/>
    <x v="114"/>
    <d v="2025-04-07T00:00:00"/>
    <s v="0325"/>
    <x v="4"/>
    <n v="3.15"/>
    <x v="24"/>
  </r>
  <r>
    <x v="10919"/>
    <x v="114"/>
    <x v="114"/>
    <d v="2025-03-07T00:00:00"/>
    <s v="0225"/>
    <x v="4"/>
    <n v="1.33"/>
    <x v="24"/>
  </r>
  <r>
    <x v="10770"/>
    <x v="114"/>
    <x v="114"/>
    <d v="2025-02-07T00:00:00"/>
    <s v="0125"/>
    <x v="4"/>
    <n v="1.35"/>
    <x v="24"/>
  </r>
  <r>
    <x v="11099"/>
    <x v="114"/>
    <x v="114"/>
    <d v="2025-01-08T00:00:00"/>
    <s v="1224"/>
    <x v="4"/>
    <n v="2.48"/>
    <x v="24"/>
  </r>
  <r>
    <x v="11787"/>
    <x v="114"/>
    <x v="114"/>
    <d v="2024-12-06T00:00:00"/>
    <s v="1124 WK5"/>
    <x v="4"/>
    <n v="0.01"/>
    <x v="24"/>
  </r>
  <r>
    <x v="12126"/>
    <x v="114"/>
    <x v="114"/>
    <d v="2024-12-02T00:00:00"/>
    <s v="1124 WK4"/>
    <x v="4"/>
    <n v="1.0900000000000001"/>
    <x v="24"/>
  </r>
  <r>
    <x v="10772"/>
    <x v="114"/>
    <x v="114"/>
    <d v="2024-11-22T00:00:00"/>
    <s v="1124 WK3"/>
    <x v="4"/>
    <n v="3.49"/>
    <x v="24"/>
  </r>
  <r>
    <x v="10920"/>
    <x v="114"/>
    <x v="114"/>
    <d v="2024-11-18T00:00:00"/>
    <s v="1124 WK2"/>
    <x v="4"/>
    <n v="0.05"/>
    <x v="24"/>
  </r>
  <r>
    <x v="12127"/>
    <x v="114"/>
    <x v="114"/>
    <d v="2024-11-08T00:00:00"/>
    <s v="1124 WK1"/>
    <x v="4"/>
    <n v="0.01"/>
    <x v="24"/>
  </r>
  <r>
    <x v="10773"/>
    <x v="114"/>
    <x v="114"/>
    <d v="2024-11-08T00:00:00"/>
    <s v="1024"/>
    <x v="4"/>
    <n v="3.45"/>
    <x v="24"/>
  </r>
  <r>
    <x v="11882"/>
    <x v="114"/>
    <x v="114"/>
    <d v="2024-10-07T00:00:00"/>
    <s v="09/24"/>
    <x v="4"/>
    <n v="2.4"/>
    <x v="24"/>
  </r>
  <r>
    <x v="11354"/>
    <x v="114"/>
    <x v="114"/>
    <d v="2024-09-09T00:00:00"/>
    <s v="0824"/>
    <x v="4"/>
    <n v="2.56"/>
    <x v="24"/>
  </r>
  <r>
    <x v="11355"/>
    <x v="114"/>
    <x v="114"/>
    <d v="2024-08-07T00:00:00"/>
    <s v="0724"/>
    <x v="4"/>
    <n v="4.84"/>
    <x v="24"/>
  </r>
  <r>
    <x v="11992"/>
    <x v="29"/>
    <x v="29"/>
    <d v="2025-07-07T00:00:00"/>
    <s v="0625"/>
    <x v="4"/>
    <n v="0.01"/>
    <x v="24"/>
  </r>
  <r>
    <x v="10353"/>
    <x v="29"/>
    <x v="29"/>
    <d v="2025-04-07T00:00:00"/>
    <s v="0325"/>
    <x v="4"/>
    <n v="0.01"/>
    <x v="24"/>
  </r>
  <r>
    <x v="10575"/>
    <x v="29"/>
    <x v="29"/>
    <d v="2024-11-22T00:00:00"/>
    <s v="1124 WK3"/>
    <x v="4"/>
    <n v="0.01"/>
    <x v="24"/>
  </r>
  <r>
    <x v="10774"/>
    <x v="29"/>
    <x v="29"/>
    <d v="2024-11-08T00:00:00"/>
    <s v="1024"/>
    <x v="4"/>
    <n v="0.01"/>
    <x v="24"/>
  </r>
  <r>
    <x v="12051"/>
    <x v="29"/>
    <x v="29"/>
    <d v="2024-09-09T00:00:00"/>
    <s v="0824"/>
    <x v="4"/>
    <n v="0.01"/>
    <x v="24"/>
  </r>
  <r>
    <x v="11995"/>
    <x v="29"/>
    <x v="29"/>
    <d v="2024-08-07T00:00:00"/>
    <s v="0724"/>
    <x v="4"/>
    <n v="0.01"/>
    <x v="24"/>
  </r>
  <r>
    <x v="11100"/>
    <x v="30"/>
    <x v="30"/>
    <d v="2025-07-07T00:00:00"/>
    <s v="0625"/>
    <x v="4"/>
    <n v="12.68"/>
    <x v="24"/>
  </r>
  <r>
    <x v="10198"/>
    <x v="30"/>
    <x v="30"/>
    <d v="2025-06-05T00:00:00"/>
    <s v="0525"/>
    <x v="4"/>
    <n v="1.79"/>
    <x v="24"/>
  </r>
  <r>
    <x v="11101"/>
    <x v="30"/>
    <x v="30"/>
    <d v="2025-05-07T00:00:00"/>
    <s v="0425"/>
    <x v="4"/>
    <n v="5.89"/>
    <x v="24"/>
  </r>
  <r>
    <x v="10354"/>
    <x v="30"/>
    <x v="30"/>
    <d v="2025-04-07T00:00:00"/>
    <s v="0325"/>
    <x v="4"/>
    <n v="11.76"/>
    <x v="24"/>
  </r>
  <r>
    <x v="10355"/>
    <x v="30"/>
    <x v="30"/>
    <d v="2025-03-07T00:00:00"/>
    <s v="0225"/>
    <x v="4"/>
    <n v="4.96"/>
    <x v="24"/>
  </r>
  <r>
    <x v="10105"/>
    <x v="30"/>
    <x v="30"/>
    <d v="2025-02-07T00:00:00"/>
    <s v="0125"/>
    <x v="4"/>
    <n v="5.05"/>
    <x v="24"/>
  </r>
  <r>
    <x v="11102"/>
    <x v="30"/>
    <x v="30"/>
    <d v="2025-01-08T00:00:00"/>
    <s v="1224"/>
    <x v="4"/>
    <n v="9.26"/>
    <x v="24"/>
  </r>
  <r>
    <x v="11788"/>
    <x v="30"/>
    <x v="30"/>
    <d v="2024-12-06T00:00:00"/>
    <s v="1124 WK5"/>
    <x v="4"/>
    <n v="0.02"/>
    <x v="24"/>
  </r>
  <r>
    <x v="12129"/>
    <x v="30"/>
    <x v="30"/>
    <d v="2024-12-02T00:00:00"/>
    <s v="1124 WK4"/>
    <x v="4"/>
    <n v="4.08"/>
    <x v="24"/>
  </r>
  <r>
    <x v="10577"/>
    <x v="30"/>
    <x v="30"/>
    <d v="2024-11-22T00:00:00"/>
    <s v="1124 WK3"/>
    <x v="4"/>
    <n v="13.02"/>
    <x v="24"/>
  </r>
  <r>
    <x v="10921"/>
    <x v="30"/>
    <x v="30"/>
    <d v="2024-11-18T00:00:00"/>
    <s v="1124 WK2"/>
    <x v="4"/>
    <n v="0.18"/>
    <x v="24"/>
  </r>
  <r>
    <x v="12130"/>
    <x v="30"/>
    <x v="30"/>
    <d v="2024-11-08T00:00:00"/>
    <s v="1124 WK1"/>
    <x v="4"/>
    <n v="0.03"/>
    <x v="24"/>
  </r>
  <r>
    <x v="10775"/>
    <x v="30"/>
    <x v="30"/>
    <d v="2024-11-08T00:00:00"/>
    <s v="1024"/>
    <x v="4"/>
    <n v="12.89"/>
    <x v="24"/>
  </r>
  <r>
    <x v="11685"/>
    <x v="30"/>
    <x v="30"/>
    <d v="2024-10-07T00:00:00"/>
    <s v="09/24"/>
    <x v="4"/>
    <n v="8.9600000000000009"/>
    <x v="24"/>
  </r>
  <r>
    <x v="11357"/>
    <x v="30"/>
    <x v="30"/>
    <d v="2024-09-09T00:00:00"/>
    <s v="0824"/>
    <x v="4"/>
    <n v="9.57"/>
    <x v="24"/>
  </r>
  <r>
    <x v="11358"/>
    <x v="30"/>
    <x v="30"/>
    <d v="2024-08-07T00:00:00"/>
    <s v="0724"/>
    <x v="4"/>
    <n v="18.059999999999999"/>
    <x v="24"/>
  </r>
  <r>
    <x v="11883"/>
    <x v="125"/>
    <x v="125"/>
    <d v="2025-07-07T00:00:00"/>
    <s v="0625"/>
    <x v="4"/>
    <n v="3.44"/>
    <x v="24"/>
  </r>
  <r>
    <x v="11884"/>
    <x v="125"/>
    <x v="125"/>
    <d v="2025-06-05T00:00:00"/>
    <s v="0525"/>
    <x v="4"/>
    <n v="0.48"/>
    <x v="24"/>
  </r>
  <r>
    <x v="11885"/>
    <x v="125"/>
    <x v="125"/>
    <d v="2025-05-07T00:00:00"/>
    <s v="0425"/>
    <x v="4"/>
    <n v="1.6"/>
    <x v="24"/>
  </r>
  <r>
    <x v="11359"/>
    <x v="125"/>
    <x v="125"/>
    <d v="2025-04-07T00:00:00"/>
    <s v="0325"/>
    <x v="4"/>
    <n v="3.19"/>
    <x v="24"/>
  </r>
  <r>
    <x v="12052"/>
    <x v="125"/>
    <x v="125"/>
    <d v="2025-03-07T00:00:00"/>
    <s v="0225"/>
    <x v="4"/>
    <n v="1.34"/>
    <x v="24"/>
  </r>
  <r>
    <x v="11996"/>
    <x v="125"/>
    <x v="125"/>
    <d v="2025-02-07T00:00:00"/>
    <s v="0125"/>
    <x v="4"/>
    <n v="1.37"/>
    <x v="24"/>
  </r>
  <r>
    <x v="11360"/>
    <x v="125"/>
    <x v="125"/>
    <d v="2025-01-08T00:00:00"/>
    <s v="1224"/>
    <x v="4"/>
    <n v="2.5099999999999998"/>
    <x v="24"/>
  </r>
  <r>
    <x v="11789"/>
    <x v="125"/>
    <x v="125"/>
    <d v="2024-12-06T00:00:00"/>
    <s v="1124 WK5"/>
    <x v="4"/>
    <n v="0.01"/>
    <x v="24"/>
  </r>
  <r>
    <x v="12131"/>
    <x v="125"/>
    <x v="125"/>
    <d v="2024-12-02T00:00:00"/>
    <s v="1124 WK4"/>
    <x v="4"/>
    <n v="1.1100000000000001"/>
    <x v="24"/>
  </r>
  <r>
    <x v="12132"/>
    <x v="125"/>
    <x v="125"/>
    <d v="2024-11-22T00:00:00"/>
    <s v="1124 WK3"/>
    <x v="4"/>
    <n v="3.53"/>
    <x v="24"/>
  </r>
  <r>
    <x v="11886"/>
    <x v="125"/>
    <x v="125"/>
    <d v="2024-11-18T00:00:00"/>
    <s v="1124 WK2"/>
    <x v="4"/>
    <n v="0.05"/>
    <x v="24"/>
  </r>
  <r>
    <x v="12308"/>
    <x v="125"/>
    <x v="125"/>
    <d v="2024-11-08T00:00:00"/>
    <s v="1124 WK1"/>
    <x v="4"/>
    <n v="0.01"/>
    <x v="24"/>
  </r>
  <r>
    <x v="11361"/>
    <x v="125"/>
    <x v="125"/>
    <d v="2024-11-08T00:00:00"/>
    <s v="1024"/>
    <x v="4"/>
    <n v="3.5"/>
    <x v="24"/>
  </r>
  <r>
    <x v="11887"/>
    <x v="125"/>
    <x v="125"/>
    <d v="2024-10-07T00:00:00"/>
    <s v="09/24"/>
    <x v="4"/>
    <n v="2.4300000000000002"/>
    <x v="24"/>
  </r>
  <r>
    <x v="11598"/>
    <x v="125"/>
    <x v="125"/>
    <d v="2024-09-09T00:00:00"/>
    <s v="0824"/>
    <x v="4"/>
    <n v="2.6"/>
    <x v="24"/>
  </r>
  <r>
    <x v="11362"/>
    <x v="125"/>
    <x v="125"/>
    <d v="2024-08-07T00:00:00"/>
    <s v="0724"/>
    <x v="4"/>
    <n v="4.9000000000000004"/>
    <x v="24"/>
  </r>
  <r>
    <x v="12053"/>
    <x v="151"/>
    <x v="152"/>
    <d v="2025-07-07T00:00:00"/>
    <s v="0625"/>
    <x v="4"/>
    <n v="0.14000000000000001"/>
    <x v="24"/>
  </r>
  <r>
    <x v="12309"/>
    <x v="151"/>
    <x v="152"/>
    <d v="2025-06-05T00:00:00"/>
    <s v="0525"/>
    <x v="4"/>
    <n v="0.02"/>
    <x v="24"/>
  </r>
  <r>
    <x v="12054"/>
    <x v="151"/>
    <x v="152"/>
    <d v="2025-05-07T00:00:00"/>
    <s v="0425"/>
    <x v="4"/>
    <n v="7.0000000000000007E-2"/>
    <x v="24"/>
  </r>
  <r>
    <x v="12055"/>
    <x v="151"/>
    <x v="152"/>
    <d v="2025-04-07T00:00:00"/>
    <s v="0325"/>
    <x v="4"/>
    <n v="0.13"/>
    <x v="24"/>
  </r>
  <r>
    <x v="12056"/>
    <x v="151"/>
    <x v="152"/>
    <d v="2025-03-07T00:00:00"/>
    <s v="0225"/>
    <x v="4"/>
    <n v="0.06"/>
    <x v="24"/>
  </r>
  <r>
    <x v="12057"/>
    <x v="151"/>
    <x v="152"/>
    <d v="2025-02-07T00:00:00"/>
    <s v="0125"/>
    <x v="4"/>
    <n v="0.06"/>
    <x v="24"/>
  </r>
  <r>
    <x v="11363"/>
    <x v="151"/>
    <x v="152"/>
    <d v="2025-01-08T00:00:00"/>
    <s v="1224"/>
    <x v="4"/>
    <n v="0.1"/>
    <x v="24"/>
  </r>
  <r>
    <x v="12133"/>
    <x v="151"/>
    <x v="152"/>
    <d v="2024-12-02T00:00:00"/>
    <s v="1124 WK4"/>
    <x v="4"/>
    <n v="0.05"/>
    <x v="24"/>
  </r>
  <r>
    <x v="12310"/>
    <x v="151"/>
    <x v="152"/>
    <d v="2024-11-22T00:00:00"/>
    <s v="1124 WK3"/>
    <x v="4"/>
    <n v="0.14000000000000001"/>
    <x v="24"/>
  </r>
  <r>
    <x v="11364"/>
    <x v="151"/>
    <x v="152"/>
    <d v="2024-11-08T00:00:00"/>
    <s v="1024"/>
    <x v="4"/>
    <n v="0.14000000000000001"/>
    <x v="24"/>
  </r>
  <r>
    <x v="12311"/>
    <x v="151"/>
    <x v="152"/>
    <d v="2024-10-07T00:00:00"/>
    <s v="09/24"/>
    <x v="4"/>
    <n v="0.1"/>
    <x v="24"/>
  </r>
  <r>
    <x v="12058"/>
    <x v="151"/>
    <x v="152"/>
    <d v="2024-09-09T00:00:00"/>
    <s v="0824"/>
    <x v="4"/>
    <n v="0.11"/>
    <x v="24"/>
  </r>
  <r>
    <x v="12059"/>
    <x v="151"/>
    <x v="152"/>
    <d v="2024-08-07T00:00:00"/>
    <s v="0724"/>
    <x v="4"/>
    <n v="0.2"/>
    <x v="24"/>
  </r>
  <r>
    <x v="11103"/>
    <x v="31"/>
    <x v="31"/>
    <d v="2025-07-07T00:00:00"/>
    <s v="0625"/>
    <x v="4"/>
    <n v="473.16"/>
    <x v="24"/>
  </r>
  <r>
    <x v="10199"/>
    <x v="31"/>
    <x v="31"/>
    <d v="2025-06-05T00:00:00"/>
    <s v="0525"/>
    <x v="4"/>
    <n v="66.650000000000006"/>
    <x v="24"/>
  </r>
  <r>
    <x v="10922"/>
    <x v="31"/>
    <x v="31"/>
    <d v="2025-05-07T00:00:00"/>
    <s v="0425"/>
    <x v="4"/>
    <n v="219.96"/>
    <x v="24"/>
  </r>
  <r>
    <x v="10356"/>
    <x v="31"/>
    <x v="31"/>
    <d v="2025-04-07T00:00:00"/>
    <s v="0325"/>
    <x v="4"/>
    <n v="438.78"/>
    <x v="24"/>
  </r>
  <r>
    <x v="10357"/>
    <x v="31"/>
    <x v="31"/>
    <d v="2025-03-07T00:00:00"/>
    <s v="0225"/>
    <x v="4"/>
    <n v="184.99"/>
    <x v="24"/>
  </r>
  <r>
    <x v="10106"/>
    <x v="31"/>
    <x v="31"/>
    <d v="2025-02-07T00:00:00"/>
    <s v="0125"/>
    <x v="4"/>
    <n v="188.38"/>
    <x v="24"/>
  </r>
  <r>
    <x v="11104"/>
    <x v="31"/>
    <x v="31"/>
    <d v="2025-01-08T00:00:00"/>
    <s v="1224"/>
    <x v="4"/>
    <n v="345.63"/>
    <x v="24"/>
  </r>
  <r>
    <x v="11365"/>
    <x v="31"/>
    <x v="31"/>
    <d v="2024-12-06T00:00:00"/>
    <s v="1124 WK5"/>
    <x v="4"/>
    <n v="0.77"/>
    <x v="24"/>
  </r>
  <r>
    <x v="12134"/>
    <x v="31"/>
    <x v="31"/>
    <d v="2024-12-02T00:00:00"/>
    <s v="1124 WK4"/>
    <x v="4"/>
    <n v="152.31"/>
    <x v="24"/>
  </r>
  <r>
    <x v="10579"/>
    <x v="31"/>
    <x v="31"/>
    <d v="2024-11-22T00:00:00"/>
    <s v="1124 WK3"/>
    <x v="4"/>
    <n v="485.82"/>
    <x v="24"/>
  </r>
  <r>
    <x v="10923"/>
    <x v="31"/>
    <x v="31"/>
    <d v="2024-11-18T00:00:00"/>
    <s v="1124 WK2"/>
    <x v="4"/>
    <n v="6.56"/>
    <x v="24"/>
  </r>
  <r>
    <x v="11599"/>
    <x v="31"/>
    <x v="31"/>
    <d v="2024-11-08T00:00:00"/>
    <s v="1124 WK1"/>
    <x v="4"/>
    <n v="1.02"/>
    <x v="24"/>
  </r>
  <r>
    <x v="10776"/>
    <x v="31"/>
    <x v="31"/>
    <d v="2024-11-08T00:00:00"/>
    <s v="1024"/>
    <x v="4"/>
    <n v="480.86"/>
    <x v="24"/>
  </r>
  <r>
    <x v="11686"/>
    <x v="31"/>
    <x v="31"/>
    <d v="2024-10-07T00:00:00"/>
    <s v="09/24"/>
    <x v="4"/>
    <n v="334.35"/>
    <x v="24"/>
  </r>
  <r>
    <x v="11366"/>
    <x v="31"/>
    <x v="31"/>
    <d v="2024-09-09T00:00:00"/>
    <s v="0824"/>
    <x v="4"/>
    <n v="357.02"/>
    <x v="24"/>
  </r>
  <r>
    <x v="11367"/>
    <x v="31"/>
    <x v="31"/>
    <d v="2024-08-07T00:00:00"/>
    <s v="0724"/>
    <x v="4"/>
    <n v="673.98"/>
    <x v="24"/>
  </r>
  <r>
    <x v="11888"/>
    <x v="32"/>
    <x v="32"/>
    <d v="2025-07-07T00:00:00"/>
    <s v="0625"/>
    <x v="4"/>
    <n v="0.51"/>
    <x v="24"/>
  </r>
  <r>
    <x v="10358"/>
    <x v="32"/>
    <x v="32"/>
    <d v="2025-06-05T00:00:00"/>
    <s v="0525"/>
    <x v="4"/>
    <n v="7.0000000000000007E-2"/>
    <x v="24"/>
  </r>
  <r>
    <x v="11889"/>
    <x v="32"/>
    <x v="32"/>
    <d v="2025-05-07T00:00:00"/>
    <s v="0425"/>
    <x v="4"/>
    <n v="0.24"/>
    <x v="24"/>
  </r>
  <r>
    <x v="10359"/>
    <x v="32"/>
    <x v="32"/>
    <d v="2025-04-07T00:00:00"/>
    <s v="0325"/>
    <x v="4"/>
    <n v="0.47"/>
    <x v="24"/>
  </r>
  <r>
    <x v="10360"/>
    <x v="32"/>
    <x v="32"/>
    <d v="2025-03-07T00:00:00"/>
    <s v="0225"/>
    <x v="4"/>
    <n v="0.2"/>
    <x v="24"/>
  </r>
  <r>
    <x v="10276"/>
    <x v="32"/>
    <x v="32"/>
    <d v="2025-02-07T00:00:00"/>
    <s v="0125"/>
    <x v="4"/>
    <n v="0.2"/>
    <x v="24"/>
  </r>
  <r>
    <x v="11105"/>
    <x v="32"/>
    <x v="32"/>
    <d v="2025-01-08T00:00:00"/>
    <s v="1224"/>
    <x v="4"/>
    <n v="0.37"/>
    <x v="24"/>
  </r>
  <r>
    <x v="12135"/>
    <x v="32"/>
    <x v="32"/>
    <d v="2024-12-02T00:00:00"/>
    <s v="1124 WK4"/>
    <x v="4"/>
    <n v="0.16"/>
    <x v="24"/>
  </r>
  <r>
    <x v="10581"/>
    <x v="32"/>
    <x v="32"/>
    <d v="2024-11-22T00:00:00"/>
    <s v="1124 WK3"/>
    <x v="4"/>
    <n v="0.52"/>
    <x v="24"/>
  </r>
  <r>
    <x v="10924"/>
    <x v="32"/>
    <x v="32"/>
    <d v="2024-11-18T00:00:00"/>
    <s v="1124 WK2"/>
    <x v="4"/>
    <n v="0.01"/>
    <x v="24"/>
  </r>
  <r>
    <x v="10777"/>
    <x v="32"/>
    <x v="32"/>
    <d v="2024-11-08T00:00:00"/>
    <s v="1024"/>
    <x v="4"/>
    <n v="0.52"/>
    <x v="24"/>
  </r>
  <r>
    <x v="11997"/>
    <x v="32"/>
    <x v="32"/>
    <d v="2024-10-07T00:00:00"/>
    <s v="09/24"/>
    <x v="4"/>
    <n v="0.36"/>
    <x v="24"/>
  </r>
  <r>
    <x v="11368"/>
    <x v="32"/>
    <x v="32"/>
    <d v="2024-09-09T00:00:00"/>
    <s v="0824"/>
    <x v="4"/>
    <n v="0.38"/>
    <x v="24"/>
  </r>
  <r>
    <x v="11369"/>
    <x v="32"/>
    <x v="32"/>
    <d v="2024-08-07T00:00:00"/>
    <s v="0724"/>
    <x v="4"/>
    <n v="0.72"/>
    <x v="24"/>
  </r>
  <r>
    <x v="11106"/>
    <x v="33"/>
    <x v="33"/>
    <d v="2025-07-07T00:00:00"/>
    <s v="0625"/>
    <x v="4"/>
    <n v="39.56"/>
    <x v="24"/>
  </r>
  <r>
    <x v="10200"/>
    <x v="33"/>
    <x v="33"/>
    <d v="2025-06-05T00:00:00"/>
    <s v="0525"/>
    <x v="4"/>
    <n v="5.57"/>
    <x v="24"/>
  </r>
  <r>
    <x v="11107"/>
    <x v="33"/>
    <x v="33"/>
    <d v="2025-05-07T00:00:00"/>
    <s v="0425"/>
    <x v="4"/>
    <n v="18.39"/>
    <x v="24"/>
  </r>
  <r>
    <x v="10361"/>
    <x v="33"/>
    <x v="33"/>
    <d v="2025-04-07T00:00:00"/>
    <s v="0325"/>
    <x v="4"/>
    <n v="36.68"/>
    <x v="24"/>
  </r>
  <r>
    <x v="10362"/>
    <x v="33"/>
    <x v="33"/>
    <d v="2025-03-07T00:00:00"/>
    <s v="0225"/>
    <x v="4"/>
    <n v="15.47"/>
    <x v="24"/>
  </r>
  <r>
    <x v="10107"/>
    <x v="33"/>
    <x v="33"/>
    <d v="2025-02-07T00:00:00"/>
    <s v="0125"/>
    <x v="4"/>
    <n v="15.75"/>
    <x v="24"/>
  </r>
  <r>
    <x v="11108"/>
    <x v="33"/>
    <x v="33"/>
    <d v="2025-01-08T00:00:00"/>
    <s v="1224"/>
    <x v="4"/>
    <n v="28.89"/>
    <x v="24"/>
  </r>
  <r>
    <x v="11370"/>
    <x v="33"/>
    <x v="33"/>
    <d v="2024-12-06T00:00:00"/>
    <s v="1124 WK5"/>
    <x v="4"/>
    <n v="0.06"/>
    <x v="24"/>
  </r>
  <r>
    <x v="12136"/>
    <x v="33"/>
    <x v="33"/>
    <d v="2024-12-02T00:00:00"/>
    <s v="1124 WK4"/>
    <x v="4"/>
    <n v="12.73"/>
    <x v="24"/>
  </r>
  <r>
    <x v="10583"/>
    <x v="33"/>
    <x v="33"/>
    <d v="2024-11-22T00:00:00"/>
    <s v="1124 WK3"/>
    <x v="4"/>
    <n v="40.61"/>
    <x v="24"/>
  </r>
  <r>
    <x v="10925"/>
    <x v="33"/>
    <x v="33"/>
    <d v="2024-11-18T00:00:00"/>
    <s v="1124 WK2"/>
    <x v="4"/>
    <n v="0.55000000000000004"/>
    <x v="24"/>
  </r>
  <r>
    <x v="11600"/>
    <x v="33"/>
    <x v="33"/>
    <d v="2024-11-08T00:00:00"/>
    <s v="1124 WK1"/>
    <x v="4"/>
    <n v="0.09"/>
    <x v="24"/>
  </r>
  <r>
    <x v="10778"/>
    <x v="33"/>
    <x v="33"/>
    <d v="2024-11-08T00:00:00"/>
    <s v="1024"/>
    <x v="4"/>
    <n v="40.200000000000003"/>
    <x v="24"/>
  </r>
  <r>
    <x v="11687"/>
    <x v="33"/>
    <x v="33"/>
    <d v="2024-10-07T00:00:00"/>
    <s v="09/24"/>
    <x v="4"/>
    <n v="27.95"/>
    <x v="24"/>
  </r>
  <r>
    <x v="11371"/>
    <x v="33"/>
    <x v="33"/>
    <d v="2024-09-09T00:00:00"/>
    <s v="0824"/>
    <x v="4"/>
    <n v="29.85"/>
    <x v="24"/>
  </r>
  <r>
    <x v="11372"/>
    <x v="33"/>
    <x v="33"/>
    <d v="2024-08-07T00:00:00"/>
    <s v="0724"/>
    <x v="4"/>
    <n v="56.34"/>
    <x v="24"/>
  </r>
  <r>
    <x v="11109"/>
    <x v="34"/>
    <x v="34"/>
    <d v="2025-07-07T00:00:00"/>
    <s v="0625"/>
    <x v="4"/>
    <n v="3775.94"/>
    <x v="24"/>
  </r>
  <r>
    <x v="10201"/>
    <x v="34"/>
    <x v="34"/>
    <d v="2025-06-05T00:00:00"/>
    <s v="0525"/>
    <x v="4"/>
    <n v="531.91999999999996"/>
    <x v="24"/>
  </r>
  <r>
    <x v="10926"/>
    <x v="34"/>
    <x v="34"/>
    <d v="2025-05-07T00:00:00"/>
    <s v="0425"/>
    <x v="4"/>
    <n v="1755.33"/>
    <x v="24"/>
  </r>
  <r>
    <x v="10363"/>
    <x v="34"/>
    <x v="34"/>
    <d v="2025-04-07T00:00:00"/>
    <s v="0325"/>
    <x v="4"/>
    <n v="3501.62"/>
    <x v="24"/>
  </r>
  <r>
    <x v="10364"/>
    <x v="34"/>
    <x v="34"/>
    <d v="2025-03-07T00:00:00"/>
    <s v="0225"/>
    <x v="4"/>
    <n v="1476.26"/>
    <x v="24"/>
  </r>
  <r>
    <x v="10108"/>
    <x v="34"/>
    <x v="34"/>
    <d v="2025-02-07T00:00:00"/>
    <s v="0125"/>
    <x v="4"/>
    <n v="1503.36"/>
    <x v="24"/>
  </r>
  <r>
    <x v="11110"/>
    <x v="34"/>
    <x v="34"/>
    <d v="2025-01-08T00:00:00"/>
    <s v="1224"/>
    <x v="4"/>
    <n v="2758.21"/>
    <x v="24"/>
  </r>
  <r>
    <x v="11373"/>
    <x v="34"/>
    <x v="34"/>
    <d v="2024-12-06T00:00:00"/>
    <s v="1124 WK5"/>
    <x v="4"/>
    <n v="6.16"/>
    <x v="24"/>
  </r>
  <r>
    <x v="12137"/>
    <x v="34"/>
    <x v="34"/>
    <d v="2024-12-02T00:00:00"/>
    <s v="1124 WK4"/>
    <x v="4"/>
    <n v="1215.45"/>
    <x v="24"/>
  </r>
  <r>
    <x v="10585"/>
    <x v="34"/>
    <x v="34"/>
    <d v="2024-11-22T00:00:00"/>
    <s v="1124 WK3"/>
    <x v="4"/>
    <n v="3876.98"/>
    <x v="24"/>
  </r>
  <r>
    <x v="10927"/>
    <x v="34"/>
    <x v="34"/>
    <d v="2024-11-18T00:00:00"/>
    <s v="1124 WK2"/>
    <x v="4"/>
    <n v="52.35"/>
    <x v="24"/>
  </r>
  <r>
    <x v="11601"/>
    <x v="34"/>
    <x v="34"/>
    <d v="2024-11-08T00:00:00"/>
    <s v="1124 WK1"/>
    <x v="4"/>
    <n v="8.16"/>
    <x v="24"/>
  </r>
  <r>
    <x v="10779"/>
    <x v="34"/>
    <x v="34"/>
    <d v="2024-11-08T00:00:00"/>
    <s v="1024"/>
    <x v="4"/>
    <n v="3837.39"/>
    <x v="24"/>
  </r>
  <r>
    <x v="11688"/>
    <x v="34"/>
    <x v="34"/>
    <d v="2024-10-07T00:00:00"/>
    <s v="09/24"/>
    <x v="4"/>
    <n v="2668.18"/>
    <x v="24"/>
  </r>
  <r>
    <x v="11374"/>
    <x v="34"/>
    <x v="34"/>
    <d v="2024-09-09T00:00:00"/>
    <s v="0824"/>
    <x v="4"/>
    <n v="2849.11"/>
    <x v="24"/>
  </r>
  <r>
    <x v="11375"/>
    <x v="34"/>
    <x v="34"/>
    <d v="2024-08-07T00:00:00"/>
    <s v="0724"/>
    <x v="4"/>
    <n v="5378.54"/>
    <x v="24"/>
  </r>
  <r>
    <x v="11111"/>
    <x v="115"/>
    <x v="115"/>
    <d v="2025-07-07T00:00:00"/>
    <s v="0625"/>
    <x v="4"/>
    <n v="1367.46"/>
    <x v="24"/>
  </r>
  <r>
    <x v="10202"/>
    <x v="115"/>
    <x v="115"/>
    <d v="2025-06-05T00:00:00"/>
    <s v="0525"/>
    <x v="4"/>
    <n v="192.63"/>
    <x v="24"/>
  </r>
  <r>
    <x v="10928"/>
    <x v="115"/>
    <x v="115"/>
    <d v="2025-05-07T00:00:00"/>
    <s v="0425"/>
    <x v="4"/>
    <n v="635.69000000000005"/>
    <x v="24"/>
  </r>
  <r>
    <x v="10365"/>
    <x v="115"/>
    <x v="115"/>
    <d v="2025-04-07T00:00:00"/>
    <s v="0325"/>
    <x v="4"/>
    <n v="1268.1099999999999"/>
    <x v="24"/>
  </r>
  <r>
    <x v="10366"/>
    <x v="115"/>
    <x v="115"/>
    <d v="2025-03-07T00:00:00"/>
    <s v="0225"/>
    <x v="4"/>
    <n v="534.63"/>
    <x v="24"/>
  </r>
  <r>
    <x v="10109"/>
    <x v="115"/>
    <x v="115"/>
    <d v="2025-02-07T00:00:00"/>
    <s v="0125"/>
    <x v="4"/>
    <n v="544.44000000000005"/>
    <x v="24"/>
  </r>
  <r>
    <x v="11112"/>
    <x v="115"/>
    <x v="115"/>
    <d v="2025-01-08T00:00:00"/>
    <s v="1224"/>
    <x v="4"/>
    <n v="998.89"/>
    <x v="24"/>
  </r>
  <r>
    <x v="11376"/>
    <x v="115"/>
    <x v="115"/>
    <d v="2024-12-06T00:00:00"/>
    <s v="1124 WK5"/>
    <x v="4"/>
    <n v="2.23"/>
    <x v="24"/>
  </r>
  <r>
    <x v="12138"/>
    <x v="115"/>
    <x v="115"/>
    <d v="2024-12-02T00:00:00"/>
    <s v="1124 WK4"/>
    <x v="4"/>
    <n v="440.18"/>
    <x v="24"/>
  </r>
  <r>
    <x v="10781"/>
    <x v="115"/>
    <x v="115"/>
    <d v="2024-11-22T00:00:00"/>
    <s v="1124 WK3"/>
    <x v="4"/>
    <n v="1404.05"/>
    <x v="24"/>
  </r>
  <r>
    <x v="10929"/>
    <x v="115"/>
    <x v="115"/>
    <d v="2024-11-18T00:00:00"/>
    <s v="1124 WK2"/>
    <x v="4"/>
    <n v="18.96"/>
    <x v="24"/>
  </r>
  <r>
    <x v="11602"/>
    <x v="115"/>
    <x v="115"/>
    <d v="2024-11-08T00:00:00"/>
    <s v="1124 WK1"/>
    <x v="4"/>
    <n v="2.96"/>
    <x v="24"/>
  </r>
  <r>
    <x v="10782"/>
    <x v="115"/>
    <x v="115"/>
    <d v="2024-11-08T00:00:00"/>
    <s v="1024"/>
    <x v="4"/>
    <n v="1389.71"/>
    <x v="24"/>
  </r>
  <r>
    <x v="11689"/>
    <x v="115"/>
    <x v="115"/>
    <d v="2024-10-07T00:00:00"/>
    <s v="09/24"/>
    <x v="4"/>
    <n v="966.29"/>
    <x v="24"/>
  </r>
  <r>
    <x v="11377"/>
    <x v="115"/>
    <x v="115"/>
    <d v="2024-09-09T00:00:00"/>
    <s v="0824"/>
    <x v="4"/>
    <n v="1031.81"/>
    <x v="24"/>
  </r>
  <r>
    <x v="11378"/>
    <x v="115"/>
    <x v="115"/>
    <d v="2024-08-07T00:00:00"/>
    <s v="0724"/>
    <x v="4"/>
    <n v="1947.84"/>
    <x v="24"/>
  </r>
  <r>
    <x v="11690"/>
    <x v="126"/>
    <x v="126"/>
    <d v="2025-07-07T00:00:00"/>
    <s v="0625"/>
    <x v="4"/>
    <n v="1749.38"/>
    <x v="24"/>
  </r>
  <r>
    <x v="10203"/>
    <x v="126"/>
    <x v="126"/>
    <d v="2025-06-05T00:00:00"/>
    <s v="0525"/>
    <x v="4"/>
    <n v="246.44"/>
    <x v="24"/>
  </r>
  <r>
    <x v="11791"/>
    <x v="126"/>
    <x v="126"/>
    <d v="2025-05-07T00:00:00"/>
    <s v="0425"/>
    <x v="4"/>
    <n v="813.24"/>
    <x v="24"/>
  </r>
  <r>
    <x v="10367"/>
    <x v="126"/>
    <x v="126"/>
    <d v="2025-04-07T00:00:00"/>
    <s v="0325"/>
    <x v="4"/>
    <n v="1622.29"/>
    <x v="24"/>
  </r>
  <r>
    <x v="10368"/>
    <x v="126"/>
    <x v="126"/>
    <d v="2025-03-07T00:00:00"/>
    <s v="0225"/>
    <x v="4"/>
    <n v="683.95"/>
    <x v="24"/>
  </r>
  <r>
    <x v="10110"/>
    <x v="126"/>
    <x v="126"/>
    <d v="2025-02-07T00:00:00"/>
    <s v="0125"/>
    <x v="4"/>
    <n v="696.5"/>
    <x v="24"/>
  </r>
  <r>
    <x v="11792"/>
    <x v="126"/>
    <x v="126"/>
    <d v="2025-01-08T00:00:00"/>
    <s v="1224"/>
    <x v="4"/>
    <n v="1277.8699999999999"/>
    <x v="24"/>
  </r>
  <r>
    <x v="11691"/>
    <x v="126"/>
    <x v="126"/>
    <d v="2024-12-06T00:00:00"/>
    <s v="1124 WK5"/>
    <x v="4"/>
    <n v="2.85"/>
    <x v="24"/>
  </r>
  <r>
    <x v="12139"/>
    <x v="126"/>
    <x v="126"/>
    <d v="2024-12-02T00:00:00"/>
    <s v="1124 WK4"/>
    <x v="4"/>
    <n v="563.12"/>
    <x v="24"/>
  </r>
  <r>
    <x v="11998"/>
    <x v="126"/>
    <x v="126"/>
    <d v="2024-11-22T00:00:00"/>
    <s v="1124 WK3"/>
    <x v="4"/>
    <n v="1796.2"/>
    <x v="24"/>
  </r>
  <r>
    <x v="11890"/>
    <x v="126"/>
    <x v="126"/>
    <d v="2024-11-18T00:00:00"/>
    <s v="1124 WK2"/>
    <x v="4"/>
    <n v="24.25"/>
    <x v="24"/>
  </r>
  <r>
    <x v="11692"/>
    <x v="126"/>
    <x v="126"/>
    <d v="2024-11-08T00:00:00"/>
    <s v="1124 WK1"/>
    <x v="4"/>
    <n v="3.78"/>
    <x v="24"/>
  </r>
  <r>
    <x v="11693"/>
    <x v="126"/>
    <x v="126"/>
    <d v="2024-11-08T00:00:00"/>
    <s v="1024"/>
    <x v="4"/>
    <n v="1777.86"/>
    <x v="24"/>
  </r>
  <r>
    <x v="11694"/>
    <x v="126"/>
    <x v="126"/>
    <d v="2024-10-07T00:00:00"/>
    <s v="09/24"/>
    <x v="4"/>
    <n v="1236.1600000000001"/>
    <x v="24"/>
  </r>
  <r>
    <x v="11695"/>
    <x v="126"/>
    <x v="126"/>
    <d v="2024-09-09T00:00:00"/>
    <s v="0824"/>
    <x v="4"/>
    <n v="1319.99"/>
    <x v="24"/>
  </r>
  <r>
    <x v="11793"/>
    <x v="126"/>
    <x v="126"/>
    <d v="2024-08-07T00:00:00"/>
    <s v="0724"/>
    <x v="4"/>
    <n v="2491.87"/>
    <x v="24"/>
  </r>
  <r>
    <x v="11113"/>
    <x v="35"/>
    <x v="35"/>
    <d v="2025-07-07T00:00:00"/>
    <s v="0625"/>
    <x v="4"/>
    <n v="4.8899999999999997"/>
    <x v="24"/>
  </r>
  <r>
    <x v="10369"/>
    <x v="35"/>
    <x v="35"/>
    <d v="2025-06-05T00:00:00"/>
    <s v="0525"/>
    <x v="4"/>
    <n v="0.69"/>
    <x v="24"/>
  </r>
  <r>
    <x v="11114"/>
    <x v="35"/>
    <x v="35"/>
    <d v="2025-05-07T00:00:00"/>
    <s v="0425"/>
    <x v="4"/>
    <n v="2.27"/>
    <x v="24"/>
  </r>
  <r>
    <x v="10370"/>
    <x v="35"/>
    <x v="35"/>
    <d v="2025-04-07T00:00:00"/>
    <s v="0325"/>
    <x v="4"/>
    <n v="4.53"/>
    <x v="24"/>
  </r>
  <r>
    <x v="10371"/>
    <x v="35"/>
    <x v="35"/>
    <d v="2025-03-07T00:00:00"/>
    <s v="0225"/>
    <x v="4"/>
    <n v="1.91"/>
    <x v="24"/>
  </r>
  <r>
    <x v="10277"/>
    <x v="35"/>
    <x v="35"/>
    <d v="2025-02-07T00:00:00"/>
    <s v="0125"/>
    <x v="4"/>
    <n v="1.95"/>
    <x v="24"/>
  </r>
  <r>
    <x v="11115"/>
    <x v="35"/>
    <x v="35"/>
    <d v="2025-01-08T00:00:00"/>
    <s v="1224"/>
    <x v="4"/>
    <n v="3.57"/>
    <x v="24"/>
  </r>
  <r>
    <x v="11379"/>
    <x v="35"/>
    <x v="35"/>
    <d v="2024-12-06T00:00:00"/>
    <s v="1124 WK5"/>
    <x v="4"/>
    <n v="0.01"/>
    <x v="24"/>
  </r>
  <r>
    <x v="12140"/>
    <x v="35"/>
    <x v="35"/>
    <d v="2024-12-02T00:00:00"/>
    <s v="1124 WK4"/>
    <x v="4"/>
    <n v="1.57"/>
    <x v="24"/>
  </r>
  <r>
    <x v="10587"/>
    <x v="35"/>
    <x v="35"/>
    <d v="2024-11-22T00:00:00"/>
    <s v="1124 WK3"/>
    <x v="4"/>
    <n v="5.0199999999999996"/>
    <x v="24"/>
  </r>
  <r>
    <x v="10930"/>
    <x v="35"/>
    <x v="35"/>
    <d v="2024-11-18T00:00:00"/>
    <s v="1124 WK2"/>
    <x v="4"/>
    <n v="7.0000000000000007E-2"/>
    <x v="24"/>
  </r>
  <r>
    <x v="12141"/>
    <x v="35"/>
    <x v="35"/>
    <d v="2024-11-08T00:00:00"/>
    <s v="1124 WK1"/>
    <x v="4"/>
    <n v="0.01"/>
    <x v="24"/>
  </r>
  <r>
    <x v="10783"/>
    <x v="35"/>
    <x v="35"/>
    <d v="2024-11-08T00:00:00"/>
    <s v="1024"/>
    <x v="4"/>
    <n v="4.97"/>
    <x v="24"/>
  </r>
  <r>
    <x v="11696"/>
    <x v="35"/>
    <x v="35"/>
    <d v="2024-10-07T00:00:00"/>
    <s v="09/24"/>
    <x v="4"/>
    <n v="3.45"/>
    <x v="24"/>
  </r>
  <r>
    <x v="11380"/>
    <x v="35"/>
    <x v="35"/>
    <d v="2024-09-09T00:00:00"/>
    <s v="0824"/>
    <x v="4"/>
    <n v="3.69"/>
    <x v="24"/>
  </r>
  <r>
    <x v="11381"/>
    <x v="35"/>
    <x v="35"/>
    <d v="2024-08-07T00:00:00"/>
    <s v="0724"/>
    <x v="4"/>
    <n v="6.96"/>
    <x v="24"/>
  </r>
  <r>
    <x v="11116"/>
    <x v="36"/>
    <x v="36"/>
    <d v="2025-07-07T00:00:00"/>
    <s v="0625"/>
    <x v="4"/>
    <n v="580.1"/>
    <x v="24"/>
  </r>
  <r>
    <x v="10204"/>
    <x v="36"/>
    <x v="36"/>
    <d v="2025-06-05T00:00:00"/>
    <s v="0525"/>
    <x v="4"/>
    <n v="81.72"/>
    <x v="24"/>
  </r>
  <r>
    <x v="10931"/>
    <x v="36"/>
    <x v="36"/>
    <d v="2025-05-07T00:00:00"/>
    <s v="0425"/>
    <x v="4"/>
    <n v="269.67"/>
    <x v="24"/>
  </r>
  <r>
    <x v="10372"/>
    <x v="36"/>
    <x v="36"/>
    <d v="2025-04-07T00:00:00"/>
    <s v="0325"/>
    <x v="4"/>
    <n v="537.96"/>
    <x v="24"/>
  </r>
  <r>
    <x v="10373"/>
    <x v="36"/>
    <x v="36"/>
    <d v="2025-03-07T00:00:00"/>
    <s v="0225"/>
    <x v="4"/>
    <n v="226.8"/>
    <x v="24"/>
  </r>
  <r>
    <x v="10111"/>
    <x v="36"/>
    <x v="36"/>
    <d v="2025-02-07T00:00:00"/>
    <s v="0125"/>
    <x v="4"/>
    <n v="230.96"/>
    <x v="24"/>
  </r>
  <r>
    <x v="11117"/>
    <x v="36"/>
    <x v="36"/>
    <d v="2025-01-08T00:00:00"/>
    <s v="1224"/>
    <x v="4"/>
    <n v="423.75"/>
    <x v="24"/>
  </r>
  <r>
    <x v="11382"/>
    <x v="36"/>
    <x v="36"/>
    <d v="2024-12-06T00:00:00"/>
    <s v="1124 WK5"/>
    <x v="4"/>
    <n v="0.95"/>
    <x v="24"/>
  </r>
  <r>
    <x v="12142"/>
    <x v="36"/>
    <x v="36"/>
    <d v="2024-12-02T00:00:00"/>
    <s v="1124 WK4"/>
    <x v="4"/>
    <n v="186.73"/>
    <x v="24"/>
  </r>
  <r>
    <x v="10589"/>
    <x v="36"/>
    <x v="36"/>
    <d v="2024-11-22T00:00:00"/>
    <s v="1124 WK3"/>
    <x v="4"/>
    <n v="595.62"/>
    <x v="24"/>
  </r>
  <r>
    <x v="10932"/>
    <x v="36"/>
    <x v="36"/>
    <d v="2024-11-18T00:00:00"/>
    <s v="1124 WK2"/>
    <x v="4"/>
    <n v="8.0399999999999991"/>
    <x v="24"/>
  </r>
  <r>
    <x v="11603"/>
    <x v="36"/>
    <x v="36"/>
    <d v="2024-11-08T00:00:00"/>
    <s v="1124 WK1"/>
    <x v="4"/>
    <n v="1.25"/>
    <x v="24"/>
  </r>
  <r>
    <x v="10784"/>
    <x v="36"/>
    <x v="36"/>
    <d v="2024-11-08T00:00:00"/>
    <s v="1024"/>
    <x v="4"/>
    <n v="589.54"/>
    <x v="24"/>
  </r>
  <r>
    <x v="11697"/>
    <x v="36"/>
    <x v="36"/>
    <d v="2024-10-07T00:00:00"/>
    <s v="09/24"/>
    <x v="4"/>
    <n v="409.91"/>
    <x v="24"/>
  </r>
  <r>
    <x v="11383"/>
    <x v="36"/>
    <x v="36"/>
    <d v="2024-09-09T00:00:00"/>
    <s v="0824"/>
    <x v="4"/>
    <n v="437.71"/>
    <x v="24"/>
  </r>
  <r>
    <x v="11384"/>
    <x v="36"/>
    <x v="36"/>
    <d v="2024-08-07T00:00:00"/>
    <s v="0724"/>
    <x v="4"/>
    <n v="826.31"/>
    <x v="24"/>
  </r>
  <r>
    <x v="11118"/>
    <x v="37"/>
    <x v="37"/>
    <d v="2025-07-07T00:00:00"/>
    <s v="0625"/>
    <x v="4"/>
    <n v="283.64"/>
    <x v="24"/>
  </r>
  <r>
    <x v="10205"/>
    <x v="37"/>
    <x v="37"/>
    <d v="2025-06-05T00:00:00"/>
    <s v="0525"/>
    <x v="4"/>
    <n v="39.96"/>
    <x v="24"/>
  </r>
  <r>
    <x v="10933"/>
    <x v="37"/>
    <x v="37"/>
    <d v="2025-05-07T00:00:00"/>
    <s v="0425"/>
    <x v="4"/>
    <n v="131.86000000000001"/>
    <x v="24"/>
  </r>
  <r>
    <x v="10374"/>
    <x v="37"/>
    <x v="37"/>
    <d v="2025-04-07T00:00:00"/>
    <s v="0325"/>
    <x v="4"/>
    <n v="263.04000000000002"/>
    <x v="24"/>
  </r>
  <r>
    <x v="10375"/>
    <x v="37"/>
    <x v="37"/>
    <d v="2025-03-07T00:00:00"/>
    <s v="0225"/>
    <x v="4"/>
    <n v="110.89"/>
    <x v="24"/>
  </r>
  <r>
    <x v="10112"/>
    <x v="37"/>
    <x v="37"/>
    <d v="2025-02-07T00:00:00"/>
    <s v="0125"/>
    <x v="4"/>
    <n v="112.93"/>
    <x v="24"/>
  </r>
  <r>
    <x v="11119"/>
    <x v="37"/>
    <x v="37"/>
    <d v="2025-01-08T00:00:00"/>
    <s v="1224"/>
    <x v="4"/>
    <n v="207.19"/>
    <x v="24"/>
  </r>
  <r>
    <x v="11385"/>
    <x v="37"/>
    <x v="37"/>
    <d v="2024-12-06T00:00:00"/>
    <s v="1124 WK5"/>
    <x v="4"/>
    <n v="0.46"/>
    <x v="24"/>
  </r>
  <r>
    <x v="12143"/>
    <x v="37"/>
    <x v="37"/>
    <d v="2024-12-02T00:00:00"/>
    <s v="1124 WK4"/>
    <x v="4"/>
    <n v="91.3"/>
    <x v="24"/>
  </r>
  <r>
    <x v="10591"/>
    <x v="37"/>
    <x v="37"/>
    <d v="2024-11-22T00:00:00"/>
    <s v="1124 WK3"/>
    <x v="4"/>
    <n v="291.23"/>
    <x v="24"/>
  </r>
  <r>
    <x v="10934"/>
    <x v="37"/>
    <x v="37"/>
    <d v="2024-11-18T00:00:00"/>
    <s v="1124 WK2"/>
    <x v="4"/>
    <n v="3.93"/>
    <x v="24"/>
  </r>
  <r>
    <x v="11604"/>
    <x v="37"/>
    <x v="37"/>
    <d v="2024-11-08T00:00:00"/>
    <s v="1124 WK1"/>
    <x v="4"/>
    <n v="0.61"/>
    <x v="24"/>
  </r>
  <r>
    <x v="10785"/>
    <x v="37"/>
    <x v="37"/>
    <d v="2024-11-08T00:00:00"/>
    <s v="1024"/>
    <x v="4"/>
    <n v="288.26"/>
    <x v="24"/>
  </r>
  <r>
    <x v="11698"/>
    <x v="37"/>
    <x v="37"/>
    <d v="2024-10-07T00:00:00"/>
    <s v="09/24"/>
    <x v="4"/>
    <n v="200.43"/>
    <x v="24"/>
  </r>
  <r>
    <x v="11386"/>
    <x v="37"/>
    <x v="37"/>
    <d v="2024-09-09T00:00:00"/>
    <s v="0824"/>
    <x v="4"/>
    <n v="214.02"/>
    <x v="24"/>
  </r>
  <r>
    <x v="11387"/>
    <x v="37"/>
    <x v="37"/>
    <d v="2024-08-07T00:00:00"/>
    <s v="0724"/>
    <x v="4"/>
    <n v="404.03"/>
    <x v="24"/>
  </r>
  <r>
    <x v="11120"/>
    <x v="38"/>
    <x v="38"/>
    <d v="2025-07-07T00:00:00"/>
    <s v="0625"/>
    <x v="4"/>
    <n v="55.62"/>
    <x v="24"/>
  </r>
  <r>
    <x v="10206"/>
    <x v="38"/>
    <x v="38"/>
    <d v="2025-06-05T00:00:00"/>
    <s v="0525"/>
    <x v="4"/>
    <n v="7.84"/>
    <x v="24"/>
  </r>
  <r>
    <x v="11121"/>
    <x v="38"/>
    <x v="38"/>
    <d v="2025-05-07T00:00:00"/>
    <s v="0425"/>
    <x v="4"/>
    <n v="25.86"/>
    <x v="24"/>
  </r>
  <r>
    <x v="10376"/>
    <x v="38"/>
    <x v="38"/>
    <d v="2025-04-07T00:00:00"/>
    <s v="0325"/>
    <x v="4"/>
    <n v="51.58"/>
    <x v="24"/>
  </r>
  <r>
    <x v="10377"/>
    <x v="38"/>
    <x v="38"/>
    <d v="2025-03-07T00:00:00"/>
    <s v="0225"/>
    <x v="4"/>
    <n v="21.75"/>
    <x v="24"/>
  </r>
  <r>
    <x v="10113"/>
    <x v="38"/>
    <x v="38"/>
    <d v="2025-02-07T00:00:00"/>
    <s v="0125"/>
    <x v="4"/>
    <n v="22.15"/>
    <x v="24"/>
  </r>
  <r>
    <x v="11122"/>
    <x v="38"/>
    <x v="38"/>
    <d v="2025-01-08T00:00:00"/>
    <s v="1224"/>
    <x v="4"/>
    <n v="40.630000000000003"/>
    <x v="24"/>
  </r>
  <r>
    <x v="11388"/>
    <x v="38"/>
    <x v="38"/>
    <d v="2024-12-06T00:00:00"/>
    <s v="1124 WK5"/>
    <x v="4"/>
    <n v="0.09"/>
    <x v="24"/>
  </r>
  <r>
    <x v="12144"/>
    <x v="38"/>
    <x v="38"/>
    <d v="2024-12-02T00:00:00"/>
    <s v="1124 WK4"/>
    <x v="4"/>
    <n v="17.91"/>
    <x v="24"/>
  </r>
  <r>
    <x v="10593"/>
    <x v="38"/>
    <x v="38"/>
    <d v="2024-11-22T00:00:00"/>
    <s v="1124 WK3"/>
    <x v="4"/>
    <n v="57.11"/>
    <x v="24"/>
  </r>
  <r>
    <x v="10935"/>
    <x v="38"/>
    <x v="38"/>
    <d v="2024-11-18T00:00:00"/>
    <s v="1124 WK2"/>
    <x v="4"/>
    <n v="0.77"/>
    <x v="24"/>
  </r>
  <r>
    <x v="11605"/>
    <x v="38"/>
    <x v="38"/>
    <d v="2024-11-08T00:00:00"/>
    <s v="1124 WK1"/>
    <x v="4"/>
    <n v="0.12"/>
    <x v="24"/>
  </r>
  <r>
    <x v="10786"/>
    <x v="38"/>
    <x v="38"/>
    <d v="2024-11-08T00:00:00"/>
    <s v="1024"/>
    <x v="4"/>
    <n v="56.53"/>
    <x v="24"/>
  </r>
  <r>
    <x v="11699"/>
    <x v="38"/>
    <x v="38"/>
    <d v="2024-10-07T00:00:00"/>
    <s v="09/24"/>
    <x v="4"/>
    <n v="39.31"/>
    <x v="24"/>
  </r>
  <r>
    <x v="11389"/>
    <x v="38"/>
    <x v="38"/>
    <d v="2024-09-09T00:00:00"/>
    <s v="0824"/>
    <x v="4"/>
    <n v="41.97"/>
    <x v="24"/>
  </r>
  <r>
    <x v="11390"/>
    <x v="38"/>
    <x v="38"/>
    <d v="2024-08-07T00:00:00"/>
    <s v="0724"/>
    <x v="4"/>
    <n v="79.23"/>
    <x v="24"/>
  </r>
  <r>
    <x v="11999"/>
    <x v="39"/>
    <x v="39"/>
    <d v="2025-07-07T00:00:00"/>
    <s v="0625"/>
    <x v="4"/>
    <n v="0.04"/>
    <x v="24"/>
  </r>
  <r>
    <x v="10378"/>
    <x v="39"/>
    <x v="39"/>
    <d v="2025-06-05T00:00:00"/>
    <s v="0525"/>
    <x v="4"/>
    <n v="0.01"/>
    <x v="24"/>
  </r>
  <r>
    <x v="11891"/>
    <x v="39"/>
    <x v="39"/>
    <d v="2025-05-07T00:00:00"/>
    <s v="0425"/>
    <x v="4"/>
    <n v="0.02"/>
    <x v="24"/>
  </r>
  <r>
    <x v="10379"/>
    <x v="39"/>
    <x v="39"/>
    <d v="2025-04-07T00:00:00"/>
    <s v="0325"/>
    <x v="4"/>
    <n v="0.04"/>
    <x v="24"/>
  </r>
  <r>
    <x v="12145"/>
    <x v="39"/>
    <x v="39"/>
    <d v="2025-03-07T00:00:00"/>
    <s v="0225"/>
    <x v="4"/>
    <n v="0.02"/>
    <x v="24"/>
  </r>
  <r>
    <x v="10278"/>
    <x v="39"/>
    <x v="39"/>
    <d v="2025-02-07T00:00:00"/>
    <s v="0125"/>
    <x v="4"/>
    <n v="0.02"/>
    <x v="24"/>
  </r>
  <r>
    <x v="11123"/>
    <x v="39"/>
    <x v="39"/>
    <d v="2025-01-08T00:00:00"/>
    <s v="1224"/>
    <x v="4"/>
    <n v="0.03"/>
    <x v="24"/>
  </r>
  <r>
    <x v="12146"/>
    <x v="39"/>
    <x v="39"/>
    <d v="2024-12-02T00:00:00"/>
    <s v="1124 WK4"/>
    <x v="4"/>
    <n v="0.01"/>
    <x v="24"/>
  </r>
  <r>
    <x v="10595"/>
    <x v="39"/>
    <x v="39"/>
    <d v="2024-11-22T00:00:00"/>
    <s v="1124 WK3"/>
    <x v="4"/>
    <n v="0.04"/>
    <x v="24"/>
  </r>
  <r>
    <x v="10787"/>
    <x v="39"/>
    <x v="39"/>
    <d v="2024-11-08T00:00:00"/>
    <s v="1024"/>
    <x v="4"/>
    <n v="0.04"/>
    <x v="24"/>
  </r>
  <r>
    <x v="12147"/>
    <x v="39"/>
    <x v="39"/>
    <d v="2024-10-07T00:00:00"/>
    <s v="09/24"/>
    <x v="4"/>
    <n v="0.03"/>
    <x v="24"/>
  </r>
  <r>
    <x v="11606"/>
    <x v="39"/>
    <x v="39"/>
    <d v="2024-09-09T00:00:00"/>
    <s v="0824"/>
    <x v="4"/>
    <n v="0.03"/>
    <x v="24"/>
  </r>
  <r>
    <x v="12000"/>
    <x v="39"/>
    <x v="39"/>
    <d v="2024-08-07T00:00:00"/>
    <s v="0724"/>
    <x v="4"/>
    <n v="0.06"/>
    <x v="24"/>
  </r>
  <r>
    <x v="11124"/>
    <x v="40"/>
    <x v="40"/>
    <d v="2025-07-07T00:00:00"/>
    <s v="0625"/>
    <x v="4"/>
    <n v="42.74"/>
    <x v="24"/>
  </r>
  <r>
    <x v="10207"/>
    <x v="40"/>
    <x v="40"/>
    <d v="2025-06-05T00:00:00"/>
    <s v="0525"/>
    <x v="4"/>
    <n v="6.02"/>
    <x v="24"/>
  </r>
  <r>
    <x v="11125"/>
    <x v="40"/>
    <x v="40"/>
    <d v="2025-05-07T00:00:00"/>
    <s v="0425"/>
    <x v="4"/>
    <n v="19.87"/>
    <x v="24"/>
  </r>
  <r>
    <x v="10380"/>
    <x v="40"/>
    <x v="40"/>
    <d v="2025-04-07T00:00:00"/>
    <s v="0325"/>
    <x v="4"/>
    <n v="39.64"/>
    <x v="24"/>
  </r>
  <r>
    <x v="10381"/>
    <x v="40"/>
    <x v="40"/>
    <d v="2025-03-07T00:00:00"/>
    <s v="0225"/>
    <x v="4"/>
    <n v="16.71"/>
    <x v="24"/>
  </r>
  <r>
    <x v="10114"/>
    <x v="40"/>
    <x v="40"/>
    <d v="2025-02-07T00:00:00"/>
    <s v="0125"/>
    <x v="4"/>
    <n v="17.02"/>
    <x v="24"/>
  </r>
  <r>
    <x v="11126"/>
    <x v="40"/>
    <x v="40"/>
    <d v="2025-01-08T00:00:00"/>
    <s v="1224"/>
    <x v="4"/>
    <n v="31.22"/>
    <x v="24"/>
  </r>
  <r>
    <x v="11391"/>
    <x v="40"/>
    <x v="40"/>
    <d v="2024-12-06T00:00:00"/>
    <s v="1124 WK5"/>
    <x v="4"/>
    <n v="7.0000000000000007E-2"/>
    <x v="24"/>
  </r>
  <r>
    <x v="12148"/>
    <x v="40"/>
    <x v="40"/>
    <d v="2024-12-02T00:00:00"/>
    <s v="1124 WK4"/>
    <x v="4"/>
    <n v="13.76"/>
    <x v="24"/>
  </r>
  <r>
    <x v="10597"/>
    <x v="40"/>
    <x v="40"/>
    <d v="2024-11-22T00:00:00"/>
    <s v="1124 WK3"/>
    <x v="4"/>
    <n v="43.89"/>
    <x v="24"/>
  </r>
  <r>
    <x v="10937"/>
    <x v="40"/>
    <x v="40"/>
    <d v="2024-11-18T00:00:00"/>
    <s v="1124 WK2"/>
    <x v="4"/>
    <n v="0.59"/>
    <x v="24"/>
  </r>
  <r>
    <x v="11607"/>
    <x v="40"/>
    <x v="40"/>
    <d v="2024-11-08T00:00:00"/>
    <s v="1124 WK1"/>
    <x v="4"/>
    <n v="0.09"/>
    <x v="24"/>
  </r>
  <r>
    <x v="10788"/>
    <x v="40"/>
    <x v="40"/>
    <d v="2024-11-08T00:00:00"/>
    <s v="1024"/>
    <x v="4"/>
    <n v="43.44"/>
    <x v="24"/>
  </r>
  <r>
    <x v="11700"/>
    <x v="40"/>
    <x v="40"/>
    <d v="2024-10-07T00:00:00"/>
    <s v="09/24"/>
    <x v="4"/>
    <n v="30.2"/>
    <x v="24"/>
  </r>
  <r>
    <x v="11392"/>
    <x v="40"/>
    <x v="40"/>
    <d v="2024-09-09T00:00:00"/>
    <s v="0824"/>
    <x v="4"/>
    <n v="32.25"/>
    <x v="24"/>
  </r>
  <r>
    <x v="11393"/>
    <x v="40"/>
    <x v="40"/>
    <d v="2024-08-07T00:00:00"/>
    <s v="0724"/>
    <x v="4"/>
    <n v="60.88"/>
    <x v="24"/>
  </r>
  <r>
    <x v="11127"/>
    <x v="45"/>
    <x v="45"/>
    <d v="2025-07-07T00:00:00"/>
    <s v="0625"/>
    <x v="4"/>
    <n v="379.13"/>
    <x v="24"/>
  </r>
  <r>
    <x v="10210"/>
    <x v="45"/>
    <x v="45"/>
    <d v="2025-06-05T00:00:00"/>
    <s v="0525"/>
    <x v="4"/>
    <n v="53.41"/>
    <x v="24"/>
  </r>
  <r>
    <x v="10939"/>
    <x v="45"/>
    <x v="45"/>
    <d v="2025-05-07T00:00:00"/>
    <s v="0425"/>
    <x v="4"/>
    <n v="176.25"/>
    <x v="24"/>
  </r>
  <r>
    <x v="10386"/>
    <x v="45"/>
    <x v="45"/>
    <d v="2025-04-07T00:00:00"/>
    <s v="0325"/>
    <x v="4"/>
    <n v="351.59"/>
    <x v="24"/>
  </r>
  <r>
    <x v="10387"/>
    <x v="45"/>
    <x v="45"/>
    <d v="2025-03-07T00:00:00"/>
    <s v="0225"/>
    <x v="4"/>
    <n v="148.22999999999999"/>
    <x v="24"/>
  </r>
  <r>
    <x v="10117"/>
    <x v="45"/>
    <x v="45"/>
    <d v="2025-02-07T00:00:00"/>
    <s v="0125"/>
    <x v="4"/>
    <n v="150.94999999999999"/>
    <x v="24"/>
  </r>
  <r>
    <x v="11128"/>
    <x v="45"/>
    <x v="45"/>
    <d v="2025-01-08T00:00:00"/>
    <s v="1224"/>
    <x v="4"/>
    <n v="276.95"/>
    <x v="24"/>
  </r>
  <r>
    <x v="11394"/>
    <x v="45"/>
    <x v="45"/>
    <d v="2024-12-06T00:00:00"/>
    <s v="1124 WK5"/>
    <x v="4"/>
    <n v="0.62"/>
    <x v="24"/>
  </r>
  <r>
    <x v="12149"/>
    <x v="45"/>
    <x v="45"/>
    <d v="2024-12-02T00:00:00"/>
    <s v="1124 WK4"/>
    <x v="4"/>
    <n v="122.04"/>
    <x v="24"/>
  </r>
  <r>
    <x v="10604"/>
    <x v="45"/>
    <x v="45"/>
    <d v="2024-11-22T00:00:00"/>
    <s v="1124 WK3"/>
    <x v="4"/>
    <n v="389.28"/>
    <x v="24"/>
  </r>
  <r>
    <x v="10940"/>
    <x v="45"/>
    <x v="45"/>
    <d v="2024-11-18T00:00:00"/>
    <s v="1124 WK2"/>
    <x v="4"/>
    <n v="5.26"/>
    <x v="24"/>
  </r>
  <r>
    <x v="11608"/>
    <x v="45"/>
    <x v="45"/>
    <d v="2024-11-08T00:00:00"/>
    <s v="1124 WK1"/>
    <x v="4"/>
    <n v="0.82"/>
    <x v="24"/>
  </r>
  <r>
    <x v="10792"/>
    <x v="45"/>
    <x v="45"/>
    <d v="2024-11-08T00:00:00"/>
    <s v="1024"/>
    <x v="4"/>
    <n v="385.3"/>
    <x v="24"/>
  </r>
  <r>
    <x v="11701"/>
    <x v="45"/>
    <x v="45"/>
    <d v="2024-10-07T00:00:00"/>
    <s v="09/24"/>
    <x v="4"/>
    <n v="267.91000000000003"/>
    <x v="24"/>
  </r>
  <r>
    <x v="11395"/>
    <x v="45"/>
    <x v="45"/>
    <d v="2024-09-09T00:00:00"/>
    <s v="0824"/>
    <x v="4"/>
    <n v="286.07"/>
    <x v="24"/>
  </r>
  <r>
    <x v="11396"/>
    <x v="45"/>
    <x v="45"/>
    <d v="2024-08-07T00:00:00"/>
    <s v="0724"/>
    <x v="4"/>
    <n v="540.04999999999995"/>
    <x v="24"/>
  </r>
  <r>
    <x v="11129"/>
    <x v="46"/>
    <x v="46"/>
    <d v="2025-07-07T00:00:00"/>
    <s v="0625"/>
    <x v="4"/>
    <n v="111.83"/>
    <x v="24"/>
  </r>
  <r>
    <x v="10211"/>
    <x v="46"/>
    <x v="46"/>
    <d v="2025-06-05T00:00:00"/>
    <s v="0525"/>
    <x v="4"/>
    <n v="15.75"/>
    <x v="24"/>
  </r>
  <r>
    <x v="10941"/>
    <x v="46"/>
    <x v="46"/>
    <d v="2025-05-07T00:00:00"/>
    <s v="0425"/>
    <x v="4"/>
    <n v="51.99"/>
    <x v="24"/>
  </r>
  <r>
    <x v="10388"/>
    <x v="46"/>
    <x v="46"/>
    <d v="2025-04-07T00:00:00"/>
    <s v="0325"/>
    <x v="4"/>
    <n v="103.71"/>
    <x v="24"/>
  </r>
  <r>
    <x v="10389"/>
    <x v="46"/>
    <x v="46"/>
    <d v="2025-03-07T00:00:00"/>
    <s v="0225"/>
    <x v="4"/>
    <n v="43.72"/>
    <x v="24"/>
  </r>
  <r>
    <x v="10118"/>
    <x v="46"/>
    <x v="46"/>
    <d v="2025-02-07T00:00:00"/>
    <s v="0125"/>
    <x v="4"/>
    <n v="44.52"/>
    <x v="24"/>
  </r>
  <r>
    <x v="11130"/>
    <x v="46"/>
    <x v="46"/>
    <d v="2025-01-08T00:00:00"/>
    <s v="1224"/>
    <x v="4"/>
    <n v="81.69"/>
    <x v="24"/>
  </r>
  <r>
    <x v="11397"/>
    <x v="46"/>
    <x v="46"/>
    <d v="2024-12-06T00:00:00"/>
    <s v="1124 WK5"/>
    <x v="4"/>
    <n v="0.18"/>
    <x v="24"/>
  </r>
  <r>
    <x v="12150"/>
    <x v="46"/>
    <x v="46"/>
    <d v="2024-12-02T00:00:00"/>
    <s v="1124 WK4"/>
    <x v="4"/>
    <n v="36"/>
    <x v="24"/>
  </r>
  <r>
    <x v="10606"/>
    <x v="46"/>
    <x v="46"/>
    <d v="2024-11-22T00:00:00"/>
    <s v="1124 WK3"/>
    <x v="4"/>
    <n v="114.82"/>
    <x v="24"/>
  </r>
  <r>
    <x v="10942"/>
    <x v="46"/>
    <x v="46"/>
    <d v="2024-11-18T00:00:00"/>
    <s v="1124 WK2"/>
    <x v="4"/>
    <n v="1.55"/>
    <x v="24"/>
  </r>
  <r>
    <x v="11609"/>
    <x v="46"/>
    <x v="46"/>
    <d v="2024-11-08T00:00:00"/>
    <s v="1124 WK1"/>
    <x v="4"/>
    <n v="0.24"/>
    <x v="24"/>
  </r>
  <r>
    <x v="10793"/>
    <x v="46"/>
    <x v="46"/>
    <d v="2024-11-08T00:00:00"/>
    <s v="1024"/>
    <x v="4"/>
    <n v="113.65"/>
    <x v="24"/>
  </r>
  <r>
    <x v="11702"/>
    <x v="46"/>
    <x v="46"/>
    <d v="2024-10-07T00:00:00"/>
    <s v="09/24"/>
    <x v="4"/>
    <n v="79.02"/>
    <x v="24"/>
  </r>
  <r>
    <x v="11398"/>
    <x v="46"/>
    <x v="46"/>
    <d v="2024-09-09T00:00:00"/>
    <s v="0824"/>
    <x v="4"/>
    <n v="84.38"/>
    <x v="24"/>
  </r>
  <r>
    <x v="11399"/>
    <x v="46"/>
    <x v="46"/>
    <d v="2024-08-07T00:00:00"/>
    <s v="0724"/>
    <x v="4"/>
    <n v="159.30000000000001"/>
    <x v="24"/>
  </r>
  <r>
    <x v="12001"/>
    <x v="47"/>
    <x v="47"/>
    <d v="2025-07-07T00:00:00"/>
    <s v="0625"/>
    <x v="4"/>
    <n v="1.62"/>
    <x v="24"/>
  </r>
  <r>
    <x v="10390"/>
    <x v="47"/>
    <x v="47"/>
    <d v="2025-06-05T00:00:00"/>
    <s v="0525"/>
    <x v="4"/>
    <n v="0.23"/>
    <x v="24"/>
  </r>
  <r>
    <x v="11131"/>
    <x v="47"/>
    <x v="47"/>
    <d v="2025-05-07T00:00:00"/>
    <s v="0425"/>
    <x v="4"/>
    <n v="0.75"/>
    <x v="24"/>
  </r>
  <r>
    <x v="10391"/>
    <x v="47"/>
    <x v="47"/>
    <d v="2025-04-07T00:00:00"/>
    <s v="0325"/>
    <x v="4"/>
    <n v="1.51"/>
    <x v="24"/>
  </r>
  <r>
    <x v="10392"/>
    <x v="47"/>
    <x v="47"/>
    <d v="2025-03-07T00:00:00"/>
    <s v="0225"/>
    <x v="4"/>
    <n v="0.64"/>
    <x v="24"/>
  </r>
  <r>
    <x v="10279"/>
    <x v="47"/>
    <x v="47"/>
    <d v="2025-02-07T00:00:00"/>
    <s v="0125"/>
    <x v="4"/>
    <n v="0.65"/>
    <x v="24"/>
  </r>
  <r>
    <x v="11132"/>
    <x v="47"/>
    <x v="47"/>
    <d v="2025-01-08T00:00:00"/>
    <s v="1224"/>
    <x v="4"/>
    <n v="1.19"/>
    <x v="24"/>
  </r>
  <r>
    <x v="12151"/>
    <x v="47"/>
    <x v="47"/>
    <d v="2024-12-02T00:00:00"/>
    <s v="1124 WK4"/>
    <x v="4"/>
    <n v="0.52"/>
    <x v="24"/>
  </r>
  <r>
    <x v="10608"/>
    <x v="47"/>
    <x v="47"/>
    <d v="2024-11-22T00:00:00"/>
    <s v="1124 WK3"/>
    <x v="4"/>
    <n v="1.67"/>
    <x v="24"/>
  </r>
  <r>
    <x v="10943"/>
    <x v="47"/>
    <x v="47"/>
    <d v="2024-11-18T00:00:00"/>
    <s v="1124 WK2"/>
    <x v="4"/>
    <n v="0.02"/>
    <x v="24"/>
  </r>
  <r>
    <x v="10794"/>
    <x v="47"/>
    <x v="47"/>
    <d v="2024-11-08T00:00:00"/>
    <s v="1024"/>
    <x v="4"/>
    <n v="1.65"/>
    <x v="24"/>
  </r>
  <r>
    <x v="12002"/>
    <x v="47"/>
    <x v="47"/>
    <d v="2024-10-07T00:00:00"/>
    <s v="09/24"/>
    <x v="4"/>
    <n v="1.1499999999999999"/>
    <x v="24"/>
  </r>
  <r>
    <x v="11610"/>
    <x v="47"/>
    <x v="47"/>
    <d v="2024-09-09T00:00:00"/>
    <s v="0824"/>
    <x v="4"/>
    <n v="1.23"/>
    <x v="24"/>
  </r>
  <r>
    <x v="11400"/>
    <x v="47"/>
    <x v="47"/>
    <d v="2024-08-07T00:00:00"/>
    <s v="0724"/>
    <x v="4"/>
    <n v="2.31"/>
    <x v="24"/>
  </r>
  <r>
    <x v="11892"/>
    <x v="48"/>
    <x v="48"/>
    <d v="2025-07-07T00:00:00"/>
    <s v="0625"/>
    <x v="4"/>
    <n v="0.97"/>
    <x v="24"/>
  </r>
  <r>
    <x v="10212"/>
    <x v="48"/>
    <x v="48"/>
    <d v="2025-06-05T00:00:00"/>
    <s v="0525"/>
    <x v="4"/>
    <n v="0.14000000000000001"/>
    <x v="24"/>
  </r>
  <r>
    <x v="11893"/>
    <x v="48"/>
    <x v="48"/>
    <d v="2025-05-07T00:00:00"/>
    <s v="0425"/>
    <x v="4"/>
    <n v="0.45"/>
    <x v="24"/>
  </r>
  <r>
    <x v="10393"/>
    <x v="48"/>
    <x v="48"/>
    <d v="2025-04-07T00:00:00"/>
    <s v="0325"/>
    <x v="4"/>
    <n v="0.9"/>
    <x v="24"/>
  </r>
  <r>
    <x v="10944"/>
    <x v="48"/>
    <x v="48"/>
    <d v="2025-03-07T00:00:00"/>
    <s v="0225"/>
    <x v="4"/>
    <n v="0.38"/>
    <x v="24"/>
  </r>
  <r>
    <x v="10119"/>
    <x v="48"/>
    <x v="48"/>
    <d v="2025-02-07T00:00:00"/>
    <s v="0125"/>
    <x v="4"/>
    <n v="0.39"/>
    <x v="24"/>
  </r>
  <r>
    <x v="11133"/>
    <x v="48"/>
    <x v="48"/>
    <d v="2025-01-08T00:00:00"/>
    <s v="1224"/>
    <x v="4"/>
    <n v="0.71"/>
    <x v="24"/>
  </r>
  <r>
    <x v="12152"/>
    <x v="48"/>
    <x v="48"/>
    <d v="2024-12-02T00:00:00"/>
    <s v="1124 WK4"/>
    <x v="4"/>
    <n v="0.31"/>
    <x v="24"/>
  </r>
  <r>
    <x v="10610"/>
    <x v="48"/>
    <x v="48"/>
    <d v="2024-11-22T00:00:00"/>
    <s v="1124 WK3"/>
    <x v="4"/>
    <n v="0.99"/>
    <x v="24"/>
  </r>
  <r>
    <x v="10945"/>
    <x v="48"/>
    <x v="48"/>
    <d v="2024-11-18T00:00:00"/>
    <s v="1124 WK2"/>
    <x v="4"/>
    <n v="0.01"/>
    <x v="24"/>
  </r>
  <r>
    <x v="10795"/>
    <x v="48"/>
    <x v="48"/>
    <d v="2024-11-08T00:00:00"/>
    <s v="1024"/>
    <x v="4"/>
    <n v="0.98"/>
    <x v="24"/>
  </r>
  <r>
    <x v="12003"/>
    <x v="48"/>
    <x v="48"/>
    <d v="2024-10-07T00:00:00"/>
    <s v="09/24"/>
    <x v="4"/>
    <n v="0.68"/>
    <x v="24"/>
  </r>
  <r>
    <x v="11611"/>
    <x v="48"/>
    <x v="48"/>
    <d v="2024-09-09T00:00:00"/>
    <s v="0824"/>
    <x v="4"/>
    <n v="0.73"/>
    <x v="24"/>
  </r>
  <r>
    <x v="11401"/>
    <x v="48"/>
    <x v="48"/>
    <d v="2024-08-07T00:00:00"/>
    <s v="0724"/>
    <x v="4"/>
    <n v="1.38"/>
    <x v="24"/>
  </r>
  <r>
    <x v="11134"/>
    <x v="49"/>
    <x v="49"/>
    <d v="2025-07-07T00:00:00"/>
    <s v="0625"/>
    <x v="4"/>
    <n v="22.7"/>
    <x v="24"/>
  </r>
  <r>
    <x v="10213"/>
    <x v="49"/>
    <x v="49"/>
    <d v="2025-06-05T00:00:00"/>
    <s v="0525"/>
    <x v="4"/>
    <n v="3.2"/>
    <x v="24"/>
  </r>
  <r>
    <x v="11135"/>
    <x v="49"/>
    <x v="49"/>
    <d v="2025-05-07T00:00:00"/>
    <s v="0425"/>
    <x v="4"/>
    <n v="10.55"/>
    <x v="24"/>
  </r>
  <r>
    <x v="10394"/>
    <x v="49"/>
    <x v="49"/>
    <d v="2025-04-07T00:00:00"/>
    <s v="0325"/>
    <x v="4"/>
    <n v="21.05"/>
    <x v="24"/>
  </r>
  <r>
    <x v="10395"/>
    <x v="49"/>
    <x v="49"/>
    <d v="2025-03-07T00:00:00"/>
    <s v="0225"/>
    <x v="4"/>
    <n v="8.8699999999999992"/>
    <x v="24"/>
  </r>
  <r>
    <x v="10120"/>
    <x v="49"/>
    <x v="49"/>
    <d v="2025-02-07T00:00:00"/>
    <s v="0125"/>
    <x v="4"/>
    <n v="9.0399999999999991"/>
    <x v="24"/>
  </r>
  <r>
    <x v="11136"/>
    <x v="49"/>
    <x v="49"/>
    <d v="2025-01-08T00:00:00"/>
    <s v="1224"/>
    <x v="4"/>
    <n v="16.579999999999998"/>
    <x v="24"/>
  </r>
  <r>
    <x v="11402"/>
    <x v="49"/>
    <x v="49"/>
    <d v="2024-12-06T00:00:00"/>
    <s v="1124 WK5"/>
    <x v="4"/>
    <n v="0.04"/>
    <x v="24"/>
  </r>
  <r>
    <x v="12153"/>
    <x v="49"/>
    <x v="49"/>
    <d v="2024-12-02T00:00:00"/>
    <s v="1124 WK4"/>
    <x v="4"/>
    <n v="7.31"/>
    <x v="24"/>
  </r>
  <r>
    <x v="10612"/>
    <x v="49"/>
    <x v="49"/>
    <d v="2024-11-22T00:00:00"/>
    <s v="1124 WK3"/>
    <x v="4"/>
    <n v="23.3"/>
    <x v="24"/>
  </r>
  <r>
    <x v="10946"/>
    <x v="49"/>
    <x v="49"/>
    <d v="2024-11-18T00:00:00"/>
    <s v="1124 WK2"/>
    <x v="4"/>
    <n v="0.31"/>
    <x v="24"/>
  </r>
  <r>
    <x v="11612"/>
    <x v="49"/>
    <x v="49"/>
    <d v="2024-11-08T00:00:00"/>
    <s v="1124 WK1"/>
    <x v="4"/>
    <n v="0.05"/>
    <x v="24"/>
  </r>
  <r>
    <x v="10796"/>
    <x v="49"/>
    <x v="49"/>
    <d v="2024-11-08T00:00:00"/>
    <s v="1024"/>
    <x v="4"/>
    <n v="23.06"/>
    <x v="24"/>
  </r>
  <r>
    <x v="11703"/>
    <x v="49"/>
    <x v="49"/>
    <d v="2024-10-07T00:00:00"/>
    <s v="09/24"/>
    <x v="4"/>
    <n v="16.04"/>
    <x v="24"/>
  </r>
  <r>
    <x v="11403"/>
    <x v="49"/>
    <x v="49"/>
    <d v="2024-09-09T00:00:00"/>
    <s v="0824"/>
    <x v="4"/>
    <n v="17.12"/>
    <x v="24"/>
  </r>
  <r>
    <x v="11404"/>
    <x v="49"/>
    <x v="49"/>
    <d v="2024-08-07T00:00:00"/>
    <s v="0724"/>
    <x v="4"/>
    <n v="32.33"/>
    <x v="24"/>
  </r>
  <r>
    <x v="11137"/>
    <x v="51"/>
    <x v="51"/>
    <d v="2025-07-07T00:00:00"/>
    <s v="0625"/>
    <x v="4"/>
    <n v="6.34"/>
    <x v="24"/>
  </r>
  <r>
    <x v="10215"/>
    <x v="51"/>
    <x v="51"/>
    <d v="2025-06-05T00:00:00"/>
    <s v="0525"/>
    <x v="4"/>
    <n v="0.89"/>
    <x v="24"/>
  </r>
  <r>
    <x v="11138"/>
    <x v="51"/>
    <x v="51"/>
    <d v="2025-05-07T00:00:00"/>
    <s v="0425"/>
    <x v="4"/>
    <n v="2.95"/>
    <x v="24"/>
  </r>
  <r>
    <x v="10396"/>
    <x v="51"/>
    <x v="51"/>
    <d v="2025-04-07T00:00:00"/>
    <s v="0325"/>
    <x v="4"/>
    <n v="5.88"/>
    <x v="24"/>
  </r>
  <r>
    <x v="10397"/>
    <x v="51"/>
    <x v="51"/>
    <d v="2025-03-07T00:00:00"/>
    <s v="0225"/>
    <x v="4"/>
    <n v="2.48"/>
    <x v="24"/>
  </r>
  <r>
    <x v="10122"/>
    <x v="51"/>
    <x v="51"/>
    <d v="2025-02-07T00:00:00"/>
    <s v="0125"/>
    <x v="4"/>
    <n v="2.52"/>
    <x v="24"/>
  </r>
  <r>
    <x v="11139"/>
    <x v="51"/>
    <x v="51"/>
    <d v="2025-01-08T00:00:00"/>
    <s v="1224"/>
    <x v="4"/>
    <n v="4.63"/>
    <x v="24"/>
  </r>
  <r>
    <x v="11797"/>
    <x v="51"/>
    <x v="51"/>
    <d v="2024-12-06T00:00:00"/>
    <s v="1124 WK5"/>
    <x v="4"/>
    <n v="0.01"/>
    <x v="24"/>
  </r>
  <r>
    <x v="12154"/>
    <x v="51"/>
    <x v="51"/>
    <d v="2024-12-02T00:00:00"/>
    <s v="1124 WK4"/>
    <x v="4"/>
    <n v="2.04"/>
    <x v="24"/>
  </r>
  <r>
    <x v="10616"/>
    <x v="51"/>
    <x v="51"/>
    <d v="2024-11-22T00:00:00"/>
    <s v="1124 WK3"/>
    <x v="4"/>
    <n v="6.51"/>
    <x v="24"/>
  </r>
  <r>
    <x v="10948"/>
    <x v="51"/>
    <x v="51"/>
    <d v="2024-11-18T00:00:00"/>
    <s v="1124 WK2"/>
    <x v="4"/>
    <n v="0.09"/>
    <x v="24"/>
  </r>
  <r>
    <x v="12155"/>
    <x v="51"/>
    <x v="51"/>
    <d v="2024-11-08T00:00:00"/>
    <s v="1124 WK1"/>
    <x v="4"/>
    <n v="0.01"/>
    <x v="24"/>
  </r>
  <r>
    <x v="10798"/>
    <x v="51"/>
    <x v="51"/>
    <d v="2024-11-08T00:00:00"/>
    <s v="1024"/>
    <x v="4"/>
    <n v="6.44"/>
    <x v="24"/>
  </r>
  <r>
    <x v="11704"/>
    <x v="51"/>
    <x v="51"/>
    <d v="2024-10-07T00:00:00"/>
    <s v="09/24"/>
    <x v="4"/>
    <n v="4.4800000000000004"/>
    <x v="24"/>
  </r>
  <r>
    <x v="11405"/>
    <x v="51"/>
    <x v="51"/>
    <d v="2024-09-09T00:00:00"/>
    <s v="0824"/>
    <x v="4"/>
    <n v="4.78"/>
    <x v="24"/>
  </r>
  <r>
    <x v="11406"/>
    <x v="51"/>
    <x v="51"/>
    <d v="2024-08-07T00:00:00"/>
    <s v="0724"/>
    <x v="4"/>
    <n v="9.0299999999999994"/>
    <x v="24"/>
  </r>
  <r>
    <x v="12004"/>
    <x v="116"/>
    <x v="116"/>
    <d v="2025-07-07T00:00:00"/>
    <s v="0625"/>
    <x v="4"/>
    <n v="0.05"/>
    <x v="24"/>
  </r>
  <r>
    <x v="12312"/>
    <x v="116"/>
    <x v="116"/>
    <d v="2025-06-05T00:00:00"/>
    <s v="0525"/>
    <x v="4"/>
    <n v="0.01"/>
    <x v="24"/>
  </r>
  <r>
    <x v="11613"/>
    <x v="116"/>
    <x v="116"/>
    <d v="2025-05-07T00:00:00"/>
    <s v="0425"/>
    <x v="4"/>
    <n v="0.03"/>
    <x v="24"/>
  </r>
  <r>
    <x v="10799"/>
    <x v="116"/>
    <x v="116"/>
    <d v="2025-04-07T00:00:00"/>
    <s v="0325"/>
    <x v="4"/>
    <n v="0.05"/>
    <x v="24"/>
  </r>
  <r>
    <x v="12313"/>
    <x v="116"/>
    <x v="116"/>
    <d v="2025-03-07T00:00:00"/>
    <s v="0225"/>
    <x v="4"/>
    <n v="0.02"/>
    <x v="24"/>
  </r>
  <r>
    <x v="10800"/>
    <x v="116"/>
    <x v="116"/>
    <d v="2025-02-07T00:00:00"/>
    <s v="0125"/>
    <x v="4"/>
    <n v="0.02"/>
    <x v="24"/>
  </r>
  <r>
    <x v="11407"/>
    <x v="116"/>
    <x v="116"/>
    <d v="2025-01-08T00:00:00"/>
    <s v="1224"/>
    <x v="4"/>
    <n v="0.04"/>
    <x v="24"/>
  </r>
  <r>
    <x v="12314"/>
    <x v="116"/>
    <x v="116"/>
    <d v="2024-12-02T00:00:00"/>
    <s v="1124 WK4"/>
    <x v="4"/>
    <n v="0.02"/>
    <x v="24"/>
  </r>
  <r>
    <x v="12315"/>
    <x v="116"/>
    <x v="116"/>
    <d v="2024-11-22T00:00:00"/>
    <s v="1124 WK3"/>
    <x v="4"/>
    <n v="0.06"/>
    <x v="24"/>
  </r>
  <r>
    <x v="11408"/>
    <x v="116"/>
    <x v="116"/>
    <d v="2024-11-08T00:00:00"/>
    <s v="1024"/>
    <x v="4"/>
    <n v="0.05"/>
    <x v="24"/>
  </r>
  <r>
    <x v="12316"/>
    <x v="116"/>
    <x v="116"/>
    <d v="2024-10-07T00:00:00"/>
    <s v="09/24"/>
    <x v="4"/>
    <n v="0.04"/>
    <x v="24"/>
  </r>
  <r>
    <x v="11614"/>
    <x v="116"/>
    <x v="116"/>
    <d v="2024-09-09T00:00:00"/>
    <s v="0824"/>
    <x v="4"/>
    <n v="0.04"/>
    <x v="24"/>
  </r>
  <r>
    <x v="12005"/>
    <x v="116"/>
    <x v="116"/>
    <d v="2024-08-07T00:00:00"/>
    <s v="0724"/>
    <x v="4"/>
    <n v="0.08"/>
    <x v="24"/>
  </r>
  <r>
    <x v="11140"/>
    <x v="52"/>
    <x v="52"/>
    <d v="2025-07-07T00:00:00"/>
    <s v="0625"/>
    <x v="4"/>
    <n v="347.5"/>
    <x v="24"/>
  </r>
  <r>
    <x v="10216"/>
    <x v="52"/>
    <x v="52"/>
    <d v="2025-06-05T00:00:00"/>
    <s v="0525"/>
    <x v="4"/>
    <n v="48.95"/>
    <x v="24"/>
  </r>
  <r>
    <x v="10949"/>
    <x v="52"/>
    <x v="52"/>
    <d v="2025-05-07T00:00:00"/>
    <s v="0425"/>
    <x v="4"/>
    <n v="161.54"/>
    <x v="24"/>
  </r>
  <r>
    <x v="10398"/>
    <x v="52"/>
    <x v="52"/>
    <d v="2025-04-07T00:00:00"/>
    <s v="0325"/>
    <x v="4"/>
    <n v="322.26"/>
    <x v="24"/>
  </r>
  <r>
    <x v="10399"/>
    <x v="52"/>
    <x v="52"/>
    <d v="2025-03-07T00:00:00"/>
    <s v="0225"/>
    <x v="4"/>
    <n v="135.86000000000001"/>
    <x v="24"/>
  </r>
  <r>
    <x v="10123"/>
    <x v="52"/>
    <x v="52"/>
    <d v="2025-02-07T00:00:00"/>
    <s v="0125"/>
    <x v="4"/>
    <n v="138.35"/>
    <x v="24"/>
  </r>
  <r>
    <x v="11141"/>
    <x v="52"/>
    <x v="52"/>
    <d v="2025-01-08T00:00:00"/>
    <s v="1224"/>
    <x v="4"/>
    <n v="253.84"/>
    <x v="24"/>
  </r>
  <r>
    <x v="11409"/>
    <x v="52"/>
    <x v="52"/>
    <d v="2024-12-06T00:00:00"/>
    <s v="1124 WK5"/>
    <x v="4"/>
    <n v="0.56999999999999995"/>
    <x v="24"/>
  </r>
  <r>
    <x v="12156"/>
    <x v="52"/>
    <x v="52"/>
    <d v="2024-12-02T00:00:00"/>
    <s v="1124 WK4"/>
    <x v="4"/>
    <n v="111.86"/>
    <x v="24"/>
  </r>
  <r>
    <x v="10618"/>
    <x v="52"/>
    <x v="52"/>
    <d v="2024-11-22T00:00:00"/>
    <s v="1124 WK3"/>
    <x v="4"/>
    <n v="356.8"/>
    <x v="24"/>
  </r>
  <r>
    <x v="10950"/>
    <x v="52"/>
    <x v="52"/>
    <d v="2024-11-18T00:00:00"/>
    <s v="1124 WK2"/>
    <x v="4"/>
    <n v="4.82"/>
    <x v="24"/>
  </r>
  <r>
    <x v="11615"/>
    <x v="52"/>
    <x v="52"/>
    <d v="2024-11-08T00:00:00"/>
    <s v="1124 WK1"/>
    <x v="4"/>
    <n v="0.75"/>
    <x v="24"/>
  </r>
  <r>
    <x v="10801"/>
    <x v="52"/>
    <x v="52"/>
    <d v="2024-11-08T00:00:00"/>
    <s v="1024"/>
    <x v="4"/>
    <n v="353.16"/>
    <x v="24"/>
  </r>
  <r>
    <x v="11705"/>
    <x v="52"/>
    <x v="52"/>
    <d v="2024-10-07T00:00:00"/>
    <s v="09/24"/>
    <x v="4"/>
    <n v="245.55"/>
    <x v="24"/>
  </r>
  <r>
    <x v="11410"/>
    <x v="52"/>
    <x v="52"/>
    <d v="2024-09-09T00:00:00"/>
    <s v="0824"/>
    <x v="4"/>
    <n v="262.20999999999998"/>
    <x v="24"/>
  </r>
  <r>
    <x v="11411"/>
    <x v="52"/>
    <x v="52"/>
    <d v="2024-08-07T00:00:00"/>
    <s v="0724"/>
    <x v="4"/>
    <n v="494.99"/>
    <x v="24"/>
  </r>
  <r>
    <x v="11142"/>
    <x v="53"/>
    <x v="53"/>
    <d v="2025-07-07T00:00:00"/>
    <s v="0625"/>
    <x v="4"/>
    <n v="222.35"/>
    <x v="24"/>
  </r>
  <r>
    <x v="10217"/>
    <x v="53"/>
    <x v="53"/>
    <d v="2025-06-05T00:00:00"/>
    <s v="0525"/>
    <x v="4"/>
    <n v="31.32"/>
    <x v="24"/>
  </r>
  <r>
    <x v="10951"/>
    <x v="53"/>
    <x v="53"/>
    <d v="2025-05-07T00:00:00"/>
    <s v="0425"/>
    <x v="4"/>
    <n v="103.36"/>
    <x v="24"/>
  </r>
  <r>
    <x v="10400"/>
    <x v="53"/>
    <x v="53"/>
    <d v="2025-04-07T00:00:00"/>
    <s v="0325"/>
    <x v="4"/>
    <n v="206.19"/>
    <x v="24"/>
  </r>
  <r>
    <x v="10401"/>
    <x v="53"/>
    <x v="53"/>
    <d v="2025-03-07T00:00:00"/>
    <s v="0225"/>
    <x v="4"/>
    <n v="86.93"/>
    <x v="24"/>
  </r>
  <r>
    <x v="10124"/>
    <x v="53"/>
    <x v="53"/>
    <d v="2025-02-07T00:00:00"/>
    <s v="0125"/>
    <x v="4"/>
    <n v="88.53"/>
    <x v="24"/>
  </r>
  <r>
    <x v="11143"/>
    <x v="53"/>
    <x v="53"/>
    <d v="2025-01-08T00:00:00"/>
    <s v="1224"/>
    <x v="4"/>
    <n v="162.41999999999999"/>
    <x v="24"/>
  </r>
  <r>
    <x v="11412"/>
    <x v="53"/>
    <x v="53"/>
    <d v="2024-12-06T00:00:00"/>
    <s v="1124 WK5"/>
    <x v="4"/>
    <n v="0.36"/>
    <x v="24"/>
  </r>
  <r>
    <x v="12157"/>
    <x v="53"/>
    <x v="53"/>
    <d v="2024-12-02T00:00:00"/>
    <s v="1124 WK4"/>
    <x v="4"/>
    <n v="71.569999999999993"/>
    <x v="24"/>
  </r>
  <r>
    <x v="10620"/>
    <x v="53"/>
    <x v="53"/>
    <d v="2024-11-22T00:00:00"/>
    <s v="1124 WK3"/>
    <x v="4"/>
    <n v="228.3"/>
    <x v="24"/>
  </r>
  <r>
    <x v="10952"/>
    <x v="53"/>
    <x v="53"/>
    <d v="2024-11-18T00:00:00"/>
    <s v="1124 WK2"/>
    <x v="4"/>
    <n v="3.08"/>
    <x v="24"/>
  </r>
  <r>
    <x v="11616"/>
    <x v="53"/>
    <x v="53"/>
    <d v="2024-11-08T00:00:00"/>
    <s v="1124 WK1"/>
    <x v="4"/>
    <n v="0.48"/>
    <x v="24"/>
  </r>
  <r>
    <x v="10802"/>
    <x v="53"/>
    <x v="53"/>
    <d v="2024-11-08T00:00:00"/>
    <s v="1024"/>
    <x v="4"/>
    <n v="225.97"/>
    <x v="24"/>
  </r>
  <r>
    <x v="11706"/>
    <x v="53"/>
    <x v="53"/>
    <d v="2024-10-07T00:00:00"/>
    <s v="09/24"/>
    <x v="4"/>
    <n v="157.12"/>
    <x v="24"/>
  </r>
  <r>
    <x v="11413"/>
    <x v="53"/>
    <x v="53"/>
    <d v="2024-09-09T00:00:00"/>
    <s v="0824"/>
    <x v="4"/>
    <n v="167.77"/>
    <x v="24"/>
  </r>
  <r>
    <x v="11414"/>
    <x v="53"/>
    <x v="53"/>
    <d v="2024-08-07T00:00:00"/>
    <s v="0724"/>
    <x v="4"/>
    <n v="316.72000000000003"/>
    <x v="24"/>
  </r>
  <r>
    <x v="12006"/>
    <x v="54"/>
    <x v="54"/>
    <d v="2025-07-07T00:00:00"/>
    <s v="0625"/>
    <x v="4"/>
    <n v="1.98"/>
    <x v="24"/>
  </r>
  <r>
    <x v="10402"/>
    <x v="54"/>
    <x v="54"/>
    <d v="2025-06-05T00:00:00"/>
    <s v="0525"/>
    <x v="4"/>
    <n v="0.28000000000000003"/>
    <x v="24"/>
  </r>
  <r>
    <x v="11617"/>
    <x v="54"/>
    <x v="54"/>
    <d v="2025-05-07T00:00:00"/>
    <s v="0425"/>
    <x v="4"/>
    <n v="0.92"/>
    <x v="24"/>
  </r>
  <r>
    <x v="10403"/>
    <x v="54"/>
    <x v="54"/>
    <d v="2025-04-07T00:00:00"/>
    <s v="0325"/>
    <x v="4"/>
    <n v="1.84"/>
    <x v="24"/>
  </r>
  <r>
    <x v="10404"/>
    <x v="54"/>
    <x v="54"/>
    <d v="2025-03-07T00:00:00"/>
    <s v="0225"/>
    <x v="4"/>
    <n v="0.78"/>
    <x v="24"/>
  </r>
  <r>
    <x v="10280"/>
    <x v="54"/>
    <x v="54"/>
    <d v="2025-02-07T00:00:00"/>
    <s v="0125"/>
    <x v="4"/>
    <n v="0.79"/>
    <x v="24"/>
  </r>
  <r>
    <x v="11144"/>
    <x v="54"/>
    <x v="54"/>
    <d v="2025-01-08T00:00:00"/>
    <s v="1224"/>
    <x v="4"/>
    <n v="1.45"/>
    <x v="24"/>
  </r>
  <r>
    <x v="12158"/>
    <x v="54"/>
    <x v="54"/>
    <d v="2024-12-02T00:00:00"/>
    <s v="1124 WK4"/>
    <x v="4"/>
    <n v="0.64"/>
    <x v="24"/>
  </r>
  <r>
    <x v="10622"/>
    <x v="54"/>
    <x v="54"/>
    <d v="2024-11-22T00:00:00"/>
    <s v="1124 WK3"/>
    <x v="4"/>
    <n v="2.04"/>
    <x v="24"/>
  </r>
  <r>
    <x v="10953"/>
    <x v="54"/>
    <x v="54"/>
    <d v="2024-11-18T00:00:00"/>
    <s v="1124 WK2"/>
    <x v="4"/>
    <n v="0.03"/>
    <x v="24"/>
  </r>
  <r>
    <x v="10803"/>
    <x v="54"/>
    <x v="54"/>
    <d v="2024-11-08T00:00:00"/>
    <s v="1024"/>
    <x v="4"/>
    <n v="2.02"/>
    <x v="24"/>
  </r>
  <r>
    <x v="12159"/>
    <x v="54"/>
    <x v="54"/>
    <d v="2024-10-07T00:00:00"/>
    <s v="09/24"/>
    <x v="4"/>
    <n v="1.4"/>
    <x v="24"/>
  </r>
  <r>
    <x v="11620"/>
    <x v="54"/>
    <x v="54"/>
    <d v="2024-09-09T00:00:00"/>
    <s v="0824"/>
    <x v="4"/>
    <n v="1.5"/>
    <x v="24"/>
  </r>
  <r>
    <x v="12007"/>
    <x v="54"/>
    <x v="54"/>
    <d v="2024-08-07T00:00:00"/>
    <s v="0724"/>
    <x v="4"/>
    <n v="2.82"/>
    <x v="24"/>
  </r>
  <r>
    <x v="11145"/>
    <x v="55"/>
    <x v="55"/>
    <d v="2025-07-07T00:00:00"/>
    <s v="0625"/>
    <x v="4"/>
    <n v="172.35"/>
    <x v="24"/>
  </r>
  <r>
    <x v="10218"/>
    <x v="55"/>
    <x v="55"/>
    <d v="2025-06-05T00:00:00"/>
    <s v="0525"/>
    <x v="4"/>
    <n v="24.28"/>
    <x v="24"/>
  </r>
  <r>
    <x v="10954"/>
    <x v="55"/>
    <x v="55"/>
    <d v="2025-05-07T00:00:00"/>
    <s v="0425"/>
    <x v="4"/>
    <n v="80.12"/>
    <x v="24"/>
  </r>
  <r>
    <x v="10405"/>
    <x v="55"/>
    <x v="55"/>
    <d v="2025-04-07T00:00:00"/>
    <s v="0325"/>
    <x v="4"/>
    <n v="159.83000000000001"/>
    <x v="24"/>
  </r>
  <r>
    <x v="10406"/>
    <x v="55"/>
    <x v="55"/>
    <d v="2025-03-07T00:00:00"/>
    <s v="0225"/>
    <x v="4"/>
    <n v="67.38"/>
    <x v="24"/>
  </r>
  <r>
    <x v="10126"/>
    <x v="55"/>
    <x v="55"/>
    <d v="2025-02-07T00:00:00"/>
    <s v="0125"/>
    <x v="4"/>
    <n v="68.62"/>
    <x v="24"/>
  </r>
  <r>
    <x v="11146"/>
    <x v="55"/>
    <x v="55"/>
    <d v="2025-01-08T00:00:00"/>
    <s v="1224"/>
    <x v="4"/>
    <n v="125.9"/>
    <x v="24"/>
  </r>
  <r>
    <x v="11415"/>
    <x v="55"/>
    <x v="55"/>
    <d v="2024-12-06T00:00:00"/>
    <s v="1124 WK5"/>
    <x v="4"/>
    <n v="0.28000000000000003"/>
    <x v="24"/>
  </r>
  <r>
    <x v="12160"/>
    <x v="55"/>
    <x v="55"/>
    <d v="2024-12-02T00:00:00"/>
    <s v="1124 WK4"/>
    <x v="4"/>
    <n v="55.48"/>
    <x v="24"/>
  </r>
  <r>
    <x v="10624"/>
    <x v="55"/>
    <x v="55"/>
    <d v="2024-11-22T00:00:00"/>
    <s v="1124 WK3"/>
    <x v="4"/>
    <n v="176.97"/>
    <x v="24"/>
  </r>
  <r>
    <x v="10955"/>
    <x v="55"/>
    <x v="55"/>
    <d v="2024-11-18T00:00:00"/>
    <s v="1124 WK2"/>
    <x v="4"/>
    <n v="2.39"/>
    <x v="24"/>
  </r>
  <r>
    <x v="11621"/>
    <x v="55"/>
    <x v="55"/>
    <d v="2024-11-08T00:00:00"/>
    <s v="1124 WK1"/>
    <x v="4"/>
    <n v="0.37"/>
    <x v="24"/>
  </r>
  <r>
    <x v="10804"/>
    <x v="55"/>
    <x v="55"/>
    <d v="2024-11-08T00:00:00"/>
    <s v="1024"/>
    <x v="4"/>
    <n v="175.16"/>
    <x v="24"/>
  </r>
  <r>
    <x v="11707"/>
    <x v="55"/>
    <x v="55"/>
    <d v="2024-10-07T00:00:00"/>
    <s v="09/24"/>
    <x v="4"/>
    <n v="121.79"/>
    <x v="24"/>
  </r>
  <r>
    <x v="11416"/>
    <x v="55"/>
    <x v="55"/>
    <d v="2024-09-09T00:00:00"/>
    <s v="0824"/>
    <x v="4"/>
    <n v="130.05000000000001"/>
    <x v="24"/>
  </r>
  <r>
    <x v="11417"/>
    <x v="55"/>
    <x v="55"/>
    <d v="2024-08-07T00:00:00"/>
    <s v="0724"/>
    <x v="4"/>
    <n v="245.51"/>
    <x v="24"/>
  </r>
  <r>
    <x v="11147"/>
    <x v="56"/>
    <x v="56"/>
    <d v="2025-07-07T00:00:00"/>
    <s v="0625"/>
    <x v="4"/>
    <n v="43.31"/>
    <x v="24"/>
  </r>
  <r>
    <x v="10219"/>
    <x v="56"/>
    <x v="56"/>
    <d v="2025-06-05T00:00:00"/>
    <s v="0525"/>
    <x v="4"/>
    <n v="6.1"/>
    <x v="24"/>
  </r>
  <r>
    <x v="10956"/>
    <x v="56"/>
    <x v="56"/>
    <d v="2025-05-07T00:00:00"/>
    <s v="0425"/>
    <x v="4"/>
    <n v="20.13"/>
    <x v="24"/>
  </r>
  <r>
    <x v="10407"/>
    <x v="56"/>
    <x v="56"/>
    <d v="2025-04-07T00:00:00"/>
    <s v="0325"/>
    <x v="4"/>
    <n v="40.159999999999997"/>
    <x v="24"/>
  </r>
  <r>
    <x v="10408"/>
    <x v="56"/>
    <x v="56"/>
    <d v="2025-03-07T00:00:00"/>
    <s v="0225"/>
    <x v="4"/>
    <n v="16.93"/>
    <x v="24"/>
  </r>
  <r>
    <x v="10127"/>
    <x v="56"/>
    <x v="56"/>
    <d v="2025-02-07T00:00:00"/>
    <s v="0125"/>
    <x v="4"/>
    <n v="17.239999999999998"/>
    <x v="24"/>
  </r>
  <r>
    <x v="11148"/>
    <x v="56"/>
    <x v="56"/>
    <d v="2025-01-08T00:00:00"/>
    <s v="1224"/>
    <x v="4"/>
    <n v="31.64"/>
    <x v="24"/>
  </r>
  <r>
    <x v="11418"/>
    <x v="56"/>
    <x v="56"/>
    <d v="2024-12-06T00:00:00"/>
    <s v="1124 WK5"/>
    <x v="4"/>
    <n v="7.0000000000000007E-2"/>
    <x v="24"/>
  </r>
  <r>
    <x v="12161"/>
    <x v="56"/>
    <x v="56"/>
    <d v="2024-12-02T00:00:00"/>
    <s v="1124 WK4"/>
    <x v="4"/>
    <n v="13.94"/>
    <x v="24"/>
  </r>
  <r>
    <x v="10626"/>
    <x v="56"/>
    <x v="56"/>
    <d v="2024-11-22T00:00:00"/>
    <s v="1124 WK3"/>
    <x v="4"/>
    <n v="44.47"/>
    <x v="24"/>
  </r>
  <r>
    <x v="10957"/>
    <x v="56"/>
    <x v="56"/>
    <d v="2024-11-18T00:00:00"/>
    <s v="1124 WK2"/>
    <x v="4"/>
    <n v="0.6"/>
    <x v="24"/>
  </r>
  <r>
    <x v="11622"/>
    <x v="56"/>
    <x v="56"/>
    <d v="2024-11-08T00:00:00"/>
    <s v="1124 WK1"/>
    <x v="4"/>
    <n v="0.09"/>
    <x v="24"/>
  </r>
  <r>
    <x v="10805"/>
    <x v="56"/>
    <x v="56"/>
    <d v="2024-11-08T00:00:00"/>
    <s v="1024"/>
    <x v="4"/>
    <n v="44.01"/>
    <x v="24"/>
  </r>
  <r>
    <x v="11708"/>
    <x v="56"/>
    <x v="56"/>
    <d v="2024-10-07T00:00:00"/>
    <s v="09/24"/>
    <x v="4"/>
    <n v="30.6"/>
    <x v="24"/>
  </r>
  <r>
    <x v="11419"/>
    <x v="56"/>
    <x v="56"/>
    <d v="2024-09-09T00:00:00"/>
    <s v="0824"/>
    <x v="4"/>
    <n v="32.68"/>
    <x v="24"/>
  </r>
  <r>
    <x v="11420"/>
    <x v="56"/>
    <x v="56"/>
    <d v="2024-08-07T00:00:00"/>
    <s v="0724"/>
    <x v="4"/>
    <n v="61.69"/>
    <x v="24"/>
  </r>
  <r>
    <x v="12060"/>
    <x v="117"/>
    <x v="117"/>
    <d v="2025-07-07T00:00:00"/>
    <s v="0625"/>
    <x v="4"/>
    <n v="0.09"/>
    <x v="24"/>
  </r>
  <r>
    <x v="10409"/>
    <x v="117"/>
    <x v="117"/>
    <d v="2025-06-05T00:00:00"/>
    <s v="0525"/>
    <x v="4"/>
    <n v="0.01"/>
    <x v="24"/>
  </r>
  <r>
    <x v="11894"/>
    <x v="117"/>
    <x v="117"/>
    <d v="2025-05-07T00:00:00"/>
    <s v="0425"/>
    <x v="4"/>
    <n v="0.04"/>
    <x v="24"/>
  </r>
  <r>
    <x v="10410"/>
    <x v="117"/>
    <x v="117"/>
    <d v="2025-04-07T00:00:00"/>
    <s v="0325"/>
    <x v="4"/>
    <n v="0.08"/>
    <x v="24"/>
  </r>
  <r>
    <x v="12061"/>
    <x v="117"/>
    <x v="117"/>
    <d v="2025-03-07T00:00:00"/>
    <s v="0225"/>
    <x v="4"/>
    <n v="0.03"/>
    <x v="24"/>
  </r>
  <r>
    <x v="10281"/>
    <x v="117"/>
    <x v="117"/>
    <d v="2025-02-07T00:00:00"/>
    <s v="0125"/>
    <x v="4"/>
    <n v="0.03"/>
    <x v="24"/>
  </r>
  <r>
    <x v="11149"/>
    <x v="117"/>
    <x v="117"/>
    <d v="2025-01-08T00:00:00"/>
    <s v="1224"/>
    <x v="4"/>
    <n v="0.06"/>
    <x v="24"/>
  </r>
  <r>
    <x v="12317"/>
    <x v="117"/>
    <x v="117"/>
    <d v="2024-12-02T00:00:00"/>
    <s v="1124 WK4"/>
    <x v="4"/>
    <n v="0.03"/>
    <x v="24"/>
  </r>
  <r>
    <x v="10807"/>
    <x v="117"/>
    <x v="117"/>
    <d v="2024-11-22T00:00:00"/>
    <s v="1124 WK3"/>
    <x v="4"/>
    <n v="0.09"/>
    <x v="24"/>
  </r>
  <r>
    <x v="11150"/>
    <x v="117"/>
    <x v="117"/>
    <d v="2024-11-08T00:00:00"/>
    <s v="1024"/>
    <x v="4"/>
    <n v="0.09"/>
    <x v="24"/>
  </r>
  <r>
    <x v="12318"/>
    <x v="117"/>
    <x v="117"/>
    <d v="2024-10-07T00:00:00"/>
    <s v="09/24"/>
    <x v="4"/>
    <n v="0.06"/>
    <x v="24"/>
  </r>
  <r>
    <x v="11623"/>
    <x v="117"/>
    <x v="117"/>
    <d v="2024-09-09T00:00:00"/>
    <s v="0824"/>
    <x v="4"/>
    <n v="0.06"/>
    <x v="24"/>
  </r>
  <r>
    <x v="11421"/>
    <x v="117"/>
    <x v="117"/>
    <d v="2024-08-07T00:00:00"/>
    <s v="0724"/>
    <x v="4"/>
    <n v="0.12"/>
    <x v="24"/>
  </r>
  <r>
    <x v="12008"/>
    <x v="57"/>
    <x v="57"/>
    <d v="2025-07-07T00:00:00"/>
    <s v="0625"/>
    <x v="4"/>
    <n v="0.45"/>
    <x v="24"/>
  </r>
  <r>
    <x v="10220"/>
    <x v="57"/>
    <x v="57"/>
    <d v="2025-06-05T00:00:00"/>
    <s v="0525"/>
    <x v="4"/>
    <n v="0.06"/>
    <x v="24"/>
  </r>
  <r>
    <x v="11895"/>
    <x v="57"/>
    <x v="57"/>
    <d v="2025-05-07T00:00:00"/>
    <s v="0425"/>
    <x v="4"/>
    <n v="0.21"/>
    <x v="24"/>
  </r>
  <r>
    <x v="10516"/>
    <x v="57"/>
    <x v="57"/>
    <d v="2025-04-07T00:00:00"/>
    <s v="0325"/>
    <x v="4"/>
    <n v="0.42"/>
    <x v="24"/>
  </r>
  <r>
    <x v="12062"/>
    <x v="57"/>
    <x v="57"/>
    <d v="2025-03-07T00:00:00"/>
    <s v="0225"/>
    <x v="4"/>
    <n v="0.18"/>
    <x v="24"/>
  </r>
  <r>
    <x v="10128"/>
    <x v="57"/>
    <x v="57"/>
    <d v="2025-02-07T00:00:00"/>
    <s v="0125"/>
    <x v="4"/>
    <n v="0.18"/>
    <x v="24"/>
  </r>
  <r>
    <x v="11151"/>
    <x v="57"/>
    <x v="57"/>
    <d v="2025-01-08T00:00:00"/>
    <s v="1224"/>
    <x v="4"/>
    <n v="0.33"/>
    <x v="24"/>
  </r>
  <r>
    <x v="12162"/>
    <x v="57"/>
    <x v="57"/>
    <d v="2024-12-02T00:00:00"/>
    <s v="1124 WK4"/>
    <x v="4"/>
    <n v="0.15"/>
    <x v="24"/>
  </r>
  <r>
    <x v="10809"/>
    <x v="57"/>
    <x v="57"/>
    <d v="2024-11-22T00:00:00"/>
    <s v="1124 WK3"/>
    <x v="4"/>
    <n v="0.46"/>
    <x v="24"/>
  </r>
  <r>
    <x v="10958"/>
    <x v="57"/>
    <x v="57"/>
    <d v="2024-11-18T00:00:00"/>
    <s v="1124 WK2"/>
    <x v="4"/>
    <n v="0.01"/>
    <x v="24"/>
  </r>
  <r>
    <x v="10876"/>
    <x v="57"/>
    <x v="57"/>
    <d v="2024-11-08T00:00:00"/>
    <s v="1024"/>
    <x v="4"/>
    <n v="0.46"/>
    <x v="24"/>
  </r>
  <r>
    <x v="12163"/>
    <x v="57"/>
    <x v="57"/>
    <d v="2024-10-07T00:00:00"/>
    <s v="09/24"/>
    <x v="4"/>
    <n v="0.32"/>
    <x v="24"/>
  </r>
  <r>
    <x v="11624"/>
    <x v="57"/>
    <x v="57"/>
    <d v="2024-09-09T00:00:00"/>
    <s v="0824"/>
    <x v="4"/>
    <n v="0.34"/>
    <x v="24"/>
  </r>
  <r>
    <x v="12009"/>
    <x v="57"/>
    <x v="57"/>
    <d v="2024-08-07T00:00:00"/>
    <s v="0724"/>
    <x v="4"/>
    <n v="0.65"/>
    <x v="24"/>
  </r>
  <r>
    <x v="11152"/>
    <x v="58"/>
    <x v="58"/>
    <d v="2025-07-07T00:00:00"/>
    <s v="0625"/>
    <x v="4"/>
    <n v="25.49"/>
    <x v="24"/>
  </r>
  <r>
    <x v="10221"/>
    <x v="58"/>
    <x v="58"/>
    <d v="2025-06-05T00:00:00"/>
    <s v="0525"/>
    <x v="4"/>
    <n v="3.59"/>
    <x v="24"/>
  </r>
  <r>
    <x v="11153"/>
    <x v="58"/>
    <x v="58"/>
    <d v="2025-05-07T00:00:00"/>
    <s v="0425"/>
    <x v="4"/>
    <n v="11.85"/>
    <x v="24"/>
  </r>
  <r>
    <x v="10411"/>
    <x v="58"/>
    <x v="58"/>
    <d v="2025-04-07T00:00:00"/>
    <s v="0325"/>
    <x v="4"/>
    <n v="23.64"/>
    <x v="24"/>
  </r>
  <r>
    <x v="10412"/>
    <x v="58"/>
    <x v="58"/>
    <d v="2025-03-07T00:00:00"/>
    <s v="0225"/>
    <x v="4"/>
    <n v="9.9700000000000006"/>
    <x v="24"/>
  </r>
  <r>
    <x v="10129"/>
    <x v="58"/>
    <x v="58"/>
    <d v="2025-02-07T00:00:00"/>
    <s v="0125"/>
    <x v="4"/>
    <n v="10.15"/>
    <x v="24"/>
  </r>
  <r>
    <x v="11154"/>
    <x v="58"/>
    <x v="58"/>
    <d v="2025-01-08T00:00:00"/>
    <s v="1224"/>
    <x v="4"/>
    <n v="18.62"/>
    <x v="24"/>
  </r>
  <r>
    <x v="11422"/>
    <x v="58"/>
    <x v="58"/>
    <d v="2024-12-06T00:00:00"/>
    <s v="1124 WK5"/>
    <x v="4"/>
    <n v="0.04"/>
    <x v="24"/>
  </r>
  <r>
    <x v="12164"/>
    <x v="58"/>
    <x v="58"/>
    <d v="2024-12-02T00:00:00"/>
    <s v="1124 WK4"/>
    <x v="4"/>
    <n v="8.2100000000000009"/>
    <x v="24"/>
  </r>
  <r>
    <x v="10628"/>
    <x v="58"/>
    <x v="58"/>
    <d v="2024-11-22T00:00:00"/>
    <s v="1124 WK3"/>
    <x v="4"/>
    <n v="26.18"/>
    <x v="24"/>
  </r>
  <r>
    <x v="10959"/>
    <x v="58"/>
    <x v="58"/>
    <d v="2024-11-18T00:00:00"/>
    <s v="1124 WK2"/>
    <x v="4"/>
    <n v="0.35"/>
    <x v="24"/>
  </r>
  <r>
    <x v="11625"/>
    <x v="58"/>
    <x v="58"/>
    <d v="2024-11-08T00:00:00"/>
    <s v="1124 WK1"/>
    <x v="4"/>
    <n v="0.06"/>
    <x v="24"/>
  </r>
  <r>
    <x v="10810"/>
    <x v="58"/>
    <x v="58"/>
    <d v="2024-11-08T00:00:00"/>
    <s v="1024"/>
    <x v="4"/>
    <n v="25.91"/>
    <x v="24"/>
  </r>
  <r>
    <x v="11709"/>
    <x v="58"/>
    <x v="58"/>
    <d v="2024-10-07T00:00:00"/>
    <s v="09/24"/>
    <x v="4"/>
    <n v="18.010000000000002"/>
    <x v="24"/>
  </r>
  <r>
    <x v="11423"/>
    <x v="58"/>
    <x v="58"/>
    <d v="2024-09-09T00:00:00"/>
    <s v="0824"/>
    <x v="4"/>
    <n v="19.239999999999998"/>
    <x v="24"/>
  </r>
  <r>
    <x v="11424"/>
    <x v="58"/>
    <x v="58"/>
    <d v="2024-08-07T00:00:00"/>
    <s v="0724"/>
    <x v="4"/>
    <n v="36.31"/>
    <x v="24"/>
  </r>
  <r>
    <x v="12010"/>
    <x v="118"/>
    <x v="118"/>
    <d v="2025-07-07T00:00:00"/>
    <s v="0625"/>
    <x v="4"/>
    <n v="0.05"/>
    <x v="24"/>
  </r>
  <r>
    <x v="12319"/>
    <x v="118"/>
    <x v="118"/>
    <d v="2025-06-05T00:00:00"/>
    <s v="0525"/>
    <x v="4"/>
    <n v="0.01"/>
    <x v="24"/>
  </r>
  <r>
    <x v="11896"/>
    <x v="118"/>
    <x v="118"/>
    <d v="2025-05-07T00:00:00"/>
    <s v="0425"/>
    <x v="4"/>
    <n v="0.02"/>
    <x v="24"/>
  </r>
  <r>
    <x v="10633"/>
    <x v="118"/>
    <x v="118"/>
    <d v="2025-04-07T00:00:00"/>
    <s v="0325"/>
    <x v="4"/>
    <n v="0.05"/>
    <x v="24"/>
  </r>
  <r>
    <x v="12165"/>
    <x v="118"/>
    <x v="118"/>
    <d v="2025-03-07T00:00:00"/>
    <s v="0225"/>
    <x v="4"/>
    <n v="0.02"/>
    <x v="24"/>
  </r>
  <r>
    <x v="10282"/>
    <x v="118"/>
    <x v="118"/>
    <d v="2025-02-07T00:00:00"/>
    <s v="0125"/>
    <x v="4"/>
    <n v="0.02"/>
    <x v="24"/>
  </r>
  <r>
    <x v="11159"/>
    <x v="118"/>
    <x v="118"/>
    <d v="2025-01-08T00:00:00"/>
    <s v="1224"/>
    <x v="4"/>
    <n v="0.04"/>
    <x v="24"/>
  </r>
  <r>
    <x v="12166"/>
    <x v="118"/>
    <x v="118"/>
    <d v="2024-12-02T00:00:00"/>
    <s v="1124 WK4"/>
    <x v="4"/>
    <n v="0.02"/>
    <x v="24"/>
  </r>
  <r>
    <x v="12320"/>
    <x v="118"/>
    <x v="118"/>
    <d v="2024-11-22T00:00:00"/>
    <s v="1124 WK3"/>
    <x v="4"/>
    <n v="0.06"/>
    <x v="24"/>
  </r>
  <r>
    <x v="11160"/>
    <x v="118"/>
    <x v="118"/>
    <d v="2024-11-08T00:00:00"/>
    <s v="1024"/>
    <x v="4"/>
    <n v="0.05"/>
    <x v="24"/>
  </r>
  <r>
    <x v="12167"/>
    <x v="118"/>
    <x v="118"/>
    <d v="2024-10-07T00:00:00"/>
    <s v="09/24"/>
    <x v="4"/>
    <n v="0.04"/>
    <x v="24"/>
  </r>
  <r>
    <x v="11627"/>
    <x v="118"/>
    <x v="118"/>
    <d v="2024-09-09T00:00:00"/>
    <s v="0824"/>
    <x v="4"/>
    <n v="0.04"/>
    <x v="24"/>
  </r>
  <r>
    <x v="12011"/>
    <x v="118"/>
    <x v="118"/>
    <d v="2024-08-07T00:00:00"/>
    <s v="0724"/>
    <x v="4"/>
    <n v="0.08"/>
    <x v="24"/>
  </r>
  <r>
    <x v="11161"/>
    <x v="61"/>
    <x v="61"/>
    <d v="2025-07-07T00:00:00"/>
    <s v="0625"/>
    <x v="4"/>
    <n v="217.34"/>
    <x v="24"/>
  </r>
  <r>
    <x v="10224"/>
    <x v="61"/>
    <x v="61"/>
    <d v="2025-06-05T00:00:00"/>
    <s v="0525"/>
    <x v="4"/>
    <n v="30.62"/>
    <x v="24"/>
  </r>
  <r>
    <x v="10963"/>
    <x v="61"/>
    <x v="61"/>
    <d v="2025-05-07T00:00:00"/>
    <s v="0425"/>
    <x v="4"/>
    <n v="101.03"/>
    <x v="24"/>
  </r>
  <r>
    <x v="10417"/>
    <x v="61"/>
    <x v="61"/>
    <d v="2025-04-07T00:00:00"/>
    <s v="0325"/>
    <x v="4"/>
    <n v="201.55"/>
    <x v="24"/>
  </r>
  <r>
    <x v="10418"/>
    <x v="61"/>
    <x v="61"/>
    <d v="2025-03-07T00:00:00"/>
    <s v="0225"/>
    <x v="4"/>
    <n v="84.97"/>
    <x v="24"/>
  </r>
  <r>
    <x v="10132"/>
    <x v="61"/>
    <x v="61"/>
    <d v="2025-02-07T00:00:00"/>
    <s v="0125"/>
    <x v="4"/>
    <n v="86.53"/>
    <x v="24"/>
  </r>
  <r>
    <x v="11162"/>
    <x v="61"/>
    <x v="61"/>
    <d v="2025-01-08T00:00:00"/>
    <s v="1224"/>
    <x v="4"/>
    <n v="158.76"/>
    <x v="24"/>
  </r>
  <r>
    <x v="11428"/>
    <x v="61"/>
    <x v="61"/>
    <d v="2024-12-06T00:00:00"/>
    <s v="1124 WK5"/>
    <x v="4"/>
    <n v="0.35"/>
    <x v="24"/>
  </r>
  <r>
    <x v="12168"/>
    <x v="61"/>
    <x v="61"/>
    <d v="2024-12-02T00:00:00"/>
    <s v="1124 WK4"/>
    <x v="4"/>
    <n v="69.959999999999994"/>
    <x v="24"/>
  </r>
  <r>
    <x v="10635"/>
    <x v="61"/>
    <x v="61"/>
    <d v="2024-11-22T00:00:00"/>
    <s v="1124 WK3"/>
    <x v="4"/>
    <n v="223.15"/>
    <x v="24"/>
  </r>
  <r>
    <x v="10964"/>
    <x v="61"/>
    <x v="61"/>
    <d v="2024-11-18T00:00:00"/>
    <s v="1124 WK2"/>
    <x v="4"/>
    <n v="3.01"/>
    <x v="24"/>
  </r>
  <r>
    <x v="11628"/>
    <x v="61"/>
    <x v="61"/>
    <d v="2024-11-08T00:00:00"/>
    <s v="1124 WK1"/>
    <x v="4"/>
    <n v="0.47"/>
    <x v="24"/>
  </r>
  <r>
    <x v="10813"/>
    <x v="61"/>
    <x v="61"/>
    <d v="2024-11-08T00:00:00"/>
    <s v="1024"/>
    <x v="4"/>
    <n v="220.87"/>
    <x v="24"/>
  </r>
  <r>
    <x v="11711"/>
    <x v="61"/>
    <x v="61"/>
    <d v="2024-10-07T00:00:00"/>
    <s v="09/24"/>
    <x v="4"/>
    <n v="153.58000000000001"/>
    <x v="24"/>
  </r>
  <r>
    <x v="11429"/>
    <x v="61"/>
    <x v="61"/>
    <d v="2024-09-09T00:00:00"/>
    <s v="0824"/>
    <x v="4"/>
    <n v="163.99"/>
    <x v="24"/>
  </r>
  <r>
    <x v="11430"/>
    <x v="61"/>
    <x v="61"/>
    <d v="2024-08-07T00:00:00"/>
    <s v="0724"/>
    <x v="4"/>
    <n v="309.58"/>
    <x v="24"/>
  </r>
  <r>
    <x v="11163"/>
    <x v="62"/>
    <x v="62"/>
    <d v="2025-07-07T00:00:00"/>
    <s v="0625"/>
    <x v="4"/>
    <n v="70.849999999999994"/>
    <x v="24"/>
  </r>
  <r>
    <x v="10225"/>
    <x v="62"/>
    <x v="62"/>
    <d v="2025-06-05T00:00:00"/>
    <s v="0525"/>
    <x v="4"/>
    <n v="9.98"/>
    <x v="24"/>
  </r>
  <r>
    <x v="10965"/>
    <x v="62"/>
    <x v="62"/>
    <d v="2025-05-07T00:00:00"/>
    <s v="0425"/>
    <x v="4"/>
    <n v="32.93"/>
    <x v="24"/>
  </r>
  <r>
    <x v="10419"/>
    <x v="62"/>
    <x v="62"/>
    <d v="2025-04-07T00:00:00"/>
    <s v="0325"/>
    <x v="4"/>
    <n v="65.7"/>
    <x v="24"/>
  </r>
  <r>
    <x v="10420"/>
    <x v="62"/>
    <x v="62"/>
    <d v="2025-03-07T00:00:00"/>
    <s v="0225"/>
    <x v="4"/>
    <n v="27.7"/>
    <x v="24"/>
  </r>
  <r>
    <x v="10133"/>
    <x v="62"/>
    <x v="62"/>
    <d v="2025-02-07T00:00:00"/>
    <s v="0125"/>
    <x v="4"/>
    <n v="28.21"/>
    <x v="24"/>
  </r>
  <r>
    <x v="11164"/>
    <x v="62"/>
    <x v="62"/>
    <d v="2025-01-08T00:00:00"/>
    <s v="1224"/>
    <x v="4"/>
    <n v="51.75"/>
    <x v="24"/>
  </r>
  <r>
    <x v="11431"/>
    <x v="62"/>
    <x v="62"/>
    <d v="2024-12-06T00:00:00"/>
    <s v="1124 WK5"/>
    <x v="4"/>
    <n v="0.12"/>
    <x v="24"/>
  </r>
  <r>
    <x v="12169"/>
    <x v="62"/>
    <x v="62"/>
    <d v="2024-12-02T00:00:00"/>
    <s v="1124 WK4"/>
    <x v="4"/>
    <n v="22.81"/>
    <x v="24"/>
  </r>
  <r>
    <x v="10637"/>
    <x v="62"/>
    <x v="62"/>
    <d v="2024-11-22T00:00:00"/>
    <s v="1124 WK3"/>
    <x v="4"/>
    <n v="72.739999999999995"/>
    <x v="24"/>
  </r>
  <r>
    <x v="10966"/>
    <x v="62"/>
    <x v="62"/>
    <d v="2024-11-18T00:00:00"/>
    <s v="1124 WK2"/>
    <x v="4"/>
    <n v="0.98"/>
    <x v="24"/>
  </r>
  <r>
    <x v="11629"/>
    <x v="62"/>
    <x v="62"/>
    <d v="2024-11-08T00:00:00"/>
    <s v="1124 WK1"/>
    <x v="4"/>
    <n v="0.15"/>
    <x v="24"/>
  </r>
  <r>
    <x v="10814"/>
    <x v="62"/>
    <x v="62"/>
    <d v="2024-11-08T00:00:00"/>
    <s v="1024"/>
    <x v="4"/>
    <n v="72"/>
    <x v="24"/>
  </r>
  <r>
    <x v="11712"/>
    <x v="62"/>
    <x v="62"/>
    <d v="2024-10-07T00:00:00"/>
    <s v="09/24"/>
    <x v="4"/>
    <n v="50.06"/>
    <x v="24"/>
  </r>
  <r>
    <x v="11432"/>
    <x v="62"/>
    <x v="62"/>
    <d v="2024-09-09T00:00:00"/>
    <s v="0824"/>
    <x v="4"/>
    <n v="53.46"/>
    <x v="24"/>
  </r>
  <r>
    <x v="11433"/>
    <x v="62"/>
    <x v="62"/>
    <d v="2024-08-07T00:00:00"/>
    <s v="0724"/>
    <x v="4"/>
    <n v="100.92"/>
    <x v="24"/>
  </r>
  <r>
    <x v="11897"/>
    <x v="63"/>
    <x v="63"/>
    <d v="2025-07-07T00:00:00"/>
    <s v="0625"/>
    <x v="4"/>
    <n v="0.21"/>
    <x v="24"/>
  </r>
  <r>
    <x v="10421"/>
    <x v="63"/>
    <x v="63"/>
    <d v="2025-06-05T00:00:00"/>
    <s v="0525"/>
    <x v="4"/>
    <n v="0.03"/>
    <x v="24"/>
  </r>
  <r>
    <x v="11898"/>
    <x v="63"/>
    <x v="63"/>
    <d v="2025-05-07T00:00:00"/>
    <s v="0425"/>
    <x v="4"/>
    <n v="0.1"/>
    <x v="24"/>
  </r>
  <r>
    <x v="10422"/>
    <x v="63"/>
    <x v="63"/>
    <d v="2025-04-07T00:00:00"/>
    <s v="0325"/>
    <x v="4"/>
    <n v="0.19"/>
    <x v="24"/>
  </r>
  <r>
    <x v="10423"/>
    <x v="63"/>
    <x v="63"/>
    <d v="2025-03-07T00:00:00"/>
    <s v="0225"/>
    <x v="4"/>
    <n v="0.08"/>
    <x v="24"/>
  </r>
  <r>
    <x v="10283"/>
    <x v="63"/>
    <x v="63"/>
    <d v="2025-02-07T00:00:00"/>
    <s v="0125"/>
    <x v="4"/>
    <n v="0.08"/>
    <x v="24"/>
  </r>
  <r>
    <x v="11165"/>
    <x v="63"/>
    <x v="63"/>
    <d v="2025-01-08T00:00:00"/>
    <s v="1224"/>
    <x v="4"/>
    <n v="0.15"/>
    <x v="24"/>
  </r>
  <r>
    <x v="12170"/>
    <x v="63"/>
    <x v="63"/>
    <d v="2024-12-02T00:00:00"/>
    <s v="1124 WK4"/>
    <x v="4"/>
    <n v="7.0000000000000007E-2"/>
    <x v="24"/>
  </r>
  <r>
    <x v="10639"/>
    <x v="63"/>
    <x v="63"/>
    <d v="2024-11-22T00:00:00"/>
    <s v="1124 WK3"/>
    <x v="4"/>
    <n v="0.21"/>
    <x v="24"/>
  </r>
  <r>
    <x v="10815"/>
    <x v="63"/>
    <x v="63"/>
    <d v="2024-11-08T00:00:00"/>
    <s v="1024"/>
    <x v="4"/>
    <n v="0.21"/>
    <x v="24"/>
  </r>
  <r>
    <x v="12171"/>
    <x v="63"/>
    <x v="63"/>
    <d v="2024-10-07T00:00:00"/>
    <s v="09/24"/>
    <x v="4"/>
    <n v="0.15"/>
    <x v="24"/>
  </r>
  <r>
    <x v="11899"/>
    <x v="63"/>
    <x v="63"/>
    <d v="2024-09-09T00:00:00"/>
    <s v="0824"/>
    <x v="4"/>
    <n v="0.15"/>
    <x v="24"/>
  </r>
  <r>
    <x v="12012"/>
    <x v="63"/>
    <x v="63"/>
    <d v="2024-08-07T00:00:00"/>
    <s v="0724"/>
    <x v="4"/>
    <n v="0.28999999999999998"/>
    <x v="24"/>
  </r>
  <r>
    <x v="11166"/>
    <x v="64"/>
    <x v="64"/>
    <d v="2025-07-07T00:00:00"/>
    <s v="0625"/>
    <x v="4"/>
    <n v="75.81"/>
    <x v="24"/>
  </r>
  <r>
    <x v="10226"/>
    <x v="64"/>
    <x v="64"/>
    <d v="2025-06-05T00:00:00"/>
    <s v="0525"/>
    <x v="4"/>
    <n v="10.68"/>
    <x v="24"/>
  </r>
  <r>
    <x v="11167"/>
    <x v="64"/>
    <x v="64"/>
    <d v="2025-05-07T00:00:00"/>
    <s v="0425"/>
    <x v="4"/>
    <n v="35.24"/>
    <x v="24"/>
  </r>
  <r>
    <x v="10424"/>
    <x v="64"/>
    <x v="64"/>
    <d v="2025-04-07T00:00:00"/>
    <s v="0325"/>
    <x v="4"/>
    <n v="70.3"/>
    <x v="24"/>
  </r>
  <r>
    <x v="10425"/>
    <x v="64"/>
    <x v="64"/>
    <d v="2025-03-07T00:00:00"/>
    <s v="0225"/>
    <x v="4"/>
    <n v="29.64"/>
    <x v="24"/>
  </r>
  <r>
    <x v="10134"/>
    <x v="64"/>
    <x v="64"/>
    <d v="2025-02-07T00:00:00"/>
    <s v="0125"/>
    <x v="4"/>
    <n v="30.18"/>
    <x v="24"/>
  </r>
  <r>
    <x v="11168"/>
    <x v="64"/>
    <x v="64"/>
    <d v="2025-01-08T00:00:00"/>
    <s v="1224"/>
    <x v="4"/>
    <n v="55.38"/>
    <x v="24"/>
  </r>
  <r>
    <x v="11434"/>
    <x v="64"/>
    <x v="64"/>
    <d v="2024-12-06T00:00:00"/>
    <s v="1124 WK5"/>
    <x v="4"/>
    <n v="0.12"/>
    <x v="24"/>
  </r>
  <r>
    <x v="12172"/>
    <x v="64"/>
    <x v="64"/>
    <d v="2024-12-02T00:00:00"/>
    <s v="1124 WK4"/>
    <x v="4"/>
    <n v="24.4"/>
    <x v="24"/>
  </r>
  <r>
    <x v="10641"/>
    <x v="64"/>
    <x v="64"/>
    <d v="2024-11-22T00:00:00"/>
    <s v="1124 WK3"/>
    <x v="4"/>
    <n v="77.84"/>
    <x v="24"/>
  </r>
  <r>
    <x v="10968"/>
    <x v="64"/>
    <x v="64"/>
    <d v="2024-11-18T00:00:00"/>
    <s v="1124 WK2"/>
    <x v="4"/>
    <n v="1.05"/>
    <x v="24"/>
  </r>
  <r>
    <x v="11630"/>
    <x v="64"/>
    <x v="64"/>
    <d v="2024-11-08T00:00:00"/>
    <s v="1124 WK1"/>
    <x v="4"/>
    <n v="0.16"/>
    <x v="24"/>
  </r>
  <r>
    <x v="10816"/>
    <x v="64"/>
    <x v="64"/>
    <d v="2024-11-08T00:00:00"/>
    <s v="1024"/>
    <x v="4"/>
    <n v="77.040000000000006"/>
    <x v="24"/>
  </r>
  <r>
    <x v="11713"/>
    <x v="64"/>
    <x v="64"/>
    <d v="2024-10-07T00:00:00"/>
    <s v="09/24"/>
    <x v="4"/>
    <n v="53.57"/>
    <x v="24"/>
  </r>
  <r>
    <x v="11435"/>
    <x v="64"/>
    <x v="64"/>
    <d v="2024-09-09T00:00:00"/>
    <s v="0824"/>
    <x v="4"/>
    <n v="57.2"/>
    <x v="24"/>
  </r>
  <r>
    <x v="11436"/>
    <x v="64"/>
    <x v="64"/>
    <d v="2024-08-07T00:00:00"/>
    <s v="0724"/>
    <x v="4"/>
    <n v="107.98"/>
    <x v="24"/>
  </r>
  <r>
    <x v="11169"/>
    <x v="65"/>
    <x v="65"/>
    <d v="2025-07-07T00:00:00"/>
    <s v="0625"/>
    <x v="4"/>
    <n v="6.77"/>
    <x v="24"/>
  </r>
  <r>
    <x v="10227"/>
    <x v="65"/>
    <x v="65"/>
    <d v="2025-06-05T00:00:00"/>
    <s v="0525"/>
    <x v="4"/>
    <n v="0.95"/>
    <x v="24"/>
  </r>
  <r>
    <x v="11170"/>
    <x v="65"/>
    <x v="65"/>
    <d v="2025-05-07T00:00:00"/>
    <s v="0425"/>
    <x v="4"/>
    <n v="3.15"/>
    <x v="24"/>
  </r>
  <r>
    <x v="10426"/>
    <x v="65"/>
    <x v="65"/>
    <d v="2025-04-07T00:00:00"/>
    <s v="0325"/>
    <x v="4"/>
    <n v="6.28"/>
    <x v="24"/>
  </r>
  <r>
    <x v="10427"/>
    <x v="65"/>
    <x v="65"/>
    <d v="2025-03-07T00:00:00"/>
    <s v="0225"/>
    <x v="4"/>
    <n v="2.65"/>
    <x v="24"/>
  </r>
  <r>
    <x v="10135"/>
    <x v="65"/>
    <x v="65"/>
    <d v="2025-02-07T00:00:00"/>
    <s v="0125"/>
    <x v="4"/>
    <n v="2.7"/>
    <x v="24"/>
  </r>
  <r>
    <x v="11171"/>
    <x v="65"/>
    <x v="65"/>
    <d v="2025-01-08T00:00:00"/>
    <s v="1224"/>
    <x v="4"/>
    <n v="4.95"/>
    <x v="24"/>
  </r>
  <r>
    <x v="11803"/>
    <x v="65"/>
    <x v="65"/>
    <d v="2024-12-06T00:00:00"/>
    <s v="1124 WK5"/>
    <x v="4"/>
    <n v="0.01"/>
    <x v="24"/>
  </r>
  <r>
    <x v="12173"/>
    <x v="65"/>
    <x v="65"/>
    <d v="2024-12-02T00:00:00"/>
    <s v="1124 WK4"/>
    <x v="4"/>
    <n v="2.1800000000000002"/>
    <x v="24"/>
  </r>
  <r>
    <x v="10643"/>
    <x v="65"/>
    <x v="65"/>
    <d v="2024-11-22T00:00:00"/>
    <s v="1124 WK3"/>
    <x v="4"/>
    <n v="6.95"/>
    <x v="24"/>
  </r>
  <r>
    <x v="10969"/>
    <x v="65"/>
    <x v="65"/>
    <d v="2024-11-18T00:00:00"/>
    <s v="1124 WK2"/>
    <x v="4"/>
    <n v="0.09"/>
    <x v="24"/>
  </r>
  <r>
    <x v="12174"/>
    <x v="65"/>
    <x v="65"/>
    <d v="2024-11-08T00:00:00"/>
    <s v="1124 WK1"/>
    <x v="4"/>
    <n v="0.02"/>
    <x v="24"/>
  </r>
  <r>
    <x v="10817"/>
    <x v="65"/>
    <x v="65"/>
    <d v="2024-11-08T00:00:00"/>
    <s v="1024"/>
    <x v="4"/>
    <n v="6.88"/>
    <x v="24"/>
  </r>
  <r>
    <x v="11714"/>
    <x v="65"/>
    <x v="65"/>
    <d v="2024-10-07T00:00:00"/>
    <s v="09/24"/>
    <x v="4"/>
    <n v="4.78"/>
    <x v="24"/>
  </r>
  <r>
    <x v="11437"/>
    <x v="65"/>
    <x v="65"/>
    <d v="2024-09-09T00:00:00"/>
    <s v="0824"/>
    <x v="4"/>
    <n v="5.1100000000000003"/>
    <x v="24"/>
  </r>
  <r>
    <x v="11438"/>
    <x v="65"/>
    <x v="65"/>
    <d v="2024-08-07T00:00:00"/>
    <s v="0724"/>
    <x v="4"/>
    <n v="9.65"/>
    <x v="24"/>
  </r>
  <r>
    <x v="11804"/>
    <x v="127"/>
    <x v="127"/>
    <d v="2025-07-07T00:00:00"/>
    <s v="0625"/>
    <x v="4"/>
    <n v="1.44"/>
    <x v="24"/>
  </r>
  <r>
    <x v="11900"/>
    <x v="127"/>
    <x v="127"/>
    <d v="2025-06-05T00:00:00"/>
    <s v="0525"/>
    <x v="4"/>
    <n v="0.2"/>
    <x v="24"/>
  </r>
  <r>
    <x v="11901"/>
    <x v="127"/>
    <x v="127"/>
    <d v="2025-05-07T00:00:00"/>
    <s v="0425"/>
    <x v="4"/>
    <n v="0.67"/>
    <x v="24"/>
  </r>
  <r>
    <x v="11715"/>
    <x v="127"/>
    <x v="127"/>
    <d v="2025-04-07T00:00:00"/>
    <s v="0325"/>
    <x v="4"/>
    <n v="1.34"/>
    <x v="24"/>
  </r>
  <r>
    <x v="12063"/>
    <x v="127"/>
    <x v="127"/>
    <d v="2025-03-07T00:00:00"/>
    <s v="0225"/>
    <x v="4"/>
    <n v="0.56000000000000005"/>
    <x v="24"/>
  </r>
  <r>
    <x v="12013"/>
    <x v="127"/>
    <x v="127"/>
    <d v="2025-02-07T00:00:00"/>
    <s v="0125"/>
    <x v="4"/>
    <n v="0.56999999999999995"/>
    <x v="24"/>
  </r>
  <r>
    <x v="11902"/>
    <x v="127"/>
    <x v="127"/>
    <d v="2025-01-08T00:00:00"/>
    <s v="1224"/>
    <x v="4"/>
    <n v="1.05"/>
    <x v="24"/>
  </r>
  <r>
    <x v="12175"/>
    <x v="127"/>
    <x v="127"/>
    <d v="2024-12-02T00:00:00"/>
    <s v="1124 WK4"/>
    <x v="4"/>
    <n v="0.47"/>
    <x v="24"/>
  </r>
  <r>
    <x v="12176"/>
    <x v="127"/>
    <x v="127"/>
    <d v="2024-11-22T00:00:00"/>
    <s v="1124 WK3"/>
    <x v="4"/>
    <n v="1.48"/>
    <x v="24"/>
  </r>
  <r>
    <x v="11903"/>
    <x v="127"/>
    <x v="127"/>
    <d v="2024-11-18T00:00:00"/>
    <s v="1124 WK2"/>
    <x v="4"/>
    <n v="0.02"/>
    <x v="24"/>
  </r>
  <r>
    <x v="11716"/>
    <x v="127"/>
    <x v="127"/>
    <d v="2024-11-08T00:00:00"/>
    <s v="1024"/>
    <x v="4"/>
    <n v="1.47"/>
    <x v="24"/>
  </r>
  <r>
    <x v="11904"/>
    <x v="127"/>
    <x v="127"/>
    <d v="2024-10-07T00:00:00"/>
    <s v="09/24"/>
    <x v="4"/>
    <n v="1.02"/>
    <x v="24"/>
  </r>
  <r>
    <x v="11717"/>
    <x v="127"/>
    <x v="127"/>
    <d v="2024-09-09T00:00:00"/>
    <s v="0824"/>
    <x v="4"/>
    <n v="1.0900000000000001"/>
    <x v="24"/>
  </r>
  <r>
    <x v="11905"/>
    <x v="127"/>
    <x v="127"/>
    <d v="2024-08-07T00:00:00"/>
    <s v="0724"/>
    <x v="4"/>
    <n v="2.06"/>
    <x v="24"/>
  </r>
  <r>
    <x v="11172"/>
    <x v="66"/>
    <x v="66"/>
    <d v="2025-07-07T00:00:00"/>
    <s v="0625"/>
    <x v="4"/>
    <n v="2.84"/>
    <x v="24"/>
  </r>
  <r>
    <x v="10228"/>
    <x v="66"/>
    <x v="66"/>
    <d v="2025-06-05T00:00:00"/>
    <s v="0525"/>
    <x v="4"/>
    <n v="0.4"/>
    <x v="24"/>
  </r>
  <r>
    <x v="11173"/>
    <x v="66"/>
    <x v="66"/>
    <d v="2025-05-07T00:00:00"/>
    <s v="0425"/>
    <x v="4"/>
    <n v="1.32"/>
    <x v="24"/>
  </r>
  <r>
    <x v="10428"/>
    <x v="66"/>
    <x v="66"/>
    <d v="2025-04-07T00:00:00"/>
    <s v="0325"/>
    <x v="4"/>
    <n v="2.63"/>
    <x v="24"/>
  </r>
  <r>
    <x v="10429"/>
    <x v="66"/>
    <x v="66"/>
    <d v="2025-03-07T00:00:00"/>
    <s v="0225"/>
    <x v="4"/>
    <n v="1.1100000000000001"/>
    <x v="24"/>
  </r>
  <r>
    <x v="10136"/>
    <x v="66"/>
    <x v="66"/>
    <d v="2025-02-07T00:00:00"/>
    <s v="0125"/>
    <x v="4"/>
    <n v="1.1299999999999999"/>
    <x v="24"/>
  </r>
  <r>
    <x v="11174"/>
    <x v="66"/>
    <x v="66"/>
    <d v="2025-01-08T00:00:00"/>
    <s v="1224"/>
    <x v="4"/>
    <n v="2.0699999999999998"/>
    <x v="24"/>
  </r>
  <r>
    <x v="11806"/>
    <x v="66"/>
    <x v="66"/>
    <d v="2024-12-06T00:00:00"/>
    <s v="1124 WK5"/>
    <x v="4"/>
    <n v="0.01"/>
    <x v="24"/>
  </r>
  <r>
    <x v="12177"/>
    <x v="66"/>
    <x v="66"/>
    <d v="2024-12-02T00:00:00"/>
    <s v="1124 WK4"/>
    <x v="4"/>
    <n v="0.91"/>
    <x v="24"/>
  </r>
  <r>
    <x v="10645"/>
    <x v="66"/>
    <x v="66"/>
    <d v="2024-11-22T00:00:00"/>
    <s v="1124 WK3"/>
    <x v="4"/>
    <n v="2.91"/>
    <x v="24"/>
  </r>
  <r>
    <x v="10970"/>
    <x v="66"/>
    <x v="66"/>
    <d v="2024-11-18T00:00:00"/>
    <s v="1124 WK2"/>
    <x v="4"/>
    <n v="0.04"/>
    <x v="24"/>
  </r>
  <r>
    <x v="12178"/>
    <x v="66"/>
    <x v="66"/>
    <d v="2024-11-08T00:00:00"/>
    <s v="1124 WK1"/>
    <x v="4"/>
    <n v="0.01"/>
    <x v="24"/>
  </r>
  <r>
    <x v="10818"/>
    <x v="66"/>
    <x v="66"/>
    <d v="2024-11-08T00:00:00"/>
    <s v="1024"/>
    <x v="4"/>
    <n v="2.89"/>
    <x v="24"/>
  </r>
  <r>
    <x v="11718"/>
    <x v="66"/>
    <x v="66"/>
    <d v="2024-10-07T00:00:00"/>
    <s v="09/24"/>
    <x v="4"/>
    <n v="2.0099999999999998"/>
    <x v="24"/>
  </r>
  <r>
    <x v="11439"/>
    <x v="66"/>
    <x v="66"/>
    <d v="2024-09-09T00:00:00"/>
    <s v="0824"/>
    <x v="4"/>
    <n v="2.14"/>
    <x v="24"/>
  </r>
  <r>
    <x v="11440"/>
    <x v="66"/>
    <x v="66"/>
    <d v="2024-08-07T00:00:00"/>
    <s v="0724"/>
    <x v="4"/>
    <n v="4.04"/>
    <x v="24"/>
  </r>
  <r>
    <x v="11175"/>
    <x v="67"/>
    <x v="67"/>
    <d v="2025-07-07T00:00:00"/>
    <s v="0625"/>
    <x v="4"/>
    <n v="36.21"/>
    <x v="24"/>
  </r>
  <r>
    <x v="10229"/>
    <x v="67"/>
    <x v="67"/>
    <d v="2025-06-05T00:00:00"/>
    <s v="0525"/>
    <x v="4"/>
    <n v="5.0999999999999996"/>
    <x v="24"/>
  </r>
  <r>
    <x v="11176"/>
    <x v="67"/>
    <x v="67"/>
    <d v="2025-05-07T00:00:00"/>
    <s v="0425"/>
    <x v="4"/>
    <n v="16.829999999999998"/>
    <x v="24"/>
  </r>
  <r>
    <x v="10430"/>
    <x v="67"/>
    <x v="67"/>
    <d v="2025-04-07T00:00:00"/>
    <s v="0325"/>
    <x v="4"/>
    <n v="33.58"/>
    <x v="24"/>
  </r>
  <r>
    <x v="10431"/>
    <x v="67"/>
    <x v="67"/>
    <d v="2025-03-07T00:00:00"/>
    <s v="0225"/>
    <x v="4"/>
    <n v="14.16"/>
    <x v="24"/>
  </r>
  <r>
    <x v="10137"/>
    <x v="67"/>
    <x v="67"/>
    <d v="2025-02-07T00:00:00"/>
    <s v="0125"/>
    <x v="4"/>
    <n v="14.42"/>
    <x v="24"/>
  </r>
  <r>
    <x v="11177"/>
    <x v="67"/>
    <x v="67"/>
    <d v="2025-01-08T00:00:00"/>
    <s v="1224"/>
    <x v="4"/>
    <n v="26.45"/>
    <x v="24"/>
  </r>
  <r>
    <x v="11444"/>
    <x v="67"/>
    <x v="67"/>
    <d v="2024-12-06T00:00:00"/>
    <s v="1124 WK5"/>
    <x v="4"/>
    <n v="0.06"/>
    <x v="24"/>
  </r>
  <r>
    <x v="12179"/>
    <x v="67"/>
    <x v="67"/>
    <d v="2024-12-02T00:00:00"/>
    <s v="1124 WK4"/>
    <x v="4"/>
    <n v="11.65"/>
    <x v="24"/>
  </r>
  <r>
    <x v="10647"/>
    <x v="67"/>
    <x v="67"/>
    <d v="2024-11-22T00:00:00"/>
    <s v="1124 WK3"/>
    <x v="4"/>
    <n v="37.18"/>
    <x v="24"/>
  </r>
  <r>
    <x v="10971"/>
    <x v="67"/>
    <x v="67"/>
    <d v="2024-11-18T00:00:00"/>
    <s v="1124 WK2"/>
    <x v="4"/>
    <n v="0.5"/>
    <x v="24"/>
  </r>
  <r>
    <x v="11631"/>
    <x v="67"/>
    <x v="67"/>
    <d v="2024-11-08T00:00:00"/>
    <s v="1124 WK1"/>
    <x v="4"/>
    <n v="0.08"/>
    <x v="24"/>
  </r>
  <r>
    <x v="10819"/>
    <x v="67"/>
    <x v="67"/>
    <d v="2024-11-08T00:00:00"/>
    <s v="1024"/>
    <x v="4"/>
    <n v="36.799999999999997"/>
    <x v="24"/>
  </r>
  <r>
    <x v="11719"/>
    <x v="67"/>
    <x v="67"/>
    <d v="2024-10-07T00:00:00"/>
    <s v="09/24"/>
    <x v="4"/>
    <n v="25.58"/>
    <x v="24"/>
  </r>
  <r>
    <x v="11445"/>
    <x v="67"/>
    <x v="67"/>
    <d v="2024-09-09T00:00:00"/>
    <s v="0824"/>
    <x v="4"/>
    <n v="27.32"/>
    <x v="24"/>
  </r>
  <r>
    <x v="11446"/>
    <x v="67"/>
    <x v="67"/>
    <d v="2024-08-07T00:00:00"/>
    <s v="0724"/>
    <x v="4"/>
    <n v="51.57"/>
    <x v="24"/>
  </r>
  <r>
    <x v="11178"/>
    <x v="68"/>
    <x v="68"/>
    <d v="2025-07-07T00:00:00"/>
    <s v="0625"/>
    <x v="4"/>
    <n v="21.52"/>
    <x v="24"/>
  </r>
  <r>
    <x v="10230"/>
    <x v="68"/>
    <x v="68"/>
    <d v="2025-06-05T00:00:00"/>
    <s v="0525"/>
    <x v="4"/>
    <n v="3.03"/>
    <x v="24"/>
  </r>
  <r>
    <x v="11179"/>
    <x v="68"/>
    <x v="68"/>
    <d v="2025-05-07T00:00:00"/>
    <s v="0425"/>
    <x v="4"/>
    <n v="10"/>
    <x v="24"/>
  </r>
  <r>
    <x v="10432"/>
    <x v="68"/>
    <x v="68"/>
    <d v="2025-04-07T00:00:00"/>
    <s v="0325"/>
    <x v="4"/>
    <n v="19.95"/>
    <x v="24"/>
  </r>
  <r>
    <x v="10433"/>
    <x v="68"/>
    <x v="68"/>
    <d v="2025-03-07T00:00:00"/>
    <s v="0225"/>
    <x v="4"/>
    <n v="8.41"/>
    <x v="24"/>
  </r>
  <r>
    <x v="10138"/>
    <x v="68"/>
    <x v="68"/>
    <d v="2025-02-07T00:00:00"/>
    <s v="0125"/>
    <x v="4"/>
    <n v="8.57"/>
    <x v="24"/>
  </r>
  <r>
    <x v="11180"/>
    <x v="68"/>
    <x v="68"/>
    <d v="2025-01-08T00:00:00"/>
    <s v="1224"/>
    <x v="4"/>
    <n v="15.72"/>
    <x v="24"/>
  </r>
  <r>
    <x v="11447"/>
    <x v="68"/>
    <x v="68"/>
    <d v="2024-12-06T00:00:00"/>
    <s v="1124 WK5"/>
    <x v="4"/>
    <n v="0.04"/>
    <x v="24"/>
  </r>
  <r>
    <x v="12180"/>
    <x v="68"/>
    <x v="68"/>
    <d v="2024-12-02T00:00:00"/>
    <s v="1124 WK4"/>
    <x v="4"/>
    <n v="6.93"/>
    <x v="24"/>
  </r>
  <r>
    <x v="10649"/>
    <x v="68"/>
    <x v="68"/>
    <d v="2024-11-22T00:00:00"/>
    <s v="1124 WK3"/>
    <x v="4"/>
    <n v="22.09"/>
    <x v="24"/>
  </r>
  <r>
    <x v="10972"/>
    <x v="68"/>
    <x v="68"/>
    <d v="2024-11-18T00:00:00"/>
    <s v="1124 WK2"/>
    <x v="4"/>
    <n v="0.3"/>
    <x v="24"/>
  </r>
  <r>
    <x v="11632"/>
    <x v="68"/>
    <x v="68"/>
    <d v="2024-11-08T00:00:00"/>
    <s v="1124 WK1"/>
    <x v="4"/>
    <n v="0.05"/>
    <x v="24"/>
  </r>
  <r>
    <x v="10820"/>
    <x v="68"/>
    <x v="68"/>
    <d v="2024-11-08T00:00:00"/>
    <s v="1024"/>
    <x v="4"/>
    <n v="21.87"/>
    <x v="24"/>
  </r>
  <r>
    <x v="11720"/>
    <x v="68"/>
    <x v="68"/>
    <d v="2024-10-07T00:00:00"/>
    <s v="09/24"/>
    <x v="4"/>
    <n v="15.2"/>
    <x v="24"/>
  </r>
  <r>
    <x v="11448"/>
    <x v="68"/>
    <x v="68"/>
    <d v="2024-09-09T00:00:00"/>
    <s v="0824"/>
    <x v="4"/>
    <n v="16.239999999999998"/>
    <x v="24"/>
  </r>
  <r>
    <x v="11449"/>
    <x v="68"/>
    <x v="68"/>
    <d v="2024-08-07T00:00:00"/>
    <s v="0724"/>
    <x v="4"/>
    <n v="30.65"/>
    <x v="24"/>
  </r>
  <r>
    <x v="11181"/>
    <x v="128"/>
    <x v="128"/>
    <d v="2025-07-07T00:00:00"/>
    <s v="0625"/>
    <x v="4"/>
    <n v="12.39"/>
    <x v="24"/>
  </r>
  <r>
    <x v="11906"/>
    <x v="128"/>
    <x v="128"/>
    <d v="2025-06-05T00:00:00"/>
    <s v="0525"/>
    <x v="4"/>
    <n v="1.75"/>
    <x v="24"/>
  </r>
  <r>
    <x v="11182"/>
    <x v="128"/>
    <x v="128"/>
    <d v="2025-05-07T00:00:00"/>
    <s v="0425"/>
    <x v="4"/>
    <n v="5.76"/>
    <x v="24"/>
  </r>
  <r>
    <x v="10973"/>
    <x v="128"/>
    <x v="128"/>
    <d v="2025-04-07T00:00:00"/>
    <s v="0325"/>
    <x v="4"/>
    <n v="11.49"/>
    <x v="24"/>
  </r>
  <r>
    <x v="10974"/>
    <x v="128"/>
    <x v="128"/>
    <d v="2025-03-07T00:00:00"/>
    <s v="0225"/>
    <x v="4"/>
    <n v="4.8499999999999996"/>
    <x v="24"/>
  </r>
  <r>
    <x v="10975"/>
    <x v="128"/>
    <x v="128"/>
    <d v="2025-02-07T00:00:00"/>
    <s v="0125"/>
    <x v="4"/>
    <n v="4.93"/>
    <x v="24"/>
  </r>
  <r>
    <x v="11183"/>
    <x v="128"/>
    <x v="128"/>
    <d v="2025-01-08T00:00:00"/>
    <s v="1224"/>
    <x v="4"/>
    <n v="9.0500000000000007"/>
    <x v="24"/>
  </r>
  <r>
    <x v="11808"/>
    <x v="128"/>
    <x v="128"/>
    <d v="2024-12-06T00:00:00"/>
    <s v="1124 WK5"/>
    <x v="4"/>
    <n v="0.02"/>
    <x v="24"/>
  </r>
  <r>
    <x v="12181"/>
    <x v="128"/>
    <x v="128"/>
    <d v="2024-12-02T00:00:00"/>
    <s v="1124 WK4"/>
    <x v="4"/>
    <n v="3.99"/>
    <x v="24"/>
  </r>
  <r>
    <x v="11184"/>
    <x v="128"/>
    <x v="128"/>
    <d v="2024-11-22T00:00:00"/>
    <s v="1124 WK3"/>
    <x v="4"/>
    <n v="12.72"/>
    <x v="24"/>
  </r>
  <r>
    <x v="10976"/>
    <x v="128"/>
    <x v="128"/>
    <d v="2024-11-18T00:00:00"/>
    <s v="1124 WK2"/>
    <x v="4"/>
    <n v="0.17"/>
    <x v="24"/>
  </r>
  <r>
    <x v="12182"/>
    <x v="128"/>
    <x v="128"/>
    <d v="2024-11-08T00:00:00"/>
    <s v="1124 WK1"/>
    <x v="4"/>
    <n v="0.03"/>
    <x v="24"/>
  </r>
  <r>
    <x v="10977"/>
    <x v="128"/>
    <x v="128"/>
    <d v="2024-11-08T00:00:00"/>
    <s v="1024"/>
    <x v="4"/>
    <n v="12.59"/>
    <x v="24"/>
  </r>
  <r>
    <x v="11721"/>
    <x v="128"/>
    <x v="128"/>
    <d v="2024-10-07T00:00:00"/>
    <s v="09/24"/>
    <x v="4"/>
    <n v="8.76"/>
    <x v="24"/>
  </r>
  <r>
    <x v="11450"/>
    <x v="128"/>
    <x v="128"/>
    <d v="2024-09-09T00:00:00"/>
    <s v="0824"/>
    <x v="4"/>
    <n v="9.35"/>
    <x v="24"/>
  </r>
  <r>
    <x v="11451"/>
    <x v="128"/>
    <x v="128"/>
    <d v="2024-08-07T00:00:00"/>
    <s v="0724"/>
    <x v="4"/>
    <n v="17.649999999999999"/>
    <x v="24"/>
  </r>
  <r>
    <x v="11809"/>
    <x v="70"/>
    <x v="70"/>
    <d v="2025-07-07T00:00:00"/>
    <s v="0625"/>
    <x v="4"/>
    <n v="2.12"/>
    <x v="24"/>
  </r>
  <r>
    <x v="10231"/>
    <x v="70"/>
    <x v="70"/>
    <d v="2025-06-05T00:00:00"/>
    <s v="0525"/>
    <x v="4"/>
    <n v="0.3"/>
    <x v="24"/>
  </r>
  <r>
    <x v="11185"/>
    <x v="70"/>
    <x v="70"/>
    <d v="2025-05-07T00:00:00"/>
    <s v="0425"/>
    <x v="4"/>
    <n v="0.99"/>
    <x v="24"/>
  </r>
  <r>
    <x v="10435"/>
    <x v="70"/>
    <x v="70"/>
    <d v="2025-04-07T00:00:00"/>
    <s v="0325"/>
    <x v="4"/>
    <n v="1.97"/>
    <x v="24"/>
  </r>
  <r>
    <x v="10436"/>
    <x v="70"/>
    <x v="70"/>
    <d v="2025-03-07T00:00:00"/>
    <s v="0225"/>
    <x v="4"/>
    <n v="0.83"/>
    <x v="24"/>
  </r>
  <r>
    <x v="10139"/>
    <x v="70"/>
    <x v="70"/>
    <d v="2025-02-07T00:00:00"/>
    <s v="0125"/>
    <x v="4"/>
    <n v="0.84"/>
    <x v="24"/>
  </r>
  <r>
    <x v="11186"/>
    <x v="70"/>
    <x v="70"/>
    <d v="2025-01-08T00:00:00"/>
    <s v="1224"/>
    <x v="4"/>
    <n v="1.55"/>
    <x v="24"/>
  </r>
  <r>
    <x v="12183"/>
    <x v="70"/>
    <x v="70"/>
    <d v="2024-12-02T00:00:00"/>
    <s v="1124 WK4"/>
    <x v="4"/>
    <n v="0.68"/>
    <x v="24"/>
  </r>
  <r>
    <x v="10654"/>
    <x v="70"/>
    <x v="70"/>
    <d v="2024-11-22T00:00:00"/>
    <s v="1124 WK3"/>
    <x v="4"/>
    <n v="2.1800000000000002"/>
    <x v="24"/>
  </r>
  <r>
    <x v="10978"/>
    <x v="70"/>
    <x v="70"/>
    <d v="2024-11-18T00:00:00"/>
    <s v="1124 WK2"/>
    <x v="4"/>
    <n v="0.03"/>
    <x v="24"/>
  </r>
  <r>
    <x v="10821"/>
    <x v="70"/>
    <x v="70"/>
    <d v="2024-11-08T00:00:00"/>
    <s v="1024"/>
    <x v="4"/>
    <n v="2.16"/>
    <x v="24"/>
  </r>
  <r>
    <x v="11907"/>
    <x v="70"/>
    <x v="70"/>
    <d v="2024-10-07T00:00:00"/>
    <s v="09/24"/>
    <x v="4"/>
    <n v="1.5"/>
    <x v="24"/>
  </r>
  <r>
    <x v="11456"/>
    <x v="70"/>
    <x v="70"/>
    <d v="2024-09-09T00:00:00"/>
    <s v="0824"/>
    <x v="4"/>
    <n v="1.6"/>
    <x v="24"/>
  </r>
  <r>
    <x v="11457"/>
    <x v="70"/>
    <x v="70"/>
    <d v="2024-08-07T00:00:00"/>
    <s v="0724"/>
    <x v="4"/>
    <n v="3.02"/>
    <x v="24"/>
  </r>
  <r>
    <x v="11908"/>
    <x v="71"/>
    <x v="71"/>
    <d v="2025-07-07T00:00:00"/>
    <s v="0625"/>
    <x v="4"/>
    <n v="0.71"/>
    <x v="24"/>
  </r>
  <r>
    <x v="10232"/>
    <x v="71"/>
    <x v="71"/>
    <d v="2025-06-05T00:00:00"/>
    <s v="0525"/>
    <x v="4"/>
    <n v="0.1"/>
    <x v="24"/>
  </r>
  <r>
    <x v="11909"/>
    <x v="71"/>
    <x v="71"/>
    <d v="2025-05-07T00:00:00"/>
    <s v="0425"/>
    <x v="4"/>
    <n v="0.33"/>
    <x v="24"/>
  </r>
  <r>
    <x v="10437"/>
    <x v="71"/>
    <x v="71"/>
    <d v="2025-04-07T00:00:00"/>
    <s v="0325"/>
    <x v="4"/>
    <n v="0.65"/>
    <x v="24"/>
  </r>
  <r>
    <x v="12067"/>
    <x v="71"/>
    <x v="71"/>
    <d v="2025-03-07T00:00:00"/>
    <s v="0225"/>
    <x v="4"/>
    <n v="0.28000000000000003"/>
    <x v="24"/>
  </r>
  <r>
    <x v="10140"/>
    <x v="71"/>
    <x v="71"/>
    <d v="2025-02-07T00:00:00"/>
    <s v="0125"/>
    <x v="4"/>
    <n v="0.28000000000000003"/>
    <x v="24"/>
  </r>
  <r>
    <x v="11187"/>
    <x v="71"/>
    <x v="71"/>
    <d v="2025-01-08T00:00:00"/>
    <s v="1224"/>
    <x v="4"/>
    <n v="0.52"/>
    <x v="24"/>
  </r>
  <r>
    <x v="12184"/>
    <x v="71"/>
    <x v="71"/>
    <d v="2024-12-02T00:00:00"/>
    <s v="1124 WK4"/>
    <x v="4"/>
    <n v="0.23"/>
    <x v="24"/>
  </r>
  <r>
    <x v="10656"/>
    <x v="71"/>
    <x v="71"/>
    <d v="2024-11-22T00:00:00"/>
    <s v="1124 WK3"/>
    <x v="4"/>
    <n v="0.72"/>
    <x v="24"/>
  </r>
  <r>
    <x v="10979"/>
    <x v="71"/>
    <x v="71"/>
    <d v="2024-11-18T00:00:00"/>
    <s v="1124 WK2"/>
    <x v="4"/>
    <n v="0.01"/>
    <x v="24"/>
  </r>
  <r>
    <x v="10822"/>
    <x v="71"/>
    <x v="71"/>
    <d v="2024-11-08T00:00:00"/>
    <s v="1024"/>
    <x v="4"/>
    <n v="0.72"/>
    <x v="24"/>
  </r>
  <r>
    <x v="12185"/>
    <x v="71"/>
    <x v="71"/>
    <d v="2024-10-07T00:00:00"/>
    <s v="09/24"/>
    <x v="4"/>
    <n v="0.5"/>
    <x v="24"/>
  </r>
  <r>
    <x v="11633"/>
    <x v="71"/>
    <x v="71"/>
    <d v="2024-09-09T00:00:00"/>
    <s v="0824"/>
    <x v="4"/>
    <n v="0.53"/>
    <x v="24"/>
  </r>
  <r>
    <x v="11458"/>
    <x v="71"/>
    <x v="71"/>
    <d v="2024-08-07T00:00:00"/>
    <s v="0724"/>
    <x v="4"/>
    <n v="1.01"/>
    <x v="24"/>
  </r>
  <r>
    <x v="11188"/>
    <x v="72"/>
    <x v="72"/>
    <d v="2025-07-07T00:00:00"/>
    <s v="0625"/>
    <x v="4"/>
    <n v="151.88"/>
    <x v="24"/>
  </r>
  <r>
    <x v="10233"/>
    <x v="72"/>
    <x v="72"/>
    <d v="2025-06-05T00:00:00"/>
    <s v="0525"/>
    <x v="4"/>
    <n v="21.4"/>
    <x v="24"/>
  </r>
  <r>
    <x v="10980"/>
    <x v="72"/>
    <x v="72"/>
    <d v="2025-05-07T00:00:00"/>
    <s v="0425"/>
    <x v="4"/>
    <n v="70.61"/>
    <x v="24"/>
  </r>
  <r>
    <x v="10438"/>
    <x v="72"/>
    <x v="72"/>
    <d v="2025-04-07T00:00:00"/>
    <s v="0325"/>
    <x v="4"/>
    <n v="140.85"/>
    <x v="24"/>
  </r>
  <r>
    <x v="10439"/>
    <x v="72"/>
    <x v="72"/>
    <d v="2025-03-07T00:00:00"/>
    <s v="0225"/>
    <x v="4"/>
    <n v="59.38"/>
    <x v="24"/>
  </r>
  <r>
    <x v="10141"/>
    <x v="72"/>
    <x v="72"/>
    <d v="2025-02-07T00:00:00"/>
    <s v="0125"/>
    <x v="4"/>
    <n v="60.47"/>
    <x v="24"/>
  </r>
  <r>
    <x v="11189"/>
    <x v="72"/>
    <x v="72"/>
    <d v="2025-01-08T00:00:00"/>
    <s v="1224"/>
    <x v="4"/>
    <n v="110.95"/>
    <x v="24"/>
  </r>
  <r>
    <x v="11459"/>
    <x v="72"/>
    <x v="72"/>
    <d v="2024-12-06T00:00:00"/>
    <s v="1124 WK5"/>
    <x v="4"/>
    <n v="0.25"/>
    <x v="24"/>
  </r>
  <r>
    <x v="12186"/>
    <x v="72"/>
    <x v="72"/>
    <d v="2024-12-02T00:00:00"/>
    <s v="1124 WK4"/>
    <x v="4"/>
    <n v="48.89"/>
    <x v="24"/>
  </r>
  <r>
    <x v="10658"/>
    <x v="72"/>
    <x v="72"/>
    <d v="2024-11-22T00:00:00"/>
    <s v="1124 WK3"/>
    <x v="4"/>
    <n v="155.94999999999999"/>
    <x v="24"/>
  </r>
  <r>
    <x v="10981"/>
    <x v="72"/>
    <x v="72"/>
    <d v="2024-11-18T00:00:00"/>
    <s v="1124 WK2"/>
    <x v="4"/>
    <n v="2.1"/>
    <x v="24"/>
  </r>
  <r>
    <x v="11634"/>
    <x v="72"/>
    <x v="72"/>
    <d v="2024-11-08T00:00:00"/>
    <s v="1124 WK1"/>
    <x v="4"/>
    <n v="0.33"/>
    <x v="24"/>
  </r>
  <r>
    <x v="10823"/>
    <x v="72"/>
    <x v="72"/>
    <d v="2024-11-08T00:00:00"/>
    <s v="1024"/>
    <x v="4"/>
    <n v="154.35"/>
    <x v="24"/>
  </r>
  <r>
    <x v="11722"/>
    <x v="72"/>
    <x v="72"/>
    <d v="2024-10-07T00:00:00"/>
    <s v="09/24"/>
    <x v="4"/>
    <n v="107.32"/>
    <x v="24"/>
  </r>
  <r>
    <x v="11460"/>
    <x v="72"/>
    <x v="72"/>
    <d v="2024-09-09T00:00:00"/>
    <s v="0824"/>
    <x v="4"/>
    <n v="114.6"/>
    <x v="24"/>
  </r>
  <r>
    <x v="11461"/>
    <x v="72"/>
    <x v="72"/>
    <d v="2024-08-07T00:00:00"/>
    <s v="0724"/>
    <x v="4"/>
    <n v="216.35"/>
    <x v="24"/>
  </r>
  <r>
    <x v="12014"/>
    <x v="73"/>
    <x v="73"/>
    <d v="2025-07-07T00:00:00"/>
    <s v="0625"/>
    <x v="4"/>
    <n v="0.31"/>
    <x v="24"/>
  </r>
  <r>
    <x v="10442"/>
    <x v="73"/>
    <x v="73"/>
    <d v="2025-06-05T00:00:00"/>
    <s v="0525"/>
    <x v="4"/>
    <n v="0.04"/>
    <x v="24"/>
  </r>
  <r>
    <x v="11910"/>
    <x v="73"/>
    <x v="73"/>
    <d v="2025-05-07T00:00:00"/>
    <s v="0425"/>
    <x v="4"/>
    <n v="0.14000000000000001"/>
    <x v="24"/>
  </r>
  <r>
    <x v="10443"/>
    <x v="73"/>
    <x v="73"/>
    <d v="2025-04-07T00:00:00"/>
    <s v="0325"/>
    <x v="4"/>
    <n v="0.28000000000000003"/>
    <x v="24"/>
  </r>
  <r>
    <x v="12068"/>
    <x v="73"/>
    <x v="73"/>
    <d v="2025-03-07T00:00:00"/>
    <s v="0225"/>
    <x v="4"/>
    <n v="0.12"/>
    <x v="24"/>
  </r>
  <r>
    <x v="10285"/>
    <x v="73"/>
    <x v="73"/>
    <d v="2025-02-07T00:00:00"/>
    <s v="0125"/>
    <x v="4"/>
    <n v="0.12"/>
    <x v="24"/>
  </r>
  <r>
    <x v="11190"/>
    <x v="73"/>
    <x v="73"/>
    <d v="2025-01-08T00:00:00"/>
    <s v="1224"/>
    <x v="4"/>
    <n v="0.22"/>
    <x v="24"/>
  </r>
  <r>
    <x v="12187"/>
    <x v="73"/>
    <x v="73"/>
    <d v="2024-12-02T00:00:00"/>
    <s v="1124 WK4"/>
    <x v="4"/>
    <n v="0.1"/>
    <x v="24"/>
  </r>
  <r>
    <x v="10660"/>
    <x v="73"/>
    <x v="73"/>
    <d v="2024-11-22T00:00:00"/>
    <s v="1124 WK3"/>
    <x v="4"/>
    <n v="0.31"/>
    <x v="24"/>
  </r>
  <r>
    <x v="10824"/>
    <x v="73"/>
    <x v="73"/>
    <d v="2024-11-08T00:00:00"/>
    <s v="1024"/>
    <x v="4"/>
    <n v="0.31"/>
    <x v="24"/>
  </r>
  <r>
    <x v="12188"/>
    <x v="73"/>
    <x v="73"/>
    <d v="2024-10-07T00:00:00"/>
    <s v="09/24"/>
    <x v="4"/>
    <n v="0.22"/>
    <x v="24"/>
  </r>
  <r>
    <x v="11635"/>
    <x v="73"/>
    <x v="73"/>
    <d v="2024-09-09T00:00:00"/>
    <s v="0824"/>
    <x v="4"/>
    <n v="0.23"/>
    <x v="24"/>
  </r>
  <r>
    <x v="12015"/>
    <x v="73"/>
    <x v="73"/>
    <d v="2024-08-07T00:00:00"/>
    <s v="0724"/>
    <x v="4"/>
    <n v="0.44"/>
    <x v="24"/>
  </r>
  <r>
    <x v="11191"/>
    <x v="74"/>
    <x v="74"/>
    <d v="2025-07-07T00:00:00"/>
    <s v="0625"/>
    <x v="4"/>
    <n v="6.85"/>
    <x v="24"/>
  </r>
  <r>
    <x v="10235"/>
    <x v="74"/>
    <x v="74"/>
    <d v="2025-06-05T00:00:00"/>
    <s v="0525"/>
    <x v="4"/>
    <n v="0.96"/>
    <x v="24"/>
  </r>
  <r>
    <x v="11192"/>
    <x v="74"/>
    <x v="74"/>
    <d v="2025-05-07T00:00:00"/>
    <s v="0425"/>
    <x v="4"/>
    <n v="3.18"/>
    <x v="24"/>
  </r>
  <r>
    <x v="10444"/>
    <x v="74"/>
    <x v="74"/>
    <d v="2025-04-07T00:00:00"/>
    <s v="0325"/>
    <x v="4"/>
    <n v="6.35"/>
    <x v="24"/>
  </r>
  <r>
    <x v="10445"/>
    <x v="74"/>
    <x v="74"/>
    <d v="2025-03-07T00:00:00"/>
    <s v="0225"/>
    <x v="4"/>
    <n v="2.68"/>
    <x v="24"/>
  </r>
  <r>
    <x v="10143"/>
    <x v="74"/>
    <x v="74"/>
    <d v="2025-02-07T00:00:00"/>
    <s v="0125"/>
    <x v="4"/>
    <n v="2.73"/>
    <x v="24"/>
  </r>
  <r>
    <x v="11193"/>
    <x v="74"/>
    <x v="74"/>
    <d v="2025-01-08T00:00:00"/>
    <s v="1224"/>
    <x v="4"/>
    <n v="5"/>
    <x v="24"/>
  </r>
  <r>
    <x v="11813"/>
    <x v="74"/>
    <x v="74"/>
    <d v="2024-12-06T00:00:00"/>
    <s v="1124 WK5"/>
    <x v="4"/>
    <n v="0.01"/>
    <x v="24"/>
  </r>
  <r>
    <x v="12189"/>
    <x v="74"/>
    <x v="74"/>
    <d v="2024-12-02T00:00:00"/>
    <s v="1124 WK4"/>
    <x v="4"/>
    <n v="2.2000000000000002"/>
    <x v="24"/>
  </r>
  <r>
    <x v="10662"/>
    <x v="74"/>
    <x v="74"/>
    <d v="2024-11-22T00:00:00"/>
    <s v="1124 WK3"/>
    <x v="4"/>
    <n v="7.03"/>
    <x v="24"/>
  </r>
  <r>
    <x v="10983"/>
    <x v="74"/>
    <x v="74"/>
    <d v="2024-11-18T00:00:00"/>
    <s v="1124 WK2"/>
    <x v="4"/>
    <n v="0.09"/>
    <x v="24"/>
  </r>
  <r>
    <x v="12190"/>
    <x v="74"/>
    <x v="74"/>
    <d v="2024-11-08T00:00:00"/>
    <s v="1124 WK1"/>
    <x v="4"/>
    <n v="0.02"/>
    <x v="24"/>
  </r>
  <r>
    <x v="10825"/>
    <x v="74"/>
    <x v="74"/>
    <d v="2024-11-08T00:00:00"/>
    <s v="1024"/>
    <x v="4"/>
    <n v="6.96"/>
    <x v="24"/>
  </r>
  <r>
    <x v="11723"/>
    <x v="74"/>
    <x v="74"/>
    <d v="2024-10-07T00:00:00"/>
    <s v="09/24"/>
    <x v="4"/>
    <n v="4.84"/>
    <x v="24"/>
  </r>
  <r>
    <x v="11462"/>
    <x v="74"/>
    <x v="74"/>
    <d v="2024-09-09T00:00:00"/>
    <s v="0824"/>
    <x v="4"/>
    <n v="5.17"/>
    <x v="24"/>
  </r>
  <r>
    <x v="11463"/>
    <x v="74"/>
    <x v="74"/>
    <d v="2024-08-07T00:00:00"/>
    <s v="0724"/>
    <x v="4"/>
    <n v="9.75"/>
    <x v="24"/>
  </r>
  <r>
    <x v="11194"/>
    <x v="75"/>
    <x v="75"/>
    <d v="2025-07-07T00:00:00"/>
    <s v="0625"/>
    <x v="4"/>
    <n v="206.79"/>
    <x v="24"/>
  </r>
  <r>
    <x v="10236"/>
    <x v="75"/>
    <x v="75"/>
    <d v="2025-06-05T00:00:00"/>
    <s v="0525"/>
    <x v="4"/>
    <n v="29.13"/>
    <x v="24"/>
  </r>
  <r>
    <x v="10984"/>
    <x v="75"/>
    <x v="75"/>
    <d v="2025-05-07T00:00:00"/>
    <s v="0425"/>
    <x v="4"/>
    <n v="96.13"/>
    <x v="24"/>
  </r>
  <r>
    <x v="10446"/>
    <x v="75"/>
    <x v="75"/>
    <d v="2025-04-07T00:00:00"/>
    <s v="0325"/>
    <x v="4"/>
    <n v="191.77"/>
    <x v="24"/>
  </r>
  <r>
    <x v="10447"/>
    <x v="75"/>
    <x v="75"/>
    <d v="2025-03-07T00:00:00"/>
    <s v="0225"/>
    <x v="4"/>
    <n v="80.849999999999994"/>
    <x v="24"/>
  </r>
  <r>
    <x v="10144"/>
    <x v="75"/>
    <x v="75"/>
    <d v="2025-02-07T00:00:00"/>
    <s v="0125"/>
    <x v="4"/>
    <n v="82.33"/>
    <x v="24"/>
  </r>
  <r>
    <x v="11195"/>
    <x v="75"/>
    <x v="75"/>
    <d v="2025-01-08T00:00:00"/>
    <s v="1224"/>
    <x v="4"/>
    <n v="151.06"/>
    <x v="24"/>
  </r>
  <r>
    <x v="11464"/>
    <x v="75"/>
    <x v="75"/>
    <d v="2024-12-06T00:00:00"/>
    <s v="1124 WK5"/>
    <x v="4"/>
    <n v="0.34"/>
    <x v="24"/>
  </r>
  <r>
    <x v="12191"/>
    <x v="75"/>
    <x v="75"/>
    <d v="2024-12-02T00:00:00"/>
    <s v="1124 WK4"/>
    <x v="4"/>
    <n v="66.569999999999993"/>
    <x v="24"/>
  </r>
  <r>
    <x v="10664"/>
    <x v="75"/>
    <x v="75"/>
    <d v="2024-11-22T00:00:00"/>
    <s v="1124 WK3"/>
    <x v="4"/>
    <n v="212.33"/>
    <x v="24"/>
  </r>
  <r>
    <x v="10985"/>
    <x v="75"/>
    <x v="75"/>
    <d v="2024-11-18T00:00:00"/>
    <s v="1124 WK2"/>
    <x v="4"/>
    <n v="2.87"/>
    <x v="24"/>
  </r>
  <r>
    <x v="11636"/>
    <x v="75"/>
    <x v="75"/>
    <d v="2024-11-08T00:00:00"/>
    <s v="1124 WK1"/>
    <x v="4"/>
    <n v="0.45"/>
    <x v="24"/>
  </r>
  <r>
    <x v="10826"/>
    <x v="75"/>
    <x v="75"/>
    <d v="2024-11-08T00:00:00"/>
    <s v="1024"/>
    <x v="4"/>
    <n v="210.16"/>
    <x v="24"/>
  </r>
  <r>
    <x v="11724"/>
    <x v="75"/>
    <x v="75"/>
    <d v="2024-10-07T00:00:00"/>
    <s v="09/24"/>
    <x v="4"/>
    <n v="146.13"/>
    <x v="24"/>
  </r>
  <r>
    <x v="11465"/>
    <x v="75"/>
    <x v="75"/>
    <d v="2024-09-09T00:00:00"/>
    <s v="0824"/>
    <x v="4"/>
    <n v="156.03"/>
    <x v="24"/>
  </r>
  <r>
    <x v="11466"/>
    <x v="75"/>
    <x v="75"/>
    <d v="2024-08-07T00:00:00"/>
    <s v="0724"/>
    <x v="4"/>
    <n v="294.56"/>
    <x v="24"/>
  </r>
  <r>
    <x v="11196"/>
    <x v="76"/>
    <x v="76"/>
    <d v="2025-07-07T00:00:00"/>
    <s v="0625"/>
    <x v="4"/>
    <n v="299.08999999999997"/>
    <x v="24"/>
  </r>
  <r>
    <x v="10237"/>
    <x v="76"/>
    <x v="76"/>
    <d v="2025-06-05T00:00:00"/>
    <s v="0525"/>
    <x v="4"/>
    <n v="42.13"/>
    <x v="24"/>
  </r>
  <r>
    <x v="10986"/>
    <x v="76"/>
    <x v="76"/>
    <d v="2025-05-07T00:00:00"/>
    <s v="0425"/>
    <x v="4"/>
    <n v="139.04"/>
    <x v="24"/>
  </r>
  <r>
    <x v="10448"/>
    <x v="76"/>
    <x v="76"/>
    <d v="2025-04-07T00:00:00"/>
    <s v="0325"/>
    <x v="4"/>
    <n v="277.36"/>
    <x v="24"/>
  </r>
  <r>
    <x v="10449"/>
    <x v="76"/>
    <x v="76"/>
    <d v="2025-03-07T00:00:00"/>
    <s v="0225"/>
    <x v="4"/>
    <n v="116.93"/>
    <x v="24"/>
  </r>
  <r>
    <x v="10145"/>
    <x v="76"/>
    <x v="76"/>
    <d v="2025-02-07T00:00:00"/>
    <s v="0125"/>
    <x v="4"/>
    <n v="119.08"/>
    <x v="24"/>
  </r>
  <r>
    <x v="11197"/>
    <x v="76"/>
    <x v="76"/>
    <d v="2025-01-08T00:00:00"/>
    <s v="1224"/>
    <x v="4"/>
    <n v="218.48"/>
    <x v="24"/>
  </r>
  <r>
    <x v="11467"/>
    <x v="76"/>
    <x v="76"/>
    <d v="2024-12-06T00:00:00"/>
    <s v="1124 WK5"/>
    <x v="4"/>
    <n v="0.49"/>
    <x v="24"/>
  </r>
  <r>
    <x v="12192"/>
    <x v="76"/>
    <x v="76"/>
    <d v="2024-12-02T00:00:00"/>
    <s v="1124 WK4"/>
    <x v="4"/>
    <n v="96.28"/>
    <x v="24"/>
  </r>
  <r>
    <x v="10666"/>
    <x v="76"/>
    <x v="76"/>
    <d v="2024-11-22T00:00:00"/>
    <s v="1124 WK3"/>
    <x v="4"/>
    <n v="307.08999999999997"/>
    <x v="24"/>
  </r>
  <r>
    <x v="10987"/>
    <x v="76"/>
    <x v="76"/>
    <d v="2024-11-18T00:00:00"/>
    <s v="1124 WK2"/>
    <x v="4"/>
    <n v="4.1500000000000004"/>
    <x v="24"/>
  </r>
  <r>
    <x v="11637"/>
    <x v="76"/>
    <x v="76"/>
    <d v="2024-11-08T00:00:00"/>
    <s v="1124 WK1"/>
    <x v="4"/>
    <n v="0.65"/>
    <x v="24"/>
  </r>
  <r>
    <x v="10827"/>
    <x v="76"/>
    <x v="76"/>
    <d v="2024-11-08T00:00:00"/>
    <s v="1024"/>
    <x v="4"/>
    <n v="303.95999999999998"/>
    <x v="24"/>
  </r>
  <r>
    <x v="11725"/>
    <x v="76"/>
    <x v="76"/>
    <d v="2024-10-07T00:00:00"/>
    <s v="09/24"/>
    <x v="4"/>
    <n v="211.35"/>
    <x v="24"/>
  </r>
  <r>
    <x v="11468"/>
    <x v="76"/>
    <x v="76"/>
    <d v="2024-09-09T00:00:00"/>
    <s v="0824"/>
    <x v="4"/>
    <n v="225.68"/>
    <x v="24"/>
  </r>
  <r>
    <x v="11469"/>
    <x v="76"/>
    <x v="76"/>
    <d v="2024-08-07T00:00:00"/>
    <s v="0724"/>
    <x v="4"/>
    <n v="426.03"/>
    <x v="24"/>
  </r>
  <r>
    <x v="11911"/>
    <x v="77"/>
    <x v="77"/>
    <d v="2025-07-07T00:00:00"/>
    <s v="0625"/>
    <x v="4"/>
    <n v="0.34"/>
    <x v="24"/>
  </r>
  <r>
    <x v="10450"/>
    <x v="77"/>
    <x v="77"/>
    <d v="2025-06-05T00:00:00"/>
    <s v="0525"/>
    <x v="4"/>
    <n v="0.05"/>
    <x v="24"/>
  </r>
  <r>
    <x v="11912"/>
    <x v="77"/>
    <x v="77"/>
    <d v="2025-05-07T00:00:00"/>
    <s v="0425"/>
    <x v="4"/>
    <n v="0.16"/>
    <x v="24"/>
  </r>
  <r>
    <x v="10451"/>
    <x v="77"/>
    <x v="77"/>
    <d v="2025-04-07T00:00:00"/>
    <s v="0325"/>
    <x v="4"/>
    <n v="0.32"/>
    <x v="24"/>
  </r>
  <r>
    <x v="10452"/>
    <x v="77"/>
    <x v="77"/>
    <d v="2025-03-07T00:00:00"/>
    <s v="0225"/>
    <x v="4"/>
    <n v="0.13"/>
    <x v="24"/>
  </r>
  <r>
    <x v="10286"/>
    <x v="77"/>
    <x v="77"/>
    <d v="2025-02-07T00:00:00"/>
    <s v="0125"/>
    <x v="4"/>
    <n v="0.14000000000000001"/>
    <x v="24"/>
  </r>
  <r>
    <x v="11198"/>
    <x v="77"/>
    <x v="77"/>
    <d v="2025-01-08T00:00:00"/>
    <s v="1224"/>
    <x v="4"/>
    <n v="0.25"/>
    <x v="24"/>
  </r>
  <r>
    <x v="12193"/>
    <x v="77"/>
    <x v="77"/>
    <d v="2024-12-02T00:00:00"/>
    <s v="1124 WK4"/>
    <x v="4"/>
    <n v="0.11"/>
    <x v="24"/>
  </r>
  <r>
    <x v="10668"/>
    <x v="77"/>
    <x v="77"/>
    <d v="2024-11-22T00:00:00"/>
    <s v="1124 WK3"/>
    <x v="4"/>
    <n v="0.35"/>
    <x v="24"/>
  </r>
  <r>
    <x v="10828"/>
    <x v="77"/>
    <x v="77"/>
    <d v="2024-11-08T00:00:00"/>
    <s v="1024"/>
    <x v="4"/>
    <n v="0.35"/>
    <x v="24"/>
  </r>
  <r>
    <x v="12016"/>
    <x v="77"/>
    <x v="77"/>
    <d v="2024-10-07T00:00:00"/>
    <s v="09/24"/>
    <x v="4"/>
    <n v="0.24"/>
    <x v="24"/>
  </r>
  <r>
    <x v="11470"/>
    <x v="77"/>
    <x v="77"/>
    <d v="2024-09-09T00:00:00"/>
    <s v="0824"/>
    <x v="4"/>
    <n v="0.26"/>
    <x v="24"/>
  </r>
  <r>
    <x v="11471"/>
    <x v="77"/>
    <x v="77"/>
    <d v="2024-08-07T00:00:00"/>
    <s v="0724"/>
    <x v="4"/>
    <n v="0.49"/>
    <x v="24"/>
  </r>
  <r>
    <x v="11199"/>
    <x v="78"/>
    <x v="78"/>
    <d v="2025-07-07T00:00:00"/>
    <s v="0625"/>
    <x v="4"/>
    <n v="48.53"/>
    <x v="24"/>
  </r>
  <r>
    <x v="10238"/>
    <x v="78"/>
    <x v="78"/>
    <d v="2025-06-05T00:00:00"/>
    <s v="0525"/>
    <x v="4"/>
    <n v="6.84"/>
    <x v="24"/>
  </r>
  <r>
    <x v="11200"/>
    <x v="78"/>
    <x v="78"/>
    <d v="2025-05-07T00:00:00"/>
    <s v="0425"/>
    <x v="4"/>
    <n v="22.56"/>
    <x v="24"/>
  </r>
  <r>
    <x v="10453"/>
    <x v="78"/>
    <x v="78"/>
    <d v="2025-04-07T00:00:00"/>
    <s v="0325"/>
    <x v="4"/>
    <n v="45"/>
    <x v="24"/>
  </r>
  <r>
    <x v="10454"/>
    <x v="78"/>
    <x v="78"/>
    <d v="2025-03-07T00:00:00"/>
    <s v="0225"/>
    <x v="4"/>
    <n v="18.97"/>
    <x v="24"/>
  </r>
  <r>
    <x v="10146"/>
    <x v="78"/>
    <x v="78"/>
    <d v="2025-02-07T00:00:00"/>
    <s v="0125"/>
    <x v="4"/>
    <n v="19.32"/>
    <x v="24"/>
  </r>
  <r>
    <x v="11201"/>
    <x v="78"/>
    <x v="78"/>
    <d v="2025-01-08T00:00:00"/>
    <s v="1224"/>
    <x v="4"/>
    <n v="35.450000000000003"/>
    <x v="24"/>
  </r>
  <r>
    <x v="11472"/>
    <x v="78"/>
    <x v="78"/>
    <d v="2024-12-06T00:00:00"/>
    <s v="1124 WK5"/>
    <x v="4"/>
    <n v="0.08"/>
    <x v="24"/>
  </r>
  <r>
    <x v="12194"/>
    <x v="78"/>
    <x v="78"/>
    <d v="2024-12-02T00:00:00"/>
    <s v="1124 WK4"/>
    <x v="4"/>
    <n v="15.62"/>
    <x v="24"/>
  </r>
  <r>
    <x v="10670"/>
    <x v="78"/>
    <x v="78"/>
    <d v="2024-11-22T00:00:00"/>
    <s v="1124 WK3"/>
    <x v="4"/>
    <n v="49.83"/>
    <x v="24"/>
  </r>
  <r>
    <x v="10989"/>
    <x v="78"/>
    <x v="78"/>
    <d v="2024-11-18T00:00:00"/>
    <s v="1124 WK2"/>
    <x v="4"/>
    <n v="0.67"/>
    <x v="24"/>
  </r>
  <r>
    <x v="11638"/>
    <x v="78"/>
    <x v="78"/>
    <d v="2024-11-08T00:00:00"/>
    <s v="1124 WK1"/>
    <x v="4"/>
    <n v="0.11"/>
    <x v="24"/>
  </r>
  <r>
    <x v="10829"/>
    <x v="78"/>
    <x v="78"/>
    <d v="2024-11-08T00:00:00"/>
    <s v="1024"/>
    <x v="4"/>
    <n v="49.32"/>
    <x v="24"/>
  </r>
  <r>
    <x v="11726"/>
    <x v="78"/>
    <x v="78"/>
    <d v="2024-10-07T00:00:00"/>
    <s v="09/24"/>
    <x v="4"/>
    <n v="34.29"/>
    <x v="24"/>
  </r>
  <r>
    <x v="11473"/>
    <x v="78"/>
    <x v="78"/>
    <d v="2024-09-09T00:00:00"/>
    <s v="0824"/>
    <x v="4"/>
    <n v="36.619999999999997"/>
    <x v="24"/>
  </r>
  <r>
    <x v="11474"/>
    <x v="78"/>
    <x v="78"/>
    <d v="2024-08-07T00:00:00"/>
    <s v="0724"/>
    <x v="4"/>
    <n v="69.12"/>
    <x v="24"/>
  </r>
  <r>
    <x v="11815"/>
    <x v="79"/>
    <x v="79"/>
    <d v="2025-07-07T00:00:00"/>
    <s v="0625"/>
    <x v="4"/>
    <n v="1.87"/>
    <x v="24"/>
  </r>
  <r>
    <x v="10239"/>
    <x v="79"/>
    <x v="79"/>
    <d v="2025-06-05T00:00:00"/>
    <s v="0525"/>
    <x v="4"/>
    <n v="0.26"/>
    <x v="24"/>
  </r>
  <r>
    <x v="11202"/>
    <x v="79"/>
    <x v="79"/>
    <d v="2025-05-07T00:00:00"/>
    <s v="0425"/>
    <x v="4"/>
    <n v="0.87"/>
    <x v="24"/>
  </r>
  <r>
    <x v="10455"/>
    <x v="79"/>
    <x v="79"/>
    <d v="2025-04-07T00:00:00"/>
    <s v="0325"/>
    <x v="4"/>
    <n v="1.74"/>
    <x v="24"/>
  </r>
  <r>
    <x v="10456"/>
    <x v="79"/>
    <x v="79"/>
    <d v="2025-03-07T00:00:00"/>
    <s v="0225"/>
    <x v="4"/>
    <n v="0.73"/>
    <x v="24"/>
  </r>
  <r>
    <x v="10147"/>
    <x v="79"/>
    <x v="79"/>
    <d v="2025-02-07T00:00:00"/>
    <s v="0125"/>
    <x v="4"/>
    <n v="0.75"/>
    <x v="24"/>
  </r>
  <r>
    <x v="11203"/>
    <x v="79"/>
    <x v="79"/>
    <d v="2025-01-08T00:00:00"/>
    <s v="1224"/>
    <x v="4"/>
    <n v="1.37"/>
    <x v="24"/>
  </r>
  <r>
    <x v="12195"/>
    <x v="79"/>
    <x v="79"/>
    <d v="2024-12-02T00:00:00"/>
    <s v="1124 WK4"/>
    <x v="4"/>
    <n v="0.6"/>
    <x v="24"/>
  </r>
  <r>
    <x v="10672"/>
    <x v="79"/>
    <x v="79"/>
    <d v="2024-11-22T00:00:00"/>
    <s v="1124 WK3"/>
    <x v="4"/>
    <n v="1.92"/>
    <x v="24"/>
  </r>
  <r>
    <x v="10990"/>
    <x v="79"/>
    <x v="79"/>
    <d v="2024-11-18T00:00:00"/>
    <s v="1124 WK2"/>
    <x v="4"/>
    <n v="0.03"/>
    <x v="24"/>
  </r>
  <r>
    <x v="10830"/>
    <x v="79"/>
    <x v="79"/>
    <d v="2024-11-08T00:00:00"/>
    <s v="1024"/>
    <x v="4"/>
    <n v="1.9"/>
    <x v="24"/>
  </r>
  <r>
    <x v="11913"/>
    <x v="79"/>
    <x v="79"/>
    <d v="2024-10-07T00:00:00"/>
    <s v="09/24"/>
    <x v="4"/>
    <n v="1.32"/>
    <x v="24"/>
  </r>
  <r>
    <x v="11475"/>
    <x v="79"/>
    <x v="79"/>
    <d v="2024-09-09T00:00:00"/>
    <s v="0824"/>
    <x v="4"/>
    <n v="1.41"/>
    <x v="24"/>
  </r>
  <r>
    <x v="11476"/>
    <x v="79"/>
    <x v="79"/>
    <d v="2024-08-07T00:00:00"/>
    <s v="0724"/>
    <x v="4"/>
    <n v="2.67"/>
    <x v="24"/>
  </r>
  <r>
    <x v="11817"/>
    <x v="80"/>
    <x v="80"/>
    <d v="2025-07-07T00:00:00"/>
    <s v="0625"/>
    <x v="4"/>
    <n v="2.4300000000000002"/>
    <x v="24"/>
  </r>
  <r>
    <x v="10240"/>
    <x v="80"/>
    <x v="80"/>
    <d v="2025-06-05T00:00:00"/>
    <s v="0525"/>
    <x v="4"/>
    <n v="0.34"/>
    <x v="24"/>
  </r>
  <r>
    <x v="11204"/>
    <x v="80"/>
    <x v="80"/>
    <d v="2025-05-07T00:00:00"/>
    <s v="0425"/>
    <x v="4"/>
    <n v="1.1299999999999999"/>
    <x v="24"/>
  </r>
  <r>
    <x v="10457"/>
    <x v="80"/>
    <x v="80"/>
    <d v="2025-04-07T00:00:00"/>
    <s v="0325"/>
    <x v="4"/>
    <n v="2.25"/>
    <x v="24"/>
  </r>
  <r>
    <x v="10458"/>
    <x v="80"/>
    <x v="80"/>
    <d v="2025-03-07T00:00:00"/>
    <s v="0225"/>
    <x v="4"/>
    <n v="0.95"/>
    <x v="24"/>
  </r>
  <r>
    <x v="10148"/>
    <x v="80"/>
    <x v="80"/>
    <d v="2025-02-07T00:00:00"/>
    <s v="0125"/>
    <x v="4"/>
    <n v="0.97"/>
    <x v="24"/>
  </r>
  <r>
    <x v="11205"/>
    <x v="80"/>
    <x v="80"/>
    <d v="2025-01-08T00:00:00"/>
    <s v="1224"/>
    <x v="4"/>
    <n v="1.77"/>
    <x v="24"/>
  </r>
  <r>
    <x v="12196"/>
    <x v="80"/>
    <x v="80"/>
    <d v="2024-12-02T00:00:00"/>
    <s v="1124 WK4"/>
    <x v="4"/>
    <n v="0.78"/>
    <x v="24"/>
  </r>
  <r>
    <x v="10674"/>
    <x v="80"/>
    <x v="80"/>
    <d v="2024-11-22T00:00:00"/>
    <s v="1124 WK3"/>
    <x v="4"/>
    <n v="2.4900000000000002"/>
    <x v="24"/>
  </r>
  <r>
    <x v="10991"/>
    <x v="80"/>
    <x v="80"/>
    <d v="2024-11-18T00:00:00"/>
    <s v="1124 WK2"/>
    <x v="4"/>
    <n v="0.03"/>
    <x v="24"/>
  </r>
  <r>
    <x v="12197"/>
    <x v="80"/>
    <x v="80"/>
    <d v="2024-11-08T00:00:00"/>
    <s v="1124 WK1"/>
    <x v="4"/>
    <n v="0.01"/>
    <x v="24"/>
  </r>
  <r>
    <x v="10831"/>
    <x v="80"/>
    <x v="80"/>
    <d v="2024-11-08T00:00:00"/>
    <s v="1024"/>
    <x v="4"/>
    <n v="2.4700000000000002"/>
    <x v="24"/>
  </r>
  <r>
    <x v="11914"/>
    <x v="80"/>
    <x v="80"/>
    <d v="2024-10-07T00:00:00"/>
    <s v="09/24"/>
    <x v="4"/>
    <n v="1.71"/>
    <x v="24"/>
  </r>
  <r>
    <x v="11477"/>
    <x v="80"/>
    <x v="80"/>
    <d v="2024-09-09T00:00:00"/>
    <s v="0824"/>
    <x v="4"/>
    <n v="1.83"/>
    <x v="24"/>
  </r>
  <r>
    <x v="11478"/>
    <x v="80"/>
    <x v="80"/>
    <d v="2024-08-07T00:00:00"/>
    <s v="0724"/>
    <x v="4"/>
    <n v="3.46"/>
    <x v="24"/>
  </r>
  <r>
    <x v="11206"/>
    <x v="81"/>
    <x v="81"/>
    <d v="2025-07-07T00:00:00"/>
    <s v="0625"/>
    <x v="4"/>
    <n v="70.27"/>
    <x v="24"/>
  </r>
  <r>
    <x v="11915"/>
    <x v="81"/>
    <x v="81"/>
    <d v="2025-06-05T00:00:00"/>
    <s v="0525"/>
    <x v="4"/>
    <n v="9.9"/>
    <x v="24"/>
  </r>
  <r>
    <x v="11207"/>
    <x v="81"/>
    <x v="81"/>
    <d v="2025-05-07T00:00:00"/>
    <s v="0425"/>
    <x v="4"/>
    <n v="32.659999999999997"/>
    <x v="24"/>
  </r>
  <r>
    <x v="10517"/>
    <x v="81"/>
    <x v="81"/>
    <d v="2025-04-07T00:00:00"/>
    <s v="0325"/>
    <x v="4"/>
    <n v="65.16"/>
    <x v="24"/>
  </r>
  <r>
    <x v="10992"/>
    <x v="81"/>
    <x v="81"/>
    <d v="2025-03-07T00:00:00"/>
    <s v="0225"/>
    <x v="4"/>
    <n v="27.47"/>
    <x v="24"/>
  </r>
  <r>
    <x v="10832"/>
    <x v="81"/>
    <x v="81"/>
    <d v="2025-02-07T00:00:00"/>
    <s v="0125"/>
    <x v="4"/>
    <n v="27.98"/>
    <x v="24"/>
  </r>
  <r>
    <x v="11208"/>
    <x v="81"/>
    <x v="81"/>
    <d v="2025-01-08T00:00:00"/>
    <s v="1224"/>
    <x v="4"/>
    <n v="51.33"/>
    <x v="24"/>
  </r>
  <r>
    <x v="11479"/>
    <x v="81"/>
    <x v="81"/>
    <d v="2024-12-06T00:00:00"/>
    <s v="1124 WK5"/>
    <x v="4"/>
    <n v="0.11"/>
    <x v="24"/>
  </r>
  <r>
    <x v="12198"/>
    <x v="81"/>
    <x v="81"/>
    <d v="2024-12-02T00:00:00"/>
    <s v="1124 WK4"/>
    <x v="4"/>
    <n v="22.62"/>
    <x v="24"/>
  </r>
  <r>
    <x v="10676"/>
    <x v="81"/>
    <x v="81"/>
    <d v="2024-11-22T00:00:00"/>
    <s v="1124 WK3"/>
    <x v="4"/>
    <n v="72.150000000000006"/>
    <x v="24"/>
  </r>
  <r>
    <x v="10993"/>
    <x v="81"/>
    <x v="81"/>
    <d v="2024-11-18T00:00:00"/>
    <s v="1124 WK2"/>
    <x v="4"/>
    <n v="0.97"/>
    <x v="24"/>
  </r>
  <r>
    <x v="11639"/>
    <x v="81"/>
    <x v="81"/>
    <d v="2024-11-08T00:00:00"/>
    <s v="1124 WK1"/>
    <x v="4"/>
    <n v="0.15"/>
    <x v="24"/>
  </r>
  <r>
    <x v="10833"/>
    <x v="81"/>
    <x v="81"/>
    <d v="2024-11-08T00:00:00"/>
    <s v="1024"/>
    <x v="4"/>
    <n v="71.41"/>
    <x v="24"/>
  </r>
  <r>
    <x v="11727"/>
    <x v="81"/>
    <x v="81"/>
    <d v="2024-10-07T00:00:00"/>
    <s v="09/24"/>
    <x v="4"/>
    <n v="49.65"/>
    <x v="24"/>
  </r>
  <r>
    <x v="11480"/>
    <x v="81"/>
    <x v="81"/>
    <d v="2024-09-09T00:00:00"/>
    <s v="0824"/>
    <x v="4"/>
    <n v="53.02"/>
    <x v="24"/>
  </r>
  <r>
    <x v="11481"/>
    <x v="81"/>
    <x v="81"/>
    <d v="2024-08-07T00:00:00"/>
    <s v="0724"/>
    <x v="4"/>
    <n v="100.09"/>
    <x v="24"/>
  </r>
  <r>
    <x v="12021"/>
    <x v="119"/>
    <x v="119"/>
    <d v="2025-07-07T00:00:00"/>
    <s v="0625"/>
    <x v="4"/>
    <n v="0.1"/>
    <x v="24"/>
  </r>
  <r>
    <x v="12321"/>
    <x v="119"/>
    <x v="119"/>
    <d v="2025-06-05T00:00:00"/>
    <s v="0525"/>
    <x v="4"/>
    <n v="0.01"/>
    <x v="24"/>
  </r>
  <r>
    <x v="11927"/>
    <x v="119"/>
    <x v="119"/>
    <d v="2025-05-07T00:00:00"/>
    <s v="0425"/>
    <x v="4"/>
    <n v="0.05"/>
    <x v="24"/>
  </r>
  <r>
    <x v="10518"/>
    <x v="119"/>
    <x v="119"/>
    <d v="2025-04-07T00:00:00"/>
    <s v="0325"/>
    <x v="4"/>
    <n v="0.1"/>
    <x v="24"/>
  </r>
  <r>
    <x v="12071"/>
    <x v="119"/>
    <x v="119"/>
    <d v="2025-03-07T00:00:00"/>
    <s v="0225"/>
    <x v="4"/>
    <n v="0.04"/>
    <x v="24"/>
  </r>
  <r>
    <x v="10834"/>
    <x v="119"/>
    <x v="119"/>
    <d v="2025-02-07T00:00:00"/>
    <s v="0125"/>
    <x v="4"/>
    <n v="0.04"/>
    <x v="24"/>
  </r>
  <r>
    <x v="11209"/>
    <x v="119"/>
    <x v="119"/>
    <d v="2025-01-08T00:00:00"/>
    <s v="1224"/>
    <x v="4"/>
    <n v="7.0000000000000007E-2"/>
    <x v="24"/>
  </r>
  <r>
    <x v="12201"/>
    <x v="119"/>
    <x v="119"/>
    <d v="2024-12-02T00:00:00"/>
    <s v="1124 WK4"/>
    <x v="4"/>
    <n v="0.03"/>
    <x v="24"/>
  </r>
  <r>
    <x v="12322"/>
    <x v="119"/>
    <x v="119"/>
    <d v="2024-11-22T00:00:00"/>
    <s v="1124 WK3"/>
    <x v="4"/>
    <n v="0.1"/>
    <x v="24"/>
  </r>
  <r>
    <x v="10995"/>
    <x v="119"/>
    <x v="119"/>
    <d v="2024-11-08T00:00:00"/>
    <s v="1024"/>
    <x v="4"/>
    <n v="0.1"/>
    <x v="24"/>
  </r>
  <r>
    <x v="12202"/>
    <x v="119"/>
    <x v="119"/>
    <d v="2024-10-07T00:00:00"/>
    <s v="09/24"/>
    <x v="4"/>
    <n v="7.0000000000000007E-2"/>
    <x v="24"/>
  </r>
  <r>
    <x v="11640"/>
    <x v="119"/>
    <x v="119"/>
    <d v="2024-09-09T00:00:00"/>
    <s v="0824"/>
    <x v="4"/>
    <n v="0.08"/>
    <x v="24"/>
  </r>
  <r>
    <x v="12022"/>
    <x v="119"/>
    <x v="119"/>
    <d v="2024-08-07T00:00:00"/>
    <s v="0724"/>
    <x v="4"/>
    <n v="0.15"/>
    <x v="24"/>
  </r>
  <r>
    <x v="11728"/>
    <x v="82"/>
    <x v="82"/>
    <d v="2025-07-07T00:00:00"/>
    <s v="0625"/>
    <x v="4"/>
    <n v="4.82"/>
    <x v="24"/>
  </r>
  <r>
    <x v="11928"/>
    <x v="82"/>
    <x v="82"/>
    <d v="2025-06-05T00:00:00"/>
    <s v="0525"/>
    <x v="4"/>
    <n v="0.68"/>
    <x v="24"/>
  </r>
  <r>
    <x v="11210"/>
    <x v="82"/>
    <x v="82"/>
    <d v="2025-05-07T00:00:00"/>
    <s v="0425"/>
    <x v="4"/>
    <n v="2.2400000000000002"/>
    <x v="24"/>
  </r>
  <r>
    <x v="10519"/>
    <x v="82"/>
    <x v="82"/>
    <d v="2025-04-07T00:00:00"/>
    <s v="0325"/>
    <x v="4"/>
    <n v="4.47"/>
    <x v="24"/>
  </r>
  <r>
    <x v="10996"/>
    <x v="82"/>
    <x v="82"/>
    <d v="2025-03-07T00:00:00"/>
    <s v="0225"/>
    <x v="4"/>
    <n v="1.89"/>
    <x v="24"/>
  </r>
  <r>
    <x v="10835"/>
    <x v="82"/>
    <x v="82"/>
    <d v="2025-02-07T00:00:00"/>
    <s v="0125"/>
    <x v="4"/>
    <n v="1.92"/>
    <x v="24"/>
  </r>
  <r>
    <x v="11211"/>
    <x v="82"/>
    <x v="82"/>
    <d v="2025-01-08T00:00:00"/>
    <s v="1224"/>
    <x v="4"/>
    <n v="3.52"/>
    <x v="24"/>
  </r>
  <r>
    <x v="11820"/>
    <x v="82"/>
    <x v="82"/>
    <d v="2024-12-06T00:00:00"/>
    <s v="1124 WK5"/>
    <x v="4"/>
    <n v="0.01"/>
    <x v="24"/>
  </r>
  <r>
    <x v="12203"/>
    <x v="82"/>
    <x v="82"/>
    <d v="2024-12-02T00:00:00"/>
    <s v="1124 WK4"/>
    <x v="4"/>
    <n v="1.55"/>
    <x v="24"/>
  </r>
  <r>
    <x v="10678"/>
    <x v="82"/>
    <x v="82"/>
    <d v="2024-11-22T00:00:00"/>
    <s v="1124 WK3"/>
    <x v="4"/>
    <n v="4.95"/>
    <x v="24"/>
  </r>
  <r>
    <x v="10997"/>
    <x v="82"/>
    <x v="82"/>
    <d v="2024-11-18T00:00:00"/>
    <s v="1124 WK2"/>
    <x v="4"/>
    <n v="7.0000000000000007E-2"/>
    <x v="24"/>
  </r>
  <r>
    <x v="12204"/>
    <x v="82"/>
    <x v="82"/>
    <d v="2024-11-08T00:00:00"/>
    <s v="1124 WK1"/>
    <x v="4"/>
    <n v="0.01"/>
    <x v="24"/>
  </r>
  <r>
    <x v="10836"/>
    <x v="82"/>
    <x v="82"/>
    <d v="2024-11-08T00:00:00"/>
    <s v="1024"/>
    <x v="4"/>
    <n v="4.9000000000000004"/>
    <x v="24"/>
  </r>
  <r>
    <x v="11729"/>
    <x v="82"/>
    <x v="82"/>
    <d v="2024-10-07T00:00:00"/>
    <s v="09/24"/>
    <x v="4"/>
    <n v="3.41"/>
    <x v="24"/>
  </r>
  <r>
    <x v="11482"/>
    <x v="82"/>
    <x v="82"/>
    <d v="2024-09-09T00:00:00"/>
    <s v="0824"/>
    <x v="4"/>
    <n v="3.64"/>
    <x v="24"/>
  </r>
  <r>
    <x v="11483"/>
    <x v="82"/>
    <x v="82"/>
    <d v="2024-08-07T00:00:00"/>
    <s v="0724"/>
    <x v="4"/>
    <n v="6.87"/>
    <x v="24"/>
  </r>
  <r>
    <x v="11212"/>
    <x v="120"/>
    <x v="120"/>
    <d v="2025-07-07T00:00:00"/>
    <s v="0625"/>
    <x v="4"/>
    <n v="23.13"/>
    <x v="24"/>
  </r>
  <r>
    <x v="11929"/>
    <x v="120"/>
    <x v="120"/>
    <d v="2025-06-05T00:00:00"/>
    <s v="0525"/>
    <x v="4"/>
    <n v="3.26"/>
    <x v="24"/>
  </r>
  <r>
    <x v="11213"/>
    <x v="120"/>
    <x v="120"/>
    <d v="2025-05-07T00:00:00"/>
    <s v="0425"/>
    <x v="4"/>
    <n v="10.75"/>
    <x v="24"/>
  </r>
  <r>
    <x v="10837"/>
    <x v="120"/>
    <x v="120"/>
    <d v="2025-04-07T00:00:00"/>
    <s v="0325"/>
    <x v="4"/>
    <n v="21.45"/>
    <x v="24"/>
  </r>
  <r>
    <x v="10998"/>
    <x v="120"/>
    <x v="120"/>
    <d v="2025-03-07T00:00:00"/>
    <s v="0225"/>
    <x v="4"/>
    <n v="9.0399999999999991"/>
    <x v="24"/>
  </r>
  <r>
    <x v="10838"/>
    <x v="120"/>
    <x v="120"/>
    <d v="2025-02-07T00:00:00"/>
    <s v="0125"/>
    <x v="4"/>
    <n v="9.2100000000000009"/>
    <x v="24"/>
  </r>
  <r>
    <x v="11214"/>
    <x v="120"/>
    <x v="120"/>
    <d v="2025-01-08T00:00:00"/>
    <s v="1224"/>
    <x v="4"/>
    <n v="16.899999999999999"/>
    <x v="24"/>
  </r>
  <r>
    <x v="11484"/>
    <x v="120"/>
    <x v="120"/>
    <d v="2024-12-06T00:00:00"/>
    <s v="1124 WK5"/>
    <x v="4"/>
    <n v="0.04"/>
    <x v="24"/>
  </r>
  <r>
    <x v="12205"/>
    <x v="120"/>
    <x v="120"/>
    <d v="2024-12-02T00:00:00"/>
    <s v="1124 WK4"/>
    <x v="4"/>
    <n v="7.45"/>
    <x v="24"/>
  </r>
  <r>
    <x v="10840"/>
    <x v="120"/>
    <x v="120"/>
    <d v="2024-11-22T00:00:00"/>
    <s v="1124 WK3"/>
    <x v="4"/>
    <n v="23.75"/>
    <x v="24"/>
  </r>
  <r>
    <x v="10999"/>
    <x v="120"/>
    <x v="120"/>
    <d v="2024-11-18T00:00:00"/>
    <s v="1124 WK2"/>
    <x v="4"/>
    <n v="0.32"/>
    <x v="24"/>
  </r>
  <r>
    <x v="11641"/>
    <x v="120"/>
    <x v="120"/>
    <d v="2024-11-08T00:00:00"/>
    <s v="1124 WK1"/>
    <x v="4"/>
    <n v="0.05"/>
    <x v="24"/>
  </r>
  <r>
    <x v="10841"/>
    <x v="120"/>
    <x v="120"/>
    <d v="2024-11-08T00:00:00"/>
    <s v="1024"/>
    <x v="4"/>
    <n v="23.51"/>
    <x v="24"/>
  </r>
  <r>
    <x v="11730"/>
    <x v="120"/>
    <x v="120"/>
    <d v="2024-10-07T00:00:00"/>
    <s v="09/24"/>
    <x v="4"/>
    <n v="16.34"/>
    <x v="24"/>
  </r>
  <r>
    <x v="11485"/>
    <x v="120"/>
    <x v="120"/>
    <d v="2024-09-09T00:00:00"/>
    <s v="0824"/>
    <x v="4"/>
    <n v="17.45"/>
    <x v="24"/>
  </r>
  <r>
    <x v="11486"/>
    <x v="120"/>
    <x v="120"/>
    <d v="2024-08-07T00:00:00"/>
    <s v="0724"/>
    <x v="4"/>
    <n v="32.950000000000003"/>
    <x v="24"/>
  </r>
  <r>
    <x v="12023"/>
    <x v="120"/>
    <x v="144"/>
    <d v="2025-07-07T00:00:00"/>
    <s v="0625"/>
    <x v="4"/>
    <n v="0.01"/>
    <x v="24"/>
  </r>
  <r>
    <x v="11487"/>
    <x v="120"/>
    <x v="144"/>
    <d v="2025-04-07T00:00:00"/>
    <s v="0325"/>
    <x v="4"/>
    <n v="0.01"/>
    <x v="24"/>
  </r>
  <r>
    <x v="11488"/>
    <x v="120"/>
    <x v="144"/>
    <d v="2025-01-08T00:00:00"/>
    <s v="1224"/>
    <x v="4"/>
    <n v="0.01"/>
    <x v="24"/>
  </r>
  <r>
    <x v="12323"/>
    <x v="120"/>
    <x v="144"/>
    <d v="2024-11-22T00:00:00"/>
    <s v="1124 WK3"/>
    <x v="4"/>
    <n v="0.01"/>
    <x v="24"/>
  </r>
  <r>
    <x v="11489"/>
    <x v="120"/>
    <x v="144"/>
    <d v="2024-11-08T00:00:00"/>
    <s v="1024"/>
    <x v="4"/>
    <n v="0.01"/>
    <x v="24"/>
  </r>
  <r>
    <x v="12324"/>
    <x v="120"/>
    <x v="144"/>
    <d v="2024-10-07T00:00:00"/>
    <s v="09/24"/>
    <x v="4"/>
    <n v="0.01"/>
    <x v="24"/>
  </r>
  <r>
    <x v="12325"/>
    <x v="120"/>
    <x v="144"/>
    <d v="2024-09-09T00:00:00"/>
    <s v="0824"/>
    <x v="4"/>
    <n v="0.01"/>
    <x v="24"/>
  </r>
  <r>
    <x v="12025"/>
    <x v="120"/>
    <x v="144"/>
    <d v="2024-08-07T00:00:00"/>
    <s v="0724"/>
    <x v="4"/>
    <n v="0.01"/>
    <x v="24"/>
  </r>
  <r>
    <x v="11821"/>
    <x v="121"/>
    <x v="121"/>
    <d v="2025-07-07T00:00:00"/>
    <s v="0625"/>
    <x v="4"/>
    <n v="2.7"/>
    <x v="24"/>
  </r>
  <r>
    <x v="11931"/>
    <x v="121"/>
    <x v="121"/>
    <d v="2025-06-05T00:00:00"/>
    <s v="0525"/>
    <x v="4"/>
    <n v="0.38"/>
    <x v="24"/>
  </r>
  <r>
    <x v="11215"/>
    <x v="121"/>
    <x v="121"/>
    <d v="2025-05-07T00:00:00"/>
    <s v="0425"/>
    <x v="4"/>
    <n v="1.26"/>
    <x v="24"/>
  </r>
  <r>
    <x v="10842"/>
    <x v="121"/>
    <x v="121"/>
    <d v="2025-04-07T00:00:00"/>
    <s v="0325"/>
    <x v="4"/>
    <n v="2.5099999999999998"/>
    <x v="24"/>
  </r>
  <r>
    <x v="11000"/>
    <x v="121"/>
    <x v="121"/>
    <d v="2025-03-07T00:00:00"/>
    <s v="0225"/>
    <x v="4"/>
    <n v="1.06"/>
    <x v="24"/>
  </r>
  <r>
    <x v="10843"/>
    <x v="121"/>
    <x v="121"/>
    <d v="2025-02-07T00:00:00"/>
    <s v="0125"/>
    <x v="4"/>
    <n v="1.08"/>
    <x v="24"/>
  </r>
  <r>
    <x v="11216"/>
    <x v="121"/>
    <x v="121"/>
    <d v="2025-01-08T00:00:00"/>
    <s v="1224"/>
    <x v="4"/>
    <n v="1.98"/>
    <x v="24"/>
  </r>
  <r>
    <x v="12206"/>
    <x v="121"/>
    <x v="121"/>
    <d v="2024-12-02T00:00:00"/>
    <s v="1124 WK4"/>
    <x v="4"/>
    <n v="0.87"/>
    <x v="24"/>
  </r>
  <r>
    <x v="10845"/>
    <x v="121"/>
    <x v="121"/>
    <d v="2024-11-22T00:00:00"/>
    <s v="1124 WK3"/>
    <x v="4"/>
    <n v="2.78"/>
    <x v="24"/>
  </r>
  <r>
    <x v="11001"/>
    <x v="121"/>
    <x v="121"/>
    <d v="2024-11-18T00:00:00"/>
    <s v="1124 WK2"/>
    <x v="4"/>
    <n v="0.04"/>
    <x v="24"/>
  </r>
  <r>
    <x v="12207"/>
    <x v="121"/>
    <x v="121"/>
    <d v="2024-11-08T00:00:00"/>
    <s v="1124 WK1"/>
    <x v="4"/>
    <n v="0.01"/>
    <x v="24"/>
  </r>
  <r>
    <x v="10846"/>
    <x v="121"/>
    <x v="121"/>
    <d v="2024-11-08T00:00:00"/>
    <s v="1024"/>
    <x v="4"/>
    <n v="2.75"/>
    <x v="24"/>
  </r>
  <r>
    <x v="11731"/>
    <x v="121"/>
    <x v="121"/>
    <d v="2024-10-07T00:00:00"/>
    <s v="09/24"/>
    <x v="4"/>
    <n v="1.91"/>
    <x v="24"/>
  </r>
  <r>
    <x v="11490"/>
    <x v="121"/>
    <x v="121"/>
    <d v="2024-09-09T00:00:00"/>
    <s v="0824"/>
    <x v="4"/>
    <n v="2.04"/>
    <x v="24"/>
  </r>
  <r>
    <x v="11491"/>
    <x v="121"/>
    <x v="121"/>
    <d v="2024-08-07T00:00:00"/>
    <s v="0724"/>
    <x v="4"/>
    <n v="3.85"/>
    <x v="24"/>
  </r>
  <r>
    <x v="11932"/>
    <x v="144"/>
    <x v="145"/>
    <d v="2025-07-07T00:00:00"/>
    <s v="0625"/>
    <x v="4"/>
    <n v="0.43"/>
    <x v="24"/>
  </r>
  <r>
    <x v="12208"/>
    <x v="144"/>
    <x v="145"/>
    <d v="2025-06-05T00:00:00"/>
    <s v="0525"/>
    <x v="4"/>
    <n v="0.06"/>
    <x v="24"/>
  </r>
  <r>
    <x v="11933"/>
    <x v="144"/>
    <x v="145"/>
    <d v="2025-05-07T00:00:00"/>
    <s v="0425"/>
    <x v="4"/>
    <n v="0.2"/>
    <x v="24"/>
  </r>
  <r>
    <x v="11217"/>
    <x v="144"/>
    <x v="145"/>
    <d v="2025-04-07T00:00:00"/>
    <s v="0325"/>
    <x v="4"/>
    <n v="0.4"/>
    <x v="24"/>
  </r>
  <r>
    <x v="12072"/>
    <x v="144"/>
    <x v="145"/>
    <d v="2025-03-07T00:00:00"/>
    <s v="0225"/>
    <x v="4"/>
    <n v="0.17"/>
    <x v="24"/>
  </r>
  <r>
    <x v="12026"/>
    <x v="144"/>
    <x v="145"/>
    <d v="2025-02-07T00:00:00"/>
    <s v="0125"/>
    <x v="4"/>
    <n v="0.17"/>
    <x v="24"/>
  </r>
  <r>
    <x v="11218"/>
    <x v="144"/>
    <x v="145"/>
    <d v="2025-01-08T00:00:00"/>
    <s v="1224"/>
    <x v="4"/>
    <n v="0.32"/>
    <x v="24"/>
  </r>
  <r>
    <x v="12209"/>
    <x v="144"/>
    <x v="145"/>
    <d v="2024-12-02T00:00:00"/>
    <s v="1124 WK4"/>
    <x v="4"/>
    <n v="0.14000000000000001"/>
    <x v="24"/>
  </r>
  <r>
    <x v="12326"/>
    <x v="144"/>
    <x v="145"/>
    <d v="2024-11-22T00:00:00"/>
    <s v="1124 WK3"/>
    <x v="4"/>
    <n v="0.45"/>
    <x v="24"/>
  </r>
  <r>
    <x v="12327"/>
    <x v="144"/>
    <x v="145"/>
    <d v="2024-11-18T00:00:00"/>
    <s v="1124 WK2"/>
    <x v="4"/>
    <n v="0.01"/>
    <x v="24"/>
  </r>
  <r>
    <x v="11219"/>
    <x v="144"/>
    <x v="145"/>
    <d v="2024-11-08T00:00:00"/>
    <s v="1024"/>
    <x v="4"/>
    <n v="0.44"/>
    <x v="24"/>
  </r>
  <r>
    <x v="12210"/>
    <x v="144"/>
    <x v="145"/>
    <d v="2024-10-07T00:00:00"/>
    <s v="09/24"/>
    <x v="4"/>
    <n v="0.31"/>
    <x v="24"/>
  </r>
  <r>
    <x v="11642"/>
    <x v="144"/>
    <x v="145"/>
    <d v="2024-09-09T00:00:00"/>
    <s v="0824"/>
    <x v="4"/>
    <n v="0.33"/>
    <x v="24"/>
  </r>
  <r>
    <x v="11492"/>
    <x v="144"/>
    <x v="145"/>
    <d v="2024-08-07T00:00:00"/>
    <s v="0724"/>
    <x v="4"/>
    <n v="0.62"/>
    <x v="24"/>
  </r>
  <r>
    <x v="11934"/>
    <x v="130"/>
    <x v="130"/>
    <d v="2025-07-07T00:00:00"/>
    <s v="0625"/>
    <x v="4"/>
    <n v="1.05"/>
    <x v="24"/>
  </r>
  <r>
    <x v="11935"/>
    <x v="130"/>
    <x v="130"/>
    <d v="2025-06-05T00:00:00"/>
    <s v="0525"/>
    <x v="4"/>
    <n v="0.15"/>
    <x v="24"/>
  </r>
  <r>
    <x v="11220"/>
    <x v="130"/>
    <x v="130"/>
    <d v="2025-05-07T00:00:00"/>
    <s v="0425"/>
    <x v="4"/>
    <n v="0.49"/>
    <x v="24"/>
  </r>
  <r>
    <x v="11221"/>
    <x v="130"/>
    <x v="130"/>
    <d v="2025-04-07T00:00:00"/>
    <s v="0325"/>
    <x v="4"/>
    <n v="0.97"/>
    <x v="24"/>
  </r>
  <r>
    <x v="12073"/>
    <x v="130"/>
    <x v="130"/>
    <d v="2025-03-07T00:00:00"/>
    <s v="0225"/>
    <x v="4"/>
    <n v="0.41"/>
    <x v="24"/>
  </r>
  <r>
    <x v="12027"/>
    <x v="130"/>
    <x v="130"/>
    <d v="2025-02-07T00:00:00"/>
    <s v="0125"/>
    <x v="4"/>
    <n v="0.42"/>
    <x v="24"/>
  </r>
  <r>
    <x v="11222"/>
    <x v="130"/>
    <x v="130"/>
    <d v="2025-01-08T00:00:00"/>
    <s v="1224"/>
    <x v="4"/>
    <n v="0.77"/>
    <x v="24"/>
  </r>
  <r>
    <x v="12211"/>
    <x v="130"/>
    <x v="130"/>
    <d v="2024-12-02T00:00:00"/>
    <s v="1124 WK4"/>
    <x v="4"/>
    <n v="0.34"/>
    <x v="24"/>
  </r>
  <r>
    <x v="12212"/>
    <x v="130"/>
    <x v="130"/>
    <d v="2024-11-22T00:00:00"/>
    <s v="1124 WK3"/>
    <x v="4"/>
    <n v="1.08"/>
    <x v="24"/>
  </r>
  <r>
    <x v="11936"/>
    <x v="130"/>
    <x v="130"/>
    <d v="2024-11-18T00:00:00"/>
    <s v="1124 WK2"/>
    <x v="4"/>
    <n v="0.01"/>
    <x v="24"/>
  </r>
  <r>
    <x v="11223"/>
    <x v="130"/>
    <x v="130"/>
    <d v="2024-11-08T00:00:00"/>
    <s v="1024"/>
    <x v="4"/>
    <n v="1.07"/>
    <x v="24"/>
  </r>
  <r>
    <x v="11937"/>
    <x v="130"/>
    <x v="130"/>
    <d v="2024-10-07T00:00:00"/>
    <s v="09/24"/>
    <x v="4"/>
    <n v="0.74"/>
    <x v="24"/>
  </r>
  <r>
    <x v="11643"/>
    <x v="130"/>
    <x v="130"/>
    <d v="2024-09-09T00:00:00"/>
    <s v="0824"/>
    <x v="4"/>
    <n v="0.79"/>
    <x v="24"/>
  </r>
  <r>
    <x v="11493"/>
    <x v="130"/>
    <x v="130"/>
    <d v="2024-08-07T00:00:00"/>
    <s v="0724"/>
    <x v="4"/>
    <n v="1.49"/>
    <x v="24"/>
  </r>
  <r>
    <x v="12328"/>
    <x v="145"/>
    <x v="146"/>
    <d v="2025-07-07T00:00:00"/>
    <s v="0625"/>
    <x v="4"/>
    <n v="0.01"/>
    <x v="24"/>
  </r>
  <r>
    <x v="12329"/>
    <x v="145"/>
    <x v="146"/>
    <d v="2025-05-07T00:00:00"/>
    <s v="0425"/>
    <x v="4"/>
    <n v="0.01"/>
    <x v="24"/>
  </r>
  <r>
    <x v="12330"/>
    <x v="145"/>
    <x v="146"/>
    <d v="2025-04-07T00:00:00"/>
    <s v="0325"/>
    <x v="4"/>
    <n v="0.01"/>
    <x v="24"/>
  </r>
  <r>
    <x v="12331"/>
    <x v="145"/>
    <x v="146"/>
    <d v="2025-03-07T00:00:00"/>
    <s v="0225"/>
    <x v="4"/>
    <n v="0.01"/>
    <x v="24"/>
  </r>
  <r>
    <x v="12332"/>
    <x v="145"/>
    <x v="146"/>
    <d v="2025-02-07T00:00:00"/>
    <s v="0125"/>
    <x v="4"/>
    <n v="0.01"/>
    <x v="24"/>
  </r>
  <r>
    <x v="12333"/>
    <x v="145"/>
    <x v="146"/>
    <d v="2025-01-08T00:00:00"/>
    <s v="1224"/>
    <x v="4"/>
    <n v="0.01"/>
    <x v="24"/>
  </r>
  <r>
    <x v="12334"/>
    <x v="145"/>
    <x v="146"/>
    <d v="2024-11-22T00:00:00"/>
    <s v="1124 WK3"/>
    <x v="4"/>
    <n v="0.01"/>
    <x v="24"/>
  </r>
  <r>
    <x v="12335"/>
    <x v="145"/>
    <x v="146"/>
    <d v="2024-11-08T00:00:00"/>
    <s v="1024"/>
    <x v="4"/>
    <n v="0.01"/>
    <x v="24"/>
  </r>
  <r>
    <x v="12336"/>
    <x v="145"/>
    <x v="146"/>
    <d v="2024-10-07T00:00:00"/>
    <s v="09/24"/>
    <x v="4"/>
    <n v="0.01"/>
    <x v="24"/>
  </r>
  <r>
    <x v="12337"/>
    <x v="145"/>
    <x v="146"/>
    <d v="2024-09-09T00:00:00"/>
    <s v="0824"/>
    <x v="4"/>
    <n v="0.01"/>
    <x v="24"/>
  </r>
  <r>
    <x v="12213"/>
    <x v="145"/>
    <x v="146"/>
    <d v="2024-08-07T00:00:00"/>
    <s v="0724"/>
    <x v="4"/>
    <n v="0.02"/>
    <x v="24"/>
  </r>
  <r>
    <x v="11732"/>
    <x v="83"/>
    <x v="83"/>
    <d v="2025-07-07T00:00:00"/>
    <s v="0625"/>
    <x v="4"/>
    <n v="4.92"/>
    <x v="24"/>
  </r>
  <r>
    <x v="10241"/>
    <x v="83"/>
    <x v="83"/>
    <d v="2025-06-05T00:00:00"/>
    <s v="0525"/>
    <x v="4"/>
    <n v="0.69"/>
    <x v="24"/>
  </r>
  <r>
    <x v="11224"/>
    <x v="83"/>
    <x v="83"/>
    <d v="2025-05-07T00:00:00"/>
    <s v="0425"/>
    <x v="4"/>
    <n v="2.29"/>
    <x v="24"/>
  </r>
  <r>
    <x v="10459"/>
    <x v="83"/>
    <x v="83"/>
    <d v="2025-04-07T00:00:00"/>
    <s v="0325"/>
    <x v="4"/>
    <n v="4.5599999999999996"/>
    <x v="24"/>
  </r>
  <r>
    <x v="10460"/>
    <x v="83"/>
    <x v="83"/>
    <d v="2025-03-07T00:00:00"/>
    <s v="0225"/>
    <x v="4"/>
    <n v="1.92"/>
    <x v="24"/>
  </r>
  <r>
    <x v="10149"/>
    <x v="83"/>
    <x v="83"/>
    <d v="2025-02-07T00:00:00"/>
    <s v="0125"/>
    <x v="4"/>
    <n v="1.96"/>
    <x v="24"/>
  </r>
  <r>
    <x v="11225"/>
    <x v="83"/>
    <x v="83"/>
    <d v="2025-01-08T00:00:00"/>
    <s v="1224"/>
    <x v="4"/>
    <n v="3.59"/>
    <x v="24"/>
  </r>
  <r>
    <x v="11825"/>
    <x v="83"/>
    <x v="83"/>
    <d v="2024-12-06T00:00:00"/>
    <s v="1124 WK5"/>
    <x v="4"/>
    <n v="0.01"/>
    <x v="24"/>
  </r>
  <r>
    <x v="12214"/>
    <x v="83"/>
    <x v="83"/>
    <d v="2024-12-02T00:00:00"/>
    <s v="1124 WK4"/>
    <x v="4"/>
    <n v="1.58"/>
    <x v="24"/>
  </r>
  <r>
    <x v="10680"/>
    <x v="83"/>
    <x v="83"/>
    <d v="2024-11-22T00:00:00"/>
    <s v="1124 WK3"/>
    <x v="4"/>
    <n v="5.05"/>
    <x v="24"/>
  </r>
  <r>
    <x v="11002"/>
    <x v="83"/>
    <x v="83"/>
    <d v="2024-11-18T00:00:00"/>
    <s v="1124 WK2"/>
    <x v="4"/>
    <n v="7.0000000000000007E-2"/>
    <x v="24"/>
  </r>
  <r>
    <x v="12215"/>
    <x v="83"/>
    <x v="83"/>
    <d v="2024-11-08T00:00:00"/>
    <s v="1124 WK1"/>
    <x v="4"/>
    <n v="0.01"/>
    <x v="24"/>
  </r>
  <r>
    <x v="10847"/>
    <x v="83"/>
    <x v="83"/>
    <d v="2024-11-08T00:00:00"/>
    <s v="1024"/>
    <x v="4"/>
    <n v="5"/>
    <x v="24"/>
  </r>
  <r>
    <x v="11733"/>
    <x v="83"/>
    <x v="83"/>
    <d v="2024-10-07T00:00:00"/>
    <s v="09/24"/>
    <x v="4"/>
    <n v="3.48"/>
    <x v="24"/>
  </r>
  <r>
    <x v="11494"/>
    <x v="83"/>
    <x v="83"/>
    <d v="2024-09-09T00:00:00"/>
    <s v="0824"/>
    <x v="4"/>
    <n v="3.71"/>
    <x v="24"/>
  </r>
  <r>
    <x v="11495"/>
    <x v="83"/>
    <x v="83"/>
    <d v="2024-08-07T00:00:00"/>
    <s v="0724"/>
    <x v="4"/>
    <n v="7.01"/>
    <x v="24"/>
  </r>
  <r>
    <x v="11226"/>
    <x v="84"/>
    <x v="84"/>
    <d v="2025-07-07T00:00:00"/>
    <s v="0625"/>
    <x v="4"/>
    <n v="25.44"/>
    <x v="24"/>
  </r>
  <r>
    <x v="10242"/>
    <x v="84"/>
    <x v="84"/>
    <d v="2025-06-05T00:00:00"/>
    <s v="0525"/>
    <x v="4"/>
    <n v="3.58"/>
    <x v="24"/>
  </r>
  <r>
    <x v="11227"/>
    <x v="84"/>
    <x v="84"/>
    <d v="2025-05-07T00:00:00"/>
    <s v="0425"/>
    <x v="4"/>
    <n v="11.83"/>
    <x v="24"/>
  </r>
  <r>
    <x v="10461"/>
    <x v="84"/>
    <x v="84"/>
    <d v="2025-04-07T00:00:00"/>
    <s v="0325"/>
    <x v="4"/>
    <n v="23.6"/>
    <x v="24"/>
  </r>
  <r>
    <x v="10462"/>
    <x v="84"/>
    <x v="84"/>
    <d v="2025-03-07T00:00:00"/>
    <s v="0225"/>
    <x v="4"/>
    <n v="9.9499999999999993"/>
    <x v="24"/>
  </r>
  <r>
    <x v="10150"/>
    <x v="84"/>
    <x v="84"/>
    <d v="2025-02-07T00:00:00"/>
    <s v="0125"/>
    <x v="4"/>
    <n v="10.130000000000001"/>
    <x v="24"/>
  </r>
  <r>
    <x v="11228"/>
    <x v="84"/>
    <x v="84"/>
    <d v="2025-01-08T00:00:00"/>
    <s v="1224"/>
    <x v="4"/>
    <n v="18.59"/>
    <x v="24"/>
  </r>
  <r>
    <x v="11496"/>
    <x v="84"/>
    <x v="84"/>
    <d v="2024-12-06T00:00:00"/>
    <s v="1124 WK5"/>
    <x v="4"/>
    <n v="0.04"/>
    <x v="24"/>
  </r>
  <r>
    <x v="12216"/>
    <x v="84"/>
    <x v="84"/>
    <d v="2024-12-02T00:00:00"/>
    <s v="1124 WK4"/>
    <x v="4"/>
    <n v="8.19"/>
    <x v="24"/>
  </r>
  <r>
    <x v="10682"/>
    <x v="84"/>
    <x v="84"/>
    <d v="2024-11-22T00:00:00"/>
    <s v="1124 WK3"/>
    <x v="4"/>
    <n v="26.13"/>
    <x v="24"/>
  </r>
  <r>
    <x v="11003"/>
    <x v="84"/>
    <x v="84"/>
    <d v="2024-11-18T00:00:00"/>
    <s v="1124 WK2"/>
    <x v="4"/>
    <n v="0.35"/>
    <x v="24"/>
  </r>
  <r>
    <x v="11644"/>
    <x v="84"/>
    <x v="84"/>
    <d v="2024-11-08T00:00:00"/>
    <s v="1124 WK1"/>
    <x v="4"/>
    <n v="0.06"/>
    <x v="24"/>
  </r>
  <r>
    <x v="10848"/>
    <x v="84"/>
    <x v="84"/>
    <d v="2024-11-08T00:00:00"/>
    <s v="1024"/>
    <x v="4"/>
    <n v="25.86"/>
    <x v="24"/>
  </r>
  <r>
    <x v="11734"/>
    <x v="84"/>
    <x v="84"/>
    <d v="2024-10-07T00:00:00"/>
    <s v="09/24"/>
    <x v="4"/>
    <n v="17.98"/>
    <x v="24"/>
  </r>
  <r>
    <x v="11497"/>
    <x v="84"/>
    <x v="84"/>
    <d v="2024-09-09T00:00:00"/>
    <s v="0824"/>
    <x v="4"/>
    <n v="19.2"/>
    <x v="24"/>
  </r>
  <r>
    <x v="11498"/>
    <x v="84"/>
    <x v="84"/>
    <d v="2024-08-07T00:00:00"/>
    <s v="0724"/>
    <x v="4"/>
    <n v="36.24"/>
    <x v="24"/>
  </r>
  <r>
    <x v="12028"/>
    <x v="122"/>
    <x v="122"/>
    <d v="2025-07-07T00:00:00"/>
    <s v="0625"/>
    <x v="4"/>
    <n v="0.16"/>
    <x v="24"/>
  </r>
  <r>
    <x v="12338"/>
    <x v="122"/>
    <x v="122"/>
    <d v="2025-06-05T00:00:00"/>
    <s v="0525"/>
    <x v="4"/>
    <n v="0.02"/>
    <x v="24"/>
  </r>
  <r>
    <x v="11938"/>
    <x v="122"/>
    <x v="122"/>
    <d v="2025-05-07T00:00:00"/>
    <s v="0425"/>
    <x v="4"/>
    <n v="0.08"/>
    <x v="24"/>
  </r>
  <r>
    <x v="10520"/>
    <x v="122"/>
    <x v="122"/>
    <d v="2025-04-07T00:00:00"/>
    <s v="0325"/>
    <x v="4"/>
    <n v="0.15"/>
    <x v="24"/>
  </r>
  <r>
    <x v="12217"/>
    <x v="122"/>
    <x v="122"/>
    <d v="2025-03-07T00:00:00"/>
    <s v="0225"/>
    <x v="4"/>
    <n v="0.06"/>
    <x v="24"/>
  </r>
  <r>
    <x v="10849"/>
    <x v="122"/>
    <x v="122"/>
    <d v="2025-02-07T00:00:00"/>
    <s v="0125"/>
    <x v="4"/>
    <n v="0.06"/>
    <x v="24"/>
  </r>
  <r>
    <x v="11499"/>
    <x v="122"/>
    <x v="122"/>
    <d v="2025-01-08T00:00:00"/>
    <s v="1224"/>
    <x v="4"/>
    <n v="0.12"/>
    <x v="24"/>
  </r>
  <r>
    <x v="12218"/>
    <x v="122"/>
    <x v="122"/>
    <d v="2024-12-02T00:00:00"/>
    <s v="1124 WK4"/>
    <x v="4"/>
    <n v="0.05"/>
    <x v="24"/>
  </r>
  <r>
    <x v="12339"/>
    <x v="122"/>
    <x v="122"/>
    <d v="2024-11-22T00:00:00"/>
    <s v="1124 WK3"/>
    <x v="4"/>
    <n v="0.17"/>
    <x v="24"/>
  </r>
  <r>
    <x v="11500"/>
    <x v="122"/>
    <x v="122"/>
    <d v="2024-11-08T00:00:00"/>
    <s v="1024"/>
    <x v="4"/>
    <n v="0.17"/>
    <x v="24"/>
  </r>
  <r>
    <x v="12219"/>
    <x v="122"/>
    <x v="122"/>
    <d v="2024-10-07T00:00:00"/>
    <s v="09/24"/>
    <x v="4"/>
    <n v="0.12"/>
    <x v="24"/>
  </r>
  <r>
    <x v="12074"/>
    <x v="122"/>
    <x v="122"/>
    <d v="2024-09-09T00:00:00"/>
    <s v="0824"/>
    <x v="4"/>
    <n v="0.12"/>
    <x v="24"/>
  </r>
  <r>
    <x v="12029"/>
    <x v="122"/>
    <x v="122"/>
    <d v="2024-08-07T00:00:00"/>
    <s v="0724"/>
    <x v="4"/>
    <n v="0.23"/>
    <x v="24"/>
  </r>
  <r>
    <x v="11229"/>
    <x v="85"/>
    <x v="85"/>
    <d v="2025-07-07T00:00:00"/>
    <s v="0625"/>
    <x v="4"/>
    <n v="11.08"/>
    <x v="24"/>
  </r>
  <r>
    <x v="10243"/>
    <x v="85"/>
    <x v="85"/>
    <d v="2025-06-05T00:00:00"/>
    <s v="0525"/>
    <x v="4"/>
    <n v="1.56"/>
    <x v="24"/>
  </r>
  <r>
    <x v="11230"/>
    <x v="85"/>
    <x v="85"/>
    <d v="2025-05-07T00:00:00"/>
    <s v="0425"/>
    <x v="4"/>
    <n v="5.15"/>
    <x v="24"/>
  </r>
  <r>
    <x v="10463"/>
    <x v="85"/>
    <x v="85"/>
    <d v="2025-04-07T00:00:00"/>
    <s v="0325"/>
    <x v="4"/>
    <n v="10.28"/>
    <x v="24"/>
  </r>
  <r>
    <x v="10464"/>
    <x v="85"/>
    <x v="85"/>
    <d v="2025-03-07T00:00:00"/>
    <s v="0225"/>
    <x v="4"/>
    <n v="4.33"/>
    <x v="24"/>
  </r>
  <r>
    <x v="10151"/>
    <x v="85"/>
    <x v="85"/>
    <d v="2025-02-07T00:00:00"/>
    <s v="0125"/>
    <x v="4"/>
    <n v="4.41"/>
    <x v="24"/>
  </r>
  <r>
    <x v="11231"/>
    <x v="85"/>
    <x v="85"/>
    <d v="2025-01-08T00:00:00"/>
    <s v="1224"/>
    <x v="4"/>
    <n v="8.09"/>
    <x v="24"/>
  </r>
  <r>
    <x v="11827"/>
    <x v="85"/>
    <x v="85"/>
    <d v="2024-12-06T00:00:00"/>
    <s v="1124 WK5"/>
    <x v="4"/>
    <n v="0.02"/>
    <x v="24"/>
  </r>
  <r>
    <x v="12220"/>
    <x v="85"/>
    <x v="85"/>
    <d v="2024-12-02T00:00:00"/>
    <s v="1124 WK4"/>
    <x v="4"/>
    <n v="3.57"/>
    <x v="24"/>
  </r>
  <r>
    <x v="10684"/>
    <x v="85"/>
    <x v="85"/>
    <d v="2024-11-22T00:00:00"/>
    <s v="1124 WK3"/>
    <x v="4"/>
    <n v="11.38"/>
    <x v="24"/>
  </r>
  <r>
    <x v="11004"/>
    <x v="85"/>
    <x v="85"/>
    <d v="2024-11-18T00:00:00"/>
    <s v="1124 WK2"/>
    <x v="4"/>
    <n v="0.15"/>
    <x v="24"/>
  </r>
  <r>
    <x v="12221"/>
    <x v="85"/>
    <x v="85"/>
    <d v="2024-11-08T00:00:00"/>
    <s v="1124 WK1"/>
    <x v="4"/>
    <n v="0.02"/>
    <x v="24"/>
  </r>
  <r>
    <x v="10850"/>
    <x v="85"/>
    <x v="85"/>
    <d v="2024-11-08T00:00:00"/>
    <s v="1024"/>
    <x v="4"/>
    <n v="11.26"/>
    <x v="24"/>
  </r>
  <r>
    <x v="11735"/>
    <x v="85"/>
    <x v="85"/>
    <d v="2024-10-07T00:00:00"/>
    <s v="09/24"/>
    <x v="4"/>
    <n v="7.83"/>
    <x v="24"/>
  </r>
  <r>
    <x v="11501"/>
    <x v="85"/>
    <x v="85"/>
    <d v="2024-09-09T00:00:00"/>
    <s v="0824"/>
    <x v="4"/>
    <n v="8.36"/>
    <x v="24"/>
  </r>
  <r>
    <x v="11502"/>
    <x v="85"/>
    <x v="85"/>
    <d v="2024-08-07T00:00:00"/>
    <s v="0724"/>
    <x v="4"/>
    <n v="15.78"/>
    <x v="24"/>
  </r>
  <r>
    <x v="11828"/>
    <x v="131"/>
    <x v="131"/>
    <d v="2025-07-07T00:00:00"/>
    <s v="0625"/>
    <x v="4"/>
    <n v="2.2400000000000002"/>
    <x v="24"/>
  </r>
  <r>
    <x v="11939"/>
    <x v="131"/>
    <x v="131"/>
    <d v="2025-06-05T00:00:00"/>
    <s v="0525"/>
    <x v="4"/>
    <n v="0.32"/>
    <x v="24"/>
  </r>
  <r>
    <x v="11940"/>
    <x v="131"/>
    <x v="131"/>
    <d v="2025-05-07T00:00:00"/>
    <s v="0425"/>
    <x v="4"/>
    <n v="1.04"/>
    <x v="24"/>
  </r>
  <r>
    <x v="11829"/>
    <x v="131"/>
    <x v="131"/>
    <d v="2025-04-07T00:00:00"/>
    <s v="0325"/>
    <x v="4"/>
    <n v="2.08"/>
    <x v="24"/>
  </r>
  <r>
    <x v="11830"/>
    <x v="131"/>
    <x v="131"/>
    <d v="2025-03-07T00:00:00"/>
    <s v="0225"/>
    <x v="4"/>
    <n v="0.88"/>
    <x v="24"/>
  </r>
  <r>
    <x v="11831"/>
    <x v="131"/>
    <x v="131"/>
    <d v="2025-02-07T00:00:00"/>
    <s v="0125"/>
    <x v="4"/>
    <n v="0.89"/>
    <x v="24"/>
  </r>
  <r>
    <x v="11832"/>
    <x v="131"/>
    <x v="131"/>
    <d v="2025-01-08T00:00:00"/>
    <s v="1224"/>
    <x v="4"/>
    <n v="1.64"/>
    <x v="24"/>
  </r>
  <r>
    <x v="12222"/>
    <x v="131"/>
    <x v="131"/>
    <d v="2024-12-02T00:00:00"/>
    <s v="1124 WK4"/>
    <x v="4"/>
    <n v="0.72"/>
    <x v="24"/>
  </r>
  <r>
    <x v="12223"/>
    <x v="131"/>
    <x v="131"/>
    <d v="2024-11-22T00:00:00"/>
    <s v="1124 WK3"/>
    <x v="4"/>
    <n v="2.2999999999999998"/>
    <x v="24"/>
  </r>
  <r>
    <x v="11941"/>
    <x v="131"/>
    <x v="131"/>
    <d v="2024-11-18T00:00:00"/>
    <s v="1124 WK2"/>
    <x v="4"/>
    <n v="0.03"/>
    <x v="24"/>
  </r>
  <r>
    <x v="12340"/>
    <x v="131"/>
    <x v="131"/>
    <d v="2024-11-08T00:00:00"/>
    <s v="1124 WK1"/>
    <x v="4"/>
    <n v="0.01"/>
    <x v="24"/>
  </r>
  <r>
    <x v="11834"/>
    <x v="131"/>
    <x v="131"/>
    <d v="2024-11-08T00:00:00"/>
    <s v="1024"/>
    <x v="4"/>
    <n v="2.27"/>
    <x v="24"/>
  </r>
  <r>
    <x v="11942"/>
    <x v="131"/>
    <x v="131"/>
    <d v="2024-10-07T00:00:00"/>
    <s v="09/24"/>
    <x v="4"/>
    <n v="1.58"/>
    <x v="24"/>
  </r>
  <r>
    <x v="11835"/>
    <x v="131"/>
    <x v="131"/>
    <d v="2024-09-09T00:00:00"/>
    <s v="0824"/>
    <x v="4"/>
    <n v="1.69"/>
    <x v="24"/>
  </r>
  <r>
    <x v="11943"/>
    <x v="131"/>
    <x v="131"/>
    <d v="2024-08-07T00:00:00"/>
    <s v="0724"/>
    <x v="4"/>
    <n v="3.19"/>
    <x v="24"/>
  </r>
  <r>
    <x v="11232"/>
    <x v="87"/>
    <x v="87"/>
    <d v="2025-07-07T00:00:00"/>
    <s v="0625"/>
    <x v="4"/>
    <n v="6.43"/>
    <x v="24"/>
  </r>
  <r>
    <x v="10244"/>
    <x v="87"/>
    <x v="87"/>
    <d v="2025-06-05T00:00:00"/>
    <s v="0525"/>
    <x v="4"/>
    <n v="0.91"/>
    <x v="24"/>
  </r>
  <r>
    <x v="11233"/>
    <x v="87"/>
    <x v="87"/>
    <d v="2025-05-07T00:00:00"/>
    <s v="0425"/>
    <x v="4"/>
    <n v="2.99"/>
    <x v="24"/>
  </r>
  <r>
    <x v="10465"/>
    <x v="87"/>
    <x v="87"/>
    <d v="2025-04-07T00:00:00"/>
    <s v="0325"/>
    <x v="4"/>
    <n v="5.97"/>
    <x v="24"/>
  </r>
  <r>
    <x v="10466"/>
    <x v="87"/>
    <x v="87"/>
    <d v="2025-03-07T00:00:00"/>
    <s v="0225"/>
    <x v="4"/>
    <n v="2.52"/>
    <x v="24"/>
  </r>
  <r>
    <x v="10152"/>
    <x v="87"/>
    <x v="87"/>
    <d v="2025-02-07T00:00:00"/>
    <s v="0125"/>
    <x v="4"/>
    <n v="2.56"/>
    <x v="24"/>
  </r>
  <r>
    <x v="11234"/>
    <x v="87"/>
    <x v="87"/>
    <d v="2025-01-08T00:00:00"/>
    <s v="1224"/>
    <x v="4"/>
    <n v="4.7"/>
    <x v="24"/>
  </r>
  <r>
    <x v="11840"/>
    <x v="87"/>
    <x v="87"/>
    <d v="2024-12-06T00:00:00"/>
    <s v="1124 WK5"/>
    <x v="4"/>
    <n v="0.01"/>
    <x v="24"/>
  </r>
  <r>
    <x v="12224"/>
    <x v="87"/>
    <x v="87"/>
    <d v="2024-12-02T00:00:00"/>
    <s v="1124 WK4"/>
    <x v="4"/>
    <n v="2.0699999999999998"/>
    <x v="24"/>
  </r>
  <r>
    <x v="10687"/>
    <x v="87"/>
    <x v="87"/>
    <d v="2024-11-22T00:00:00"/>
    <s v="1124 WK3"/>
    <x v="4"/>
    <n v="6.61"/>
    <x v="24"/>
  </r>
  <r>
    <x v="11005"/>
    <x v="87"/>
    <x v="87"/>
    <d v="2024-11-18T00:00:00"/>
    <s v="1124 WK2"/>
    <x v="4"/>
    <n v="0.09"/>
    <x v="24"/>
  </r>
  <r>
    <x v="12225"/>
    <x v="87"/>
    <x v="87"/>
    <d v="2024-11-08T00:00:00"/>
    <s v="1124 WK1"/>
    <x v="4"/>
    <n v="0.01"/>
    <x v="24"/>
  </r>
  <r>
    <x v="10851"/>
    <x v="87"/>
    <x v="87"/>
    <d v="2024-11-08T00:00:00"/>
    <s v="1024"/>
    <x v="4"/>
    <n v="6.54"/>
    <x v="24"/>
  </r>
  <r>
    <x v="11736"/>
    <x v="87"/>
    <x v="87"/>
    <d v="2024-10-07T00:00:00"/>
    <s v="09/24"/>
    <x v="4"/>
    <n v="4.55"/>
    <x v="24"/>
  </r>
  <r>
    <x v="11510"/>
    <x v="87"/>
    <x v="87"/>
    <d v="2024-09-09T00:00:00"/>
    <s v="0824"/>
    <x v="4"/>
    <n v="4.8499999999999996"/>
    <x v="24"/>
  </r>
  <r>
    <x v="11511"/>
    <x v="87"/>
    <x v="87"/>
    <d v="2024-08-07T00:00:00"/>
    <s v="0724"/>
    <x v="4"/>
    <n v="9.16"/>
    <x v="24"/>
  </r>
  <r>
    <x v="12033"/>
    <x v="147"/>
    <x v="148"/>
    <d v="2025-07-07T00:00:00"/>
    <s v="0625"/>
    <x v="4"/>
    <n v="0.01"/>
    <x v="24"/>
  </r>
  <r>
    <x v="11950"/>
    <x v="147"/>
    <x v="148"/>
    <d v="2025-05-07T00:00:00"/>
    <s v="0425"/>
    <x v="4"/>
    <n v="0.01"/>
    <x v="24"/>
  </r>
  <r>
    <x v="10852"/>
    <x v="147"/>
    <x v="148"/>
    <d v="2025-04-07T00:00:00"/>
    <s v="0325"/>
    <x v="4"/>
    <n v="0.01"/>
    <x v="24"/>
  </r>
  <r>
    <x v="12341"/>
    <x v="147"/>
    <x v="148"/>
    <d v="2025-03-07T00:00:00"/>
    <s v="0225"/>
    <x v="4"/>
    <n v="0.01"/>
    <x v="24"/>
  </r>
  <r>
    <x v="10287"/>
    <x v="147"/>
    <x v="148"/>
    <d v="2025-02-07T00:00:00"/>
    <s v="0125"/>
    <x v="4"/>
    <n v="0.01"/>
    <x v="24"/>
  </r>
  <r>
    <x v="11235"/>
    <x v="147"/>
    <x v="148"/>
    <d v="2025-01-08T00:00:00"/>
    <s v="1224"/>
    <x v="4"/>
    <n v="0.01"/>
    <x v="24"/>
  </r>
  <r>
    <x v="12342"/>
    <x v="147"/>
    <x v="148"/>
    <d v="2024-11-22T00:00:00"/>
    <s v="1124 WK3"/>
    <x v="4"/>
    <n v="0.02"/>
    <x v="24"/>
  </r>
  <r>
    <x v="11236"/>
    <x v="147"/>
    <x v="148"/>
    <d v="2024-11-08T00:00:00"/>
    <s v="1024"/>
    <x v="4"/>
    <n v="0.01"/>
    <x v="24"/>
  </r>
  <r>
    <x v="12343"/>
    <x v="147"/>
    <x v="148"/>
    <d v="2024-10-07T00:00:00"/>
    <s v="09/24"/>
    <x v="4"/>
    <n v="0.01"/>
    <x v="24"/>
  </r>
  <r>
    <x v="12080"/>
    <x v="147"/>
    <x v="148"/>
    <d v="2024-09-09T00:00:00"/>
    <s v="0824"/>
    <x v="4"/>
    <n v="0.01"/>
    <x v="24"/>
  </r>
  <r>
    <x v="12034"/>
    <x v="147"/>
    <x v="148"/>
    <d v="2024-08-07T00:00:00"/>
    <s v="0724"/>
    <x v="4"/>
    <n v="0.02"/>
    <x v="24"/>
  </r>
  <r>
    <x v="11841"/>
    <x v="88"/>
    <x v="88"/>
    <d v="2025-07-07T00:00:00"/>
    <s v="0625"/>
    <x v="4"/>
    <n v="2.73"/>
    <x v="24"/>
  </r>
  <r>
    <x v="10245"/>
    <x v="88"/>
    <x v="88"/>
    <d v="2025-06-05T00:00:00"/>
    <s v="0525"/>
    <x v="4"/>
    <n v="0.38"/>
    <x v="24"/>
  </r>
  <r>
    <x v="11237"/>
    <x v="88"/>
    <x v="88"/>
    <d v="2025-05-07T00:00:00"/>
    <s v="0425"/>
    <x v="4"/>
    <n v="1.27"/>
    <x v="24"/>
  </r>
  <r>
    <x v="10467"/>
    <x v="88"/>
    <x v="88"/>
    <d v="2025-04-07T00:00:00"/>
    <s v="0325"/>
    <x v="4"/>
    <n v="2.5299999999999998"/>
    <x v="24"/>
  </r>
  <r>
    <x v="10468"/>
    <x v="88"/>
    <x v="88"/>
    <d v="2025-03-07T00:00:00"/>
    <s v="0225"/>
    <x v="4"/>
    <n v="1.07"/>
    <x v="24"/>
  </r>
  <r>
    <x v="10153"/>
    <x v="88"/>
    <x v="88"/>
    <d v="2025-02-07T00:00:00"/>
    <s v="0125"/>
    <x v="4"/>
    <n v="1.0900000000000001"/>
    <x v="24"/>
  </r>
  <r>
    <x v="11238"/>
    <x v="88"/>
    <x v="88"/>
    <d v="2025-01-08T00:00:00"/>
    <s v="1224"/>
    <x v="4"/>
    <n v="1.99"/>
    <x v="24"/>
  </r>
  <r>
    <x v="12226"/>
    <x v="88"/>
    <x v="88"/>
    <d v="2024-12-02T00:00:00"/>
    <s v="1124 WK4"/>
    <x v="4"/>
    <n v="0.88"/>
    <x v="24"/>
  </r>
  <r>
    <x v="10689"/>
    <x v="88"/>
    <x v="88"/>
    <d v="2024-11-22T00:00:00"/>
    <s v="1124 WK3"/>
    <x v="4"/>
    <n v="2.8"/>
    <x v="24"/>
  </r>
  <r>
    <x v="11006"/>
    <x v="88"/>
    <x v="88"/>
    <d v="2024-11-18T00:00:00"/>
    <s v="1124 WK2"/>
    <x v="4"/>
    <n v="0.04"/>
    <x v="24"/>
  </r>
  <r>
    <x v="12227"/>
    <x v="88"/>
    <x v="88"/>
    <d v="2024-11-08T00:00:00"/>
    <s v="1124 WK1"/>
    <x v="4"/>
    <n v="0.01"/>
    <x v="24"/>
  </r>
  <r>
    <x v="10853"/>
    <x v="88"/>
    <x v="88"/>
    <d v="2024-11-08T00:00:00"/>
    <s v="1024"/>
    <x v="4"/>
    <n v="2.77"/>
    <x v="24"/>
  </r>
  <r>
    <x v="11737"/>
    <x v="88"/>
    <x v="88"/>
    <d v="2024-10-07T00:00:00"/>
    <s v="09/24"/>
    <x v="4"/>
    <n v="1.93"/>
    <x v="24"/>
  </r>
  <r>
    <x v="11512"/>
    <x v="88"/>
    <x v="88"/>
    <d v="2024-09-09T00:00:00"/>
    <s v="0824"/>
    <x v="4"/>
    <n v="2.06"/>
    <x v="24"/>
  </r>
  <r>
    <x v="11513"/>
    <x v="88"/>
    <x v="88"/>
    <d v="2024-08-07T00:00:00"/>
    <s v="0724"/>
    <x v="4"/>
    <n v="3.88"/>
    <x v="24"/>
  </r>
  <r>
    <x v="11844"/>
    <x v="90"/>
    <x v="90"/>
    <d v="2025-07-07T00:00:00"/>
    <s v="0625"/>
    <x v="4"/>
    <n v="1.1499999999999999"/>
    <x v="24"/>
  </r>
  <r>
    <x v="10247"/>
    <x v="90"/>
    <x v="90"/>
    <d v="2025-06-05T00:00:00"/>
    <s v="0525"/>
    <x v="4"/>
    <n v="0.16"/>
    <x v="24"/>
  </r>
  <r>
    <x v="11240"/>
    <x v="90"/>
    <x v="90"/>
    <d v="2025-05-07T00:00:00"/>
    <s v="0425"/>
    <x v="4"/>
    <n v="0.53"/>
    <x v="24"/>
  </r>
  <r>
    <x v="10470"/>
    <x v="90"/>
    <x v="90"/>
    <d v="2025-04-07T00:00:00"/>
    <s v="0325"/>
    <x v="4"/>
    <n v="1.06"/>
    <x v="24"/>
  </r>
  <r>
    <x v="10471"/>
    <x v="90"/>
    <x v="90"/>
    <d v="2025-03-07T00:00:00"/>
    <s v="0225"/>
    <x v="4"/>
    <n v="0.45"/>
    <x v="24"/>
  </r>
  <r>
    <x v="10248"/>
    <x v="90"/>
    <x v="90"/>
    <d v="2025-02-07T00:00:00"/>
    <s v="0125"/>
    <x v="4"/>
    <n v="0.46"/>
    <x v="24"/>
  </r>
  <r>
    <x v="11241"/>
    <x v="90"/>
    <x v="90"/>
    <d v="2025-01-08T00:00:00"/>
    <s v="1224"/>
    <x v="4"/>
    <n v="0.84"/>
    <x v="24"/>
  </r>
  <r>
    <x v="12228"/>
    <x v="90"/>
    <x v="90"/>
    <d v="2024-12-02T00:00:00"/>
    <s v="1124 WK4"/>
    <x v="4"/>
    <n v="0.37"/>
    <x v="24"/>
  </r>
  <r>
    <x v="10693"/>
    <x v="90"/>
    <x v="90"/>
    <d v="2024-11-22T00:00:00"/>
    <s v="1124 WK3"/>
    <x v="4"/>
    <n v="1.18"/>
    <x v="24"/>
  </r>
  <r>
    <x v="11008"/>
    <x v="90"/>
    <x v="90"/>
    <d v="2024-11-18T00:00:00"/>
    <s v="1124 WK2"/>
    <x v="4"/>
    <n v="0.02"/>
    <x v="24"/>
  </r>
  <r>
    <x v="10855"/>
    <x v="90"/>
    <x v="90"/>
    <d v="2024-11-08T00:00:00"/>
    <s v="1024"/>
    <x v="4"/>
    <n v="1.17"/>
    <x v="24"/>
  </r>
  <r>
    <x v="11954"/>
    <x v="90"/>
    <x v="90"/>
    <d v="2024-10-07T00:00:00"/>
    <s v="09/24"/>
    <x v="4"/>
    <n v="0.81"/>
    <x v="24"/>
  </r>
  <r>
    <x v="11517"/>
    <x v="90"/>
    <x v="90"/>
    <d v="2024-09-09T00:00:00"/>
    <s v="0824"/>
    <x v="4"/>
    <n v="0.87"/>
    <x v="24"/>
  </r>
  <r>
    <x v="11518"/>
    <x v="90"/>
    <x v="90"/>
    <d v="2024-08-07T00:00:00"/>
    <s v="0724"/>
    <x v="4"/>
    <n v="1.64"/>
    <x v="24"/>
  </r>
  <r>
    <x v="12229"/>
    <x v="148"/>
    <x v="149"/>
    <d v="2025-07-07T00:00:00"/>
    <s v="0625"/>
    <x v="4"/>
    <n v="1.28"/>
    <x v="24"/>
  </r>
  <r>
    <x v="12230"/>
    <x v="148"/>
    <x v="149"/>
    <d v="2025-06-05T00:00:00"/>
    <s v="0525"/>
    <x v="4"/>
    <n v="0.18"/>
    <x v="24"/>
  </r>
  <r>
    <x v="12231"/>
    <x v="148"/>
    <x v="149"/>
    <d v="2025-05-07T00:00:00"/>
    <s v="0425"/>
    <x v="4"/>
    <n v="0.59"/>
    <x v="24"/>
  </r>
  <r>
    <x v="12232"/>
    <x v="148"/>
    <x v="149"/>
    <d v="2025-04-07T00:00:00"/>
    <s v="0325"/>
    <x v="4"/>
    <n v="1.18"/>
    <x v="24"/>
  </r>
  <r>
    <x v="12233"/>
    <x v="148"/>
    <x v="149"/>
    <d v="2025-03-07T00:00:00"/>
    <s v="0225"/>
    <x v="4"/>
    <n v="0.5"/>
    <x v="24"/>
  </r>
  <r>
    <x v="12234"/>
    <x v="148"/>
    <x v="149"/>
    <d v="2025-02-07T00:00:00"/>
    <s v="0125"/>
    <x v="4"/>
    <n v="0.51"/>
    <x v="24"/>
  </r>
  <r>
    <x v="12235"/>
    <x v="148"/>
    <x v="149"/>
    <d v="2025-01-08T00:00:00"/>
    <s v="1224"/>
    <x v="4"/>
    <n v="0.93"/>
    <x v="24"/>
  </r>
  <r>
    <x v="12236"/>
    <x v="148"/>
    <x v="149"/>
    <d v="2024-12-02T00:00:00"/>
    <s v="1124 WK4"/>
    <x v="4"/>
    <n v="0.41"/>
    <x v="24"/>
  </r>
  <r>
    <x v="12237"/>
    <x v="148"/>
    <x v="149"/>
    <d v="2024-11-22T00:00:00"/>
    <s v="1124 WK3"/>
    <x v="4"/>
    <n v="1.31"/>
    <x v="24"/>
  </r>
  <r>
    <x v="12238"/>
    <x v="148"/>
    <x v="149"/>
    <d v="2024-11-18T00:00:00"/>
    <s v="1124 WK2"/>
    <x v="4"/>
    <n v="0.02"/>
    <x v="24"/>
  </r>
  <r>
    <x v="12239"/>
    <x v="148"/>
    <x v="149"/>
    <d v="2024-11-08T00:00:00"/>
    <s v="1024"/>
    <x v="4"/>
    <n v="1.3"/>
    <x v="24"/>
  </r>
  <r>
    <x v="12240"/>
    <x v="148"/>
    <x v="149"/>
    <d v="2024-10-07T00:00:00"/>
    <s v="09/24"/>
    <x v="4"/>
    <n v="0.9"/>
    <x v="24"/>
  </r>
  <r>
    <x v="12241"/>
    <x v="148"/>
    <x v="149"/>
    <d v="2024-09-09T00:00:00"/>
    <s v="0824"/>
    <x v="4"/>
    <n v="0.96"/>
    <x v="24"/>
  </r>
  <r>
    <x v="12242"/>
    <x v="148"/>
    <x v="149"/>
    <d v="2024-08-07T00:00:00"/>
    <s v="0724"/>
    <x v="4"/>
    <n v="1.82"/>
    <x v="24"/>
  </r>
  <r>
    <x v="12344"/>
    <x v="154"/>
    <x v="155"/>
    <d v="2025-07-07T00:00:00"/>
    <s v="0625"/>
    <x v="4"/>
    <n v="0.01"/>
    <x v="24"/>
  </r>
  <r>
    <x v="12345"/>
    <x v="154"/>
    <x v="155"/>
    <d v="2025-05-07T00:00:00"/>
    <s v="0425"/>
    <x v="4"/>
    <n v="0.01"/>
    <x v="24"/>
  </r>
  <r>
    <x v="12346"/>
    <x v="154"/>
    <x v="155"/>
    <d v="2025-04-07T00:00:00"/>
    <s v="0325"/>
    <x v="4"/>
    <n v="0.01"/>
    <x v="24"/>
  </r>
  <r>
    <x v="12347"/>
    <x v="154"/>
    <x v="155"/>
    <d v="2025-01-08T00:00:00"/>
    <s v="1224"/>
    <x v="4"/>
    <n v="0.01"/>
    <x v="24"/>
  </r>
  <r>
    <x v="12348"/>
    <x v="154"/>
    <x v="155"/>
    <d v="2024-11-22T00:00:00"/>
    <s v="1124 WK3"/>
    <x v="4"/>
    <n v="0.01"/>
    <x v="24"/>
  </r>
  <r>
    <x v="12349"/>
    <x v="154"/>
    <x v="155"/>
    <d v="2024-11-08T00:00:00"/>
    <s v="1024"/>
    <x v="4"/>
    <n v="0.01"/>
    <x v="24"/>
  </r>
  <r>
    <x v="12350"/>
    <x v="154"/>
    <x v="155"/>
    <d v="2024-10-07T00:00:00"/>
    <s v="09/24"/>
    <x v="4"/>
    <n v="0.01"/>
    <x v="24"/>
  </r>
  <r>
    <x v="12351"/>
    <x v="154"/>
    <x v="155"/>
    <d v="2024-09-09T00:00:00"/>
    <s v="0824"/>
    <x v="4"/>
    <n v="0.01"/>
    <x v="24"/>
  </r>
  <r>
    <x v="12352"/>
    <x v="154"/>
    <x v="155"/>
    <d v="2024-08-07T00:00:00"/>
    <s v="0724"/>
    <x v="4"/>
    <n v="0.02"/>
    <x v="24"/>
  </r>
  <r>
    <x v="11846"/>
    <x v="91"/>
    <x v="91"/>
    <d v="2025-07-07T00:00:00"/>
    <s v="0625"/>
    <x v="4"/>
    <n v="1.27"/>
    <x v="24"/>
  </r>
  <r>
    <x v="10249"/>
    <x v="91"/>
    <x v="91"/>
    <d v="2025-06-05T00:00:00"/>
    <s v="0525"/>
    <x v="4"/>
    <n v="0.18"/>
    <x v="24"/>
  </r>
  <r>
    <x v="11955"/>
    <x v="91"/>
    <x v="91"/>
    <d v="2025-05-07T00:00:00"/>
    <s v="0425"/>
    <x v="4"/>
    <n v="0.59"/>
    <x v="24"/>
  </r>
  <r>
    <x v="10472"/>
    <x v="91"/>
    <x v="91"/>
    <d v="2025-04-07T00:00:00"/>
    <s v="0325"/>
    <x v="4"/>
    <n v="1.17"/>
    <x v="24"/>
  </r>
  <r>
    <x v="10473"/>
    <x v="91"/>
    <x v="91"/>
    <d v="2025-03-07T00:00:00"/>
    <s v="0225"/>
    <x v="4"/>
    <n v="0.5"/>
    <x v="24"/>
  </r>
  <r>
    <x v="10172"/>
    <x v="91"/>
    <x v="91"/>
    <d v="2025-02-07T00:00:00"/>
    <s v="0125"/>
    <x v="4"/>
    <n v="0.5"/>
    <x v="24"/>
  </r>
  <r>
    <x v="11519"/>
    <x v="91"/>
    <x v="91"/>
    <d v="2025-01-08T00:00:00"/>
    <s v="1224"/>
    <x v="4"/>
    <n v="0.93"/>
    <x v="24"/>
  </r>
  <r>
    <x v="12243"/>
    <x v="91"/>
    <x v="91"/>
    <d v="2024-12-02T00:00:00"/>
    <s v="1124 WK4"/>
    <x v="4"/>
    <n v="0.41"/>
    <x v="24"/>
  </r>
  <r>
    <x v="10695"/>
    <x v="91"/>
    <x v="91"/>
    <d v="2024-11-22T00:00:00"/>
    <s v="1124 WK3"/>
    <x v="4"/>
    <n v="1.3"/>
    <x v="24"/>
  </r>
  <r>
    <x v="11956"/>
    <x v="91"/>
    <x v="91"/>
    <d v="2024-11-18T00:00:00"/>
    <s v="1124 WK2"/>
    <x v="4"/>
    <n v="0.02"/>
    <x v="24"/>
  </r>
  <r>
    <x v="10856"/>
    <x v="91"/>
    <x v="91"/>
    <d v="2024-11-08T00:00:00"/>
    <s v="1024"/>
    <x v="4"/>
    <n v="1.29"/>
    <x v="24"/>
  </r>
  <r>
    <x v="11957"/>
    <x v="91"/>
    <x v="91"/>
    <d v="2024-10-07T00:00:00"/>
    <s v="09/24"/>
    <x v="4"/>
    <n v="0.89"/>
    <x v="24"/>
  </r>
  <r>
    <x v="11520"/>
    <x v="91"/>
    <x v="91"/>
    <d v="2024-09-09T00:00:00"/>
    <s v="0824"/>
    <x v="4"/>
    <n v="0.96"/>
    <x v="24"/>
  </r>
  <r>
    <x v="11521"/>
    <x v="91"/>
    <x v="91"/>
    <d v="2024-08-07T00:00:00"/>
    <s v="0724"/>
    <x v="4"/>
    <n v="1.8"/>
    <x v="24"/>
  </r>
  <r>
    <x v="11242"/>
    <x v="92"/>
    <x v="92"/>
    <d v="2025-07-07T00:00:00"/>
    <s v="0625"/>
    <x v="4"/>
    <n v="24.97"/>
    <x v="24"/>
  </r>
  <r>
    <x v="10250"/>
    <x v="92"/>
    <x v="92"/>
    <d v="2025-06-05T00:00:00"/>
    <s v="0525"/>
    <x v="4"/>
    <n v="3.52"/>
    <x v="24"/>
  </r>
  <r>
    <x v="11243"/>
    <x v="92"/>
    <x v="92"/>
    <d v="2025-05-07T00:00:00"/>
    <s v="0425"/>
    <x v="4"/>
    <n v="11.61"/>
    <x v="24"/>
  </r>
  <r>
    <x v="10474"/>
    <x v="92"/>
    <x v="92"/>
    <d v="2025-04-07T00:00:00"/>
    <s v="0325"/>
    <x v="4"/>
    <n v="23.16"/>
    <x v="24"/>
  </r>
  <r>
    <x v="10475"/>
    <x v="92"/>
    <x v="92"/>
    <d v="2025-03-07T00:00:00"/>
    <s v="0225"/>
    <x v="4"/>
    <n v="9.76"/>
    <x v="24"/>
  </r>
  <r>
    <x v="10155"/>
    <x v="92"/>
    <x v="92"/>
    <d v="2025-02-07T00:00:00"/>
    <s v="0125"/>
    <x v="4"/>
    <n v="9.94"/>
    <x v="24"/>
  </r>
  <r>
    <x v="11244"/>
    <x v="92"/>
    <x v="92"/>
    <d v="2025-01-08T00:00:00"/>
    <s v="1224"/>
    <x v="4"/>
    <n v="18.239999999999998"/>
    <x v="24"/>
  </r>
  <r>
    <x v="11522"/>
    <x v="92"/>
    <x v="92"/>
    <d v="2024-12-06T00:00:00"/>
    <s v="1124 WK5"/>
    <x v="4"/>
    <n v="0.04"/>
    <x v="24"/>
  </r>
  <r>
    <x v="12244"/>
    <x v="92"/>
    <x v="92"/>
    <d v="2024-12-02T00:00:00"/>
    <s v="1124 WK4"/>
    <x v="4"/>
    <n v="8.0399999999999991"/>
    <x v="24"/>
  </r>
  <r>
    <x v="10697"/>
    <x v="92"/>
    <x v="92"/>
    <d v="2024-11-22T00:00:00"/>
    <s v="1124 WK3"/>
    <x v="4"/>
    <n v="25.64"/>
    <x v="24"/>
  </r>
  <r>
    <x v="11009"/>
    <x v="92"/>
    <x v="92"/>
    <d v="2024-11-18T00:00:00"/>
    <s v="1124 WK2"/>
    <x v="4"/>
    <n v="0.35"/>
    <x v="24"/>
  </r>
  <r>
    <x v="11647"/>
    <x v="92"/>
    <x v="92"/>
    <d v="2024-11-08T00:00:00"/>
    <s v="1124 WK1"/>
    <x v="4"/>
    <n v="0.05"/>
    <x v="24"/>
  </r>
  <r>
    <x v="10857"/>
    <x v="92"/>
    <x v="92"/>
    <d v="2024-11-08T00:00:00"/>
    <s v="1024"/>
    <x v="4"/>
    <n v="25.38"/>
    <x v="24"/>
  </r>
  <r>
    <x v="11738"/>
    <x v="92"/>
    <x v="92"/>
    <d v="2024-10-07T00:00:00"/>
    <s v="09/24"/>
    <x v="4"/>
    <n v="17.649999999999999"/>
    <x v="24"/>
  </r>
  <r>
    <x v="11523"/>
    <x v="92"/>
    <x v="92"/>
    <d v="2024-09-09T00:00:00"/>
    <s v="0824"/>
    <x v="4"/>
    <n v="18.84"/>
    <x v="24"/>
  </r>
  <r>
    <x v="11524"/>
    <x v="92"/>
    <x v="92"/>
    <d v="2024-08-07T00:00:00"/>
    <s v="0724"/>
    <x v="4"/>
    <n v="35.57"/>
    <x v="24"/>
  </r>
  <r>
    <x v="11848"/>
    <x v="93"/>
    <x v="93"/>
    <d v="2025-07-07T00:00:00"/>
    <s v="0625"/>
    <x v="4"/>
    <n v="1.23"/>
    <x v="24"/>
  </r>
  <r>
    <x v="10251"/>
    <x v="93"/>
    <x v="93"/>
    <d v="2025-06-05T00:00:00"/>
    <s v="0525"/>
    <x v="4"/>
    <n v="0.17"/>
    <x v="24"/>
  </r>
  <r>
    <x v="11245"/>
    <x v="93"/>
    <x v="93"/>
    <d v="2025-05-07T00:00:00"/>
    <s v="0425"/>
    <x v="4"/>
    <n v="0.56999999999999995"/>
    <x v="24"/>
  </r>
  <r>
    <x v="10476"/>
    <x v="93"/>
    <x v="93"/>
    <d v="2025-04-07T00:00:00"/>
    <s v="0325"/>
    <x v="4"/>
    <n v="1.1399999999999999"/>
    <x v="24"/>
  </r>
  <r>
    <x v="10477"/>
    <x v="93"/>
    <x v="93"/>
    <d v="2025-03-07T00:00:00"/>
    <s v="0225"/>
    <x v="4"/>
    <n v="0.48"/>
    <x v="24"/>
  </r>
  <r>
    <x v="10156"/>
    <x v="93"/>
    <x v="93"/>
    <d v="2025-02-07T00:00:00"/>
    <s v="0125"/>
    <x v="4"/>
    <n v="0.49"/>
    <x v="24"/>
  </r>
  <r>
    <x v="11246"/>
    <x v="93"/>
    <x v="93"/>
    <d v="2025-01-08T00:00:00"/>
    <s v="1224"/>
    <x v="4"/>
    <n v="0.9"/>
    <x v="24"/>
  </r>
  <r>
    <x v="12245"/>
    <x v="93"/>
    <x v="93"/>
    <d v="2024-12-02T00:00:00"/>
    <s v="1124 WK4"/>
    <x v="4"/>
    <n v="0.4"/>
    <x v="24"/>
  </r>
  <r>
    <x v="10699"/>
    <x v="93"/>
    <x v="93"/>
    <d v="2024-11-22T00:00:00"/>
    <s v="1124 WK3"/>
    <x v="4"/>
    <n v="1.26"/>
    <x v="24"/>
  </r>
  <r>
    <x v="11010"/>
    <x v="93"/>
    <x v="93"/>
    <d v="2024-11-18T00:00:00"/>
    <s v="1124 WK2"/>
    <x v="4"/>
    <n v="0.02"/>
    <x v="24"/>
  </r>
  <r>
    <x v="10858"/>
    <x v="93"/>
    <x v="93"/>
    <d v="2024-11-08T00:00:00"/>
    <s v="1024"/>
    <x v="4"/>
    <n v="1.25"/>
    <x v="24"/>
  </r>
  <r>
    <x v="11958"/>
    <x v="93"/>
    <x v="93"/>
    <d v="2024-10-07T00:00:00"/>
    <s v="09/24"/>
    <x v="4"/>
    <n v="0.87"/>
    <x v="24"/>
  </r>
  <r>
    <x v="11525"/>
    <x v="93"/>
    <x v="93"/>
    <d v="2024-09-09T00:00:00"/>
    <s v="0824"/>
    <x v="4"/>
    <n v="0.93"/>
    <x v="24"/>
  </r>
  <r>
    <x v="11526"/>
    <x v="93"/>
    <x v="93"/>
    <d v="2024-08-07T00:00:00"/>
    <s v="0724"/>
    <x v="4"/>
    <n v="1.75"/>
    <x v="24"/>
  </r>
  <r>
    <x v="12353"/>
    <x v="149"/>
    <x v="150"/>
    <d v="2025-07-07T00:00:00"/>
    <s v="0625"/>
    <x v="4"/>
    <n v="0.01"/>
    <x v="24"/>
  </r>
  <r>
    <x v="12354"/>
    <x v="149"/>
    <x v="150"/>
    <d v="2024-11-22T00:00:00"/>
    <s v="1124 WK3"/>
    <x v="4"/>
    <n v="0.01"/>
    <x v="24"/>
  </r>
  <r>
    <x v="11528"/>
    <x v="149"/>
    <x v="150"/>
    <d v="2024-11-08T00:00:00"/>
    <s v="1024"/>
    <x v="4"/>
    <n v="0.01"/>
    <x v="24"/>
  </r>
  <r>
    <x v="12248"/>
    <x v="149"/>
    <x v="150"/>
    <d v="2024-08-07T00:00:00"/>
    <s v="0724"/>
    <x v="4"/>
    <n v="0.01"/>
    <x v="24"/>
  </r>
  <r>
    <x v="11247"/>
    <x v="94"/>
    <x v="94"/>
    <d v="2025-07-07T00:00:00"/>
    <s v="0625"/>
    <x v="4"/>
    <n v="63.23"/>
    <x v="24"/>
  </r>
  <r>
    <x v="10252"/>
    <x v="94"/>
    <x v="94"/>
    <d v="2025-06-05T00:00:00"/>
    <s v="0525"/>
    <x v="4"/>
    <n v="8.91"/>
    <x v="24"/>
  </r>
  <r>
    <x v="11248"/>
    <x v="94"/>
    <x v="94"/>
    <d v="2025-05-07T00:00:00"/>
    <s v="0425"/>
    <x v="4"/>
    <n v="29.39"/>
    <x v="24"/>
  </r>
  <r>
    <x v="10478"/>
    <x v="94"/>
    <x v="94"/>
    <d v="2025-04-07T00:00:00"/>
    <s v="0325"/>
    <x v="4"/>
    <n v="58.64"/>
    <x v="24"/>
  </r>
  <r>
    <x v="10479"/>
    <x v="94"/>
    <x v="94"/>
    <d v="2025-03-07T00:00:00"/>
    <s v="0225"/>
    <x v="4"/>
    <n v="24.72"/>
    <x v="24"/>
  </r>
  <r>
    <x v="10157"/>
    <x v="94"/>
    <x v="94"/>
    <d v="2025-02-07T00:00:00"/>
    <s v="0125"/>
    <x v="4"/>
    <n v="25.17"/>
    <x v="24"/>
  </r>
  <r>
    <x v="11249"/>
    <x v="94"/>
    <x v="94"/>
    <d v="2025-01-08T00:00:00"/>
    <s v="1224"/>
    <x v="4"/>
    <n v="46.19"/>
    <x v="24"/>
  </r>
  <r>
    <x v="11529"/>
    <x v="94"/>
    <x v="94"/>
    <d v="2024-12-06T00:00:00"/>
    <s v="1124 WK5"/>
    <x v="4"/>
    <n v="0.1"/>
    <x v="24"/>
  </r>
  <r>
    <x v="12249"/>
    <x v="94"/>
    <x v="94"/>
    <d v="2024-12-02T00:00:00"/>
    <s v="1124 WK4"/>
    <x v="4"/>
    <n v="20.350000000000001"/>
    <x v="24"/>
  </r>
  <r>
    <x v="10701"/>
    <x v="94"/>
    <x v="94"/>
    <d v="2024-11-22T00:00:00"/>
    <s v="1124 WK3"/>
    <x v="4"/>
    <n v="64.92"/>
    <x v="24"/>
  </r>
  <r>
    <x v="11011"/>
    <x v="94"/>
    <x v="94"/>
    <d v="2024-11-18T00:00:00"/>
    <s v="1124 WK2"/>
    <x v="4"/>
    <n v="0.88"/>
    <x v="24"/>
  </r>
  <r>
    <x v="11648"/>
    <x v="94"/>
    <x v="94"/>
    <d v="2024-11-08T00:00:00"/>
    <s v="1124 WK1"/>
    <x v="4"/>
    <n v="0.14000000000000001"/>
    <x v="24"/>
  </r>
  <r>
    <x v="10860"/>
    <x v="94"/>
    <x v="94"/>
    <d v="2024-11-08T00:00:00"/>
    <s v="1024"/>
    <x v="4"/>
    <n v="64.260000000000005"/>
    <x v="24"/>
  </r>
  <r>
    <x v="11739"/>
    <x v="94"/>
    <x v="94"/>
    <d v="2024-10-07T00:00:00"/>
    <s v="09/24"/>
    <x v="4"/>
    <n v="44.68"/>
    <x v="24"/>
  </r>
  <r>
    <x v="11530"/>
    <x v="94"/>
    <x v="94"/>
    <d v="2024-09-09T00:00:00"/>
    <s v="0824"/>
    <x v="4"/>
    <n v="47.71"/>
    <x v="24"/>
  </r>
  <r>
    <x v="11531"/>
    <x v="94"/>
    <x v="94"/>
    <d v="2024-08-07T00:00:00"/>
    <s v="0724"/>
    <x v="4"/>
    <n v="90.07"/>
    <x v="24"/>
  </r>
  <r>
    <x v="11741"/>
    <x v="96"/>
    <x v="96"/>
    <d v="2025-07-07T00:00:00"/>
    <s v="0625"/>
    <x v="4"/>
    <n v="3.46"/>
    <x v="24"/>
  </r>
  <r>
    <x v="10254"/>
    <x v="96"/>
    <x v="96"/>
    <d v="2025-06-05T00:00:00"/>
    <s v="0525"/>
    <x v="4"/>
    <n v="0.49"/>
    <x v="24"/>
  </r>
  <r>
    <x v="11253"/>
    <x v="96"/>
    <x v="96"/>
    <d v="2025-05-07T00:00:00"/>
    <s v="0425"/>
    <x v="4"/>
    <n v="1.61"/>
    <x v="24"/>
  </r>
  <r>
    <x v="10482"/>
    <x v="96"/>
    <x v="96"/>
    <d v="2025-04-07T00:00:00"/>
    <s v="0325"/>
    <x v="4"/>
    <n v="3.21"/>
    <x v="24"/>
  </r>
  <r>
    <x v="10483"/>
    <x v="96"/>
    <x v="96"/>
    <d v="2025-03-07T00:00:00"/>
    <s v="0225"/>
    <x v="4"/>
    <n v="1.35"/>
    <x v="24"/>
  </r>
  <r>
    <x v="10159"/>
    <x v="96"/>
    <x v="96"/>
    <d v="2025-02-07T00:00:00"/>
    <s v="0125"/>
    <x v="4"/>
    <n v="1.38"/>
    <x v="24"/>
  </r>
  <r>
    <x v="11254"/>
    <x v="96"/>
    <x v="96"/>
    <d v="2025-01-08T00:00:00"/>
    <s v="1224"/>
    <x v="4"/>
    <n v="2.5299999999999998"/>
    <x v="24"/>
  </r>
  <r>
    <x v="11852"/>
    <x v="96"/>
    <x v="96"/>
    <d v="2024-12-06T00:00:00"/>
    <s v="1124 WK5"/>
    <x v="4"/>
    <n v="0.01"/>
    <x v="24"/>
  </r>
  <r>
    <x v="12250"/>
    <x v="96"/>
    <x v="96"/>
    <d v="2024-12-02T00:00:00"/>
    <s v="1124 WK4"/>
    <x v="4"/>
    <n v="1.1100000000000001"/>
    <x v="24"/>
  </r>
  <r>
    <x v="10705"/>
    <x v="96"/>
    <x v="96"/>
    <d v="2024-11-22T00:00:00"/>
    <s v="1124 WK3"/>
    <x v="4"/>
    <n v="3.55"/>
    <x v="24"/>
  </r>
  <r>
    <x v="11013"/>
    <x v="96"/>
    <x v="96"/>
    <d v="2024-11-18T00:00:00"/>
    <s v="1124 WK2"/>
    <x v="4"/>
    <n v="0.05"/>
    <x v="24"/>
  </r>
  <r>
    <x v="12251"/>
    <x v="96"/>
    <x v="96"/>
    <d v="2024-11-08T00:00:00"/>
    <s v="1124 WK1"/>
    <x v="4"/>
    <n v="0.01"/>
    <x v="24"/>
  </r>
  <r>
    <x v="10862"/>
    <x v="96"/>
    <x v="96"/>
    <d v="2024-11-08T00:00:00"/>
    <s v="1024"/>
    <x v="4"/>
    <n v="3.51"/>
    <x v="24"/>
  </r>
  <r>
    <x v="11742"/>
    <x v="96"/>
    <x v="96"/>
    <d v="2024-10-07T00:00:00"/>
    <s v="09/24"/>
    <x v="4"/>
    <n v="2.44"/>
    <x v="24"/>
  </r>
  <r>
    <x v="11534"/>
    <x v="96"/>
    <x v="96"/>
    <d v="2024-09-09T00:00:00"/>
    <s v="0824"/>
    <x v="4"/>
    <n v="2.61"/>
    <x v="24"/>
  </r>
  <r>
    <x v="11535"/>
    <x v="96"/>
    <x v="96"/>
    <d v="2024-08-07T00:00:00"/>
    <s v="0724"/>
    <x v="4"/>
    <n v="4.93"/>
    <x v="24"/>
  </r>
  <r>
    <x v="11255"/>
    <x v="97"/>
    <x v="97"/>
    <d v="2025-07-07T00:00:00"/>
    <s v="0625"/>
    <x v="4"/>
    <n v="11.78"/>
    <x v="24"/>
  </r>
  <r>
    <x v="10255"/>
    <x v="97"/>
    <x v="97"/>
    <d v="2025-06-05T00:00:00"/>
    <s v="0525"/>
    <x v="4"/>
    <n v="1.66"/>
    <x v="24"/>
  </r>
  <r>
    <x v="11256"/>
    <x v="97"/>
    <x v="97"/>
    <d v="2025-05-07T00:00:00"/>
    <s v="0425"/>
    <x v="4"/>
    <n v="5.48"/>
    <x v="24"/>
  </r>
  <r>
    <x v="10484"/>
    <x v="97"/>
    <x v="97"/>
    <d v="2025-04-07T00:00:00"/>
    <s v="0325"/>
    <x v="4"/>
    <n v="10.93"/>
    <x v="24"/>
  </r>
  <r>
    <x v="10485"/>
    <x v="97"/>
    <x v="97"/>
    <d v="2025-03-07T00:00:00"/>
    <s v="0225"/>
    <x v="4"/>
    <n v="4.6100000000000003"/>
    <x v="24"/>
  </r>
  <r>
    <x v="10160"/>
    <x v="97"/>
    <x v="97"/>
    <d v="2025-02-07T00:00:00"/>
    <s v="0125"/>
    <x v="4"/>
    <n v="4.6900000000000004"/>
    <x v="24"/>
  </r>
  <r>
    <x v="11257"/>
    <x v="97"/>
    <x v="97"/>
    <d v="2025-01-08T00:00:00"/>
    <s v="1224"/>
    <x v="4"/>
    <n v="8.61"/>
    <x v="24"/>
  </r>
  <r>
    <x v="11853"/>
    <x v="97"/>
    <x v="97"/>
    <d v="2024-12-06T00:00:00"/>
    <s v="1124 WK5"/>
    <x v="4"/>
    <n v="0.02"/>
    <x v="24"/>
  </r>
  <r>
    <x v="12252"/>
    <x v="97"/>
    <x v="97"/>
    <d v="2024-12-02T00:00:00"/>
    <s v="1124 WK4"/>
    <x v="4"/>
    <n v="3.79"/>
    <x v="24"/>
  </r>
  <r>
    <x v="10707"/>
    <x v="97"/>
    <x v="97"/>
    <d v="2024-11-22T00:00:00"/>
    <s v="1124 WK3"/>
    <x v="4"/>
    <n v="12.1"/>
    <x v="24"/>
  </r>
  <r>
    <x v="11014"/>
    <x v="97"/>
    <x v="97"/>
    <d v="2024-11-18T00:00:00"/>
    <s v="1124 WK2"/>
    <x v="4"/>
    <n v="0.16"/>
    <x v="24"/>
  </r>
  <r>
    <x v="12253"/>
    <x v="97"/>
    <x v="97"/>
    <d v="2024-11-08T00:00:00"/>
    <s v="1124 WK1"/>
    <x v="4"/>
    <n v="0.03"/>
    <x v="24"/>
  </r>
  <r>
    <x v="10863"/>
    <x v="97"/>
    <x v="97"/>
    <d v="2024-11-08T00:00:00"/>
    <s v="1024"/>
    <x v="4"/>
    <n v="11.97"/>
    <x v="24"/>
  </r>
  <r>
    <x v="11743"/>
    <x v="97"/>
    <x v="97"/>
    <d v="2024-10-07T00:00:00"/>
    <s v="09/24"/>
    <x v="4"/>
    <n v="8.33"/>
    <x v="24"/>
  </r>
  <r>
    <x v="11536"/>
    <x v="97"/>
    <x v="97"/>
    <d v="2024-09-09T00:00:00"/>
    <s v="0824"/>
    <x v="4"/>
    <n v="8.89"/>
    <x v="24"/>
  </r>
  <r>
    <x v="11537"/>
    <x v="97"/>
    <x v="97"/>
    <d v="2024-08-07T00:00:00"/>
    <s v="0724"/>
    <x v="4"/>
    <n v="16.78"/>
    <x v="24"/>
  </r>
  <r>
    <x v="11744"/>
    <x v="98"/>
    <x v="98"/>
    <d v="2025-07-07T00:00:00"/>
    <s v="0625"/>
    <x v="4"/>
    <n v="13.16"/>
    <x v="24"/>
  </r>
  <r>
    <x v="10256"/>
    <x v="98"/>
    <x v="98"/>
    <d v="2025-06-05T00:00:00"/>
    <s v="0525"/>
    <x v="4"/>
    <n v="1.85"/>
    <x v="24"/>
  </r>
  <r>
    <x v="11258"/>
    <x v="98"/>
    <x v="98"/>
    <d v="2025-05-07T00:00:00"/>
    <s v="0425"/>
    <x v="4"/>
    <n v="6.12"/>
    <x v="24"/>
  </r>
  <r>
    <x v="10486"/>
    <x v="98"/>
    <x v="98"/>
    <d v="2025-04-07T00:00:00"/>
    <s v="0325"/>
    <x v="4"/>
    <n v="12.2"/>
    <x v="24"/>
  </r>
  <r>
    <x v="10487"/>
    <x v="98"/>
    <x v="98"/>
    <d v="2025-03-07T00:00:00"/>
    <s v="0225"/>
    <x v="4"/>
    <n v="5.14"/>
    <x v="24"/>
  </r>
  <r>
    <x v="10161"/>
    <x v="98"/>
    <x v="98"/>
    <d v="2025-02-07T00:00:00"/>
    <s v="0125"/>
    <x v="4"/>
    <n v="5.24"/>
    <x v="24"/>
  </r>
  <r>
    <x v="11259"/>
    <x v="98"/>
    <x v="98"/>
    <d v="2025-01-08T00:00:00"/>
    <s v="1224"/>
    <x v="4"/>
    <n v="9.61"/>
    <x v="24"/>
  </r>
  <r>
    <x v="11854"/>
    <x v="98"/>
    <x v="98"/>
    <d v="2024-12-06T00:00:00"/>
    <s v="1124 WK5"/>
    <x v="4"/>
    <n v="0.02"/>
    <x v="24"/>
  </r>
  <r>
    <x v="12254"/>
    <x v="98"/>
    <x v="98"/>
    <d v="2024-12-02T00:00:00"/>
    <s v="1124 WK4"/>
    <x v="4"/>
    <n v="4.24"/>
    <x v="24"/>
  </r>
  <r>
    <x v="10709"/>
    <x v="98"/>
    <x v="98"/>
    <d v="2024-11-22T00:00:00"/>
    <s v="1124 WK3"/>
    <x v="4"/>
    <n v="13.51"/>
    <x v="24"/>
  </r>
  <r>
    <x v="11015"/>
    <x v="98"/>
    <x v="98"/>
    <d v="2024-11-18T00:00:00"/>
    <s v="1124 WK2"/>
    <x v="4"/>
    <n v="0.18"/>
    <x v="24"/>
  </r>
  <r>
    <x v="12255"/>
    <x v="98"/>
    <x v="98"/>
    <d v="2024-11-08T00:00:00"/>
    <s v="1124 WK1"/>
    <x v="4"/>
    <n v="0.03"/>
    <x v="24"/>
  </r>
  <r>
    <x v="10864"/>
    <x v="98"/>
    <x v="98"/>
    <d v="2024-11-08T00:00:00"/>
    <s v="1024"/>
    <x v="4"/>
    <n v="13.37"/>
    <x v="24"/>
  </r>
  <r>
    <x v="11745"/>
    <x v="98"/>
    <x v="98"/>
    <d v="2024-10-07T00:00:00"/>
    <s v="09/24"/>
    <x v="4"/>
    <n v="9.3000000000000007"/>
    <x v="24"/>
  </r>
  <r>
    <x v="11538"/>
    <x v="98"/>
    <x v="98"/>
    <d v="2024-09-09T00:00:00"/>
    <s v="0824"/>
    <x v="4"/>
    <n v="9.93"/>
    <x v="24"/>
  </r>
  <r>
    <x v="11539"/>
    <x v="98"/>
    <x v="98"/>
    <d v="2024-08-07T00:00:00"/>
    <s v="0724"/>
    <x v="4"/>
    <n v="18.739999999999998"/>
    <x v="24"/>
  </r>
  <r>
    <x v="11260"/>
    <x v="99"/>
    <x v="99"/>
    <d v="2025-07-07T00:00:00"/>
    <s v="0625"/>
    <x v="4"/>
    <n v="3.35"/>
    <x v="24"/>
  </r>
  <r>
    <x v="10257"/>
    <x v="99"/>
    <x v="99"/>
    <d v="2025-06-05T00:00:00"/>
    <s v="0525"/>
    <x v="4"/>
    <n v="0.47"/>
    <x v="24"/>
  </r>
  <r>
    <x v="11261"/>
    <x v="99"/>
    <x v="99"/>
    <d v="2025-05-07T00:00:00"/>
    <s v="0425"/>
    <x v="4"/>
    <n v="1.56"/>
    <x v="24"/>
  </r>
  <r>
    <x v="10488"/>
    <x v="99"/>
    <x v="99"/>
    <d v="2025-04-07T00:00:00"/>
    <s v="0325"/>
    <x v="4"/>
    <n v="3.1"/>
    <x v="24"/>
  </r>
  <r>
    <x v="10489"/>
    <x v="99"/>
    <x v="99"/>
    <d v="2025-03-07T00:00:00"/>
    <s v="0225"/>
    <x v="4"/>
    <n v="1.31"/>
    <x v="24"/>
  </r>
  <r>
    <x v="10162"/>
    <x v="99"/>
    <x v="99"/>
    <d v="2025-02-07T00:00:00"/>
    <s v="0125"/>
    <x v="4"/>
    <n v="1.33"/>
    <x v="24"/>
  </r>
  <r>
    <x v="11262"/>
    <x v="99"/>
    <x v="99"/>
    <d v="2025-01-08T00:00:00"/>
    <s v="1224"/>
    <x v="4"/>
    <n v="2.4500000000000002"/>
    <x v="24"/>
  </r>
  <r>
    <x v="11855"/>
    <x v="99"/>
    <x v="99"/>
    <d v="2024-12-06T00:00:00"/>
    <s v="1124 WK5"/>
    <x v="4"/>
    <n v="0.01"/>
    <x v="24"/>
  </r>
  <r>
    <x v="12256"/>
    <x v="99"/>
    <x v="99"/>
    <d v="2024-12-02T00:00:00"/>
    <s v="1124 WK4"/>
    <x v="4"/>
    <n v="1.08"/>
    <x v="24"/>
  </r>
  <r>
    <x v="10711"/>
    <x v="99"/>
    <x v="99"/>
    <d v="2024-11-22T00:00:00"/>
    <s v="1124 WK3"/>
    <x v="4"/>
    <n v="3.44"/>
    <x v="24"/>
  </r>
  <r>
    <x v="11016"/>
    <x v="99"/>
    <x v="99"/>
    <d v="2024-11-18T00:00:00"/>
    <s v="1124 WK2"/>
    <x v="4"/>
    <n v="0.05"/>
    <x v="24"/>
  </r>
  <r>
    <x v="12257"/>
    <x v="99"/>
    <x v="99"/>
    <d v="2024-11-08T00:00:00"/>
    <s v="1124 WK1"/>
    <x v="4"/>
    <n v="0.01"/>
    <x v="24"/>
  </r>
  <r>
    <x v="10865"/>
    <x v="99"/>
    <x v="99"/>
    <d v="2024-11-08T00:00:00"/>
    <s v="1024"/>
    <x v="4"/>
    <n v="3.4"/>
    <x v="24"/>
  </r>
  <r>
    <x v="11746"/>
    <x v="99"/>
    <x v="99"/>
    <d v="2024-10-07T00:00:00"/>
    <s v="09/24"/>
    <x v="4"/>
    <n v="2.37"/>
    <x v="24"/>
  </r>
  <r>
    <x v="11540"/>
    <x v="99"/>
    <x v="99"/>
    <d v="2024-09-09T00:00:00"/>
    <s v="0824"/>
    <x v="4"/>
    <n v="2.5299999999999998"/>
    <x v="24"/>
  </r>
  <r>
    <x v="11541"/>
    <x v="99"/>
    <x v="99"/>
    <d v="2024-08-07T00:00:00"/>
    <s v="0724"/>
    <x v="4"/>
    <n v="4.7699999999999996"/>
    <x v="24"/>
  </r>
  <r>
    <x v="11263"/>
    <x v="100"/>
    <x v="100"/>
    <d v="2025-07-07T00:00:00"/>
    <s v="0625"/>
    <x v="4"/>
    <n v="4377.7299999999996"/>
    <x v="24"/>
  </r>
  <r>
    <x v="10258"/>
    <x v="100"/>
    <x v="100"/>
    <d v="2025-06-05T00:00:00"/>
    <s v="0525"/>
    <x v="4"/>
    <n v="616.69000000000005"/>
    <x v="24"/>
  </r>
  <r>
    <x v="11017"/>
    <x v="100"/>
    <x v="100"/>
    <d v="2025-05-07T00:00:00"/>
    <s v="0425"/>
    <x v="4"/>
    <n v="2035.08"/>
    <x v="24"/>
  </r>
  <r>
    <x v="10490"/>
    <x v="100"/>
    <x v="100"/>
    <d v="2025-04-07T00:00:00"/>
    <s v="0325"/>
    <x v="4"/>
    <n v="4059.69"/>
    <x v="24"/>
  </r>
  <r>
    <x v="10491"/>
    <x v="100"/>
    <x v="100"/>
    <d v="2025-03-07T00:00:00"/>
    <s v="0225"/>
    <x v="4"/>
    <n v="1711.54"/>
    <x v="24"/>
  </r>
  <r>
    <x v="10163"/>
    <x v="100"/>
    <x v="100"/>
    <d v="2025-02-07T00:00:00"/>
    <s v="0125"/>
    <x v="4"/>
    <n v="1742.95"/>
    <x v="24"/>
  </r>
  <r>
    <x v="11264"/>
    <x v="100"/>
    <x v="100"/>
    <d v="2025-01-08T00:00:00"/>
    <s v="1224"/>
    <x v="4"/>
    <n v="3197.8"/>
    <x v="24"/>
  </r>
  <r>
    <x v="11542"/>
    <x v="100"/>
    <x v="100"/>
    <d v="2024-12-06T00:00:00"/>
    <s v="1124 WK5"/>
    <x v="4"/>
    <n v="7.14"/>
    <x v="24"/>
  </r>
  <r>
    <x v="12258"/>
    <x v="100"/>
    <x v="100"/>
    <d v="2024-12-02T00:00:00"/>
    <s v="1124 WK4"/>
    <x v="4"/>
    <n v="1409.16"/>
    <x v="24"/>
  </r>
  <r>
    <x v="10713"/>
    <x v="100"/>
    <x v="100"/>
    <d v="2024-11-22T00:00:00"/>
    <s v="1124 WK3"/>
    <x v="4"/>
    <n v="4494.87"/>
    <x v="24"/>
  </r>
  <r>
    <x v="11018"/>
    <x v="100"/>
    <x v="100"/>
    <d v="2024-11-18T00:00:00"/>
    <s v="1124 WK2"/>
    <x v="4"/>
    <n v="60.69"/>
    <x v="24"/>
  </r>
  <r>
    <x v="11649"/>
    <x v="100"/>
    <x v="100"/>
    <d v="2024-11-08T00:00:00"/>
    <s v="1124 WK1"/>
    <x v="4"/>
    <n v="9.4700000000000006"/>
    <x v="24"/>
  </r>
  <r>
    <x v="10866"/>
    <x v="100"/>
    <x v="100"/>
    <d v="2024-11-08T00:00:00"/>
    <s v="1024"/>
    <x v="4"/>
    <n v="4448.9799999999996"/>
    <x v="24"/>
  </r>
  <r>
    <x v="11747"/>
    <x v="100"/>
    <x v="100"/>
    <d v="2024-10-07T00:00:00"/>
    <s v="09/24"/>
    <x v="4"/>
    <n v="3093.43"/>
    <x v="24"/>
  </r>
  <r>
    <x v="11543"/>
    <x v="100"/>
    <x v="100"/>
    <d v="2024-09-09T00:00:00"/>
    <s v="0824"/>
    <x v="4"/>
    <n v="3303.19"/>
    <x v="24"/>
  </r>
  <r>
    <x v="11544"/>
    <x v="100"/>
    <x v="100"/>
    <d v="2024-08-07T00:00:00"/>
    <s v="0724"/>
    <x v="4"/>
    <n v="6235.75"/>
    <x v="24"/>
  </r>
  <r>
    <x v="11265"/>
    <x v="101"/>
    <x v="101"/>
    <d v="2025-07-07T00:00:00"/>
    <s v="0625"/>
    <x v="4"/>
    <n v="3.34"/>
    <x v="24"/>
  </r>
  <r>
    <x v="10259"/>
    <x v="101"/>
    <x v="101"/>
    <d v="2025-06-05T00:00:00"/>
    <s v="0525"/>
    <x v="4"/>
    <n v="0.47"/>
    <x v="24"/>
  </r>
  <r>
    <x v="11266"/>
    <x v="101"/>
    <x v="101"/>
    <d v="2025-05-07T00:00:00"/>
    <s v="0425"/>
    <x v="4"/>
    <n v="1.55"/>
    <x v="24"/>
  </r>
  <r>
    <x v="10492"/>
    <x v="101"/>
    <x v="101"/>
    <d v="2025-04-07T00:00:00"/>
    <s v="0325"/>
    <x v="4"/>
    <n v="3.09"/>
    <x v="24"/>
  </r>
  <r>
    <x v="10493"/>
    <x v="101"/>
    <x v="101"/>
    <d v="2025-03-07T00:00:00"/>
    <s v="0225"/>
    <x v="4"/>
    <n v="1.3"/>
    <x v="24"/>
  </r>
  <r>
    <x v="10164"/>
    <x v="101"/>
    <x v="101"/>
    <d v="2025-02-07T00:00:00"/>
    <s v="0125"/>
    <x v="4"/>
    <n v="1.33"/>
    <x v="24"/>
  </r>
  <r>
    <x v="11267"/>
    <x v="101"/>
    <x v="101"/>
    <d v="2025-01-08T00:00:00"/>
    <s v="1224"/>
    <x v="4"/>
    <n v="2.44"/>
    <x v="24"/>
  </r>
  <r>
    <x v="11856"/>
    <x v="101"/>
    <x v="101"/>
    <d v="2024-12-06T00:00:00"/>
    <s v="1124 WK5"/>
    <x v="4"/>
    <n v="0.01"/>
    <x v="24"/>
  </r>
  <r>
    <x v="12259"/>
    <x v="101"/>
    <x v="101"/>
    <d v="2024-12-02T00:00:00"/>
    <s v="1124 WK4"/>
    <x v="4"/>
    <n v="1.07"/>
    <x v="24"/>
  </r>
  <r>
    <x v="10715"/>
    <x v="101"/>
    <x v="101"/>
    <d v="2024-11-22T00:00:00"/>
    <s v="1124 WK3"/>
    <x v="4"/>
    <n v="3.42"/>
    <x v="24"/>
  </r>
  <r>
    <x v="11019"/>
    <x v="101"/>
    <x v="101"/>
    <d v="2024-11-18T00:00:00"/>
    <s v="1124 WK2"/>
    <x v="4"/>
    <n v="0.05"/>
    <x v="24"/>
  </r>
  <r>
    <x v="12260"/>
    <x v="101"/>
    <x v="101"/>
    <d v="2024-11-08T00:00:00"/>
    <s v="1124 WK1"/>
    <x v="4"/>
    <n v="0.01"/>
    <x v="24"/>
  </r>
  <r>
    <x v="10867"/>
    <x v="101"/>
    <x v="101"/>
    <d v="2024-11-08T00:00:00"/>
    <s v="1024"/>
    <x v="4"/>
    <n v="3.39"/>
    <x v="24"/>
  </r>
  <r>
    <x v="11748"/>
    <x v="101"/>
    <x v="101"/>
    <d v="2024-10-07T00:00:00"/>
    <s v="09/24"/>
    <x v="4"/>
    <n v="2.36"/>
    <x v="24"/>
  </r>
  <r>
    <x v="11545"/>
    <x v="101"/>
    <x v="101"/>
    <d v="2024-09-09T00:00:00"/>
    <s v="0824"/>
    <x v="4"/>
    <n v="2.52"/>
    <x v="24"/>
  </r>
  <r>
    <x v="11546"/>
    <x v="101"/>
    <x v="101"/>
    <d v="2024-08-07T00:00:00"/>
    <s v="0724"/>
    <x v="4"/>
    <n v="4.75"/>
    <x v="24"/>
  </r>
  <r>
    <x v="11857"/>
    <x v="133"/>
    <x v="133"/>
    <d v="2025-07-07T00:00:00"/>
    <s v="0625"/>
    <x v="4"/>
    <n v="1.95"/>
    <x v="24"/>
  </r>
  <r>
    <x v="11959"/>
    <x v="133"/>
    <x v="133"/>
    <d v="2025-06-05T00:00:00"/>
    <s v="0525"/>
    <x v="4"/>
    <n v="0.28000000000000003"/>
    <x v="24"/>
  </r>
  <r>
    <x v="11268"/>
    <x v="133"/>
    <x v="133"/>
    <d v="2025-05-07T00:00:00"/>
    <s v="0425"/>
    <x v="4"/>
    <n v="0.91"/>
    <x v="24"/>
  </r>
  <r>
    <x v="11020"/>
    <x v="133"/>
    <x v="133"/>
    <d v="2025-04-07T00:00:00"/>
    <s v="0325"/>
    <x v="4"/>
    <n v="1.81"/>
    <x v="24"/>
  </r>
  <r>
    <x v="11021"/>
    <x v="133"/>
    <x v="133"/>
    <d v="2025-03-07T00:00:00"/>
    <s v="0225"/>
    <x v="4"/>
    <n v="0.76"/>
    <x v="24"/>
  </r>
  <r>
    <x v="11858"/>
    <x v="133"/>
    <x v="133"/>
    <d v="2025-02-07T00:00:00"/>
    <s v="0125"/>
    <x v="4"/>
    <n v="0.78"/>
    <x v="24"/>
  </r>
  <r>
    <x v="11269"/>
    <x v="133"/>
    <x v="133"/>
    <d v="2025-01-08T00:00:00"/>
    <s v="1224"/>
    <x v="4"/>
    <n v="1.43"/>
    <x v="24"/>
  </r>
  <r>
    <x v="12261"/>
    <x v="133"/>
    <x v="133"/>
    <d v="2024-12-02T00:00:00"/>
    <s v="1124 WK4"/>
    <x v="4"/>
    <n v="0.63"/>
    <x v="24"/>
  </r>
  <r>
    <x v="12262"/>
    <x v="133"/>
    <x v="133"/>
    <d v="2024-11-22T00:00:00"/>
    <s v="1124 WK3"/>
    <x v="4"/>
    <n v="2"/>
    <x v="24"/>
  </r>
  <r>
    <x v="11022"/>
    <x v="133"/>
    <x v="133"/>
    <d v="2024-11-18T00:00:00"/>
    <s v="1124 WK2"/>
    <x v="4"/>
    <n v="0.03"/>
    <x v="24"/>
  </r>
  <r>
    <x v="11023"/>
    <x v="133"/>
    <x v="133"/>
    <d v="2024-11-08T00:00:00"/>
    <s v="1024"/>
    <x v="4"/>
    <n v="1.98"/>
    <x v="24"/>
  </r>
  <r>
    <x v="11960"/>
    <x v="133"/>
    <x v="133"/>
    <d v="2024-10-07T00:00:00"/>
    <s v="09/24"/>
    <x v="4"/>
    <n v="1.38"/>
    <x v="24"/>
  </r>
  <r>
    <x v="11547"/>
    <x v="133"/>
    <x v="133"/>
    <d v="2024-09-09T00:00:00"/>
    <s v="0824"/>
    <x v="4"/>
    <n v="1.47"/>
    <x v="24"/>
  </r>
  <r>
    <x v="11548"/>
    <x v="133"/>
    <x v="133"/>
    <d v="2024-08-07T00:00:00"/>
    <s v="0724"/>
    <x v="4"/>
    <n v="2.78"/>
    <x v="24"/>
  </r>
  <r>
    <x v="11270"/>
    <x v="102"/>
    <x v="102"/>
    <d v="2025-07-07T00:00:00"/>
    <s v="0625"/>
    <x v="4"/>
    <n v="20.62"/>
    <x v="24"/>
  </r>
  <r>
    <x v="10260"/>
    <x v="102"/>
    <x v="102"/>
    <d v="2025-06-05T00:00:00"/>
    <s v="0525"/>
    <x v="4"/>
    <n v="2.91"/>
    <x v="24"/>
  </r>
  <r>
    <x v="11271"/>
    <x v="102"/>
    <x v="102"/>
    <d v="2025-05-07T00:00:00"/>
    <s v="0425"/>
    <x v="4"/>
    <n v="9.59"/>
    <x v="24"/>
  </r>
  <r>
    <x v="10494"/>
    <x v="102"/>
    <x v="102"/>
    <d v="2025-04-07T00:00:00"/>
    <s v="0325"/>
    <x v="4"/>
    <n v="19.13"/>
    <x v="24"/>
  </r>
  <r>
    <x v="10495"/>
    <x v="102"/>
    <x v="102"/>
    <d v="2025-03-07T00:00:00"/>
    <s v="0225"/>
    <x v="4"/>
    <n v="8.06"/>
    <x v="24"/>
  </r>
  <r>
    <x v="10165"/>
    <x v="102"/>
    <x v="102"/>
    <d v="2025-02-07T00:00:00"/>
    <s v="0125"/>
    <x v="4"/>
    <n v="8.2100000000000009"/>
    <x v="24"/>
  </r>
  <r>
    <x v="11272"/>
    <x v="102"/>
    <x v="102"/>
    <d v="2025-01-08T00:00:00"/>
    <s v="1224"/>
    <x v="4"/>
    <n v="15.06"/>
    <x v="24"/>
  </r>
  <r>
    <x v="11860"/>
    <x v="102"/>
    <x v="102"/>
    <d v="2024-12-06T00:00:00"/>
    <s v="1124 WK5"/>
    <x v="4"/>
    <n v="0.03"/>
    <x v="24"/>
  </r>
  <r>
    <x v="12263"/>
    <x v="102"/>
    <x v="102"/>
    <d v="2024-12-02T00:00:00"/>
    <s v="1124 WK4"/>
    <x v="4"/>
    <n v="6.64"/>
    <x v="24"/>
  </r>
  <r>
    <x v="10717"/>
    <x v="102"/>
    <x v="102"/>
    <d v="2024-11-22T00:00:00"/>
    <s v="1124 WK3"/>
    <x v="4"/>
    <n v="21.18"/>
    <x v="24"/>
  </r>
  <r>
    <x v="11024"/>
    <x v="102"/>
    <x v="102"/>
    <d v="2024-11-18T00:00:00"/>
    <s v="1124 WK2"/>
    <x v="4"/>
    <n v="0.28999999999999998"/>
    <x v="24"/>
  </r>
  <r>
    <x v="12264"/>
    <x v="102"/>
    <x v="102"/>
    <d v="2024-11-08T00:00:00"/>
    <s v="1124 WK1"/>
    <x v="4"/>
    <n v="0.04"/>
    <x v="24"/>
  </r>
  <r>
    <x v="10868"/>
    <x v="102"/>
    <x v="102"/>
    <d v="2024-11-08T00:00:00"/>
    <s v="1024"/>
    <x v="4"/>
    <n v="20.96"/>
    <x v="24"/>
  </r>
  <r>
    <x v="11749"/>
    <x v="102"/>
    <x v="102"/>
    <d v="2024-10-07T00:00:00"/>
    <s v="09/24"/>
    <x v="4"/>
    <n v="14.57"/>
    <x v="24"/>
  </r>
  <r>
    <x v="11549"/>
    <x v="102"/>
    <x v="102"/>
    <d v="2024-09-09T00:00:00"/>
    <s v="0824"/>
    <x v="4"/>
    <n v="15.56"/>
    <x v="24"/>
  </r>
  <r>
    <x v="11550"/>
    <x v="102"/>
    <x v="102"/>
    <d v="2024-08-07T00:00:00"/>
    <s v="0724"/>
    <x v="4"/>
    <n v="29.38"/>
    <x v="24"/>
  </r>
  <r>
    <x v="11750"/>
    <x v="134"/>
    <x v="134"/>
    <d v="2025-07-07T00:00:00"/>
    <s v="0625"/>
    <x v="4"/>
    <n v="46.92"/>
    <x v="24"/>
  </r>
  <r>
    <x v="11961"/>
    <x v="134"/>
    <x v="134"/>
    <d v="2025-06-05T00:00:00"/>
    <s v="0525"/>
    <x v="4"/>
    <n v="6.61"/>
    <x v="24"/>
  </r>
  <r>
    <x v="11650"/>
    <x v="134"/>
    <x v="134"/>
    <d v="2025-05-07T00:00:00"/>
    <s v="0425"/>
    <x v="4"/>
    <n v="21.81"/>
    <x v="24"/>
  </r>
  <r>
    <x v="11551"/>
    <x v="134"/>
    <x v="134"/>
    <d v="2025-04-07T00:00:00"/>
    <s v="0325"/>
    <x v="4"/>
    <n v="43.51"/>
    <x v="24"/>
  </r>
  <r>
    <x v="11651"/>
    <x v="134"/>
    <x v="134"/>
    <d v="2025-03-07T00:00:00"/>
    <s v="0225"/>
    <x v="4"/>
    <n v="18.34"/>
    <x v="24"/>
  </r>
  <r>
    <x v="11861"/>
    <x v="134"/>
    <x v="134"/>
    <d v="2025-02-07T00:00:00"/>
    <s v="0125"/>
    <x v="4"/>
    <n v="18.68"/>
    <x v="24"/>
  </r>
  <r>
    <x v="11552"/>
    <x v="134"/>
    <x v="134"/>
    <d v="2025-01-08T00:00:00"/>
    <s v="1224"/>
    <x v="4"/>
    <n v="34.270000000000003"/>
    <x v="24"/>
  </r>
  <r>
    <x v="11553"/>
    <x v="134"/>
    <x v="134"/>
    <d v="2024-12-06T00:00:00"/>
    <s v="1124 WK5"/>
    <x v="4"/>
    <n v="0.08"/>
    <x v="24"/>
  </r>
  <r>
    <x v="12265"/>
    <x v="134"/>
    <x v="134"/>
    <d v="2024-12-02T00:00:00"/>
    <s v="1124 WK4"/>
    <x v="4"/>
    <n v="15.1"/>
    <x v="24"/>
  </r>
  <r>
    <x v="12038"/>
    <x v="134"/>
    <x v="134"/>
    <d v="2024-11-22T00:00:00"/>
    <s v="1124 WK3"/>
    <x v="4"/>
    <n v="48.17"/>
    <x v="24"/>
  </r>
  <r>
    <x v="11962"/>
    <x v="134"/>
    <x v="134"/>
    <d v="2024-11-18T00:00:00"/>
    <s v="1124 WK2"/>
    <x v="4"/>
    <n v="0.65"/>
    <x v="24"/>
  </r>
  <r>
    <x v="11652"/>
    <x v="134"/>
    <x v="134"/>
    <d v="2024-11-08T00:00:00"/>
    <s v="1124 WK1"/>
    <x v="4"/>
    <n v="0.1"/>
    <x v="24"/>
  </r>
  <r>
    <x v="11554"/>
    <x v="134"/>
    <x v="134"/>
    <d v="2024-11-08T00:00:00"/>
    <s v="1024"/>
    <x v="4"/>
    <n v="47.68"/>
    <x v="24"/>
  </r>
  <r>
    <x v="11751"/>
    <x v="134"/>
    <x v="134"/>
    <d v="2024-10-07T00:00:00"/>
    <s v="09/24"/>
    <x v="4"/>
    <n v="33.15"/>
    <x v="24"/>
  </r>
  <r>
    <x v="11555"/>
    <x v="134"/>
    <x v="134"/>
    <d v="2024-09-09T00:00:00"/>
    <s v="0824"/>
    <x v="4"/>
    <n v="35.4"/>
    <x v="24"/>
  </r>
  <r>
    <x v="11556"/>
    <x v="134"/>
    <x v="134"/>
    <d v="2024-08-07T00:00:00"/>
    <s v="0724"/>
    <x v="4"/>
    <n v="66.83"/>
    <x v="24"/>
  </r>
  <r>
    <x v="11277"/>
    <x v="105"/>
    <x v="105"/>
    <d v="2025-07-07T00:00:00"/>
    <s v="0625"/>
    <x v="4"/>
    <n v="4.92"/>
    <x v="24"/>
  </r>
  <r>
    <x v="10500"/>
    <x v="105"/>
    <x v="105"/>
    <d v="2025-06-05T00:00:00"/>
    <s v="0525"/>
    <x v="4"/>
    <n v="0.69"/>
    <x v="24"/>
  </r>
  <r>
    <x v="11278"/>
    <x v="105"/>
    <x v="105"/>
    <d v="2025-05-07T00:00:00"/>
    <s v="0425"/>
    <x v="4"/>
    <n v="2.29"/>
    <x v="24"/>
  </r>
  <r>
    <x v="10501"/>
    <x v="105"/>
    <x v="105"/>
    <d v="2025-04-07T00:00:00"/>
    <s v="0325"/>
    <x v="4"/>
    <n v="4.5599999999999996"/>
    <x v="24"/>
  </r>
  <r>
    <x v="10502"/>
    <x v="105"/>
    <x v="105"/>
    <d v="2025-03-07T00:00:00"/>
    <s v="0225"/>
    <x v="4"/>
    <n v="1.92"/>
    <x v="24"/>
  </r>
  <r>
    <x v="10289"/>
    <x v="105"/>
    <x v="105"/>
    <d v="2025-02-07T00:00:00"/>
    <s v="0125"/>
    <x v="4"/>
    <n v="1.96"/>
    <x v="24"/>
  </r>
  <r>
    <x v="11279"/>
    <x v="105"/>
    <x v="105"/>
    <d v="2025-01-08T00:00:00"/>
    <s v="1224"/>
    <x v="4"/>
    <n v="3.59"/>
    <x v="24"/>
  </r>
  <r>
    <x v="11563"/>
    <x v="105"/>
    <x v="105"/>
    <d v="2024-12-06T00:00:00"/>
    <s v="1124 WK5"/>
    <x v="4"/>
    <n v="0.01"/>
    <x v="24"/>
  </r>
  <r>
    <x v="12266"/>
    <x v="105"/>
    <x v="105"/>
    <d v="2024-12-02T00:00:00"/>
    <s v="1124 WK4"/>
    <x v="4"/>
    <n v="1.58"/>
    <x v="24"/>
  </r>
  <r>
    <x v="10723"/>
    <x v="105"/>
    <x v="105"/>
    <d v="2024-11-22T00:00:00"/>
    <s v="1124 WK3"/>
    <x v="4"/>
    <n v="5.05"/>
    <x v="24"/>
  </r>
  <r>
    <x v="11029"/>
    <x v="105"/>
    <x v="105"/>
    <d v="2024-11-18T00:00:00"/>
    <s v="1124 WK2"/>
    <x v="4"/>
    <n v="7.0000000000000007E-2"/>
    <x v="24"/>
  </r>
  <r>
    <x v="11655"/>
    <x v="105"/>
    <x v="105"/>
    <d v="2024-11-08T00:00:00"/>
    <s v="1124 WK1"/>
    <x v="4"/>
    <n v="0.01"/>
    <x v="24"/>
  </r>
  <r>
    <x v="10871"/>
    <x v="105"/>
    <x v="105"/>
    <d v="2024-11-08T00:00:00"/>
    <s v="1024"/>
    <x v="4"/>
    <n v="5"/>
    <x v="24"/>
  </r>
  <r>
    <x v="11753"/>
    <x v="105"/>
    <x v="105"/>
    <d v="2024-10-07T00:00:00"/>
    <s v="09/24"/>
    <x v="4"/>
    <n v="3.48"/>
    <x v="24"/>
  </r>
  <r>
    <x v="11564"/>
    <x v="105"/>
    <x v="105"/>
    <d v="2024-09-09T00:00:00"/>
    <s v="0824"/>
    <x v="4"/>
    <n v="3.71"/>
    <x v="24"/>
  </r>
  <r>
    <x v="11565"/>
    <x v="105"/>
    <x v="105"/>
    <d v="2024-08-07T00:00:00"/>
    <s v="0724"/>
    <x v="4"/>
    <n v="7.01"/>
    <x v="24"/>
  </r>
  <r>
    <x v="11280"/>
    <x v="106"/>
    <x v="106"/>
    <d v="2025-07-07T00:00:00"/>
    <s v="0625"/>
    <x v="4"/>
    <n v="435.25"/>
    <x v="24"/>
  </r>
  <r>
    <x v="10263"/>
    <x v="106"/>
    <x v="106"/>
    <d v="2025-06-05T00:00:00"/>
    <s v="0525"/>
    <x v="4"/>
    <n v="61.31"/>
    <x v="24"/>
  </r>
  <r>
    <x v="11030"/>
    <x v="106"/>
    <x v="106"/>
    <d v="2025-05-07T00:00:00"/>
    <s v="0425"/>
    <x v="4"/>
    <n v="202.33"/>
    <x v="24"/>
  </r>
  <r>
    <x v="10503"/>
    <x v="106"/>
    <x v="106"/>
    <d v="2025-04-07T00:00:00"/>
    <s v="0325"/>
    <x v="4"/>
    <n v="403.63"/>
    <x v="24"/>
  </r>
  <r>
    <x v="10504"/>
    <x v="106"/>
    <x v="106"/>
    <d v="2025-03-07T00:00:00"/>
    <s v="0225"/>
    <x v="4"/>
    <n v="170.17"/>
    <x v="24"/>
  </r>
  <r>
    <x v="10168"/>
    <x v="106"/>
    <x v="106"/>
    <d v="2025-02-07T00:00:00"/>
    <s v="0125"/>
    <x v="4"/>
    <n v="173.29"/>
    <x v="24"/>
  </r>
  <r>
    <x v="11281"/>
    <x v="106"/>
    <x v="106"/>
    <d v="2025-01-08T00:00:00"/>
    <s v="1224"/>
    <x v="4"/>
    <n v="317.93"/>
    <x v="24"/>
  </r>
  <r>
    <x v="11566"/>
    <x v="106"/>
    <x v="106"/>
    <d v="2024-12-06T00:00:00"/>
    <s v="1124 WK5"/>
    <x v="4"/>
    <n v="0.71"/>
    <x v="24"/>
  </r>
  <r>
    <x v="12267"/>
    <x v="106"/>
    <x v="106"/>
    <d v="2024-12-02T00:00:00"/>
    <s v="1124 WK4"/>
    <x v="4"/>
    <n v="140.1"/>
    <x v="24"/>
  </r>
  <r>
    <x v="10725"/>
    <x v="106"/>
    <x v="106"/>
    <d v="2024-11-22T00:00:00"/>
    <s v="1124 WK3"/>
    <x v="4"/>
    <n v="446.89"/>
    <x v="24"/>
  </r>
  <r>
    <x v="11031"/>
    <x v="106"/>
    <x v="106"/>
    <d v="2024-11-18T00:00:00"/>
    <s v="1124 WK2"/>
    <x v="4"/>
    <n v="6.03"/>
    <x v="24"/>
  </r>
  <r>
    <x v="11656"/>
    <x v="106"/>
    <x v="106"/>
    <d v="2024-11-08T00:00:00"/>
    <s v="1124 WK1"/>
    <x v="4"/>
    <n v="0.94"/>
    <x v="24"/>
  </r>
  <r>
    <x v="10872"/>
    <x v="106"/>
    <x v="106"/>
    <d v="2024-11-08T00:00:00"/>
    <s v="1024"/>
    <x v="4"/>
    <n v="442.33"/>
    <x v="24"/>
  </r>
  <r>
    <x v="11754"/>
    <x v="106"/>
    <x v="106"/>
    <d v="2024-10-07T00:00:00"/>
    <s v="09/24"/>
    <x v="4"/>
    <n v="307.56"/>
    <x v="24"/>
  </r>
  <r>
    <x v="11567"/>
    <x v="106"/>
    <x v="106"/>
    <d v="2024-09-09T00:00:00"/>
    <s v="0824"/>
    <x v="4"/>
    <n v="328.41"/>
    <x v="24"/>
  </r>
  <r>
    <x v="11568"/>
    <x v="106"/>
    <x v="106"/>
    <d v="2024-08-07T00:00:00"/>
    <s v="0724"/>
    <x v="4"/>
    <n v="619.98"/>
    <x v="24"/>
  </r>
  <r>
    <x v="11282"/>
    <x v="107"/>
    <x v="107"/>
    <d v="2025-07-07T00:00:00"/>
    <s v="0625"/>
    <x v="4"/>
    <n v="13.75"/>
    <x v="24"/>
  </r>
  <r>
    <x v="10264"/>
    <x v="107"/>
    <x v="107"/>
    <d v="2025-06-05T00:00:00"/>
    <s v="0525"/>
    <x v="4"/>
    <n v="1.94"/>
    <x v="24"/>
  </r>
  <r>
    <x v="11283"/>
    <x v="107"/>
    <x v="107"/>
    <d v="2025-05-07T00:00:00"/>
    <s v="0425"/>
    <x v="4"/>
    <n v="6.39"/>
    <x v="24"/>
  </r>
  <r>
    <x v="10505"/>
    <x v="107"/>
    <x v="107"/>
    <d v="2025-04-07T00:00:00"/>
    <s v="0325"/>
    <x v="4"/>
    <n v="12.75"/>
    <x v="24"/>
  </r>
  <r>
    <x v="10506"/>
    <x v="107"/>
    <x v="107"/>
    <d v="2025-03-07T00:00:00"/>
    <s v="0225"/>
    <x v="4"/>
    <n v="5.37"/>
    <x v="24"/>
  </r>
  <r>
    <x v="10169"/>
    <x v="107"/>
    <x v="107"/>
    <d v="2025-02-07T00:00:00"/>
    <s v="0125"/>
    <x v="4"/>
    <n v="5.47"/>
    <x v="24"/>
  </r>
  <r>
    <x v="11284"/>
    <x v="107"/>
    <x v="107"/>
    <d v="2025-01-08T00:00:00"/>
    <s v="1224"/>
    <x v="4"/>
    <n v="10.039999999999999"/>
    <x v="24"/>
  </r>
  <r>
    <x v="11862"/>
    <x v="107"/>
    <x v="107"/>
    <d v="2024-12-06T00:00:00"/>
    <s v="1124 WK5"/>
    <x v="4"/>
    <n v="0.02"/>
    <x v="24"/>
  </r>
  <r>
    <x v="12268"/>
    <x v="107"/>
    <x v="107"/>
    <d v="2024-12-02T00:00:00"/>
    <s v="1124 WK4"/>
    <x v="4"/>
    <n v="4.42"/>
    <x v="24"/>
  </r>
  <r>
    <x v="10727"/>
    <x v="107"/>
    <x v="107"/>
    <d v="2024-11-22T00:00:00"/>
    <s v="1124 WK3"/>
    <x v="4"/>
    <n v="14.11"/>
    <x v="24"/>
  </r>
  <r>
    <x v="11032"/>
    <x v="107"/>
    <x v="107"/>
    <d v="2024-11-18T00:00:00"/>
    <s v="1124 WK2"/>
    <x v="4"/>
    <n v="0.19"/>
    <x v="24"/>
  </r>
  <r>
    <x v="12269"/>
    <x v="107"/>
    <x v="107"/>
    <d v="2024-11-08T00:00:00"/>
    <s v="1124 WK1"/>
    <x v="4"/>
    <n v="0.03"/>
    <x v="24"/>
  </r>
  <r>
    <x v="10873"/>
    <x v="107"/>
    <x v="107"/>
    <d v="2024-11-08T00:00:00"/>
    <s v="1024"/>
    <x v="4"/>
    <n v="13.97"/>
    <x v="24"/>
  </r>
  <r>
    <x v="11755"/>
    <x v="107"/>
    <x v="107"/>
    <d v="2024-10-07T00:00:00"/>
    <s v="09/24"/>
    <x v="4"/>
    <n v="9.7100000000000009"/>
    <x v="24"/>
  </r>
  <r>
    <x v="11569"/>
    <x v="107"/>
    <x v="107"/>
    <d v="2024-09-09T00:00:00"/>
    <s v="0824"/>
    <x v="4"/>
    <n v="10.37"/>
    <x v="24"/>
  </r>
  <r>
    <x v="11570"/>
    <x v="107"/>
    <x v="107"/>
    <d v="2024-08-07T00:00:00"/>
    <s v="0724"/>
    <x v="4"/>
    <n v="19.579999999999998"/>
    <x v="24"/>
  </r>
  <r>
    <x v="11756"/>
    <x v="135"/>
    <x v="135"/>
    <d v="2025-07-07T00:00:00"/>
    <s v="0625"/>
    <x v="4"/>
    <n v="1219.93"/>
    <x v="24"/>
  </r>
  <r>
    <x v="11963"/>
    <x v="135"/>
    <x v="135"/>
    <d v="2025-06-05T00:00:00"/>
    <s v="0525"/>
    <x v="4"/>
    <n v="171.85"/>
    <x v="24"/>
  </r>
  <r>
    <x v="11863"/>
    <x v="135"/>
    <x v="135"/>
    <d v="2025-05-07T00:00:00"/>
    <s v="0425"/>
    <x v="4"/>
    <n v="567.11"/>
    <x v="24"/>
  </r>
  <r>
    <x v="11757"/>
    <x v="135"/>
    <x v="135"/>
    <d v="2025-04-07T00:00:00"/>
    <s v="0325"/>
    <x v="4"/>
    <n v="1131.31"/>
    <x v="24"/>
  </r>
  <r>
    <x v="11758"/>
    <x v="135"/>
    <x v="135"/>
    <d v="2025-03-07T00:00:00"/>
    <s v="0225"/>
    <x v="4"/>
    <n v="476.95"/>
    <x v="24"/>
  </r>
  <r>
    <x v="11864"/>
    <x v="135"/>
    <x v="135"/>
    <d v="2025-02-07T00:00:00"/>
    <s v="0125"/>
    <x v="4"/>
    <n v="485.71"/>
    <x v="24"/>
  </r>
  <r>
    <x v="11865"/>
    <x v="135"/>
    <x v="135"/>
    <d v="2025-01-08T00:00:00"/>
    <s v="1224"/>
    <x v="4"/>
    <n v="891.13"/>
    <x v="24"/>
  </r>
  <r>
    <x v="11759"/>
    <x v="135"/>
    <x v="135"/>
    <d v="2024-12-06T00:00:00"/>
    <s v="1124 WK5"/>
    <x v="4"/>
    <n v="1.99"/>
    <x v="24"/>
  </r>
  <r>
    <x v="12270"/>
    <x v="135"/>
    <x v="135"/>
    <d v="2024-12-02T00:00:00"/>
    <s v="1124 WK4"/>
    <x v="4"/>
    <n v="392.69"/>
    <x v="24"/>
  </r>
  <r>
    <x v="12039"/>
    <x v="135"/>
    <x v="135"/>
    <d v="2024-11-22T00:00:00"/>
    <s v="1124 WK3"/>
    <x v="4"/>
    <n v="1252.58"/>
    <x v="24"/>
  </r>
  <r>
    <x v="11964"/>
    <x v="135"/>
    <x v="135"/>
    <d v="2024-11-18T00:00:00"/>
    <s v="1124 WK2"/>
    <x v="4"/>
    <n v="16.91"/>
    <x v="24"/>
  </r>
  <r>
    <x v="11760"/>
    <x v="135"/>
    <x v="135"/>
    <d v="2024-11-08T00:00:00"/>
    <s v="1124 WK1"/>
    <x v="4"/>
    <n v="2.64"/>
    <x v="24"/>
  </r>
  <r>
    <x v="11761"/>
    <x v="135"/>
    <x v="135"/>
    <d v="2024-11-08T00:00:00"/>
    <s v="1024"/>
    <x v="4"/>
    <n v="1239.79"/>
    <x v="24"/>
  </r>
  <r>
    <x v="11762"/>
    <x v="135"/>
    <x v="135"/>
    <d v="2024-10-07T00:00:00"/>
    <s v="09/24"/>
    <x v="4"/>
    <n v="862.04"/>
    <x v="24"/>
  </r>
  <r>
    <x v="11763"/>
    <x v="135"/>
    <x v="135"/>
    <d v="2024-09-09T00:00:00"/>
    <s v="0824"/>
    <x v="4"/>
    <n v="920.49"/>
    <x v="24"/>
  </r>
  <r>
    <x v="11866"/>
    <x v="135"/>
    <x v="135"/>
    <d v="2024-08-07T00:00:00"/>
    <s v="0724"/>
    <x v="4"/>
    <n v="1737.7"/>
    <x v="24"/>
  </r>
  <r>
    <x v="11965"/>
    <x v="136"/>
    <x v="136"/>
    <d v="2025-07-07T00:00:00"/>
    <s v="0625"/>
    <x v="4"/>
    <n v="1.35"/>
    <x v="24"/>
  </r>
  <r>
    <x v="11966"/>
    <x v="136"/>
    <x v="136"/>
    <d v="2025-06-05T00:00:00"/>
    <s v="0525"/>
    <x v="4"/>
    <n v="0.19"/>
    <x v="24"/>
  </r>
  <r>
    <x v="11967"/>
    <x v="136"/>
    <x v="136"/>
    <d v="2025-05-07T00:00:00"/>
    <s v="0425"/>
    <x v="4"/>
    <n v="0.63"/>
    <x v="24"/>
  </r>
  <r>
    <x v="11764"/>
    <x v="136"/>
    <x v="136"/>
    <d v="2025-04-07T00:00:00"/>
    <s v="0325"/>
    <x v="4"/>
    <n v="1.26"/>
    <x v="24"/>
  </r>
  <r>
    <x v="12081"/>
    <x v="136"/>
    <x v="136"/>
    <d v="2025-03-07T00:00:00"/>
    <s v="0225"/>
    <x v="4"/>
    <n v="0.53"/>
    <x v="24"/>
  </r>
  <r>
    <x v="12040"/>
    <x v="136"/>
    <x v="136"/>
    <d v="2025-02-07T00:00:00"/>
    <s v="0125"/>
    <x v="4"/>
    <n v="0.54"/>
    <x v="24"/>
  </r>
  <r>
    <x v="11968"/>
    <x v="136"/>
    <x v="136"/>
    <d v="2025-01-08T00:00:00"/>
    <s v="1224"/>
    <x v="4"/>
    <n v="0.99"/>
    <x v="24"/>
  </r>
  <r>
    <x v="12271"/>
    <x v="136"/>
    <x v="136"/>
    <d v="2024-12-02T00:00:00"/>
    <s v="1124 WK4"/>
    <x v="4"/>
    <n v="0.44"/>
    <x v="24"/>
  </r>
  <r>
    <x v="12272"/>
    <x v="136"/>
    <x v="136"/>
    <d v="2024-11-22T00:00:00"/>
    <s v="1124 WK3"/>
    <x v="4"/>
    <n v="1.39"/>
    <x v="24"/>
  </r>
  <r>
    <x v="11969"/>
    <x v="136"/>
    <x v="136"/>
    <d v="2024-11-18T00:00:00"/>
    <s v="1124 WK2"/>
    <x v="4"/>
    <n v="0.02"/>
    <x v="24"/>
  </r>
  <r>
    <x v="11765"/>
    <x v="136"/>
    <x v="136"/>
    <d v="2024-11-08T00:00:00"/>
    <s v="1024"/>
    <x v="4"/>
    <n v="1.38"/>
    <x v="24"/>
  </r>
  <r>
    <x v="11970"/>
    <x v="136"/>
    <x v="136"/>
    <d v="2024-10-07T00:00:00"/>
    <s v="09/24"/>
    <x v="4"/>
    <n v="0.96"/>
    <x v="24"/>
  </r>
  <r>
    <x v="11766"/>
    <x v="136"/>
    <x v="136"/>
    <d v="2024-09-09T00:00:00"/>
    <s v="0824"/>
    <x v="4"/>
    <n v="1.02"/>
    <x v="24"/>
  </r>
  <r>
    <x v="11971"/>
    <x v="136"/>
    <x v="136"/>
    <d v="2024-08-07T00:00:00"/>
    <s v="0724"/>
    <x v="4"/>
    <n v="1.93"/>
    <x v="24"/>
  </r>
  <r>
    <x v="11285"/>
    <x v="108"/>
    <x v="108"/>
    <d v="2025-07-07T00:00:00"/>
    <s v="0625"/>
    <x v="4"/>
    <n v="107.54"/>
    <x v="24"/>
  </r>
  <r>
    <x v="10265"/>
    <x v="108"/>
    <x v="108"/>
    <d v="2025-06-05T00:00:00"/>
    <s v="0525"/>
    <x v="4"/>
    <n v="15.15"/>
    <x v="24"/>
  </r>
  <r>
    <x v="11033"/>
    <x v="108"/>
    <x v="108"/>
    <d v="2025-05-07T00:00:00"/>
    <s v="0425"/>
    <x v="4"/>
    <n v="49.99"/>
    <x v="24"/>
  </r>
  <r>
    <x v="10507"/>
    <x v="108"/>
    <x v="108"/>
    <d v="2025-04-07T00:00:00"/>
    <s v="0325"/>
    <x v="4"/>
    <n v="99.73"/>
    <x v="24"/>
  </r>
  <r>
    <x v="10508"/>
    <x v="108"/>
    <x v="108"/>
    <d v="2025-03-07T00:00:00"/>
    <s v="0225"/>
    <x v="4"/>
    <n v="42.04"/>
    <x v="24"/>
  </r>
  <r>
    <x v="10170"/>
    <x v="108"/>
    <x v="108"/>
    <d v="2025-02-07T00:00:00"/>
    <s v="0125"/>
    <x v="4"/>
    <n v="42.82"/>
    <x v="24"/>
  </r>
  <r>
    <x v="11286"/>
    <x v="108"/>
    <x v="108"/>
    <d v="2025-01-08T00:00:00"/>
    <s v="1224"/>
    <x v="4"/>
    <n v="78.55"/>
    <x v="24"/>
  </r>
  <r>
    <x v="11571"/>
    <x v="108"/>
    <x v="108"/>
    <d v="2024-12-06T00:00:00"/>
    <s v="1124 WK5"/>
    <x v="4"/>
    <n v="0.18"/>
    <x v="24"/>
  </r>
  <r>
    <x v="12273"/>
    <x v="108"/>
    <x v="108"/>
    <d v="2024-12-02T00:00:00"/>
    <s v="1124 WK4"/>
    <x v="4"/>
    <n v="34.619999999999997"/>
    <x v="24"/>
  </r>
  <r>
    <x v="10729"/>
    <x v="108"/>
    <x v="108"/>
    <d v="2024-11-22T00:00:00"/>
    <s v="1124 WK3"/>
    <x v="4"/>
    <n v="110.42"/>
    <x v="24"/>
  </r>
  <r>
    <x v="11034"/>
    <x v="108"/>
    <x v="108"/>
    <d v="2024-11-18T00:00:00"/>
    <s v="1124 WK2"/>
    <x v="4"/>
    <n v="1.49"/>
    <x v="24"/>
  </r>
  <r>
    <x v="11657"/>
    <x v="108"/>
    <x v="108"/>
    <d v="2024-11-08T00:00:00"/>
    <s v="1124 WK1"/>
    <x v="4"/>
    <n v="0.23"/>
    <x v="24"/>
  </r>
  <r>
    <x v="10874"/>
    <x v="108"/>
    <x v="108"/>
    <d v="2024-11-08T00:00:00"/>
    <s v="1024"/>
    <x v="4"/>
    <n v="109.29"/>
    <x v="24"/>
  </r>
  <r>
    <x v="11767"/>
    <x v="108"/>
    <x v="108"/>
    <d v="2024-10-07T00:00:00"/>
    <s v="09/24"/>
    <x v="4"/>
    <n v="75.989999999999995"/>
    <x v="24"/>
  </r>
  <r>
    <x v="11572"/>
    <x v="108"/>
    <x v="108"/>
    <d v="2024-09-09T00:00:00"/>
    <s v="0824"/>
    <x v="4"/>
    <n v="81.14"/>
    <x v="24"/>
  </r>
  <r>
    <x v="11573"/>
    <x v="108"/>
    <x v="108"/>
    <d v="2024-08-07T00:00:00"/>
    <s v="0724"/>
    <x v="4"/>
    <n v="153.18"/>
    <x v="24"/>
  </r>
  <r>
    <x v="11287"/>
    <x v="109"/>
    <x v="109"/>
    <d v="2025-07-07T00:00:00"/>
    <s v="0625"/>
    <x v="4"/>
    <n v="6.34"/>
    <x v="24"/>
  </r>
  <r>
    <x v="10266"/>
    <x v="109"/>
    <x v="109"/>
    <d v="2025-06-05T00:00:00"/>
    <s v="0525"/>
    <x v="4"/>
    <n v="0.89"/>
    <x v="24"/>
  </r>
  <r>
    <x v="11288"/>
    <x v="109"/>
    <x v="109"/>
    <d v="2025-05-07T00:00:00"/>
    <s v="0425"/>
    <x v="4"/>
    <n v="2.95"/>
    <x v="24"/>
  </r>
  <r>
    <x v="10509"/>
    <x v="109"/>
    <x v="109"/>
    <d v="2025-04-07T00:00:00"/>
    <s v="0325"/>
    <x v="4"/>
    <n v="5.88"/>
    <x v="24"/>
  </r>
  <r>
    <x v="10510"/>
    <x v="109"/>
    <x v="109"/>
    <d v="2025-03-07T00:00:00"/>
    <s v="0225"/>
    <x v="4"/>
    <n v="2.48"/>
    <x v="24"/>
  </r>
  <r>
    <x v="10171"/>
    <x v="109"/>
    <x v="109"/>
    <d v="2025-02-07T00:00:00"/>
    <s v="0125"/>
    <x v="4"/>
    <n v="2.52"/>
    <x v="24"/>
  </r>
  <r>
    <x v="11289"/>
    <x v="109"/>
    <x v="109"/>
    <d v="2025-01-08T00:00:00"/>
    <s v="1224"/>
    <x v="4"/>
    <n v="4.63"/>
    <x v="24"/>
  </r>
  <r>
    <x v="11868"/>
    <x v="109"/>
    <x v="109"/>
    <d v="2024-12-06T00:00:00"/>
    <s v="1124 WK5"/>
    <x v="4"/>
    <n v="0.01"/>
    <x v="24"/>
  </r>
  <r>
    <x v="12274"/>
    <x v="109"/>
    <x v="109"/>
    <d v="2024-12-02T00:00:00"/>
    <s v="1124 WK4"/>
    <x v="4"/>
    <n v="2.04"/>
    <x v="24"/>
  </r>
  <r>
    <x v="10731"/>
    <x v="109"/>
    <x v="109"/>
    <d v="2024-11-22T00:00:00"/>
    <s v="1124 WK3"/>
    <x v="4"/>
    <n v="6.51"/>
    <x v="24"/>
  </r>
  <r>
    <x v="11035"/>
    <x v="109"/>
    <x v="109"/>
    <d v="2024-11-18T00:00:00"/>
    <s v="1124 WK2"/>
    <x v="4"/>
    <n v="0.09"/>
    <x v="24"/>
  </r>
  <r>
    <x v="12275"/>
    <x v="109"/>
    <x v="109"/>
    <d v="2024-11-08T00:00:00"/>
    <s v="1124 WK1"/>
    <x v="4"/>
    <n v="0.01"/>
    <x v="24"/>
  </r>
  <r>
    <x v="10875"/>
    <x v="109"/>
    <x v="109"/>
    <d v="2024-11-08T00:00:00"/>
    <s v="1024"/>
    <x v="4"/>
    <n v="6.45"/>
    <x v="24"/>
  </r>
  <r>
    <x v="11768"/>
    <x v="109"/>
    <x v="109"/>
    <d v="2024-10-07T00:00:00"/>
    <s v="09/24"/>
    <x v="4"/>
    <n v="4.4800000000000004"/>
    <x v="24"/>
  </r>
  <r>
    <x v="11574"/>
    <x v="109"/>
    <x v="109"/>
    <d v="2024-09-09T00:00:00"/>
    <s v="0824"/>
    <x v="4"/>
    <n v="4.79"/>
    <x v="24"/>
  </r>
  <r>
    <x v="11575"/>
    <x v="109"/>
    <x v="109"/>
    <d v="2024-08-07T00:00:00"/>
    <s v="0724"/>
    <x v="4"/>
    <n v="9.0299999999999994"/>
    <x v="24"/>
  </r>
  <r>
    <x v="11036"/>
    <x v="0"/>
    <x v="0"/>
    <d v="2025-07-07T00:00:00"/>
    <s v="0625"/>
    <x v="4"/>
    <n v="94.8"/>
    <x v="6"/>
  </r>
  <r>
    <x v="10173"/>
    <x v="0"/>
    <x v="0"/>
    <d v="2025-06-05T00:00:00"/>
    <s v="0525"/>
    <x v="4"/>
    <n v="25.78"/>
    <x v="6"/>
  </r>
  <r>
    <x v="11037"/>
    <x v="0"/>
    <x v="0"/>
    <d v="2025-05-07T00:00:00"/>
    <s v="0425"/>
    <x v="4"/>
    <n v="58.84"/>
    <x v="6"/>
  </r>
  <r>
    <x v="10290"/>
    <x v="0"/>
    <x v="0"/>
    <d v="2025-04-07T00:00:00"/>
    <s v="0325"/>
    <x v="4"/>
    <n v="107.32"/>
    <x v="6"/>
  </r>
  <r>
    <x v="10291"/>
    <x v="0"/>
    <x v="0"/>
    <d v="2025-03-07T00:00:00"/>
    <s v="0225"/>
    <x v="4"/>
    <n v="45.9"/>
    <x v="6"/>
  </r>
  <r>
    <x v="10086"/>
    <x v="0"/>
    <x v="0"/>
    <d v="2025-02-07T00:00:00"/>
    <s v="0125"/>
    <x v="4"/>
    <n v="109.82"/>
    <x v="6"/>
  </r>
  <r>
    <x v="11038"/>
    <x v="0"/>
    <x v="0"/>
    <d v="2025-01-08T00:00:00"/>
    <s v="1224"/>
    <x v="4"/>
    <n v="81.37"/>
    <x v="6"/>
  </r>
  <r>
    <x v="11290"/>
    <x v="0"/>
    <x v="0"/>
    <d v="2024-12-06T00:00:00"/>
    <s v="1124 WK5"/>
    <x v="4"/>
    <n v="18.190000000000001"/>
    <x v="6"/>
  </r>
  <r>
    <x v="12082"/>
    <x v="0"/>
    <x v="0"/>
    <d v="2024-12-02T00:00:00"/>
    <s v="1124 WK4"/>
    <x v="4"/>
    <n v="28.6"/>
    <x v="6"/>
  </r>
  <r>
    <x v="10522"/>
    <x v="0"/>
    <x v="0"/>
    <d v="2024-11-22T00:00:00"/>
    <s v="1124 WK3"/>
    <x v="4"/>
    <n v="88.7"/>
    <x v="6"/>
  </r>
  <r>
    <x v="10877"/>
    <x v="0"/>
    <x v="0"/>
    <d v="2024-11-18T00:00:00"/>
    <s v="1124 WK2"/>
    <x v="4"/>
    <n v="51.23"/>
    <x v="6"/>
  </r>
  <r>
    <x v="11576"/>
    <x v="0"/>
    <x v="0"/>
    <d v="2024-11-08T00:00:00"/>
    <s v="1124 WK1"/>
    <x v="4"/>
    <n v="10.64"/>
    <x v="6"/>
  </r>
  <r>
    <x v="10732"/>
    <x v="0"/>
    <x v="0"/>
    <d v="2024-11-08T00:00:00"/>
    <s v="1024"/>
    <x v="4"/>
    <n v="177.42"/>
    <x v="6"/>
  </r>
  <r>
    <x v="11658"/>
    <x v="0"/>
    <x v="0"/>
    <d v="2024-10-07T00:00:00"/>
    <s v="09/24"/>
    <x v="4"/>
    <n v="532.41"/>
    <x v="6"/>
  </r>
  <r>
    <x v="11291"/>
    <x v="0"/>
    <x v="0"/>
    <d v="2024-09-09T00:00:00"/>
    <s v="0824"/>
    <x v="4"/>
    <n v="1475.62"/>
    <x v="6"/>
  </r>
  <r>
    <x v="11292"/>
    <x v="0"/>
    <x v="0"/>
    <d v="2024-08-07T00:00:00"/>
    <s v="0724"/>
    <x v="4"/>
    <n v="2309.5300000000002"/>
    <x v="6"/>
  </r>
  <r>
    <x v="11972"/>
    <x v="1"/>
    <x v="1"/>
    <d v="2025-07-07T00:00:00"/>
    <s v="0625"/>
    <x v="4"/>
    <n v="0.1"/>
    <x v="6"/>
  </r>
  <r>
    <x v="12276"/>
    <x v="1"/>
    <x v="1"/>
    <d v="2025-06-05T00:00:00"/>
    <s v="0525"/>
    <x v="4"/>
    <n v="0.03"/>
    <x v="6"/>
  </r>
  <r>
    <x v="11869"/>
    <x v="1"/>
    <x v="1"/>
    <d v="2025-05-07T00:00:00"/>
    <s v="0425"/>
    <x v="4"/>
    <n v="0.06"/>
    <x v="6"/>
  </r>
  <r>
    <x v="10511"/>
    <x v="1"/>
    <x v="1"/>
    <d v="2025-04-07T00:00:00"/>
    <s v="0325"/>
    <x v="4"/>
    <n v="0.11"/>
    <x v="6"/>
  </r>
  <r>
    <x v="12041"/>
    <x v="1"/>
    <x v="1"/>
    <d v="2025-03-07T00:00:00"/>
    <s v="0225"/>
    <x v="4"/>
    <n v="0.05"/>
    <x v="6"/>
  </r>
  <r>
    <x v="10267"/>
    <x v="1"/>
    <x v="1"/>
    <d v="2025-02-07T00:00:00"/>
    <s v="0125"/>
    <x v="4"/>
    <n v="0.12"/>
    <x v="6"/>
  </r>
  <r>
    <x v="11039"/>
    <x v="1"/>
    <x v="1"/>
    <d v="2025-01-08T00:00:00"/>
    <s v="1224"/>
    <x v="4"/>
    <n v="0.09"/>
    <x v="6"/>
  </r>
  <r>
    <x v="11769"/>
    <x v="1"/>
    <x v="1"/>
    <d v="2024-12-06T00:00:00"/>
    <s v="1124 WK5"/>
    <x v="4"/>
    <n v="0.02"/>
    <x v="6"/>
  </r>
  <r>
    <x v="12083"/>
    <x v="1"/>
    <x v="1"/>
    <d v="2024-12-02T00:00:00"/>
    <s v="1124 WK4"/>
    <x v="4"/>
    <n v="0.03"/>
    <x v="6"/>
  </r>
  <r>
    <x v="12277"/>
    <x v="1"/>
    <x v="1"/>
    <d v="2024-11-22T00:00:00"/>
    <s v="1124 WK3"/>
    <x v="4"/>
    <n v="0.09"/>
    <x v="6"/>
  </r>
  <r>
    <x v="10878"/>
    <x v="1"/>
    <x v="1"/>
    <d v="2024-11-18T00:00:00"/>
    <s v="1124 WK2"/>
    <x v="4"/>
    <n v="0.05"/>
    <x v="6"/>
  </r>
  <r>
    <x v="12355"/>
    <x v="1"/>
    <x v="1"/>
    <d v="2024-11-08T00:00:00"/>
    <s v="1124 WK1"/>
    <x v="4"/>
    <n v="0.01"/>
    <x v="6"/>
  </r>
  <r>
    <x v="10879"/>
    <x v="1"/>
    <x v="1"/>
    <d v="2024-11-08T00:00:00"/>
    <s v="1024"/>
    <x v="4"/>
    <n v="0.19"/>
    <x v="6"/>
  </r>
  <r>
    <x v="12084"/>
    <x v="1"/>
    <x v="1"/>
    <d v="2024-10-07T00:00:00"/>
    <s v="09/24"/>
    <x v="4"/>
    <n v="0.56000000000000005"/>
    <x v="6"/>
  </r>
  <r>
    <x v="11577"/>
    <x v="1"/>
    <x v="1"/>
    <d v="2024-09-09T00:00:00"/>
    <s v="0824"/>
    <x v="4"/>
    <n v="1.55"/>
    <x v="6"/>
  </r>
  <r>
    <x v="11973"/>
    <x v="1"/>
    <x v="1"/>
    <d v="2024-08-07T00:00:00"/>
    <s v="0724"/>
    <x v="4"/>
    <n v="2.42"/>
    <x v="6"/>
  </r>
  <r>
    <x v="11040"/>
    <x v="2"/>
    <x v="2"/>
    <d v="2025-07-07T00:00:00"/>
    <s v="0625"/>
    <x v="4"/>
    <n v="7.23"/>
    <x v="6"/>
  </r>
  <r>
    <x v="10174"/>
    <x v="2"/>
    <x v="2"/>
    <d v="2025-06-05T00:00:00"/>
    <s v="0525"/>
    <x v="4"/>
    <n v="1.97"/>
    <x v="6"/>
  </r>
  <r>
    <x v="11041"/>
    <x v="2"/>
    <x v="2"/>
    <d v="2025-05-07T00:00:00"/>
    <s v="0425"/>
    <x v="4"/>
    <n v="4.49"/>
    <x v="6"/>
  </r>
  <r>
    <x v="10292"/>
    <x v="2"/>
    <x v="2"/>
    <d v="2025-04-07T00:00:00"/>
    <s v="0325"/>
    <x v="4"/>
    <n v="8.19"/>
    <x v="6"/>
  </r>
  <r>
    <x v="10293"/>
    <x v="2"/>
    <x v="2"/>
    <d v="2025-03-07T00:00:00"/>
    <s v="0225"/>
    <x v="4"/>
    <n v="3.5"/>
    <x v="6"/>
  </r>
  <r>
    <x v="10088"/>
    <x v="2"/>
    <x v="2"/>
    <d v="2025-02-07T00:00:00"/>
    <s v="0125"/>
    <x v="4"/>
    <n v="8.3800000000000008"/>
    <x v="6"/>
  </r>
  <r>
    <x v="11042"/>
    <x v="2"/>
    <x v="2"/>
    <d v="2025-01-08T00:00:00"/>
    <s v="1224"/>
    <x v="4"/>
    <n v="6.21"/>
    <x v="6"/>
  </r>
  <r>
    <x v="11770"/>
    <x v="2"/>
    <x v="2"/>
    <d v="2024-12-06T00:00:00"/>
    <s v="1124 WK5"/>
    <x v="4"/>
    <n v="1.39"/>
    <x v="6"/>
  </r>
  <r>
    <x v="12085"/>
    <x v="2"/>
    <x v="2"/>
    <d v="2024-12-02T00:00:00"/>
    <s v="1124 WK4"/>
    <x v="4"/>
    <n v="2.1800000000000002"/>
    <x v="6"/>
  </r>
  <r>
    <x v="10524"/>
    <x v="2"/>
    <x v="2"/>
    <d v="2024-11-22T00:00:00"/>
    <s v="1124 WK3"/>
    <x v="4"/>
    <n v="6.77"/>
    <x v="6"/>
  </r>
  <r>
    <x v="10880"/>
    <x v="2"/>
    <x v="2"/>
    <d v="2024-11-18T00:00:00"/>
    <s v="1124 WK2"/>
    <x v="4"/>
    <n v="3.91"/>
    <x v="6"/>
  </r>
  <r>
    <x v="12086"/>
    <x v="2"/>
    <x v="2"/>
    <d v="2024-11-08T00:00:00"/>
    <s v="1124 WK1"/>
    <x v="4"/>
    <n v="0.81"/>
    <x v="6"/>
  </r>
  <r>
    <x v="10733"/>
    <x v="2"/>
    <x v="2"/>
    <d v="2024-11-08T00:00:00"/>
    <s v="1024"/>
    <x v="4"/>
    <n v="13.53"/>
    <x v="6"/>
  </r>
  <r>
    <x v="11659"/>
    <x v="2"/>
    <x v="2"/>
    <d v="2024-10-07T00:00:00"/>
    <s v="09/24"/>
    <x v="4"/>
    <n v="40.61"/>
    <x v="6"/>
  </r>
  <r>
    <x v="11293"/>
    <x v="2"/>
    <x v="2"/>
    <d v="2024-09-09T00:00:00"/>
    <s v="0824"/>
    <x v="4"/>
    <n v="112.55"/>
    <x v="6"/>
  </r>
  <r>
    <x v="11294"/>
    <x v="2"/>
    <x v="2"/>
    <d v="2024-08-07T00:00:00"/>
    <s v="0724"/>
    <x v="4"/>
    <n v="176.16"/>
    <x v="6"/>
  </r>
  <r>
    <x v="11043"/>
    <x v="3"/>
    <x v="3"/>
    <d v="2025-07-07T00:00:00"/>
    <s v="0625"/>
    <x v="4"/>
    <n v="129.08000000000001"/>
    <x v="6"/>
  </r>
  <r>
    <x v="10175"/>
    <x v="3"/>
    <x v="3"/>
    <d v="2025-06-05T00:00:00"/>
    <s v="0525"/>
    <x v="4"/>
    <n v="35.1"/>
    <x v="6"/>
  </r>
  <r>
    <x v="10881"/>
    <x v="3"/>
    <x v="3"/>
    <d v="2025-05-07T00:00:00"/>
    <s v="0425"/>
    <x v="4"/>
    <n v="80.11"/>
    <x v="6"/>
  </r>
  <r>
    <x v="10294"/>
    <x v="3"/>
    <x v="3"/>
    <d v="2025-04-07T00:00:00"/>
    <s v="0325"/>
    <x v="4"/>
    <n v="146.13"/>
    <x v="6"/>
  </r>
  <r>
    <x v="10295"/>
    <x v="3"/>
    <x v="3"/>
    <d v="2025-03-07T00:00:00"/>
    <s v="0225"/>
    <x v="4"/>
    <n v="62.5"/>
    <x v="6"/>
  </r>
  <r>
    <x v="10089"/>
    <x v="3"/>
    <x v="3"/>
    <d v="2025-02-07T00:00:00"/>
    <s v="0125"/>
    <x v="4"/>
    <n v="149.53"/>
    <x v="6"/>
  </r>
  <r>
    <x v="11044"/>
    <x v="3"/>
    <x v="3"/>
    <d v="2025-01-08T00:00:00"/>
    <s v="1224"/>
    <x v="4"/>
    <n v="110.79"/>
    <x v="6"/>
  </r>
  <r>
    <x v="11295"/>
    <x v="3"/>
    <x v="3"/>
    <d v="2024-12-06T00:00:00"/>
    <s v="1124 WK5"/>
    <x v="4"/>
    <n v="24.77"/>
    <x v="6"/>
  </r>
  <r>
    <x v="12087"/>
    <x v="3"/>
    <x v="3"/>
    <d v="2024-12-02T00:00:00"/>
    <s v="1124 WK4"/>
    <x v="4"/>
    <n v="38.94"/>
    <x v="6"/>
  </r>
  <r>
    <x v="10526"/>
    <x v="3"/>
    <x v="3"/>
    <d v="2024-11-22T00:00:00"/>
    <s v="1124 WK3"/>
    <x v="4"/>
    <n v="120.78"/>
    <x v="6"/>
  </r>
  <r>
    <x v="10882"/>
    <x v="3"/>
    <x v="3"/>
    <d v="2024-11-18T00:00:00"/>
    <s v="1124 WK2"/>
    <x v="4"/>
    <n v="69.760000000000005"/>
    <x v="6"/>
  </r>
  <r>
    <x v="11578"/>
    <x v="3"/>
    <x v="3"/>
    <d v="2024-11-08T00:00:00"/>
    <s v="1124 WK1"/>
    <x v="4"/>
    <n v="14.48"/>
    <x v="6"/>
  </r>
  <r>
    <x v="10734"/>
    <x v="3"/>
    <x v="3"/>
    <d v="2024-11-08T00:00:00"/>
    <s v="1024"/>
    <x v="4"/>
    <n v="241.57"/>
    <x v="6"/>
  </r>
  <r>
    <x v="11660"/>
    <x v="3"/>
    <x v="3"/>
    <d v="2024-10-07T00:00:00"/>
    <s v="09/24"/>
    <x v="4"/>
    <n v="724.94"/>
    <x v="6"/>
  </r>
  <r>
    <x v="11296"/>
    <x v="3"/>
    <x v="3"/>
    <d v="2024-09-09T00:00:00"/>
    <s v="0824"/>
    <x v="4"/>
    <n v="2009.22"/>
    <x v="6"/>
  </r>
  <r>
    <x v="11297"/>
    <x v="3"/>
    <x v="3"/>
    <d v="2024-08-07T00:00:00"/>
    <s v="0724"/>
    <x v="4"/>
    <n v="3144.67"/>
    <x v="6"/>
  </r>
  <r>
    <x v="11661"/>
    <x v="123"/>
    <x v="123"/>
    <d v="2025-07-07T00:00:00"/>
    <s v="0625"/>
    <x v="4"/>
    <n v="116.7"/>
    <x v="6"/>
  </r>
  <r>
    <x v="11870"/>
    <x v="123"/>
    <x v="123"/>
    <d v="2025-06-05T00:00:00"/>
    <s v="0525"/>
    <x v="4"/>
    <n v="31.74"/>
    <x v="6"/>
  </r>
  <r>
    <x v="11771"/>
    <x v="123"/>
    <x v="123"/>
    <d v="2025-05-07T00:00:00"/>
    <s v="0425"/>
    <x v="4"/>
    <n v="72.430000000000007"/>
    <x v="6"/>
  </r>
  <r>
    <x v="11662"/>
    <x v="123"/>
    <x v="123"/>
    <d v="2025-04-07T00:00:00"/>
    <s v="0325"/>
    <x v="4"/>
    <n v="132.11000000000001"/>
    <x v="6"/>
  </r>
  <r>
    <x v="11663"/>
    <x v="123"/>
    <x v="123"/>
    <d v="2025-03-07T00:00:00"/>
    <s v="0225"/>
    <x v="4"/>
    <n v="56.5"/>
    <x v="6"/>
  </r>
  <r>
    <x v="11772"/>
    <x v="123"/>
    <x v="123"/>
    <d v="2025-02-07T00:00:00"/>
    <s v="0125"/>
    <x v="4"/>
    <n v="135.19"/>
    <x v="6"/>
  </r>
  <r>
    <x v="11773"/>
    <x v="123"/>
    <x v="123"/>
    <d v="2025-01-08T00:00:00"/>
    <s v="1224"/>
    <x v="4"/>
    <n v="100.17"/>
    <x v="6"/>
  </r>
  <r>
    <x v="11664"/>
    <x v="123"/>
    <x v="123"/>
    <d v="2024-12-06T00:00:00"/>
    <s v="1124 WK5"/>
    <x v="4"/>
    <n v="22.4"/>
    <x v="6"/>
  </r>
  <r>
    <x v="12088"/>
    <x v="123"/>
    <x v="123"/>
    <d v="2024-12-02T00:00:00"/>
    <s v="1124 WK4"/>
    <x v="4"/>
    <n v="35.21"/>
    <x v="6"/>
  </r>
  <r>
    <x v="11974"/>
    <x v="123"/>
    <x v="123"/>
    <d v="2024-11-22T00:00:00"/>
    <s v="1124 WK3"/>
    <x v="4"/>
    <n v="109.2"/>
    <x v="6"/>
  </r>
  <r>
    <x v="11871"/>
    <x v="123"/>
    <x v="123"/>
    <d v="2024-11-18T00:00:00"/>
    <s v="1124 WK2"/>
    <x v="4"/>
    <n v="63.07"/>
    <x v="6"/>
  </r>
  <r>
    <x v="11665"/>
    <x v="123"/>
    <x v="123"/>
    <d v="2024-11-08T00:00:00"/>
    <s v="1124 WK1"/>
    <x v="4"/>
    <n v="13.09"/>
    <x v="6"/>
  </r>
  <r>
    <x v="11666"/>
    <x v="123"/>
    <x v="123"/>
    <d v="2024-11-08T00:00:00"/>
    <s v="1024"/>
    <x v="4"/>
    <n v="218.4"/>
    <x v="6"/>
  </r>
  <r>
    <x v="11667"/>
    <x v="123"/>
    <x v="123"/>
    <d v="2024-10-07T00:00:00"/>
    <s v="09/24"/>
    <x v="4"/>
    <n v="655.41"/>
    <x v="6"/>
  </r>
  <r>
    <x v="11668"/>
    <x v="123"/>
    <x v="123"/>
    <d v="2024-09-09T00:00:00"/>
    <s v="0824"/>
    <x v="4"/>
    <n v="1816.51"/>
    <x v="6"/>
  </r>
  <r>
    <x v="11774"/>
    <x v="123"/>
    <x v="123"/>
    <d v="2024-08-07T00:00:00"/>
    <s v="0724"/>
    <x v="4"/>
    <n v="2843.07"/>
    <x v="6"/>
  </r>
  <r>
    <x v="11045"/>
    <x v="4"/>
    <x v="4"/>
    <d v="2025-07-07T00:00:00"/>
    <s v="0625"/>
    <x v="4"/>
    <n v="559.57000000000005"/>
    <x v="6"/>
  </r>
  <r>
    <x v="10176"/>
    <x v="4"/>
    <x v="4"/>
    <d v="2025-06-05T00:00:00"/>
    <s v="0525"/>
    <x v="4"/>
    <n v="152.16999999999999"/>
    <x v="6"/>
  </r>
  <r>
    <x v="10883"/>
    <x v="4"/>
    <x v="4"/>
    <d v="2025-05-07T00:00:00"/>
    <s v="0425"/>
    <x v="4"/>
    <n v="347.29"/>
    <x v="6"/>
  </r>
  <r>
    <x v="10296"/>
    <x v="4"/>
    <x v="4"/>
    <d v="2025-04-07T00:00:00"/>
    <s v="0325"/>
    <x v="4"/>
    <n v="633.47"/>
    <x v="6"/>
  </r>
  <r>
    <x v="10297"/>
    <x v="4"/>
    <x v="4"/>
    <d v="2025-03-07T00:00:00"/>
    <s v="0225"/>
    <x v="4"/>
    <n v="270.93"/>
    <x v="6"/>
  </r>
  <r>
    <x v="10090"/>
    <x v="4"/>
    <x v="4"/>
    <d v="2025-02-07T00:00:00"/>
    <s v="0125"/>
    <x v="4"/>
    <n v="648.23"/>
    <x v="6"/>
  </r>
  <r>
    <x v="11046"/>
    <x v="4"/>
    <x v="4"/>
    <d v="2025-01-08T00:00:00"/>
    <s v="1224"/>
    <x v="4"/>
    <n v="480.3"/>
    <x v="6"/>
  </r>
  <r>
    <x v="11298"/>
    <x v="4"/>
    <x v="4"/>
    <d v="2024-12-06T00:00:00"/>
    <s v="1124 WK5"/>
    <x v="4"/>
    <n v="107.4"/>
    <x v="6"/>
  </r>
  <r>
    <x v="12089"/>
    <x v="4"/>
    <x v="4"/>
    <d v="2024-12-02T00:00:00"/>
    <s v="1124 WK4"/>
    <x v="4"/>
    <n v="168.81"/>
    <x v="6"/>
  </r>
  <r>
    <x v="10528"/>
    <x v="4"/>
    <x v="4"/>
    <d v="2024-11-22T00:00:00"/>
    <s v="1124 WK3"/>
    <x v="4"/>
    <n v="523.59"/>
    <x v="6"/>
  </r>
  <r>
    <x v="10884"/>
    <x v="4"/>
    <x v="4"/>
    <d v="2024-11-18T00:00:00"/>
    <s v="1124 WK2"/>
    <x v="4"/>
    <n v="302.41000000000003"/>
    <x v="6"/>
  </r>
  <r>
    <x v="11579"/>
    <x v="4"/>
    <x v="4"/>
    <d v="2024-11-08T00:00:00"/>
    <s v="1124 WK1"/>
    <x v="4"/>
    <n v="62.78"/>
    <x v="6"/>
  </r>
  <r>
    <x v="10735"/>
    <x v="4"/>
    <x v="4"/>
    <d v="2024-11-08T00:00:00"/>
    <s v="1024"/>
    <x v="4"/>
    <n v="1047.21"/>
    <x v="6"/>
  </r>
  <r>
    <x v="11669"/>
    <x v="4"/>
    <x v="4"/>
    <d v="2024-10-07T00:00:00"/>
    <s v="09/24"/>
    <x v="4"/>
    <n v="3142.62"/>
    <x v="6"/>
  </r>
  <r>
    <x v="11299"/>
    <x v="4"/>
    <x v="4"/>
    <d v="2024-09-09T00:00:00"/>
    <s v="0824"/>
    <x v="4"/>
    <n v="8710.02"/>
    <x v="6"/>
  </r>
  <r>
    <x v="11300"/>
    <x v="4"/>
    <x v="4"/>
    <d v="2024-08-07T00:00:00"/>
    <s v="0724"/>
    <x v="4"/>
    <n v="13632.27"/>
    <x v="6"/>
  </r>
  <r>
    <x v="11872"/>
    <x v="5"/>
    <x v="5"/>
    <d v="2025-07-07T00:00:00"/>
    <s v="0625"/>
    <x v="4"/>
    <n v="0.85"/>
    <x v="6"/>
  </r>
  <r>
    <x v="10298"/>
    <x v="5"/>
    <x v="5"/>
    <d v="2025-06-05T00:00:00"/>
    <s v="0525"/>
    <x v="4"/>
    <n v="0.23"/>
    <x v="6"/>
  </r>
  <r>
    <x v="11873"/>
    <x v="5"/>
    <x v="5"/>
    <d v="2025-05-07T00:00:00"/>
    <s v="0425"/>
    <x v="4"/>
    <n v="0.52"/>
    <x v="6"/>
  </r>
  <r>
    <x v="10299"/>
    <x v="5"/>
    <x v="5"/>
    <d v="2025-04-07T00:00:00"/>
    <s v="0325"/>
    <x v="4"/>
    <n v="0.96"/>
    <x v="6"/>
  </r>
  <r>
    <x v="12042"/>
    <x v="5"/>
    <x v="5"/>
    <d v="2025-03-07T00:00:00"/>
    <s v="0225"/>
    <x v="4"/>
    <n v="0.41"/>
    <x v="6"/>
  </r>
  <r>
    <x v="10268"/>
    <x v="5"/>
    <x v="5"/>
    <d v="2025-02-07T00:00:00"/>
    <s v="0125"/>
    <x v="4"/>
    <n v="0.98"/>
    <x v="6"/>
  </r>
  <r>
    <x v="11047"/>
    <x v="5"/>
    <x v="5"/>
    <d v="2025-01-08T00:00:00"/>
    <s v="1224"/>
    <x v="4"/>
    <n v="0.73"/>
    <x v="6"/>
  </r>
  <r>
    <x v="11775"/>
    <x v="5"/>
    <x v="5"/>
    <d v="2024-12-06T00:00:00"/>
    <s v="1124 WK5"/>
    <x v="4"/>
    <n v="0.16"/>
    <x v="6"/>
  </r>
  <r>
    <x v="12090"/>
    <x v="5"/>
    <x v="5"/>
    <d v="2024-12-02T00:00:00"/>
    <s v="1124 WK4"/>
    <x v="4"/>
    <n v="0.26"/>
    <x v="6"/>
  </r>
  <r>
    <x v="10530"/>
    <x v="5"/>
    <x v="5"/>
    <d v="2024-11-22T00:00:00"/>
    <s v="1124 WK3"/>
    <x v="4"/>
    <n v="0.79"/>
    <x v="6"/>
  </r>
  <r>
    <x v="10885"/>
    <x v="5"/>
    <x v="5"/>
    <d v="2024-11-18T00:00:00"/>
    <s v="1124 WK2"/>
    <x v="4"/>
    <n v="0.46"/>
    <x v="6"/>
  </r>
  <r>
    <x v="12356"/>
    <x v="5"/>
    <x v="5"/>
    <d v="2024-11-08T00:00:00"/>
    <s v="1124 WK1"/>
    <x v="4"/>
    <n v="0.1"/>
    <x v="6"/>
  </r>
  <r>
    <x v="10736"/>
    <x v="5"/>
    <x v="5"/>
    <d v="2024-11-08T00:00:00"/>
    <s v="1024"/>
    <x v="4"/>
    <n v="1.58"/>
    <x v="6"/>
  </r>
  <r>
    <x v="12091"/>
    <x v="5"/>
    <x v="5"/>
    <d v="2024-10-07T00:00:00"/>
    <s v="09/24"/>
    <x v="4"/>
    <n v="4.75"/>
    <x v="6"/>
  </r>
  <r>
    <x v="11580"/>
    <x v="5"/>
    <x v="5"/>
    <d v="2024-09-09T00:00:00"/>
    <s v="0824"/>
    <x v="4"/>
    <n v="13.17"/>
    <x v="6"/>
  </r>
  <r>
    <x v="11301"/>
    <x v="5"/>
    <x v="5"/>
    <d v="2024-08-07T00:00:00"/>
    <s v="0724"/>
    <x v="4"/>
    <n v="20.61"/>
    <x v="6"/>
  </r>
  <r>
    <x v="11048"/>
    <x v="6"/>
    <x v="6"/>
    <d v="2025-07-07T00:00:00"/>
    <s v="0625"/>
    <x v="4"/>
    <n v="52.73"/>
    <x v="6"/>
  </r>
  <r>
    <x v="10177"/>
    <x v="6"/>
    <x v="6"/>
    <d v="2025-06-05T00:00:00"/>
    <s v="0525"/>
    <x v="4"/>
    <n v="14.34"/>
    <x v="6"/>
  </r>
  <r>
    <x v="11049"/>
    <x v="6"/>
    <x v="6"/>
    <d v="2025-05-07T00:00:00"/>
    <s v="0425"/>
    <x v="4"/>
    <n v="32.729999999999997"/>
    <x v="6"/>
  </r>
  <r>
    <x v="10300"/>
    <x v="6"/>
    <x v="6"/>
    <d v="2025-04-07T00:00:00"/>
    <s v="0325"/>
    <x v="4"/>
    <n v="59.69"/>
    <x v="6"/>
  </r>
  <r>
    <x v="10301"/>
    <x v="6"/>
    <x v="6"/>
    <d v="2025-03-07T00:00:00"/>
    <s v="0225"/>
    <x v="4"/>
    <n v="25.53"/>
    <x v="6"/>
  </r>
  <r>
    <x v="10091"/>
    <x v="6"/>
    <x v="6"/>
    <d v="2025-02-07T00:00:00"/>
    <s v="0125"/>
    <x v="4"/>
    <n v="61.09"/>
    <x v="6"/>
  </r>
  <r>
    <x v="11050"/>
    <x v="6"/>
    <x v="6"/>
    <d v="2025-01-08T00:00:00"/>
    <s v="1224"/>
    <x v="4"/>
    <n v="45.26"/>
    <x v="6"/>
  </r>
  <r>
    <x v="11302"/>
    <x v="6"/>
    <x v="6"/>
    <d v="2024-12-06T00:00:00"/>
    <s v="1124 WK5"/>
    <x v="4"/>
    <n v="10.119999999999999"/>
    <x v="6"/>
  </r>
  <r>
    <x v="12092"/>
    <x v="6"/>
    <x v="6"/>
    <d v="2024-12-02T00:00:00"/>
    <s v="1124 WK4"/>
    <x v="4"/>
    <n v="15.91"/>
    <x v="6"/>
  </r>
  <r>
    <x v="10532"/>
    <x v="6"/>
    <x v="6"/>
    <d v="2024-11-22T00:00:00"/>
    <s v="1124 WK3"/>
    <x v="4"/>
    <n v="49.34"/>
    <x v="6"/>
  </r>
  <r>
    <x v="10886"/>
    <x v="6"/>
    <x v="6"/>
    <d v="2024-11-18T00:00:00"/>
    <s v="1124 WK2"/>
    <x v="4"/>
    <n v="28.5"/>
    <x v="6"/>
  </r>
  <r>
    <x v="11581"/>
    <x v="6"/>
    <x v="6"/>
    <d v="2024-11-08T00:00:00"/>
    <s v="1124 WK1"/>
    <x v="4"/>
    <n v="5.92"/>
    <x v="6"/>
  </r>
  <r>
    <x v="10737"/>
    <x v="6"/>
    <x v="6"/>
    <d v="2024-11-08T00:00:00"/>
    <s v="1024"/>
    <x v="4"/>
    <n v="98.69"/>
    <x v="6"/>
  </r>
  <r>
    <x v="11670"/>
    <x v="6"/>
    <x v="6"/>
    <d v="2024-10-07T00:00:00"/>
    <s v="09/24"/>
    <x v="4"/>
    <n v="296.14999999999998"/>
    <x v="6"/>
  </r>
  <r>
    <x v="11303"/>
    <x v="6"/>
    <x v="6"/>
    <d v="2024-09-09T00:00:00"/>
    <s v="0824"/>
    <x v="4"/>
    <n v="820.79"/>
    <x v="6"/>
  </r>
  <r>
    <x v="11304"/>
    <x v="6"/>
    <x v="6"/>
    <d v="2024-08-07T00:00:00"/>
    <s v="0724"/>
    <x v="4"/>
    <n v="1284.6400000000001"/>
    <x v="6"/>
  </r>
  <r>
    <x v="11054"/>
    <x v="9"/>
    <x v="9"/>
    <d v="2025-07-07T00:00:00"/>
    <s v="0625"/>
    <x v="4"/>
    <n v="49.55"/>
    <x v="6"/>
  </r>
  <r>
    <x v="10179"/>
    <x v="9"/>
    <x v="9"/>
    <d v="2025-06-05T00:00:00"/>
    <s v="0525"/>
    <x v="4"/>
    <n v="13.48"/>
    <x v="6"/>
  </r>
  <r>
    <x v="11055"/>
    <x v="9"/>
    <x v="9"/>
    <d v="2025-05-07T00:00:00"/>
    <s v="0425"/>
    <x v="4"/>
    <n v="30.76"/>
    <x v="6"/>
  </r>
  <r>
    <x v="10305"/>
    <x v="9"/>
    <x v="9"/>
    <d v="2025-04-07T00:00:00"/>
    <s v="0325"/>
    <x v="4"/>
    <n v="56.1"/>
    <x v="6"/>
  </r>
  <r>
    <x v="10306"/>
    <x v="9"/>
    <x v="9"/>
    <d v="2025-03-07T00:00:00"/>
    <s v="0225"/>
    <x v="4"/>
    <n v="23.99"/>
    <x v="6"/>
  </r>
  <r>
    <x v="10093"/>
    <x v="9"/>
    <x v="9"/>
    <d v="2025-02-07T00:00:00"/>
    <s v="0125"/>
    <x v="4"/>
    <n v="57.4"/>
    <x v="6"/>
  </r>
  <r>
    <x v="11056"/>
    <x v="9"/>
    <x v="9"/>
    <d v="2025-01-08T00:00:00"/>
    <s v="1224"/>
    <x v="4"/>
    <n v="42.53"/>
    <x v="6"/>
  </r>
  <r>
    <x v="11308"/>
    <x v="9"/>
    <x v="9"/>
    <d v="2024-12-06T00:00:00"/>
    <s v="1124 WK5"/>
    <x v="4"/>
    <n v="9.51"/>
    <x v="6"/>
  </r>
  <r>
    <x v="12093"/>
    <x v="9"/>
    <x v="9"/>
    <d v="2024-12-02T00:00:00"/>
    <s v="1124 WK4"/>
    <x v="4"/>
    <n v="14.95"/>
    <x v="6"/>
  </r>
  <r>
    <x v="10536"/>
    <x v="9"/>
    <x v="9"/>
    <d v="2024-11-22T00:00:00"/>
    <s v="1124 WK3"/>
    <x v="4"/>
    <n v="46.37"/>
    <x v="6"/>
  </r>
  <r>
    <x v="10891"/>
    <x v="9"/>
    <x v="9"/>
    <d v="2024-11-18T00:00:00"/>
    <s v="1124 WK2"/>
    <x v="4"/>
    <n v="26.78"/>
    <x v="6"/>
  </r>
  <r>
    <x v="11582"/>
    <x v="9"/>
    <x v="9"/>
    <d v="2024-11-08T00:00:00"/>
    <s v="1124 WK1"/>
    <x v="4"/>
    <n v="5.56"/>
    <x v="6"/>
  </r>
  <r>
    <x v="10741"/>
    <x v="9"/>
    <x v="9"/>
    <d v="2024-11-08T00:00:00"/>
    <s v="1024"/>
    <x v="4"/>
    <n v="92.74"/>
    <x v="6"/>
  </r>
  <r>
    <x v="11671"/>
    <x v="9"/>
    <x v="9"/>
    <d v="2024-10-07T00:00:00"/>
    <s v="09/24"/>
    <x v="4"/>
    <n v="278.3"/>
    <x v="6"/>
  </r>
  <r>
    <x v="11309"/>
    <x v="9"/>
    <x v="9"/>
    <d v="2024-09-09T00:00:00"/>
    <s v="0824"/>
    <x v="4"/>
    <n v="771.33"/>
    <x v="6"/>
  </r>
  <r>
    <x v="11310"/>
    <x v="9"/>
    <x v="9"/>
    <d v="2024-08-07T00:00:00"/>
    <s v="0724"/>
    <x v="4"/>
    <n v="1207.23"/>
    <x v="6"/>
  </r>
  <r>
    <x v="11975"/>
    <x v="110"/>
    <x v="110"/>
    <d v="2025-07-07T00:00:00"/>
    <s v="0625"/>
    <x v="4"/>
    <n v="0.03"/>
    <x v="6"/>
  </r>
  <r>
    <x v="10180"/>
    <x v="110"/>
    <x v="110"/>
    <d v="2025-06-05T00:00:00"/>
    <s v="0525"/>
    <x v="4"/>
    <n v="0.01"/>
    <x v="6"/>
  </r>
  <r>
    <x v="11874"/>
    <x v="110"/>
    <x v="110"/>
    <d v="2025-05-07T00:00:00"/>
    <s v="0425"/>
    <x v="4"/>
    <n v="0.02"/>
    <x v="6"/>
  </r>
  <r>
    <x v="10742"/>
    <x v="110"/>
    <x v="110"/>
    <d v="2025-04-07T00:00:00"/>
    <s v="0325"/>
    <x v="4"/>
    <n v="0.03"/>
    <x v="6"/>
  </r>
  <r>
    <x v="12094"/>
    <x v="110"/>
    <x v="110"/>
    <d v="2025-03-07T00:00:00"/>
    <s v="0225"/>
    <x v="4"/>
    <n v="0.01"/>
    <x v="6"/>
  </r>
  <r>
    <x v="10181"/>
    <x v="110"/>
    <x v="110"/>
    <d v="2025-02-07T00:00:00"/>
    <s v="0125"/>
    <x v="4"/>
    <n v="0.03"/>
    <x v="6"/>
  </r>
  <r>
    <x v="11057"/>
    <x v="110"/>
    <x v="110"/>
    <d v="2025-01-08T00:00:00"/>
    <s v="1224"/>
    <x v="4"/>
    <n v="0.02"/>
    <x v="6"/>
  </r>
  <r>
    <x v="12095"/>
    <x v="110"/>
    <x v="110"/>
    <d v="2024-12-02T00:00:00"/>
    <s v="1124 WK4"/>
    <x v="4"/>
    <n v="0.01"/>
    <x v="6"/>
  </r>
  <r>
    <x v="12278"/>
    <x v="110"/>
    <x v="110"/>
    <d v="2024-11-22T00:00:00"/>
    <s v="1124 WK3"/>
    <x v="4"/>
    <n v="0.02"/>
    <x v="6"/>
  </r>
  <r>
    <x v="10892"/>
    <x v="110"/>
    <x v="110"/>
    <d v="2024-11-18T00:00:00"/>
    <s v="1124 WK2"/>
    <x v="4"/>
    <n v="0.01"/>
    <x v="6"/>
  </r>
  <r>
    <x v="10893"/>
    <x v="110"/>
    <x v="110"/>
    <d v="2024-11-08T00:00:00"/>
    <s v="1024"/>
    <x v="4"/>
    <n v="0.05"/>
    <x v="6"/>
  </r>
  <r>
    <x v="12096"/>
    <x v="110"/>
    <x v="110"/>
    <d v="2024-10-07T00:00:00"/>
    <s v="09/24"/>
    <x v="4"/>
    <n v="0.14000000000000001"/>
    <x v="6"/>
  </r>
  <r>
    <x v="11583"/>
    <x v="110"/>
    <x v="110"/>
    <d v="2024-09-09T00:00:00"/>
    <s v="0824"/>
    <x v="4"/>
    <n v="0.39"/>
    <x v="6"/>
  </r>
  <r>
    <x v="11976"/>
    <x v="110"/>
    <x v="110"/>
    <d v="2024-08-07T00:00:00"/>
    <s v="0724"/>
    <x v="4"/>
    <n v="0.61"/>
    <x v="6"/>
  </r>
  <r>
    <x v="12279"/>
    <x v="137"/>
    <x v="137"/>
    <d v="2025-07-07T00:00:00"/>
    <s v="0625"/>
    <x v="4"/>
    <n v="6.41"/>
    <x v="6"/>
  </r>
  <r>
    <x v="12280"/>
    <x v="137"/>
    <x v="137"/>
    <d v="2025-06-05T00:00:00"/>
    <s v="0525"/>
    <x v="4"/>
    <n v="1.74"/>
    <x v="6"/>
  </r>
  <r>
    <x v="12281"/>
    <x v="137"/>
    <x v="137"/>
    <d v="2025-05-07T00:00:00"/>
    <s v="0425"/>
    <x v="4"/>
    <n v="3.98"/>
    <x v="6"/>
  </r>
  <r>
    <x v="12282"/>
    <x v="137"/>
    <x v="137"/>
    <d v="2025-04-07T00:00:00"/>
    <s v="0325"/>
    <x v="4"/>
    <n v="7.25"/>
    <x v="6"/>
  </r>
  <r>
    <x v="12283"/>
    <x v="137"/>
    <x v="137"/>
    <d v="2025-03-07T00:00:00"/>
    <s v="0225"/>
    <x v="4"/>
    <n v="3.1"/>
    <x v="6"/>
  </r>
  <r>
    <x v="12284"/>
    <x v="137"/>
    <x v="137"/>
    <d v="2025-02-07T00:00:00"/>
    <s v="0125"/>
    <x v="4"/>
    <n v="7.42"/>
    <x v="6"/>
  </r>
  <r>
    <x v="12285"/>
    <x v="137"/>
    <x v="137"/>
    <d v="2025-01-08T00:00:00"/>
    <s v="1224"/>
    <x v="4"/>
    <n v="5.5"/>
    <x v="6"/>
  </r>
  <r>
    <x v="12357"/>
    <x v="137"/>
    <x v="137"/>
    <d v="2024-12-06T00:00:00"/>
    <s v="1124 WK5"/>
    <x v="4"/>
    <n v="1.23"/>
    <x v="6"/>
  </r>
  <r>
    <x v="12286"/>
    <x v="137"/>
    <x v="137"/>
    <d v="2024-12-02T00:00:00"/>
    <s v="1124 WK4"/>
    <x v="4"/>
    <n v="1.93"/>
    <x v="6"/>
  </r>
  <r>
    <x v="12287"/>
    <x v="137"/>
    <x v="137"/>
    <d v="2024-11-22T00:00:00"/>
    <s v="1124 WK3"/>
    <x v="4"/>
    <n v="5.99"/>
    <x v="6"/>
  </r>
  <r>
    <x v="12288"/>
    <x v="137"/>
    <x v="137"/>
    <d v="2024-11-18T00:00:00"/>
    <s v="1124 WK2"/>
    <x v="4"/>
    <n v="3.46"/>
    <x v="6"/>
  </r>
  <r>
    <x v="12358"/>
    <x v="137"/>
    <x v="137"/>
    <d v="2024-11-08T00:00:00"/>
    <s v="1124 WK1"/>
    <x v="4"/>
    <n v="0.72"/>
    <x v="6"/>
  </r>
  <r>
    <x v="12289"/>
    <x v="137"/>
    <x v="137"/>
    <d v="2024-11-08T00:00:00"/>
    <s v="1024"/>
    <x v="4"/>
    <n v="11.99"/>
    <x v="6"/>
  </r>
  <r>
    <x v="12290"/>
    <x v="137"/>
    <x v="137"/>
    <d v="2024-10-07T00:00:00"/>
    <s v="09/24"/>
    <x v="4"/>
    <n v="35.979999999999997"/>
    <x v="6"/>
  </r>
  <r>
    <x v="12291"/>
    <x v="137"/>
    <x v="137"/>
    <d v="2024-09-09T00:00:00"/>
    <s v="0824"/>
    <x v="4"/>
    <n v="99.71"/>
    <x v="6"/>
  </r>
  <r>
    <x v="12292"/>
    <x v="137"/>
    <x v="137"/>
    <d v="2024-08-07T00:00:00"/>
    <s v="0724"/>
    <x v="4"/>
    <n v="156.07"/>
    <x v="6"/>
  </r>
  <r>
    <x v="11977"/>
    <x v="111"/>
    <x v="111"/>
    <d v="2025-07-07T00:00:00"/>
    <s v="0625"/>
    <x v="4"/>
    <n v="0.25"/>
    <x v="6"/>
  </r>
  <r>
    <x v="10307"/>
    <x v="111"/>
    <x v="111"/>
    <d v="2025-06-05T00:00:00"/>
    <s v="0525"/>
    <x v="4"/>
    <n v="7.0000000000000007E-2"/>
    <x v="6"/>
  </r>
  <r>
    <x v="11978"/>
    <x v="111"/>
    <x v="111"/>
    <d v="2025-05-07T00:00:00"/>
    <s v="0425"/>
    <x v="4"/>
    <n v="0.15"/>
    <x v="6"/>
  </r>
  <r>
    <x v="10308"/>
    <x v="111"/>
    <x v="111"/>
    <d v="2025-04-07T00:00:00"/>
    <s v="0325"/>
    <x v="4"/>
    <n v="0.28000000000000003"/>
    <x v="6"/>
  </r>
  <r>
    <x v="12293"/>
    <x v="111"/>
    <x v="111"/>
    <d v="2025-03-07T00:00:00"/>
    <s v="0225"/>
    <x v="4"/>
    <n v="0.12"/>
    <x v="6"/>
  </r>
  <r>
    <x v="10270"/>
    <x v="111"/>
    <x v="111"/>
    <d v="2025-02-07T00:00:00"/>
    <s v="0125"/>
    <x v="4"/>
    <n v="0.28999999999999998"/>
    <x v="6"/>
  </r>
  <r>
    <x v="12294"/>
    <x v="111"/>
    <x v="111"/>
    <d v="2025-01-08T00:00:00"/>
    <s v="1224"/>
    <x v="4"/>
    <n v="0.21"/>
    <x v="6"/>
  </r>
  <r>
    <x v="11777"/>
    <x v="111"/>
    <x v="111"/>
    <d v="2024-12-06T00:00:00"/>
    <s v="1124 WK5"/>
    <x v="4"/>
    <n v="0.05"/>
    <x v="6"/>
  </r>
  <r>
    <x v="12295"/>
    <x v="111"/>
    <x v="111"/>
    <d v="2024-12-02T00:00:00"/>
    <s v="1124 WK4"/>
    <x v="4"/>
    <n v="0.08"/>
    <x v="6"/>
  </r>
  <r>
    <x v="10744"/>
    <x v="111"/>
    <x v="111"/>
    <d v="2024-11-22T00:00:00"/>
    <s v="1124 WK3"/>
    <x v="4"/>
    <n v="0.23"/>
    <x v="6"/>
  </r>
  <r>
    <x v="12359"/>
    <x v="111"/>
    <x v="111"/>
    <d v="2024-11-18T00:00:00"/>
    <s v="1124 WK2"/>
    <x v="4"/>
    <n v="0.13"/>
    <x v="6"/>
  </r>
  <r>
    <x v="12360"/>
    <x v="111"/>
    <x v="111"/>
    <d v="2024-11-08T00:00:00"/>
    <s v="1124 WK1"/>
    <x v="4"/>
    <n v="0.03"/>
    <x v="6"/>
  </r>
  <r>
    <x v="10745"/>
    <x v="111"/>
    <x v="111"/>
    <d v="2024-11-08T00:00:00"/>
    <s v="1024"/>
    <x v="4"/>
    <n v="0.46"/>
    <x v="6"/>
  </r>
  <r>
    <x v="12296"/>
    <x v="111"/>
    <x v="111"/>
    <d v="2024-10-07T00:00:00"/>
    <s v="09/24"/>
    <x v="4"/>
    <n v="1.39"/>
    <x v="6"/>
  </r>
  <r>
    <x v="11584"/>
    <x v="111"/>
    <x v="111"/>
    <d v="2024-09-09T00:00:00"/>
    <s v="0824"/>
    <x v="4"/>
    <n v="3.86"/>
    <x v="6"/>
  </r>
  <r>
    <x v="11979"/>
    <x v="111"/>
    <x v="111"/>
    <d v="2024-08-07T00:00:00"/>
    <s v="0724"/>
    <x v="4"/>
    <n v="6.05"/>
    <x v="6"/>
  </r>
  <r>
    <x v="11058"/>
    <x v="10"/>
    <x v="10"/>
    <d v="2025-07-07T00:00:00"/>
    <s v="0625"/>
    <x v="4"/>
    <n v="559.88"/>
    <x v="6"/>
  </r>
  <r>
    <x v="10182"/>
    <x v="10"/>
    <x v="10"/>
    <d v="2025-06-05T00:00:00"/>
    <s v="0525"/>
    <x v="4"/>
    <n v="152.25"/>
    <x v="6"/>
  </r>
  <r>
    <x v="10894"/>
    <x v="10"/>
    <x v="10"/>
    <d v="2025-05-07T00:00:00"/>
    <s v="0425"/>
    <x v="4"/>
    <n v="347.48"/>
    <x v="6"/>
  </r>
  <r>
    <x v="10309"/>
    <x v="10"/>
    <x v="10"/>
    <d v="2025-04-07T00:00:00"/>
    <s v="0325"/>
    <x v="4"/>
    <n v="633.80999999999995"/>
    <x v="6"/>
  </r>
  <r>
    <x v="10310"/>
    <x v="10"/>
    <x v="10"/>
    <d v="2025-03-07T00:00:00"/>
    <s v="0225"/>
    <x v="4"/>
    <n v="271.08"/>
    <x v="6"/>
  </r>
  <r>
    <x v="10094"/>
    <x v="10"/>
    <x v="10"/>
    <d v="2025-02-07T00:00:00"/>
    <s v="0125"/>
    <x v="4"/>
    <n v="648.58000000000004"/>
    <x v="6"/>
  </r>
  <r>
    <x v="11059"/>
    <x v="10"/>
    <x v="10"/>
    <d v="2025-01-08T00:00:00"/>
    <s v="1224"/>
    <x v="4"/>
    <n v="480.56"/>
    <x v="6"/>
  </r>
  <r>
    <x v="11311"/>
    <x v="10"/>
    <x v="10"/>
    <d v="2024-12-06T00:00:00"/>
    <s v="1124 WK5"/>
    <x v="4"/>
    <n v="107.46"/>
    <x v="6"/>
  </r>
  <r>
    <x v="12097"/>
    <x v="10"/>
    <x v="10"/>
    <d v="2024-12-02T00:00:00"/>
    <s v="1124 WK4"/>
    <x v="4"/>
    <n v="168.9"/>
    <x v="6"/>
  </r>
  <r>
    <x v="10538"/>
    <x v="10"/>
    <x v="10"/>
    <d v="2024-11-22T00:00:00"/>
    <s v="1124 WK3"/>
    <x v="4"/>
    <n v="523.87"/>
    <x v="6"/>
  </r>
  <r>
    <x v="10895"/>
    <x v="10"/>
    <x v="10"/>
    <d v="2024-11-18T00:00:00"/>
    <s v="1124 WK2"/>
    <x v="4"/>
    <n v="302.57"/>
    <x v="6"/>
  </r>
  <r>
    <x v="11585"/>
    <x v="10"/>
    <x v="10"/>
    <d v="2024-11-08T00:00:00"/>
    <s v="1124 WK1"/>
    <x v="4"/>
    <n v="62.82"/>
    <x v="6"/>
  </r>
  <r>
    <x v="10746"/>
    <x v="10"/>
    <x v="10"/>
    <d v="2024-11-08T00:00:00"/>
    <s v="1024"/>
    <x v="4"/>
    <n v="1047.78"/>
    <x v="6"/>
  </r>
  <r>
    <x v="11672"/>
    <x v="10"/>
    <x v="10"/>
    <d v="2024-10-07T00:00:00"/>
    <s v="09/24"/>
    <x v="4"/>
    <n v="3144.33"/>
    <x v="6"/>
  </r>
  <r>
    <x v="11312"/>
    <x v="10"/>
    <x v="10"/>
    <d v="2024-09-09T00:00:00"/>
    <s v="0824"/>
    <x v="4"/>
    <n v="8714.75"/>
    <x v="6"/>
  </r>
  <r>
    <x v="11313"/>
    <x v="10"/>
    <x v="10"/>
    <d v="2024-08-07T00:00:00"/>
    <s v="0724"/>
    <x v="4"/>
    <n v="13639.67"/>
    <x v="6"/>
  </r>
  <r>
    <x v="11778"/>
    <x v="11"/>
    <x v="11"/>
    <d v="2025-07-07T00:00:00"/>
    <s v="0625"/>
    <x v="4"/>
    <n v="3.61"/>
    <x v="6"/>
  </r>
  <r>
    <x v="10183"/>
    <x v="11"/>
    <x v="11"/>
    <d v="2025-06-05T00:00:00"/>
    <s v="0525"/>
    <x v="4"/>
    <n v="0.98"/>
    <x v="6"/>
  </r>
  <r>
    <x v="11060"/>
    <x v="11"/>
    <x v="11"/>
    <d v="2025-05-07T00:00:00"/>
    <s v="0425"/>
    <x v="4"/>
    <n v="2.2400000000000002"/>
    <x v="6"/>
  </r>
  <r>
    <x v="10311"/>
    <x v="11"/>
    <x v="11"/>
    <d v="2025-04-07T00:00:00"/>
    <s v="0325"/>
    <x v="4"/>
    <n v="4.09"/>
    <x v="6"/>
  </r>
  <r>
    <x v="10312"/>
    <x v="11"/>
    <x v="11"/>
    <d v="2025-03-07T00:00:00"/>
    <s v="0225"/>
    <x v="4"/>
    <n v="1.75"/>
    <x v="6"/>
  </r>
  <r>
    <x v="10095"/>
    <x v="11"/>
    <x v="11"/>
    <d v="2025-02-07T00:00:00"/>
    <s v="0125"/>
    <x v="4"/>
    <n v="4.18"/>
    <x v="6"/>
  </r>
  <r>
    <x v="11061"/>
    <x v="11"/>
    <x v="11"/>
    <d v="2025-01-08T00:00:00"/>
    <s v="1224"/>
    <x v="4"/>
    <n v="3.1"/>
    <x v="6"/>
  </r>
  <r>
    <x v="11779"/>
    <x v="11"/>
    <x v="11"/>
    <d v="2024-12-06T00:00:00"/>
    <s v="1124 WK5"/>
    <x v="4"/>
    <n v="0.69"/>
    <x v="6"/>
  </r>
  <r>
    <x v="12098"/>
    <x v="11"/>
    <x v="11"/>
    <d v="2024-12-02T00:00:00"/>
    <s v="1124 WK4"/>
    <x v="4"/>
    <n v="1.0900000000000001"/>
    <x v="6"/>
  </r>
  <r>
    <x v="10540"/>
    <x v="11"/>
    <x v="11"/>
    <d v="2024-11-22T00:00:00"/>
    <s v="1124 WK3"/>
    <x v="4"/>
    <n v="3.38"/>
    <x v="6"/>
  </r>
  <r>
    <x v="10896"/>
    <x v="11"/>
    <x v="11"/>
    <d v="2024-11-18T00:00:00"/>
    <s v="1124 WK2"/>
    <x v="4"/>
    <n v="1.95"/>
    <x v="6"/>
  </r>
  <r>
    <x v="12099"/>
    <x v="11"/>
    <x v="11"/>
    <d v="2024-11-08T00:00:00"/>
    <s v="1124 WK1"/>
    <x v="4"/>
    <n v="0.41"/>
    <x v="6"/>
  </r>
  <r>
    <x v="10747"/>
    <x v="11"/>
    <x v="11"/>
    <d v="2024-11-08T00:00:00"/>
    <s v="1024"/>
    <x v="4"/>
    <n v="6.76"/>
    <x v="6"/>
  </r>
  <r>
    <x v="11875"/>
    <x v="11"/>
    <x v="11"/>
    <d v="2024-10-07T00:00:00"/>
    <s v="09/24"/>
    <x v="4"/>
    <n v="20.27"/>
    <x v="6"/>
  </r>
  <r>
    <x v="11314"/>
    <x v="11"/>
    <x v="11"/>
    <d v="2024-09-09T00:00:00"/>
    <s v="0824"/>
    <x v="4"/>
    <n v="56.18"/>
    <x v="6"/>
  </r>
  <r>
    <x v="11315"/>
    <x v="11"/>
    <x v="11"/>
    <d v="2024-08-07T00:00:00"/>
    <s v="0724"/>
    <x v="4"/>
    <n v="87.93"/>
    <x v="6"/>
  </r>
  <r>
    <x v="11062"/>
    <x v="13"/>
    <x v="13"/>
    <d v="2025-07-07T00:00:00"/>
    <s v="0625"/>
    <x v="4"/>
    <n v="104.56"/>
    <x v="6"/>
  </r>
  <r>
    <x v="10315"/>
    <x v="13"/>
    <x v="13"/>
    <d v="2025-06-05T00:00:00"/>
    <s v="0525"/>
    <x v="4"/>
    <n v="28.43"/>
    <x v="6"/>
  </r>
  <r>
    <x v="11063"/>
    <x v="13"/>
    <x v="13"/>
    <d v="2025-05-07T00:00:00"/>
    <s v="0425"/>
    <x v="4"/>
    <n v="64.89"/>
    <x v="6"/>
  </r>
  <r>
    <x v="10316"/>
    <x v="13"/>
    <x v="13"/>
    <d v="2025-04-07T00:00:00"/>
    <s v="0325"/>
    <x v="4"/>
    <n v="118.36"/>
    <x v="6"/>
  </r>
  <r>
    <x v="10317"/>
    <x v="13"/>
    <x v="13"/>
    <d v="2025-03-07T00:00:00"/>
    <s v="0225"/>
    <x v="4"/>
    <n v="50.62"/>
    <x v="6"/>
  </r>
  <r>
    <x v="10749"/>
    <x v="13"/>
    <x v="13"/>
    <d v="2025-02-07T00:00:00"/>
    <s v="0125"/>
    <x v="4"/>
    <n v="121.12"/>
    <x v="6"/>
  </r>
  <r>
    <x v="11064"/>
    <x v="13"/>
    <x v="13"/>
    <d v="2025-01-08T00:00:00"/>
    <s v="1224"/>
    <x v="4"/>
    <n v="89.74"/>
    <x v="6"/>
  </r>
  <r>
    <x v="11316"/>
    <x v="13"/>
    <x v="13"/>
    <d v="2024-12-06T00:00:00"/>
    <s v="1124 WK5"/>
    <x v="4"/>
    <n v="20.07"/>
    <x v="6"/>
  </r>
  <r>
    <x v="12100"/>
    <x v="13"/>
    <x v="13"/>
    <d v="2024-12-02T00:00:00"/>
    <s v="1124 WK4"/>
    <x v="4"/>
    <n v="31.54"/>
    <x v="6"/>
  </r>
  <r>
    <x v="10544"/>
    <x v="13"/>
    <x v="13"/>
    <d v="2024-11-22T00:00:00"/>
    <s v="1124 WK3"/>
    <x v="4"/>
    <n v="97.83"/>
    <x v="6"/>
  </r>
  <r>
    <x v="10897"/>
    <x v="13"/>
    <x v="13"/>
    <d v="2024-11-18T00:00:00"/>
    <s v="1124 WK2"/>
    <x v="4"/>
    <n v="56.51"/>
    <x v="6"/>
  </r>
  <r>
    <x v="11586"/>
    <x v="13"/>
    <x v="13"/>
    <d v="2024-11-08T00:00:00"/>
    <s v="1124 WK1"/>
    <x v="4"/>
    <n v="11.73"/>
    <x v="6"/>
  </r>
  <r>
    <x v="10750"/>
    <x v="13"/>
    <x v="13"/>
    <d v="2024-11-08T00:00:00"/>
    <s v="1024"/>
    <x v="4"/>
    <n v="195.67"/>
    <x v="6"/>
  </r>
  <r>
    <x v="11673"/>
    <x v="13"/>
    <x v="13"/>
    <d v="2024-10-07T00:00:00"/>
    <s v="09/24"/>
    <x v="4"/>
    <n v="587.20000000000005"/>
    <x v="6"/>
  </r>
  <r>
    <x v="11317"/>
    <x v="13"/>
    <x v="13"/>
    <d v="2024-09-09T00:00:00"/>
    <s v="0824"/>
    <x v="4"/>
    <n v="1627.47"/>
    <x v="6"/>
  </r>
  <r>
    <x v="11318"/>
    <x v="13"/>
    <x v="13"/>
    <d v="2024-08-07T00:00:00"/>
    <s v="0724"/>
    <x v="4"/>
    <n v="2547.19"/>
    <x v="6"/>
  </r>
  <r>
    <x v="11980"/>
    <x v="14"/>
    <x v="14"/>
    <d v="2025-07-07T00:00:00"/>
    <s v="0625"/>
    <x v="4"/>
    <n v="0.45"/>
    <x v="6"/>
  </r>
  <r>
    <x v="10318"/>
    <x v="14"/>
    <x v="14"/>
    <d v="2025-06-05T00:00:00"/>
    <s v="0525"/>
    <x v="4"/>
    <n v="0.12"/>
    <x v="6"/>
  </r>
  <r>
    <x v="11587"/>
    <x v="14"/>
    <x v="14"/>
    <d v="2025-05-07T00:00:00"/>
    <s v="0425"/>
    <x v="4"/>
    <n v="0.28000000000000003"/>
    <x v="6"/>
  </r>
  <r>
    <x v="10319"/>
    <x v="14"/>
    <x v="14"/>
    <d v="2025-04-07T00:00:00"/>
    <s v="0325"/>
    <x v="4"/>
    <n v="0.51"/>
    <x v="6"/>
  </r>
  <r>
    <x v="10320"/>
    <x v="14"/>
    <x v="14"/>
    <d v="2025-03-07T00:00:00"/>
    <s v="0225"/>
    <x v="4"/>
    <n v="0.22"/>
    <x v="6"/>
  </r>
  <r>
    <x v="10271"/>
    <x v="14"/>
    <x v="14"/>
    <d v="2025-02-07T00:00:00"/>
    <s v="0125"/>
    <x v="4"/>
    <n v="0.52"/>
    <x v="6"/>
  </r>
  <r>
    <x v="11065"/>
    <x v="14"/>
    <x v="14"/>
    <d v="2025-01-08T00:00:00"/>
    <s v="1224"/>
    <x v="4"/>
    <n v="0.39"/>
    <x v="6"/>
  </r>
  <r>
    <x v="11780"/>
    <x v="14"/>
    <x v="14"/>
    <d v="2024-12-06T00:00:00"/>
    <s v="1124 WK5"/>
    <x v="4"/>
    <n v="0.09"/>
    <x v="6"/>
  </r>
  <r>
    <x v="12101"/>
    <x v="14"/>
    <x v="14"/>
    <d v="2024-12-02T00:00:00"/>
    <s v="1124 WK4"/>
    <x v="4"/>
    <n v="0.14000000000000001"/>
    <x v="6"/>
  </r>
  <r>
    <x v="10546"/>
    <x v="14"/>
    <x v="14"/>
    <d v="2024-11-22T00:00:00"/>
    <s v="1124 WK3"/>
    <x v="4"/>
    <n v="0.42"/>
    <x v="6"/>
  </r>
  <r>
    <x v="10898"/>
    <x v="14"/>
    <x v="14"/>
    <d v="2024-11-18T00:00:00"/>
    <s v="1124 WK2"/>
    <x v="4"/>
    <n v="0.24"/>
    <x v="6"/>
  </r>
  <r>
    <x v="12361"/>
    <x v="14"/>
    <x v="14"/>
    <d v="2024-11-08T00:00:00"/>
    <s v="1124 WK1"/>
    <x v="4"/>
    <n v="0.05"/>
    <x v="6"/>
  </r>
  <r>
    <x v="10751"/>
    <x v="14"/>
    <x v="14"/>
    <d v="2024-11-08T00:00:00"/>
    <s v="1024"/>
    <x v="4"/>
    <n v="0.85"/>
    <x v="6"/>
  </r>
  <r>
    <x v="12102"/>
    <x v="14"/>
    <x v="14"/>
    <d v="2024-10-07T00:00:00"/>
    <s v="09/24"/>
    <x v="4"/>
    <n v="2.54"/>
    <x v="6"/>
  </r>
  <r>
    <x v="11588"/>
    <x v="14"/>
    <x v="14"/>
    <d v="2024-09-09T00:00:00"/>
    <s v="0824"/>
    <x v="4"/>
    <n v="7.04"/>
    <x v="6"/>
  </r>
  <r>
    <x v="11319"/>
    <x v="14"/>
    <x v="14"/>
    <d v="2024-08-07T00:00:00"/>
    <s v="0724"/>
    <x v="4"/>
    <n v="11.02"/>
    <x v="6"/>
  </r>
  <r>
    <x v="11066"/>
    <x v="15"/>
    <x v="15"/>
    <d v="2025-07-07T00:00:00"/>
    <s v="0625"/>
    <x v="4"/>
    <n v="33.450000000000003"/>
    <x v="6"/>
  </r>
  <r>
    <x v="10185"/>
    <x v="15"/>
    <x v="15"/>
    <d v="2025-06-05T00:00:00"/>
    <s v="0525"/>
    <x v="4"/>
    <n v="9.1"/>
    <x v="6"/>
  </r>
  <r>
    <x v="11067"/>
    <x v="15"/>
    <x v="15"/>
    <d v="2025-05-07T00:00:00"/>
    <s v="0425"/>
    <x v="4"/>
    <n v="20.76"/>
    <x v="6"/>
  </r>
  <r>
    <x v="10321"/>
    <x v="15"/>
    <x v="15"/>
    <d v="2025-04-07T00:00:00"/>
    <s v="0325"/>
    <x v="4"/>
    <n v="37.869999999999997"/>
    <x v="6"/>
  </r>
  <r>
    <x v="10322"/>
    <x v="15"/>
    <x v="15"/>
    <d v="2025-03-07T00:00:00"/>
    <s v="0225"/>
    <x v="4"/>
    <n v="16.2"/>
    <x v="6"/>
  </r>
  <r>
    <x v="10097"/>
    <x v="15"/>
    <x v="15"/>
    <d v="2025-02-07T00:00:00"/>
    <s v="0125"/>
    <x v="4"/>
    <n v="38.75"/>
    <x v="6"/>
  </r>
  <r>
    <x v="11068"/>
    <x v="15"/>
    <x v="15"/>
    <d v="2025-01-08T00:00:00"/>
    <s v="1224"/>
    <x v="4"/>
    <n v="28.71"/>
    <x v="6"/>
  </r>
  <r>
    <x v="11320"/>
    <x v="15"/>
    <x v="15"/>
    <d v="2024-12-06T00:00:00"/>
    <s v="1124 WK5"/>
    <x v="4"/>
    <n v="6.42"/>
    <x v="6"/>
  </r>
  <r>
    <x v="12103"/>
    <x v="15"/>
    <x v="15"/>
    <d v="2024-12-02T00:00:00"/>
    <s v="1124 WK4"/>
    <x v="4"/>
    <n v="10.09"/>
    <x v="6"/>
  </r>
  <r>
    <x v="10548"/>
    <x v="15"/>
    <x v="15"/>
    <d v="2024-11-22T00:00:00"/>
    <s v="1124 WK3"/>
    <x v="4"/>
    <n v="31.3"/>
    <x v="6"/>
  </r>
  <r>
    <x v="10899"/>
    <x v="15"/>
    <x v="15"/>
    <d v="2024-11-18T00:00:00"/>
    <s v="1124 WK2"/>
    <x v="4"/>
    <n v="18.079999999999998"/>
    <x v="6"/>
  </r>
  <r>
    <x v="11589"/>
    <x v="15"/>
    <x v="15"/>
    <d v="2024-11-08T00:00:00"/>
    <s v="1124 WK1"/>
    <x v="4"/>
    <n v="3.75"/>
    <x v="6"/>
  </r>
  <r>
    <x v="10752"/>
    <x v="15"/>
    <x v="15"/>
    <d v="2024-11-08T00:00:00"/>
    <s v="1024"/>
    <x v="4"/>
    <n v="62.6"/>
    <x v="6"/>
  </r>
  <r>
    <x v="11674"/>
    <x v="15"/>
    <x v="15"/>
    <d v="2024-10-07T00:00:00"/>
    <s v="09/24"/>
    <x v="4"/>
    <n v="187.87"/>
    <x v="6"/>
  </r>
  <r>
    <x v="11321"/>
    <x v="15"/>
    <x v="15"/>
    <d v="2024-09-09T00:00:00"/>
    <s v="0824"/>
    <x v="4"/>
    <n v="520.67999999999995"/>
    <x v="6"/>
  </r>
  <r>
    <x v="11322"/>
    <x v="15"/>
    <x v="15"/>
    <d v="2024-08-07T00:00:00"/>
    <s v="0724"/>
    <x v="4"/>
    <n v="814.93"/>
    <x v="6"/>
  </r>
  <r>
    <x v="11069"/>
    <x v="16"/>
    <x v="16"/>
    <d v="2025-07-07T00:00:00"/>
    <s v="0625"/>
    <x v="4"/>
    <n v="1.67"/>
    <x v="6"/>
  </r>
  <r>
    <x v="10186"/>
    <x v="16"/>
    <x v="16"/>
    <d v="2025-06-05T00:00:00"/>
    <s v="0525"/>
    <x v="4"/>
    <n v="0.45"/>
    <x v="6"/>
  </r>
  <r>
    <x v="11070"/>
    <x v="16"/>
    <x v="16"/>
    <d v="2025-05-07T00:00:00"/>
    <s v="0425"/>
    <x v="4"/>
    <n v="1.04"/>
    <x v="6"/>
  </r>
  <r>
    <x v="10323"/>
    <x v="16"/>
    <x v="16"/>
    <d v="2025-04-07T00:00:00"/>
    <s v="0325"/>
    <x v="4"/>
    <n v="1.89"/>
    <x v="6"/>
  </r>
  <r>
    <x v="10324"/>
    <x v="16"/>
    <x v="16"/>
    <d v="2025-03-07T00:00:00"/>
    <s v="0225"/>
    <x v="4"/>
    <n v="0.81"/>
    <x v="6"/>
  </r>
  <r>
    <x v="10098"/>
    <x v="16"/>
    <x v="16"/>
    <d v="2025-02-07T00:00:00"/>
    <s v="0125"/>
    <x v="4"/>
    <n v="1.94"/>
    <x v="6"/>
  </r>
  <r>
    <x v="11071"/>
    <x v="16"/>
    <x v="16"/>
    <d v="2025-01-08T00:00:00"/>
    <s v="1224"/>
    <x v="4"/>
    <n v="1.44"/>
    <x v="6"/>
  </r>
  <r>
    <x v="11781"/>
    <x v="16"/>
    <x v="16"/>
    <d v="2024-12-06T00:00:00"/>
    <s v="1124 WK5"/>
    <x v="4"/>
    <n v="0.32"/>
    <x v="6"/>
  </r>
  <r>
    <x v="12104"/>
    <x v="16"/>
    <x v="16"/>
    <d v="2024-12-02T00:00:00"/>
    <s v="1124 WK4"/>
    <x v="4"/>
    <n v="0.5"/>
    <x v="6"/>
  </r>
  <r>
    <x v="10550"/>
    <x v="16"/>
    <x v="16"/>
    <d v="2024-11-22T00:00:00"/>
    <s v="1124 WK3"/>
    <x v="4"/>
    <n v="1.57"/>
    <x v="6"/>
  </r>
  <r>
    <x v="10900"/>
    <x v="16"/>
    <x v="16"/>
    <d v="2024-11-18T00:00:00"/>
    <s v="1124 WK2"/>
    <x v="4"/>
    <n v="0.9"/>
    <x v="6"/>
  </r>
  <r>
    <x v="12362"/>
    <x v="16"/>
    <x v="16"/>
    <d v="2024-11-08T00:00:00"/>
    <s v="1124 WK1"/>
    <x v="4"/>
    <n v="0.19"/>
    <x v="6"/>
  </r>
  <r>
    <x v="10753"/>
    <x v="16"/>
    <x v="16"/>
    <d v="2024-11-08T00:00:00"/>
    <s v="1024"/>
    <x v="4"/>
    <n v="3.13"/>
    <x v="6"/>
  </r>
  <r>
    <x v="11675"/>
    <x v="16"/>
    <x v="16"/>
    <d v="2024-10-07T00:00:00"/>
    <s v="09/24"/>
    <x v="4"/>
    <n v="9.39"/>
    <x v="6"/>
  </r>
  <r>
    <x v="11323"/>
    <x v="16"/>
    <x v="16"/>
    <d v="2024-09-09T00:00:00"/>
    <s v="0824"/>
    <x v="4"/>
    <n v="26.04"/>
    <x v="6"/>
  </r>
  <r>
    <x v="11324"/>
    <x v="16"/>
    <x v="16"/>
    <d v="2024-08-07T00:00:00"/>
    <s v="0724"/>
    <x v="4"/>
    <n v="40.75"/>
    <x v="6"/>
  </r>
  <r>
    <x v="11876"/>
    <x v="17"/>
    <x v="17"/>
    <d v="2025-07-07T00:00:00"/>
    <s v="0625"/>
    <x v="4"/>
    <n v="0.85"/>
    <x v="6"/>
  </r>
  <r>
    <x v="10187"/>
    <x v="17"/>
    <x v="17"/>
    <d v="2025-06-05T00:00:00"/>
    <s v="0525"/>
    <x v="4"/>
    <n v="0.23"/>
    <x v="6"/>
  </r>
  <r>
    <x v="11877"/>
    <x v="17"/>
    <x v="17"/>
    <d v="2025-05-07T00:00:00"/>
    <s v="0425"/>
    <x v="4"/>
    <n v="0.53"/>
    <x v="6"/>
  </r>
  <r>
    <x v="10325"/>
    <x v="17"/>
    <x v="17"/>
    <d v="2025-04-07T00:00:00"/>
    <s v="0325"/>
    <x v="4"/>
    <n v="0.96"/>
    <x v="6"/>
  </r>
  <r>
    <x v="12043"/>
    <x v="17"/>
    <x v="17"/>
    <d v="2025-03-07T00:00:00"/>
    <s v="0225"/>
    <x v="4"/>
    <n v="0.41"/>
    <x v="6"/>
  </r>
  <r>
    <x v="10188"/>
    <x v="17"/>
    <x v="17"/>
    <d v="2025-02-07T00:00:00"/>
    <s v="0125"/>
    <x v="4"/>
    <n v="0.99"/>
    <x v="6"/>
  </r>
  <r>
    <x v="11072"/>
    <x v="17"/>
    <x v="17"/>
    <d v="2025-01-08T00:00:00"/>
    <s v="1224"/>
    <x v="4"/>
    <n v="0.73"/>
    <x v="6"/>
  </r>
  <r>
    <x v="11782"/>
    <x v="17"/>
    <x v="17"/>
    <d v="2024-12-06T00:00:00"/>
    <s v="1124 WK5"/>
    <x v="4"/>
    <n v="0.16"/>
    <x v="6"/>
  </r>
  <r>
    <x v="12105"/>
    <x v="17"/>
    <x v="17"/>
    <d v="2024-12-02T00:00:00"/>
    <s v="1124 WK4"/>
    <x v="4"/>
    <n v="0.26"/>
    <x v="6"/>
  </r>
  <r>
    <x v="10552"/>
    <x v="17"/>
    <x v="17"/>
    <d v="2024-11-22T00:00:00"/>
    <s v="1124 WK3"/>
    <x v="4"/>
    <n v="0.8"/>
    <x v="6"/>
  </r>
  <r>
    <x v="10901"/>
    <x v="17"/>
    <x v="17"/>
    <d v="2024-11-18T00:00:00"/>
    <s v="1124 WK2"/>
    <x v="4"/>
    <n v="0.46"/>
    <x v="6"/>
  </r>
  <r>
    <x v="12363"/>
    <x v="17"/>
    <x v="17"/>
    <d v="2024-11-08T00:00:00"/>
    <s v="1124 WK1"/>
    <x v="4"/>
    <n v="0.1"/>
    <x v="6"/>
  </r>
  <r>
    <x v="10754"/>
    <x v="17"/>
    <x v="17"/>
    <d v="2024-11-08T00:00:00"/>
    <s v="1024"/>
    <x v="4"/>
    <n v="1.59"/>
    <x v="6"/>
  </r>
  <r>
    <x v="12106"/>
    <x v="17"/>
    <x v="17"/>
    <d v="2024-10-07T00:00:00"/>
    <s v="09/24"/>
    <x v="4"/>
    <n v="4.78"/>
    <x v="6"/>
  </r>
  <r>
    <x v="11590"/>
    <x v="17"/>
    <x v="17"/>
    <d v="2024-09-09T00:00:00"/>
    <s v="0824"/>
    <x v="4"/>
    <n v="13.24"/>
    <x v="6"/>
  </r>
  <r>
    <x v="11325"/>
    <x v="17"/>
    <x v="17"/>
    <d v="2024-08-07T00:00:00"/>
    <s v="0724"/>
    <x v="4"/>
    <n v="20.73"/>
    <x v="6"/>
  </r>
  <r>
    <x v="11783"/>
    <x v="124"/>
    <x v="124"/>
    <d v="2025-07-07T00:00:00"/>
    <s v="0625"/>
    <x v="4"/>
    <n v="2.46"/>
    <x v="6"/>
  </r>
  <r>
    <x v="11878"/>
    <x v="124"/>
    <x v="124"/>
    <d v="2025-06-05T00:00:00"/>
    <s v="0525"/>
    <x v="4"/>
    <n v="0.67"/>
    <x v="6"/>
  </r>
  <r>
    <x v="11073"/>
    <x v="124"/>
    <x v="124"/>
    <d v="2025-05-07T00:00:00"/>
    <s v="0425"/>
    <x v="4"/>
    <n v="1.53"/>
    <x v="6"/>
  </r>
  <r>
    <x v="11074"/>
    <x v="124"/>
    <x v="124"/>
    <d v="2025-04-07T00:00:00"/>
    <s v="0325"/>
    <x v="4"/>
    <n v="2.78"/>
    <x v="6"/>
  </r>
  <r>
    <x v="12044"/>
    <x v="124"/>
    <x v="124"/>
    <d v="2025-03-07T00:00:00"/>
    <s v="0225"/>
    <x v="4"/>
    <n v="1.19"/>
    <x v="6"/>
  </r>
  <r>
    <x v="11981"/>
    <x v="124"/>
    <x v="124"/>
    <d v="2025-02-07T00:00:00"/>
    <s v="0125"/>
    <x v="4"/>
    <n v="2.85"/>
    <x v="6"/>
  </r>
  <r>
    <x v="11075"/>
    <x v="124"/>
    <x v="124"/>
    <d v="2025-01-08T00:00:00"/>
    <s v="1224"/>
    <x v="4"/>
    <n v="2.11"/>
    <x v="6"/>
  </r>
  <r>
    <x v="11784"/>
    <x v="124"/>
    <x v="124"/>
    <d v="2024-12-06T00:00:00"/>
    <s v="1124 WK5"/>
    <x v="4"/>
    <n v="0.47"/>
    <x v="6"/>
  </r>
  <r>
    <x v="12107"/>
    <x v="124"/>
    <x v="124"/>
    <d v="2024-12-02T00:00:00"/>
    <s v="1124 WK4"/>
    <x v="4"/>
    <n v="0.74"/>
    <x v="6"/>
  </r>
  <r>
    <x v="12108"/>
    <x v="124"/>
    <x v="124"/>
    <d v="2024-11-22T00:00:00"/>
    <s v="1124 WK3"/>
    <x v="4"/>
    <n v="2.2999999999999998"/>
    <x v="6"/>
  </r>
  <r>
    <x v="11879"/>
    <x v="124"/>
    <x v="124"/>
    <d v="2024-11-18T00:00:00"/>
    <s v="1124 WK2"/>
    <x v="4"/>
    <n v="1.33"/>
    <x v="6"/>
  </r>
  <r>
    <x v="12364"/>
    <x v="124"/>
    <x v="124"/>
    <d v="2024-11-08T00:00:00"/>
    <s v="1124 WK1"/>
    <x v="4"/>
    <n v="0.28000000000000003"/>
    <x v="6"/>
  </r>
  <r>
    <x v="11076"/>
    <x v="124"/>
    <x v="124"/>
    <d v="2024-11-08T00:00:00"/>
    <s v="1024"/>
    <x v="4"/>
    <n v="4.5999999999999996"/>
    <x v="6"/>
  </r>
  <r>
    <x v="11880"/>
    <x v="124"/>
    <x v="124"/>
    <d v="2024-10-07T00:00:00"/>
    <s v="09/24"/>
    <x v="4"/>
    <n v="13.82"/>
    <x v="6"/>
  </r>
  <r>
    <x v="11326"/>
    <x v="124"/>
    <x v="124"/>
    <d v="2024-09-09T00:00:00"/>
    <s v="0824"/>
    <x v="4"/>
    <n v="38.29"/>
    <x v="6"/>
  </r>
  <r>
    <x v="11327"/>
    <x v="124"/>
    <x v="124"/>
    <d v="2024-08-07T00:00:00"/>
    <s v="0724"/>
    <x v="4"/>
    <n v="59.93"/>
    <x v="6"/>
  </r>
  <r>
    <x v="11982"/>
    <x v="19"/>
    <x v="19"/>
    <d v="2025-07-07T00:00:00"/>
    <s v="0625"/>
    <x v="4"/>
    <n v="1.57"/>
    <x v="6"/>
  </r>
  <r>
    <x v="10189"/>
    <x v="19"/>
    <x v="19"/>
    <d v="2025-06-05T00:00:00"/>
    <s v="0525"/>
    <x v="4"/>
    <n v="0.43"/>
    <x v="6"/>
  </r>
  <r>
    <x v="11983"/>
    <x v="19"/>
    <x v="19"/>
    <d v="2025-05-07T00:00:00"/>
    <s v="0425"/>
    <x v="4"/>
    <n v="0.98"/>
    <x v="6"/>
  </r>
  <r>
    <x v="10326"/>
    <x v="19"/>
    <x v="19"/>
    <d v="2025-04-07T00:00:00"/>
    <s v="0325"/>
    <x v="4"/>
    <n v="1.78"/>
    <x v="6"/>
  </r>
  <r>
    <x v="10327"/>
    <x v="19"/>
    <x v="19"/>
    <d v="2025-03-07T00:00:00"/>
    <s v="0225"/>
    <x v="4"/>
    <n v="0.76"/>
    <x v="6"/>
  </r>
  <r>
    <x v="10190"/>
    <x v="19"/>
    <x v="19"/>
    <d v="2025-02-07T00:00:00"/>
    <s v="0125"/>
    <x v="4"/>
    <n v="1.82"/>
    <x v="6"/>
  </r>
  <r>
    <x v="12045"/>
    <x v="19"/>
    <x v="19"/>
    <d v="2025-01-08T00:00:00"/>
    <s v="1224"/>
    <x v="4"/>
    <n v="1.35"/>
    <x v="6"/>
  </r>
  <r>
    <x v="11984"/>
    <x v="19"/>
    <x v="19"/>
    <d v="2024-12-06T00:00:00"/>
    <s v="1124 WK5"/>
    <x v="4"/>
    <n v="0.3"/>
    <x v="6"/>
  </r>
  <r>
    <x v="12109"/>
    <x v="19"/>
    <x v="19"/>
    <d v="2024-12-02T00:00:00"/>
    <s v="1124 WK4"/>
    <x v="4"/>
    <n v="0.48"/>
    <x v="6"/>
  </r>
  <r>
    <x v="10555"/>
    <x v="19"/>
    <x v="19"/>
    <d v="2024-11-22T00:00:00"/>
    <s v="1124 WK3"/>
    <x v="4"/>
    <n v="1.47"/>
    <x v="6"/>
  </r>
  <r>
    <x v="12110"/>
    <x v="19"/>
    <x v="19"/>
    <d v="2024-11-18T00:00:00"/>
    <s v="1124 WK2"/>
    <x v="4"/>
    <n v="0.85"/>
    <x v="6"/>
  </r>
  <r>
    <x v="12365"/>
    <x v="19"/>
    <x v="19"/>
    <d v="2024-11-08T00:00:00"/>
    <s v="1124 WK1"/>
    <x v="4"/>
    <n v="0.18"/>
    <x v="6"/>
  </r>
  <r>
    <x v="10755"/>
    <x v="19"/>
    <x v="19"/>
    <d v="2024-11-08T00:00:00"/>
    <s v="1024"/>
    <x v="4"/>
    <n v="2.95"/>
    <x v="6"/>
  </r>
  <r>
    <x v="11985"/>
    <x v="19"/>
    <x v="19"/>
    <d v="2024-10-07T00:00:00"/>
    <s v="09/24"/>
    <x v="4"/>
    <n v="8.84"/>
    <x v="6"/>
  </r>
  <r>
    <x v="12046"/>
    <x v="19"/>
    <x v="19"/>
    <d v="2024-09-09T00:00:00"/>
    <s v="0824"/>
    <x v="4"/>
    <n v="24.51"/>
    <x v="6"/>
  </r>
  <r>
    <x v="11986"/>
    <x v="19"/>
    <x v="19"/>
    <d v="2024-08-07T00:00:00"/>
    <s v="0724"/>
    <x v="4"/>
    <n v="38.36"/>
    <x v="6"/>
  </r>
  <r>
    <x v="11987"/>
    <x v="112"/>
    <x v="112"/>
    <d v="2025-07-07T00:00:00"/>
    <s v="0625"/>
    <x v="4"/>
    <n v="0.18"/>
    <x v="6"/>
  </r>
  <r>
    <x v="12297"/>
    <x v="112"/>
    <x v="112"/>
    <d v="2025-06-05T00:00:00"/>
    <s v="0525"/>
    <x v="4"/>
    <n v="0.05"/>
    <x v="6"/>
  </r>
  <r>
    <x v="11988"/>
    <x v="112"/>
    <x v="112"/>
    <d v="2025-05-07T00:00:00"/>
    <s v="0425"/>
    <x v="4"/>
    <n v="0.11"/>
    <x v="6"/>
  </r>
  <r>
    <x v="10513"/>
    <x v="112"/>
    <x v="112"/>
    <d v="2025-04-07T00:00:00"/>
    <s v="0325"/>
    <x v="4"/>
    <n v="0.2"/>
    <x v="6"/>
  </r>
  <r>
    <x v="12047"/>
    <x v="112"/>
    <x v="112"/>
    <d v="2025-03-07T00:00:00"/>
    <s v="0225"/>
    <x v="4"/>
    <n v="0.09"/>
    <x v="6"/>
  </r>
  <r>
    <x v="10191"/>
    <x v="112"/>
    <x v="112"/>
    <d v="2025-02-07T00:00:00"/>
    <s v="0125"/>
    <x v="4"/>
    <n v="0.21"/>
    <x v="6"/>
  </r>
  <r>
    <x v="12048"/>
    <x v="112"/>
    <x v="112"/>
    <d v="2025-01-08T00:00:00"/>
    <s v="1224"/>
    <x v="4"/>
    <n v="0.15"/>
    <x v="6"/>
  </r>
  <r>
    <x v="11989"/>
    <x v="112"/>
    <x v="112"/>
    <d v="2024-12-06T00:00:00"/>
    <s v="1124 WK5"/>
    <x v="4"/>
    <n v="0.03"/>
    <x v="6"/>
  </r>
  <r>
    <x v="12111"/>
    <x v="112"/>
    <x v="112"/>
    <d v="2024-12-02T00:00:00"/>
    <s v="1124 WK4"/>
    <x v="4"/>
    <n v="0.05"/>
    <x v="6"/>
  </r>
  <r>
    <x v="12298"/>
    <x v="112"/>
    <x v="112"/>
    <d v="2024-11-22T00:00:00"/>
    <s v="1124 WK3"/>
    <x v="4"/>
    <n v="0.17"/>
    <x v="6"/>
  </r>
  <r>
    <x v="12366"/>
    <x v="112"/>
    <x v="112"/>
    <d v="2024-11-18T00:00:00"/>
    <s v="1124 WK2"/>
    <x v="4"/>
    <n v="0.1"/>
    <x v="6"/>
  </r>
  <r>
    <x v="12367"/>
    <x v="112"/>
    <x v="112"/>
    <d v="2024-11-08T00:00:00"/>
    <s v="1124 WK1"/>
    <x v="4"/>
    <n v="0.02"/>
    <x v="6"/>
  </r>
  <r>
    <x v="11990"/>
    <x v="112"/>
    <x v="112"/>
    <d v="2024-11-08T00:00:00"/>
    <s v="1024"/>
    <x v="4"/>
    <n v="0.33"/>
    <x v="6"/>
  </r>
  <r>
    <x v="12112"/>
    <x v="112"/>
    <x v="112"/>
    <d v="2024-10-07T00:00:00"/>
    <s v="09/24"/>
    <x v="4"/>
    <n v="1"/>
    <x v="6"/>
  </r>
  <r>
    <x v="12049"/>
    <x v="112"/>
    <x v="112"/>
    <d v="2024-09-09T00:00:00"/>
    <s v="0824"/>
    <x v="4"/>
    <n v="2.77"/>
    <x v="6"/>
  </r>
  <r>
    <x v="11991"/>
    <x v="112"/>
    <x v="112"/>
    <d v="2024-08-07T00:00:00"/>
    <s v="0724"/>
    <x v="4"/>
    <n v="4.33"/>
    <x v="6"/>
  </r>
  <r>
    <x v="12299"/>
    <x v="138"/>
    <x v="138"/>
    <d v="2025-07-07T00:00:00"/>
    <s v="0625"/>
    <x v="4"/>
    <n v="0.04"/>
    <x v="6"/>
  </r>
  <r>
    <x v="12368"/>
    <x v="138"/>
    <x v="138"/>
    <d v="2025-06-05T00:00:00"/>
    <s v="0525"/>
    <x v="4"/>
    <n v="0.01"/>
    <x v="6"/>
  </r>
  <r>
    <x v="12300"/>
    <x v="138"/>
    <x v="138"/>
    <d v="2025-05-07T00:00:00"/>
    <s v="0425"/>
    <x v="4"/>
    <n v="0.02"/>
    <x v="6"/>
  </r>
  <r>
    <x v="12301"/>
    <x v="138"/>
    <x v="138"/>
    <d v="2025-04-07T00:00:00"/>
    <s v="0325"/>
    <x v="4"/>
    <n v="0.04"/>
    <x v="6"/>
  </r>
  <r>
    <x v="12302"/>
    <x v="138"/>
    <x v="138"/>
    <d v="2025-03-07T00:00:00"/>
    <s v="0225"/>
    <x v="4"/>
    <n v="0.02"/>
    <x v="6"/>
  </r>
  <r>
    <x v="12303"/>
    <x v="138"/>
    <x v="138"/>
    <d v="2025-02-07T00:00:00"/>
    <s v="0125"/>
    <x v="4"/>
    <n v="0.04"/>
    <x v="6"/>
  </r>
  <r>
    <x v="12304"/>
    <x v="138"/>
    <x v="138"/>
    <d v="2025-01-08T00:00:00"/>
    <s v="1224"/>
    <x v="4"/>
    <n v="0.03"/>
    <x v="6"/>
  </r>
  <r>
    <x v="12369"/>
    <x v="138"/>
    <x v="138"/>
    <d v="2024-12-06T00:00:00"/>
    <s v="1124 WK5"/>
    <x v="4"/>
    <n v="0.01"/>
    <x v="6"/>
  </r>
  <r>
    <x v="12370"/>
    <x v="138"/>
    <x v="138"/>
    <d v="2024-12-02T00:00:00"/>
    <s v="1124 WK4"/>
    <x v="4"/>
    <n v="0.01"/>
    <x v="6"/>
  </r>
  <r>
    <x v="12305"/>
    <x v="138"/>
    <x v="138"/>
    <d v="2024-11-22T00:00:00"/>
    <s v="1124 WK3"/>
    <x v="4"/>
    <n v="0.03"/>
    <x v="6"/>
  </r>
  <r>
    <x v="12371"/>
    <x v="138"/>
    <x v="138"/>
    <d v="2024-11-18T00:00:00"/>
    <s v="1124 WK2"/>
    <x v="4"/>
    <n v="0.02"/>
    <x v="6"/>
  </r>
  <r>
    <x v="12113"/>
    <x v="138"/>
    <x v="138"/>
    <d v="2024-11-08T00:00:00"/>
    <s v="1024"/>
    <x v="4"/>
    <n v="7.0000000000000007E-2"/>
    <x v="6"/>
  </r>
  <r>
    <x v="12306"/>
    <x v="138"/>
    <x v="138"/>
    <d v="2024-10-07T00:00:00"/>
    <s v="09/24"/>
    <x v="4"/>
    <n v="0.21"/>
    <x v="6"/>
  </r>
  <r>
    <x v="12307"/>
    <x v="138"/>
    <x v="138"/>
    <d v="2024-09-09T00:00:00"/>
    <s v="0824"/>
    <x v="4"/>
    <n v="0.57999999999999996"/>
    <x v="6"/>
  </r>
  <r>
    <x v="12114"/>
    <x v="138"/>
    <x v="138"/>
    <d v="2024-08-07T00:00:00"/>
    <s v="0724"/>
    <x v="4"/>
    <n v="0.9"/>
    <x v="6"/>
  </r>
  <r>
    <x v="11077"/>
    <x v="20"/>
    <x v="20"/>
    <d v="2025-07-07T00:00:00"/>
    <s v="0625"/>
    <x v="4"/>
    <n v="7951.09"/>
    <x v="6"/>
  </r>
  <r>
    <x v="10192"/>
    <x v="20"/>
    <x v="20"/>
    <d v="2025-06-05T00:00:00"/>
    <s v="0525"/>
    <x v="4"/>
    <n v="2162.2399999999998"/>
    <x v="6"/>
  </r>
  <r>
    <x v="10904"/>
    <x v="20"/>
    <x v="20"/>
    <d v="2025-05-07T00:00:00"/>
    <s v="0425"/>
    <x v="4"/>
    <n v="4934.8"/>
    <x v="6"/>
  </r>
  <r>
    <x v="10328"/>
    <x v="20"/>
    <x v="20"/>
    <d v="2025-04-07T00:00:00"/>
    <s v="0325"/>
    <x v="4"/>
    <n v="9001.08"/>
    <x v="6"/>
  </r>
  <r>
    <x v="10329"/>
    <x v="20"/>
    <x v="20"/>
    <d v="2025-03-07T00:00:00"/>
    <s v="0225"/>
    <x v="4"/>
    <n v="3849.71"/>
    <x v="6"/>
  </r>
  <r>
    <x v="10099"/>
    <x v="20"/>
    <x v="20"/>
    <d v="2025-02-07T00:00:00"/>
    <s v="0125"/>
    <x v="4"/>
    <n v="9210.81"/>
    <x v="6"/>
  </r>
  <r>
    <x v="11078"/>
    <x v="20"/>
    <x v="20"/>
    <d v="2025-01-08T00:00:00"/>
    <s v="1224"/>
    <x v="4"/>
    <n v="6824.67"/>
    <x v="6"/>
  </r>
  <r>
    <x v="11328"/>
    <x v="20"/>
    <x v="20"/>
    <d v="2024-12-06T00:00:00"/>
    <s v="1124 WK5"/>
    <x v="4"/>
    <n v="1526.05"/>
    <x v="6"/>
  </r>
  <r>
    <x v="12115"/>
    <x v="20"/>
    <x v="20"/>
    <d v="2024-12-02T00:00:00"/>
    <s v="1124 WK4"/>
    <x v="4"/>
    <n v="2398.67"/>
    <x v="6"/>
  </r>
  <r>
    <x v="10557"/>
    <x v="20"/>
    <x v="20"/>
    <d v="2024-11-22T00:00:00"/>
    <s v="1124 WK3"/>
    <x v="4"/>
    <n v="7439.82"/>
    <x v="6"/>
  </r>
  <r>
    <x v="10905"/>
    <x v="20"/>
    <x v="20"/>
    <d v="2024-11-18T00:00:00"/>
    <s v="1124 WK2"/>
    <x v="4"/>
    <n v="4297.0200000000004"/>
    <x v="6"/>
  </r>
  <r>
    <x v="11591"/>
    <x v="20"/>
    <x v="20"/>
    <d v="2024-11-08T00:00:00"/>
    <s v="1124 WK1"/>
    <x v="4"/>
    <n v="892.09"/>
    <x v="6"/>
  </r>
  <r>
    <x v="10756"/>
    <x v="20"/>
    <x v="20"/>
    <d v="2024-11-08T00:00:00"/>
    <s v="1024"/>
    <x v="4"/>
    <n v="14880.14"/>
    <x v="6"/>
  </r>
  <r>
    <x v="11676"/>
    <x v="20"/>
    <x v="20"/>
    <d v="2024-10-07T00:00:00"/>
    <s v="09/24"/>
    <x v="4"/>
    <n v="44654.29"/>
    <x v="6"/>
  </r>
  <r>
    <x v="11329"/>
    <x v="20"/>
    <x v="20"/>
    <d v="2024-09-09T00:00:00"/>
    <s v="0824"/>
    <x v="4"/>
    <n v="123762.98"/>
    <x v="6"/>
  </r>
  <r>
    <x v="11330"/>
    <x v="20"/>
    <x v="20"/>
    <d v="2024-08-07T00:00:00"/>
    <s v="0724"/>
    <x v="4"/>
    <n v="193704.44"/>
    <x v="6"/>
  </r>
  <r>
    <x v="11082"/>
    <x v="21"/>
    <x v="21"/>
    <d v="2025-07-07T00:00:00"/>
    <s v="0625"/>
    <x v="4"/>
    <n v="492.33"/>
    <x v="6"/>
  </r>
  <r>
    <x v="10193"/>
    <x v="21"/>
    <x v="21"/>
    <d v="2025-06-05T00:00:00"/>
    <s v="0525"/>
    <x v="4"/>
    <n v="133.88999999999999"/>
    <x v="6"/>
  </r>
  <r>
    <x v="10907"/>
    <x v="21"/>
    <x v="21"/>
    <d v="2025-05-07T00:00:00"/>
    <s v="0425"/>
    <x v="4"/>
    <n v="305.56"/>
    <x v="6"/>
  </r>
  <r>
    <x v="10333"/>
    <x v="21"/>
    <x v="21"/>
    <d v="2025-04-07T00:00:00"/>
    <s v="0325"/>
    <x v="4"/>
    <n v="557.35"/>
    <x v="6"/>
  </r>
  <r>
    <x v="10334"/>
    <x v="21"/>
    <x v="21"/>
    <d v="2025-03-07T00:00:00"/>
    <s v="0225"/>
    <x v="4"/>
    <n v="238.37"/>
    <x v="6"/>
  </r>
  <r>
    <x v="10100"/>
    <x v="21"/>
    <x v="21"/>
    <d v="2025-02-07T00:00:00"/>
    <s v="0125"/>
    <x v="4"/>
    <n v="570.33000000000004"/>
    <x v="6"/>
  </r>
  <r>
    <x v="11083"/>
    <x v="21"/>
    <x v="21"/>
    <d v="2025-01-08T00:00:00"/>
    <s v="1224"/>
    <x v="4"/>
    <n v="422.58"/>
    <x v="6"/>
  </r>
  <r>
    <x v="11333"/>
    <x v="21"/>
    <x v="21"/>
    <d v="2024-12-06T00:00:00"/>
    <s v="1124 WK5"/>
    <x v="4"/>
    <n v="94.49"/>
    <x v="6"/>
  </r>
  <r>
    <x v="12118"/>
    <x v="21"/>
    <x v="21"/>
    <d v="2024-12-02T00:00:00"/>
    <s v="1124 WK4"/>
    <x v="4"/>
    <n v="148.53"/>
    <x v="6"/>
  </r>
  <r>
    <x v="10559"/>
    <x v="21"/>
    <x v="21"/>
    <d v="2024-11-22T00:00:00"/>
    <s v="1124 WK3"/>
    <x v="4"/>
    <n v="460.67"/>
    <x v="6"/>
  </r>
  <r>
    <x v="10908"/>
    <x v="21"/>
    <x v="21"/>
    <d v="2024-11-18T00:00:00"/>
    <s v="1124 WK2"/>
    <x v="4"/>
    <n v="266.07"/>
    <x v="6"/>
  </r>
  <r>
    <x v="11592"/>
    <x v="21"/>
    <x v="21"/>
    <d v="2024-11-08T00:00:00"/>
    <s v="1124 WK1"/>
    <x v="4"/>
    <n v="55.24"/>
    <x v="6"/>
  </r>
  <r>
    <x v="10761"/>
    <x v="21"/>
    <x v="21"/>
    <d v="2024-11-08T00:00:00"/>
    <s v="1024"/>
    <x v="4"/>
    <n v="921.38"/>
    <x v="6"/>
  </r>
  <r>
    <x v="11678"/>
    <x v="21"/>
    <x v="21"/>
    <d v="2024-10-07T00:00:00"/>
    <s v="09/24"/>
    <x v="4"/>
    <n v="2765"/>
    <x v="6"/>
  </r>
  <r>
    <x v="11334"/>
    <x v="21"/>
    <x v="21"/>
    <d v="2024-09-09T00:00:00"/>
    <s v="0824"/>
    <x v="4"/>
    <n v="7663.42"/>
    <x v="6"/>
  </r>
  <r>
    <x v="11335"/>
    <x v="21"/>
    <x v="21"/>
    <d v="2024-08-07T00:00:00"/>
    <s v="0724"/>
    <x v="4"/>
    <n v="11994.2"/>
    <x v="6"/>
  </r>
  <r>
    <x v="11084"/>
    <x v="22"/>
    <x v="22"/>
    <d v="2025-07-07T00:00:00"/>
    <s v="0625"/>
    <x v="4"/>
    <n v="391.74"/>
    <x v="6"/>
  </r>
  <r>
    <x v="10335"/>
    <x v="22"/>
    <x v="22"/>
    <d v="2025-06-05T00:00:00"/>
    <s v="0525"/>
    <x v="4"/>
    <n v="106.53"/>
    <x v="6"/>
  </r>
  <r>
    <x v="10909"/>
    <x v="22"/>
    <x v="22"/>
    <d v="2025-05-07T00:00:00"/>
    <s v="0425"/>
    <x v="4"/>
    <n v="243.13"/>
    <x v="6"/>
  </r>
  <r>
    <x v="10336"/>
    <x v="22"/>
    <x v="22"/>
    <d v="2025-04-07T00:00:00"/>
    <s v="0325"/>
    <x v="4"/>
    <n v="443.47"/>
    <x v="6"/>
  </r>
  <r>
    <x v="10337"/>
    <x v="22"/>
    <x v="22"/>
    <d v="2025-03-07T00:00:00"/>
    <s v="0225"/>
    <x v="4"/>
    <n v="189.67"/>
    <x v="6"/>
  </r>
  <r>
    <x v="10272"/>
    <x v="22"/>
    <x v="22"/>
    <d v="2025-02-07T00:00:00"/>
    <s v="0125"/>
    <x v="4"/>
    <n v="453.8"/>
    <x v="6"/>
  </r>
  <r>
    <x v="11085"/>
    <x v="22"/>
    <x v="22"/>
    <d v="2025-01-08T00:00:00"/>
    <s v="1224"/>
    <x v="4"/>
    <n v="336.24"/>
    <x v="6"/>
  </r>
  <r>
    <x v="11336"/>
    <x v="22"/>
    <x v="22"/>
    <d v="2024-12-06T00:00:00"/>
    <s v="1124 WK5"/>
    <x v="4"/>
    <n v="75.19"/>
    <x v="6"/>
  </r>
  <r>
    <x v="12119"/>
    <x v="22"/>
    <x v="22"/>
    <d v="2024-12-02T00:00:00"/>
    <s v="1124 WK4"/>
    <x v="4"/>
    <n v="118.18"/>
    <x v="6"/>
  </r>
  <r>
    <x v="10561"/>
    <x v="22"/>
    <x v="22"/>
    <d v="2024-11-22T00:00:00"/>
    <s v="1124 WK3"/>
    <x v="4"/>
    <n v="366.55"/>
    <x v="6"/>
  </r>
  <r>
    <x v="10910"/>
    <x v="22"/>
    <x v="22"/>
    <d v="2024-11-18T00:00:00"/>
    <s v="1124 WK2"/>
    <x v="4"/>
    <n v="211.71"/>
    <x v="6"/>
  </r>
  <r>
    <x v="11593"/>
    <x v="22"/>
    <x v="22"/>
    <d v="2024-11-08T00:00:00"/>
    <s v="1124 WK1"/>
    <x v="4"/>
    <n v="43.95"/>
    <x v="6"/>
  </r>
  <r>
    <x v="10762"/>
    <x v="22"/>
    <x v="22"/>
    <d v="2024-11-08T00:00:00"/>
    <s v="1024"/>
    <x v="4"/>
    <n v="733.13"/>
    <x v="6"/>
  </r>
  <r>
    <x v="11679"/>
    <x v="22"/>
    <x v="22"/>
    <d v="2024-10-07T00:00:00"/>
    <s v="09/24"/>
    <x v="4"/>
    <n v="2200.06"/>
    <x v="6"/>
  </r>
  <r>
    <x v="11337"/>
    <x v="22"/>
    <x v="22"/>
    <d v="2024-09-09T00:00:00"/>
    <s v="0824"/>
    <x v="4"/>
    <n v="6097.64"/>
    <x v="6"/>
  </r>
  <r>
    <x v="11338"/>
    <x v="22"/>
    <x v="22"/>
    <d v="2024-08-07T00:00:00"/>
    <s v="0724"/>
    <x v="4"/>
    <n v="9543.56"/>
    <x v="6"/>
  </r>
  <r>
    <x v="11086"/>
    <x v="24"/>
    <x v="24"/>
    <d v="2025-07-07T00:00:00"/>
    <s v="0625"/>
    <x v="4"/>
    <n v="9.6"/>
    <x v="6"/>
  </r>
  <r>
    <x v="10341"/>
    <x v="24"/>
    <x v="24"/>
    <d v="2025-06-05T00:00:00"/>
    <s v="0525"/>
    <x v="4"/>
    <n v="2.61"/>
    <x v="6"/>
  </r>
  <r>
    <x v="11087"/>
    <x v="24"/>
    <x v="24"/>
    <d v="2025-05-07T00:00:00"/>
    <s v="0425"/>
    <x v="4"/>
    <n v="5.96"/>
    <x v="6"/>
  </r>
  <r>
    <x v="10342"/>
    <x v="24"/>
    <x v="24"/>
    <d v="2025-04-07T00:00:00"/>
    <s v="0325"/>
    <x v="4"/>
    <n v="10.87"/>
    <x v="6"/>
  </r>
  <r>
    <x v="10343"/>
    <x v="24"/>
    <x v="24"/>
    <d v="2025-03-07T00:00:00"/>
    <s v="0225"/>
    <x v="4"/>
    <n v="4.6500000000000004"/>
    <x v="6"/>
  </r>
  <r>
    <x v="10274"/>
    <x v="24"/>
    <x v="24"/>
    <d v="2025-02-07T00:00:00"/>
    <s v="0125"/>
    <x v="4"/>
    <n v="11.12"/>
    <x v="6"/>
  </r>
  <r>
    <x v="11088"/>
    <x v="24"/>
    <x v="24"/>
    <d v="2025-01-08T00:00:00"/>
    <s v="1224"/>
    <x v="4"/>
    <n v="8.24"/>
    <x v="6"/>
  </r>
  <r>
    <x v="11339"/>
    <x v="24"/>
    <x v="24"/>
    <d v="2024-12-06T00:00:00"/>
    <s v="1124 WK5"/>
    <x v="4"/>
    <n v="1.84"/>
    <x v="6"/>
  </r>
  <r>
    <x v="12120"/>
    <x v="24"/>
    <x v="24"/>
    <d v="2024-12-02T00:00:00"/>
    <s v="1124 WK4"/>
    <x v="4"/>
    <n v="2.9"/>
    <x v="6"/>
  </r>
  <r>
    <x v="10565"/>
    <x v="24"/>
    <x v="24"/>
    <d v="2024-11-22T00:00:00"/>
    <s v="1124 WK3"/>
    <x v="4"/>
    <n v="8.98"/>
    <x v="6"/>
  </r>
  <r>
    <x v="10911"/>
    <x v="24"/>
    <x v="24"/>
    <d v="2024-11-18T00:00:00"/>
    <s v="1124 WK2"/>
    <x v="4"/>
    <n v="5.19"/>
    <x v="6"/>
  </r>
  <r>
    <x v="12121"/>
    <x v="24"/>
    <x v="24"/>
    <d v="2024-11-08T00:00:00"/>
    <s v="1124 WK1"/>
    <x v="4"/>
    <n v="1.08"/>
    <x v="6"/>
  </r>
  <r>
    <x v="10764"/>
    <x v="24"/>
    <x v="24"/>
    <d v="2024-11-08T00:00:00"/>
    <s v="1024"/>
    <x v="4"/>
    <n v="17.96"/>
    <x v="6"/>
  </r>
  <r>
    <x v="11680"/>
    <x v="24"/>
    <x v="24"/>
    <d v="2024-10-07T00:00:00"/>
    <s v="09/24"/>
    <x v="4"/>
    <n v="53.91"/>
    <x v="6"/>
  </r>
  <r>
    <x v="11340"/>
    <x v="24"/>
    <x v="24"/>
    <d v="2024-09-09T00:00:00"/>
    <s v="0824"/>
    <x v="4"/>
    <n v="149.41999999999999"/>
    <x v="6"/>
  </r>
  <r>
    <x v="11341"/>
    <x v="24"/>
    <x v="24"/>
    <d v="2024-08-07T00:00:00"/>
    <s v="0724"/>
    <x v="4"/>
    <n v="233.86"/>
    <x v="6"/>
  </r>
  <r>
    <x v="11089"/>
    <x v="25"/>
    <x v="25"/>
    <d v="2025-07-07T00:00:00"/>
    <s v="0625"/>
    <x v="4"/>
    <n v="503.17"/>
    <x v="6"/>
  </r>
  <r>
    <x v="10194"/>
    <x v="25"/>
    <x v="25"/>
    <d v="2025-06-05T00:00:00"/>
    <s v="0525"/>
    <x v="4"/>
    <n v="136.83000000000001"/>
    <x v="6"/>
  </r>
  <r>
    <x v="10912"/>
    <x v="25"/>
    <x v="25"/>
    <d v="2025-05-07T00:00:00"/>
    <s v="0425"/>
    <x v="4"/>
    <n v="312.29000000000002"/>
    <x v="6"/>
  </r>
  <r>
    <x v="10344"/>
    <x v="25"/>
    <x v="25"/>
    <d v="2025-04-07T00:00:00"/>
    <s v="0325"/>
    <x v="4"/>
    <n v="569.61"/>
    <x v="6"/>
  </r>
  <r>
    <x v="10345"/>
    <x v="25"/>
    <x v="25"/>
    <d v="2025-03-07T00:00:00"/>
    <s v="0225"/>
    <x v="4"/>
    <n v="243.62"/>
    <x v="6"/>
  </r>
  <r>
    <x v="10101"/>
    <x v="25"/>
    <x v="25"/>
    <d v="2025-02-07T00:00:00"/>
    <s v="0125"/>
    <x v="4"/>
    <n v="582.88"/>
    <x v="6"/>
  </r>
  <r>
    <x v="11090"/>
    <x v="25"/>
    <x v="25"/>
    <d v="2025-01-08T00:00:00"/>
    <s v="1224"/>
    <x v="4"/>
    <n v="431.88"/>
    <x v="6"/>
  </r>
  <r>
    <x v="11342"/>
    <x v="25"/>
    <x v="25"/>
    <d v="2024-12-06T00:00:00"/>
    <s v="1124 WK5"/>
    <x v="4"/>
    <n v="96.57"/>
    <x v="6"/>
  </r>
  <r>
    <x v="12122"/>
    <x v="25"/>
    <x v="25"/>
    <d v="2024-12-02T00:00:00"/>
    <s v="1124 WK4"/>
    <x v="4"/>
    <n v="151.79"/>
    <x v="6"/>
  </r>
  <r>
    <x v="10567"/>
    <x v="25"/>
    <x v="25"/>
    <d v="2024-11-22T00:00:00"/>
    <s v="1124 WK3"/>
    <x v="4"/>
    <n v="470.81"/>
    <x v="6"/>
  </r>
  <r>
    <x v="10913"/>
    <x v="25"/>
    <x v="25"/>
    <d v="2024-11-18T00:00:00"/>
    <s v="1124 WK2"/>
    <x v="4"/>
    <n v="271.93"/>
    <x v="6"/>
  </r>
  <r>
    <x v="11594"/>
    <x v="25"/>
    <x v="25"/>
    <d v="2024-11-08T00:00:00"/>
    <s v="1124 WK1"/>
    <x v="4"/>
    <n v="56.45"/>
    <x v="6"/>
  </r>
  <r>
    <x v="10765"/>
    <x v="25"/>
    <x v="25"/>
    <d v="2024-11-08T00:00:00"/>
    <s v="1024"/>
    <x v="4"/>
    <n v="941.65"/>
    <x v="6"/>
  </r>
  <r>
    <x v="11681"/>
    <x v="25"/>
    <x v="25"/>
    <d v="2024-10-07T00:00:00"/>
    <s v="09/24"/>
    <x v="4"/>
    <n v="2825.83"/>
    <x v="6"/>
  </r>
  <r>
    <x v="11343"/>
    <x v="25"/>
    <x v="25"/>
    <d v="2024-09-09T00:00:00"/>
    <s v="0824"/>
    <x v="4"/>
    <n v="7832.03"/>
    <x v="6"/>
  </r>
  <r>
    <x v="11344"/>
    <x v="25"/>
    <x v="25"/>
    <d v="2024-08-07T00:00:00"/>
    <s v="0724"/>
    <x v="4"/>
    <n v="12258.1"/>
    <x v="6"/>
  </r>
  <r>
    <x v="11091"/>
    <x v="26"/>
    <x v="26"/>
    <d v="2025-07-07T00:00:00"/>
    <s v="0625"/>
    <x v="4"/>
    <n v="916.09"/>
    <x v="6"/>
  </r>
  <r>
    <x v="10195"/>
    <x v="26"/>
    <x v="26"/>
    <d v="2025-06-05T00:00:00"/>
    <s v="0525"/>
    <x v="4"/>
    <n v="249.12"/>
    <x v="6"/>
  </r>
  <r>
    <x v="10914"/>
    <x v="26"/>
    <x v="26"/>
    <d v="2025-05-07T00:00:00"/>
    <s v="0425"/>
    <x v="4"/>
    <n v="568.57000000000005"/>
    <x v="6"/>
  </r>
  <r>
    <x v="10346"/>
    <x v="26"/>
    <x v="26"/>
    <d v="2025-04-07T00:00:00"/>
    <s v="0325"/>
    <x v="4"/>
    <n v="1037.07"/>
    <x v="6"/>
  </r>
  <r>
    <x v="10347"/>
    <x v="26"/>
    <x v="26"/>
    <d v="2025-03-07T00:00:00"/>
    <s v="0225"/>
    <x v="4"/>
    <n v="443.55"/>
    <x v="6"/>
  </r>
  <r>
    <x v="10102"/>
    <x v="26"/>
    <x v="26"/>
    <d v="2025-02-07T00:00:00"/>
    <s v="0125"/>
    <x v="4"/>
    <n v="1061.23"/>
    <x v="6"/>
  </r>
  <r>
    <x v="11092"/>
    <x v="26"/>
    <x v="26"/>
    <d v="2025-01-08T00:00:00"/>
    <s v="1224"/>
    <x v="4"/>
    <n v="786.31"/>
    <x v="6"/>
  </r>
  <r>
    <x v="11345"/>
    <x v="26"/>
    <x v="26"/>
    <d v="2024-12-06T00:00:00"/>
    <s v="1124 WK5"/>
    <x v="4"/>
    <n v="175.82"/>
    <x v="6"/>
  </r>
  <r>
    <x v="12123"/>
    <x v="26"/>
    <x v="26"/>
    <d v="2024-12-02T00:00:00"/>
    <s v="1124 WK4"/>
    <x v="4"/>
    <n v="276.37"/>
    <x v="6"/>
  </r>
  <r>
    <x v="10569"/>
    <x v="26"/>
    <x v="26"/>
    <d v="2024-11-22T00:00:00"/>
    <s v="1124 WK3"/>
    <x v="4"/>
    <n v="857.19"/>
    <x v="6"/>
  </r>
  <r>
    <x v="10915"/>
    <x v="26"/>
    <x v="26"/>
    <d v="2024-11-18T00:00:00"/>
    <s v="1124 WK2"/>
    <x v="4"/>
    <n v="495.09"/>
    <x v="6"/>
  </r>
  <r>
    <x v="11595"/>
    <x v="26"/>
    <x v="26"/>
    <d v="2024-11-08T00:00:00"/>
    <s v="1124 WK1"/>
    <x v="4"/>
    <n v="102.78"/>
    <x v="6"/>
  </r>
  <r>
    <x v="10766"/>
    <x v="26"/>
    <x v="26"/>
    <d v="2024-11-08T00:00:00"/>
    <s v="1024"/>
    <x v="4"/>
    <n v="1714.43"/>
    <x v="6"/>
  </r>
  <r>
    <x v="11682"/>
    <x v="26"/>
    <x v="26"/>
    <d v="2024-10-07T00:00:00"/>
    <s v="09/24"/>
    <x v="4"/>
    <n v="5144.8900000000003"/>
    <x v="6"/>
  </r>
  <r>
    <x v="11346"/>
    <x v="26"/>
    <x v="26"/>
    <d v="2024-09-09T00:00:00"/>
    <s v="0824"/>
    <x v="4"/>
    <n v="14259.48"/>
    <x v="6"/>
  </r>
  <r>
    <x v="11347"/>
    <x v="26"/>
    <x v="26"/>
    <d v="2024-08-07T00:00:00"/>
    <s v="0724"/>
    <x v="4"/>
    <n v="22317.86"/>
    <x v="6"/>
  </r>
  <r>
    <x v="11093"/>
    <x v="27"/>
    <x v="27"/>
    <d v="2025-07-07T00:00:00"/>
    <s v="0625"/>
    <x v="4"/>
    <n v="103.48"/>
    <x v="6"/>
  </r>
  <r>
    <x v="10196"/>
    <x v="27"/>
    <x v="27"/>
    <d v="2025-06-05T00:00:00"/>
    <s v="0525"/>
    <x v="4"/>
    <n v="28.14"/>
    <x v="6"/>
  </r>
  <r>
    <x v="10916"/>
    <x v="27"/>
    <x v="27"/>
    <d v="2025-05-07T00:00:00"/>
    <s v="0425"/>
    <x v="4"/>
    <n v="64.22"/>
    <x v="6"/>
  </r>
  <r>
    <x v="10348"/>
    <x v="27"/>
    <x v="27"/>
    <d v="2025-04-07T00:00:00"/>
    <s v="0325"/>
    <x v="4"/>
    <n v="117.15"/>
    <x v="6"/>
  </r>
  <r>
    <x v="10349"/>
    <x v="27"/>
    <x v="27"/>
    <d v="2025-03-07T00:00:00"/>
    <s v="0225"/>
    <x v="4"/>
    <n v="50.1"/>
    <x v="6"/>
  </r>
  <r>
    <x v="10103"/>
    <x v="27"/>
    <x v="27"/>
    <d v="2025-02-07T00:00:00"/>
    <s v="0125"/>
    <x v="4"/>
    <n v="119.88"/>
    <x v="6"/>
  </r>
  <r>
    <x v="11094"/>
    <x v="27"/>
    <x v="27"/>
    <d v="2025-01-08T00:00:00"/>
    <s v="1224"/>
    <x v="4"/>
    <n v="88.82"/>
    <x v="6"/>
  </r>
  <r>
    <x v="11348"/>
    <x v="27"/>
    <x v="27"/>
    <d v="2024-12-06T00:00:00"/>
    <s v="1124 WK5"/>
    <x v="4"/>
    <n v="19.86"/>
    <x v="6"/>
  </r>
  <r>
    <x v="12124"/>
    <x v="27"/>
    <x v="27"/>
    <d v="2024-12-02T00:00:00"/>
    <s v="1124 WK4"/>
    <x v="4"/>
    <n v="31.22"/>
    <x v="6"/>
  </r>
  <r>
    <x v="10571"/>
    <x v="27"/>
    <x v="27"/>
    <d v="2024-11-22T00:00:00"/>
    <s v="1124 WK3"/>
    <x v="4"/>
    <n v="96.83"/>
    <x v="6"/>
  </r>
  <r>
    <x v="10917"/>
    <x v="27"/>
    <x v="27"/>
    <d v="2024-11-18T00:00:00"/>
    <s v="1124 WK2"/>
    <x v="4"/>
    <n v="55.92"/>
    <x v="6"/>
  </r>
  <r>
    <x v="11596"/>
    <x v="27"/>
    <x v="27"/>
    <d v="2024-11-08T00:00:00"/>
    <s v="1124 WK1"/>
    <x v="4"/>
    <n v="11.61"/>
    <x v="6"/>
  </r>
  <r>
    <x v="10767"/>
    <x v="27"/>
    <x v="27"/>
    <d v="2024-11-08T00:00:00"/>
    <s v="1024"/>
    <x v="4"/>
    <n v="193.66"/>
    <x v="6"/>
  </r>
  <r>
    <x v="11683"/>
    <x v="27"/>
    <x v="27"/>
    <d v="2024-10-07T00:00:00"/>
    <s v="09/24"/>
    <x v="4"/>
    <n v="581.16"/>
    <x v="6"/>
  </r>
  <r>
    <x v="11349"/>
    <x v="27"/>
    <x v="27"/>
    <d v="2024-09-09T00:00:00"/>
    <s v="0824"/>
    <x v="4"/>
    <n v="1610.73"/>
    <x v="6"/>
  </r>
  <r>
    <x v="11350"/>
    <x v="27"/>
    <x v="27"/>
    <d v="2024-08-07T00:00:00"/>
    <s v="0724"/>
    <x v="4"/>
    <n v="2521"/>
    <x v="6"/>
  </r>
  <r>
    <x v="11095"/>
    <x v="28"/>
    <x v="28"/>
    <d v="2025-07-07T00:00:00"/>
    <s v="0625"/>
    <x v="4"/>
    <n v="5.37"/>
    <x v="6"/>
  </r>
  <r>
    <x v="10197"/>
    <x v="28"/>
    <x v="28"/>
    <d v="2025-06-05T00:00:00"/>
    <s v="0525"/>
    <x v="4"/>
    <n v="1.46"/>
    <x v="6"/>
  </r>
  <r>
    <x v="11096"/>
    <x v="28"/>
    <x v="28"/>
    <d v="2025-05-07T00:00:00"/>
    <s v="0425"/>
    <x v="4"/>
    <n v="3.33"/>
    <x v="6"/>
  </r>
  <r>
    <x v="10350"/>
    <x v="28"/>
    <x v="28"/>
    <d v="2025-04-07T00:00:00"/>
    <s v="0325"/>
    <x v="4"/>
    <n v="6.08"/>
    <x v="6"/>
  </r>
  <r>
    <x v="10351"/>
    <x v="28"/>
    <x v="28"/>
    <d v="2025-03-07T00:00:00"/>
    <s v="0225"/>
    <x v="4"/>
    <n v="2.6"/>
    <x v="6"/>
  </r>
  <r>
    <x v="10104"/>
    <x v="28"/>
    <x v="28"/>
    <d v="2025-02-07T00:00:00"/>
    <s v="0125"/>
    <x v="4"/>
    <n v="6.22"/>
    <x v="6"/>
  </r>
  <r>
    <x v="11097"/>
    <x v="28"/>
    <x v="28"/>
    <d v="2025-01-08T00:00:00"/>
    <s v="1224"/>
    <x v="4"/>
    <n v="4.6100000000000003"/>
    <x v="6"/>
  </r>
  <r>
    <x v="11351"/>
    <x v="28"/>
    <x v="28"/>
    <d v="2024-12-06T00:00:00"/>
    <s v="1124 WK5"/>
    <x v="4"/>
    <n v="1.03"/>
    <x v="6"/>
  </r>
  <r>
    <x v="12125"/>
    <x v="28"/>
    <x v="28"/>
    <d v="2024-12-02T00:00:00"/>
    <s v="1124 WK4"/>
    <x v="4"/>
    <n v="1.62"/>
    <x v="6"/>
  </r>
  <r>
    <x v="10573"/>
    <x v="28"/>
    <x v="28"/>
    <d v="2024-11-22T00:00:00"/>
    <s v="1124 WK3"/>
    <x v="4"/>
    <n v="5.03"/>
    <x v="6"/>
  </r>
  <r>
    <x v="10918"/>
    <x v="28"/>
    <x v="28"/>
    <d v="2024-11-18T00:00:00"/>
    <s v="1124 WK2"/>
    <x v="4"/>
    <n v="2.9"/>
    <x v="6"/>
  </r>
  <r>
    <x v="11597"/>
    <x v="28"/>
    <x v="28"/>
    <d v="2024-11-08T00:00:00"/>
    <s v="1124 WK1"/>
    <x v="4"/>
    <n v="0.6"/>
    <x v="6"/>
  </r>
  <r>
    <x v="10768"/>
    <x v="28"/>
    <x v="28"/>
    <d v="2024-11-08T00:00:00"/>
    <s v="1024"/>
    <x v="4"/>
    <n v="10.050000000000001"/>
    <x v="6"/>
  </r>
  <r>
    <x v="11684"/>
    <x v="28"/>
    <x v="28"/>
    <d v="2024-10-07T00:00:00"/>
    <s v="09/24"/>
    <x v="4"/>
    <n v="30.16"/>
    <x v="6"/>
  </r>
  <r>
    <x v="11352"/>
    <x v="28"/>
    <x v="28"/>
    <d v="2024-09-09T00:00:00"/>
    <s v="0824"/>
    <x v="4"/>
    <n v="83.6"/>
    <x v="6"/>
  </r>
  <r>
    <x v="11353"/>
    <x v="28"/>
    <x v="28"/>
    <d v="2024-08-07T00:00:00"/>
    <s v="0724"/>
    <x v="4"/>
    <n v="130.84"/>
    <x v="6"/>
  </r>
  <r>
    <x v="11786"/>
    <x v="114"/>
    <x v="114"/>
    <d v="2025-07-07T00:00:00"/>
    <s v="0625"/>
    <x v="4"/>
    <n v="2.76"/>
    <x v="6"/>
  </r>
  <r>
    <x v="11881"/>
    <x v="114"/>
    <x v="114"/>
    <d v="2025-06-05T00:00:00"/>
    <s v="0525"/>
    <x v="4"/>
    <n v="0.75"/>
    <x v="6"/>
  </r>
  <r>
    <x v="11098"/>
    <x v="114"/>
    <x v="114"/>
    <d v="2025-05-07T00:00:00"/>
    <s v="0425"/>
    <x v="4"/>
    <n v="1.71"/>
    <x v="6"/>
  </r>
  <r>
    <x v="10769"/>
    <x v="114"/>
    <x v="114"/>
    <d v="2025-04-07T00:00:00"/>
    <s v="0325"/>
    <x v="4"/>
    <n v="3.12"/>
    <x v="6"/>
  </r>
  <r>
    <x v="10919"/>
    <x v="114"/>
    <x v="114"/>
    <d v="2025-03-07T00:00:00"/>
    <s v="0225"/>
    <x v="4"/>
    <n v="1.34"/>
    <x v="6"/>
  </r>
  <r>
    <x v="10770"/>
    <x v="114"/>
    <x v="114"/>
    <d v="2025-02-07T00:00:00"/>
    <s v="0125"/>
    <x v="4"/>
    <n v="3.2"/>
    <x v="6"/>
  </r>
  <r>
    <x v="11099"/>
    <x v="114"/>
    <x v="114"/>
    <d v="2025-01-08T00:00:00"/>
    <s v="1224"/>
    <x v="4"/>
    <n v="2.37"/>
    <x v="6"/>
  </r>
  <r>
    <x v="11787"/>
    <x v="114"/>
    <x v="114"/>
    <d v="2024-12-06T00:00:00"/>
    <s v="1124 WK5"/>
    <x v="4"/>
    <n v="0.53"/>
    <x v="6"/>
  </r>
  <r>
    <x v="12126"/>
    <x v="114"/>
    <x v="114"/>
    <d v="2024-12-02T00:00:00"/>
    <s v="1124 WK4"/>
    <x v="4"/>
    <n v="0.83"/>
    <x v="6"/>
  </r>
  <r>
    <x v="10772"/>
    <x v="114"/>
    <x v="114"/>
    <d v="2024-11-22T00:00:00"/>
    <s v="1124 WK3"/>
    <x v="4"/>
    <n v="2.58"/>
    <x v="6"/>
  </r>
  <r>
    <x v="10920"/>
    <x v="114"/>
    <x v="114"/>
    <d v="2024-11-18T00:00:00"/>
    <s v="1124 WK2"/>
    <x v="4"/>
    <n v="1.49"/>
    <x v="6"/>
  </r>
  <r>
    <x v="12127"/>
    <x v="114"/>
    <x v="114"/>
    <d v="2024-11-08T00:00:00"/>
    <s v="1124 WK1"/>
    <x v="4"/>
    <n v="0.31"/>
    <x v="6"/>
  </r>
  <r>
    <x v="10773"/>
    <x v="114"/>
    <x v="114"/>
    <d v="2024-11-08T00:00:00"/>
    <s v="1024"/>
    <x v="4"/>
    <n v="5.16"/>
    <x v="6"/>
  </r>
  <r>
    <x v="11882"/>
    <x v="114"/>
    <x v="114"/>
    <d v="2024-10-07T00:00:00"/>
    <s v="09/24"/>
    <x v="4"/>
    <n v="15.5"/>
    <x v="6"/>
  </r>
  <r>
    <x v="11354"/>
    <x v="114"/>
    <x v="114"/>
    <d v="2024-09-09T00:00:00"/>
    <s v="0824"/>
    <x v="4"/>
    <n v="42.96"/>
    <x v="6"/>
  </r>
  <r>
    <x v="11355"/>
    <x v="114"/>
    <x v="114"/>
    <d v="2024-08-07T00:00:00"/>
    <s v="0724"/>
    <x v="4"/>
    <n v="67.23"/>
    <x v="6"/>
  </r>
  <r>
    <x v="11992"/>
    <x v="29"/>
    <x v="29"/>
    <d v="2025-07-07T00:00:00"/>
    <s v="0625"/>
    <x v="4"/>
    <n v="0.03"/>
    <x v="6"/>
  </r>
  <r>
    <x v="10352"/>
    <x v="29"/>
    <x v="29"/>
    <d v="2025-06-05T00:00:00"/>
    <s v="0525"/>
    <x v="4"/>
    <n v="0.01"/>
    <x v="6"/>
  </r>
  <r>
    <x v="11993"/>
    <x v="29"/>
    <x v="29"/>
    <d v="2025-05-07T00:00:00"/>
    <s v="0425"/>
    <x v="4"/>
    <n v="0.02"/>
    <x v="6"/>
  </r>
  <r>
    <x v="10353"/>
    <x v="29"/>
    <x v="29"/>
    <d v="2025-04-07T00:00:00"/>
    <s v="0325"/>
    <x v="4"/>
    <n v="0.03"/>
    <x v="6"/>
  </r>
  <r>
    <x v="12050"/>
    <x v="29"/>
    <x v="29"/>
    <d v="2025-03-07T00:00:00"/>
    <s v="0225"/>
    <x v="4"/>
    <n v="0.01"/>
    <x v="6"/>
  </r>
  <r>
    <x v="10275"/>
    <x v="29"/>
    <x v="29"/>
    <d v="2025-02-07T00:00:00"/>
    <s v="0125"/>
    <x v="4"/>
    <n v="0.03"/>
    <x v="6"/>
  </r>
  <r>
    <x v="11356"/>
    <x v="29"/>
    <x v="29"/>
    <d v="2025-01-08T00:00:00"/>
    <s v="1224"/>
    <x v="4"/>
    <n v="0.03"/>
    <x v="6"/>
  </r>
  <r>
    <x v="11994"/>
    <x v="29"/>
    <x v="29"/>
    <d v="2024-12-06T00:00:00"/>
    <s v="1124 WK5"/>
    <x v="4"/>
    <n v="0.01"/>
    <x v="6"/>
  </r>
  <r>
    <x v="12128"/>
    <x v="29"/>
    <x v="29"/>
    <d v="2024-12-02T00:00:00"/>
    <s v="1124 WK4"/>
    <x v="4"/>
    <n v="0.01"/>
    <x v="6"/>
  </r>
  <r>
    <x v="10575"/>
    <x v="29"/>
    <x v="29"/>
    <d v="2024-11-22T00:00:00"/>
    <s v="1124 WK3"/>
    <x v="4"/>
    <n v="0.03"/>
    <x v="6"/>
  </r>
  <r>
    <x v="12372"/>
    <x v="29"/>
    <x v="29"/>
    <d v="2024-11-18T00:00:00"/>
    <s v="1124 WK2"/>
    <x v="4"/>
    <n v="0.02"/>
    <x v="6"/>
  </r>
  <r>
    <x v="10774"/>
    <x v="29"/>
    <x v="29"/>
    <d v="2024-11-08T00:00:00"/>
    <s v="1024"/>
    <x v="4"/>
    <n v="0.05"/>
    <x v="6"/>
  </r>
  <r>
    <x v="12373"/>
    <x v="29"/>
    <x v="29"/>
    <d v="2024-10-07T00:00:00"/>
    <s v="09/24"/>
    <x v="4"/>
    <n v="0.16"/>
    <x v="6"/>
  </r>
  <r>
    <x v="12051"/>
    <x v="29"/>
    <x v="29"/>
    <d v="2024-09-09T00:00:00"/>
    <s v="0824"/>
    <x v="4"/>
    <n v="0.44"/>
    <x v="6"/>
  </r>
  <r>
    <x v="11995"/>
    <x v="29"/>
    <x v="29"/>
    <d v="2024-08-07T00:00:00"/>
    <s v="0724"/>
    <x v="4"/>
    <n v="0.7"/>
    <x v="6"/>
  </r>
  <r>
    <x v="11100"/>
    <x v="30"/>
    <x v="30"/>
    <d v="2025-07-07T00:00:00"/>
    <s v="0625"/>
    <x v="4"/>
    <n v="16.86"/>
    <x v="6"/>
  </r>
  <r>
    <x v="10198"/>
    <x v="30"/>
    <x v="30"/>
    <d v="2025-06-05T00:00:00"/>
    <s v="0525"/>
    <x v="4"/>
    <n v="4.58"/>
    <x v="6"/>
  </r>
  <r>
    <x v="11101"/>
    <x v="30"/>
    <x v="30"/>
    <d v="2025-05-07T00:00:00"/>
    <s v="0425"/>
    <x v="4"/>
    <n v="10.46"/>
    <x v="6"/>
  </r>
  <r>
    <x v="10354"/>
    <x v="30"/>
    <x v="30"/>
    <d v="2025-04-07T00:00:00"/>
    <s v="0325"/>
    <x v="4"/>
    <n v="19.079999999999998"/>
    <x v="6"/>
  </r>
  <r>
    <x v="10355"/>
    <x v="30"/>
    <x v="30"/>
    <d v="2025-03-07T00:00:00"/>
    <s v="0225"/>
    <x v="4"/>
    <n v="8.16"/>
    <x v="6"/>
  </r>
  <r>
    <x v="10105"/>
    <x v="30"/>
    <x v="30"/>
    <d v="2025-02-07T00:00:00"/>
    <s v="0125"/>
    <x v="4"/>
    <n v="19.53"/>
    <x v="6"/>
  </r>
  <r>
    <x v="11102"/>
    <x v="30"/>
    <x v="30"/>
    <d v="2025-01-08T00:00:00"/>
    <s v="1224"/>
    <x v="4"/>
    <n v="14.47"/>
    <x v="6"/>
  </r>
  <r>
    <x v="11788"/>
    <x v="30"/>
    <x v="30"/>
    <d v="2024-12-06T00:00:00"/>
    <s v="1124 WK5"/>
    <x v="4"/>
    <n v="3.23"/>
    <x v="6"/>
  </r>
  <r>
    <x v="12129"/>
    <x v="30"/>
    <x v="30"/>
    <d v="2024-12-02T00:00:00"/>
    <s v="1124 WK4"/>
    <x v="4"/>
    <n v="5.08"/>
    <x v="6"/>
  </r>
  <r>
    <x v="10577"/>
    <x v="30"/>
    <x v="30"/>
    <d v="2024-11-22T00:00:00"/>
    <s v="1124 WK3"/>
    <x v="4"/>
    <n v="15.77"/>
    <x v="6"/>
  </r>
  <r>
    <x v="10921"/>
    <x v="30"/>
    <x v="30"/>
    <d v="2024-11-18T00:00:00"/>
    <s v="1124 WK2"/>
    <x v="4"/>
    <n v="9.11"/>
    <x v="6"/>
  </r>
  <r>
    <x v="12130"/>
    <x v="30"/>
    <x v="30"/>
    <d v="2024-11-08T00:00:00"/>
    <s v="1124 WK1"/>
    <x v="4"/>
    <n v="1.89"/>
    <x v="6"/>
  </r>
  <r>
    <x v="10775"/>
    <x v="30"/>
    <x v="30"/>
    <d v="2024-11-08T00:00:00"/>
    <s v="1024"/>
    <x v="4"/>
    <n v="31.54"/>
    <x v="6"/>
  </r>
  <r>
    <x v="11685"/>
    <x v="30"/>
    <x v="30"/>
    <d v="2024-10-07T00:00:00"/>
    <s v="09/24"/>
    <x v="4"/>
    <n v="94.66"/>
    <x v="6"/>
  </r>
  <r>
    <x v="11357"/>
    <x v="30"/>
    <x v="30"/>
    <d v="2024-09-09T00:00:00"/>
    <s v="0824"/>
    <x v="4"/>
    <n v="262.36"/>
    <x v="6"/>
  </r>
  <r>
    <x v="11358"/>
    <x v="30"/>
    <x v="30"/>
    <d v="2024-08-07T00:00:00"/>
    <s v="0724"/>
    <x v="4"/>
    <n v="410.62"/>
    <x v="6"/>
  </r>
  <r>
    <x v="11883"/>
    <x v="125"/>
    <x v="125"/>
    <d v="2025-07-07T00:00:00"/>
    <s v="0625"/>
    <x v="4"/>
    <n v="5.85"/>
    <x v="6"/>
  </r>
  <r>
    <x v="11884"/>
    <x v="125"/>
    <x v="125"/>
    <d v="2025-06-05T00:00:00"/>
    <s v="0525"/>
    <x v="4"/>
    <n v="1.59"/>
    <x v="6"/>
  </r>
  <r>
    <x v="11885"/>
    <x v="125"/>
    <x v="125"/>
    <d v="2025-05-07T00:00:00"/>
    <s v="0425"/>
    <x v="4"/>
    <n v="3.63"/>
    <x v="6"/>
  </r>
  <r>
    <x v="11359"/>
    <x v="125"/>
    <x v="125"/>
    <d v="2025-04-07T00:00:00"/>
    <s v="0325"/>
    <x v="4"/>
    <n v="6.62"/>
    <x v="6"/>
  </r>
  <r>
    <x v="12052"/>
    <x v="125"/>
    <x v="125"/>
    <d v="2025-03-07T00:00:00"/>
    <s v="0225"/>
    <x v="4"/>
    <n v="2.83"/>
    <x v="6"/>
  </r>
  <r>
    <x v="11996"/>
    <x v="125"/>
    <x v="125"/>
    <d v="2025-02-07T00:00:00"/>
    <s v="0125"/>
    <x v="4"/>
    <n v="6.77"/>
    <x v="6"/>
  </r>
  <r>
    <x v="11360"/>
    <x v="125"/>
    <x v="125"/>
    <d v="2025-01-08T00:00:00"/>
    <s v="1224"/>
    <x v="4"/>
    <n v="5.0199999999999996"/>
    <x v="6"/>
  </r>
  <r>
    <x v="11789"/>
    <x v="125"/>
    <x v="125"/>
    <d v="2024-12-06T00:00:00"/>
    <s v="1124 WK5"/>
    <x v="4"/>
    <n v="1.1200000000000001"/>
    <x v="6"/>
  </r>
  <r>
    <x v="12131"/>
    <x v="125"/>
    <x v="125"/>
    <d v="2024-12-02T00:00:00"/>
    <s v="1124 WK4"/>
    <x v="4"/>
    <n v="1.76"/>
    <x v="6"/>
  </r>
  <r>
    <x v="12132"/>
    <x v="125"/>
    <x v="125"/>
    <d v="2024-11-22T00:00:00"/>
    <s v="1124 WK3"/>
    <x v="4"/>
    <n v="5.47"/>
    <x v="6"/>
  </r>
  <r>
    <x v="11886"/>
    <x v="125"/>
    <x v="125"/>
    <d v="2024-11-18T00:00:00"/>
    <s v="1124 WK2"/>
    <x v="4"/>
    <n v="3.16"/>
    <x v="6"/>
  </r>
  <r>
    <x v="12308"/>
    <x v="125"/>
    <x v="125"/>
    <d v="2024-11-08T00:00:00"/>
    <s v="1124 WK1"/>
    <x v="4"/>
    <n v="0.66"/>
    <x v="6"/>
  </r>
  <r>
    <x v="11361"/>
    <x v="125"/>
    <x v="125"/>
    <d v="2024-11-08T00:00:00"/>
    <s v="1024"/>
    <x v="4"/>
    <n v="10.94"/>
    <x v="6"/>
  </r>
  <r>
    <x v="11887"/>
    <x v="125"/>
    <x v="125"/>
    <d v="2024-10-07T00:00:00"/>
    <s v="09/24"/>
    <x v="4"/>
    <n v="32.840000000000003"/>
    <x v="6"/>
  </r>
  <r>
    <x v="11598"/>
    <x v="125"/>
    <x v="125"/>
    <d v="2024-09-09T00:00:00"/>
    <s v="0824"/>
    <x v="4"/>
    <n v="91.02"/>
    <x v="6"/>
  </r>
  <r>
    <x v="11362"/>
    <x v="125"/>
    <x v="125"/>
    <d v="2024-08-07T00:00:00"/>
    <s v="0724"/>
    <x v="4"/>
    <n v="142.46"/>
    <x v="6"/>
  </r>
  <r>
    <x v="11103"/>
    <x v="31"/>
    <x v="31"/>
    <d v="2025-07-07T00:00:00"/>
    <s v="0625"/>
    <x v="4"/>
    <n v="634.78"/>
    <x v="6"/>
  </r>
  <r>
    <x v="10199"/>
    <x v="31"/>
    <x v="31"/>
    <d v="2025-06-05T00:00:00"/>
    <s v="0525"/>
    <x v="4"/>
    <n v="172.62"/>
    <x v="6"/>
  </r>
  <r>
    <x v="10922"/>
    <x v="31"/>
    <x v="31"/>
    <d v="2025-05-07T00:00:00"/>
    <s v="0425"/>
    <x v="4"/>
    <n v="393.97"/>
    <x v="6"/>
  </r>
  <r>
    <x v="10356"/>
    <x v="31"/>
    <x v="31"/>
    <d v="2025-04-07T00:00:00"/>
    <s v="0325"/>
    <x v="4"/>
    <n v="718.61"/>
    <x v="6"/>
  </r>
  <r>
    <x v="10357"/>
    <x v="31"/>
    <x v="31"/>
    <d v="2025-03-07T00:00:00"/>
    <s v="0225"/>
    <x v="4"/>
    <n v="307.33999999999997"/>
    <x v="6"/>
  </r>
  <r>
    <x v="10106"/>
    <x v="31"/>
    <x v="31"/>
    <d v="2025-02-07T00:00:00"/>
    <s v="0125"/>
    <x v="4"/>
    <n v="735.35"/>
    <x v="6"/>
  </r>
  <r>
    <x v="11104"/>
    <x v="31"/>
    <x v="31"/>
    <d v="2025-01-08T00:00:00"/>
    <s v="1224"/>
    <x v="4"/>
    <n v="544.85"/>
    <x v="6"/>
  </r>
  <r>
    <x v="11365"/>
    <x v="31"/>
    <x v="31"/>
    <d v="2024-12-06T00:00:00"/>
    <s v="1124 WK5"/>
    <x v="4"/>
    <n v="121.83"/>
    <x v="6"/>
  </r>
  <r>
    <x v="12134"/>
    <x v="31"/>
    <x v="31"/>
    <d v="2024-12-02T00:00:00"/>
    <s v="1124 WK4"/>
    <x v="4"/>
    <n v="191.5"/>
    <x v="6"/>
  </r>
  <r>
    <x v="10579"/>
    <x v="31"/>
    <x v="31"/>
    <d v="2024-11-22T00:00:00"/>
    <s v="1124 WK3"/>
    <x v="4"/>
    <n v="593.96"/>
    <x v="6"/>
  </r>
  <r>
    <x v="10923"/>
    <x v="31"/>
    <x v="31"/>
    <d v="2024-11-18T00:00:00"/>
    <s v="1124 WK2"/>
    <x v="4"/>
    <n v="343.06"/>
    <x v="6"/>
  </r>
  <r>
    <x v="11599"/>
    <x v="31"/>
    <x v="31"/>
    <d v="2024-11-08T00:00:00"/>
    <s v="1124 WK1"/>
    <x v="4"/>
    <n v="71.22"/>
    <x v="6"/>
  </r>
  <r>
    <x v="10776"/>
    <x v="31"/>
    <x v="31"/>
    <d v="2024-11-08T00:00:00"/>
    <s v="1024"/>
    <x v="4"/>
    <n v="1187.97"/>
    <x v="6"/>
  </r>
  <r>
    <x v="11686"/>
    <x v="31"/>
    <x v="31"/>
    <d v="2024-10-07T00:00:00"/>
    <s v="09/24"/>
    <x v="4"/>
    <n v="3565"/>
    <x v="6"/>
  </r>
  <r>
    <x v="11366"/>
    <x v="31"/>
    <x v="31"/>
    <d v="2024-09-09T00:00:00"/>
    <s v="0824"/>
    <x v="4"/>
    <n v="9880.69"/>
    <x v="6"/>
  </r>
  <r>
    <x v="11367"/>
    <x v="31"/>
    <x v="31"/>
    <d v="2024-08-07T00:00:00"/>
    <s v="0724"/>
    <x v="4"/>
    <n v="15464.51"/>
    <x v="6"/>
  </r>
  <r>
    <x v="11888"/>
    <x v="32"/>
    <x v="32"/>
    <d v="2025-07-07T00:00:00"/>
    <s v="0625"/>
    <x v="4"/>
    <n v="0.65"/>
    <x v="6"/>
  </r>
  <r>
    <x v="10358"/>
    <x v="32"/>
    <x v="32"/>
    <d v="2025-06-05T00:00:00"/>
    <s v="0525"/>
    <x v="4"/>
    <n v="0.18"/>
    <x v="6"/>
  </r>
  <r>
    <x v="11889"/>
    <x v="32"/>
    <x v="32"/>
    <d v="2025-05-07T00:00:00"/>
    <s v="0425"/>
    <x v="4"/>
    <n v="0.4"/>
    <x v="6"/>
  </r>
  <r>
    <x v="10359"/>
    <x v="32"/>
    <x v="32"/>
    <d v="2025-04-07T00:00:00"/>
    <s v="0325"/>
    <x v="4"/>
    <n v="0.73"/>
    <x v="6"/>
  </r>
  <r>
    <x v="10360"/>
    <x v="32"/>
    <x v="32"/>
    <d v="2025-03-07T00:00:00"/>
    <s v="0225"/>
    <x v="4"/>
    <n v="0.31"/>
    <x v="6"/>
  </r>
  <r>
    <x v="10276"/>
    <x v="32"/>
    <x v="32"/>
    <d v="2025-02-07T00:00:00"/>
    <s v="0125"/>
    <x v="4"/>
    <n v="0.75"/>
    <x v="6"/>
  </r>
  <r>
    <x v="11105"/>
    <x v="32"/>
    <x v="32"/>
    <d v="2025-01-08T00:00:00"/>
    <s v="1224"/>
    <x v="4"/>
    <n v="0.55000000000000004"/>
    <x v="6"/>
  </r>
  <r>
    <x v="11790"/>
    <x v="32"/>
    <x v="32"/>
    <d v="2024-12-06T00:00:00"/>
    <s v="1124 WK5"/>
    <x v="4"/>
    <n v="0.12"/>
    <x v="6"/>
  </r>
  <r>
    <x v="12135"/>
    <x v="32"/>
    <x v="32"/>
    <d v="2024-12-02T00:00:00"/>
    <s v="1124 WK4"/>
    <x v="4"/>
    <n v="0.2"/>
    <x v="6"/>
  </r>
  <r>
    <x v="10581"/>
    <x v="32"/>
    <x v="32"/>
    <d v="2024-11-22T00:00:00"/>
    <s v="1124 WK3"/>
    <x v="4"/>
    <n v="0.6"/>
    <x v="6"/>
  </r>
  <r>
    <x v="10924"/>
    <x v="32"/>
    <x v="32"/>
    <d v="2024-11-18T00:00:00"/>
    <s v="1124 WK2"/>
    <x v="4"/>
    <n v="0.35"/>
    <x v="6"/>
  </r>
  <r>
    <x v="12374"/>
    <x v="32"/>
    <x v="32"/>
    <d v="2024-11-08T00:00:00"/>
    <s v="1124 WK1"/>
    <x v="4"/>
    <n v="7.0000000000000007E-2"/>
    <x v="6"/>
  </r>
  <r>
    <x v="10777"/>
    <x v="32"/>
    <x v="32"/>
    <d v="2024-11-08T00:00:00"/>
    <s v="1024"/>
    <x v="4"/>
    <n v="1.21"/>
    <x v="6"/>
  </r>
  <r>
    <x v="11997"/>
    <x v="32"/>
    <x v="32"/>
    <d v="2024-10-07T00:00:00"/>
    <s v="09/24"/>
    <x v="4"/>
    <n v="3.63"/>
    <x v="6"/>
  </r>
  <r>
    <x v="11368"/>
    <x v="32"/>
    <x v="32"/>
    <d v="2024-09-09T00:00:00"/>
    <s v="0824"/>
    <x v="4"/>
    <n v="10.050000000000001"/>
    <x v="6"/>
  </r>
  <r>
    <x v="11369"/>
    <x v="32"/>
    <x v="32"/>
    <d v="2024-08-07T00:00:00"/>
    <s v="0724"/>
    <x v="4"/>
    <n v="15.73"/>
    <x v="6"/>
  </r>
  <r>
    <x v="11106"/>
    <x v="33"/>
    <x v="33"/>
    <d v="2025-07-07T00:00:00"/>
    <s v="0625"/>
    <x v="4"/>
    <n v="53.21"/>
    <x v="6"/>
  </r>
  <r>
    <x v="10200"/>
    <x v="33"/>
    <x v="33"/>
    <d v="2025-06-05T00:00:00"/>
    <s v="0525"/>
    <x v="4"/>
    <n v="14.47"/>
    <x v="6"/>
  </r>
  <r>
    <x v="11107"/>
    <x v="33"/>
    <x v="33"/>
    <d v="2025-05-07T00:00:00"/>
    <s v="0425"/>
    <x v="4"/>
    <n v="33.020000000000003"/>
    <x v="6"/>
  </r>
  <r>
    <x v="10361"/>
    <x v="33"/>
    <x v="33"/>
    <d v="2025-04-07T00:00:00"/>
    <s v="0325"/>
    <x v="4"/>
    <n v="60.24"/>
    <x v="6"/>
  </r>
  <r>
    <x v="10362"/>
    <x v="33"/>
    <x v="33"/>
    <d v="2025-03-07T00:00:00"/>
    <s v="0225"/>
    <x v="4"/>
    <n v="25.76"/>
    <x v="6"/>
  </r>
  <r>
    <x v="10107"/>
    <x v="33"/>
    <x v="33"/>
    <d v="2025-02-07T00:00:00"/>
    <s v="0125"/>
    <x v="4"/>
    <n v="61.64"/>
    <x v="6"/>
  </r>
  <r>
    <x v="11108"/>
    <x v="33"/>
    <x v="33"/>
    <d v="2025-01-08T00:00:00"/>
    <s v="1224"/>
    <x v="4"/>
    <n v="45.67"/>
    <x v="6"/>
  </r>
  <r>
    <x v="11370"/>
    <x v="33"/>
    <x v="33"/>
    <d v="2024-12-06T00:00:00"/>
    <s v="1124 WK5"/>
    <x v="4"/>
    <n v="10.210000000000001"/>
    <x v="6"/>
  </r>
  <r>
    <x v="12136"/>
    <x v="33"/>
    <x v="33"/>
    <d v="2024-12-02T00:00:00"/>
    <s v="1124 WK4"/>
    <x v="4"/>
    <n v="16.05"/>
    <x v="6"/>
  </r>
  <r>
    <x v="10583"/>
    <x v="33"/>
    <x v="33"/>
    <d v="2024-11-22T00:00:00"/>
    <s v="1124 WK3"/>
    <x v="4"/>
    <n v="49.79"/>
    <x v="6"/>
  </r>
  <r>
    <x v="10925"/>
    <x v="33"/>
    <x v="33"/>
    <d v="2024-11-18T00:00:00"/>
    <s v="1124 WK2"/>
    <x v="4"/>
    <n v="28.76"/>
    <x v="6"/>
  </r>
  <r>
    <x v="11600"/>
    <x v="33"/>
    <x v="33"/>
    <d v="2024-11-08T00:00:00"/>
    <s v="1124 WK1"/>
    <x v="4"/>
    <n v="5.97"/>
    <x v="6"/>
  </r>
  <r>
    <x v="10778"/>
    <x v="33"/>
    <x v="33"/>
    <d v="2024-11-08T00:00:00"/>
    <s v="1024"/>
    <x v="4"/>
    <n v="99.58"/>
    <x v="6"/>
  </r>
  <r>
    <x v="11687"/>
    <x v="33"/>
    <x v="33"/>
    <d v="2024-10-07T00:00:00"/>
    <s v="09/24"/>
    <x v="4"/>
    <n v="298.83"/>
    <x v="6"/>
  </r>
  <r>
    <x v="11371"/>
    <x v="33"/>
    <x v="33"/>
    <d v="2024-09-09T00:00:00"/>
    <s v="0824"/>
    <x v="4"/>
    <n v="828.24"/>
    <x v="6"/>
  </r>
  <r>
    <x v="11372"/>
    <x v="33"/>
    <x v="33"/>
    <d v="2024-08-07T00:00:00"/>
    <s v="0724"/>
    <x v="4"/>
    <n v="1296.3"/>
    <x v="6"/>
  </r>
  <r>
    <x v="11109"/>
    <x v="34"/>
    <x v="34"/>
    <d v="2025-07-07T00:00:00"/>
    <s v="0625"/>
    <x v="4"/>
    <n v="5058.4399999999996"/>
    <x v="6"/>
  </r>
  <r>
    <x v="10201"/>
    <x v="34"/>
    <x v="34"/>
    <d v="2025-06-05T00:00:00"/>
    <s v="0525"/>
    <x v="4"/>
    <n v="1375.6"/>
    <x v="6"/>
  </r>
  <r>
    <x v="10926"/>
    <x v="34"/>
    <x v="34"/>
    <d v="2025-05-07T00:00:00"/>
    <s v="0425"/>
    <x v="4"/>
    <n v="3139.49"/>
    <x v="6"/>
  </r>
  <r>
    <x v="10363"/>
    <x v="34"/>
    <x v="34"/>
    <d v="2025-04-07T00:00:00"/>
    <s v="0325"/>
    <x v="4"/>
    <n v="5726.44"/>
    <x v="6"/>
  </r>
  <r>
    <x v="10364"/>
    <x v="34"/>
    <x v="34"/>
    <d v="2025-03-07T00:00:00"/>
    <s v="0225"/>
    <x v="4"/>
    <n v="2449.16"/>
    <x v="6"/>
  </r>
  <r>
    <x v="10108"/>
    <x v="34"/>
    <x v="34"/>
    <d v="2025-02-07T00:00:00"/>
    <s v="0125"/>
    <x v="4"/>
    <n v="5859.87"/>
    <x v="6"/>
  </r>
  <r>
    <x v="11110"/>
    <x v="34"/>
    <x v="34"/>
    <d v="2025-01-08T00:00:00"/>
    <s v="1224"/>
    <x v="4"/>
    <n v="4341.82"/>
    <x v="6"/>
  </r>
  <r>
    <x v="11373"/>
    <x v="34"/>
    <x v="34"/>
    <d v="2024-12-06T00:00:00"/>
    <s v="1124 WK5"/>
    <x v="4"/>
    <n v="970.86"/>
    <x v="6"/>
  </r>
  <r>
    <x v="12137"/>
    <x v="34"/>
    <x v="34"/>
    <d v="2024-12-02T00:00:00"/>
    <s v="1124 WK4"/>
    <x v="4"/>
    <n v="1526.02"/>
    <x v="6"/>
  </r>
  <r>
    <x v="10585"/>
    <x v="34"/>
    <x v="34"/>
    <d v="2024-11-22T00:00:00"/>
    <s v="1124 WK3"/>
    <x v="4"/>
    <n v="4733.17"/>
    <x v="6"/>
  </r>
  <r>
    <x v="10927"/>
    <x v="34"/>
    <x v="34"/>
    <d v="2024-11-18T00:00:00"/>
    <s v="1124 WK2"/>
    <x v="4"/>
    <n v="2733.74"/>
    <x v="6"/>
  </r>
  <r>
    <x v="11601"/>
    <x v="34"/>
    <x v="34"/>
    <d v="2024-11-08T00:00:00"/>
    <s v="1124 WK1"/>
    <x v="4"/>
    <n v="567.54999999999995"/>
    <x v="6"/>
  </r>
  <r>
    <x v="10779"/>
    <x v="34"/>
    <x v="34"/>
    <d v="2024-11-08T00:00:00"/>
    <s v="1024"/>
    <x v="4"/>
    <n v="9466.66"/>
    <x v="6"/>
  </r>
  <r>
    <x v="11688"/>
    <x v="34"/>
    <x v="34"/>
    <d v="2024-10-07T00:00:00"/>
    <s v="09/24"/>
    <x v="4"/>
    <n v="28408.81"/>
    <x v="6"/>
  </r>
  <r>
    <x v="11374"/>
    <x v="34"/>
    <x v="34"/>
    <d v="2024-09-09T00:00:00"/>
    <s v="0824"/>
    <x v="4"/>
    <n v="78737.33"/>
    <x v="6"/>
  </r>
  <r>
    <x v="11375"/>
    <x v="34"/>
    <x v="34"/>
    <d v="2024-08-07T00:00:00"/>
    <s v="0724"/>
    <x v="4"/>
    <n v="123233.7"/>
    <x v="6"/>
  </r>
  <r>
    <x v="11111"/>
    <x v="115"/>
    <x v="115"/>
    <d v="2025-07-07T00:00:00"/>
    <s v="0625"/>
    <x v="4"/>
    <n v="1815.68"/>
    <x v="6"/>
  </r>
  <r>
    <x v="10202"/>
    <x v="115"/>
    <x v="115"/>
    <d v="2025-06-05T00:00:00"/>
    <s v="0525"/>
    <x v="4"/>
    <n v="493.76"/>
    <x v="6"/>
  </r>
  <r>
    <x v="10928"/>
    <x v="115"/>
    <x v="115"/>
    <d v="2025-05-07T00:00:00"/>
    <s v="0425"/>
    <x v="4"/>
    <n v="1126.8900000000001"/>
    <x v="6"/>
  </r>
  <r>
    <x v="10365"/>
    <x v="115"/>
    <x v="115"/>
    <d v="2025-04-07T00:00:00"/>
    <s v="0325"/>
    <x v="4"/>
    <n v="2055.4499999999998"/>
    <x v="6"/>
  </r>
  <r>
    <x v="10366"/>
    <x v="115"/>
    <x v="115"/>
    <d v="2025-03-07T00:00:00"/>
    <s v="0225"/>
    <x v="4"/>
    <n v="879.1"/>
    <x v="6"/>
  </r>
  <r>
    <x v="10109"/>
    <x v="115"/>
    <x v="115"/>
    <d v="2025-02-07T00:00:00"/>
    <s v="0125"/>
    <x v="4"/>
    <n v="2103.35"/>
    <x v="6"/>
  </r>
  <r>
    <x v="11112"/>
    <x v="115"/>
    <x v="115"/>
    <d v="2025-01-08T00:00:00"/>
    <s v="1224"/>
    <x v="4"/>
    <n v="1558.46"/>
    <x v="6"/>
  </r>
  <r>
    <x v="11376"/>
    <x v="115"/>
    <x v="115"/>
    <d v="2024-12-06T00:00:00"/>
    <s v="1124 WK5"/>
    <x v="4"/>
    <n v="348.48"/>
    <x v="6"/>
  </r>
  <r>
    <x v="12138"/>
    <x v="115"/>
    <x v="115"/>
    <d v="2024-12-02T00:00:00"/>
    <s v="1124 WK4"/>
    <x v="4"/>
    <n v="547.75"/>
    <x v="6"/>
  </r>
  <r>
    <x v="10781"/>
    <x v="115"/>
    <x v="115"/>
    <d v="2024-11-22T00:00:00"/>
    <s v="1124 WK3"/>
    <x v="4"/>
    <n v="1698.93"/>
    <x v="6"/>
  </r>
  <r>
    <x v="10929"/>
    <x v="115"/>
    <x v="115"/>
    <d v="2024-11-18T00:00:00"/>
    <s v="1124 WK2"/>
    <x v="4"/>
    <n v="981.25"/>
    <x v="6"/>
  </r>
  <r>
    <x v="11602"/>
    <x v="115"/>
    <x v="115"/>
    <d v="2024-11-08T00:00:00"/>
    <s v="1124 WK1"/>
    <x v="4"/>
    <n v="203.72"/>
    <x v="6"/>
  </r>
  <r>
    <x v="10782"/>
    <x v="115"/>
    <x v="115"/>
    <d v="2024-11-08T00:00:00"/>
    <s v="1024"/>
    <x v="4"/>
    <n v="3397.97"/>
    <x v="6"/>
  </r>
  <r>
    <x v="11689"/>
    <x v="115"/>
    <x v="115"/>
    <d v="2024-10-07T00:00:00"/>
    <s v="09/24"/>
    <x v="4"/>
    <n v="10197.08"/>
    <x v="6"/>
  </r>
  <r>
    <x v="11377"/>
    <x v="115"/>
    <x v="115"/>
    <d v="2024-09-09T00:00:00"/>
    <s v="0824"/>
    <x v="4"/>
    <n v="28262.03"/>
    <x v="6"/>
  </r>
  <r>
    <x v="11378"/>
    <x v="115"/>
    <x v="115"/>
    <d v="2024-08-07T00:00:00"/>
    <s v="0724"/>
    <x v="4"/>
    <n v="44233.59"/>
    <x v="6"/>
  </r>
  <r>
    <x v="11690"/>
    <x v="126"/>
    <x v="126"/>
    <d v="2025-07-07T00:00:00"/>
    <s v="0625"/>
    <x v="4"/>
    <n v="2339.15"/>
    <x v="6"/>
  </r>
  <r>
    <x v="10203"/>
    <x v="126"/>
    <x v="126"/>
    <d v="2025-06-05T00:00:00"/>
    <s v="0525"/>
    <x v="4"/>
    <n v="636.11"/>
    <x v="6"/>
  </r>
  <r>
    <x v="11791"/>
    <x v="126"/>
    <x v="126"/>
    <d v="2025-05-07T00:00:00"/>
    <s v="0425"/>
    <x v="4"/>
    <n v="1451.78"/>
    <x v="6"/>
  </r>
  <r>
    <x v="10367"/>
    <x v="126"/>
    <x v="126"/>
    <d v="2025-04-07T00:00:00"/>
    <s v="0325"/>
    <x v="4"/>
    <n v="2648.05"/>
    <x v="6"/>
  </r>
  <r>
    <x v="10368"/>
    <x v="126"/>
    <x v="126"/>
    <d v="2025-03-07T00:00:00"/>
    <s v="0225"/>
    <x v="4"/>
    <n v="1132.55"/>
    <x v="6"/>
  </r>
  <r>
    <x v="10110"/>
    <x v="126"/>
    <x v="126"/>
    <d v="2025-02-07T00:00:00"/>
    <s v="0125"/>
    <x v="4"/>
    <n v="2709.75"/>
    <x v="6"/>
  </r>
  <r>
    <x v="11792"/>
    <x v="126"/>
    <x v="126"/>
    <d v="2025-01-08T00:00:00"/>
    <s v="1224"/>
    <x v="4"/>
    <n v="2007.77"/>
    <x v="6"/>
  </r>
  <r>
    <x v="11691"/>
    <x v="126"/>
    <x v="126"/>
    <d v="2024-12-06T00:00:00"/>
    <s v="1124 WK5"/>
    <x v="4"/>
    <n v="448.95"/>
    <x v="6"/>
  </r>
  <r>
    <x v="12139"/>
    <x v="126"/>
    <x v="126"/>
    <d v="2024-12-02T00:00:00"/>
    <s v="1124 WK4"/>
    <x v="4"/>
    <n v="705.67"/>
    <x v="6"/>
  </r>
  <r>
    <x v="11998"/>
    <x v="126"/>
    <x v="126"/>
    <d v="2024-11-22T00:00:00"/>
    <s v="1124 WK3"/>
    <x v="4"/>
    <n v="2188.7399999999998"/>
    <x v="6"/>
  </r>
  <r>
    <x v="11890"/>
    <x v="126"/>
    <x v="126"/>
    <d v="2024-11-18T00:00:00"/>
    <s v="1124 WK2"/>
    <x v="4"/>
    <n v="1264.1500000000001"/>
    <x v="6"/>
  </r>
  <r>
    <x v="11692"/>
    <x v="126"/>
    <x v="126"/>
    <d v="2024-11-08T00:00:00"/>
    <s v="1124 WK1"/>
    <x v="4"/>
    <n v="262.45"/>
    <x v="6"/>
  </r>
  <r>
    <x v="11693"/>
    <x v="126"/>
    <x v="126"/>
    <d v="2024-11-08T00:00:00"/>
    <s v="1024"/>
    <x v="4"/>
    <n v="4377.62"/>
    <x v="6"/>
  </r>
  <r>
    <x v="11694"/>
    <x v="126"/>
    <x v="126"/>
    <d v="2024-10-07T00:00:00"/>
    <s v="09/24"/>
    <x v="4"/>
    <n v="13136.94"/>
    <x v="6"/>
  </r>
  <r>
    <x v="11695"/>
    <x v="126"/>
    <x v="126"/>
    <d v="2024-09-09T00:00:00"/>
    <s v="0824"/>
    <x v="4"/>
    <n v="36410.1"/>
    <x v="6"/>
  </r>
  <r>
    <x v="11793"/>
    <x v="126"/>
    <x v="126"/>
    <d v="2024-08-07T00:00:00"/>
    <s v="0724"/>
    <x v="4"/>
    <n v="56986.33"/>
    <x v="6"/>
  </r>
  <r>
    <x v="11113"/>
    <x v="35"/>
    <x v="35"/>
    <d v="2025-07-07T00:00:00"/>
    <s v="0625"/>
    <x v="4"/>
    <n v="10.86"/>
    <x v="6"/>
  </r>
  <r>
    <x v="10369"/>
    <x v="35"/>
    <x v="35"/>
    <d v="2025-06-05T00:00:00"/>
    <s v="0525"/>
    <x v="4"/>
    <n v="2.95"/>
    <x v="6"/>
  </r>
  <r>
    <x v="11114"/>
    <x v="35"/>
    <x v="35"/>
    <d v="2025-05-07T00:00:00"/>
    <s v="0425"/>
    <x v="4"/>
    <n v="6.74"/>
    <x v="6"/>
  </r>
  <r>
    <x v="10370"/>
    <x v="35"/>
    <x v="35"/>
    <d v="2025-04-07T00:00:00"/>
    <s v="0325"/>
    <x v="4"/>
    <n v="12.3"/>
    <x v="6"/>
  </r>
  <r>
    <x v="10371"/>
    <x v="35"/>
    <x v="35"/>
    <d v="2025-03-07T00:00:00"/>
    <s v="0225"/>
    <x v="4"/>
    <n v="5.26"/>
    <x v="6"/>
  </r>
  <r>
    <x v="10277"/>
    <x v="35"/>
    <x v="35"/>
    <d v="2025-02-07T00:00:00"/>
    <s v="0125"/>
    <x v="4"/>
    <n v="12.59"/>
    <x v="6"/>
  </r>
  <r>
    <x v="11115"/>
    <x v="35"/>
    <x v="35"/>
    <d v="2025-01-08T00:00:00"/>
    <s v="1224"/>
    <x v="4"/>
    <n v="9.33"/>
    <x v="6"/>
  </r>
  <r>
    <x v="11379"/>
    <x v="35"/>
    <x v="35"/>
    <d v="2024-12-06T00:00:00"/>
    <s v="1124 WK5"/>
    <x v="4"/>
    <n v="2.09"/>
    <x v="6"/>
  </r>
  <r>
    <x v="12140"/>
    <x v="35"/>
    <x v="35"/>
    <d v="2024-12-02T00:00:00"/>
    <s v="1124 WK4"/>
    <x v="4"/>
    <n v="3.28"/>
    <x v="6"/>
  </r>
  <r>
    <x v="10587"/>
    <x v="35"/>
    <x v="35"/>
    <d v="2024-11-22T00:00:00"/>
    <s v="1124 WK3"/>
    <x v="4"/>
    <n v="10.17"/>
    <x v="6"/>
  </r>
  <r>
    <x v="10930"/>
    <x v="35"/>
    <x v="35"/>
    <d v="2024-11-18T00:00:00"/>
    <s v="1124 WK2"/>
    <x v="4"/>
    <n v="5.87"/>
    <x v="6"/>
  </r>
  <r>
    <x v="12141"/>
    <x v="35"/>
    <x v="35"/>
    <d v="2024-11-08T00:00:00"/>
    <s v="1124 WK1"/>
    <x v="4"/>
    <n v="1.22"/>
    <x v="6"/>
  </r>
  <r>
    <x v="10783"/>
    <x v="35"/>
    <x v="35"/>
    <d v="2024-11-08T00:00:00"/>
    <s v="1024"/>
    <x v="4"/>
    <n v="20.329999999999998"/>
    <x v="6"/>
  </r>
  <r>
    <x v="11696"/>
    <x v="35"/>
    <x v="35"/>
    <d v="2024-10-07T00:00:00"/>
    <s v="09/24"/>
    <x v="4"/>
    <n v="61.01"/>
    <x v="6"/>
  </r>
  <r>
    <x v="11380"/>
    <x v="35"/>
    <x v="35"/>
    <d v="2024-09-09T00:00:00"/>
    <s v="0824"/>
    <x v="4"/>
    <n v="169.1"/>
    <x v="6"/>
  </r>
  <r>
    <x v="11381"/>
    <x v="35"/>
    <x v="35"/>
    <d v="2024-08-07T00:00:00"/>
    <s v="0724"/>
    <x v="4"/>
    <n v="264.67"/>
    <x v="6"/>
  </r>
  <r>
    <x v="11116"/>
    <x v="36"/>
    <x v="36"/>
    <d v="2025-07-07T00:00:00"/>
    <s v="0625"/>
    <x v="4"/>
    <n v="775.43"/>
    <x v="6"/>
  </r>
  <r>
    <x v="10204"/>
    <x v="36"/>
    <x v="36"/>
    <d v="2025-06-05T00:00:00"/>
    <s v="0525"/>
    <x v="4"/>
    <n v="210.87"/>
    <x v="6"/>
  </r>
  <r>
    <x v="10931"/>
    <x v="36"/>
    <x v="36"/>
    <d v="2025-05-07T00:00:00"/>
    <s v="0425"/>
    <x v="4"/>
    <n v="481.26"/>
    <x v="6"/>
  </r>
  <r>
    <x v="10372"/>
    <x v="36"/>
    <x v="36"/>
    <d v="2025-04-07T00:00:00"/>
    <s v="0325"/>
    <x v="4"/>
    <n v="877.83"/>
    <x v="6"/>
  </r>
  <r>
    <x v="10373"/>
    <x v="36"/>
    <x v="36"/>
    <d v="2025-03-07T00:00:00"/>
    <s v="0225"/>
    <x v="4"/>
    <n v="375.44"/>
    <x v="6"/>
  </r>
  <r>
    <x v="10111"/>
    <x v="36"/>
    <x v="36"/>
    <d v="2025-02-07T00:00:00"/>
    <s v="0125"/>
    <x v="4"/>
    <n v="898.28"/>
    <x v="6"/>
  </r>
  <r>
    <x v="11117"/>
    <x v="36"/>
    <x v="36"/>
    <d v="2025-01-08T00:00:00"/>
    <s v="1224"/>
    <x v="4"/>
    <n v="665.57"/>
    <x v="6"/>
  </r>
  <r>
    <x v="11382"/>
    <x v="36"/>
    <x v="36"/>
    <d v="2024-12-06T00:00:00"/>
    <s v="1124 WK5"/>
    <x v="4"/>
    <n v="148.83000000000001"/>
    <x v="6"/>
  </r>
  <r>
    <x v="12142"/>
    <x v="36"/>
    <x v="36"/>
    <d v="2024-12-02T00:00:00"/>
    <s v="1124 WK4"/>
    <x v="4"/>
    <n v="233.93"/>
    <x v="6"/>
  </r>
  <r>
    <x v="10589"/>
    <x v="36"/>
    <x v="36"/>
    <d v="2024-11-22T00:00:00"/>
    <s v="1124 WK3"/>
    <x v="4"/>
    <n v="725.56"/>
    <x v="6"/>
  </r>
  <r>
    <x v="10932"/>
    <x v="36"/>
    <x v="36"/>
    <d v="2024-11-18T00:00:00"/>
    <s v="1124 WK2"/>
    <x v="4"/>
    <n v="419.06"/>
    <x v="6"/>
  </r>
  <r>
    <x v="11603"/>
    <x v="36"/>
    <x v="36"/>
    <d v="2024-11-08T00:00:00"/>
    <s v="1124 WK1"/>
    <x v="4"/>
    <n v="87"/>
    <x v="6"/>
  </r>
  <r>
    <x v="10784"/>
    <x v="36"/>
    <x v="36"/>
    <d v="2024-11-08T00:00:00"/>
    <s v="1024"/>
    <x v="4"/>
    <n v="1451.18"/>
    <x v="6"/>
  </r>
  <r>
    <x v="11697"/>
    <x v="36"/>
    <x v="36"/>
    <d v="2024-10-07T00:00:00"/>
    <s v="09/24"/>
    <x v="4"/>
    <n v="4354.8900000000003"/>
    <x v="6"/>
  </r>
  <r>
    <x v="11383"/>
    <x v="36"/>
    <x v="36"/>
    <d v="2024-09-09T00:00:00"/>
    <s v="0824"/>
    <x v="4"/>
    <n v="12069.93"/>
    <x v="6"/>
  </r>
  <r>
    <x v="11384"/>
    <x v="36"/>
    <x v="36"/>
    <d v="2024-08-07T00:00:00"/>
    <s v="0724"/>
    <x v="4"/>
    <n v="18890.939999999999"/>
    <x v="6"/>
  </r>
  <r>
    <x v="11118"/>
    <x v="37"/>
    <x v="37"/>
    <d v="2025-07-07T00:00:00"/>
    <s v="0625"/>
    <x v="4"/>
    <n v="386.98"/>
    <x v="6"/>
  </r>
  <r>
    <x v="10205"/>
    <x v="37"/>
    <x v="37"/>
    <d v="2025-06-05T00:00:00"/>
    <s v="0525"/>
    <x v="4"/>
    <n v="105.24"/>
    <x v="6"/>
  </r>
  <r>
    <x v="10933"/>
    <x v="37"/>
    <x v="37"/>
    <d v="2025-05-07T00:00:00"/>
    <s v="0425"/>
    <x v="4"/>
    <n v="240.18"/>
    <x v="6"/>
  </r>
  <r>
    <x v="10374"/>
    <x v="37"/>
    <x v="37"/>
    <d v="2025-04-07T00:00:00"/>
    <s v="0325"/>
    <x v="4"/>
    <n v="438.09"/>
    <x v="6"/>
  </r>
  <r>
    <x v="10375"/>
    <x v="37"/>
    <x v="37"/>
    <d v="2025-03-07T00:00:00"/>
    <s v="0225"/>
    <x v="4"/>
    <n v="187.37"/>
    <x v="6"/>
  </r>
  <r>
    <x v="10112"/>
    <x v="37"/>
    <x v="37"/>
    <d v="2025-02-07T00:00:00"/>
    <s v="0125"/>
    <x v="4"/>
    <n v="448.3"/>
    <x v="6"/>
  </r>
  <r>
    <x v="11119"/>
    <x v="37"/>
    <x v="37"/>
    <d v="2025-01-08T00:00:00"/>
    <s v="1224"/>
    <x v="4"/>
    <n v="332.16"/>
    <x v="6"/>
  </r>
  <r>
    <x v="11385"/>
    <x v="37"/>
    <x v="37"/>
    <d v="2024-12-06T00:00:00"/>
    <s v="1124 WK5"/>
    <x v="4"/>
    <n v="74.27"/>
    <x v="6"/>
  </r>
  <r>
    <x v="12143"/>
    <x v="37"/>
    <x v="37"/>
    <d v="2024-12-02T00:00:00"/>
    <s v="1124 WK4"/>
    <x v="4"/>
    <n v="116.74"/>
    <x v="6"/>
  </r>
  <r>
    <x v="10591"/>
    <x v="37"/>
    <x v="37"/>
    <d v="2024-11-22T00:00:00"/>
    <s v="1124 WK3"/>
    <x v="4"/>
    <n v="362.1"/>
    <x v="6"/>
  </r>
  <r>
    <x v="10934"/>
    <x v="37"/>
    <x v="37"/>
    <d v="2024-11-18T00:00:00"/>
    <s v="1124 WK2"/>
    <x v="4"/>
    <n v="209.14"/>
    <x v="6"/>
  </r>
  <r>
    <x v="11604"/>
    <x v="37"/>
    <x v="37"/>
    <d v="2024-11-08T00:00:00"/>
    <s v="1124 WK1"/>
    <x v="4"/>
    <n v="43.42"/>
    <x v="6"/>
  </r>
  <r>
    <x v="10785"/>
    <x v="37"/>
    <x v="37"/>
    <d v="2024-11-08T00:00:00"/>
    <s v="1024"/>
    <x v="4"/>
    <n v="724.22"/>
    <x v="6"/>
  </r>
  <r>
    <x v="11698"/>
    <x v="37"/>
    <x v="37"/>
    <d v="2024-10-07T00:00:00"/>
    <s v="09/24"/>
    <x v="4"/>
    <n v="2173.35"/>
    <x v="6"/>
  </r>
  <r>
    <x v="11386"/>
    <x v="37"/>
    <x v="37"/>
    <d v="2024-09-09T00:00:00"/>
    <s v="0824"/>
    <x v="4"/>
    <n v="6023.61"/>
    <x v="6"/>
  </r>
  <r>
    <x v="11387"/>
    <x v="37"/>
    <x v="37"/>
    <d v="2024-08-07T00:00:00"/>
    <s v="0724"/>
    <x v="4"/>
    <n v="9427.7000000000007"/>
    <x v="6"/>
  </r>
  <r>
    <x v="11120"/>
    <x v="38"/>
    <x v="38"/>
    <d v="2025-07-07T00:00:00"/>
    <s v="0625"/>
    <x v="4"/>
    <n v="105.21"/>
    <x v="6"/>
  </r>
  <r>
    <x v="10206"/>
    <x v="38"/>
    <x v="38"/>
    <d v="2025-06-05T00:00:00"/>
    <s v="0525"/>
    <x v="4"/>
    <n v="28.61"/>
    <x v="6"/>
  </r>
  <r>
    <x v="11121"/>
    <x v="38"/>
    <x v="38"/>
    <d v="2025-05-07T00:00:00"/>
    <s v="0425"/>
    <x v="4"/>
    <n v="65.3"/>
    <x v="6"/>
  </r>
  <r>
    <x v="10376"/>
    <x v="38"/>
    <x v="38"/>
    <d v="2025-04-07T00:00:00"/>
    <s v="0325"/>
    <x v="4"/>
    <n v="119.1"/>
    <x v="6"/>
  </r>
  <r>
    <x v="10377"/>
    <x v="38"/>
    <x v="38"/>
    <d v="2025-03-07T00:00:00"/>
    <s v="0225"/>
    <x v="4"/>
    <n v="50.94"/>
    <x v="6"/>
  </r>
  <r>
    <x v="10113"/>
    <x v="38"/>
    <x v="38"/>
    <d v="2025-02-07T00:00:00"/>
    <s v="0125"/>
    <x v="4"/>
    <n v="121.87"/>
    <x v="6"/>
  </r>
  <r>
    <x v="11122"/>
    <x v="38"/>
    <x v="38"/>
    <d v="2025-01-08T00:00:00"/>
    <s v="1224"/>
    <x v="4"/>
    <n v="90.3"/>
    <x v="6"/>
  </r>
  <r>
    <x v="11388"/>
    <x v="38"/>
    <x v="38"/>
    <d v="2024-12-06T00:00:00"/>
    <s v="1124 WK5"/>
    <x v="4"/>
    <n v="20.190000000000001"/>
    <x v="6"/>
  </r>
  <r>
    <x v="12144"/>
    <x v="38"/>
    <x v="38"/>
    <d v="2024-12-02T00:00:00"/>
    <s v="1124 WK4"/>
    <x v="4"/>
    <n v="31.74"/>
    <x v="6"/>
  </r>
  <r>
    <x v="10593"/>
    <x v="38"/>
    <x v="38"/>
    <d v="2024-11-22T00:00:00"/>
    <s v="1124 WK3"/>
    <x v="4"/>
    <n v="98.44"/>
    <x v="6"/>
  </r>
  <r>
    <x v="10935"/>
    <x v="38"/>
    <x v="38"/>
    <d v="2024-11-18T00:00:00"/>
    <s v="1124 WK2"/>
    <x v="4"/>
    <n v="56.86"/>
    <x v="6"/>
  </r>
  <r>
    <x v="11605"/>
    <x v="38"/>
    <x v="38"/>
    <d v="2024-11-08T00:00:00"/>
    <s v="1124 WK1"/>
    <x v="4"/>
    <n v="11.8"/>
    <x v="6"/>
  </r>
  <r>
    <x v="10786"/>
    <x v="38"/>
    <x v="38"/>
    <d v="2024-11-08T00:00:00"/>
    <s v="1024"/>
    <x v="4"/>
    <n v="196.89"/>
    <x v="6"/>
  </r>
  <r>
    <x v="11699"/>
    <x v="38"/>
    <x v="38"/>
    <d v="2024-10-07T00:00:00"/>
    <s v="09/24"/>
    <x v="4"/>
    <n v="590.85"/>
    <x v="6"/>
  </r>
  <r>
    <x v="11389"/>
    <x v="38"/>
    <x v="38"/>
    <d v="2024-09-09T00:00:00"/>
    <s v="0824"/>
    <x v="4"/>
    <n v="1637.59"/>
    <x v="6"/>
  </r>
  <r>
    <x v="11390"/>
    <x v="38"/>
    <x v="38"/>
    <d v="2024-08-07T00:00:00"/>
    <s v="0724"/>
    <x v="4"/>
    <n v="2563.0300000000002"/>
    <x v="6"/>
  </r>
  <r>
    <x v="11999"/>
    <x v="39"/>
    <x v="39"/>
    <d v="2025-07-07T00:00:00"/>
    <s v="0625"/>
    <x v="4"/>
    <n v="0.27"/>
    <x v="6"/>
  </r>
  <r>
    <x v="10378"/>
    <x v="39"/>
    <x v="39"/>
    <d v="2025-06-05T00:00:00"/>
    <s v="0525"/>
    <x v="4"/>
    <n v="7.0000000000000007E-2"/>
    <x v="6"/>
  </r>
  <r>
    <x v="11891"/>
    <x v="39"/>
    <x v="39"/>
    <d v="2025-05-07T00:00:00"/>
    <s v="0425"/>
    <x v="4"/>
    <n v="0.17"/>
    <x v="6"/>
  </r>
  <r>
    <x v="10379"/>
    <x v="39"/>
    <x v="39"/>
    <d v="2025-04-07T00:00:00"/>
    <s v="0325"/>
    <x v="4"/>
    <n v="0.3"/>
    <x v="6"/>
  </r>
  <r>
    <x v="12145"/>
    <x v="39"/>
    <x v="39"/>
    <d v="2025-03-07T00:00:00"/>
    <s v="0225"/>
    <x v="4"/>
    <n v="0.13"/>
    <x v="6"/>
  </r>
  <r>
    <x v="10278"/>
    <x v="39"/>
    <x v="39"/>
    <d v="2025-02-07T00:00:00"/>
    <s v="0125"/>
    <x v="4"/>
    <n v="0.31"/>
    <x v="6"/>
  </r>
  <r>
    <x v="11123"/>
    <x v="39"/>
    <x v="39"/>
    <d v="2025-01-08T00:00:00"/>
    <s v="1224"/>
    <x v="4"/>
    <n v="0.23"/>
    <x v="6"/>
  </r>
  <r>
    <x v="11794"/>
    <x v="39"/>
    <x v="39"/>
    <d v="2024-12-06T00:00:00"/>
    <s v="1124 WK5"/>
    <x v="4"/>
    <n v="0.05"/>
    <x v="6"/>
  </r>
  <r>
    <x v="12146"/>
    <x v="39"/>
    <x v="39"/>
    <d v="2024-12-02T00:00:00"/>
    <s v="1124 WK4"/>
    <x v="4"/>
    <n v="0.08"/>
    <x v="6"/>
  </r>
  <r>
    <x v="10595"/>
    <x v="39"/>
    <x v="39"/>
    <d v="2024-11-22T00:00:00"/>
    <s v="1124 WK3"/>
    <x v="4"/>
    <n v="0.25"/>
    <x v="6"/>
  </r>
  <r>
    <x v="10936"/>
    <x v="39"/>
    <x v="39"/>
    <d v="2024-11-18T00:00:00"/>
    <s v="1124 WK2"/>
    <x v="4"/>
    <n v="0.15"/>
    <x v="6"/>
  </r>
  <r>
    <x v="12375"/>
    <x v="39"/>
    <x v="39"/>
    <d v="2024-11-08T00:00:00"/>
    <s v="1124 WK1"/>
    <x v="4"/>
    <n v="0.03"/>
    <x v="6"/>
  </r>
  <r>
    <x v="10787"/>
    <x v="39"/>
    <x v="39"/>
    <d v="2024-11-08T00:00:00"/>
    <s v="1024"/>
    <x v="4"/>
    <n v="0.5"/>
    <x v="6"/>
  </r>
  <r>
    <x v="12147"/>
    <x v="39"/>
    <x v="39"/>
    <d v="2024-10-07T00:00:00"/>
    <s v="09/24"/>
    <x v="4"/>
    <n v="1.51"/>
    <x v="6"/>
  </r>
  <r>
    <x v="11606"/>
    <x v="39"/>
    <x v="39"/>
    <d v="2024-09-09T00:00:00"/>
    <s v="0824"/>
    <x v="4"/>
    <n v="4.18"/>
    <x v="6"/>
  </r>
  <r>
    <x v="12000"/>
    <x v="39"/>
    <x v="39"/>
    <d v="2024-08-07T00:00:00"/>
    <s v="0724"/>
    <x v="4"/>
    <n v="6.55"/>
    <x v="6"/>
  </r>
  <r>
    <x v="11124"/>
    <x v="40"/>
    <x v="40"/>
    <d v="2025-07-07T00:00:00"/>
    <s v="0625"/>
    <x v="4"/>
    <n v="22.72"/>
    <x v="6"/>
  </r>
  <r>
    <x v="10207"/>
    <x v="40"/>
    <x v="40"/>
    <d v="2025-06-05T00:00:00"/>
    <s v="0525"/>
    <x v="4"/>
    <n v="6.18"/>
    <x v="6"/>
  </r>
  <r>
    <x v="11125"/>
    <x v="40"/>
    <x v="40"/>
    <d v="2025-05-07T00:00:00"/>
    <s v="0425"/>
    <x v="4"/>
    <n v="14.1"/>
    <x v="6"/>
  </r>
  <r>
    <x v="10380"/>
    <x v="40"/>
    <x v="40"/>
    <d v="2025-04-07T00:00:00"/>
    <s v="0325"/>
    <x v="4"/>
    <n v="25.72"/>
    <x v="6"/>
  </r>
  <r>
    <x v="10381"/>
    <x v="40"/>
    <x v="40"/>
    <d v="2025-03-07T00:00:00"/>
    <s v="0225"/>
    <x v="4"/>
    <n v="11"/>
    <x v="6"/>
  </r>
  <r>
    <x v="10114"/>
    <x v="40"/>
    <x v="40"/>
    <d v="2025-02-07T00:00:00"/>
    <s v="0125"/>
    <x v="4"/>
    <n v="26.32"/>
    <x v="6"/>
  </r>
  <r>
    <x v="11126"/>
    <x v="40"/>
    <x v="40"/>
    <d v="2025-01-08T00:00:00"/>
    <s v="1224"/>
    <x v="4"/>
    <n v="19.5"/>
    <x v="6"/>
  </r>
  <r>
    <x v="11391"/>
    <x v="40"/>
    <x v="40"/>
    <d v="2024-12-06T00:00:00"/>
    <s v="1124 WK5"/>
    <x v="4"/>
    <n v="4.3600000000000003"/>
    <x v="6"/>
  </r>
  <r>
    <x v="12148"/>
    <x v="40"/>
    <x v="40"/>
    <d v="2024-12-02T00:00:00"/>
    <s v="1124 WK4"/>
    <x v="4"/>
    <n v="6.85"/>
    <x v="6"/>
  </r>
  <r>
    <x v="10597"/>
    <x v="40"/>
    <x v="40"/>
    <d v="2024-11-22T00:00:00"/>
    <s v="1124 WK3"/>
    <x v="4"/>
    <n v="21.26"/>
    <x v="6"/>
  </r>
  <r>
    <x v="10937"/>
    <x v="40"/>
    <x v="40"/>
    <d v="2024-11-18T00:00:00"/>
    <s v="1124 WK2"/>
    <x v="4"/>
    <n v="12.28"/>
    <x v="6"/>
  </r>
  <r>
    <x v="11607"/>
    <x v="40"/>
    <x v="40"/>
    <d v="2024-11-08T00:00:00"/>
    <s v="1124 WK1"/>
    <x v="4"/>
    <n v="2.5499999999999998"/>
    <x v="6"/>
  </r>
  <r>
    <x v="10788"/>
    <x v="40"/>
    <x v="40"/>
    <d v="2024-11-08T00:00:00"/>
    <s v="1024"/>
    <x v="4"/>
    <n v="42.52"/>
    <x v="6"/>
  </r>
  <r>
    <x v="11700"/>
    <x v="40"/>
    <x v="40"/>
    <d v="2024-10-07T00:00:00"/>
    <s v="09/24"/>
    <x v="4"/>
    <n v="127.6"/>
    <x v="6"/>
  </r>
  <r>
    <x v="11392"/>
    <x v="40"/>
    <x v="40"/>
    <d v="2024-09-09T00:00:00"/>
    <s v="0824"/>
    <x v="4"/>
    <n v="353.67"/>
    <x v="6"/>
  </r>
  <r>
    <x v="11393"/>
    <x v="40"/>
    <x v="40"/>
    <d v="2024-08-07T00:00:00"/>
    <s v="0724"/>
    <x v="4"/>
    <n v="553.53"/>
    <x v="6"/>
  </r>
  <r>
    <x v="11127"/>
    <x v="45"/>
    <x v="45"/>
    <d v="2025-07-07T00:00:00"/>
    <s v="0625"/>
    <x v="4"/>
    <n v="513.29"/>
    <x v="6"/>
  </r>
  <r>
    <x v="10210"/>
    <x v="45"/>
    <x v="45"/>
    <d v="2025-06-05T00:00:00"/>
    <s v="0525"/>
    <x v="4"/>
    <n v="139.59"/>
    <x v="6"/>
  </r>
  <r>
    <x v="10939"/>
    <x v="45"/>
    <x v="45"/>
    <d v="2025-05-07T00:00:00"/>
    <s v="0425"/>
    <x v="4"/>
    <n v="318.57"/>
    <x v="6"/>
  </r>
  <r>
    <x v="10386"/>
    <x v="45"/>
    <x v="45"/>
    <d v="2025-04-07T00:00:00"/>
    <s v="0325"/>
    <x v="4"/>
    <n v="581.08000000000004"/>
    <x v="6"/>
  </r>
  <r>
    <x v="10387"/>
    <x v="45"/>
    <x v="45"/>
    <d v="2025-03-07T00:00:00"/>
    <s v="0225"/>
    <x v="4"/>
    <n v="248.52"/>
    <x v="6"/>
  </r>
  <r>
    <x v="10117"/>
    <x v="45"/>
    <x v="45"/>
    <d v="2025-02-07T00:00:00"/>
    <s v="0125"/>
    <x v="4"/>
    <n v="594.61"/>
    <x v="6"/>
  </r>
  <r>
    <x v="11128"/>
    <x v="45"/>
    <x v="45"/>
    <d v="2025-01-08T00:00:00"/>
    <s v="1224"/>
    <x v="4"/>
    <n v="440.58"/>
    <x v="6"/>
  </r>
  <r>
    <x v="11394"/>
    <x v="45"/>
    <x v="45"/>
    <d v="2024-12-06T00:00:00"/>
    <s v="1124 WK5"/>
    <x v="4"/>
    <n v="98.52"/>
    <x v="6"/>
  </r>
  <r>
    <x v="12149"/>
    <x v="45"/>
    <x v="45"/>
    <d v="2024-12-02T00:00:00"/>
    <s v="1124 WK4"/>
    <x v="4"/>
    <n v="154.85"/>
    <x v="6"/>
  </r>
  <r>
    <x v="10604"/>
    <x v="45"/>
    <x v="45"/>
    <d v="2024-11-22T00:00:00"/>
    <s v="1124 WK3"/>
    <x v="4"/>
    <n v="480.29"/>
    <x v="6"/>
  </r>
  <r>
    <x v="10940"/>
    <x v="45"/>
    <x v="45"/>
    <d v="2024-11-18T00:00:00"/>
    <s v="1124 WK2"/>
    <x v="4"/>
    <n v="277.39999999999998"/>
    <x v="6"/>
  </r>
  <r>
    <x v="11608"/>
    <x v="45"/>
    <x v="45"/>
    <d v="2024-11-08T00:00:00"/>
    <s v="1124 WK1"/>
    <x v="4"/>
    <n v="57.59"/>
    <x v="6"/>
  </r>
  <r>
    <x v="10792"/>
    <x v="45"/>
    <x v="45"/>
    <d v="2024-11-08T00:00:00"/>
    <s v="1024"/>
    <x v="4"/>
    <n v="960.61"/>
    <x v="6"/>
  </r>
  <r>
    <x v="11701"/>
    <x v="45"/>
    <x v="45"/>
    <d v="2024-10-07T00:00:00"/>
    <s v="09/24"/>
    <x v="4"/>
    <n v="2882.71"/>
    <x v="6"/>
  </r>
  <r>
    <x v="11395"/>
    <x v="45"/>
    <x v="45"/>
    <d v="2024-09-09T00:00:00"/>
    <s v="0824"/>
    <x v="4"/>
    <n v="7989.66"/>
    <x v="6"/>
  </r>
  <r>
    <x v="11396"/>
    <x v="45"/>
    <x v="45"/>
    <d v="2024-08-07T00:00:00"/>
    <s v="0724"/>
    <x v="4"/>
    <n v="12504.81"/>
    <x v="6"/>
  </r>
  <r>
    <x v="11129"/>
    <x v="46"/>
    <x v="46"/>
    <d v="2025-07-07T00:00:00"/>
    <s v="0625"/>
    <x v="4"/>
    <n v="191.61"/>
    <x v="6"/>
  </r>
  <r>
    <x v="10211"/>
    <x v="46"/>
    <x v="46"/>
    <d v="2025-06-05T00:00:00"/>
    <s v="0525"/>
    <x v="4"/>
    <n v="52.11"/>
    <x v="6"/>
  </r>
  <r>
    <x v="10941"/>
    <x v="46"/>
    <x v="46"/>
    <d v="2025-05-07T00:00:00"/>
    <s v="0425"/>
    <x v="4"/>
    <n v="118.92"/>
    <x v="6"/>
  </r>
  <r>
    <x v="10388"/>
    <x v="46"/>
    <x v="46"/>
    <d v="2025-04-07T00:00:00"/>
    <s v="0325"/>
    <x v="4"/>
    <n v="216.92"/>
    <x v="6"/>
  </r>
  <r>
    <x v="10389"/>
    <x v="46"/>
    <x v="46"/>
    <d v="2025-03-07T00:00:00"/>
    <s v="0225"/>
    <x v="4"/>
    <n v="92.78"/>
    <x v="6"/>
  </r>
  <r>
    <x v="10118"/>
    <x v="46"/>
    <x v="46"/>
    <d v="2025-02-07T00:00:00"/>
    <s v="0125"/>
    <x v="4"/>
    <n v="221.97"/>
    <x v="6"/>
  </r>
  <r>
    <x v="11130"/>
    <x v="46"/>
    <x v="46"/>
    <d v="2025-01-08T00:00:00"/>
    <s v="1224"/>
    <x v="4"/>
    <n v="164.47"/>
    <x v="6"/>
  </r>
  <r>
    <x v="11397"/>
    <x v="46"/>
    <x v="46"/>
    <d v="2024-12-06T00:00:00"/>
    <s v="1124 WK5"/>
    <x v="4"/>
    <n v="36.78"/>
    <x v="6"/>
  </r>
  <r>
    <x v="12150"/>
    <x v="46"/>
    <x v="46"/>
    <d v="2024-12-02T00:00:00"/>
    <s v="1124 WK4"/>
    <x v="4"/>
    <n v="57.81"/>
    <x v="6"/>
  </r>
  <r>
    <x v="10606"/>
    <x v="46"/>
    <x v="46"/>
    <d v="2024-11-22T00:00:00"/>
    <s v="1124 WK3"/>
    <x v="4"/>
    <n v="179.29"/>
    <x v="6"/>
  </r>
  <r>
    <x v="10942"/>
    <x v="46"/>
    <x v="46"/>
    <d v="2024-11-18T00:00:00"/>
    <s v="1124 WK2"/>
    <x v="4"/>
    <n v="103.55"/>
    <x v="6"/>
  </r>
  <r>
    <x v="11609"/>
    <x v="46"/>
    <x v="46"/>
    <d v="2024-11-08T00:00:00"/>
    <s v="1124 WK1"/>
    <x v="4"/>
    <n v="21.5"/>
    <x v="6"/>
  </r>
  <r>
    <x v="10793"/>
    <x v="46"/>
    <x v="46"/>
    <d v="2024-11-08T00:00:00"/>
    <s v="1024"/>
    <x v="4"/>
    <n v="358.6"/>
    <x v="6"/>
  </r>
  <r>
    <x v="11702"/>
    <x v="46"/>
    <x v="46"/>
    <d v="2024-10-07T00:00:00"/>
    <s v="09/24"/>
    <x v="4"/>
    <n v="1076.1300000000001"/>
    <x v="6"/>
  </r>
  <r>
    <x v="11398"/>
    <x v="46"/>
    <x v="46"/>
    <d v="2024-09-09T00:00:00"/>
    <s v="0824"/>
    <x v="4"/>
    <n v="2982.59"/>
    <x v="6"/>
  </r>
  <r>
    <x v="11399"/>
    <x v="46"/>
    <x v="46"/>
    <d v="2024-08-07T00:00:00"/>
    <s v="0724"/>
    <x v="4"/>
    <n v="4668.12"/>
    <x v="6"/>
  </r>
  <r>
    <x v="12001"/>
    <x v="47"/>
    <x v="47"/>
    <d v="2025-07-07T00:00:00"/>
    <s v="0625"/>
    <x v="4"/>
    <n v="0.82"/>
    <x v="6"/>
  </r>
  <r>
    <x v="10390"/>
    <x v="47"/>
    <x v="47"/>
    <d v="2025-06-05T00:00:00"/>
    <s v="0525"/>
    <x v="4"/>
    <n v="0.22"/>
    <x v="6"/>
  </r>
  <r>
    <x v="11131"/>
    <x v="47"/>
    <x v="47"/>
    <d v="2025-05-07T00:00:00"/>
    <s v="0425"/>
    <x v="4"/>
    <n v="0.51"/>
    <x v="6"/>
  </r>
  <r>
    <x v="10391"/>
    <x v="47"/>
    <x v="47"/>
    <d v="2025-04-07T00:00:00"/>
    <s v="0325"/>
    <x v="4"/>
    <n v="0.93"/>
    <x v="6"/>
  </r>
  <r>
    <x v="10392"/>
    <x v="47"/>
    <x v="47"/>
    <d v="2025-03-07T00:00:00"/>
    <s v="0225"/>
    <x v="4"/>
    <n v="0.4"/>
    <x v="6"/>
  </r>
  <r>
    <x v="10279"/>
    <x v="47"/>
    <x v="47"/>
    <d v="2025-02-07T00:00:00"/>
    <s v="0125"/>
    <x v="4"/>
    <n v="0.95"/>
    <x v="6"/>
  </r>
  <r>
    <x v="11132"/>
    <x v="47"/>
    <x v="47"/>
    <d v="2025-01-08T00:00:00"/>
    <s v="1224"/>
    <x v="4"/>
    <n v="0.7"/>
    <x v="6"/>
  </r>
  <r>
    <x v="11795"/>
    <x v="47"/>
    <x v="47"/>
    <d v="2024-12-06T00:00:00"/>
    <s v="1124 WK5"/>
    <x v="4"/>
    <n v="0.16"/>
    <x v="6"/>
  </r>
  <r>
    <x v="12151"/>
    <x v="47"/>
    <x v="47"/>
    <d v="2024-12-02T00:00:00"/>
    <s v="1124 WK4"/>
    <x v="4"/>
    <n v="0.25"/>
    <x v="6"/>
  </r>
  <r>
    <x v="10608"/>
    <x v="47"/>
    <x v="47"/>
    <d v="2024-11-22T00:00:00"/>
    <s v="1124 WK3"/>
    <x v="4"/>
    <n v="0.76"/>
    <x v="6"/>
  </r>
  <r>
    <x v="10943"/>
    <x v="47"/>
    <x v="47"/>
    <d v="2024-11-18T00:00:00"/>
    <s v="1124 WK2"/>
    <x v="4"/>
    <n v="0.44"/>
    <x v="6"/>
  </r>
  <r>
    <x v="12376"/>
    <x v="47"/>
    <x v="47"/>
    <d v="2024-11-08T00:00:00"/>
    <s v="1124 WK1"/>
    <x v="4"/>
    <n v="0.09"/>
    <x v="6"/>
  </r>
  <r>
    <x v="10794"/>
    <x v="47"/>
    <x v="47"/>
    <d v="2024-11-08T00:00:00"/>
    <s v="1024"/>
    <x v="4"/>
    <n v="1.53"/>
    <x v="6"/>
  </r>
  <r>
    <x v="12002"/>
    <x v="47"/>
    <x v="47"/>
    <d v="2024-10-07T00:00:00"/>
    <s v="09/24"/>
    <x v="4"/>
    <n v="4.59"/>
    <x v="6"/>
  </r>
  <r>
    <x v="11610"/>
    <x v="47"/>
    <x v="47"/>
    <d v="2024-09-09T00:00:00"/>
    <s v="0824"/>
    <x v="4"/>
    <n v="12.73"/>
    <x v="6"/>
  </r>
  <r>
    <x v="11400"/>
    <x v="47"/>
    <x v="47"/>
    <d v="2024-08-07T00:00:00"/>
    <s v="0724"/>
    <x v="4"/>
    <n v="19.920000000000002"/>
    <x v="6"/>
  </r>
  <r>
    <x v="11892"/>
    <x v="48"/>
    <x v="48"/>
    <d v="2025-07-07T00:00:00"/>
    <s v="0625"/>
    <x v="4"/>
    <n v="1.25"/>
    <x v="6"/>
  </r>
  <r>
    <x v="10212"/>
    <x v="48"/>
    <x v="48"/>
    <d v="2025-06-05T00:00:00"/>
    <s v="0525"/>
    <x v="4"/>
    <n v="0.34"/>
    <x v="6"/>
  </r>
  <r>
    <x v="11893"/>
    <x v="48"/>
    <x v="48"/>
    <d v="2025-05-07T00:00:00"/>
    <s v="0425"/>
    <x v="4"/>
    <n v="0.77"/>
    <x v="6"/>
  </r>
  <r>
    <x v="10393"/>
    <x v="48"/>
    <x v="48"/>
    <d v="2025-04-07T00:00:00"/>
    <s v="0325"/>
    <x v="4"/>
    <n v="1.41"/>
    <x v="6"/>
  </r>
  <r>
    <x v="10944"/>
    <x v="48"/>
    <x v="48"/>
    <d v="2025-03-07T00:00:00"/>
    <s v="0225"/>
    <x v="4"/>
    <n v="0.6"/>
    <x v="6"/>
  </r>
  <r>
    <x v="10119"/>
    <x v="48"/>
    <x v="48"/>
    <d v="2025-02-07T00:00:00"/>
    <s v="0125"/>
    <x v="4"/>
    <n v="1.45"/>
    <x v="6"/>
  </r>
  <r>
    <x v="11133"/>
    <x v="48"/>
    <x v="48"/>
    <d v="2025-01-08T00:00:00"/>
    <s v="1224"/>
    <x v="4"/>
    <n v="1.07"/>
    <x v="6"/>
  </r>
  <r>
    <x v="11796"/>
    <x v="48"/>
    <x v="48"/>
    <d v="2024-12-06T00:00:00"/>
    <s v="1124 WK5"/>
    <x v="4"/>
    <n v="0.24"/>
    <x v="6"/>
  </r>
  <r>
    <x v="12152"/>
    <x v="48"/>
    <x v="48"/>
    <d v="2024-12-02T00:00:00"/>
    <s v="1124 WK4"/>
    <x v="4"/>
    <n v="0.38"/>
    <x v="6"/>
  </r>
  <r>
    <x v="10610"/>
    <x v="48"/>
    <x v="48"/>
    <d v="2024-11-22T00:00:00"/>
    <s v="1124 WK3"/>
    <x v="4"/>
    <n v="1.17"/>
    <x v="6"/>
  </r>
  <r>
    <x v="10945"/>
    <x v="48"/>
    <x v="48"/>
    <d v="2024-11-18T00:00:00"/>
    <s v="1124 WK2"/>
    <x v="4"/>
    <n v="0.67"/>
    <x v="6"/>
  </r>
  <r>
    <x v="12377"/>
    <x v="48"/>
    <x v="48"/>
    <d v="2024-11-08T00:00:00"/>
    <s v="1124 WK1"/>
    <x v="4"/>
    <n v="0.14000000000000001"/>
    <x v="6"/>
  </r>
  <r>
    <x v="10795"/>
    <x v="48"/>
    <x v="48"/>
    <d v="2024-11-08T00:00:00"/>
    <s v="1024"/>
    <x v="4"/>
    <n v="2.33"/>
    <x v="6"/>
  </r>
  <r>
    <x v="12003"/>
    <x v="48"/>
    <x v="48"/>
    <d v="2024-10-07T00:00:00"/>
    <s v="09/24"/>
    <x v="4"/>
    <n v="7.01"/>
    <x v="6"/>
  </r>
  <r>
    <x v="11611"/>
    <x v="48"/>
    <x v="48"/>
    <d v="2024-09-09T00:00:00"/>
    <s v="0824"/>
    <x v="4"/>
    <n v="19.420000000000002"/>
    <x v="6"/>
  </r>
  <r>
    <x v="11401"/>
    <x v="48"/>
    <x v="48"/>
    <d v="2024-08-07T00:00:00"/>
    <s v="0724"/>
    <x v="4"/>
    <n v="30.39"/>
    <x v="6"/>
  </r>
  <r>
    <x v="11134"/>
    <x v="49"/>
    <x v="49"/>
    <d v="2025-07-07T00:00:00"/>
    <s v="0625"/>
    <x v="4"/>
    <n v="30.87"/>
    <x v="6"/>
  </r>
  <r>
    <x v="10213"/>
    <x v="49"/>
    <x v="49"/>
    <d v="2025-06-05T00:00:00"/>
    <s v="0525"/>
    <x v="4"/>
    <n v="8.39"/>
    <x v="6"/>
  </r>
  <r>
    <x v="11135"/>
    <x v="49"/>
    <x v="49"/>
    <d v="2025-05-07T00:00:00"/>
    <s v="0425"/>
    <x v="4"/>
    <n v="19.16"/>
    <x v="6"/>
  </r>
  <r>
    <x v="10394"/>
    <x v="49"/>
    <x v="49"/>
    <d v="2025-04-07T00:00:00"/>
    <s v="0325"/>
    <x v="4"/>
    <n v="34.950000000000003"/>
    <x v="6"/>
  </r>
  <r>
    <x v="10395"/>
    <x v="49"/>
    <x v="49"/>
    <d v="2025-03-07T00:00:00"/>
    <s v="0225"/>
    <x v="4"/>
    <n v="14.95"/>
    <x v="6"/>
  </r>
  <r>
    <x v="10120"/>
    <x v="49"/>
    <x v="49"/>
    <d v="2025-02-07T00:00:00"/>
    <s v="0125"/>
    <x v="4"/>
    <n v="35.76"/>
    <x v="6"/>
  </r>
  <r>
    <x v="11136"/>
    <x v="49"/>
    <x v="49"/>
    <d v="2025-01-08T00:00:00"/>
    <s v="1224"/>
    <x v="4"/>
    <n v="26.5"/>
    <x v="6"/>
  </r>
  <r>
    <x v="11402"/>
    <x v="49"/>
    <x v="49"/>
    <d v="2024-12-06T00:00:00"/>
    <s v="1124 WK5"/>
    <x v="4"/>
    <n v="5.92"/>
    <x v="6"/>
  </r>
  <r>
    <x v="12153"/>
    <x v="49"/>
    <x v="49"/>
    <d v="2024-12-02T00:00:00"/>
    <s v="1124 WK4"/>
    <x v="4"/>
    <n v="9.31"/>
    <x v="6"/>
  </r>
  <r>
    <x v="10612"/>
    <x v="49"/>
    <x v="49"/>
    <d v="2024-11-22T00:00:00"/>
    <s v="1124 WK3"/>
    <x v="4"/>
    <n v="28.88"/>
    <x v="6"/>
  </r>
  <r>
    <x v="10946"/>
    <x v="49"/>
    <x v="49"/>
    <d v="2024-11-18T00:00:00"/>
    <s v="1124 WK2"/>
    <x v="4"/>
    <n v="16.68"/>
    <x v="6"/>
  </r>
  <r>
    <x v="11612"/>
    <x v="49"/>
    <x v="49"/>
    <d v="2024-11-08T00:00:00"/>
    <s v="1124 WK1"/>
    <x v="4"/>
    <n v="3.46"/>
    <x v="6"/>
  </r>
  <r>
    <x v="10796"/>
    <x v="49"/>
    <x v="49"/>
    <d v="2024-11-08T00:00:00"/>
    <s v="1024"/>
    <x v="4"/>
    <n v="57.77"/>
    <x v="6"/>
  </r>
  <r>
    <x v="11703"/>
    <x v="49"/>
    <x v="49"/>
    <d v="2024-10-07T00:00:00"/>
    <s v="09/24"/>
    <x v="4"/>
    <n v="173.37"/>
    <x v="6"/>
  </r>
  <r>
    <x v="11403"/>
    <x v="49"/>
    <x v="49"/>
    <d v="2024-09-09T00:00:00"/>
    <s v="0824"/>
    <x v="4"/>
    <n v="480.51"/>
    <x v="6"/>
  </r>
  <r>
    <x v="11404"/>
    <x v="49"/>
    <x v="49"/>
    <d v="2024-08-07T00:00:00"/>
    <s v="0724"/>
    <x v="4"/>
    <n v="752.06"/>
    <x v="6"/>
  </r>
  <r>
    <x v="11137"/>
    <x v="51"/>
    <x v="51"/>
    <d v="2025-07-07T00:00:00"/>
    <s v="0625"/>
    <x v="4"/>
    <n v="8.92"/>
    <x v="6"/>
  </r>
  <r>
    <x v="10215"/>
    <x v="51"/>
    <x v="51"/>
    <d v="2025-06-05T00:00:00"/>
    <s v="0525"/>
    <x v="4"/>
    <n v="2.4300000000000002"/>
    <x v="6"/>
  </r>
  <r>
    <x v="11138"/>
    <x v="51"/>
    <x v="51"/>
    <d v="2025-05-07T00:00:00"/>
    <s v="0425"/>
    <x v="4"/>
    <n v="5.54"/>
    <x v="6"/>
  </r>
  <r>
    <x v="10396"/>
    <x v="51"/>
    <x v="51"/>
    <d v="2025-04-07T00:00:00"/>
    <s v="0325"/>
    <x v="4"/>
    <n v="10.1"/>
    <x v="6"/>
  </r>
  <r>
    <x v="10397"/>
    <x v="51"/>
    <x v="51"/>
    <d v="2025-03-07T00:00:00"/>
    <s v="0225"/>
    <x v="4"/>
    <n v="4.32"/>
    <x v="6"/>
  </r>
  <r>
    <x v="10122"/>
    <x v="51"/>
    <x v="51"/>
    <d v="2025-02-07T00:00:00"/>
    <s v="0125"/>
    <x v="4"/>
    <n v="10.33"/>
    <x v="6"/>
  </r>
  <r>
    <x v="11139"/>
    <x v="51"/>
    <x v="51"/>
    <d v="2025-01-08T00:00:00"/>
    <s v="1224"/>
    <x v="4"/>
    <n v="7.66"/>
    <x v="6"/>
  </r>
  <r>
    <x v="11797"/>
    <x v="51"/>
    <x v="51"/>
    <d v="2024-12-06T00:00:00"/>
    <s v="1124 WK5"/>
    <x v="4"/>
    <n v="1.71"/>
    <x v="6"/>
  </r>
  <r>
    <x v="12154"/>
    <x v="51"/>
    <x v="51"/>
    <d v="2024-12-02T00:00:00"/>
    <s v="1124 WK4"/>
    <x v="4"/>
    <n v="2.69"/>
    <x v="6"/>
  </r>
  <r>
    <x v="10616"/>
    <x v="51"/>
    <x v="51"/>
    <d v="2024-11-22T00:00:00"/>
    <s v="1124 WK3"/>
    <x v="4"/>
    <n v="8.35"/>
    <x v="6"/>
  </r>
  <r>
    <x v="10948"/>
    <x v="51"/>
    <x v="51"/>
    <d v="2024-11-18T00:00:00"/>
    <s v="1124 WK2"/>
    <x v="4"/>
    <n v="4.82"/>
    <x v="6"/>
  </r>
  <r>
    <x v="12155"/>
    <x v="51"/>
    <x v="51"/>
    <d v="2024-11-08T00:00:00"/>
    <s v="1124 WK1"/>
    <x v="4"/>
    <n v="1"/>
    <x v="6"/>
  </r>
  <r>
    <x v="10798"/>
    <x v="51"/>
    <x v="51"/>
    <d v="2024-11-08T00:00:00"/>
    <s v="1024"/>
    <x v="4"/>
    <n v="16.690000000000001"/>
    <x v="6"/>
  </r>
  <r>
    <x v="11704"/>
    <x v="51"/>
    <x v="51"/>
    <d v="2024-10-07T00:00:00"/>
    <s v="09/24"/>
    <x v="4"/>
    <n v="50.09"/>
    <x v="6"/>
  </r>
  <r>
    <x v="11405"/>
    <x v="51"/>
    <x v="51"/>
    <d v="2024-09-09T00:00:00"/>
    <s v="0824"/>
    <x v="4"/>
    <n v="138.84"/>
    <x v="6"/>
  </r>
  <r>
    <x v="11406"/>
    <x v="51"/>
    <x v="51"/>
    <d v="2024-08-07T00:00:00"/>
    <s v="0724"/>
    <x v="4"/>
    <n v="217.3"/>
    <x v="6"/>
  </r>
  <r>
    <x v="11140"/>
    <x v="52"/>
    <x v="52"/>
    <d v="2025-07-07T00:00:00"/>
    <s v="0625"/>
    <x v="4"/>
    <n v="463.95"/>
    <x v="6"/>
  </r>
  <r>
    <x v="10216"/>
    <x v="52"/>
    <x v="52"/>
    <d v="2025-06-05T00:00:00"/>
    <s v="0525"/>
    <x v="4"/>
    <n v="126.17"/>
    <x v="6"/>
  </r>
  <r>
    <x v="10949"/>
    <x v="52"/>
    <x v="52"/>
    <d v="2025-05-07T00:00:00"/>
    <s v="0425"/>
    <x v="4"/>
    <n v="287.95"/>
    <x v="6"/>
  </r>
  <r>
    <x v="10398"/>
    <x v="52"/>
    <x v="52"/>
    <d v="2025-04-07T00:00:00"/>
    <s v="0325"/>
    <x v="4"/>
    <n v="525.22"/>
    <x v="6"/>
  </r>
  <r>
    <x v="10399"/>
    <x v="52"/>
    <x v="52"/>
    <d v="2025-03-07T00:00:00"/>
    <s v="0225"/>
    <x v="4"/>
    <n v="224.63"/>
    <x v="6"/>
  </r>
  <r>
    <x v="10123"/>
    <x v="52"/>
    <x v="52"/>
    <d v="2025-02-07T00:00:00"/>
    <s v="0125"/>
    <x v="4"/>
    <n v="537.46"/>
    <x v="6"/>
  </r>
  <r>
    <x v="11141"/>
    <x v="52"/>
    <x v="52"/>
    <d v="2025-01-08T00:00:00"/>
    <s v="1224"/>
    <x v="4"/>
    <n v="398.22"/>
    <x v="6"/>
  </r>
  <r>
    <x v="11409"/>
    <x v="52"/>
    <x v="52"/>
    <d v="2024-12-06T00:00:00"/>
    <s v="1124 WK5"/>
    <x v="4"/>
    <n v="89.05"/>
    <x v="6"/>
  </r>
  <r>
    <x v="12156"/>
    <x v="52"/>
    <x v="52"/>
    <d v="2024-12-02T00:00:00"/>
    <s v="1124 WK4"/>
    <x v="4"/>
    <n v="139.96"/>
    <x v="6"/>
  </r>
  <r>
    <x v="10618"/>
    <x v="52"/>
    <x v="52"/>
    <d v="2024-11-22T00:00:00"/>
    <s v="1124 WK3"/>
    <x v="4"/>
    <n v="434.12"/>
    <x v="6"/>
  </r>
  <r>
    <x v="10950"/>
    <x v="52"/>
    <x v="52"/>
    <d v="2024-11-18T00:00:00"/>
    <s v="1124 WK2"/>
    <x v="4"/>
    <n v="250.73"/>
    <x v="6"/>
  </r>
  <r>
    <x v="11615"/>
    <x v="52"/>
    <x v="52"/>
    <d v="2024-11-08T00:00:00"/>
    <s v="1124 WK1"/>
    <x v="4"/>
    <n v="52.05"/>
    <x v="6"/>
  </r>
  <r>
    <x v="10801"/>
    <x v="52"/>
    <x v="52"/>
    <d v="2024-11-08T00:00:00"/>
    <s v="1024"/>
    <x v="4"/>
    <n v="868.26"/>
    <x v="6"/>
  </r>
  <r>
    <x v="11705"/>
    <x v="52"/>
    <x v="52"/>
    <d v="2024-10-07T00:00:00"/>
    <s v="09/24"/>
    <x v="4"/>
    <n v="2605.6"/>
    <x v="6"/>
  </r>
  <r>
    <x v="11410"/>
    <x v="52"/>
    <x v="52"/>
    <d v="2024-09-09T00:00:00"/>
    <s v="0824"/>
    <x v="4"/>
    <n v="7221.62"/>
    <x v="6"/>
  </r>
  <r>
    <x v="11411"/>
    <x v="52"/>
    <x v="52"/>
    <d v="2024-08-07T00:00:00"/>
    <s v="0724"/>
    <x v="4"/>
    <n v="11302.74"/>
    <x v="6"/>
  </r>
  <r>
    <x v="11142"/>
    <x v="53"/>
    <x v="53"/>
    <d v="2025-07-07T00:00:00"/>
    <s v="0625"/>
    <x v="4"/>
    <n v="297.64"/>
    <x v="6"/>
  </r>
  <r>
    <x v="10217"/>
    <x v="53"/>
    <x v="53"/>
    <d v="2025-06-05T00:00:00"/>
    <s v="0525"/>
    <x v="4"/>
    <n v="80.94"/>
    <x v="6"/>
  </r>
  <r>
    <x v="10951"/>
    <x v="53"/>
    <x v="53"/>
    <d v="2025-05-07T00:00:00"/>
    <s v="0425"/>
    <x v="4"/>
    <n v="184.73"/>
    <x v="6"/>
  </r>
  <r>
    <x v="10400"/>
    <x v="53"/>
    <x v="53"/>
    <d v="2025-04-07T00:00:00"/>
    <s v="0325"/>
    <x v="4"/>
    <n v="336.94"/>
    <x v="6"/>
  </r>
  <r>
    <x v="10401"/>
    <x v="53"/>
    <x v="53"/>
    <d v="2025-03-07T00:00:00"/>
    <s v="0225"/>
    <x v="4"/>
    <n v="144.11000000000001"/>
    <x v="6"/>
  </r>
  <r>
    <x v="10124"/>
    <x v="53"/>
    <x v="53"/>
    <d v="2025-02-07T00:00:00"/>
    <s v="0125"/>
    <x v="4"/>
    <n v="344.8"/>
    <x v="6"/>
  </r>
  <r>
    <x v="11143"/>
    <x v="53"/>
    <x v="53"/>
    <d v="2025-01-08T00:00:00"/>
    <s v="1224"/>
    <x v="4"/>
    <n v="255.47"/>
    <x v="6"/>
  </r>
  <r>
    <x v="11412"/>
    <x v="53"/>
    <x v="53"/>
    <d v="2024-12-06T00:00:00"/>
    <s v="1124 WK5"/>
    <x v="4"/>
    <n v="57.13"/>
    <x v="6"/>
  </r>
  <r>
    <x v="12157"/>
    <x v="53"/>
    <x v="53"/>
    <d v="2024-12-02T00:00:00"/>
    <s v="1124 WK4"/>
    <x v="4"/>
    <n v="89.79"/>
    <x v="6"/>
  </r>
  <r>
    <x v="10620"/>
    <x v="53"/>
    <x v="53"/>
    <d v="2024-11-22T00:00:00"/>
    <s v="1124 WK3"/>
    <x v="4"/>
    <n v="278.5"/>
    <x v="6"/>
  </r>
  <r>
    <x v="10952"/>
    <x v="53"/>
    <x v="53"/>
    <d v="2024-11-18T00:00:00"/>
    <s v="1124 WK2"/>
    <x v="4"/>
    <n v="160.85"/>
    <x v="6"/>
  </r>
  <r>
    <x v="11616"/>
    <x v="53"/>
    <x v="53"/>
    <d v="2024-11-08T00:00:00"/>
    <s v="1124 WK1"/>
    <x v="4"/>
    <n v="33.39"/>
    <x v="6"/>
  </r>
  <r>
    <x v="10802"/>
    <x v="53"/>
    <x v="53"/>
    <d v="2024-11-08T00:00:00"/>
    <s v="1024"/>
    <x v="4"/>
    <n v="557.02"/>
    <x v="6"/>
  </r>
  <r>
    <x v="11706"/>
    <x v="53"/>
    <x v="53"/>
    <d v="2024-10-07T00:00:00"/>
    <s v="09/24"/>
    <x v="4"/>
    <n v="1671.58"/>
    <x v="6"/>
  </r>
  <r>
    <x v="11413"/>
    <x v="53"/>
    <x v="53"/>
    <d v="2024-09-09T00:00:00"/>
    <s v="0824"/>
    <x v="4"/>
    <n v="4632.91"/>
    <x v="6"/>
  </r>
  <r>
    <x v="11414"/>
    <x v="53"/>
    <x v="53"/>
    <d v="2024-08-07T00:00:00"/>
    <s v="0724"/>
    <x v="4"/>
    <n v="7251.08"/>
    <x v="6"/>
  </r>
  <r>
    <x v="12006"/>
    <x v="54"/>
    <x v="54"/>
    <d v="2025-07-07T00:00:00"/>
    <s v="0625"/>
    <x v="4"/>
    <n v="0.15"/>
    <x v="6"/>
  </r>
  <r>
    <x v="10402"/>
    <x v="54"/>
    <x v="54"/>
    <d v="2025-06-05T00:00:00"/>
    <s v="0525"/>
    <x v="4"/>
    <n v="0.04"/>
    <x v="6"/>
  </r>
  <r>
    <x v="11617"/>
    <x v="54"/>
    <x v="54"/>
    <d v="2025-05-07T00:00:00"/>
    <s v="0425"/>
    <x v="4"/>
    <n v="0.09"/>
    <x v="6"/>
  </r>
  <r>
    <x v="10403"/>
    <x v="54"/>
    <x v="54"/>
    <d v="2025-04-07T00:00:00"/>
    <s v="0325"/>
    <x v="4"/>
    <n v="0.17"/>
    <x v="6"/>
  </r>
  <r>
    <x v="10404"/>
    <x v="54"/>
    <x v="54"/>
    <d v="2025-03-07T00:00:00"/>
    <s v="0225"/>
    <x v="4"/>
    <n v="7.0000000000000007E-2"/>
    <x v="6"/>
  </r>
  <r>
    <x v="10280"/>
    <x v="54"/>
    <x v="54"/>
    <d v="2025-02-07T00:00:00"/>
    <s v="0125"/>
    <x v="4"/>
    <n v="0.17"/>
    <x v="6"/>
  </r>
  <r>
    <x v="11144"/>
    <x v="54"/>
    <x v="54"/>
    <d v="2025-01-08T00:00:00"/>
    <s v="1224"/>
    <x v="4"/>
    <n v="0.13"/>
    <x v="6"/>
  </r>
  <r>
    <x v="11618"/>
    <x v="54"/>
    <x v="54"/>
    <d v="2024-12-06T00:00:00"/>
    <s v="1124 WK5"/>
    <x v="4"/>
    <n v="0.03"/>
    <x v="6"/>
  </r>
  <r>
    <x v="12158"/>
    <x v="54"/>
    <x v="54"/>
    <d v="2024-12-02T00:00:00"/>
    <s v="1124 WK4"/>
    <x v="4"/>
    <n v="0.05"/>
    <x v="6"/>
  </r>
  <r>
    <x v="10622"/>
    <x v="54"/>
    <x v="54"/>
    <d v="2024-11-22T00:00:00"/>
    <s v="1124 WK3"/>
    <x v="4"/>
    <n v="0.14000000000000001"/>
    <x v="6"/>
  </r>
  <r>
    <x v="10953"/>
    <x v="54"/>
    <x v="54"/>
    <d v="2024-11-18T00:00:00"/>
    <s v="1124 WK2"/>
    <x v="4"/>
    <n v="0.08"/>
    <x v="6"/>
  </r>
  <r>
    <x v="11619"/>
    <x v="54"/>
    <x v="54"/>
    <d v="2024-11-08T00:00:00"/>
    <s v="1124 WK1"/>
    <x v="4"/>
    <n v="0.02"/>
    <x v="6"/>
  </r>
  <r>
    <x v="10803"/>
    <x v="54"/>
    <x v="54"/>
    <d v="2024-11-08T00:00:00"/>
    <s v="1024"/>
    <x v="4"/>
    <n v="0.28000000000000003"/>
    <x v="6"/>
  </r>
  <r>
    <x v="12159"/>
    <x v="54"/>
    <x v="54"/>
    <d v="2024-10-07T00:00:00"/>
    <s v="09/24"/>
    <x v="4"/>
    <n v="0.84"/>
    <x v="6"/>
  </r>
  <r>
    <x v="11620"/>
    <x v="54"/>
    <x v="54"/>
    <d v="2024-09-09T00:00:00"/>
    <s v="0824"/>
    <x v="4"/>
    <n v="2.34"/>
    <x v="6"/>
  </r>
  <r>
    <x v="12007"/>
    <x v="54"/>
    <x v="54"/>
    <d v="2024-08-07T00:00:00"/>
    <s v="0724"/>
    <x v="4"/>
    <n v="3.66"/>
    <x v="6"/>
  </r>
  <r>
    <x v="11145"/>
    <x v="55"/>
    <x v="55"/>
    <d v="2025-07-07T00:00:00"/>
    <s v="0625"/>
    <x v="4"/>
    <n v="230.65"/>
    <x v="6"/>
  </r>
  <r>
    <x v="10218"/>
    <x v="55"/>
    <x v="55"/>
    <d v="2025-06-05T00:00:00"/>
    <s v="0525"/>
    <x v="4"/>
    <n v="62.72"/>
    <x v="6"/>
  </r>
  <r>
    <x v="10954"/>
    <x v="55"/>
    <x v="55"/>
    <d v="2025-05-07T00:00:00"/>
    <s v="0425"/>
    <x v="4"/>
    <n v="143.15"/>
    <x v="6"/>
  </r>
  <r>
    <x v="10405"/>
    <x v="55"/>
    <x v="55"/>
    <d v="2025-04-07T00:00:00"/>
    <s v="0325"/>
    <x v="4"/>
    <n v="261.10000000000002"/>
    <x v="6"/>
  </r>
  <r>
    <x v="10406"/>
    <x v="55"/>
    <x v="55"/>
    <d v="2025-03-07T00:00:00"/>
    <s v="0225"/>
    <x v="4"/>
    <n v="111.67"/>
    <x v="6"/>
  </r>
  <r>
    <x v="10126"/>
    <x v="55"/>
    <x v="55"/>
    <d v="2025-02-07T00:00:00"/>
    <s v="0125"/>
    <x v="4"/>
    <n v="267.19"/>
    <x v="6"/>
  </r>
  <r>
    <x v="11146"/>
    <x v="55"/>
    <x v="55"/>
    <d v="2025-01-08T00:00:00"/>
    <s v="1224"/>
    <x v="4"/>
    <n v="197.97"/>
    <x v="6"/>
  </r>
  <r>
    <x v="11415"/>
    <x v="55"/>
    <x v="55"/>
    <d v="2024-12-06T00:00:00"/>
    <s v="1124 WK5"/>
    <x v="4"/>
    <n v="44.27"/>
    <x v="6"/>
  </r>
  <r>
    <x v="12160"/>
    <x v="55"/>
    <x v="55"/>
    <d v="2024-12-02T00:00:00"/>
    <s v="1124 WK4"/>
    <x v="4"/>
    <n v="69.58"/>
    <x v="6"/>
  </r>
  <r>
    <x v="10624"/>
    <x v="55"/>
    <x v="55"/>
    <d v="2024-11-22T00:00:00"/>
    <s v="1124 WK3"/>
    <x v="4"/>
    <n v="215.81"/>
    <x v="6"/>
  </r>
  <r>
    <x v="10955"/>
    <x v="55"/>
    <x v="55"/>
    <d v="2024-11-18T00:00:00"/>
    <s v="1124 WK2"/>
    <x v="4"/>
    <n v="124.65"/>
    <x v="6"/>
  </r>
  <r>
    <x v="11621"/>
    <x v="55"/>
    <x v="55"/>
    <d v="2024-11-08T00:00:00"/>
    <s v="1124 WK1"/>
    <x v="4"/>
    <n v="25.88"/>
    <x v="6"/>
  </r>
  <r>
    <x v="10804"/>
    <x v="55"/>
    <x v="55"/>
    <d v="2024-11-08T00:00:00"/>
    <s v="1024"/>
    <x v="4"/>
    <n v="431.64"/>
    <x v="6"/>
  </r>
  <r>
    <x v="11707"/>
    <x v="55"/>
    <x v="55"/>
    <d v="2024-10-07T00:00:00"/>
    <s v="09/24"/>
    <x v="4"/>
    <n v="1295.33"/>
    <x v="6"/>
  </r>
  <r>
    <x v="11416"/>
    <x v="55"/>
    <x v="55"/>
    <d v="2024-09-09T00:00:00"/>
    <s v="0824"/>
    <x v="4"/>
    <n v="3590.12"/>
    <x v="6"/>
  </r>
  <r>
    <x v="11417"/>
    <x v="55"/>
    <x v="55"/>
    <d v="2024-08-07T00:00:00"/>
    <s v="0724"/>
    <x v="4"/>
    <n v="5618.98"/>
    <x v="6"/>
  </r>
  <r>
    <x v="11147"/>
    <x v="56"/>
    <x v="56"/>
    <d v="2025-07-07T00:00:00"/>
    <s v="0625"/>
    <x v="4"/>
    <n v="57.11"/>
    <x v="6"/>
  </r>
  <r>
    <x v="10219"/>
    <x v="56"/>
    <x v="56"/>
    <d v="2025-06-05T00:00:00"/>
    <s v="0525"/>
    <x v="4"/>
    <n v="15.53"/>
    <x v="6"/>
  </r>
  <r>
    <x v="10956"/>
    <x v="56"/>
    <x v="56"/>
    <d v="2025-05-07T00:00:00"/>
    <s v="0425"/>
    <x v="4"/>
    <n v="35.450000000000003"/>
    <x v="6"/>
  </r>
  <r>
    <x v="10407"/>
    <x v="56"/>
    <x v="56"/>
    <d v="2025-04-07T00:00:00"/>
    <s v="0325"/>
    <x v="4"/>
    <n v="64.66"/>
    <x v="6"/>
  </r>
  <r>
    <x v="10408"/>
    <x v="56"/>
    <x v="56"/>
    <d v="2025-03-07T00:00:00"/>
    <s v="0225"/>
    <x v="4"/>
    <n v="27.65"/>
    <x v="6"/>
  </r>
  <r>
    <x v="10127"/>
    <x v="56"/>
    <x v="56"/>
    <d v="2025-02-07T00:00:00"/>
    <s v="0125"/>
    <x v="4"/>
    <n v="66.16"/>
    <x v="6"/>
  </r>
  <r>
    <x v="11148"/>
    <x v="56"/>
    <x v="56"/>
    <d v="2025-01-08T00:00:00"/>
    <s v="1224"/>
    <x v="4"/>
    <n v="49.02"/>
    <x v="6"/>
  </r>
  <r>
    <x v="11418"/>
    <x v="56"/>
    <x v="56"/>
    <d v="2024-12-06T00:00:00"/>
    <s v="1124 WK5"/>
    <x v="4"/>
    <n v="10.96"/>
    <x v="6"/>
  </r>
  <r>
    <x v="12161"/>
    <x v="56"/>
    <x v="56"/>
    <d v="2024-12-02T00:00:00"/>
    <s v="1124 WK4"/>
    <x v="4"/>
    <n v="17.23"/>
    <x v="6"/>
  </r>
  <r>
    <x v="10626"/>
    <x v="56"/>
    <x v="56"/>
    <d v="2024-11-22T00:00:00"/>
    <s v="1124 WK3"/>
    <x v="4"/>
    <n v="53.44"/>
    <x v="6"/>
  </r>
  <r>
    <x v="10957"/>
    <x v="56"/>
    <x v="56"/>
    <d v="2024-11-18T00:00:00"/>
    <s v="1124 WK2"/>
    <x v="4"/>
    <n v="30.87"/>
    <x v="6"/>
  </r>
  <r>
    <x v="11622"/>
    <x v="56"/>
    <x v="56"/>
    <d v="2024-11-08T00:00:00"/>
    <s v="1124 WK1"/>
    <x v="4"/>
    <n v="6.41"/>
    <x v="6"/>
  </r>
  <r>
    <x v="10805"/>
    <x v="56"/>
    <x v="56"/>
    <d v="2024-11-08T00:00:00"/>
    <s v="1024"/>
    <x v="4"/>
    <n v="106.89"/>
    <x v="6"/>
  </r>
  <r>
    <x v="11708"/>
    <x v="56"/>
    <x v="56"/>
    <d v="2024-10-07T00:00:00"/>
    <s v="09/24"/>
    <x v="4"/>
    <n v="320.76"/>
    <x v="6"/>
  </r>
  <r>
    <x v="11419"/>
    <x v="56"/>
    <x v="56"/>
    <d v="2024-09-09T00:00:00"/>
    <s v="0824"/>
    <x v="4"/>
    <n v="889"/>
    <x v="6"/>
  </r>
  <r>
    <x v="11420"/>
    <x v="56"/>
    <x v="56"/>
    <d v="2024-08-07T00:00:00"/>
    <s v="0724"/>
    <x v="4"/>
    <n v="1391.4"/>
    <x v="6"/>
  </r>
  <r>
    <x v="12060"/>
    <x v="117"/>
    <x v="117"/>
    <d v="2025-07-07T00:00:00"/>
    <s v="0625"/>
    <x v="4"/>
    <n v="0.44"/>
    <x v="6"/>
  </r>
  <r>
    <x v="10409"/>
    <x v="117"/>
    <x v="117"/>
    <d v="2025-06-05T00:00:00"/>
    <s v="0525"/>
    <x v="4"/>
    <n v="0.12"/>
    <x v="6"/>
  </r>
  <r>
    <x v="11894"/>
    <x v="117"/>
    <x v="117"/>
    <d v="2025-05-07T00:00:00"/>
    <s v="0425"/>
    <x v="4"/>
    <n v="0.27"/>
    <x v="6"/>
  </r>
  <r>
    <x v="10410"/>
    <x v="117"/>
    <x v="117"/>
    <d v="2025-04-07T00:00:00"/>
    <s v="0325"/>
    <x v="4"/>
    <n v="0.49"/>
    <x v="6"/>
  </r>
  <r>
    <x v="12061"/>
    <x v="117"/>
    <x v="117"/>
    <d v="2025-03-07T00:00:00"/>
    <s v="0225"/>
    <x v="4"/>
    <n v="0.21"/>
    <x v="6"/>
  </r>
  <r>
    <x v="10281"/>
    <x v="117"/>
    <x v="117"/>
    <d v="2025-02-07T00:00:00"/>
    <s v="0125"/>
    <x v="4"/>
    <n v="0.5"/>
    <x v="6"/>
  </r>
  <r>
    <x v="11149"/>
    <x v="117"/>
    <x v="117"/>
    <d v="2025-01-08T00:00:00"/>
    <s v="1224"/>
    <x v="4"/>
    <n v="0.37"/>
    <x v="6"/>
  </r>
  <r>
    <x v="11799"/>
    <x v="117"/>
    <x v="117"/>
    <d v="2024-12-06T00:00:00"/>
    <s v="1124 WK5"/>
    <x v="4"/>
    <n v="0.08"/>
    <x v="6"/>
  </r>
  <r>
    <x v="12317"/>
    <x v="117"/>
    <x v="117"/>
    <d v="2024-12-02T00:00:00"/>
    <s v="1124 WK4"/>
    <x v="4"/>
    <n v="0.13"/>
    <x v="6"/>
  </r>
  <r>
    <x v="10807"/>
    <x v="117"/>
    <x v="117"/>
    <d v="2024-11-22T00:00:00"/>
    <s v="1124 WK3"/>
    <x v="4"/>
    <n v="0.41"/>
    <x v="6"/>
  </r>
  <r>
    <x v="12378"/>
    <x v="117"/>
    <x v="117"/>
    <d v="2024-11-18T00:00:00"/>
    <s v="1124 WK2"/>
    <x v="4"/>
    <n v="0.24"/>
    <x v="6"/>
  </r>
  <r>
    <x v="12379"/>
    <x v="117"/>
    <x v="117"/>
    <d v="2024-11-08T00:00:00"/>
    <s v="1124 WK1"/>
    <x v="4"/>
    <n v="0.05"/>
    <x v="6"/>
  </r>
  <r>
    <x v="11150"/>
    <x v="117"/>
    <x v="117"/>
    <d v="2024-11-08T00:00:00"/>
    <s v="1024"/>
    <x v="4"/>
    <n v="0.81"/>
    <x v="6"/>
  </r>
  <r>
    <x v="12318"/>
    <x v="117"/>
    <x v="117"/>
    <d v="2024-10-07T00:00:00"/>
    <s v="09/24"/>
    <x v="4"/>
    <n v="2.44"/>
    <x v="6"/>
  </r>
  <r>
    <x v="11623"/>
    <x v="117"/>
    <x v="117"/>
    <d v="2024-09-09T00:00:00"/>
    <s v="0824"/>
    <x v="4"/>
    <n v="6.77"/>
    <x v="6"/>
  </r>
  <r>
    <x v="11421"/>
    <x v="117"/>
    <x v="117"/>
    <d v="2024-08-07T00:00:00"/>
    <s v="0724"/>
    <x v="4"/>
    <n v="10.6"/>
    <x v="6"/>
  </r>
  <r>
    <x v="12008"/>
    <x v="57"/>
    <x v="57"/>
    <d v="2025-07-07T00:00:00"/>
    <s v="0625"/>
    <x v="4"/>
    <n v="0.56000000000000005"/>
    <x v="6"/>
  </r>
  <r>
    <x v="10220"/>
    <x v="57"/>
    <x v="57"/>
    <d v="2025-06-05T00:00:00"/>
    <s v="0525"/>
    <x v="4"/>
    <n v="0.15"/>
    <x v="6"/>
  </r>
  <r>
    <x v="11895"/>
    <x v="57"/>
    <x v="57"/>
    <d v="2025-05-07T00:00:00"/>
    <s v="0425"/>
    <x v="4"/>
    <n v="0.35"/>
    <x v="6"/>
  </r>
  <r>
    <x v="10516"/>
    <x v="57"/>
    <x v="57"/>
    <d v="2025-04-07T00:00:00"/>
    <s v="0325"/>
    <x v="4"/>
    <n v="0.64"/>
    <x v="6"/>
  </r>
  <r>
    <x v="12062"/>
    <x v="57"/>
    <x v="57"/>
    <d v="2025-03-07T00:00:00"/>
    <s v="0225"/>
    <x v="4"/>
    <n v="0.27"/>
    <x v="6"/>
  </r>
  <r>
    <x v="10128"/>
    <x v="57"/>
    <x v="57"/>
    <d v="2025-02-07T00:00:00"/>
    <s v="0125"/>
    <x v="4"/>
    <n v="0.65"/>
    <x v="6"/>
  </r>
  <r>
    <x v="11151"/>
    <x v="57"/>
    <x v="57"/>
    <d v="2025-01-08T00:00:00"/>
    <s v="1224"/>
    <x v="4"/>
    <n v="0.48"/>
    <x v="6"/>
  </r>
  <r>
    <x v="11800"/>
    <x v="57"/>
    <x v="57"/>
    <d v="2024-12-06T00:00:00"/>
    <s v="1124 WK5"/>
    <x v="4"/>
    <n v="0.11"/>
    <x v="6"/>
  </r>
  <r>
    <x v="12162"/>
    <x v="57"/>
    <x v="57"/>
    <d v="2024-12-02T00:00:00"/>
    <s v="1124 WK4"/>
    <x v="4"/>
    <n v="0.17"/>
    <x v="6"/>
  </r>
  <r>
    <x v="10809"/>
    <x v="57"/>
    <x v="57"/>
    <d v="2024-11-22T00:00:00"/>
    <s v="1124 WK3"/>
    <x v="4"/>
    <n v="0.53"/>
    <x v="6"/>
  </r>
  <r>
    <x v="10958"/>
    <x v="57"/>
    <x v="57"/>
    <d v="2024-11-18T00:00:00"/>
    <s v="1124 WK2"/>
    <x v="4"/>
    <n v="0.3"/>
    <x v="6"/>
  </r>
  <r>
    <x v="12380"/>
    <x v="57"/>
    <x v="57"/>
    <d v="2024-11-08T00:00:00"/>
    <s v="1124 WK1"/>
    <x v="4"/>
    <n v="0.06"/>
    <x v="6"/>
  </r>
  <r>
    <x v="10876"/>
    <x v="57"/>
    <x v="57"/>
    <d v="2024-11-08T00:00:00"/>
    <s v="1024"/>
    <x v="4"/>
    <n v="1.05"/>
    <x v="6"/>
  </r>
  <r>
    <x v="12163"/>
    <x v="57"/>
    <x v="57"/>
    <d v="2024-10-07T00:00:00"/>
    <s v="09/24"/>
    <x v="4"/>
    <n v="3.16"/>
    <x v="6"/>
  </r>
  <r>
    <x v="11624"/>
    <x v="57"/>
    <x v="57"/>
    <d v="2024-09-09T00:00:00"/>
    <s v="0824"/>
    <x v="4"/>
    <n v="8.77"/>
    <x v="6"/>
  </r>
  <r>
    <x v="12009"/>
    <x v="57"/>
    <x v="57"/>
    <d v="2024-08-07T00:00:00"/>
    <s v="0724"/>
    <x v="4"/>
    <n v="13.73"/>
    <x v="6"/>
  </r>
  <r>
    <x v="11152"/>
    <x v="58"/>
    <x v="58"/>
    <d v="2025-07-07T00:00:00"/>
    <s v="0625"/>
    <x v="4"/>
    <n v="34.43"/>
    <x v="6"/>
  </r>
  <r>
    <x v="10221"/>
    <x v="58"/>
    <x v="58"/>
    <d v="2025-06-05T00:00:00"/>
    <s v="0525"/>
    <x v="4"/>
    <n v="9.36"/>
    <x v="6"/>
  </r>
  <r>
    <x v="11153"/>
    <x v="58"/>
    <x v="58"/>
    <d v="2025-05-07T00:00:00"/>
    <s v="0425"/>
    <x v="4"/>
    <n v="21.37"/>
    <x v="6"/>
  </r>
  <r>
    <x v="10411"/>
    <x v="58"/>
    <x v="58"/>
    <d v="2025-04-07T00:00:00"/>
    <s v="0325"/>
    <x v="4"/>
    <n v="38.979999999999997"/>
    <x v="6"/>
  </r>
  <r>
    <x v="10412"/>
    <x v="58"/>
    <x v="58"/>
    <d v="2025-03-07T00:00:00"/>
    <s v="0225"/>
    <x v="4"/>
    <n v="16.670000000000002"/>
    <x v="6"/>
  </r>
  <r>
    <x v="10129"/>
    <x v="58"/>
    <x v="58"/>
    <d v="2025-02-07T00:00:00"/>
    <s v="0125"/>
    <x v="4"/>
    <n v="39.89"/>
    <x v="6"/>
  </r>
  <r>
    <x v="11154"/>
    <x v="58"/>
    <x v="58"/>
    <d v="2025-01-08T00:00:00"/>
    <s v="1224"/>
    <x v="4"/>
    <n v="29.56"/>
    <x v="6"/>
  </r>
  <r>
    <x v="11422"/>
    <x v="58"/>
    <x v="58"/>
    <d v="2024-12-06T00:00:00"/>
    <s v="1124 WK5"/>
    <x v="4"/>
    <n v="6.61"/>
    <x v="6"/>
  </r>
  <r>
    <x v="12164"/>
    <x v="58"/>
    <x v="58"/>
    <d v="2024-12-02T00:00:00"/>
    <s v="1124 WK4"/>
    <x v="4"/>
    <n v="10.39"/>
    <x v="6"/>
  </r>
  <r>
    <x v="10628"/>
    <x v="58"/>
    <x v="58"/>
    <d v="2024-11-22T00:00:00"/>
    <s v="1124 WK3"/>
    <x v="4"/>
    <n v="32.22"/>
    <x v="6"/>
  </r>
  <r>
    <x v="10959"/>
    <x v="58"/>
    <x v="58"/>
    <d v="2024-11-18T00:00:00"/>
    <s v="1124 WK2"/>
    <x v="4"/>
    <n v="18.61"/>
    <x v="6"/>
  </r>
  <r>
    <x v="11625"/>
    <x v="58"/>
    <x v="58"/>
    <d v="2024-11-08T00:00:00"/>
    <s v="1124 WK1"/>
    <x v="4"/>
    <n v="3.86"/>
    <x v="6"/>
  </r>
  <r>
    <x v="10810"/>
    <x v="58"/>
    <x v="58"/>
    <d v="2024-11-08T00:00:00"/>
    <s v="1024"/>
    <x v="4"/>
    <n v="64.44"/>
    <x v="6"/>
  </r>
  <r>
    <x v="11709"/>
    <x v="58"/>
    <x v="58"/>
    <d v="2024-10-07T00:00:00"/>
    <s v="09/24"/>
    <x v="4"/>
    <n v="193.39"/>
    <x v="6"/>
  </r>
  <r>
    <x v="11423"/>
    <x v="58"/>
    <x v="58"/>
    <d v="2024-09-09T00:00:00"/>
    <s v="0824"/>
    <x v="4"/>
    <n v="535.99"/>
    <x v="6"/>
  </r>
  <r>
    <x v="11424"/>
    <x v="58"/>
    <x v="58"/>
    <d v="2024-08-07T00:00:00"/>
    <s v="0724"/>
    <x v="4"/>
    <n v="838.88"/>
    <x v="6"/>
  </r>
  <r>
    <x v="12010"/>
    <x v="118"/>
    <x v="118"/>
    <d v="2025-07-07T00:00:00"/>
    <s v="0625"/>
    <x v="4"/>
    <n v="0.03"/>
    <x v="6"/>
  </r>
  <r>
    <x v="12319"/>
    <x v="118"/>
    <x v="118"/>
    <d v="2025-06-05T00:00:00"/>
    <s v="0525"/>
    <x v="4"/>
    <n v="0.01"/>
    <x v="6"/>
  </r>
  <r>
    <x v="11896"/>
    <x v="118"/>
    <x v="118"/>
    <d v="2025-05-07T00:00:00"/>
    <s v="0425"/>
    <x v="4"/>
    <n v="0.02"/>
    <x v="6"/>
  </r>
  <r>
    <x v="10633"/>
    <x v="118"/>
    <x v="118"/>
    <d v="2025-04-07T00:00:00"/>
    <s v="0325"/>
    <x v="4"/>
    <n v="0.04"/>
    <x v="6"/>
  </r>
  <r>
    <x v="12165"/>
    <x v="118"/>
    <x v="118"/>
    <d v="2025-03-07T00:00:00"/>
    <s v="0225"/>
    <x v="4"/>
    <n v="0.02"/>
    <x v="6"/>
  </r>
  <r>
    <x v="10282"/>
    <x v="118"/>
    <x v="118"/>
    <d v="2025-02-07T00:00:00"/>
    <s v="0125"/>
    <x v="4"/>
    <n v="0.04"/>
    <x v="6"/>
  </r>
  <r>
    <x v="11159"/>
    <x v="118"/>
    <x v="118"/>
    <d v="2025-01-08T00:00:00"/>
    <s v="1224"/>
    <x v="4"/>
    <n v="0.03"/>
    <x v="6"/>
  </r>
  <r>
    <x v="11801"/>
    <x v="118"/>
    <x v="118"/>
    <d v="2024-12-06T00:00:00"/>
    <s v="1124 WK5"/>
    <x v="4"/>
    <n v="0.01"/>
    <x v="6"/>
  </r>
  <r>
    <x v="12166"/>
    <x v="118"/>
    <x v="118"/>
    <d v="2024-12-02T00:00:00"/>
    <s v="1124 WK4"/>
    <x v="4"/>
    <n v="0.01"/>
    <x v="6"/>
  </r>
  <r>
    <x v="12320"/>
    <x v="118"/>
    <x v="118"/>
    <d v="2024-11-22T00:00:00"/>
    <s v="1124 WK3"/>
    <x v="4"/>
    <n v="0.03"/>
    <x v="6"/>
  </r>
  <r>
    <x v="10962"/>
    <x v="118"/>
    <x v="118"/>
    <d v="2024-11-18T00:00:00"/>
    <s v="1124 WK2"/>
    <x v="4"/>
    <n v="0.02"/>
    <x v="6"/>
  </r>
  <r>
    <x v="11160"/>
    <x v="118"/>
    <x v="118"/>
    <d v="2024-11-08T00:00:00"/>
    <s v="1024"/>
    <x v="4"/>
    <n v="7.0000000000000007E-2"/>
    <x v="6"/>
  </r>
  <r>
    <x v="12167"/>
    <x v="118"/>
    <x v="118"/>
    <d v="2024-10-07T00:00:00"/>
    <s v="09/24"/>
    <x v="4"/>
    <n v="0.2"/>
    <x v="6"/>
  </r>
  <r>
    <x v="11627"/>
    <x v="118"/>
    <x v="118"/>
    <d v="2024-09-09T00:00:00"/>
    <s v="0824"/>
    <x v="4"/>
    <n v="0.54"/>
    <x v="6"/>
  </r>
  <r>
    <x v="12011"/>
    <x v="118"/>
    <x v="118"/>
    <d v="2024-08-07T00:00:00"/>
    <s v="0724"/>
    <x v="4"/>
    <n v="0.85"/>
    <x v="6"/>
  </r>
  <r>
    <x v="11161"/>
    <x v="61"/>
    <x v="61"/>
    <d v="2025-07-07T00:00:00"/>
    <s v="0625"/>
    <x v="4"/>
    <n v="288.47000000000003"/>
    <x v="6"/>
  </r>
  <r>
    <x v="10224"/>
    <x v="61"/>
    <x v="61"/>
    <d v="2025-06-05T00:00:00"/>
    <s v="0525"/>
    <x v="4"/>
    <n v="78.45"/>
    <x v="6"/>
  </r>
  <r>
    <x v="10963"/>
    <x v="61"/>
    <x v="61"/>
    <d v="2025-05-07T00:00:00"/>
    <s v="0425"/>
    <x v="4"/>
    <n v="179.04"/>
    <x v="6"/>
  </r>
  <r>
    <x v="10417"/>
    <x v="61"/>
    <x v="61"/>
    <d v="2025-04-07T00:00:00"/>
    <s v="0325"/>
    <x v="4"/>
    <n v="326.57"/>
    <x v="6"/>
  </r>
  <r>
    <x v="10418"/>
    <x v="61"/>
    <x v="61"/>
    <d v="2025-03-07T00:00:00"/>
    <s v="0225"/>
    <x v="4"/>
    <n v="139.66999999999999"/>
    <x v="6"/>
  </r>
  <r>
    <x v="10132"/>
    <x v="61"/>
    <x v="61"/>
    <d v="2025-02-07T00:00:00"/>
    <s v="0125"/>
    <x v="4"/>
    <n v="334.18"/>
    <x v="6"/>
  </r>
  <r>
    <x v="11162"/>
    <x v="61"/>
    <x v="61"/>
    <d v="2025-01-08T00:00:00"/>
    <s v="1224"/>
    <x v="4"/>
    <n v="247.61"/>
    <x v="6"/>
  </r>
  <r>
    <x v="11428"/>
    <x v="61"/>
    <x v="61"/>
    <d v="2024-12-06T00:00:00"/>
    <s v="1124 WK5"/>
    <x v="4"/>
    <n v="55.37"/>
    <x v="6"/>
  </r>
  <r>
    <x v="12168"/>
    <x v="61"/>
    <x v="61"/>
    <d v="2024-12-02T00:00:00"/>
    <s v="1124 WK4"/>
    <x v="4"/>
    <n v="87.03"/>
    <x v="6"/>
  </r>
  <r>
    <x v="10635"/>
    <x v="61"/>
    <x v="61"/>
    <d v="2024-11-22T00:00:00"/>
    <s v="1124 WK3"/>
    <x v="4"/>
    <n v="269.92"/>
    <x v="6"/>
  </r>
  <r>
    <x v="10964"/>
    <x v="61"/>
    <x v="61"/>
    <d v="2024-11-18T00:00:00"/>
    <s v="1124 WK2"/>
    <x v="4"/>
    <n v="155.9"/>
    <x v="6"/>
  </r>
  <r>
    <x v="11628"/>
    <x v="61"/>
    <x v="61"/>
    <d v="2024-11-08T00:00:00"/>
    <s v="1124 WK1"/>
    <x v="4"/>
    <n v="32.369999999999997"/>
    <x v="6"/>
  </r>
  <r>
    <x v="10813"/>
    <x v="61"/>
    <x v="61"/>
    <d v="2024-11-08T00:00:00"/>
    <s v="1024"/>
    <x v="4"/>
    <n v="539.87"/>
    <x v="6"/>
  </r>
  <r>
    <x v="11711"/>
    <x v="61"/>
    <x v="61"/>
    <d v="2024-10-07T00:00:00"/>
    <s v="09/24"/>
    <x v="4"/>
    <n v="1620.1"/>
    <x v="6"/>
  </r>
  <r>
    <x v="11429"/>
    <x v="61"/>
    <x v="61"/>
    <d v="2024-09-09T00:00:00"/>
    <s v="0824"/>
    <x v="4"/>
    <n v="4490.25"/>
    <x v="6"/>
  </r>
  <r>
    <x v="11430"/>
    <x v="61"/>
    <x v="61"/>
    <d v="2024-08-07T00:00:00"/>
    <s v="0724"/>
    <x v="4"/>
    <n v="7027.8"/>
    <x v="6"/>
  </r>
  <r>
    <x v="11163"/>
    <x v="62"/>
    <x v="62"/>
    <d v="2025-07-07T00:00:00"/>
    <s v="0625"/>
    <x v="4"/>
    <n v="84.88"/>
    <x v="6"/>
  </r>
  <r>
    <x v="10225"/>
    <x v="62"/>
    <x v="62"/>
    <d v="2025-06-05T00:00:00"/>
    <s v="0525"/>
    <x v="4"/>
    <n v="23.08"/>
    <x v="6"/>
  </r>
  <r>
    <x v="10965"/>
    <x v="62"/>
    <x v="62"/>
    <d v="2025-05-07T00:00:00"/>
    <s v="0425"/>
    <x v="4"/>
    <n v="52.68"/>
    <x v="6"/>
  </r>
  <r>
    <x v="10419"/>
    <x v="62"/>
    <x v="62"/>
    <d v="2025-04-07T00:00:00"/>
    <s v="0325"/>
    <x v="4"/>
    <n v="96.09"/>
    <x v="6"/>
  </r>
  <r>
    <x v="10420"/>
    <x v="62"/>
    <x v="62"/>
    <d v="2025-03-07T00:00:00"/>
    <s v="0225"/>
    <x v="4"/>
    <n v="41.1"/>
    <x v="6"/>
  </r>
  <r>
    <x v="10133"/>
    <x v="62"/>
    <x v="62"/>
    <d v="2025-02-07T00:00:00"/>
    <s v="0125"/>
    <x v="4"/>
    <n v="98.33"/>
    <x v="6"/>
  </r>
  <r>
    <x v="11164"/>
    <x v="62"/>
    <x v="62"/>
    <d v="2025-01-08T00:00:00"/>
    <s v="1224"/>
    <x v="4"/>
    <n v="72.86"/>
    <x v="6"/>
  </r>
  <r>
    <x v="11431"/>
    <x v="62"/>
    <x v="62"/>
    <d v="2024-12-06T00:00:00"/>
    <s v="1124 WK5"/>
    <x v="4"/>
    <n v="16.29"/>
    <x v="6"/>
  </r>
  <r>
    <x v="12169"/>
    <x v="62"/>
    <x v="62"/>
    <d v="2024-12-02T00:00:00"/>
    <s v="1124 WK4"/>
    <x v="4"/>
    <n v="25.61"/>
    <x v="6"/>
  </r>
  <r>
    <x v="10637"/>
    <x v="62"/>
    <x v="62"/>
    <d v="2024-11-22T00:00:00"/>
    <s v="1124 WK3"/>
    <x v="4"/>
    <n v="79.42"/>
    <x v="6"/>
  </r>
  <r>
    <x v="10966"/>
    <x v="62"/>
    <x v="62"/>
    <d v="2024-11-18T00:00:00"/>
    <s v="1124 WK2"/>
    <x v="4"/>
    <n v="45.87"/>
    <x v="6"/>
  </r>
  <r>
    <x v="11629"/>
    <x v="62"/>
    <x v="62"/>
    <d v="2024-11-08T00:00:00"/>
    <s v="1124 WK1"/>
    <x v="4"/>
    <n v="9.52"/>
    <x v="6"/>
  </r>
  <r>
    <x v="10814"/>
    <x v="62"/>
    <x v="62"/>
    <d v="2024-11-08T00:00:00"/>
    <s v="1024"/>
    <x v="4"/>
    <n v="158.86000000000001"/>
    <x v="6"/>
  </r>
  <r>
    <x v="11712"/>
    <x v="62"/>
    <x v="62"/>
    <d v="2024-10-07T00:00:00"/>
    <s v="09/24"/>
    <x v="4"/>
    <n v="476.71"/>
    <x v="6"/>
  </r>
  <r>
    <x v="11432"/>
    <x v="62"/>
    <x v="62"/>
    <d v="2024-09-09T00:00:00"/>
    <s v="0824"/>
    <x v="4"/>
    <n v="1321.25"/>
    <x v="6"/>
  </r>
  <r>
    <x v="11433"/>
    <x v="62"/>
    <x v="62"/>
    <d v="2024-08-07T00:00:00"/>
    <s v="0724"/>
    <x v="4"/>
    <n v="2067.92"/>
    <x v="6"/>
  </r>
  <r>
    <x v="11897"/>
    <x v="63"/>
    <x v="63"/>
    <d v="2025-07-07T00:00:00"/>
    <s v="0625"/>
    <x v="4"/>
    <n v="0.19"/>
    <x v="6"/>
  </r>
  <r>
    <x v="10421"/>
    <x v="63"/>
    <x v="63"/>
    <d v="2025-06-05T00:00:00"/>
    <s v="0525"/>
    <x v="4"/>
    <n v="0.05"/>
    <x v="6"/>
  </r>
  <r>
    <x v="11898"/>
    <x v="63"/>
    <x v="63"/>
    <d v="2025-05-07T00:00:00"/>
    <s v="0425"/>
    <x v="4"/>
    <n v="0.12"/>
    <x v="6"/>
  </r>
  <r>
    <x v="10422"/>
    <x v="63"/>
    <x v="63"/>
    <d v="2025-04-07T00:00:00"/>
    <s v="0325"/>
    <x v="4"/>
    <n v="0.22"/>
    <x v="6"/>
  </r>
  <r>
    <x v="10423"/>
    <x v="63"/>
    <x v="63"/>
    <d v="2025-03-07T00:00:00"/>
    <s v="0225"/>
    <x v="4"/>
    <n v="0.09"/>
    <x v="6"/>
  </r>
  <r>
    <x v="10283"/>
    <x v="63"/>
    <x v="63"/>
    <d v="2025-02-07T00:00:00"/>
    <s v="0125"/>
    <x v="4"/>
    <n v="0.22"/>
    <x v="6"/>
  </r>
  <r>
    <x v="11165"/>
    <x v="63"/>
    <x v="63"/>
    <d v="2025-01-08T00:00:00"/>
    <s v="1224"/>
    <x v="4"/>
    <n v="0.16"/>
    <x v="6"/>
  </r>
  <r>
    <x v="11802"/>
    <x v="63"/>
    <x v="63"/>
    <d v="2024-12-06T00:00:00"/>
    <s v="1124 WK5"/>
    <x v="4"/>
    <n v="0.04"/>
    <x v="6"/>
  </r>
  <r>
    <x v="12170"/>
    <x v="63"/>
    <x v="63"/>
    <d v="2024-12-02T00:00:00"/>
    <s v="1124 WK4"/>
    <x v="4"/>
    <n v="0.06"/>
    <x v="6"/>
  </r>
  <r>
    <x v="10639"/>
    <x v="63"/>
    <x v="63"/>
    <d v="2024-11-22T00:00:00"/>
    <s v="1124 WK3"/>
    <x v="4"/>
    <n v="0.18"/>
    <x v="6"/>
  </r>
  <r>
    <x v="10967"/>
    <x v="63"/>
    <x v="63"/>
    <d v="2024-11-18T00:00:00"/>
    <s v="1124 WK2"/>
    <x v="4"/>
    <n v="0.1"/>
    <x v="6"/>
  </r>
  <r>
    <x v="12381"/>
    <x v="63"/>
    <x v="63"/>
    <d v="2024-11-08T00:00:00"/>
    <s v="1124 WK1"/>
    <x v="4"/>
    <n v="0.02"/>
    <x v="6"/>
  </r>
  <r>
    <x v="10815"/>
    <x v="63"/>
    <x v="63"/>
    <d v="2024-11-08T00:00:00"/>
    <s v="1024"/>
    <x v="4"/>
    <n v="0.36"/>
    <x v="6"/>
  </r>
  <r>
    <x v="12171"/>
    <x v="63"/>
    <x v="63"/>
    <d v="2024-10-07T00:00:00"/>
    <s v="09/24"/>
    <x v="4"/>
    <n v="1.07"/>
    <x v="6"/>
  </r>
  <r>
    <x v="11899"/>
    <x v="63"/>
    <x v="63"/>
    <d v="2024-09-09T00:00:00"/>
    <s v="0824"/>
    <x v="4"/>
    <n v="2.97"/>
    <x v="6"/>
  </r>
  <r>
    <x v="12012"/>
    <x v="63"/>
    <x v="63"/>
    <d v="2024-08-07T00:00:00"/>
    <s v="0724"/>
    <x v="4"/>
    <n v="4.6399999999999997"/>
    <x v="6"/>
  </r>
  <r>
    <x v="11166"/>
    <x v="64"/>
    <x v="64"/>
    <d v="2025-07-07T00:00:00"/>
    <s v="0625"/>
    <x v="4"/>
    <n v="107.34"/>
    <x v="6"/>
  </r>
  <r>
    <x v="10226"/>
    <x v="64"/>
    <x v="64"/>
    <d v="2025-06-05T00:00:00"/>
    <s v="0525"/>
    <x v="4"/>
    <n v="29.19"/>
    <x v="6"/>
  </r>
  <r>
    <x v="11167"/>
    <x v="64"/>
    <x v="64"/>
    <d v="2025-05-07T00:00:00"/>
    <s v="0425"/>
    <x v="4"/>
    <n v="66.62"/>
    <x v="6"/>
  </r>
  <r>
    <x v="10424"/>
    <x v="64"/>
    <x v="64"/>
    <d v="2025-04-07T00:00:00"/>
    <s v="0325"/>
    <x v="4"/>
    <n v="121.52"/>
    <x v="6"/>
  </r>
  <r>
    <x v="10425"/>
    <x v="64"/>
    <x v="64"/>
    <d v="2025-03-07T00:00:00"/>
    <s v="0225"/>
    <x v="4"/>
    <n v="51.97"/>
    <x v="6"/>
  </r>
  <r>
    <x v="10134"/>
    <x v="64"/>
    <x v="64"/>
    <d v="2025-02-07T00:00:00"/>
    <s v="0125"/>
    <x v="4"/>
    <n v="124.35"/>
    <x v="6"/>
  </r>
  <r>
    <x v="11168"/>
    <x v="64"/>
    <x v="64"/>
    <d v="2025-01-08T00:00:00"/>
    <s v="1224"/>
    <x v="4"/>
    <n v="92.14"/>
    <x v="6"/>
  </r>
  <r>
    <x v="11434"/>
    <x v="64"/>
    <x v="64"/>
    <d v="2024-12-06T00:00:00"/>
    <s v="1124 WK5"/>
    <x v="4"/>
    <n v="20.6"/>
    <x v="6"/>
  </r>
  <r>
    <x v="12172"/>
    <x v="64"/>
    <x v="64"/>
    <d v="2024-12-02T00:00:00"/>
    <s v="1124 WK4"/>
    <x v="4"/>
    <n v="32.380000000000003"/>
    <x v="6"/>
  </r>
  <r>
    <x v="10641"/>
    <x v="64"/>
    <x v="64"/>
    <d v="2024-11-22T00:00:00"/>
    <s v="1124 WK3"/>
    <x v="4"/>
    <n v="100.44"/>
    <x v="6"/>
  </r>
  <r>
    <x v="10968"/>
    <x v="64"/>
    <x v="64"/>
    <d v="2024-11-18T00:00:00"/>
    <s v="1124 WK2"/>
    <x v="4"/>
    <n v="58.01"/>
    <x v="6"/>
  </r>
  <r>
    <x v="11630"/>
    <x v="64"/>
    <x v="64"/>
    <d v="2024-11-08T00:00:00"/>
    <s v="1124 WK1"/>
    <x v="4"/>
    <n v="12.04"/>
    <x v="6"/>
  </r>
  <r>
    <x v="10816"/>
    <x v="64"/>
    <x v="64"/>
    <d v="2024-11-08T00:00:00"/>
    <s v="1024"/>
    <x v="4"/>
    <n v="200.89"/>
    <x v="6"/>
  </r>
  <r>
    <x v="11713"/>
    <x v="64"/>
    <x v="64"/>
    <d v="2024-10-07T00:00:00"/>
    <s v="09/24"/>
    <x v="4"/>
    <n v="602.84"/>
    <x v="6"/>
  </r>
  <r>
    <x v="11435"/>
    <x v="64"/>
    <x v="64"/>
    <d v="2024-09-09T00:00:00"/>
    <s v="0824"/>
    <x v="4"/>
    <n v="1670.83"/>
    <x v="6"/>
  </r>
  <r>
    <x v="11436"/>
    <x v="64"/>
    <x v="64"/>
    <d v="2024-08-07T00:00:00"/>
    <s v="0724"/>
    <x v="4"/>
    <n v="2615.06"/>
    <x v="6"/>
  </r>
  <r>
    <x v="11169"/>
    <x v="65"/>
    <x v="65"/>
    <d v="2025-07-07T00:00:00"/>
    <s v="0625"/>
    <x v="4"/>
    <n v="9.09"/>
    <x v="6"/>
  </r>
  <r>
    <x v="10227"/>
    <x v="65"/>
    <x v="65"/>
    <d v="2025-06-05T00:00:00"/>
    <s v="0525"/>
    <x v="4"/>
    <n v="2.4700000000000002"/>
    <x v="6"/>
  </r>
  <r>
    <x v="11170"/>
    <x v="65"/>
    <x v="65"/>
    <d v="2025-05-07T00:00:00"/>
    <s v="0425"/>
    <x v="4"/>
    <n v="5.64"/>
    <x v="6"/>
  </r>
  <r>
    <x v="10426"/>
    <x v="65"/>
    <x v="65"/>
    <d v="2025-04-07T00:00:00"/>
    <s v="0325"/>
    <x v="4"/>
    <n v="10.29"/>
    <x v="6"/>
  </r>
  <r>
    <x v="10427"/>
    <x v="65"/>
    <x v="65"/>
    <d v="2025-03-07T00:00:00"/>
    <s v="0225"/>
    <x v="4"/>
    <n v="4.4000000000000004"/>
    <x v="6"/>
  </r>
  <r>
    <x v="10135"/>
    <x v="65"/>
    <x v="65"/>
    <d v="2025-02-07T00:00:00"/>
    <s v="0125"/>
    <x v="4"/>
    <n v="10.53"/>
    <x v="6"/>
  </r>
  <r>
    <x v="11171"/>
    <x v="65"/>
    <x v="65"/>
    <d v="2025-01-08T00:00:00"/>
    <s v="1224"/>
    <x v="4"/>
    <n v="7.8"/>
    <x v="6"/>
  </r>
  <r>
    <x v="11803"/>
    <x v="65"/>
    <x v="65"/>
    <d v="2024-12-06T00:00:00"/>
    <s v="1124 WK5"/>
    <x v="4"/>
    <n v="1.74"/>
    <x v="6"/>
  </r>
  <r>
    <x v="12173"/>
    <x v="65"/>
    <x v="65"/>
    <d v="2024-12-02T00:00:00"/>
    <s v="1124 WK4"/>
    <x v="4"/>
    <n v="2.74"/>
    <x v="6"/>
  </r>
  <r>
    <x v="10643"/>
    <x v="65"/>
    <x v="65"/>
    <d v="2024-11-22T00:00:00"/>
    <s v="1124 WK3"/>
    <x v="4"/>
    <n v="8.5"/>
    <x v="6"/>
  </r>
  <r>
    <x v="10969"/>
    <x v="65"/>
    <x v="65"/>
    <d v="2024-11-18T00:00:00"/>
    <s v="1124 WK2"/>
    <x v="4"/>
    <n v="4.91"/>
    <x v="6"/>
  </r>
  <r>
    <x v="12174"/>
    <x v="65"/>
    <x v="65"/>
    <d v="2024-11-08T00:00:00"/>
    <s v="1124 WK1"/>
    <x v="4"/>
    <n v="1.02"/>
    <x v="6"/>
  </r>
  <r>
    <x v="10817"/>
    <x v="65"/>
    <x v="65"/>
    <d v="2024-11-08T00:00:00"/>
    <s v="1024"/>
    <x v="4"/>
    <n v="17.010000000000002"/>
    <x v="6"/>
  </r>
  <r>
    <x v="11714"/>
    <x v="65"/>
    <x v="65"/>
    <d v="2024-10-07T00:00:00"/>
    <s v="09/24"/>
    <x v="4"/>
    <n v="51.05"/>
    <x v="6"/>
  </r>
  <r>
    <x v="11437"/>
    <x v="65"/>
    <x v="65"/>
    <d v="2024-09-09T00:00:00"/>
    <s v="0824"/>
    <x v="4"/>
    <n v="141.47999999999999"/>
    <x v="6"/>
  </r>
  <r>
    <x v="11438"/>
    <x v="65"/>
    <x v="65"/>
    <d v="2024-08-07T00:00:00"/>
    <s v="0724"/>
    <x v="4"/>
    <n v="221.43"/>
    <x v="6"/>
  </r>
  <r>
    <x v="11804"/>
    <x v="127"/>
    <x v="127"/>
    <d v="2025-07-07T00:00:00"/>
    <s v="0625"/>
    <x v="4"/>
    <n v="1.77"/>
    <x v="6"/>
  </r>
  <r>
    <x v="11900"/>
    <x v="127"/>
    <x v="127"/>
    <d v="2025-06-05T00:00:00"/>
    <s v="0525"/>
    <x v="4"/>
    <n v="0.48"/>
    <x v="6"/>
  </r>
  <r>
    <x v="11901"/>
    <x v="127"/>
    <x v="127"/>
    <d v="2025-05-07T00:00:00"/>
    <s v="0425"/>
    <x v="4"/>
    <n v="1.1000000000000001"/>
    <x v="6"/>
  </r>
  <r>
    <x v="11715"/>
    <x v="127"/>
    <x v="127"/>
    <d v="2025-04-07T00:00:00"/>
    <s v="0325"/>
    <x v="4"/>
    <n v="2"/>
    <x v="6"/>
  </r>
  <r>
    <x v="12063"/>
    <x v="127"/>
    <x v="127"/>
    <d v="2025-03-07T00:00:00"/>
    <s v="0225"/>
    <x v="4"/>
    <n v="0.86"/>
    <x v="6"/>
  </r>
  <r>
    <x v="12013"/>
    <x v="127"/>
    <x v="127"/>
    <d v="2025-02-07T00:00:00"/>
    <s v="0125"/>
    <x v="4"/>
    <n v="2.0499999999999998"/>
    <x v="6"/>
  </r>
  <r>
    <x v="11902"/>
    <x v="127"/>
    <x v="127"/>
    <d v="2025-01-08T00:00:00"/>
    <s v="1224"/>
    <x v="4"/>
    <n v="1.52"/>
    <x v="6"/>
  </r>
  <r>
    <x v="11805"/>
    <x v="127"/>
    <x v="127"/>
    <d v="2024-12-06T00:00:00"/>
    <s v="1124 WK5"/>
    <x v="4"/>
    <n v="0.34"/>
    <x v="6"/>
  </r>
  <r>
    <x v="12175"/>
    <x v="127"/>
    <x v="127"/>
    <d v="2024-12-02T00:00:00"/>
    <s v="1124 WK4"/>
    <x v="4"/>
    <n v="0.53"/>
    <x v="6"/>
  </r>
  <r>
    <x v="12176"/>
    <x v="127"/>
    <x v="127"/>
    <d v="2024-11-22T00:00:00"/>
    <s v="1124 WK3"/>
    <x v="4"/>
    <n v="1.65"/>
    <x v="6"/>
  </r>
  <r>
    <x v="11903"/>
    <x v="127"/>
    <x v="127"/>
    <d v="2024-11-18T00:00:00"/>
    <s v="1124 WK2"/>
    <x v="4"/>
    <n v="0.95"/>
    <x v="6"/>
  </r>
  <r>
    <x v="12382"/>
    <x v="127"/>
    <x v="127"/>
    <d v="2024-11-08T00:00:00"/>
    <s v="1124 WK1"/>
    <x v="4"/>
    <n v="0.2"/>
    <x v="6"/>
  </r>
  <r>
    <x v="11716"/>
    <x v="127"/>
    <x v="127"/>
    <d v="2024-11-08T00:00:00"/>
    <s v="1024"/>
    <x v="4"/>
    <n v="3.31"/>
    <x v="6"/>
  </r>
  <r>
    <x v="11904"/>
    <x v="127"/>
    <x v="127"/>
    <d v="2024-10-07T00:00:00"/>
    <s v="09/24"/>
    <x v="4"/>
    <n v="9.92"/>
    <x v="6"/>
  </r>
  <r>
    <x v="11717"/>
    <x v="127"/>
    <x v="127"/>
    <d v="2024-09-09T00:00:00"/>
    <s v="0824"/>
    <x v="4"/>
    <n v="27.51"/>
    <x v="6"/>
  </r>
  <r>
    <x v="11905"/>
    <x v="127"/>
    <x v="127"/>
    <d v="2024-08-07T00:00:00"/>
    <s v="0724"/>
    <x v="4"/>
    <n v="43.05"/>
    <x v="6"/>
  </r>
  <r>
    <x v="11172"/>
    <x v="66"/>
    <x v="66"/>
    <d v="2025-07-07T00:00:00"/>
    <s v="0625"/>
    <x v="4"/>
    <n v="4.04"/>
    <x v="6"/>
  </r>
  <r>
    <x v="10228"/>
    <x v="66"/>
    <x v="66"/>
    <d v="2025-06-05T00:00:00"/>
    <s v="0525"/>
    <x v="4"/>
    <n v="1.1000000000000001"/>
    <x v="6"/>
  </r>
  <r>
    <x v="11173"/>
    <x v="66"/>
    <x v="66"/>
    <d v="2025-05-07T00:00:00"/>
    <s v="0425"/>
    <x v="4"/>
    <n v="2.5099999999999998"/>
    <x v="6"/>
  </r>
  <r>
    <x v="10428"/>
    <x v="66"/>
    <x v="66"/>
    <d v="2025-04-07T00:00:00"/>
    <s v="0325"/>
    <x v="4"/>
    <n v="4.58"/>
    <x v="6"/>
  </r>
  <r>
    <x v="10429"/>
    <x v="66"/>
    <x v="66"/>
    <d v="2025-03-07T00:00:00"/>
    <s v="0225"/>
    <x v="4"/>
    <n v="1.96"/>
    <x v="6"/>
  </r>
  <r>
    <x v="10136"/>
    <x v="66"/>
    <x v="66"/>
    <d v="2025-02-07T00:00:00"/>
    <s v="0125"/>
    <x v="4"/>
    <n v="4.68"/>
    <x v="6"/>
  </r>
  <r>
    <x v="11174"/>
    <x v="66"/>
    <x v="66"/>
    <d v="2025-01-08T00:00:00"/>
    <s v="1224"/>
    <x v="4"/>
    <n v="3.47"/>
    <x v="6"/>
  </r>
  <r>
    <x v="11806"/>
    <x v="66"/>
    <x v="66"/>
    <d v="2024-12-06T00:00:00"/>
    <s v="1124 WK5"/>
    <x v="4"/>
    <n v="0.78"/>
    <x v="6"/>
  </r>
  <r>
    <x v="12177"/>
    <x v="66"/>
    <x v="66"/>
    <d v="2024-12-02T00:00:00"/>
    <s v="1124 WK4"/>
    <x v="4"/>
    <n v="1.22"/>
    <x v="6"/>
  </r>
  <r>
    <x v="10645"/>
    <x v="66"/>
    <x v="66"/>
    <d v="2024-11-22T00:00:00"/>
    <s v="1124 WK3"/>
    <x v="4"/>
    <n v="3.78"/>
    <x v="6"/>
  </r>
  <r>
    <x v="10970"/>
    <x v="66"/>
    <x v="66"/>
    <d v="2024-11-18T00:00:00"/>
    <s v="1124 WK2"/>
    <x v="4"/>
    <n v="2.19"/>
    <x v="6"/>
  </r>
  <r>
    <x v="12178"/>
    <x v="66"/>
    <x v="66"/>
    <d v="2024-11-08T00:00:00"/>
    <s v="1124 WK1"/>
    <x v="4"/>
    <n v="0.45"/>
    <x v="6"/>
  </r>
  <r>
    <x v="10818"/>
    <x v="66"/>
    <x v="66"/>
    <d v="2024-11-08T00:00:00"/>
    <s v="1024"/>
    <x v="4"/>
    <n v="7.57"/>
    <x v="6"/>
  </r>
  <r>
    <x v="11718"/>
    <x v="66"/>
    <x v="66"/>
    <d v="2024-10-07T00:00:00"/>
    <s v="09/24"/>
    <x v="4"/>
    <n v="22.71"/>
    <x v="6"/>
  </r>
  <r>
    <x v="11439"/>
    <x v="66"/>
    <x v="66"/>
    <d v="2024-09-09T00:00:00"/>
    <s v="0824"/>
    <x v="4"/>
    <n v="62.94"/>
    <x v="6"/>
  </r>
  <r>
    <x v="11440"/>
    <x v="66"/>
    <x v="66"/>
    <d v="2024-08-07T00:00:00"/>
    <s v="0724"/>
    <x v="4"/>
    <n v="98.51"/>
    <x v="6"/>
  </r>
  <r>
    <x v="11175"/>
    <x v="67"/>
    <x v="67"/>
    <d v="2025-07-07T00:00:00"/>
    <s v="0625"/>
    <x v="4"/>
    <n v="47.91"/>
    <x v="6"/>
  </r>
  <r>
    <x v="10229"/>
    <x v="67"/>
    <x v="67"/>
    <d v="2025-06-05T00:00:00"/>
    <s v="0525"/>
    <x v="4"/>
    <n v="13.03"/>
    <x v="6"/>
  </r>
  <r>
    <x v="11176"/>
    <x v="67"/>
    <x v="67"/>
    <d v="2025-05-07T00:00:00"/>
    <s v="0425"/>
    <x v="4"/>
    <n v="29.73"/>
    <x v="6"/>
  </r>
  <r>
    <x v="10430"/>
    <x v="67"/>
    <x v="67"/>
    <d v="2025-04-07T00:00:00"/>
    <s v="0325"/>
    <x v="4"/>
    <n v="54.23"/>
    <x v="6"/>
  </r>
  <r>
    <x v="10431"/>
    <x v="67"/>
    <x v="67"/>
    <d v="2025-03-07T00:00:00"/>
    <s v="0225"/>
    <x v="4"/>
    <n v="23.2"/>
    <x v="6"/>
  </r>
  <r>
    <x v="10137"/>
    <x v="67"/>
    <x v="67"/>
    <d v="2025-02-07T00:00:00"/>
    <s v="0125"/>
    <x v="4"/>
    <n v="55.5"/>
    <x v="6"/>
  </r>
  <r>
    <x v="11177"/>
    <x v="67"/>
    <x v="67"/>
    <d v="2025-01-08T00:00:00"/>
    <s v="1224"/>
    <x v="4"/>
    <n v="41.12"/>
    <x v="6"/>
  </r>
  <r>
    <x v="11444"/>
    <x v="67"/>
    <x v="67"/>
    <d v="2024-12-06T00:00:00"/>
    <s v="1124 WK5"/>
    <x v="4"/>
    <n v="9.19"/>
    <x v="6"/>
  </r>
  <r>
    <x v="12179"/>
    <x v="67"/>
    <x v="67"/>
    <d v="2024-12-02T00:00:00"/>
    <s v="1124 WK4"/>
    <x v="4"/>
    <n v="14.45"/>
    <x v="6"/>
  </r>
  <r>
    <x v="10647"/>
    <x v="67"/>
    <x v="67"/>
    <d v="2024-11-22T00:00:00"/>
    <s v="1124 WK3"/>
    <x v="4"/>
    <n v="44.83"/>
    <x v="6"/>
  </r>
  <r>
    <x v="10971"/>
    <x v="67"/>
    <x v="67"/>
    <d v="2024-11-18T00:00:00"/>
    <s v="1124 WK2"/>
    <x v="4"/>
    <n v="25.89"/>
    <x v="6"/>
  </r>
  <r>
    <x v="11631"/>
    <x v="67"/>
    <x v="67"/>
    <d v="2024-11-08T00:00:00"/>
    <s v="1124 WK1"/>
    <x v="4"/>
    <n v="5.38"/>
    <x v="6"/>
  </r>
  <r>
    <x v="10819"/>
    <x v="67"/>
    <x v="67"/>
    <d v="2024-11-08T00:00:00"/>
    <s v="1024"/>
    <x v="4"/>
    <n v="89.66"/>
    <x v="6"/>
  </r>
  <r>
    <x v="11719"/>
    <x v="67"/>
    <x v="67"/>
    <d v="2024-10-07T00:00:00"/>
    <s v="09/24"/>
    <x v="4"/>
    <n v="269.05"/>
    <x v="6"/>
  </r>
  <r>
    <x v="11445"/>
    <x v="67"/>
    <x v="67"/>
    <d v="2024-09-09T00:00:00"/>
    <s v="0824"/>
    <x v="4"/>
    <n v="745.71"/>
    <x v="6"/>
  </r>
  <r>
    <x v="11446"/>
    <x v="67"/>
    <x v="67"/>
    <d v="2024-08-07T00:00:00"/>
    <s v="0724"/>
    <x v="4"/>
    <n v="1167.1199999999999"/>
    <x v="6"/>
  </r>
  <r>
    <x v="11178"/>
    <x v="68"/>
    <x v="68"/>
    <d v="2025-07-07T00:00:00"/>
    <s v="0625"/>
    <x v="4"/>
    <n v="30.15"/>
    <x v="6"/>
  </r>
  <r>
    <x v="10230"/>
    <x v="68"/>
    <x v="68"/>
    <d v="2025-06-05T00:00:00"/>
    <s v="0525"/>
    <x v="4"/>
    <n v="8.1999999999999993"/>
    <x v="6"/>
  </r>
  <r>
    <x v="11179"/>
    <x v="68"/>
    <x v="68"/>
    <d v="2025-05-07T00:00:00"/>
    <s v="0425"/>
    <x v="4"/>
    <n v="18.71"/>
    <x v="6"/>
  </r>
  <r>
    <x v="10432"/>
    <x v="68"/>
    <x v="68"/>
    <d v="2025-04-07T00:00:00"/>
    <s v="0325"/>
    <x v="4"/>
    <n v="34.130000000000003"/>
    <x v="6"/>
  </r>
  <r>
    <x v="10433"/>
    <x v="68"/>
    <x v="68"/>
    <d v="2025-03-07T00:00:00"/>
    <s v="0225"/>
    <x v="4"/>
    <n v="14.6"/>
    <x v="6"/>
  </r>
  <r>
    <x v="10138"/>
    <x v="68"/>
    <x v="68"/>
    <d v="2025-02-07T00:00:00"/>
    <s v="0125"/>
    <x v="4"/>
    <n v="34.92"/>
    <x v="6"/>
  </r>
  <r>
    <x v="11180"/>
    <x v="68"/>
    <x v="68"/>
    <d v="2025-01-08T00:00:00"/>
    <s v="1224"/>
    <x v="4"/>
    <n v="25.88"/>
    <x v="6"/>
  </r>
  <r>
    <x v="11447"/>
    <x v="68"/>
    <x v="68"/>
    <d v="2024-12-06T00:00:00"/>
    <s v="1124 WK5"/>
    <x v="4"/>
    <n v="5.79"/>
    <x v="6"/>
  </r>
  <r>
    <x v="12180"/>
    <x v="68"/>
    <x v="68"/>
    <d v="2024-12-02T00:00:00"/>
    <s v="1124 WK4"/>
    <x v="4"/>
    <n v="9.09"/>
    <x v="6"/>
  </r>
  <r>
    <x v="10649"/>
    <x v="68"/>
    <x v="68"/>
    <d v="2024-11-22T00:00:00"/>
    <s v="1124 WK3"/>
    <x v="4"/>
    <n v="28.21"/>
    <x v="6"/>
  </r>
  <r>
    <x v="10972"/>
    <x v="68"/>
    <x v="68"/>
    <d v="2024-11-18T00:00:00"/>
    <s v="1124 WK2"/>
    <x v="4"/>
    <n v="16.29"/>
    <x v="6"/>
  </r>
  <r>
    <x v="11632"/>
    <x v="68"/>
    <x v="68"/>
    <d v="2024-11-08T00:00:00"/>
    <s v="1124 WK1"/>
    <x v="4"/>
    <n v="3.38"/>
    <x v="6"/>
  </r>
  <r>
    <x v="10820"/>
    <x v="68"/>
    <x v="68"/>
    <d v="2024-11-08T00:00:00"/>
    <s v="1024"/>
    <x v="4"/>
    <n v="56.42"/>
    <x v="6"/>
  </r>
  <r>
    <x v="11720"/>
    <x v="68"/>
    <x v="68"/>
    <d v="2024-10-07T00:00:00"/>
    <s v="09/24"/>
    <x v="4"/>
    <n v="169.3"/>
    <x v="6"/>
  </r>
  <r>
    <x v="11448"/>
    <x v="68"/>
    <x v="68"/>
    <d v="2024-09-09T00:00:00"/>
    <s v="0824"/>
    <x v="4"/>
    <n v="469.23"/>
    <x v="6"/>
  </r>
  <r>
    <x v="11449"/>
    <x v="68"/>
    <x v="68"/>
    <d v="2024-08-07T00:00:00"/>
    <s v="0724"/>
    <x v="4"/>
    <n v="734.4"/>
    <x v="6"/>
  </r>
  <r>
    <x v="11181"/>
    <x v="128"/>
    <x v="128"/>
    <d v="2025-07-07T00:00:00"/>
    <s v="0625"/>
    <x v="4"/>
    <n v="15.62"/>
    <x v="6"/>
  </r>
  <r>
    <x v="11906"/>
    <x v="128"/>
    <x v="128"/>
    <d v="2025-06-05T00:00:00"/>
    <s v="0525"/>
    <x v="4"/>
    <n v="4.25"/>
    <x v="6"/>
  </r>
  <r>
    <x v="11182"/>
    <x v="128"/>
    <x v="128"/>
    <d v="2025-05-07T00:00:00"/>
    <s v="0425"/>
    <x v="4"/>
    <n v="9.69"/>
    <x v="6"/>
  </r>
  <r>
    <x v="10973"/>
    <x v="128"/>
    <x v="128"/>
    <d v="2025-04-07T00:00:00"/>
    <s v="0325"/>
    <x v="4"/>
    <n v="17.68"/>
    <x v="6"/>
  </r>
  <r>
    <x v="10974"/>
    <x v="128"/>
    <x v="128"/>
    <d v="2025-03-07T00:00:00"/>
    <s v="0225"/>
    <x v="4"/>
    <n v="7.56"/>
    <x v="6"/>
  </r>
  <r>
    <x v="10975"/>
    <x v="128"/>
    <x v="128"/>
    <d v="2025-02-07T00:00:00"/>
    <s v="0125"/>
    <x v="4"/>
    <n v="18.09"/>
    <x v="6"/>
  </r>
  <r>
    <x v="11183"/>
    <x v="128"/>
    <x v="128"/>
    <d v="2025-01-08T00:00:00"/>
    <s v="1224"/>
    <x v="4"/>
    <n v="13.41"/>
    <x v="6"/>
  </r>
  <r>
    <x v="11808"/>
    <x v="128"/>
    <x v="128"/>
    <d v="2024-12-06T00:00:00"/>
    <s v="1124 WK5"/>
    <x v="4"/>
    <n v="3"/>
    <x v="6"/>
  </r>
  <r>
    <x v="12181"/>
    <x v="128"/>
    <x v="128"/>
    <d v="2024-12-02T00:00:00"/>
    <s v="1124 WK4"/>
    <x v="4"/>
    <n v="4.71"/>
    <x v="6"/>
  </r>
  <r>
    <x v="11184"/>
    <x v="128"/>
    <x v="128"/>
    <d v="2024-11-22T00:00:00"/>
    <s v="1124 WK3"/>
    <x v="4"/>
    <n v="14.62"/>
    <x v="6"/>
  </r>
  <r>
    <x v="10976"/>
    <x v="128"/>
    <x v="128"/>
    <d v="2024-11-18T00:00:00"/>
    <s v="1124 WK2"/>
    <x v="4"/>
    <n v="8.44"/>
    <x v="6"/>
  </r>
  <r>
    <x v="12182"/>
    <x v="128"/>
    <x v="128"/>
    <d v="2024-11-08T00:00:00"/>
    <s v="1124 WK1"/>
    <x v="4"/>
    <n v="1.75"/>
    <x v="6"/>
  </r>
  <r>
    <x v="10977"/>
    <x v="128"/>
    <x v="128"/>
    <d v="2024-11-08T00:00:00"/>
    <s v="1024"/>
    <x v="4"/>
    <n v="29.23"/>
    <x v="6"/>
  </r>
  <r>
    <x v="11721"/>
    <x v="128"/>
    <x v="128"/>
    <d v="2024-10-07T00:00:00"/>
    <s v="09/24"/>
    <x v="4"/>
    <n v="87.72"/>
    <x v="6"/>
  </r>
  <r>
    <x v="11450"/>
    <x v="128"/>
    <x v="128"/>
    <d v="2024-09-09T00:00:00"/>
    <s v="0824"/>
    <x v="4"/>
    <n v="243.13"/>
    <x v="6"/>
  </r>
  <r>
    <x v="11451"/>
    <x v="128"/>
    <x v="128"/>
    <d v="2024-08-07T00:00:00"/>
    <s v="0724"/>
    <x v="4"/>
    <n v="380.53"/>
    <x v="6"/>
  </r>
  <r>
    <x v="11809"/>
    <x v="70"/>
    <x v="70"/>
    <d v="2025-07-07T00:00:00"/>
    <s v="0625"/>
    <x v="4"/>
    <n v="2.79"/>
    <x v="6"/>
  </r>
  <r>
    <x v="10231"/>
    <x v="70"/>
    <x v="70"/>
    <d v="2025-06-05T00:00:00"/>
    <s v="0525"/>
    <x v="4"/>
    <n v="0.76"/>
    <x v="6"/>
  </r>
  <r>
    <x v="11185"/>
    <x v="70"/>
    <x v="70"/>
    <d v="2025-05-07T00:00:00"/>
    <s v="0425"/>
    <x v="4"/>
    <n v="1.73"/>
    <x v="6"/>
  </r>
  <r>
    <x v="10435"/>
    <x v="70"/>
    <x v="70"/>
    <d v="2025-04-07T00:00:00"/>
    <s v="0325"/>
    <x v="4"/>
    <n v="3.16"/>
    <x v="6"/>
  </r>
  <r>
    <x v="10436"/>
    <x v="70"/>
    <x v="70"/>
    <d v="2025-03-07T00:00:00"/>
    <s v="0225"/>
    <x v="4"/>
    <n v="1.35"/>
    <x v="6"/>
  </r>
  <r>
    <x v="10139"/>
    <x v="70"/>
    <x v="70"/>
    <d v="2025-02-07T00:00:00"/>
    <s v="0125"/>
    <x v="4"/>
    <n v="3.23"/>
    <x v="6"/>
  </r>
  <r>
    <x v="11186"/>
    <x v="70"/>
    <x v="70"/>
    <d v="2025-01-08T00:00:00"/>
    <s v="1224"/>
    <x v="4"/>
    <n v="2.39"/>
    <x v="6"/>
  </r>
  <r>
    <x v="11810"/>
    <x v="70"/>
    <x v="70"/>
    <d v="2024-12-06T00:00:00"/>
    <s v="1124 WK5"/>
    <x v="4"/>
    <n v="0.53"/>
    <x v="6"/>
  </r>
  <r>
    <x v="12183"/>
    <x v="70"/>
    <x v="70"/>
    <d v="2024-12-02T00:00:00"/>
    <s v="1124 WK4"/>
    <x v="4"/>
    <n v="0.84"/>
    <x v="6"/>
  </r>
  <r>
    <x v="10654"/>
    <x v="70"/>
    <x v="70"/>
    <d v="2024-11-22T00:00:00"/>
    <s v="1124 WK3"/>
    <x v="4"/>
    <n v="2.61"/>
    <x v="6"/>
  </r>
  <r>
    <x v="10978"/>
    <x v="70"/>
    <x v="70"/>
    <d v="2024-11-18T00:00:00"/>
    <s v="1124 WK2"/>
    <x v="4"/>
    <n v="1.51"/>
    <x v="6"/>
  </r>
  <r>
    <x v="12383"/>
    <x v="70"/>
    <x v="70"/>
    <d v="2024-11-08T00:00:00"/>
    <s v="1124 WK1"/>
    <x v="4"/>
    <n v="0.31"/>
    <x v="6"/>
  </r>
  <r>
    <x v="10821"/>
    <x v="70"/>
    <x v="70"/>
    <d v="2024-11-08T00:00:00"/>
    <s v="1024"/>
    <x v="4"/>
    <n v="5.22"/>
    <x v="6"/>
  </r>
  <r>
    <x v="11907"/>
    <x v="70"/>
    <x v="70"/>
    <d v="2024-10-07T00:00:00"/>
    <s v="09/24"/>
    <x v="4"/>
    <n v="15.66"/>
    <x v="6"/>
  </r>
  <r>
    <x v="11456"/>
    <x v="70"/>
    <x v="70"/>
    <d v="2024-09-09T00:00:00"/>
    <s v="0824"/>
    <x v="4"/>
    <n v="43.39"/>
    <x v="6"/>
  </r>
  <r>
    <x v="11457"/>
    <x v="70"/>
    <x v="70"/>
    <d v="2024-08-07T00:00:00"/>
    <s v="0724"/>
    <x v="4"/>
    <n v="67.92"/>
    <x v="6"/>
  </r>
  <r>
    <x v="11908"/>
    <x v="71"/>
    <x v="71"/>
    <d v="2025-07-07T00:00:00"/>
    <s v="0625"/>
    <x v="4"/>
    <n v="0.93"/>
    <x v="6"/>
  </r>
  <r>
    <x v="10232"/>
    <x v="71"/>
    <x v="71"/>
    <d v="2025-06-05T00:00:00"/>
    <s v="0525"/>
    <x v="4"/>
    <n v="0.25"/>
    <x v="6"/>
  </r>
  <r>
    <x v="11909"/>
    <x v="71"/>
    <x v="71"/>
    <d v="2025-05-07T00:00:00"/>
    <s v="0425"/>
    <x v="4"/>
    <n v="0.56999999999999995"/>
    <x v="6"/>
  </r>
  <r>
    <x v="10437"/>
    <x v="71"/>
    <x v="71"/>
    <d v="2025-04-07T00:00:00"/>
    <s v="0325"/>
    <x v="4"/>
    <n v="1.05"/>
    <x v="6"/>
  </r>
  <r>
    <x v="12067"/>
    <x v="71"/>
    <x v="71"/>
    <d v="2025-03-07T00:00:00"/>
    <s v="0225"/>
    <x v="4"/>
    <n v="0.45"/>
    <x v="6"/>
  </r>
  <r>
    <x v="10140"/>
    <x v="71"/>
    <x v="71"/>
    <d v="2025-02-07T00:00:00"/>
    <s v="0125"/>
    <x v="4"/>
    <n v="1.07"/>
    <x v="6"/>
  </r>
  <r>
    <x v="11187"/>
    <x v="71"/>
    <x v="71"/>
    <d v="2025-01-08T00:00:00"/>
    <s v="1224"/>
    <x v="4"/>
    <n v="0.8"/>
    <x v="6"/>
  </r>
  <r>
    <x v="11811"/>
    <x v="71"/>
    <x v="71"/>
    <d v="2024-12-06T00:00:00"/>
    <s v="1124 WK5"/>
    <x v="4"/>
    <n v="0.18"/>
    <x v="6"/>
  </r>
  <r>
    <x v="12184"/>
    <x v="71"/>
    <x v="71"/>
    <d v="2024-12-02T00:00:00"/>
    <s v="1124 WK4"/>
    <x v="4"/>
    <n v="0.28000000000000003"/>
    <x v="6"/>
  </r>
  <r>
    <x v="10656"/>
    <x v="71"/>
    <x v="71"/>
    <d v="2024-11-22T00:00:00"/>
    <s v="1124 WK3"/>
    <x v="4"/>
    <n v="0.87"/>
    <x v="6"/>
  </r>
  <r>
    <x v="10979"/>
    <x v="71"/>
    <x v="71"/>
    <d v="2024-11-18T00:00:00"/>
    <s v="1124 WK2"/>
    <x v="4"/>
    <n v="0.5"/>
    <x v="6"/>
  </r>
  <r>
    <x v="12384"/>
    <x v="71"/>
    <x v="71"/>
    <d v="2024-11-08T00:00:00"/>
    <s v="1124 WK1"/>
    <x v="4"/>
    <n v="0.1"/>
    <x v="6"/>
  </r>
  <r>
    <x v="10822"/>
    <x v="71"/>
    <x v="71"/>
    <d v="2024-11-08T00:00:00"/>
    <s v="1024"/>
    <x v="4"/>
    <n v="1.73"/>
    <x v="6"/>
  </r>
  <r>
    <x v="12185"/>
    <x v="71"/>
    <x v="71"/>
    <d v="2024-10-07T00:00:00"/>
    <s v="09/24"/>
    <x v="4"/>
    <n v="5.2"/>
    <x v="6"/>
  </r>
  <r>
    <x v="11633"/>
    <x v="71"/>
    <x v="71"/>
    <d v="2024-09-09T00:00:00"/>
    <s v="0824"/>
    <x v="4"/>
    <n v="14.41"/>
    <x v="6"/>
  </r>
  <r>
    <x v="11458"/>
    <x v="71"/>
    <x v="71"/>
    <d v="2024-08-07T00:00:00"/>
    <s v="0724"/>
    <x v="4"/>
    <n v="22.55"/>
    <x v="6"/>
  </r>
  <r>
    <x v="11188"/>
    <x v="72"/>
    <x v="72"/>
    <d v="2025-07-07T00:00:00"/>
    <s v="0625"/>
    <x v="4"/>
    <n v="204.35"/>
    <x v="6"/>
  </r>
  <r>
    <x v="10233"/>
    <x v="72"/>
    <x v="72"/>
    <d v="2025-06-05T00:00:00"/>
    <s v="0525"/>
    <x v="4"/>
    <n v="55.57"/>
    <x v="6"/>
  </r>
  <r>
    <x v="10980"/>
    <x v="72"/>
    <x v="72"/>
    <d v="2025-05-07T00:00:00"/>
    <s v="0425"/>
    <x v="4"/>
    <n v="126.83"/>
    <x v="6"/>
  </r>
  <r>
    <x v="10438"/>
    <x v="72"/>
    <x v="72"/>
    <d v="2025-04-07T00:00:00"/>
    <s v="0325"/>
    <x v="4"/>
    <n v="231.33"/>
    <x v="6"/>
  </r>
  <r>
    <x v="10439"/>
    <x v="72"/>
    <x v="72"/>
    <d v="2025-03-07T00:00:00"/>
    <s v="0225"/>
    <x v="4"/>
    <n v="98.94"/>
    <x v="6"/>
  </r>
  <r>
    <x v="10141"/>
    <x v="72"/>
    <x v="72"/>
    <d v="2025-02-07T00:00:00"/>
    <s v="0125"/>
    <x v="4"/>
    <n v="236.72"/>
    <x v="6"/>
  </r>
  <r>
    <x v="11189"/>
    <x v="72"/>
    <x v="72"/>
    <d v="2025-01-08T00:00:00"/>
    <s v="1224"/>
    <x v="4"/>
    <n v="175.4"/>
    <x v="6"/>
  </r>
  <r>
    <x v="11459"/>
    <x v="72"/>
    <x v="72"/>
    <d v="2024-12-06T00:00:00"/>
    <s v="1124 WK5"/>
    <x v="4"/>
    <n v="39.22"/>
    <x v="6"/>
  </r>
  <r>
    <x v="12186"/>
    <x v="72"/>
    <x v="72"/>
    <d v="2024-12-02T00:00:00"/>
    <s v="1124 WK4"/>
    <x v="4"/>
    <n v="61.65"/>
    <x v="6"/>
  </r>
  <r>
    <x v="10658"/>
    <x v="72"/>
    <x v="72"/>
    <d v="2024-11-22T00:00:00"/>
    <s v="1124 WK3"/>
    <x v="4"/>
    <n v="191.21"/>
    <x v="6"/>
  </r>
  <r>
    <x v="10981"/>
    <x v="72"/>
    <x v="72"/>
    <d v="2024-11-18T00:00:00"/>
    <s v="1124 WK2"/>
    <x v="4"/>
    <n v="110.44"/>
    <x v="6"/>
  </r>
  <r>
    <x v="11634"/>
    <x v="72"/>
    <x v="72"/>
    <d v="2024-11-08T00:00:00"/>
    <s v="1124 WK1"/>
    <x v="4"/>
    <n v="22.93"/>
    <x v="6"/>
  </r>
  <r>
    <x v="10823"/>
    <x v="72"/>
    <x v="72"/>
    <d v="2024-11-08T00:00:00"/>
    <s v="1024"/>
    <x v="4"/>
    <n v="382.43"/>
    <x v="6"/>
  </r>
  <r>
    <x v="11722"/>
    <x v="72"/>
    <x v="72"/>
    <d v="2024-10-07T00:00:00"/>
    <s v="09/24"/>
    <x v="4"/>
    <n v="1147.6400000000001"/>
    <x v="6"/>
  </r>
  <r>
    <x v="11460"/>
    <x v="72"/>
    <x v="72"/>
    <d v="2024-09-09T00:00:00"/>
    <s v="0824"/>
    <x v="4"/>
    <n v="3180.78"/>
    <x v="6"/>
  </r>
  <r>
    <x v="11461"/>
    <x v="72"/>
    <x v="72"/>
    <d v="2024-08-07T00:00:00"/>
    <s v="0724"/>
    <x v="4"/>
    <n v="4978.32"/>
    <x v="6"/>
  </r>
  <r>
    <x v="12014"/>
    <x v="73"/>
    <x v="73"/>
    <d v="2025-07-07T00:00:00"/>
    <s v="0625"/>
    <x v="4"/>
    <n v="0.15"/>
    <x v="6"/>
  </r>
  <r>
    <x v="10442"/>
    <x v="73"/>
    <x v="73"/>
    <d v="2025-06-05T00:00:00"/>
    <s v="0525"/>
    <x v="4"/>
    <n v="0.04"/>
    <x v="6"/>
  </r>
  <r>
    <x v="11910"/>
    <x v="73"/>
    <x v="73"/>
    <d v="2025-05-07T00:00:00"/>
    <s v="0425"/>
    <x v="4"/>
    <n v="0.1"/>
    <x v="6"/>
  </r>
  <r>
    <x v="10443"/>
    <x v="73"/>
    <x v="73"/>
    <d v="2025-04-07T00:00:00"/>
    <s v="0325"/>
    <x v="4"/>
    <n v="0.17"/>
    <x v="6"/>
  </r>
  <r>
    <x v="12068"/>
    <x v="73"/>
    <x v="73"/>
    <d v="2025-03-07T00:00:00"/>
    <s v="0225"/>
    <x v="4"/>
    <n v="7.0000000000000007E-2"/>
    <x v="6"/>
  </r>
  <r>
    <x v="10285"/>
    <x v="73"/>
    <x v="73"/>
    <d v="2025-02-07T00:00:00"/>
    <s v="0125"/>
    <x v="4"/>
    <n v="0.18"/>
    <x v="6"/>
  </r>
  <r>
    <x v="11190"/>
    <x v="73"/>
    <x v="73"/>
    <d v="2025-01-08T00:00:00"/>
    <s v="1224"/>
    <x v="4"/>
    <n v="0.13"/>
    <x v="6"/>
  </r>
  <r>
    <x v="11812"/>
    <x v="73"/>
    <x v="73"/>
    <d v="2024-12-06T00:00:00"/>
    <s v="1124 WK5"/>
    <x v="4"/>
    <n v="0.03"/>
    <x v="6"/>
  </r>
  <r>
    <x v="12187"/>
    <x v="73"/>
    <x v="73"/>
    <d v="2024-12-02T00:00:00"/>
    <s v="1124 WK4"/>
    <x v="4"/>
    <n v="0.05"/>
    <x v="6"/>
  </r>
  <r>
    <x v="10660"/>
    <x v="73"/>
    <x v="73"/>
    <d v="2024-11-22T00:00:00"/>
    <s v="1124 WK3"/>
    <x v="4"/>
    <n v="0.14000000000000001"/>
    <x v="6"/>
  </r>
  <r>
    <x v="10982"/>
    <x v="73"/>
    <x v="73"/>
    <d v="2024-11-18T00:00:00"/>
    <s v="1124 WK2"/>
    <x v="4"/>
    <n v="0.08"/>
    <x v="6"/>
  </r>
  <r>
    <x v="12385"/>
    <x v="73"/>
    <x v="73"/>
    <d v="2024-11-08T00:00:00"/>
    <s v="1124 WK1"/>
    <x v="4"/>
    <n v="0.02"/>
    <x v="6"/>
  </r>
  <r>
    <x v="10824"/>
    <x v="73"/>
    <x v="73"/>
    <d v="2024-11-08T00:00:00"/>
    <s v="1024"/>
    <x v="4"/>
    <n v="0.28999999999999998"/>
    <x v="6"/>
  </r>
  <r>
    <x v="12188"/>
    <x v="73"/>
    <x v="73"/>
    <d v="2024-10-07T00:00:00"/>
    <s v="09/24"/>
    <x v="4"/>
    <n v="0.86"/>
    <x v="6"/>
  </r>
  <r>
    <x v="11635"/>
    <x v="73"/>
    <x v="73"/>
    <d v="2024-09-09T00:00:00"/>
    <s v="0824"/>
    <x v="4"/>
    <n v="2.39"/>
    <x v="6"/>
  </r>
  <r>
    <x v="12015"/>
    <x v="73"/>
    <x v="73"/>
    <d v="2024-08-07T00:00:00"/>
    <s v="0724"/>
    <x v="4"/>
    <n v="3.74"/>
    <x v="6"/>
  </r>
  <r>
    <x v="11191"/>
    <x v="74"/>
    <x v="74"/>
    <d v="2025-07-07T00:00:00"/>
    <s v="0625"/>
    <x v="4"/>
    <n v="8.43"/>
    <x v="6"/>
  </r>
  <r>
    <x v="10235"/>
    <x v="74"/>
    <x v="74"/>
    <d v="2025-06-05T00:00:00"/>
    <s v="0525"/>
    <x v="4"/>
    <n v="2.29"/>
    <x v="6"/>
  </r>
  <r>
    <x v="11192"/>
    <x v="74"/>
    <x v="74"/>
    <d v="2025-05-07T00:00:00"/>
    <s v="0425"/>
    <x v="4"/>
    <n v="5.23"/>
    <x v="6"/>
  </r>
  <r>
    <x v="10444"/>
    <x v="74"/>
    <x v="74"/>
    <d v="2025-04-07T00:00:00"/>
    <s v="0325"/>
    <x v="4"/>
    <n v="9.5399999999999991"/>
    <x v="6"/>
  </r>
  <r>
    <x v="10445"/>
    <x v="74"/>
    <x v="74"/>
    <d v="2025-03-07T00:00:00"/>
    <s v="0225"/>
    <x v="4"/>
    <n v="4.08"/>
    <x v="6"/>
  </r>
  <r>
    <x v="10143"/>
    <x v="74"/>
    <x v="74"/>
    <d v="2025-02-07T00:00:00"/>
    <s v="0125"/>
    <x v="4"/>
    <n v="9.76"/>
    <x v="6"/>
  </r>
  <r>
    <x v="11193"/>
    <x v="74"/>
    <x v="74"/>
    <d v="2025-01-08T00:00:00"/>
    <s v="1224"/>
    <x v="4"/>
    <n v="7.24"/>
    <x v="6"/>
  </r>
  <r>
    <x v="11813"/>
    <x v="74"/>
    <x v="74"/>
    <d v="2024-12-06T00:00:00"/>
    <s v="1124 WK5"/>
    <x v="4"/>
    <n v="1.62"/>
    <x v="6"/>
  </r>
  <r>
    <x v="12189"/>
    <x v="74"/>
    <x v="74"/>
    <d v="2024-12-02T00:00:00"/>
    <s v="1124 WK4"/>
    <x v="4"/>
    <n v="2.54"/>
    <x v="6"/>
  </r>
  <r>
    <x v="10662"/>
    <x v="74"/>
    <x v="74"/>
    <d v="2024-11-22T00:00:00"/>
    <s v="1124 WK3"/>
    <x v="4"/>
    <n v="7.89"/>
    <x v="6"/>
  </r>
  <r>
    <x v="10983"/>
    <x v="74"/>
    <x v="74"/>
    <d v="2024-11-18T00:00:00"/>
    <s v="1124 WK2"/>
    <x v="4"/>
    <n v="4.5599999999999996"/>
    <x v="6"/>
  </r>
  <r>
    <x v="12190"/>
    <x v="74"/>
    <x v="74"/>
    <d v="2024-11-08T00:00:00"/>
    <s v="1124 WK1"/>
    <x v="4"/>
    <n v="0.95"/>
    <x v="6"/>
  </r>
  <r>
    <x v="10825"/>
    <x v="74"/>
    <x v="74"/>
    <d v="2024-11-08T00:00:00"/>
    <s v="1024"/>
    <x v="4"/>
    <n v="15.77"/>
    <x v="6"/>
  </r>
  <r>
    <x v="11723"/>
    <x v="74"/>
    <x v="74"/>
    <d v="2024-10-07T00:00:00"/>
    <s v="09/24"/>
    <x v="4"/>
    <n v="47.34"/>
    <x v="6"/>
  </r>
  <r>
    <x v="11462"/>
    <x v="74"/>
    <x v="74"/>
    <d v="2024-09-09T00:00:00"/>
    <s v="0824"/>
    <x v="4"/>
    <n v="131.19999999999999"/>
    <x v="6"/>
  </r>
  <r>
    <x v="11463"/>
    <x v="74"/>
    <x v="74"/>
    <d v="2024-08-07T00:00:00"/>
    <s v="0724"/>
    <x v="4"/>
    <n v="205.35"/>
    <x v="6"/>
  </r>
  <r>
    <x v="11194"/>
    <x v="75"/>
    <x v="75"/>
    <d v="2025-07-07T00:00:00"/>
    <s v="0625"/>
    <x v="4"/>
    <n v="277.07"/>
    <x v="6"/>
  </r>
  <r>
    <x v="10236"/>
    <x v="75"/>
    <x v="75"/>
    <d v="2025-06-05T00:00:00"/>
    <s v="0525"/>
    <x v="4"/>
    <n v="75.349999999999994"/>
    <x v="6"/>
  </r>
  <r>
    <x v="10984"/>
    <x v="75"/>
    <x v="75"/>
    <d v="2025-05-07T00:00:00"/>
    <s v="0425"/>
    <x v="4"/>
    <n v="171.96"/>
    <x v="6"/>
  </r>
  <r>
    <x v="10446"/>
    <x v="75"/>
    <x v="75"/>
    <d v="2025-04-07T00:00:00"/>
    <s v="0325"/>
    <x v="4"/>
    <n v="313.66000000000003"/>
    <x v="6"/>
  </r>
  <r>
    <x v="10447"/>
    <x v="75"/>
    <x v="75"/>
    <d v="2025-03-07T00:00:00"/>
    <s v="0225"/>
    <x v="4"/>
    <n v="134.15"/>
    <x v="6"/>
  </r>
  <r>
    <x v="10144"/>
    <x v="75"/>
    <x v="75"/>
    <d v="2025-02-07T00:00:00"/>
    <s v="0125"/>
    <x v="4"/>
    <n v="320.97000000000003"/>
    <x v="6"/>
  </r>
  <r>
    <x v="11195"/>
    <x v="75"/>
    <x v="75"/>
    <d v="2025-01-08T00:00:00"/>
    <s v="1224"/>
    <x v="4"/>
    <n v="237.82"/>
    <x v="6"/>
  </r>
  <r>
    <x v="11464"/>
    <x v="75"/>
    <x v="75"/>
    <d v="2024-12-06T00:00:00"/>
    <s v="1124 WK5"/>
    <x v="4"/>
    <n v="53.18"/>
    <x v="6"/>
  </r>
  <r>
    <x v="12191"/>
    <x v="75"/>
    <x v="75"/>
    <d v="2024-12-02T00:00:00"/>
    <s v="1124 WK4"/>
    <x v="4"/>
    <n v="83.59"/>
    <x v="6"/>
  </r>
  <r>
    <x v="10664"/>
    <x v="75"/>
    <x v="75"/>
    <d v="2024-11-22T00:00:00"/>
    <s v="1124 WK3"/>
    <x v="4"/>
    <n v="259.25"/>
    <x v="6"/>
  </r>
  <r>
    <x v="10985"/>
    <x v="75"/>
    <x v="75"/>
    <d v="2024-11-18T00:00:00"/>
    <s v="1124 WK2"/>
    <x v="4"/>
    <n v="149.74"/>
    <x v="6"/>
  </r>
  <r>
    <x v="11636"/>
    <x v="75"/>
    <x v="75"/>
    <d v="2024-11-08T00:00:00"/>
    <s v="1124 WK1"/>
    <x v="4"/>
    <n v="31.09"/>
    <x v="6"/>
  </r>
  <r>
    <x v="10826"/>
    <x v="75"/>
    <x v="75"/>
    <d v="2024-11-08T00:00:00"/>
    <s v="1024"/>
    <x v="4"/>
    <n v="518.53"/>
    <x v="6"/>
  </r>
  <r>
    <x v="11724"/>
    <x v="75"/>
    <x v="75"/>
    <d v="2024-10-07T00:00:00"/>
    <s v="09/24"/>
    <x v="4"/>
    <n v="1556.07"/>
    <x v="6"/>
  </r>
  <r>
    <x v="11465"/>
    <x v="75"/>
    <x v="75"/>
    <d v="2024-09-09T00:00:00"/>
    <s v="0824"/>
    <x v="4"/>
    <n v="4312.76"/>
    <x v="6"/>
  </r>
  <r>
    <x v="11466"/>
    <x v="75"/>
    <x v="75"/>
    <d v="2024-08-07T00:00:00"/>
    <s v="0724"/>
    <x v="4"/>
    <n v="6750.01"/>
    <x v="6"/>
  </r>
  <r>
    <x v="11196"/>
    <x v="76"/>
    <x v="76"/>
    <d v="2025-07-07T00:00:00"/>
    <s v="0625"/>
    <x v="4"/>
    <n v="395.23"/>
    <x v="6"/>
  </r>
  <r>
    <x v="10237"/>
    <x v="76"/>
    <x v="76"/>
    <d v="2025-06-05T00:00:00"/>
    <s v="0525"/>
    <x v="4"/>
    <n v="107.48"/>
    <x v="6"/>
  </r>
  <r>
    <x v="10986"/>
    <x v="76"/>
    <x v="76"/>
    <d v="2025-05-07T00:00:00"/>
    <s v="0425"/>
    <x v="4"/>
    <n v="245.3"/>
    <x v="6"/>
  </r>
  <r>
    <x v="10448"/>
    <x v="76"/>
    <x v="76"/>
    <d v="2025-04-07T00:00:00"/>
    <s v="0325"/>
    <x v="4"/>
    <n v="447.42"/>
    <x v="6"/>
  </r>
  <r>
    <x v="10449"/>
    <x v="76"/>
    <x v="76"/>
    <d v="2025-03-07T00:00:00"/>
    <s v="0225"/>
    <x v="4"/>
    <n v="191.36"/>
    <x v="6"/>
  </r>
  <r>
    <x v="10145"/>
    <x v="76"/>
    <x v="76"/>
    <d v="2025-02-07T00:00:00"/>
    <s v="0125"/>
    <x v="4"/>
    <n v="457.84"/>
    <x v="6"/>
  </r>
  <r>
    <x v="11197"/>
    <x v="76"/>
    <x v="76"/>
    <d v="2025-01-08T00:00:00"/>
    <s v="1224"/>
    <x v="4"/>
    <n v="339.24"/>
    <x v="6"/>
  </r>
  <r>
    <x v="11467"/>
    <x v="76"/>
    <x v="76"/>
    <d v="2024-12-06T00:00:00"/>
    <s v="1124 WK5"/>
    <x v="4"/>
    <n v="75.86"/>
    <x v="6"/>
  </r>
  <r>
    <x v="12192"/>
    <x v="76"/>
    <x v="76"/>
    <d v="2024-12-02T00:00:00"/>
    <s v="1124 WK4"/>
    <x v="4"/>
    <n v="119.23"/>
    <x v="6"/>
  </r>
  <r>
    <x v="10666"/>
    <x v="76"/>
    <x v="76"/>
    <d v="2024-11-22T00:00:00"/>
    <s v="1124 WK3"/>
    <x v="4"/>
    <n v="369.81"/>
    <x v="6"/>
  </r>
  <r>
    <x v="10987"/>
    <x v="76"/>
    <x v="76"/>
    <d v="2024-11-18T00:00:00"/>
    <s v="1124 WK2"/>
    <x v="4"/>
    <n v="213.59"/>
    <x v="6"/>
  </r>
  <r>
    <x v="11637"/>
    <x v="76"/>
    <x v="76"/>
    <d v="2024-11-08T00:00:00"/>
    <s v="1124 WK1"/>
    <x v="4"/>
    <n v="44.34"/>
    <x v="6"/>
  </r>
  <r>
    <x v="10827"/>
    <x v="76"/>
    <x v="76"/>
    <d v="2024-11-08T00:00:00"/>
    <s v="1024"/>
    <x v="4"/>
    <n v="739.65"/>
    <x v="6"/>
  </r>
  <r>
    <x v="11725"/>
    <x v="76"/>
    <x v="76"/>
    <d v="2024-10-07T00:00:00"/>
    <s v="09/24"/>
    <x v="4"/>
    <n v="2219.64"/>
    <x v="6"/>
  </r>
  <r>
    <x v="11468"/>
    <x v="76"/>
    <x v="76"/>
    <d v="2024-09-09T00:00:00"/>
    <s v="0824"/>
    <x v="4"/>
    <n v="6151.92"/>
    <x v="6"/>
  </r>
  <r>
    <x v="11469"/>
    <x v="76"/>
    <x v="76"/>
    <d v="2024-08-07T00:00:00"/>
    <s v="0724"/>
    <x v="4"/>
    <n v="9628.51"/>
    <x v="6"/>
  </r>
  <r>
    <x v="11911"/>
    <x v="77"/>
    <x v="77"/>
    <d v="2025-07-07T00:00:00"/>
    <s v="0625"/>
    <x v="4"/>
    <n v="0.75"/>
    <x v="6"/>
  </r>
  <r>
    <x v="10450"/>
    <x v="77"/>
    <x v="77"/>
    <d v="2025-06-05T00:00:00"/>
    <s v="0525"/>
    <x v="4"/>
    <n v="0.2"/>
    <x v="6"/>
  </r>
  <r>
    <x v="11912"/>
    <x v="77"/>
    <x v="77"/>
    <d v="2025-05-07T00:00:00"/>
    <s v="0425"/>
    <x v="4"/>
    <n v="0.46"/>
    <x v="6"/>
  </r>
  <r>
    <x v="10451"/>
    <x v="77"/>
    <x v="77"/>
    <d v="2025-04-07T00:00:00"/>
    <s v="0325"/>
    <x v="4"/>
    <n v="0.85"/>
    <x v="6"/>
  </r>
  <r>
    <x v="10452"/>
    <x v="77"/>
    <x v="77"/>
    <d v="2025-03-07T00:00:00"/>
    <s v="0225"/>
    <x v="4"/>
    <n v="0.36"/>
    <x v="6"/>
  </r>
  <r>
    <x v="10286"/>
    <x v="77"/>
    <x v="77"/>
    <d v="2025-02-07T00:00:00"/>
    <s v="0125"/>
    <x v="4"/>
    <n v="0.87"/>
    <x v="6"/>
  </r>
  <r>
    <x v="11198"/>
    <x v="77"/>
    <x v="77"/>
    <d v="2025-01-08T00:00:00"/>
    <s v="1224"/>
    <x v="4"/>
    <n v="0.64"/>
    <x v="6"/>
  </r>
  <r>
    <x v="11814"/>
    <x v="77"/>
    <x v="77"/>
    <d v="2024-12-06T00:00:00"/>
    <s v="1124 WK5"/>
    <x v="4"/>
    <n v="0.14000000000000001"/>
    <x v="6"/>
  </r>
  <r>
    <x v="12193"/>
    <x v="77"/>
    <x v="77"/>
    <d v="2024-12-02T00:00:00"/>
    <s v="1124 WK4"/>
    <x v="4"/>
    <n v="0.23"/>
    <x v="6"/>
  </r>
  <r>
    <x v="10668"/>
    <x v="77"/>
    <x v="77"/>
    <d v="2024-11-22T00:00:00"/>
    <s v="1124 WK3"/>
    <x v="4"/>
    <n v="0.7"/>
    <x v="6"/>
  </r>
  <r>
    <x v="10988"/>
    <x v="77"/>
    <x v="77"/>
    <d v="2024-11-18T00:00:00"/>
    <s v="1124 WK2"/>
    <x v="4"/>
    <n v="0.4"/>
    <x v="6"/>
  </r>
  <r>
    <x v="12386"/>
    <x v="77"/>
    <x v="77"/>
    <d v="2024-11-08T00:00:00"/>
    <s v="1124 WK1"/>
    <x v="4"/>
    <n v="0.08"/>
    <x v="6"/>
  </r>
  <r>
    <x v="10828"/>
    <x v="77"/>
    <x v="77"/>
    <d v="2024-11-08T00:00:00"/>
    <s v="1024"/>
    <x v="4"/>
    <n v="1.4"/>
    <x v="6"/>
  </r>
  <r>
    <x v="12016"/>
    <x v="77"/>
    <x v="77"/>
    <d v="2024-10-07T00:00:00"/>
    <s v="09/24"/>
    <x v="4"/>
    <n v="4.1900000000000004"/>
    <x v="6"/>
  </r>
  <r>
    <x v="11470"/>
    <x v="77"/>
    <x v="77"/>
    <d v="2024-09-09T00:00:00"/>
    <s v="0824"/>
    <x v="4"/>
    <n v="11.62"/>
    <x v="6"/>
  </r>
  <r>
    <x v="11471"/>
    <x v="77"/>
    <x v="77"/>
    <d v="2024-08-07T00:00:00"/>
    <s v="0724"/>
    <x v="4"/>
    <n v="18.190000000000001"/>
    <x v="6"/>
  </r>
  <r>
    <x v="11199"/>
    <x v="78"/>
    <x v="78"/>
    <d v="2025-07-07T00:00:00"/>
    <s v="0625"/>
    <x v="4"/>
    <n v="64.73"/>
    <x v="6"/>
  </r>
  <r>
    <x v="10238"/>
    <x v="78"/>
    <x v="78"/>
    <d v="2025-06-05T00:00:00"/>
    <s v="0525"/>
    <x v="4"/>
    <n v="17.600000000000001"/>
    <x v="6"/>
  </r>
  <r>
    <x v="11200"/>
    <x v="78"/>
    <x v="78"/>
    <d v="2025-05-07T00:00:00"/>
    <s v="0425"/>
    <x v="4"/>
    <n v="40.18"/>
    <x v="6"/>
  </r>
  <r>
    <x v="10453"/>
    <x v="78"/>
    <x v="78"/>
    <d v="2025-04-07T00:00:00"/>
    <s v="0325"/>
    <x v="4"/>
    <n v="73.28"/>
    <x v="6"/>
  </r>
  <r>
    <x v="10454"/>
    <x v="78"/>
    <x v="78"/>
    <d v="2025-03-07T00:00:00"/>
    <s v="0225"/>
    <x v="4"/>
    <n v="31.34"/>
    <x v="6"/>
  </r>
  <r>
    <x v="10146"/>
    <x v="78"/>
    <x v="78"/>
    <d v="2025-02-07T00:00:00"/>
    <s v="0125"/>
    <x v="4"/>
    <n v="74.989999999999995"/>
    <x v="6"/>
  </r>
  <r>
    <x v="11201"/>
    <x v="78"/>
    <x v="78"/>
    <d v="2025-01-08T00:00:00"/>
    <s v="1224"/>
    <x v="4"/>
    <n v="55.56"/>
    <x v="6"/>
  </r>
  <r>
    <x v="11472"/>
    <x v="78"/>
    <x v="78"/>
    <d v="2024-12-06T00:00:00"/>
    <s v="1124 WK5"/>
    <x v="4"/>
    <n v="12.42"/>
    <x v="6"/>
  </r>
  <r>
    <x v="12194"/>
    <x v="78"/>
    <x v="78"/>
    <d v="2024-12-02T00:00:00"/>
    <s v="1124 WK4"/>
    <x v="4"/>
    <n v="19.53"/>
    <x v="6"/>
  </r>
  <r>
    <x v="10670"/>
    <x v="78"/>
    <x v="78"/>
    <d v="2024-11-22T00:00:00"/>
    <s v="1124 WK3"/>
    <x v="4"/>
    <n v="60.57"/>
    <x v="6"/>
  </r>
  <r>
    <x v="10989"/>
    <x v="78"/>
    <x v="78"/>
    <d v="2024-11-18T00:00:00"/>
    <s v="1124 WK2"/>
    <x v="4"/>
    <n v="34.979999999999997"/>
    <x v="6"/>
  </r>
  <r>
    <x v="11638"/>
    <x v="78"/>
    <x v="78"/>
    <d v="2024-11-08T00:00:00"/>
    <s v="1124 WK1"/>
    <x v="4"/>
    <n v="7.26"/>
    <x v="6"/>
  </r>
  <r>
    <x v="10829"/>
    <x v="78"/>
    <x v="78"/>
    <d v="2024-11-08T00:00:00"/>
    <s v="1024"/>
    <x v="4"/>
    <n v="121.15"/>
    <x v="6"/>
  </r>
  <r>
    <x v="11726"/>
    <x v="78"/>
    <x v="78"/>
    <d v="2024-10-07T00:00:00"/>
    <s v="09/24"/>
    <x v="4"/>
    <n v="363.56"/>
    <x v="6"/>
  </r>
  <r>
    <x v="11473"/>
    <x v="78"/>
    <x v="78"/>
    <d v="2024-09-09T00:00:00"/>
    <s v="0824"/>
    <x v="4"/>
    <n v="1007.62"/>
    <x v="6"/>
  </r>
  <r>
    <x v="11474"/>
    <x v="78"/>
    <x v="78"/>
    <d v="2024-08-07T00:00:00"/>
    <s v="0724"/>
    <x v="4"/>
    <n v="1577.06"/>
    <x v="6"/>
  </r>
  <r>
    <x v="11815"/>
    <x v="79"/>
    <x v="79"/>
    <d v="2025-07-07T00:00:00"/>
    <s v="0625"/>
    <x v="4"/>
    <n v="2.5299999999999998"/>
    <x v="6"/>
  </r>
  <r>
    <x v="10239"/>
    <x v="79"/>
    <x v="79"/>
    <d v="2025-06-05T00:00:00"/>
    <s v="0525"/>
    <x v="4"/>
    <n v="0.69"/>
    <x v="6"/>
  </r>
  <r>
    <x v="11202"/>
    <x v="79"/>
    <x v="79"/>
    <d v="2025-05-07T00:00:00"/>
    <s v="0425"/>
    <x v="4"/>
    <n v="1.57"/>
    <x v="6"/>
  </r>
  <r>
    <x v="10455"/>
    <x v="79"/>
    <x v="79"/>
    <d v="2025-04-07T00:00:00"/>
    <s v="0325"/>
    <x v="4"/>
    <n v="2.86"/>
    <x v="6"/>
  </r>
  <r>
    <x v="10456"/>
    <x v="79"/>
    <x v="79"/>
    <d v="2025-03-07T00:00:00"/>
    <s v="0225"/>
    <x v="4"/>
    <n v="1.23"/>
    <x v="6"/>
  </r>
  <r>
    <x v="10147"/>
    <x v="79"/>
    <x v="79"/>
    <d v="2025-02-07T00:00:00"/>
    <s v="0125"/>
    <x v="4"/>
    <n v="2.93"/>
    <x v="6"/>
  </r>
  <r>
    <x v="11203"/>
    <x v="79"/>
    <x v="79"/>
    <d v="2025-01-08T00:00:00"/>
    <s v="1224"/>
    <x v="4"/>
    <n v="2.17"/>
    <x v="6"/>
  </r>
  <r>
    <x v="11816"/>
    <x v="79"/>
    <x v="79"/>
    <d v="2024-12-06T00:00:00"/>
    <s v="1124 WK5"/>
    <x v="4"/>
    <n v="0.49"/>
    <x v="6"/>
  </r>
  <r>
    <x v="12195"/>
    <x v="79"/>
    <x v="79"/>
    <d v="2024-12-02T00:00:00"/>
    <s v="1124 WK4"/>
    <x v="4"/>
    <n v="0.76"/>
    <x v="6"/>
  </r>
  <r>
    <x v="10672"/>
    <x v="79"/>
    <x v="79"/>
    <d v="2024-11-22T00:00:00"/>
    <s v="1124 WK3"/>
    <x v="4"/>
    <n v="2.37"/>
    <x v="6"/>
  </r>
  <r>
    <x v="10990"/>
    <x v="79"/>
    <x v="79"/>
    <d v="2024-11-18T00:00:00"/>
    <s v="1124 WK2"/>
    <x v="4"/>
    <n v="1.37"/>
    <x v="6"/>
  </r>
  <r>
    <x v="12387"/>
    <x v="79"/>
    <x v="79"/>
    <d v="2024-11-08T00:00:00"/>
    <s v="1124 WK1"/>
    <x v="4"/>
    <n v="0.28000000000000003"/>
    <x v="6"/>
  </r>
  <r>
    <x v="10830"/>
    <x v="79"/>
    <x v="79"/>
    <d v="2024-11-08T00:00:00"/>
    <s v="1024"/>
    <x v="4"/>
    <n v="4.7300000000000004"/>
    <x v="6"/>
  </r>
  <r>
    <x v="11913"/>
    <x v="79"/>
    <x v="79"/>
    <d v="2024-10-07T00:00:00"/>
    <s v="09/24"/>
    <x v="4"/>
    <n v="14.21"/>
    <x v="6"/>
  </r>
  <r>
    <x v="11475"/>
    <x v="79"/>
    <x v="79"/>
    <d v="2024-09-09T00:00:00"/>
    <s v="0824"/>
    <x v="4"/>
    <n v="39.380000000000003"/>
    <x v="6"/>
  </r>
  <r>
    <x v="11476"/>
    <x v="79"/>
    <x v="79"/>
    <d v="2024-08-07T00:00:00"/>
    <s v="0724"/>
    <x v="4"/>
    <n v="61.63"/>
    <x v="6"/>
  </r>
  <r>
    <x v="11817"/>
    <x v="80"/>
    <x v="80"/>
    <d v="2025-07-07T00:00:00"/>
    <s v="0625"/>
    <x v="4"/>
    <n v="3.28"/>
    <x v="6"/>
  </r>
  <r>
    <x v="10240"/>
    <x v="80"/>
    <x v="80"/>
    <d v="2025-06-05T00:00:00"/>
    <s v="0525"/>
    <x v="4"/>
    <n v="0.89"/>
    <x v="6"/>
  </r>
  <r>
    <x v="11204"/>
    <x v="80"/>
    <x v="80"/>
    <d v="2025-05-07T00:00:00"/>
    <s v="0425"/>
    <x v="4"/>
    <n v="2.04"/>
    <x v="6"/>
  </r>
  <r>
    <x v="10457"/>
    <x v="80"/>
    <x v="80"/>
    <d v="2025-04-07T00:00:00"/>
    <s v="0325"/>
    <x v="4"/>
    <n v="3.71"/>
    <x v="6"/>
  </r>
  <r>
    <x v="10458"/>
    <x v="80"/>
    <x v="80"/>
    <d v="2025-03-07T00:00:00"/>
    <s v="0225"/>
    <x v="4"/>
    <n v="1.59"/>
    <x v="6"/>
  </r>
  <r>
    <x v="10148"/>
    <x v="80"/>
    <x v="80"/>
    <d v="2025-02-07T00:00:00"/>
    <s v="0125"/>
    <x v="4"/>
    <n v="3.8"/>
    <x v="6"/>
  </r>
  <r>
    <x v="11205"/>
    <x v="80"/>
    <x v="80"/>
    <d v="2025-01-08T00:00:00"/>
    <s v="1224"/>
    <x v="4"/>
    <n v="2.82"/>
    <x v="6"/>
  </r>
  <r>
    <x v="11818"/>
    <x v="80"/>
    <x v="80"/>
    <d v="2024-12-06T00:00:00"/>
    <s v="1124 WK5"/>
    <x v="4"/>
    <n v="0.63"/>
    <x v="6"/>
  </r>
  <r>
    <x v="12196"/>
    <x v="80"/>
    <x v="80"/>
    <d v="2024-12-02T00:00:00"/>
    <s v="1124 WK4"/>
    <x v="4"/>
    <n v="0.99"/>
    <x v="6"/>
  </r>
  <r>
    <x v="10674"/>
    <x v="80"/>
    <x v="80"/>
    <d v="2024-11-22T00:00:00"/>
    <s v="1124 WK3"/>
    <x v="4"/>
    <n v="3.07"/>
    <x v="6"/>
  </r>
  <r>
    <x v="10991"/>
    <x v="80"/>
    <x v="80"/>
    <d v="2024-11-18T00:00:00"/>
    <s v="1124 WK2"/>
    <x v="4"/>
    <n v="1.77"/>
    <x v="6"/>
  </r>
  <r>
    <x v="12197"/>
    <x v="80"/>
    <x v="80"/>
    <d v="2024-11-08T00:00:00"/>
    <s v="1124 WK1"/>
    <x v="4"/>
    <n v="0.37"/>
    <x v="6"/>
  </r>
  <r>
    <x v="10831"/>
    <x v="80"/>
    <x v="80"/>
    <d v="2024-11-08T00:00:00"/>
    <s v="1024"/>
    <x v="4"/>
    <n v="6.14"/>
    <x v="6"/>
  </r>
  <r>
    <x v="11914"/>
    <x v="80"/>
    <x v="80"/>
    <d v="2024-10-07T00:00:00"/>
    <s v="09/24"/>
    <x v="4"/>
    <n v="18.420000000000002"/>
    <x v="6"/>
  </r>
  <r>
    <x v="11477"/>
    <x v="80"/>
    <x v="80"/>
    <d v="2024-09-09T00:00:00"/>
    <s v="0824"/>
    <x v="4"/>
    <n v="51.04"/>
    <x v="6"/>
  </r>
  <r>
    <x v="11478"/>
    <x v="80"/>
    <x v="80"/>
    <d v="2024-08-07T00:00:00"/>
    <s v="0724"/>
    <x v="4"/>
    <n v="79.89"/>
    <x v="6"/>
  </r>
  <r>
    <x v="12388"/>
    <x v="143"/>
    <x v="143"/>
    <d v="2025-02-07T00:00:00"/>
    <s v="0125"/>
    <x v="4"/>
    <n v="0.01"/>
    <x v="6"/>
  </r>
  <r>
    <x v="12389"/>
    <x v="143"/>
    <x v="143"/>
    <d v="2024-11-08T00:00:00"/>
    <s v="1024"/>
    <x v="4"/>
    <n v="0.01"/>
    <x v="6"/>
  </r>
  <r>
    <x v="12390"/>
    <x v="143"/>
    <x v="143"/>
    <d v="2024-10-07T00:00:00"/>
    <s v="09/24"/>
    <x v="4"/>
    <n v="0.02"/>
    <x v="6"/>
  </r>
  <r>
    <x v="12391"/>
    <x v="143"/>
    <x v="143"/>
    <d v="2024-09-09T00:00:00"/>
    <s v="0824"/>
    <x v="4"/>
    <n v="7.0000000000000007E-2"/>
    <x v="6"/>
  </r>
  <r>
    <x v="12392"/>
    <x v="143"/>
    <x v="143"/>
    <d v="2024-08-07T00:00:00"/>
    <s v="0724"/>
    <x v="4"/>
    <n v="0.11"/>
    <x v="6"/>
  </r>
  <r>
    <x v="11206"/>
    <x v="81"/>
    <x v="81"/>
    <d v="2025-07-07T00:00:00"/>
    <s v="0625"/>
    <x v="4"/>
    <n v="94.51"/>
    <x v="6"/>
  </r>
  <r>
    <x v="11915"/>
    <x v="81"/>
    <x v="81"/>
    <d v="2025-06-05T00:00:00"/>
    <s v="0525"/>
    <x v="4"/>
    <n v="25.7"/>
    <x v="6"/>
  </r>
  <r>
    <x v="11207"/>
    <x v="81"/>
    <x v="81"/>
    <d v="2025-05-07T00:00:00"/>
    <s v="0425"/>
    <x v="4"/>
    <n v="58.66"/>
    <x v="6"/>
  </r>
  <r>
    <x v="10517"/>
    <x v="81"/>
    <x v="81"/>
    <d v="2025-04-07T00:00:00"/>
    <s v="0325"/>
    <x v="4"/>
    <n v="106.99"/>
    <x v="6"/>
  </r>
  <r>
    <x v="10992"/>
    <x v="81"/>
    <x v="81"/>
    <d v="2025-03-07T00:00:00"/>
    <s v="0225"/>
    <x v="4"/>
    <n v="45.76"/>
    <x v="6"/>
  </r>
  <r>
    <x v="10832"/>
    <x v="81"/>
    <x v="81"/>
    <d v="2025-02-07T00:00:00"/>
    <s v="0125"/>
    <x v="4"/>
    <n v="109.48"/>
    <x v="6"/>
  </r>
  <r>
    <x v="11208"/>
    <x v="81"/>
    <x v="81"/>
    <d v="2025-01-08T00:00:00"/>
    <s v="1224"/>
    <x v="4"/>
    <n v="81.12"/>
    <x v="6"/>
  </r>
  <r>
    <x v="11479"/>
    <x v="81"/>
    <x v="81"/>
    <d v="2024-12-06T00:00:00"/>
    <s v="1124 WK5"/>
    <x v="4"/>
    <n v="18.14"/>
    <x v="6"/>
  </r>
  <r>
    <x v="12198"/>
    <x v="81"/>
    <x v="81"/>
    <d v="2024-12-02T00:00:00"/>
    <s v="1124 WK4"/>
    <x v="4"/>
    <n v="28.51"/>
    <x v="6"/>
  </r>
  <r>
    <x v="10676"/>
    <x v="81"/>
    <x v="81"/>
    <d v="2024-11-22T00:00:00"/>
    <s v="1124 WK3"/>
    <x v="4"/>
    <n v="88.43"/>
    <x v="6"/>
  </r>
  <r>
    <x v="10993"/>
    <x v="81"/>
    <x v="81"/>
    <d v="2024-11-18T00:00:00"/>
    <s v="1124 WK2"/>
    <x v="4"/>
    <n v="51.08"/>
    <x v="6"/>
  </r>
  <r>
    <x v="11639"/>
    <x v="81"/>
    <x v="81"/>
    <d v="2024-11-08T00:00:00"/>
    <s v="1124 WK1"/>
    <x v="4"/>
    <n v="10.6"/>
    <x v="6"/>
  </r>
  <r>
    <x v="10833"/>
    <x v="81"/>
    <x v="81"/>
    <d v="2024-11-08T00:00:00"/>
    <s v="1024"/>
    <x v="4"/>
    <n v="176.87"/>
    <x v="6"/>
  </r>
  <r>
    <x v="11727"/>
    <x v="81"/>
    <x v="81"/>
    <d v="2024-10-07T00:00:00"/>
    <s v="09/24"/>
    <x v="4"/>
    <n v="530.78"/>
    <x v="6"/>
  </r>
  <r>
    <x v="11480"/>
    <x v="81"/>
    <x v="81"/>
    <d v="2024-09-09T00:00:00"/>
    <s v="0824"/>
    <x v="4"/>
    <n v="1471.1"/>
    <x v="6"/>
  </r>
  <r>
    <x v="11481"/>
    <x v="81"/>
    <x v="81"/>
    <d v="2024-08-07T00:00:00"/>
    <s v="0724"/>
    <x v="4"/>
    <n v="2302.4499999999998"/>
    <x v="6"/>
  </r>
  <r>
    <x v="12021"/>
    <x v="119"/>
    <x v="119"/>
    <d v="2025-07-07T00:00:00"/>
    <s v="0625"/>
    <x v="4"/>
    <n v="0.09"/>
    <x v="6"/>
  </r>
  <r>
    <x v="12321"/>
    <x v="119"/>
    <x v="119"/>
    <d v="2025-06-05T00:00:00"/>
    <s v="0525"/>
    <x v="4"/>
    <n v="0.02"/>
    <x v="6"/>
  </r>
  <r>
    <x v="11927"/>
    <x v="119"/>
    <x v="119"/>
    <d v="2025-05-07T00:00:00"/>
    <s v="0425"/>
    <x v="4"/>
    <n v="0.05"/>
    <x v="6"/>
  </r>
  <r>
    <x v="10518"/>
    <x v="119"/>
    <x v="119"/>
    <d v="2025-04-07T00:00:00"/>
    <s v="0325"/>
    <x v="4"/>
    <n v="0.1"/>
    <x v="6"/>
  </r>
  <r>
    <x v="12071"/>
    <x v="119"/>
    <x v="119"/>
    <d v="2025-03-07T00:00:00"/>
    <s v="0225"/>
    <x v="4"/>
    <n v="0.04"/>
    <x v="6"/>
  </r>
  <r>
    <x v="10834"/>
    <x v="119"/>
    <x v="119"/>
    <d v="2025-02-07T00:00:00"/>
    <s v="0125"/>
    <x v="4"/>
    <n v="0.1"/>
    <x v="6"/>
  </r>
  <r>
    <x v="11209"/>
    <x v="119"/>
    <x v="119"/>
    <d v="2025-01-08T00:00:00"/>
    <s v="1224"/>
    <x v="4"/>
    <n v="7.0000000000000007E-2"/>
    <x v="6"/>
  </r>
  <r>
    <x v="11819"/>
    <x v="119"/>
    <x v="119"/>
    <d v="2024-12-06T00:00:00"/>
    <s v="1124 WK5"/>
    <x v="4"/>
    <n v="0.02"/>
    <x v="6"/>
  </r>
  <r>
    <x v="12201"/>
    <x v="119"/>
    <x v="119"/>
    <d v="2024-12-02T00:00:00"/>
    <s v="1124 WK4"/>
    <x v="4"/>
    <n v="0.03"/>
    <x v="6"/>
  </r>
  <r>
    <x v="12322"/>
    <x v="119"/>
    <x v="119"/>
    <d v="2024-11-22T00:00:00"/>
    <s v="1124 WK3"/>
    <x v="4"/>
    <n v="0.08"/>
    <x v="6"/>
  </r>
  <r>
    <x v="10994"/>
    <x v="119"/>
    <x v="119"/>
    <d v="2024-11-18T00:00:00"/>
    <s v="1124 WK2"/>
    <x v="4"/>
    <n v="0.05"/>
    <x v="6"/>
  </r>
  <r>
    <x v="12393"/>
    <x v="119"/>
    <x v="119"/>
    <d v="2024-11-08T00:00:00"/>
    <s v="1124 WK1"/>
    <x v="4"/>
    <n v="0.01"/>
    <x v="6"/>
  </r>
  <r>
    <x v="10995"/>
    <x v="119"/>
    <x v="119"/>
    <d v="2024-11-08T00:00:00"/>
    <s v="1024"/>
    <x v="4"/>
    <n v="0.16"/>
    <x v="6"/>
  </r>
  <r>
    <x v="12202"/>
    <x v="119"/>
    <x v="119"/>
    <d v="2024-10-07T00:00:00"/>
    <s v="09/24"/>
    <x v="4"/>
    <n v="0.48"/>
    <x v="6"/>
  </r>
  <r>
    <x v="11640"/>
    <x v="119"/>
    <x v="119"/>
    <d v="2024-09-09T00:00:00"/>
    <s v="0824"/>
    <x v="4"/>
    <n v="1.33"/>
    <x v="6"/>
  </r>
  <r>
    <x v="12022"/>
    <x v="119"/>
    <x v="119"/>
    <d v="2024-08-07T00:00:00"/>
    <s v="0724"/>
    <x v="4"/>
    <n v="2.08"/>
    <x v="6"/>
  </r>
  <r>
    <x v="11728"/>
    <x v="82"/>
    <x v="82"/>
    <d v="2025-07-07T00:00:00"/>
    <s v="0625"/>
    <x v="4"/>
    <n v="6.71"/>
    <x v="6"/>
  </r>
  <r>
    <x v="11928"/>
    <x v="82"/>
    <x v="82"/>
    <d v="2025-06-05T00:00:00"/>
    <s v="0525"/>
    <x v="4"/>
    <n v="1.83"/>
    <x v="6"/>
  </r>
  <r>
    <x v="11210"/>
    <x v="82"/>
    <x v="82"/>
    <d v="2025-05-07T00:00:00"/>
    <s v="0425"/>
    <x v="4"/>
    <n v="4.17"/>
    <x v="6"/>
  </r>
  <r>
    <x v="10519"/>
    <x v="82"/>
    <x v="82"/>
    <d v="2025-04-07T00:00:00"/>
    <s v="0325"/>
    <x v="4"/>
    <n v="7.6"/>
    <x v="6"/>
  </r>
  <r>
    <x v="10996"/>
    <x v="82"/>
    <x v="82"/>
    <d v="2025-03-07T00:00:00"/>
    <s v="0225"/>
    <x v="4"/>
    <n v="3.25"/>
    <x v="6"/>
  </r>
  <r>
    <x v="10835"/>
    <x v="82"/>
    <x v="82"/>
    <d v="2025-02-07T00:00:00"/>
    <s v="0125"/>
    <x v="4"/>
    <n v="7.78"/>
    <x v="6"/>
  </r>
  <r>
    <x v="11211"/>
    <x v="82"/>
    <x v="82"/>
    <d v="2025-01-08T00:00:00"/>
    <s v="1224"/>
    <x v="4"/>
    <n v="5.76"/>
    <x v="6"/>
  </r>
  <r>
    <x v="11820"/>
    <x v="82"/>
    <x v="82"/>
    <d v="2024-12-06T00:00:00"/>
    <s v="1124 WK5"/>
    <x v="4"/>
    <n v="1.29"/>
    <x v="6"/>
  </r>
  <r>
    <x v="12203"/>
    <x v="82"/>
    <x v="82"/>
    <d v="2024-12-02T00:00:00"/>
    <s v="1124 WK4"/>
    <x v="4"/>
    <n v="2.0299999999999998"/>
    <x v="6"/>
  </r>
  <r>
    <x v="10678"/>
    <x v="82"/>
    <x v="82"/>
    <d v="2024-11-22T00:00:00"/>
    <s v="1124 WK3"/>
    <x v="4"/>
    <n v="6.28"/>
    <x v="6"/>
  </r>
  <r>
    <x v="10997"/>
    <x v="82"/>
    <x v="82"/>
    <d v="2024-11-18T00:00:00"/>
    <s v="1124 WK2"/>
    <x v="4"/>
    <n v="3.63"/>
    <x v="6"/>
  </r>
  <r>
    <x v="12204"/>
    <x v="82"/>
    <x v="82"/>
    <d v="2024-11-08T00:00:00"/>
    <s v="1124 WK1"/>
    <x v="4"/>
    <n v="0.75"/>
    <x v="6"/>
  </r>
  <r>
    <x v="10836"/>
    <x v="82"/>
    <x v="82"/>
    <d v="2024-11-08T00:00:00"/>
    <s v="1024"/>
    <x v="4"/>
    <n v="12.56"/>
    <x v="6"/>
  </r>
  <r>
    <x v="11729"/>
    <x v="82"/>
    <x v="82"/>
    <d v="2024-10-07T00:00:00"/>
    <s v="09/24"/>
    <x v="4"/>
    <n v="37.700000000000003"/>
    <x v="6"/>
  </r>
  <r>
    <x v="11482"/>
    <x v="82"/>
    <x v="82"/>
    <d v="2024-09-09T00:00:00"/>
    <s v="0824"/>
    <x v="4"/>
    <n v="104.48"/>
    <x v="6"/>
  </r>
  <r>
    <x v="11483"/>
    <x v="82"/>
    <x v="82"/>
    <d v="2024-08-07T00:00:00"/>
    <s v="0724"/>
    <x v="4"/>
    <n v="163.52000000000001"/>
    <x v="6"/>
  </r>
  <r>
    <x v="11212"/>
    <x v="120"/>
    <x v="120"/>
    <d v="2025-07-07T00:00:00"/>
    <s v="0625"/>
    <x v="4"/>
    <n v="30.54"/>
    <x v="6"/>
  </r>
  <r>
    <x v="11929"/>
    <x v="120"/>
    <x v="120"/>
    <d v="2025-06-05T00:00:00"/>
    <s v="0525"/>
    <x v="4"/>
    <n v="8.31"/>
    <x v="6"/>
  </r>
  <r>
    <x v="11213"/>
    <x v="120"/>
    <x v="120"/>
    <d v="2025-05-07T00:00:00"/>
    <s v="0425"/>
    <x v="4"/>
    <n v="18.96"/>
    <x v="6"/>
  </r>
  <r>
    <x v="10837"/>
    <x v="120"/>
    <x v="120"/>
    <d v="2025-04-07T00:00:00"/>
    <s v="0325"/>
    <x v="4"/>
    <n v="34.57"/>
    <x v="6"/>
  </r>
  <r>
    <x v="10998"/>
    <x v="120"/>
    <x v="120"/>
    <d v="2025-03-07T00:00:00"/>
    <s v="0225"/>
    <x v="4"/>
    <n v="14.79"/>
    <x v="6"/>
  </r>
  <r>
    <x v="10838"/>
    <x v="120"/>
    <x v="120"/>
    <d v="2025-02-07T00:00:00"/>
    <s v="0125"/>
    <x v="4"/>
    <n v="35.380000000000003"/>
    <x v="6"/>
  </r>
  <r>
    <x v="11214"/>
    <x v="120"/>
    <x v="120"/>
    <d v="2025-01-08T00:00:00"/>
    <s v="1224"/>
    <x v="4"/>
    <n v="26.22"/>
    <x v="6"/>
  </r>
  <r>
    <x v="11484"/>
    <x v="120"/>
    <x v="120"/>
    <d v="2024-12-06T00:00:00"/>
    <s v="1124 WK5"/>
    <x v="4"/>
    <n v="5.86"/>
    <x v="6"/>
  </r>
  <r>
    <x v="12205"/>
    <x v="120"/>
    <x v="120"/>
    <d v="2024-12-02T00:00:00"/>
    <s v="1124 WK4"/>
    <x v="4"/>
    <n v="9.2100000000000009"/>
    <x v="6"/>
  </r>
  <r>
    <x v="10840"/>
    <x v="120"/>
    <x v="120"/>
    <d v="2024-11-22T00:00:00"/>
    <s v="1124 WK3"/>
    <x v="4"/>
    <n v="28.58"/>
    <x v="6"/>
  </r>
  <r>
    <x v="10999"/>
    <x v="120"/>
    <x v="120"/>
    <d v="2024-11-18T00:00:00"/>
    <s v="1124 WK2"/>
    <x v="4"/>
    <n v="16.510000000000002"/>
    <x v="6"/>
  </r>
  <r>
    <x v="11641"/>
    <x v="120"/>
    <x v="120"/>
    <d v="2024-11-08T00:00:00"/>
    <s v="1124 WK1"/>
    <x v="4"/>
    <n v="3.43"/>
    <x v="6"/>
  </r>
  <r>
    <x v="10841"/>
    <x v="120"/>
    <x v="120"/>
    <d v="2024-11-08T00:00:00"/>
    <s v="1024"/>
    <x v="4"/>
    <n v="57.16"/>
    <x v="6"/>
  </r>
  <r>
    <x v="11730"/>
    <x v="120"/>
    <x v="120"/>
    <d v="2024-10-07T00:00:00"/>
    <s v="09/24"/>
    <x v="4"/>
    <n v="171.53"/>
    <x v="6"/>
  </r>
  <r>
    <x v="11485"/>
    <x v="120"/>
    <x v="120"/>
    <d v="2024-09-09T00:00:00"/>
    <s v="0824"/>
    <x v="4"/>
    <n v="475.4"/>
    <x v="6"/>
  </r>
  <r>
    <x v="11486"/>
    <x v="120"/>
    <x v="120"/>
    <d v="2024-08-07T00:00:00"/>
    <s v="0724"/>
    <x v="4"/>
    <n v="744.06"/>
    <x v="6"/>
  </r>
  <r>
    <x v="12023"/>
    <x v="120"/>
    <x v="144"/>
    <d v="2025-07-07T00:00:00"/>
    <s v="0625"/>
    <x v="4"/>
    <n v="0.04"/>
    <x v="6"/>
  </r>
  <r>
    <x v="12394"/>
    <x v="120"/>
    <x v="144"/>
    <d v="2025-06-05T00:00:00"/>
    <s v="0525"/>
    <x v="4"/>
    <n v="0.01"/>
    <x v="6"/>
  </r>
  <r>
    <x v="12024"/>
    <x v="120"/>
    <x v="144"/>
    <d v="2025-05-07T00:00:00"/>
    <s v="0425"/>
    <x v="4"/>
    <n v="0.03"/>
    <x v="6"/>
  </r>
  <r>
    <x v="11487"/>
    <x v="120"/>
    <x v="144"/>
    <d v="2025-04-07T00:00:00"/>
    <s v="0325"/>
    <x v="4"/>
    <n v="0.05"/>
    <x v="6"/>
  </r>
  <r>
    <x v="12395"/>
    <x v="120"/>
    <x v="144"/>
    <d v="2025-03-07T00:00:00"/>
    <s v="0225"/>
    <x v="4"/>
    <n v="0.02"/>
    <x v="6"/>
  </r>
  <r>
    <x v="12396"/>
    <x v="120"/>
    <x v="144"/>
    <d v="2025-02-07T00:00:00"/>
    <s v="0125"/>
    <x v="4"/>
    <n v="0.05"/>
    <x v="6"/>
  </r>
  <r>
    <x v="11488"/>
    <x v="120"/>
    <x v="144"/>
    <d v="2025-01-08T00:00:00"/>
    <s v="1224"/>
    <x v="4"/>
    <n v="0.04"/>
    <x v="6"/>
  </r>
  <r>
    <x v="11930"/>
    <x v="120"/>
    <x v="144"/>
    <d v="2024-12-06T00:00:00"/>
    <s v="1124 WK5"/>
    <x v="4"/>
    <n v="0.01"/>
    <x v="6"/>
  </r>
  <r>
    <x v="12397"/>
    <x v="120"/>
    <x v="144"/>
    <d v="2024-12-02T00:00:00"/>
    <s v="1124 WK4"/>
    <x v="4"/>
    <n v="0.01"/>
    <x v="6"/>
  </r>
  <r>
    <x v="12323"/>
    <x v="120"/>
    <x v="144"/>
    <d v="2024-11-22T00:00:00"/>
    <s v="1124 WK3"/>
    <x v="4"/>
    <n v="0.04"/>
    <x v="6"/>
  </r>
  <r>
    <x v="12398"/>
    <x v="120"/>
    <x v="144"/>
    <d v="2024-11-18T00:00:00"/>
    <s v="1124 WK2"/>
    <x v="4"/>
    <n v="0.02"/>
    <x v="6"/>
  </r>
  <r>
    <x v="12399"/>
    <x v="120"/>
    <x v="144"/>
    <d v="2024-11-08T00:00:00"/>
    <s v="1124 WK1"/>
    <x v="4"/>
    <n v="0.01"/>
    <x v="6"/>
  </r>
  <r>
    <x v="11489"/>
    <x v="120"/>
    <x v="144"/>
    <d v="2024-11-08T00:00:00"/>
    <s v="1024"/>
    <x v="4"/>
    <n v="0.08"/>
    <x v="6"/>
  </r>
  <r>
    <x v="12324"/>
    <x v="120"/>
    <x v="144"/>
    <d v="2024-10-07T00:00:00"/>
    <s v="09/24"/>
    <x v="4"/>
    <n v="0.23"/>
    <x v="6"/>
  </r>
  <r>
    <x v="12325"/>
    <x v="120"/>
    <x v="144"/>
    <d v="2024-09-09T00:00:00"/>
    <s v="0824"/>
    <x v="4"/>
    <n v="0.64"/>
    <x v="6"/>
  </r>
  <r>
    <x v="12025"/>
    <x v="120"/>
    <x v="144"/>
    <d v="2024-08-07T00:00:00"/>
    <s v="0724"/>
    <x v="4"/>
    <n v="1.01"/>
    <x v="6"/>
  </r>
  <r>
    <x v="11821"/>
    <x v="121"/>
    <x v="121"/>
    <d v="2025-07-07T00:00:00"/>
    <s v="0625"/>
    <x v="4"/>
    <n v="3.48"/>
    <x v="6"/>
  </r>
  <r>
    <x v="11931"/>
    <x v="121"/>
    <x v="121"/>
    <d v="2025-06-05T00:00:00"/>
    <s v="0525"/>
    <x v="4"/>
    <n v="0.95"/>
    <x v="6"/>
  </r>
  <r>
    <x v="11215"/>
    <x v="121"/>
    <x v="121"/>
    <d v="2025-05-07T00:00:00"/>
    <s v="0425"/>
    <x v="4"/>
    <n v="2.16"/>
    <x v="6"/>
  </r>
  <r>
    <x v="10842"/>
    <x v="121"/>
    <x v="121"/>
    <d v="2025-04-07T00:00:00"/>
    <s v="0325"/>
    <x v="4"/>
    <n v="3.93"/>
    <x v="6"/>
  </r>
  <r>
    <x v="11000"/>
    <x v="121"/>
    <x v="121"/>
    <d v="2025-03-07T00:00:00"/>
    <s v="0225"/>
    <x v="4"/>
    <n v="1.68"/>
    <x v="6"/>
  </r>
  <r>
    <x v="10843"/>
    <x v="121"/>
    <x v="121"/>
    <d v="2025-02-07T00:00:00"/>
    <s v="0125"/>
    <x v="4"/>
    <n v="4.03"/>
    <x v="6"/>
  </r>
  <r>
    <x v="11216"/>
    <x v="121"/>
    <x v="121"/>
    <d v="2025-01-08T00:00:00"/>
    <s v="1224"/>
    <x v="4"/>
    <n v="2.98"/>
    <x v="6"/>
  </r>
  <r>
    <x v="11822"/>
    <x v="121"/>
    <x v="121"/>
    <d v="2024-12-06T00:00:00"/>
    <s v="1124 WK5"/>
    <x v="4"/>
    <n v="0.67"/>
    <x v="6"/>
  </r>
  <r>
    <x v="12206"/>
    <x v="121"/>
    <x v="121"/>
    <d v="2024-12-02T00:00:00"/>
    <s v="1124 WK4"/>
    <x v="4"/>
    <n v="1.05"/>
    <x v="6"/>
  </r>
  <r>
    <x v="10845"/>
    <x v="121"/>
    <x v="121"/>
    <d v="2024-11-22T00:00:00"/>
    <s v="1124 WK3"/>
    <x v="4"/>
    <n v="3.25"/>
    <x v="6"/>
  </r>
  <r>
    <x v="11001"/>
    <x v="121"/>
    <x v="121"/>
    <d v="2024-11-18T00:00:00"/>
    <s v="1124 WK2"/>
    <x v="4"/>
    <n v="1.88"/>
    <x v="6"/>
  </r>
  <r>
    <x v="12207"/>
    <x v="121"/>
    <x v="121"/>
    <d v="2024-11-08T00:00:00"/>
    <s v="1124 WK1"/>
    <x v="4"/>
    <n v="0.39"/>
    <x v="6"/>
  </r>
  <r>
    <x v="10846"/>
    <x v="121"/>
    <x v="121"/>
    <d v="2024-11-08T00:00:00"/>
    <s v="1024"/>
    <x v="4"/>
    <n v="6.5"/>
    <x v="6"/>
  </r>
  <r>
    <x v="11731"/>
    <x v="121"/>
    <x v="121"/>
    <d v="2024-10-07T00:00:00"/>
    <s v="09/24"/>
    <x v="4"/>
    <n v="19.52"/>
    <x v="6"/>
  </r>
  <r>
    <x v="11490"/>
    <x v="121"/>
    <x v="121"/>
    <d v="2024-09-09T00:00:00"/>
    <s v="0824"/>
    <x v="4"/>
    <n v="54.1"/>
    <x v="6"/>
  </r>
  <r>
    <x v="11491"/>
    <x v="121"/>
    <x v="121"/>
    <d v="2024-08-07T00:00:00"/>
    <s v="0724"/>
    <x v="4"/>
    <n v="84.67"/>
    <x v="6"/>
  </r>
  <r>
    <x v="11932"/>
    <x v="144"/>
    <x v="145"/>
    <d v="2025-07-07T00:00:00"/>
    <s v="0625"/>
    <x v="4"/>
    <n v="0.56999999999999995"/>
    <x v="6"/>
  </r>
  <r>
    <x v="12208"/>
    <x v="144"/>
    <x v="145"/>
    <d v="2025-06-05T00:00:00"/>
    <s v="0525"/>
    <x v="4"/>
    <n v="0.16"/>
    <x v="6"/>
  </r>
  <r>
    <x v="11933"/>
    <x v="144"/>
    <x v="145"/>
    <d v="2025-05-07T00:00:00"/>
    <s v="0425"/>
    <x v="4"/>
    <n v="0.36"/>
    <x v="6"/>
  </r>
  <r>
    <x v="11217"/>
    <x v="144"/>
    <x v="145"/>
    <d v="2025-04-07T00:00:00"/>
    <s v="0325"/>
    <x v="4"/>
    <n v="0.65"/>
    <x v="6"/>
  </r>
  <r>
    <x v="12072"/>
    <x v="144"/>
    <x v="145"/>
    <d v="2025-03-07T00:00:00"/>
    <s v="0225"/>
    <x v="4"/>
    <n v="0.28000000000000003"/>
    <x v="6"/>
  </r>
  <r>
    <x v="12026"/>
    <x v="144"/>
    <x v="145"/>
    <d v="2025-02-07T00:00:00"/>
    <s v="0125"/>
    <x v="4"/>
    <n v="0.66"/>
    <x v="6"/>
  </r>
  <r>
    <x v="11218"/>
    <x v="144"/>
    <x v="145"/>
    <d v="2025-01-08T00:00:00"/>
    <s v="1224"/>
    <x v="4"/>
    <n v="0.49"/>
    <x v="6"/>
  </r>
  <r>
    <x v="11823"/>
    <x v="144"/>
    <x v="145"/>
    <d v="2024-12-06T00:00:00"/>
    <s v="1124 WK5"/>
    <x v="4"/>
    <n v="0.11"/>
    <x v="6"/>
  </r>
  <r>
    <x v="12209"/>
    <x v="144"/>
    <x v="145"/>
    <d v="2024-12-02T00:00:00"/>
    <s v="1124 WK4"/>
    <x v="4"/>
    <n v="0.17"/>
    <x v="6"/>
  </r>
  <r>
    <x v="12326"/>
    <x v="144"/>
    <x v="145"/>
    <d v="2024-11-22T00:00:00"/>
    <s v="1124 WK3"/>
    <x v="4"/>
    <n v="0.54"/>
    <x v="6"/>
  </r>
  <r>
    <x v="12327"/>
    <x v="144"/>
    <x v="145"/>
    <d v="2024-11-18T00:00:00"/>
    <s v="1124 WK2"/>
    <x v="4"/>
    <n v="0.31"/>
    <x v="6"/>
  </r>
  <r>
    <x v="12400"/>
    <x v="144"/>
    <x v="145"/>
    <d v="2024-11-08T00:00:00"/>
    <s v="1124 WK1"/>
    <x v="4"/>
    <n v="0.06"/>
    <x v="6"/>
  </r>
  <r>
    <x v="11219"/>
    <x v="144"/>
    <x v="145"/>
    <d v="2024-11-08T00:00:00"/>
    <s v="1024"/>
    <x v="4"/>
    <n v="1.07"/>
    <x v="6"/>
  </r>
  <r>
    <x v="12210"/>
    <x v="144"/>
    <x v="145"/>
    <d v="2024-10-07T00:00:00"/>
    <s v="09/24"/>
    <x v="4"/>
    <n v="3.22"/>
    <x v="6"/>
  </r>
  <r>
    <x v="11642"/>
    <x v="144"/>
    <x v="145"/>
    <d v="2024-09-09T00:00:00"/>
    <s v="0824"/>
    <x v="4"/>
    <n v="8.93"/>
    <x v="6"/>
  </r>
  <r>
    <x v="11492"/>
    <x v="144"/>
    <x v="145"/>
    <d v="2024-08-07T00:00:00"/>
    <s v="0724"/>
    <x v="4"/>
    <n v="13.98"/>
    <x v="6"/>
  </r>
  <r>
    <x v="11934"/>
    <x v="130"/>
    <x v="130"/>
    <d v="2025-07-07T00:00:00"/>
    <s v="0625"/>
    <x v="4"/>
    <n v="1.34"/>
    <x v="6"/>
  </r>
  <r>
    <x v="11935"/>
    <x v="130"/>
    <x v="130"/>
    <d v="2025-06-05T00:00:00"/>
    <s v="0525"/>
    <x v="4"/>
    <n v="0.37"/>
    <x v="6"/>
  </r>
  <r>
    <x v="11220"/>
    <x v="130"/>
    <x v="130"/>
    <d v="2025-05-07T00:00:00"/>
    <s v="0425"/>
    <x v="4"/>
    <n v="0.83"/>
    <x v="6"/>
  </r>
  <r>
    <x v="11221"/>
    <x v="130"/>
    <x v="130"/>
    <d v="2025-04-07T00:00:00"/>
    <s v="0325"/>
    <x v="4"/>
    <n v="1.52"/>
    <x v="6"/>
  </r>
  <r>
    <x v="12073"/>
    <x v="130"/>
    <x v="130"/>
    <d v="2025-03-07T00:00:00"/>
    <s v="0225"/>
    <x v="4"/>
    <n v="0.65"/>
    <x v="6"/>
  </r>
  <r>
    <x v="12027"/>
    <x v="130"/>
    <x v="130"/>
    <d v="2025-02-07T00:00:00"/>
    <s v="0125"/>
    <x v="4"/>
    <n v="1.56"/>
    <x v="6"/>
  </r>
  <r>
    <x v="11222"/>
    <x v="130"/>
    <x v="130"/>
    <d v="2025-01-08T00:00:00"/>
    <s v="1224"/>
    <x v="4"/>
    <n v="1.1499999999999999"/>
    <x v="6"/>
  </r>
  <r>
    <x v="11824"/>
    <x v="130"/>
    <x v="130"/>
    <d v="2024-12-06T00:00:00"/>
    <s v="1124 WK5"/>
    <x v="4"/>
    <n v="0.26"/>
    <x v="6"/>
  </r>
  <r>
    <x v="12211"/>
    <x v="130"/>
    <x v="130"/>
    <d v="2024-12-02T00:00:00"/>
    <s v="1124 WK4"/>
    <x v="4"/>
    <n v="0.41"/>
    <x v="6"/>
  </r>
  <r>
    <x v="12212"/>
    <x v="130"/>
    <x v="130"/>
    <d v="2024-11-22T00:00:00"/>
    <s v="1124 WK3"/>
    <x v="4"/>
    <n v="1.26"/>
    <x v="6"/>
  </r>
  <r>
    <x v="11936"/>
    <x v="130"/>
    <x v="130"/>
    <d v="2024-11-18T00:00:00"/>
    <s v="1124 WK2"/>
    <x v="4"/>
    <n v="0.73"/>
    <x v="6"/>
  </r>
  <r>
    <x v="12401"/>
    <x v="130"/>
    <x v="130"/>
    <d v="2024-11-08T00:00:00"/>
    <s v="1124 WK1"/>
    <x v="4"/>
    <n v="0.15"/>
    <x v="6"/>
  </r>
  <r>
    <x v="11223"/>
    <x v="130"/>
    <x v="130"/>
    <d v="2024-11-08T00:00:00"/>
    <s v="1024"/>
    <x v="4"/>
    <n v="2.52"/>
    <x v="6"/>
  </r>
  <r>
    <x v="11937"/>
    <x v="130"/>
    <x v="130"/>
    <d v="2024-10-07T00:00:00"/>
    <s v="09/24"/>
    <x v="4"/>
    <n v="7.55"/>
    <x v="6"/>
  </r>
  <r>
    <x v="11643"/>
    <x v="130"/>
    <x v="130"/>
    <d v="2024-09-09T00:00:00"/>
    <s v="0824"/>
    <x v="4"/>
    <n v="20.92"/>
    <x v="6"/>
  </r>
  <r>
    <x v="11493"/>
    <x v="130"/>
    <x v="130"/>
    <d v="2024-08-07T00:00:00"/>
    <s v="0724"/>
    <x v="4"/>
    <n v="32.74"/>
    <x v="6"/>
  </r>
  <r>
    <x v="12336"/>
    <x v="145"/>
    <x v="146"/>
    <d v="2024-10-07T00:00:00"/>
    <s v="09/24"/>
    <x v="4"/>
    <n v="0.01"/>
    <x v="6"/>
  </r>
  <r>
    <x v="12337"/>
    <x v="145"/>
    <x v="146"/>
    <d v="2024-09-09T00:00:00"/>
    <s v="0824"/>
    <x v="4"/>
    <n v="0.02"/>
    <x v="6"/>
  </r>
  <r>
    <x v="12213"/>
    <x v="145"/>
    <x v="146"/>
    <d v="2024-08-07T00:00:00"/>
    <s v="0724"/>
    <x v="4"/>
    <n v="0.02"/>
    <x v="6"/>
  </r>
  <r>
    <x v="11732"/>
    <x v="83"/>
    <x v="83"/>
    <d v="2025-07-07T00:00:00"/>
    <s v="0625"/>
    <x v="4"/>
    <n v="6.92"/>
    <x v="6"/>
  </r>
  <r>
    <x v="10241"/>
    <x v="83"/>
    <x v="83"/>
    <d v="2025-06-05T00:00:00"/>
    <s v="0525"/>
    <x v="4"/>
    <n v="1.88"/>
    <x v="6"/>
  </r>
  <r>
    <x v="11224"/>
    <x v="83"/>
    <x v="83"/>
    <d v="2025-05-07T00:00:00"/>
    <s v="0425"/>
    <x v="4"/>
    <n v="4.3"/>
    <x v="6"/>
  </r>
  <r>
    <x v="10459"/>
    <x v="83"/>
    <x v="83"/>
    <d v="2025-04-07T00:00:00"/>
    <s v="0325"/>
    <x v="4"/>
    <n v="7.84"/>
    <x v="6"/>
  </r>
  <r>
    <x v="10460"/>
    <x v="83"/>
    <x v="83"/>
    <d v="2025-03-07T00:00:00"/>
    <s v="0225"/>
    <x v="4"/>
    <n v="3.35"/>
    <x v="6"/>
  </r>
  <r>
    <x v="10149"/>
    <x v="83"/>
    <x v="83"/>
    <d v="2025-02-07T00:00:00"/>
    <s v="0125"/>
    <x v="4"/>
    <n v="8.02"/>
    <x v="6"/>
  </r>
  <r>
    <x v="11225"/>
    <x v="83"/>
    <x v="83"/>
    <d v="2025-01-08T00:00:00"/>
    <s v="1224"/>
    <x v="4"/>
    <n v="5.94"/>
    <x v="6"/>
  </r>
  <r>
    <x v="11825"/>
    <x v="83"/>
    <x v="83"/>
    <d v="2024-12-06T00:00:00"/>
    <s v="1124 WK5"/>
    <x v="4"/>
    <n v="1.33"/>
    <x v="6"/>
  </r>
  <r>
    <x v="12214"/>
    <x v="83"/>
    <x v="83"/>
    <d v="2024-12-02T00:00:00"/>
    <s v="1124 WK4"/>
    <x v="4"/>
    <n v="2.09"/>
    <x v="6"/>
  </r>
  <r>
    <x v="10680"/>
    <x v="83"/>
    <x v="83"/>
    <d v="2024-11-22T00:00:00"/>
    <s v="1124 WK3"/>
    <x v="4"/>
    <n v="6.48"/>
    <x v="6"/>
  </r>
  <r>
    <x v="11002"/>
    <x v="83"/>
    <x v="83"/>
    <d v="2024-11-18T00:00:00"/>
    <s v="1124 WK2"/>
    <x v="4"/>
    <n v="3.74"/>
    <x v="6"/>
  </r>
  <r>
    <x v="12215"/>
    <x v="83"/>
    <x v="83"/>
    <d v="2024-11-08T00:00:00"/>
    <s v="1124 WK1"/>
    <x v="4"/>
    <n v="0.78"/>
    <x v="6"/>
  </r>
  <r>
    <x v="10847"/>
    <x v="83"/>
    <x v="83"/>
    <d v="2024-11-08T00:00:00"/>
    <s v="1024"/>
    <x v="4"/>
    <n v="12.95"/>
    <x v="6"/>
  </r>
  <r>
    <x v="11733"/>
    <x v="83"/>
    <x v="83"/>
    <d v="2024-10-07T00:00:00"/>
    <s v="09/24"/>
    <x v="4"/>
    <n v="38.869999999999997"/>
    <x v="6"/>
  </r>
  <r>
    <x v="11494"/>
    <x v="83"/>
    <x v="83"/>
    <d v="2024-09-09T00:00:00"/>
    <s v="0824"/>
    <x v="4"/>
    <n v="107.73"/>
    <x v="6"/>
  </r>
  <r>
    <x v="11495"/>
    <x v="83"/>
    <x v="83"/>
    <d v="2024-08-07T00:00:00"/>
    <s v="0724"/>
    <x v="4"/>
    <n v="168.61"/>
    <x v="6"/>
  </r>
  <r>
    <x v="11226"/>
    <x v="84"/>
    <x v="84"/>
    <d v="2025-07-07T00:00:00"/>
    <s v="0625"/>
    <x v="4"/>
    <n v="34.159999999999997"/>
    <x v="6"/>
  </r>
  <r>
    <x v="10242"/>
    <x v="84"/>
    <x v="84"/>
    <d v="2025-06-05T00:00:00"/>
    <s v="0525"/>
    <x v="4"/>
    <n v="9.2899999999999991"/>
    <x v="6"/>
  </r>
  <r>
    <x v="11227"/>
    <x v="84"/>
    <x v="84"/>
    <d v="2025-05-07T00:00:00"/>
    <s v="0425"/>
    <x v="4"/>
    <n v="21.2"/>
    <x v="6"/>
  </r>
  <r>
    <x v="10461"/>
    <x v="84"/>
    <x v="84"/>
    <d v="2025-04-07T00:00:00"/>
    <s v="0325"/>
    <x v="4"/>
    <n v="38.67"/>
    <x v="6"/>
  </r>
  <r>
    <x v="10462"/>
    <x v="84"/>
    <x v="84"/>
    <d v="2025-03-07T00:00:00"/>
    <s v="0225"/>
    <x v="4"/>
    <n v="16.54"/>
    <x v="6"/>
  </r>
  <r>
    <x v="10150"/>
    <x v="84"/>
    <x v="84"/>
    <d v="2025-02-07T00:00:00"/>
    <s v="0125"/>
    <x v="4"/>
    <n v="39.57"/>
    <x v="6"/>
  </r>
  <r>
    <x v="11228"/>
    <x v="84"/>
    <x v="84"/>
    <d v="2025-01-08T00:00:00"/>
    <s v="1224"/>
    <x v="4"/>
    <n v="29.32"/>
    <x v="6"/>
  </r>
  <r>
    <x v="11496"/>
    <x v="84"/>
    <x v="84"/>
    <d v="2024-12-06T00:00:00"/>
    <s v="1124 WK5"/>
    <x v="4"/>
    <n v="6.56"/>
    <x v="6"/>
  </r>
  <r>
    <x v="12216"/>
    <x v="84"/>
    <x v="84"/>
    <d v="2024-12-02T00:00:00"/>
    <s v="1124 WK4"/>
    <x v="4"/>
    <n v="10.3"/>
    <x v="6"/>
  </r>
  <r>
    <x v="10682"/>
    <x v="84"/>
    <x v="84"/>
    <d v="2024-11-22T00:00:00"/>
    <s v="1124 WK3"/>
    <x v="4"/>
    <n v="31.96"/>
    <x v="6"/>
  </r>
  <r>
    <x v="11003"/>
    <x v="84"/>
    <x v="84"/>
    <d v="2024-11-18T00:00:00"/>
    <s v="1124 WK2"/>
    <x v="4"/>
    <n v="18.46"/>
    <x v="6"/>
  </r>
  <r>
    <x v="11644"/>
    <x v="84"/>
    <x v="84"/>
    <d v="2024-11-08T00:00:00"/>
    <s v="1124 WK1"/>
    <x v="4"/>
    <n v="3.83"/>
    <x v="6"/>
  </r>
  <r>
    <x v="10848"/>
    <x v="84"/>
    <x v="84"/>
    <d v="2024-11-08T00:00:00"/>
    <s v="1024"/>
    <x v="4"/>
    <n v="63.92"/>
    <x v="6"/>
  </r>
  <r>
    <x v="11734"/>
    <x v="84"/>
    <x v="84"/>
    <d v="2024-10-07T00:00:00"/>
    <s v="09/24"/>
    <x v="4"/>
    <n v="191.83"/>
    <x v="6"/>
  </r>
  <r>
    <x v="11497"/>
    <x v="84"/>
    <x v="84"/>
    <d v="2024-09-09T00:00:00"/>
    <s v="0824"/>
    <x v="4"/>
    <n v="531.67999999999995"/>
    <x v="6"/>
  </r>
  <r>
    <x v="11498"/>
    <x v="84"/>
    <x v="84"/>
    <d v="2024-08-07T00:00:00"/>
    <s v="0724"/>
    <x v="4"/>
    <n v="832.14"/>
    <x v="6"/>
  </r>
  <r>
    <x v="10849"/>
    <x v="122"/>
    <x v="122"/>
    <d v="2025-02-07T00:00:00"/>
    <s v="0125"/>
    <x v="4"/>
    <n v="0.01"/>
    <x v="6"/>
  </r>
  <r>
    <x v="11500"/>
    <x v="122"/>
    <x v="122"/>
    <d v="2024-11-08T00:00:00"/>
    <s v="1024"/>
    <x v="4"/>
    <n v="0.01"/>
    <x v="6"/>
  </r>
  <r>
    <x v="12219"/>
    <x v="122"/>
    <x v="122"/>
    <d v="2024-10-07T00:00:00"/>
    <s v="09/24"/>
    <x v="4"/>
    <n v="0.02"/>
    <x v="6"/>
  </r>
  <r>
    <x v="12074"/>
    <x v="122"/>
    <x v="122"/>
    <d v="2024-09-09T00:00:00"/>
    <s v="0824"/>
    <x v="4"/>
    <n v="7.0000000000000007E-2"/>
    <x v="6"/>
  </r>
  <r>
    <x v="12029"/>
    <x v="122"/>
    <x v="122"/>
    <d v="2024-08-07T00:00:00"/>
    <s v="0724"/>
    <x v="4"/>
    <n v="0.1"/>
    <x v="6"/>
  </r>
  <r>
    <x v="11229"/>
    <x v="85"/>
    <x v="85"/>
    <d v="2025-07-07T00:00:00"/>
    <s v="0625"/>
    <x v="4"/>
    <n v="14.66"/>
    <x v="6"/>
  </r>
  <r>
    <x v="10243"/>
    <x v="85"/>
    <x v="85"/>
    <d v="2025-06-05T00:00:00"/>
    <s v="0525"/>
    <x v="4"/>
    <n v="3.99"/>
    <x v="6"/>
  </r>
  <r>
    <x v="11230"/>
    <x v="85"/>
    <x v="85"/>
    <d v="2025-05-07T00:00:00"/>
    <s v="0425"/>
    <x v="4"/>
    <n v="9.1"/>
    <x v="6"/>
  </r>
  <r>
    <x v="10463"/>
    <x v="85"/>
    <x v="85"/>
    <d v="2025-04-07T00:00:00"/>
    <s v="0325"/>
    <x v="4"/>
    <n v="16.59"/>
    <x v="6"/>
  </r>
  <r>
    <x v="10464"/>
    <x v="85"/>
    <x v="85"/>
    <d v="2025-03-07T00:00:00"/>
    <s v="0225"/>
    <x v="4"/>
    <n v="7.1"/>
    <x v="6"/>
  </r>
  <r>
    <x v="10151"/>
    <x v="85"/>
    <x v="85"/>
    <d v="2025-02-07T00:00:00"/>
    <s v="0125"/>
    <x v="4"/>
    <n v="16.98"/>
    <x v="6"/>
  </r>
  <r>
    <x v="11231"/>
    <x v="85"/>
    <x v="85"/>
    <d v="2025-01-08T00:00:00"/>
    <s v="1224"/>
    <x v="4"/>
    <n v="12.58"/>
    <x v="6"/>
  </r>
  <r>
    <x v="11827"/>
    <x v="85"/>
    <x v="85"/>
    <d v="2024-12-06T00:00:00"/>
    <s v="1124 WK5"/>
    <x v="4"/>
    <n v="2.81"/>
    <x v="6"/>
  </r>
  <r>
    <x v="12220"/>
    <x v="85"/>
    <x v="85"/>
    <d v="2024-12-02T00:00:00"/>
    <s v="1124 WK4"/>
    <x v="4"/>
    <n v="4.42"/>
    <x v="6"/>
  </r>
  <r>
    <x v="10684"/>
    <x v="85"/>
    <x v="85"/>
    <d v="2024-11-22T00:00:00"/>
    <s v="1124 WK3"/>
    <x v="4"/>
    <n v="13.72"/>
    <x v="6"/>
  </r>
  <r>
    <x v="11004"/>
    <x v="85"/>
    <x v="85"/>
    <d v="2024-11-18T00:00:00"/>
    <s v="1124 WK2"/>
    <x v="4"/>
    <n v="7.92"/>
    <x v="6"/>
  </r>
  <r>
    <x v="12221"/>
    <x v="85"/>
    <x v="85"/>
    <d v="2024-11-08T00:00:00"/>
    <s v="1124 WK1"/>
    <x v="4"/>
    <n v="1.65"/>
    <x v="6"/>
  </r>
  <r>
    <x v="10850"/>
    <x v="85"/>
    <x v="85"/>
    <d v="2024-11-08T00:00:00"/>
    <s v="1024"/>
    <x v="4"/>
    <n v="27.43"/>
    <x v="6"/>
  </r>
  <r>
    <x v="11735"/>
    <x v="85"/>
    <x v="85"/>
    <d v="2024-10-07T00:00:00"/>
    <s v="09/24"/>
    <x v="4"/>
    <n v="82.33"/>
    <x v="6"/>
  </r>
  <r>
    <x v="11501"/>
    <x v="85"/>
    <x v="85"/>
    <d v="2024-09-09T00:00:00"/>
    <s v="0824"/>
    <x v="4"/>
    <n v="228.18"/>
    <x v="6"/>
  </r>
  <r>
    <x v="11502"/>
    <x v="85"/>
    <x v="85"/>
    <d v="2024-08-07T00:00:00"/>
    <s v="0724"/>
    <x v="4"/>
    <n v="357.12"/>
    <x v="6"/>
  </r>
  <r>
    <x v="11828"/>
    <x v="131"/>
    <x v="131"/>
    <d v="2025-07-07T00:00:00"/>
    <s v="0625"/>
    <x v="4"/>
    <n v="2.96"/>
    <x v="6"/>
  </r>
  <r>
    <x v="11939"/>
    <x v="131"/>
    <x v="131"/>
    <d v="2025-06-05T00:00:00"/>
    <s v="0525"/>
    <x v="4"/>
    <n v="0.8"/>
    <x v="6"/>
  </r>
  <r>
    <x v="11940"/>
    <x v="131"/>
    <x v="131"/>
    <d v="2025-05-07T00:00:00"/>
    <s v="0425"/>
    <x v="4"/>
    <n v="1.83"/>
    <x v="6"/>
  </r>
  <r>
    <x v="11829"/>
    <x v="131"/>
    <x v="131"/>
    <d v="2025-04-07T00:00:00"/>
    <s v="0325"/>
    <x v="4"/>
    <n v="3.35"/>
    <x v="6"/>
  </r>
  <r>
    <x v="11830"/>
    <x v="131"/>
    <x v="131"/>
    <d v="2025-03-07T00:00:00"/>
    <s v="0225"/>
    <x v="4"/>
    <n v="1.43"/>
    <x v="6"/>
  </r>
  <r>
    <x v="11831"/>
    <x v="131"/>
    <x v="131"/>
    <d v="2025-02-07T00:00:00"/>
    <s v="0125"/>
    <x v="4"/>
    <n v="3.42"/>
    <x v="6"/>
  </r>
  <r>
    <x v="11832"/>
    <x v="131"/>
    <x v="131"/>
    <d v="2025-01-08T00:00:00"/>
    <s v="1224"/>
    <x v="4"/>
    <n v="2.54"/>
    <x v="6"/>
  </r>
  <r>
    <x v="11833"/>
    <x v="131"/>
    <x v="131"/>
    <d v="2024-12-06T00:00:00"/>
    <s v="1124 WK5"/>
    <x v="4"/>
    <n v="0.56999999999999995"/>
    <x v="6"/>
  </r>
  <r>
    <x v="12222"/>
    <x v="131"/>
    <x v="131"/>
    <d v="2024-12-02T00:00:00"/>
    <s v="1124 WK4"/>
    <x v="4"/>
    <n v="0.89"/>
    <x v="6"/>
  </r>
  <r>
    <x v="12223"/>
    <x v="131"/>
    <x v="131"/>
    <d v="2024-11-22T00:00:00"/>
    <s v="1124 WK3"/>
    <x v="4"/>
    <n v="2.77"/>
    <x v="6"/>
  </r>
  <r>
    <x v="11941"/>
    <x v="131"/>
    <x v="131"/>
    <d v="2024-11-18T00:00:00"/>
    <s v="1124 WK2"/>
    <x v="4"/>
    <n v="1.6"/>
    <x v="6"/>
  </r>
  <r>
    <x v="12340"/>
    <x v="131"/>
    <x v="131"/>
    <d v="2024-11-08T00:00:00"/>
    <s v="1124 WK1"/>
    <x v="4"/>
    <n v="0.33"/>
    <x v="6"/>
  </r>
  <r>
    <x v="11834"/>
    <x v="131"/>
    <x v="131"/>
    <d v="2024-11-08T00:00:00"/>
    <s v="1024"/>
    <x v="4"/>
    <n v="5.53"/>
    <x v="6"/>
  </r>
  <r>
    <x v="11942"/>
    <x v="131"/>
    <x v="131"/>
    <d v="2024-10-07T00:00:00"/>
    <s v="09/24"/>
    <x v="4"/>
    <n v="16.600000000000001"/>
    <x v="6"/>
  </r>
  <r>
    <x v="11835"/>
    <x v="131"/>
    <x v="131"/>
    <d v="2024-09-09T00:00:00"/>
    <s v="0824"/>
    <x v="4"/>
    <n v="46.02"/>
    <x v="6"/>
  </r>
  <r>
    <x v="11943"/>
    <x v="131"/>
    <x v="131"/>
    <d v="2024-08-07T00:00:00"/>
    <s v="0724"/>
    <x v="4"/>
    <n v="72.02"/>
    <x v="6"/>
  </r>
  <r>
    <x v="11232"/>
    <x v="87"/>
    <x v="87"/>
    <d v="2025-07-07T00:00:00"/>
    <s v="0625"/>
    <x v="4"/>
    <n v="8.6999999999999993"/>
    <x v="6"/>
  </r>
  <r>
    <x v="10244"/>
    <x v="87"/>
    <x v="87"/>
    <d v="2025-06-05T00:00:00"/>
    <s v="0525"/>
    <x v="4"/>
    <n v="2.37"/>
    <x v="6"/>
  </r>
  <r>
    <x v="11233"/>
    <x v="87"/>
    <x v="87"/>
    <d v="2025-05-07T00:00:00"/>
    <s v="0425"/>
    <x v="4"/>
    <n v="5.4"/>
    <x v="6"/>
  </r>
  <r>
    <x v="10465"/>
    <x v="87"/>
    <x v="87"/>
    <d v="2025-04-07T00:00:00"/>
    <s v="0325"/>
    <x v="4"/>
    <n v="9.85"/>
    <x v="6"/>
  </r>
  <r>
    <x v="10466"/>
    <x v="87"/>
    <x v="87"/>
    <d v="2025-03-07T00:00:00"/>
    <s v="0225"/>
    <x v="4"/>
    <n v="4.21"/>
    <x v="6"/>
  </r>
  <r>
    <x v="10152"/>
    <x v="87"/>
    <x v="87"/>
    <d v="2025-02-07T00:00:00"/>
    <s v="0125"/>
    <x v="4"/>
    <n v="10.08"/>
    <x v="6"/>
  </r>
  <r>
    <x v="11234"/>
    <x v="87"/>
    <x v="87"/>
    <d v="2025-01-08T00:00:00"/>
    <s v="1224"/>
    <x v="4"/>
    <n v="7.47"/>
    <x v="6"/>
  </r>
  <r>
    <x v="11840"/>
    <x v="87"/>
    <x v="87"/>
    <d v="2024-12-06T00:00:00"/>
    <s v="1124 WK5"/>
    <x v="4"/>
    <n v="1.67"/>
    <x v="6"/>
  </r>
  <r>
    <x v="12224"/>
    <x v="87"/>
    <x v="87"/>
    <d v="2024-12-02T00:00:00"/>
    <s v="1124 WK4"/>
    <x v="4"/>
    <n v="2.62"/>
    <x v="6"/>
  </r>
  <r>
    <x v="10687"/>
    <x v="87"/>
    <x v="87"/>
    <d v="2024-11-22T00:00:00"/>
    <s v="1124 WK3"/>
    <x v="4"/>
    <n v="8.14"/>
    <x v="6"/>
  </r>
  <r>
    <x v="11005"/>
    <x v="87"/>
    <x v="87"/>
    <d v="2024-11-18T00:00:00"/>
    <s v="1124 WK2"/>
    <x v="4"/>
    <n v="4.7"/>
    <x v="6"/>
  </r>
  <r>
    <x v="12225"/>
    <x v="87"/>
    <x v="87"/>
    <d v="2024-11-08T00:00:00"/>
    <s v="1124 WK1"/>
    <x v="4"/>
    <n v="0.98"/>
    <x v="6"/>
  </r>
  <r>
    <x v="10851"/>
    <x v="87"/>
    <x v="87"/>
    <d v="2024-11-08T00:00:00"/>
    <s v="1024"/>
    <x v="4"/>
    <n v="16.28"/>
    <x v="6"/>
  </r>
  <r>
    <x v="11736"/>
    <x v="87"/>
    <x v="87"/>
    <d v="2024-10-07T00:00:00"/>
    <s v="09/24"/>
    <x v="4"/>
    <n v="48.85"/>
    <x v="6"/>
  </r>
  <r>
    <x v="11510"/>
    <x v="87"/>
    <x v="87"/>
    <d v="2024-09-09T00:00:00"/>
    <s v="0824"/>
    <x v="4"/>
    <n v="135.38999999999999"/>
    <x v="6"/>
  </r>
  <r>
    <x v="11511"/>
    <x v="87"/>
    <x v="87"/>
    <d v="2024-08-07T00:00:00"/>
    <s v="0724"/>
    <x v="4"/>
    <n v="211.9"/>
    <x v="6"/>
  </r>
  <r>
    <x v="12033"/>
    <x v="147"/>
    <x v="148"/>
    <d v="2025-07-07T00:00:00"/>
    <s v="0625"/>
    <x v="4"/>
    <n v="0.01"/>
    <x v="6"/>
  </r>
  <r>
    <x v="11950"/>
    <x v="147"/>
    <x v="148"/>
    <d v="2025-05-07T00:00:00"/>
    <s v="0425"/>
    <x v="4"/>
    <n v="0.01"/>
    <x v="6"/>
  </r>
  <r>
    <x v="10852"/>
    <x v="147"/>
    <x v="148"/>
    <d v="2025-04-07T00:00:00"/>
    <s v="0325"/>
    <x v="4"/>
    <n v="0.01"/>
    <x v="6"/>
  </r>
  <r>
    <x v="12341"/>
    <x v="147"/>
    <x v="148"/>
    <d v="2025-03-07T00:00:00"/>
    <s v="0225"/>
    <x v="4"/>
    <n v="0.01"/>
    <x v="6"/>
  </r>
  <r>
    <x v="10287"/>
    <x v="147"/>
    <x v="148"/>
    <d v="2025-02-07T00:00:00"/>
    <s v="0125"/>
    <x v="4"/>
    <n v="0.01"/>
    <x v="6"/>
  </r>
  <r>
    <x v="11235"/>
    <x v="147"/>
    <x v="148"/>
    <d v="2025-01-08T00:00:00"/>
    <s v="1224"/>
    <x v="4"/>
    <n v="0.01"/>
    <x v="6"/>
  </r>
  <r>
    <x v="12342"/>
    <x v="147"/>
    <x v="148"/>
    <d v="2024-11-22T00:00:00"/>
    <s v="1124 WK3"/>
    <x v="4"/>
    <n v="0.01"/>
    <x v="6"/>
  </r>
  <r>
    <x v="12402"/>
    <x v="147"/>
    <x v="148"/>
    <d v="2024-11-18T00:00:00"/>
    <s v="1124 WK2"/>
    <x v="4"/>
    <n v="0.01"/>
    <x v="6"/>
  </r>
  <r>
    <x v="11236"/>
    <x v="147"/>
    <x v="148"/>
    <d v="2024-11-08T00:00:00"/>
    <s v="1024"/>
    <x v="4"/>
    <n v="0.02"/>
    <x v="6"/>
  </r>
  <r>
    <x v="12343"/>
    <x v="147"/>
    <x v="148"/>
    <d v="2024-10-07T00:00:00"/>
    <s v="09/24"/>
    <x v="4"/>
    <n v="0.05"/>
    <x v="6"/>
  </r>
  <r>
    <x v="12080"/>
    <x v="147"/>
    <x v="148"/>
    <d v="2024-09-09T00:00:00"/>
    <s v="0824"/>
    <x v="4"/>
    <n v="0.15"/>
    <x v="6"/>
  </r>
  <r>
    <x v="12034"/>
    <x v="147"/>
    <x v="148"/>
    <d v="2024-08-07T00:00:00"/>
    <s v="0724"/>
    <x v="4"/>
    <n v="0.23"/>
    <x v="6"/>
  </r>
  <r>
    <x v="11841"/>
    <x v="88"/>
    <x v="88"/>
    <d v="2025-07-07T00:00:00"/>
    <s v="0625"/>
    <x v="4"/>
    <n v="3.65"/>
    <x v="6"/>
  </r>
  <r>
    <x v="10245"/>
    <x v="88"/>
    <x v="88"/>
    <d v="2025-06-05T00:00:00"/>
    <s v="0525"/>
    <x v="4"/>
    <n v="0.99"/>
    <x v="6"/>
  </r>
  <r>
    <x v="11237"/>
    <x v="88"/>
    <x v="88"/>
    <d v="2025-05-07T00:00:00"/>
    <s v="0425"/>
    <x v="4"/>
    <n v="2.27"/>
    <x v="6"/>
  </r>
  <r>
    <x v="10467"/>
    <x v="88"/>
    <x v="88"/>
    <d v="2025-04-07T00:00:00"/>
    <s v="0325"/>
    <x v="4"/>
    <n v="4.13"/>
    <x v="6"/>
  </r>
  <r>
    <x v="10468"/>
    <x v="88"/>
    <x v="88"/>
    <d v="2025-03-07T00:00:00"/>
    <s v="0225"/>
    <x v="4"/>
    <n v="1.77"/>
    <x v="6"/>
  </r>
  <r>
    <x v="10153"/>
    <x v="88"/>
    <x v="88"/>
    <d v="2025-02-07T00:00:00"/>
    <s v="0125"/>
    <x v="4"/>
    <n v="4.2300000000000004"/>
    <x v="6"/>
  </r>
  <r>
    <x v="11238"/>
    <x v="88"/>
    <x v="88"/>
    <d v="2025-01-08T00:00:00"/>
    <s v="1224"/>
    <x v="4"/>
    <n v="3.13"/>
    <x v="6"/>
  </r>
  <r>
    <x v="11842"/>
    <x v="88"/>
    <x v="88"/>
    <d v="2024-12-06T00:00:00"/>
    <s v="1124 WK5"/>
    <x v="4"/>
    <n v="0.7"/>
    <x v="6"/>
  </r>
  <r>
    <x v="12226"/>
    <x v="88"/>
    <x v="88"/>
    <d v="2024-12-02T00:00:00"/>
    <s v="1124 WK4"/>
    <x v="4"/>
    <n v="1.1000000000000001"/>
    <x v="6"/>
  </r>
  <r>
    <x v="10689"/>
    <x v="88"/>
    <x v="88"/>
    <d v="2024-11-22T00:00:00"/>
    <s v="1124 WK3"/>
    <x v="4"/>
    <n v="3.42"/>
    <x v="6"/>
  </r>
  <r>
    <x v="11006"/>
    <x v="88"/>
    <x v="88"/>
    <d v="2024-11-18T00:00:00"/>
    <s v="1124 WK2"/>
    <x v="4"/>
    <n v="1.97"/>
    <x v="6"/>
  </r>
  <r>
    <x v="12227"/>
    <x v="88"/>
    <x v="88"/>
    <d v="2024-11-08T00:00:00"/>
    <s v="1124 WK1"/>
    <x v="4"/>
    <n v="0.41"/>
    <x v="6"/>
  </r>
  <r>
    <x v="10853"/>
    <x v="88"/>
    <x v="88"/>
    <d v="2024-11-08T00:00:00"/>
    <s v="1024"/>
    <x v="4"/>
    <n v="6.83"/>
    <x v="6"/>
  </r>
  <r>
    <x v="11737"/>
    <x v="88"/>
    <x v="88"/>
    <d v="2024-10-07T00:00:00"/>
    <s v="09/24"/>
    <x v="4"/>
    <n v="20.5"/>
    <x v="6"/>
  </r>
  <r>
    <x v="11512"/>
    <x v="88"/>
    <x v="88"/>
    <d v="2024-09-09T00:00:00"/>
    <s v="0824"/>
    <x v="4"/>
    <n v="56.82"/>
    <x v="6"/>
  </r>
  <r>
    <x v="11513"/>
    <x v="88"/>
    <x v="88"/>
    <d v="2024-08-07T00:00:00"/>
    <s v="0724"/>
    <x v="4"/>
    <n v="88.94"/>
    <x v="6"/>
  </r>
  <r>
    <x v="11844"/>
    <x v="90"/>
    <x v="90"/>
    <d v="2025-07-07T00:00:00"/>
    <s v="0625"/>
    <x v="4"/>
    <n v="1.53"/>
    <x v="6"/>
  </r>
  <r>
    <x v="10247"/>
    <x v="90"/>
    <x v="90"/>
    <d v="2025-06-05T00:00:00"/>
    <s v="0525"/>
    <x v="4"/>
    <n v="0.42"/>
    <x v="6"/>
  </r>
  <r>
    <x v="11240"/>
    <x v="90"/>
    <x v="90"/>
    <d v="2025-05-07T00:00:00"/>
    <s v="0425"/>
    <x v="4"/>
    <n v="0.95"/>
    <x v="6"/>
  </r>
  <r>
    <x v="10470"/>
    <x v="90"/>
    <x v="90"/>
    <d v="2025-04-07T00:00:00"/>
    <s v="0325"/>
    <x v="4"/>
    <n v="1.73"/>
    <x v="6"/>
  </r>
  <r>
    <x v="10471"/>
    <x v="90"/>
    <x v="90"/>
    <d v="2025-03-07T00:00:00"/>
    <s v="0225"/>
    <x v="4"/>
    <n v="0.74"/>
    <x v="6"/>
  </r>
  <r>
    <x v="10248"/>
    <x v="90"/>
    <x v="90"/>
    <d v="2025-02-07T00:00:00"/>
    <s v="0125"/>
    <x v="4"/>
    <n v="1.77"/>
    <x v="6"/>
  </r>
  <r>
    <x v="11241"/>
    <x v="90"/>
    <x v="90"/>
    <d v="2025-01-08T00:00:00"/>
    <s v="1224"/>
    <x v="4"/>
    <n v="1.31"/>
    <x v="6"/>
  </r>
  <r>
    <x v="11845"/>
    <x v="90"/>
    <x v="90"/>
    <d v="2024-12-06T00:00:00"/>
    <s v="1124 WK5"/>
    <x v="4"/>
    <n v="0.28999999999999998"/>
    <x v="6"/>
  </r>
  <r>
    <x v="12228"/>
    <x v="90"/>
    <x v="90"/>
    <d v="2024-12-02T00:00:00"/>
    <s v="1124 WK4"/>
    <x v="4"/>
    <n v="0.46"/>
    <x v="6"/>
  </r>
  <r>
    <x v="10693"/>
    <x v="90"/>
    <x v="90"/>
    <d v="2024-11-22T00:00:00"/>
    <s v="1124 WK3"/>
    <x v="4"/>
    <n v="1.43"/>
    <x v="6"/>
  </r>
  <r>
    <x v="11008"/>
    <x v="90"/>
    <x v="90"/>
    <d v="2024-11-18T00:00:00"/>
    <s v="1124 WK2"/>
    <x v="4"/>
    <n v="0.83"/>
    <x v="6"/>
  </r>
  <r>
    <x v="12403"/>
    <x v="90"/>
    <x v="90"/>
    <d v="2024-11-08T00:00:00"/>
    <s v="1124 WK1"/>
    <x v="4"/>
    <n v="0.17"/>
    <x v="6"/>
  </r>
  <r>
    <x v="10855"/>
    <x v="90"/>
    <x v="90"/>
    <d v="2024-11-08T00:00:00"/>
    <s v="1024"/>
    <x v="4"/>
    <n v="2.86"/>
    <x v="6"/>
  </r>
  <r>
    <x v="11954"/>
    <x v="90"/>
    <x v="90"/>
    <d v="2024-10-07T00:00:00"/>
    <s v="09/24"/>
    <x v="4"/>
    <n v="8.58"/>
    <x v="6"/>
  </r>
  <r>
    <x v="11517"/>
    <x v="90"/>
    <x v="90"/>
    <d v="2024-09-09T00:00:00"/>
    <s v="0824"/>
    <x v="4"/>
    <n v="23.78"/>
    <x v="6"/>
  </r>
  <r>
    <x v="11518"/>
    <x v="90"/>
    <x v="90"/>
    <d v="2024-08-07T00:00:00"/>
    <s v="0724"/>
    <x v="4"/>
    <n v="37.22"/>
    <x v="6"/>
  </r>
  <r>
    <x v="12229"/>
    <x v="148"/>
    <x v="149"/>
    <d v="2025-07-07T00:00:00"/>
    <s v="0625"/>
    <x v="4"/>
    <n v="1.7"/>
    <x v="6"/>
  </r>
  <r>
    <x v="12230"/>
    <x v="148"/>
    <x v="149"/>
    <d v="2025-06-05T00:00:00"/>
    <s v="0525"/>
    <x v="4"/>
    <n v="0.46"/>
    <x v="6"/>
  </r>
  <r>
    <x v="12231"/>
    <x v="148"/>
    <x v="149"/>
    <d v="2025-05-07T00:00:00"/>
    <s v="0425"/>
    <x v="4"/>
    <n v="1.05"/>
    <x v="6"/>
  </r>
  <r>
    <x v="12232"/>
    <x v="148"/>
    <x v="149"/>
    <d v="2025-04-07T00:00:00"/>
    <s v="0325"/>
    <x v="4"/>
    <n v="1.92"/>
    <x v="6"/>
  </r>
  <r>
    <x v="12233"/>
    <x v="148"/>
    <x v="149"/>
    <d v="2025-03-07T00:00:00"/>
    <s v="0225"/>
    <x v="4"/>
    <n v="0.82"/>
    <x v="6"/>
  </r>
  <r>
    <x v="12234"/>
    <x v="148"/>
    <x v="149"/>
    <d v="2025-02-07T00:00:00"/>
    <s v="0125"/>
    <x v="4"/>
    <n v="1.97"/>
    <x v="6"/>
  </r>
  <r>
    <x v="12235"/>
    <x v="148"/>
    <x v="149"/>
    <d v="2025-01-08T00:00:00"/>
    <s v="1224"/>
    <x v="4"/>
    <n v="1.46"/>
    <x v="6"/>
  </r>
  <r>
    <x v="12404"/>
    <x v="148"/>
    <x v="149"/>
    <d v="2024-12-06T00:00:00"/>
    <s v="1124 WK5"/>
    <x v="4"/>
    <n v="0.33"/>
    <x v="6"/>
  </r>
  <r>
    <x v="12236"/>
    <x v="148"/>
    <x v="149"/>
    <d v="2024-12-02T00:00:00"/>
    <s v="1124 WK4"/>
    <x v="4"/>
    <n v="0.51"/>
    <x v="6"/>
  </r>
  <r>
    <x v="12237"/>
    <x v="148"/>
    <x v="149"/>
    <d v="2024-11-22T00:00:00"/>
    <s v="1124 WK3"/>
    <x v="4"/>
    <n v="1.59"/>
    <x v="6"/>
  </r>
  <r>
    <x v="12238"/>
    <x v="148"/>
    <x v="149"/>
    <d v="2024-11-18T00:00:00"/>
    <s v="1124 WK2"/>
    <x v="4"/>
    <n v="0.92"/>
    <x v="6"/>
  </r>
  <r>
    <x v="12405"/>
    <x v="148"/>
    <x v="149"/>
    <d v="2024-11-08T00:00:00"/>
    <s v="1124 WK1"/>
    <x v="4"/>
    <n v="0.19"/>
    <x v="6"/>
  </r>
  <r>
    <x v="12239"/>
    <x v="148"/>
    <x v="149"/>
    <d v="2024-11-08T00:00:00"/>
    <s v="1024"/>
    <x v="4"/>
    <n v="3.18"/>
    <x v="6"/>
  </r>
  <r>
    <x v="12240"/>
    <x v="148"/>
    <x v="149"/>
    <d v="2024-10-07T00:00:00"/>
    <s v="09/24"/>
    <x v="4"/>
    <n v="9.5500000000000007"/>
    <x v="6"/>
  </r>
  <r>
    <x v="12241"/>
    <x v="148"/>
    <x v="149"/>
    <d v="2024-09-09T00:00:00"/>
    <s v="0824"/>
    <x v="4"/>
    <n v="26.46"/>
    <x v="6"/>
  </r>
  <r>
    <x v="12242"/>
    <x v="148"/>
    <x v="149"/>
    <d v="2024-08-07T00:00:00"/>
    <s v="0724"/>
    <x v="4"/>
    <n v="41.41"/>
    <x v="6"/>
  </r>
  <r>
    <x v="11846"/>
    <x v="91"/>
    <x v="91"/>
    <d v="2025-07-07T00:00:00"/>
    <s v="0625"/>
    <x v="4"/>
    <n v="1.53"/>
    <x v="6"/>
  </r>
  <r>
    <x v="10249"/>
    <x v="91"/>
    <x v="91"/>
    <d v="2025-06-05T00:00:00"/>
    <s v="0525"/>
    <x v="4"/>
    <n v="0.42"/>
    <x v="6"/>
  </r>
  <r>
    <x v="11955"/>
    <x v="91"/>
    <x v="91"/>
    <d v="2025-05-07T00:00:00"/>
    <s v="0425"/>
    <x v="4"/>
    <n v="0.95"/>
    <x v="6"/>
  </r>
  <r>
    <x v="10472"/>
    <x v="91"/>
    <x v="91"/>
    <d v="2025-04-07T00:00:00"/>
    <s v="0325"/>
    <x v="4"/>
    <n v="1.73"/>
    <x v="6"/>
  </r>
  <r>
    <x v="10473"/>
    <x v="91"/>
    <x v="91"/>
    <d v="2025-03-07T00:00:00"/>
    <s v="0225"/>
    <x v="4"/>
    <n v="0.74"/>
    <x v="6"/>
  </r>
  <r>
    <x v="10172"/>
    <x v="91"/>
    <x v="91"/>
    <d v="2025-02-07T00:00:00"/>
    <s v="0125"/>
    <x v="4"/>
    <n v="1.77"/>
    <x v="6"/>
  </r>
  <r>
    <x v="11519"/>
    <x v="91"/>
    <x v="91"/>
    <d v="2025-01-08T00:00:00"/>
    <s v="1224"/>
    <x v="4"/>
    <n v="1.32"/>
    <x v="6"/>
  </r>
  <r>
    <x v="11847"/>
    <x v="91"/>
    <x v="91"/>
    <d v="2024-12-06T00:00:00"/>
    <s v="1124 WK5"/>
    <x v="4"/>
    <n v="0.28999999999999998"/>
    <x v="6"/>
  </r>
  <r>
    <x v="12243"/>
    <x v="91"/>
    <x v="91"/>
    <d v="2024-12-02T00:00:00"/>
    <s v="1124 WK4"/>
    <x v="4"/>
    <n v="0.46"/>
    <x v="6"/>
  </r>
  <r>
    <x v="10695"/>
    <x v="91"/>
    <x v="91"/>
    <d v="2024-11-22T00:00:00"/>
    <s v="1124 WK3"/>
    <x v="4"/>
    <n v="1.43"/>
    <x v="6"/>
  </r>
  <r>
    <x v="11956"/>
    <x v="91"/>
    <x v="91"/>
    <d v="2024-11-18T00:00:00"/>
    <s v="1124 WK2"/>
    <x v="4"/>
    <n v="0.83"/>
    <x v="6"/>
  </r>
  <r>
    <x v="12406"/>
    <x v="91"/>
    <x v="91"/>
    <d v="2024-11-08T00:00:00"/>
    <s v="1124 WK1"/>
    <x v="4"/>
    <n v="0.17"/>
    <x v="6"/>
  </r>
  <r>
    <x v="10856"/>
    <x v="91"/>
    <x v="91"/>
    <d v="2024-11-08T00:00:00"/>
    <s v="1024"/>
    <x v="4"/>
    <n v="2.87"/>
    <x v="6"/>
  </r>
  <r>
    <x v="11957"/>
    <x v="91"/>
    <x v="91"/>
    <d v="2024-10-07T00:00:00"/>
    <s v="09/24"/>
    <x v="4"/>
    <n v="8.6"/>
    <x v="6"/>
  </r>
  <r>
    <x v="11520"/>
    <x v="91"/>
    <x v="91"/>
    <d v="2024-09-09T00:00:00"/>
    <s v="0824"/>
    <x v="4"/>
    <n v="23.85"/>
    <x v="6"/>
  </r>
  <r>
    <x v="11521"/>
    <x v="91"/>
    <x v="91"/>
    <d v="2024-08-07T00:00:00"/>
    <s v="0724"/>
    <x v="4"/>
    <n v="37.32"/>
    <x v="6"/>
  </r>
  <r>
    <x v="11242"/>
    <x v="92"/>
    <x v="92"/>
    <d v="2025-07-07T00:00:00"/>
    <s v="0625"/>
    <x v="4"/>
    <n v="33.43"/>
    <x v="6"/>
  </r>
  <r>
    <x v="10250"/>
    <x v="92"/>
    <x v="92"/>
    <d v="2025-06-05T00:00:00"/>
    <s v="0525"/>
    <x v="4"/>
    <n v="9.09"/>
    <x v="6"/>
  </r>
  <r>
    <x v="11243"/>
    <x v="92"/>
    <x v="92"/>
    <d v="2025-05-07T00:00:00"/>
    <s v="0425"/>
    <x v="4"/>
    <n v="20.75"/>
    <x v="6"/>
  </r>
  <r>
    <x v="10474"/>
    <x v="92"/>
    <x v="92"/>
    <d v="2025-04-07T00:00:00"/>
    <s v="0325"/>
    <x v="4"/>
    <n v="37.840000000000003"/>
    <x v="6"/>
  </r>
  <r>
    <x v="10475"/>
    <x v="92"/>
    <x v="92"/>
    <d v="2025-03-07T00:00:00"/>
    <s v="0225"/>
    <x v="4"/>
    <n v="16.18"/>
    <x v="6"/>
  </r>
  <r>
    <x v="10155"/>
    <x v="92"/>
    <x v="92"/>
    <d v="2025-02-07T00:00:00"/>
    <s v="0125"/>
    <x v="4"/>
    <n v="38.72"/>
    <x v="6"/>
  </r>
  <r>
    <x v="11244"/>
    <x v="92"/>
    <x v="92"/>
    <d v="2025-01-08T00:00:00"/>
    <s v="1224"/>
    <x v="4"/>
    <n v="28.69"/>
    <x v="6"/>
  </r>
  <r>
    <x v="11522"/>
    <x v="92"/>
    <x v="92"/>
    <d v="2024-12-06T00:00:00"/>
    <s v="1124 WK5"/>
    <x v="4"/>
    <n v="6.42"/>
    <x v="6"/>
  </r>
  <r>
    <x v="12244"/>
    <x v="92"/>
    <x v="92"/>
    <d v="2024-12-02T00:00:00"/>
    <s v="1124 WK4"/>
    <x v="4"/>
    <n v="10.08"/>
    <x v="6"/>
  </r>
  <r>
    <x v="10697"/>
    <x v="92"/>
    <x v="92"/>
    <d v="2024-11-22T00:00:00"/>
    <s v="1124 WK3"/>
    <x v="4"/>
    <n v="31.28"/>
    <x v="6"/>
  </r>
  <r>
    <x v="11009"/>
    <x v="92"/>
    <x v="92"/>
    <d v="2024-11-18T00:00:00"/>
    <s v="1124 WK2"/>
    <x v="4"/>
    <n v="18.059999999999999"/>
    <x v="6"/>
  </r>
  <r>
    <x v="11647"/>
    <x v="92"/>
    <x v="92"/>
    <d v="2024-11-08T00:00:00"/>
    <s v="1124 WK1"/>
    <x v="4"/>
    <n v="3.75"/>
    <x v="6"/>
  </r>
  <r>
    <x v="10857"/>
    <x v="92"/>
    <x v="92"/>
    <d v="2024-11-08T00:00:00"/>
    <s v="1024"/>
    <x v="4"/>
    <n v="62.56"/>
    <x v="6"/>
  </r>
  <r>
    <x v="11738"/>
    <x v="92"/>
    <x v="92"/>
    <d v="2024-10-07T00:00:00"/>
    <s v="09/24"/>
    <x v="4"/>
    <n v="187.72"/>
    <x v="6"/>
  </r>
  <r>
    <x v="11523"/>
    <x v="92"/>
    <x v="92"/>
    <d v="2024-09-09T00:00:00"/>
    <s v="0824"/>
    <x v="4"/>
    <n v="520.29"/>
    <x v="6"/>
  </r>
  <r>
    <x v="11524"/>
    <x v="92"/>
    <x v="92"/>
    <d v="2024-08-07T00:00:00"/>
    <s v="0724"/>
    <x v="4"/>
    <n v="814.32"/>
    <x v="6"/>
  </r>
  <r>
    <x v="11848"/>
    <x v="93"/>
    <x v="93"/>
    <d v="2025-07-07T00:00:00"/>
    <s v="0625"/>
    <x v="4"/>
    <n v="2.39"/>
    <x v="6"/>
  </r>
  <r>
    <x v="10251"/>
    <x v="93"/>
    <x v="93"/>
    <d v="2025-06-05T00:00:00"/>
    <s v="0525"/>
    <x v="4"/>
    <n v="0.65"/>
    <x v="6"/>
  </r>
  <r>
    <x v="11245"/>
    <x v="93"/>
    <x v="93"/>
    <d v="2025-05-07T00:00:00"/>
    <s v="0425"/>
    <x v="4"/>
    <n v="1.49"/>
    <x v="6"/>
  </r>
  <r>
    <x v="10476"/>
    <x v="93"/>
    <x v="93"/>
    <d v="2025-04-07T00:00:00"/>
    <s v="0325"/>
    <x v="4"/>
    <n v="2.71"/>
    <x v="6"/>
  </r>
  <r>
    <x v="10477"/>
    <x v="93"/>
    <x v="93"/>
    <d v="2025-03-07T00:00:00"/>
    <s v="0225"/>
    <x v="4"/>
    <n v="1.1599999999999999"/>
    <x v="6"/>
  </r>
  <r>
    <x v="10156"/>
    <x v="93"/>
    <x v="93"/>
    <d v="2025-02-07T00:00:00"/>
    <s v="0125"/>
    <x v="4"/>
    <n v="2.77"/>
    <x v="6"/>
  </r>
  <r>
    <x v="11246"/>
    <x v="93"/>
    <x v="93"/>
    <d v="2025-01-08T00:00:00"/>
    <s v="1224"/>
    <x v="4"/>
    <n v="2.06"/>
    <x v="6"/>
  </r>
  <r>
    <x v="11849"/>
    <x v="93"/>
    <x v="93"/>
    <d v="2024-12-06T00:00:00"/>
    <s v="1124 WK5"/>
    <x v="4"/>
    <n v="0.46"/>
    <x v="6"/>
  </r>
  <r>
    <x v="12245"/>
    <x v="93"/>
    <x v="93"/>
    <d v="2024-12-02T00:00:00"/>
    <s v="1124 WK4"/>
    <x v="4"/>
    <n v="0.72"/>
    <x v="6"/>
  </r>
  <r>
    <x v="10699"/>
    <x v="93"/>
    <x v="93"/>
    <d v="2024-11-22T00:00:00"/>
    <s v="1124 WK3"/>
    <x v="4"/>
    <n v="2.2400000000000002"/>
    <x v="6"/>
  </r>
  <r>
    <x v="11010"/>
    <x v="93"/>
    <x v="93"/>
    <d v="2024-11-18T00:00:00"/>
    <s v="1124 WK2"/>
    <x v="4"/>
    <n v="1.29"/>
    <x v="6"/>
  </r>
  <r>
    <x v="12407"/>
    <x v="93"/>
    <x v="93"/>
    <d v="2024-11-08T00:00:00"/>
    <s v="1124 WK1"/>
    <x v="4"/>
    <n v="0.27"/>
    <x v="6"/>
  </r>
  <r>
    <x v="10858"/>
    <x v="93"/>
    <x v="93"/>
    <d v="2024-11-08T00:00:00"/>
    <s v="1024"/>
    <x v="4"/>
    <n v="4.4800000000000004"/>
    <x v="6"/>
  </r>
  <r>
    <x v="11958"/>
    <x v="93"/>
    <x v="93"/>
    <d v="2024-10-07T00:00:00"/>
    <s v="09/24"/>
    <x v="4"/>
    <n v="13.45"/>
    <x v="6"/>
  </r>
  <r>
    <x v="11525"/>
    <x v="93"/>
    <x v="93"/>
    <d v="2024-09-09T00:00:00"/>
    <s v="0824"/>
    <x v="4"/>
    <n v="37.270000000000003"/>
    <x v="6"/>
  </r>
  <r>
    <x v="11526"/>
    <x v="93"/>
    <x v="93"/>
    <d v="2024-08-07T00:00:00"/>
    <s v="0724"/>
    <x v="4"/>
    <n v="58.34"/>
    <x v="6"/>
  </r>
  <r>
    <x v="12353"/>
    <x v="149"/>
    <x v="150"/>
    <d v="2025-07-07T00:00:00"/>
    <s v="0625"/>
    <x v="4"/>
    <n v="0.02"/>
    <x v="6"/>
  </r>
  <r>
    <x v="12246"/>
    <x v="149"/>
    <x v="150"/>
    <d v="2025-05-07T00:00:00"/>
    <s v="0425"/>
    <x v="4"/>
    <n v="0.01"/>
    <x v="6"/>
  </r>
  <r>
    <x v="10859"/>
    <x v="149"/>
    <x v="150"/>
    <d v="2025-04-07T00:00:00"/>
    <s v="0325"/>
    <x v="4"/>
    <n v="0.02"/>
    <x v="6"/>
  </r>
  <r>
    <x v="12408"/>
    <x v="149"/>
    <x v="150"/>
    <d v="2025-03-07T00:00:00"/>
    <s v="0225"/>
    <x v="4"/>
    <n v="0.01"/>
    <x v="6"/>
  </r>
  <r>
    <x v="10288"/>
    <x v="149"/>
    <x v="150"/>
    <d v="2025-02-07T00:00:00"/>
    <s v="0125"/>
    <x v="4"/>
    <n v="0.02"/>
    <x v="6"/>
  </r>
  <r>
    <x v="11527"/>
    <x v="149"/>
    <x v="150"/>
    <d v="2025-01-08T00:00:00"/>
    <s v="1224"/>
    <x v="4"/>
    <n v="0.01"/>
    <x v="6"/>
  </r>
  <r>
    <x v="12247"/>
    <x v="149"/>
    <x v="150"/>
    <d v="2024-12-02T00:00:00"/>
    <s v="1124 WK4"/>
    <x v="4"/>
    <n v="0.01"/>
    <x v="6"/>
  </r>
  <r>
    <x v="12354"/>
    <x v="149"/>
    <x v="150"/>
    <d v="2024-11-22T00:00:00"/>
    <s v="1124 WK3"/>
    <x v="4"/>
    <n v="0.01"/>
    <x v="6"/>
  </r>
  <r>
    <x v="12409"/>
    <x v="149"/>
    <x v="150"/>
    <d v="2024-11-18T00:00:00"/>
    <s v="1124 WK2"/>
    <x v="4"/>
    <n v="0.01"/>
    <x v="6"/>
  </r>
  <r>
    <x v="11528"/>
    <x v="149"/>
    <x v="150"/>
    <d v="2024-11-08T00:00:00"/>
    <s v="1024"/>
    <x v="4"/>
    <n v="0.03"/>
    <x v="6"/>
  </r>
  <r>
    <x v="12410"/>
    <x v="149"/>
    <x v="150"/>
    <d v="2024-10-07T00:00:00"/>
    <s v="09/24"/>
    <x v="4"/>
    <n v="0.09"/>
    <x v="6"/>
  </r>
  <r>
    <x v="12411"/>
    <x v="149"/>
    <x v="150"/>
    <d v="2024-09-09T00:00:00"/>
    <s v="0824"/>
    <x v="4"/>
    <n v="0.25"/>
    <x v="6"/>
  </r>
  <r>
    <x v="12248"/>
    <x v="149"/>
    <x v="150"/>
    <d v="2024-08-07T00:00:00"/>
    <s v="0724"/>
    <x v="4"/>
    <n v="0.39"/>
    <x v="6"/>
  </r>
  <r>
    <x v="11247"/>
    <x v="94"/>
    <x v="94"/>
    <d v="2025-07-07T00:00:00"/>
    <s v="0625"/>
    <x v="4"/>
    <n v="88.65"/>
    <x v="6"/>
  </r>
  <r>
    <x v="10252"/>
    <x v="94"/>
    <x v="94"/>
    <d v="2025-06-05T00:00:00"/>
    <s v="0525"/>
    <x v="4"/>
    <n v="24.11"/>
    <x v="6"/>
  </r>
  <r>
    <x v="11248"/>
    <x v="94"/>
    <x v="94"/>
    <d v="2025-05-07T00:00:00"/>
    <s v="0425"/>
    <x v="4"/>
    <n v="55.02"/>
    <x v="6"/>
  </r>
  <r>
    <x v="10478"/>
    <x v="94"/>
    <x v="94"/>
    <d v="2025-04-07T00:00:00"/>
    <s v="0325"/>
    <x v="4"/>
    <n v="100.36"/>
    <x v="6"/>
  </r>
  <r>
    <x v="10479"/>
    <x v="94"/>
    <x v="94"/>
    <d v="2025-03-07T00:00:00"/>
    <s v="0225"/>
    <x v="4"/>
    <n v="42.92"/>
    <x v="6"/>
  </r>
  <r>
    <x v="10157"/>
    <x v="94"/>
    <x v="94"/>
    <d v="2025-02-07T00:00:00"/>
    <s v="0125"/>
    <x v="4"/>
    <n v="102.7"/>
    <x v="6"/>
  </r>
  <r>
    <x v="11249"/>
    <x v="94"/>
    <x v="94"/>
    <d v="2025-01-08T00:00:00"/>
    <s v="1224"/>
    <x v="4"/>
    <n v="76.09"/>
    <x v="6"/>
  </r>
  <r>
    <x v="11529"/>
    <x v="94"/>
    <x v="94"/>
    <d v="2024-12-06T00:00:00"/>
    <s v="1124 WK5"/>
    <x v="4"/>
    <n v="17.02"/>
    <x v="6"/>
  </r>
  <r>
    <x v="12249"/>
    <x v="94"/>
    <x v="94"/>
    <d v="2024-12-02T00:00:00"/>
    <s v="1124 WK4"/>
    <x v="4"/>
    <n v="26.74"/>
    <x v="6"/>
  </r>
  <r>
    <x v="10701"/>
    <x v="94"/>
    <x v="94"/>
    <d v="2024-11-22T00:00:00"/>
    <s v="1124 WK3"/>
    <x v="4"/>
    <n v="82.95"/>
    <x v="6"/>
  </r>
  <r>
    <x v="11011"/>
    <x v="94"/>
    <x v="94"/>
    <d v="2024-11-18T00:00:00"/>
    <s v="1124 WK2"/>
    <x v="4"/>
    <n v="47.91"/>
    <x v="6"/>
  </r>
  <r>
    <x v="11648"/>
    <x v="94"/>
    <x v="94"/>
    <d v="2024-11-08T00:00:00"/>
    <s v="1124 WK1"/>
    <x v="4"/>
    <n v="9.9499999999999993"/>
    <x v="6"/>
  </r>
  <r>
    <x v="10860"/>
    <x v="94"/>
    <x v="94"/>
    <d v="2024-11-08T00:00:00"/>
    <s v="1024"/>
    <x v="4"/>
    <n v="165.91"/>
    <x v="6"/>
  </r>
  <r>
    <x v="11739"/>
    <x v="94"/>
    <x v="94"/>
    <d v="2024-10-07T00:00:00"/>
    <s v="09/24"/>
    <x v="4"/>
    <n v="497.89"/>
    <x v="6"/>
  </r>
  <r>
    <x v="11530"/>
    <x v="94"/>
    <x v="94"/>
    <d v="2024-09-09T00:00:00"/>
    <s v="0824"/>
    <x v="4"/>
    <n v="1379.93"/>
    <x v="6"/>
  </r>
  <r>
    <x v="11531"/>
    <x v="94"/>
    <x v="94"/>
    <d v="2024-08-07T00:00:00"/>
    <s v="0724"/>
    <x v="4"/>
    <n v="2159.77"/>
    <x v="6"/>
  </r>
  <r>
    <x v="11741"/>
    <x v="96"/>
    <x v="96"/>
    <d v="2025-07-07T00:00:00"/>
    <s v="0625"/>
    <x v="4"/>
    <n v="4.4800000000000004"/>
    <x v="6"/>
  </r>
  <r>
    <x v="10254"/>
    <x v="96"/>
    <x v="96"/>
    <d v="2025-06-05T00:00:00"/>
    <s v="0525"/>
    <x v="4"/>
    <n v="1.22"/>
    <x v="6"/>
  </r>
  <r>
    <x v="11253"/>
    <x v="96"/>
    <x v="96"/>
    <d v="2025-05-07T00:00:00"/>
    <s v="0425"/>
    <x v="4"/>
    <n v="2.78"/>
    <x v="6"/>
  </r>
  <r>
    <x v="10482"/>
    <x v="96"/>
    <x v="96"/>
    <d v="2025-04-07T00:00:00"/>
    <s v="0325"/>
    <x v="4"/>
    <n v="5.07"/>
    <x v="6"/>
  </r>
  <r>
    <x v="10483"/>
    <x v="96"/>
    <x v="96"/>
    <d v="2025-03-07T00:00:00"/>
    <s v="0225"/>
    <x v="4"/>
    <n v="2.17"/>
    <x v="6"/>
  </r>
  <r>
    <x v="10159"/>
    <x v="96"/>
    <x v="96"/>
    <d v="2025-02-07T00:00:00"/>
    <s v="0125"/>
    <x v="4"/>
    <n v="5.19"/>
    <x v="6"/>
  </r>
  <r>
    <x v="11254"/>
    <x v="96"/>
    <x v="96"/>
    <d v="2025-01-08T00:00:00"/>
    <s v="1224"/>
    <x v="4"/>
    <n v="3.84"/>
    <x v="6"/>
  </r>
  <r>
    <x v="11852"/>
    <x v="96"/>
    <x v="96"/>
    <d v="2024-12-06T00:00:00"/>
    <s v="1124 WK5"/>
    <x v="4"/>
    <n v="0.86"/>
    <x v="6"/>
  </r>
  <r>
    <x v="12250"/>
    <x v="96"/>
    <x v="96"/>
    <d v="2024-12-02T00:00:00"/>
    <s v="1124 WK4"/>
    <x v="4"/>
    <n v="1.35"/>
    <x v="6"/>
  </r>
  <r>
    <x v="10705"/>
    <x v="96"/>
    <x v="96"/>
    <d v="2024-11-22T00:00:00"/>
    <s v="1124 WK3"/>
    <x v="4"/>
    <n v="4.1900000000000004"/>
    <x v="6"/>
  </r>
  <r>
    <x v="11013"/>
    <x v="96"/>
    <x v="96"/>
    <d v="2024-11-18T00:00:00"/>
    <s v="1124 WK2"/>
    <x v="4"/>
    <n v="2.42"/>
    <x v="6"/>
  </r>
  <r>
    <x v="12251"/>
    <x v="96"/>
    <x v="96"/>
    <d v="2024-11-08T00:00:00"/>
    <s v="1124 WK1"/>
    <x v="4"/>
    <n v="0.5"/>
    <x v="6"/>
  </r>
  <r>
    <x v="10862"/>
    <x v="96"/>
    <x v="96"/>
    <d v="2024-11-08T00:00:00"/>
    <s v="1024"/>
    <x v="4"/>
    <n v="8.3800000000000008"/>
    <x v="6"/>
  </r>
  <r>
    <x v="11742"/>
    <x v="96"/>
    <x v="96"/>
    <d v="2024-10-07T00:00:00"/>
    <s v="09/24"/>
    <x v="4"/>
    <n v="25.15"/>
    <x v="6"/>
  </r>
  <r>
    <x v="11534"/>
    <x v="96"/>
    <x v="96"/>
    <d v="2024-09-09T00:00:00"/>
    <s v="0824"/>
    <x v="4"/>
    <n v="69.709999999999994"/>
    <x v="6"/>
  </r>
  <r>
    <x v="11535"/>
    <x v="96"/>
    <x v="96"/>
    <d v="2024-08-07T00:00:00"/>
    <s v="0724"/>
    <x v="4"/>
    <n v="109.11"/>
    <x v="6"/>
  </r>
  <r>
    <x v="11255"/>
    <x v="97"/>
    <x v="97"/>
    <d v="2025-07-07T00:00:00"/>
    <s v="0625"/>
    <x v="4"/>
    <n v="14.44"/>
    <x v="6"/>
  </r>
  <r>
    <x v="10255"/>
    <x v="97"/>
    <x v="97"/>
    <d v="2025-06-05T00:00:00"/>
    <s v="0525"/>
    <x v="4"/>
    <n v="3.93"/>
    <x v="6"/>
  </r>
  <r>
    <x v="11256"/>
    <x v="97"/>
    <x v="97"/>
    <d v="2025-05-07T00:00:00"/>
    <s v="0425"/>
    <x v="4"/>
    <n v="8.9600000000000009"/>
    <x v="6"/>
  </r>
  <r>
    <x v="10484"/>
    <x v="97"/>
    <x v="97"/>
    <d v="2025-04-07T00:00:00"/>
    <s v="0325"/>
    <x v="4"/>
    <n v="16.34"/>
    <x v="6"/>
  </r>
  <r>
    <x v="10485"/>
    <x v="97"/>
    <x v="97"/>
    <d v="2025-03-07T00:00:00"/>
    <s v="0225"/>
    <x v="4"/>
    <n v="6.99"/>
    <x v="6"/>
  </r>
  <r>
    <x v="10160"/>
    <x v="97"/>
    <x v="97"/>
    <d v="2025-02-07T00:00:00"/>
    <s v="0125"/>
    <x v="4"/>
    <n v="16.72"/>
    <x v="6"/>
  </r>
  <r>
    <x v="11257"/>
    <x v="97"/>
    <x v="97"/>
    <d v="2025-01-08T00:00:00"/>
    <s v="1224"/>
    <x v="4"/>
    <n v="12.39"/>
    <x v="6"/>
  </r>
  <r>
    <x v="11853"/>
    <x v="97"/>
    <x v="97"/>
    <d v="2024-12-06T00:00:00"/>
    <s v="1124 WK5"/>
    <x v="4"/>
    <n v="2.77"/>
    <x v="6"/>
  </r>
  <r>
    <x v="12252"/>
    <x v="97"/>
    <x v="97"/>
    <d v="2024-12-02T00:00:00"/>
    <s v="1124 WK4"/>
    <x v="4"/>
    <n v="4.3600000000000003"/>
    <x v="6"/>
  </r>
  <r>
    <x v="10707"/>
    <x v="97"/>
    <x v="97"/>
    <d v="2024-11-22T00:00:00"/>
    <s v="1124 WK3"/>
    <x v="4"/>
    <n v="13.51"/>
    <x v="6"/>
  </r>
  <r>
    <x v="11014"/>
    <x v="97"/>
    <x v="97"/>
    <d v="2024-11-18T00:00:00"/>
    <s v="1124 WK2"/>
    <x v="4"/>
    <n v="7.8"/>
    <x v="6"/>
  </r>
  <r>
    <x v="12253"/>
    <x v="97"/>
    <x v="97"/>
    <d v="2024-11-08T00:00:00"/>
    <s v="1124 WK1"/>
    <x v="4"/>
    <n v="1.62"/>
    <x v="6"/>
  </r>
  <r>
    <x v="10863"/>
    <x v="97"/>
    <x v="97"/>
    <d v="2024-11-08T00:00:00"/>
    <s v="1024"/>
    <x v="4"/>
    <n v="27.02"/>
    <x v="6"/>
  </r>
  <r>
    <x v="11743"/>
    <x v="97"/>
    <x v="97"/>
    <d v="2024-10-07T00:00:00"/>
    <s v="09/24"/>
    <x v="4"/>
    <n v="81.069999999999993"/>
    <x v="6"/>
  </r>
  <r>
    <x v="11536"/>
    <x v="97"/>
    <x v="97"/>
    <d v="2024-09-09T00:00:00"/>
    <s v="0824"/>
    <x v="4"/>
    <n v="224.7"/>
    <x v="6"/>
  </r>
  <r>
    <x v="11537"/>
    <x v="97"/>
    <x v="97"/>
    <d v="2024-08-07T00:00:00"/>
    <s v="0724"/>
    <x v="4"/>
    <n v="351.68"/>
    <x v="6"/>
  </r>
  <r>
    <x v="11744"/>
    <x v="98"/>
    <x v="98"/>
    <d v="2025-07-07T00:00:00"/>
    <s v="0625"/>
    <x v="4"/>
    <n v="16.89"/>
    <x v="6"/>
  </r>
  <r>
    <x v="10256"/>
    <x v="98"/>
    <x v="98"/>
    <d v="2025-06-05T00:00:00"/>
    <s v="0525"/>
    <x v="4"/>
    <n v="4.59"/>
    <x v="6"/>
  </r>
  <r>
    <x v="11258"/>
    <x v="98"/>
    <x v="98"/>
    <d v="2025-05-07T00:00:00"/>
    <s v="0425"/>
    <x v="4"/>
    <n v="10.48"/>
    <x v="6"/>
  </r>
  <r>
    <x v="10486"/>
    <x v="98"/>
    <x v="98"/>
    <d v="2025-04-07T00:00:00"/>
    <s v="0325"/>
    <x v="4"/>
    <n v="19.12"/>
    <x v="6"/>
  </r>
  <r>
    <x v="10487"/>
    <x v="98"/>
    <x v="98"/>
    <d v="2025-03-07T00:00:00"/>
    <s v="0225"/>
    <x v="4"/>
    <n v="8.18"/>
    <x v="6"/>
  </r>
  <r>
    <x v="10161"/>
    <x v="98"/>
    <x v="98"/>
    <d v="2025-02-07T00:00:00"/>
    <s v="0125"/>
    <x v="4"/>
    <n v="19.57"/>
    <x v="6"/>
  </r>
  <r>
    <x v="11259"/>
    <x v="98"/>
    <x v="98"/>
    <d v="2025-01-08T00:00:00"/>
    <s v="1224"/>
    <x v="4"/>
    <n v="14.5"/>
    <x v="6"/>
  </r>
  <r>
    <x v="11854"/>
    <x v="98"/>
    <x v="98"/>
    <d v="2024-12-06T00:00:00"/>
    <s v="1124 WK5"/>
    <x v="4"/>
    <n v="3.24"/>
    <x v="6"/>
  </r>
  <r>
    <x v="12254"/>
    <x v="98"/>
    <x v="98"/>
    <d v="2024-12-02T00:00:00"/>
    <s v="1124 WK4"/>
    <x v="4"/>
    <n v="5.0999999999999996"/>
    <x v="6"/>
  </r>
  <r>
    <x v="10709"/>
    <x v="98"/>
    <x v="98"/>
    <d v="2024-11-22T00:00:00"/>
    <s v="1124 WK3"/>
    <x v="4"/>
    <n v="15.81"/>
    <x v="6"/>
  </r>
  <r>
    <x v="11015"/>
    <x v="98"/>
    <x v="98"/>
    <d v="2024-11-18T00:00:00"/>
    <s v="1124 WK2"/>
    <x v="4"/>
    <n v="9.1300000000000008"/>
    <x v="6"/>
  </r>
  <r>
    <x v="12255"/>
    <x v="98"/>
    <x v="98"/>
    <d v="2024-11-08T00:00:00"/>
    <s v="1124 WK1"/>
    <x v="4"/>
    <n v="1.9"/>
    <x v="6"/>
  </r>
  <r>
    <x v="10864"/>
    <x v="98"/>
    <x v="98"/>
    <d v="2024-11-08T00:00:00"/>
    <s v="1024"/>
    <x v="4"/>
    <n v="31.61"/>
    <x v="6"/>
  </r>
  <r>
    <x v="11745"/>
    <x v="98"/>
    <x v="98"/>
    <d v="2024-10-07T00:00:00"/>
    <s v="09/24"/>
    <x v="4"/>
    <n v="94.87"/>
    <x v="6"/>
  </r>
  <r>
    <x v="11538"/>
    <x v="98"/>
    <x v="98"/>
    <d v="2024-09-09T00:00:00"/>
    <s v="0824"/>
    <x v="4"/>
    <n v="262.94"/>
    <x v="6"/>
  </r>
  <r>
    <x v="11539"/>
    <x v="98"/>
    <x v="98"/>
    <d v="2024-08-07T00:00:00"/>
    <s v="0724"/>
    <x v="4"/>
    <n v="411.54"/>
    <x v="6"/>
  </r>
  <r>
    <x v="11260"/>
    <x v="99"/>
    <x v="99"/>
    <d v="2025-07-07T00:00:00"/>
    <s v="0625"/>
    <x v="4"/>
    <n v="3.8"/>
    <x v="6"/>
  </r>
  <r>
    <x v="10257"/>
    <x v="99"/>
    <x v="99"/>
    <d v="2025-06-05T00:00:00"/>
    <s v="0525"/>
    <x v="4"/>
    <n v="1.03"/>
    <x v="6"/>
  </r>
  <r>
    <x v="11261"/>
    <x v="99"/>
    <x v="99"/>
    <d v="2025-05-07T00:00:00"/>
    <s v="0425"/>
    <x v="4"/>
    <n v="2.36"/>
    <x v="6"/>
  </r>
  <r>
    <x v="10488"/>
    <x v="99"/>
    <x v="99"/>
    <d v="2025-04-07T00:00:00"/>
    <s v="0325"/>
    <x v="4"/>
    <n v="4.3"/>
    <x v="6"/>
  </r>
  <r>
    <x v="10489"/>
    <x v="99"/>
    <x v="99"/>
    <d v="2025-03-07T00:00:00"/>
    <s v="0225"/>
    <x v="4"/>
    <n v="1.84"/>
    <x v="6"/>
  </r>
  <r>
    <x v="10162"/>
    <x v="99"/>
    <x v="99"/>
    <d v="2025-02-07T00:00:00"/>
    <s v="0125"/>
    <x v="4"/>
    <n v="4.4000000000000004"/>
    <x v="6"/>
  </r>
  <r>
    <x v="11262"/>
    <x v="99"/>
    <x v="99"/>
    <d v="2025-01-08T00:00:00"/>
    <s v="1224"/>
    <x v="4"/>
    <n v="3.26"/>
    <x v="6"/>
  </r>
  <r>
    <x v="11855"/>
    <x v="99"/>
    <x v="99"/>
    <d v="2024-12-06T00:00:00"/>
    <s v="1124 WK5"/>
    <x v="4"/>
    <n v="0.73"/>
    <x v="6"/>
  </r>
  <r>
    <x v="12256"/>
    <x v="99"/>
    <x v="99"/>
    <d v="2024-12-02T00:00:00"/>
    <s v="1124 WK4"/>
    <x v="4"/>
    <n v="1.1499999999999999"/>
    <x v="6"/>
  </r>
  <r>
    <x v="10711"/>
    <x v="99"/>
    <x v="99"/>
    <d v="2024-11-22T00:00:00"/>
    <s v="1124 WK3"/>
    <x v="4"/>
    <n v="3.56"/>
    <x v="6"/>
  </r>
  <r>
    <x v="11016"/>
    <x v="99"/>
    <x v="99"/>
    <d v="2024-11-18T00:00:00"/>
    <s v="1124 WK2"/>
    <x v="4"/>
    <n v="2.0499999999999998"/>
    <x v="6"/>
  </r>
  <r>
    <x v="12257"/>
    <x v="99"/>
    <x v="99"/>
    <d v="2024-11-08T00:00:00"/>
    <s v="1124 WK1"/>
    <x v="4"/>
    <n v="0.43"/>
    <x v="6"/>
  </r>
  <r>
    <x v="10865"/>
    <x v="99"/>
    <x v="99"/>
    <d v="2024-11-08T00:00:00"/>
    <s v="1024"/>
    <x v="4"/>
    <n v="7.12"/>
    <x v="6"/>
  </r>
  <r>
    <x v="11746"/>
    <x v="99"/>
    <x v="99"/>
    <d v="2024-10-07T00:00:00"/>
    <s v="09/24"/>
    <x v="4"/>
    <n v="21.35"/>
    <x v="6"/>
  </r>
  <r>
    <x v="11540"/>
    <x v="99"/>
    <x v="99"/>
    <d v="2024-09-09T00:00:00"/>
    <s v="0824"/>
    <x v="4"/>
    <n v="59.18"/>
    <x v="6"/>
  </r>
  <r>
    <x v="11541"/>
    <x v="99"/>
    <x v="99"/>
    <d v="2024-08-07T00:00:00"/>
    <s v="0724"/>
    <x v="4"/>
    <n v="92.62"/>
    <x v="6"/>
  </r>
  <r>
    <x v="11263"/>
    <x v="100"/>
    <x v="100"/>
    <d v="2025-07-07T00:00:00"/>
    <s v="0625"/>
    <x v="4"/>
    <n v="5858.18"/>
    <x v="6"/>
  </r>
  <r>
    <x v="10258"/>
    <x v="100"/>
    <x v="100"/>
    <d v="2025-06-05T00:00:00"/>
    <s v="0525"/>
    <x v="4"/>
    <n v="1593.09"/>
    <x v="6"/>
  </r>
  <r>
    <x v="11017"/>
    <x v="100"/>
    <x v="100"/>
    <d v="2025-05-07T00:00:00"/>
    <s v="0425"/>
    <x v="4"/>
    <n v="3635.85"/>
    <x v="6"/>
  </r>
  <r>
    <x v="10490"/>
    <x v="100"/>
    <x v="100"/>
    <d v="2025-04-07T00:00:00"/>
    <s v="0325"/>
    <x v="4"/>
    <n v="6631.79"/>
    <x v="6"/>
  </r>
  <r>
    <x v="10491"/>
    <x v="100"/>
    <x v="100"/>
    <d v="2025-03-07T00:00:00"/>
    <s v="0225"/>
    <x v="4"/>
    <n v="2836.38"/>
    <x v="6"/>
  </r>
  <r>
    <x v="10163"/>
    <x v="100"/>
    <x v="100"/>
    <d v="2025-02-07T00:00:00"/>
    <s v="0125"/>
    <x v="4"/>
    <n v="6786.32"/>
    <x v="6"/>
  </r>
  <r>
    <x v="11264"/>
    <x v="100"/>
    <x v="100"/>
    <d v="2025-01-08T00:00:00"/>
    <s v="1224"/>
    <x v="4"/>
    <n v="5028.26"/>
    <x v="6"/>
  </r>
  <r>
    <x v="11542"/>
    <x v="100"/>
    <x v="100"/>
    <d v="2024-12-06T00:00:00"/>
    <s v="1124 WK5"/>
    <x v="4"/>
    <n v="1124.3599999999999"/>
    <x v="6"/>
  </r>
  <r>
    <x v="12258"/>
    <x v="100"/>
    <x v="100"/>
    <d v="2024-12-02T00:00:00"/>
    <s v="1124 WK4"/>
    <x v="4"/>
    <n v="1767.29"/>
    <x v="6"/>
  </r>
  <r>
    <x v="10713"/>
    <x v="100"/>
    <x v="100"/>
    <d v="2024-11-22T00:00:00"/>
    <s v="1124 WK3"/>
    <x v="4"/>
    <n v="5481.49"/>
    <x v="6"/>
  </r>
  <r>
    <x v="11018"/>
    <x v="100"/>
    <x v="100"/>
    <d v="2024-11-18T00:00:00"/>
    <s v="1124 WK2"/>
    <x v="4"/>
    <n v="3165.95"/>
    <x v="6"/>
  </r>
  <r>
    <x v="11649"/>
    <x v="100"/>
    <x v="100"/>
    <d v="2024-11-08T00:00:00"/>
    <s v="1124 WK1"/>
    <x v="4"/>
    <n v="657.27"/>
    <x v="6"/>
  </r>
  <r>
    <x v="10866"/>
    <x v="100"/>
    <x v="100"/>
    <d v="2024-11-08T00:00:00"/>
    <s v="1024"/>
    <x v="4"/>
    <n v="10963.35"/>
    <x v="6"/>
  </r>
  <r>
    <x v="11747"/>
    <x v="100"/>
    <x v="100"/>
    <d v="2024-10-07T00:00:00"/>
    <s v="09/24"/>
    <x v="4"/>
    <n v="32900.26"/>
    <x v="6"/>
  </r>
  <r>
    <x v="11543"/>
    <x v="100"/>
    <x v="100"/>
    <d v="2024-09-09T00:00:00"/>
    <s v="0824"/>
    <x v="4"/>
    <n v="91185.73"/>
    <x v="6"/>
  </r>
  <r>
    <x v="11544"/>
    <x v="100"/>
    <x v="100"/>
    <d v="2024-08-07T00:00:00"/>
    <s v="0724"/>
    <x v="4"/>
    <n v="142717"/>
    <x v="6"/>
  </r>
  <r>
    <x v="11265"/>
    <x v="101"/>
    <x v="101"/>
    <d v="2025-07-07T00:00:00"/>
    <s v="0625"/>
    <x v="4"/>
    <n v="4.4000000000000004"/>
    <x v="6"/>
  </r>
  <r>
    <x v="10259"/>
    <x v="101"/>
    <x v="101"/>
    <d v="2025-06-05T00:00:00"/>
    <s v="0525"/>
    <x v="4"/>
    <n v="1.2"/>
    <x v="6"/>
  </r>
  <r>
    <x v="11266"/>
    <x v="101"/>
    <x v="101"/>
    <d v="2025-05-07T00:00:00"/>
    <s v="0425"/>
    <x v="4"/>
    <n v="2.73"/>
    <x v="6"/>
  </r>
  <r>
    <x v="10492"/>
    <x v="101"/>
    <x v="101"/>
    <d v="2025-04-07T00:00:00"/>
    <s v="0325"/>
    <x v="4"/>
    <n v="4.9800000000000004"/>
    <x v="6"/>
  </r>
  <r>
    <x v="10493"/>
    <x v="101"/>
    <x v="101"/>
    <d v="2025-03-07T00:00:00"/>
    <s v="0225"/>
    <x v="4"/>
    <n v="2.13"/>
    <x v="6"/>
  </r>
  <r>
    <x v="10164"/>
    <x v="101"/>
    <x v="101"/>
    <d v="2025-02-07T00:00:00"/>
    <s v="0125"/>
    <x v="4"/>
    <n v="5.0999999999999996"/>
    <x v="6"/>
  </r>
  <r>
    <x v="11267"/>
    <x v="101"/>
    <x v="101"/>
    <d v="2025-01-08T00:00:00"/>
    <s v="1224"/>
    <x v="4"/>
    <n v="3.78"/>
    <x v="6"/>
  </r>
  <r>
    <x v="11856"/>
    <x v="101"/>
    <x v="101"/>
    <d v="2024-12-06T00:00:00"/>
    <s v="1124 WK5"/>
    <x v="4"/>
    <n v="0.84"/>
    <x v="6"/>
  </r>
  <r>
    <x v="12259"/>
    <x v="101"/>
    <x v="101"/>
    <d v="2024-12-02T00:00:00"/>
    <s v="1124 WK4"/>
    <x v="4"/>
    <n v="1.33"/>
    <x v="6"/>
  </r>
  <r>
    <x v="10715"/>
    <x v="101"/>
    <x v="101"/>
    <d v="2024-11-22T00:00:00"/>
    <s v="1124 WK3"/>
    <x v="4"/>
    <n v="4.12"/>
    <x v="6"/>
  </r>
  <r>
    <x v="11019"/>
    <x v="101"/>
    <x v="101"/>
    <d v="2024-11-18T00:00:00"/>
    <s v="1124 WK2"/>
    <x v="4"/>
    <n v="2.38"/>
    <x v="6"/>
  </r>
  <r>
    <x v="12260"/>
    <x v="101"/>
    <x v="101"/>
    <d v="2024-11-08T00:00:00"/>
    <s v="1124 WK1"/>
    <x v="4"/>
    <n v="0.49"/>
    <x v="6"/>
  </r>
  <r>
    <x v="10867"/>
    <x v="101"/>
    <x v="101"/>
    <d v="2024-11-08T00:00:00"/>
    <s v="1024"/>
    <x v="4"/>
    <n v="8.23"/>
    <x v="6"/>
  </r>
  <r>
    <x v="11748"/>
    <x v="101"/>
    <x v="101"/>
    <d v="2024-10-07T00:00:00"/>
    <s v="09/24"/>
    <x v="4"/>
    <n v="24.71"/>
    <x v="6"/>
  </r>
  <r>
    <x v="11545"/>
    <x v="101"/>
    <x v="101"/>
    <d v="2024-09-09T00:00:00"/>
    <s v="0824"/>
    <x v="4"/>
    <n v="68.47"/>
    <x v="6"/>
  </r>
  <r>
    <x v="11546"/>
    <x v="101"/>
    <x v="101"/>
    <d v="2024-08-07T00:00:00"/>
    <s v="0724"/>
    <x v="4"/>
    <n v="107.17"/>
    <x v="6"/>
  </r>
  <r>
    <x v="11857"/>
    <x v="133"/>
    <x v="133"/>
    <d v="2025-07-07T00:00:00"/>
    <s v="0625"/>
    <x v="4"/>
    <n v="2.66"/>
    <x v="6"/>
  </r>
  <r>
    <x v="11959"/>
    <x v="133"/>
    <x v="133"/>
    <d v="2025-06-05T00:00:00"/>
    <s v="0525"/>
    <x v="4"/>
    <n v="0.72"/>
    <x v="6"/>
  </r>
  <r>
    <x v="11268"/>
    <x v="133"/>
    <x v="133"/>
    <d v="2025-05-07T00:00:00"/>
    <s v="0425"/>
    <x v="4"/>
    <n v="1.65"/>
    <x v="6"/>
  </r>
  <r>
    <x v="11020"/>
    <x v="133"/>
    <x v="133"/>
    <d v="2025-04-07T00:00:00"/>
    <s v="0325"/>
    <x v="4"/>
    <n v="3.01"/>
    <x v="6"/>
  </r>
  <r>
    <x v="11021"/>
    <x v="133"/>
    <x v="133"/>
    <d v="2025-03-07T00:00:00"/>
    <s v="0225"/>
    <x v="4"/>
    <n v="1.29"/>
    <x v="6"/>
  </r>
  <r>
    <x v="11858"/>
    <x v="133"/>
    <x v="133"/>
    <d v="2025-02-07T00:00:00"/>
    <s v="0125"/>
    <x v="4"/>
    <n v="3.08"/>
    <x v="6"/>
  </r>
  <r>
    <x v="11269"/>
    <x v="133"/>
    <x v="133"/>
    <d v="2025-01-08T00:00:00"/>
    <s v="1224"/>
    <x v="4"/>
    <n v="2.2799999999999998"/>
    <x v="6"/>
  </r>
  <r>
    <x v="11859"/>
    <x v="133"/>
    <x v="133"/>
    <d v="2024-12-06T00:00:00"/>
    <s v="1124 WK5"/>
    <x v="4"/>
    <n v="0.51"/>
    <x v="6"/>
  </r>
  <r>
    <x v="12261"/>
    <x v="133"/>
    <x v="133"/>
    <d v="2024-12-02T00:00:00"/>
    <s v="1124 WK4"/>
    <x v="4"/>
    <n v="0.8"/>
    <x v="6"/>
  </r>
  <r>
    <x v="12262"/>
    <x v="133"/>
    <x v="133"/>
    <d v="2024-11-22T00:00:00"/>
    <s v="1124 WK3"/>
    <x v="4"/>
    <n v="2.4900000000000002"/>
    <x v="6"/>
  </r>
  <r>
    <x v="11022"/>
    <x v="133"/>
    <x v="133"/>
    <d v="2024-11-18T00:00:00"/>
    <s v="1124 WK2"/>
    <x v="4"/>
    <n v="1.44"/>
    <x v="6"/>
  </r>
  <r>
    <x v="12412"/>
    <x v="133"/>
    <x v="133"/>
    <d v="2024-11-08T00:00:00"/>
    <s v="1124 WK1"/>
    <x v="4"/>
    <n v="0.3"/>
    <x v="6"/>
  </r>
  <r>
    <x v="11023"/>
    <x v="133"/>
    <x v="133"/>
    <d v="2024-11-08T00:00:00"/>
    <s v="1024"/>
    <x v="4"/>
    <n v="4.9800000000000004"/>
    <x v="6"/>
  </r>
  <r>
    <x v="11960"/>
    <x v="133"/>
    <x v="133"/>
    <d v="2024-10-07T00:00:00"/>
    <s v="09/24"/>
    <x v="4"/>
    <n v="14.94"/>
    <x v="6"/>
  </r>
  <r>
    <x v="11547"/>
    <x v="133"/>
    <x v="133"/>
    <d v="2024-09-09T00:00:00"/>
    <s v="0824"/>
    <x v="4"/>
    <n v="41.41"/>
    <x v="6"/>
  </r>
  <r>
    <x v="11548"/>
    <x v="133"/>
    <x v="133"/>
    <d v="2024-08-07T00:00:00"/>
    <s v="0724"/>
    <x v="4"/>
    <n v="64.819999999999993"/>
    <x v="6"/>
  </r>
  <r>
    <x v="11270"/>
    <x v="102"/>
    <x v="102"/>
    <d v="2025-07-07T00:00:00"/>
    <s v="0625"/>
    <x v="4"/>
    <n v="39.93"/>
    <x v="6"/>
  </r>
  <r>
    <x v="10260"/>
    <x v="102"/>
    <x v="102"/>
    <d v="2025-06-05T00:00:00"/>
    <s v="0525"/>
    <x v="4"/>
    <n v="10.86"/>
    <x v="6"/>
  </r>
  <r>
    <x v="11271"/>
    <x v="102"/>
    <x v="102"/>
    <d v="2025-05-07T00:00:00"/>
    <s v="0425"/>
    <x v="4"/>
    <n v="24.78"/>
    <x v="6"/>
  </r>
  <r>
    <x v="10494"/>
    <x v="102"/>
    <x v="102"/>
    <d v="2025-04-07T00:00:00"/>
    <s v="0325"/>
    <x v="4"/>
    <n v="45.2"/>
    <x v="6"/>
  </r>
  <r>
    <x v="10495"/>
    <x v="102"/>
    <x v="102"/>
    <d v="2025-03-07T00:00:00"/>
    <s v="0225"/>
    <x v="4"/>
    <n v="19.329999999999998"/>
    <x v="6"/>
  </r>
  <r>
    <x v="10165"/>
    <x v="102"/>
    <x v="102"/>
    <d v="2025-02-07T00:00:00"/>
    <s v="0125"/>
    <x v="4"/>
    <n v="46.26"/>
    <x v="6"/>
  </r>
  <r>
    <x v="11272"/>
    <x v="102"/>
    <x v="102"/>
    <d v="2025-01-08T00:00:00"/>
    <s v="1224"/>
    <x v="4"/>
    <n v="34.270000000000003"/>
    <x v="6"/>
  </r>
  <r>
    <x v="11860"/>
    <x v="102"/>
    <x v="102"/>
    <d v="2024-12-06T00:00:00"/>
    <s v="1124 WK5"/>
    <x v="4"/>
    <n v="7.66"/>
    <x v="6"/>
  </r>
  <r>
    <x v="12263"/>
    <x v="102"/>
    <x v="102"/>
    <d v="2024-12-02T00:00:00"/>
    <s v="1124 WK4"/>
    <x v="4"/>
    <n v="12.05"/>
    <x v="6"/>
  </r>
  <r>
    <x v="10717"/>
    <x v="102"/>
    <x v="102"/>
    <d v="2024-11-22T00:00:00"/>
    <s v="1124 WK3"/>
    <x v="4"/>
    <n v="37.36"/>
    <x v="6"/>
  </r>
  <r>
    <x v="11024"/>
    <x v="102"/>
    <x v="102"/>
    <d v="2024-11-18T00:00:00"/>
    <s v="1124 WK2"/>
    <x v="4"/>
    <n v="21.58"/>
    <x v="6"/>
  </r>
  <r>
    <x v="12264"/>
    <x v="102"/>
    <x v="102"/>
    <d v="2024-11-08T00:00:00"/>
    <s v="1124 WK1"/>
    <x v="4"/>
    <n v="4.4800000000000004"/>
    <x v="6"/>
  </r>
  <r>
    <x v="10868"/>
    <x v="102"/>
    <x v="102"/>
    <d v="2024-11-08T00:00:00"/>
    <s v="1024"/>
    <x v="4"/>
    <n v="74.73"/>
    <x v="6"/>
  </r>
  <r>
    <x v="11749"/>
    <x v="102"/>
    <x v="102"/>
    <d v="2024-10-07T00:00:00"/>
    <s v="09/24"/>
    <x v="4"/>
    <n v="224.25"/>
    <x v="6"/>
  </r>
  <r>
    <x v="11549"/>
    <x v="102"/>
    <x v="102"/>
    <d v="2024-09-09T00:00:00"/>
    <s v="0824"/>
    <x v="4"/>
    <n v="621.52"/>
    <x v="6"/>
  </r>
  <r>
    <x v="11550"/>
    <x v="102"/>
    <x v="102"/>
    <d v="2024-08-07T00:00:00"/>
    <s v="0724"/>
    <x v="4"/>
    <n v="972.76"/>
    <x v="6"/>
  </r>
  <r>
    <x v="11750"/>
    <x v="134"/>
    <x v="134"/>
    <d v="2025-07-07T00:00:00"/>
    <s v="0625"/>
    <x v="4"/>
    <n v="61.64"/>
    <x v="6"/>
  </r>
  <r>
    <x v="11961"/>
    <x v="134"/>
    <x v="134"/>
    <d v="2025-06-05T00:00:00"/>
    <s v="0525"/>
    <x v="4"/>
    <n v="16.760000000000002"/>
    <x v="6"/>
  </r>
  <r>
    <x v="11650"/>
    <x v="134"/>
    <x v="134"/>
    <d v="2025-05-07T00:00:00"/>
    <s v="0425"/>
    <x v="4"/>
    <n v="38.26"/>
    <x v="6"/>
  </r>
  <r>
    <x v="11551"/>
    <x v="134"/>
    <x v="134"/>
    <d v="2025-04-07T00:00:00"/>
    <s v="0325"/>
    <x v="4"/>
    <n v="69.790000000000006"/>
    <x v="6"/>
  </r>
  <r>
    <x v="11651"/>
    <x v="134"/>
    <x v="134"/>
    <d v="2025-03-07T00:00:00"/>
    <s v="0225"/>
    <x v="4"/>
    <n v="29.85"/>
    <x v="6"/>
  </r>
  <r>
    <x v="11861"/>
    <x v="134"/>
    <x v="134"/>
    <d v="2025-02-07T00:00:00"/>
    <s v="0125"/>
    <x v="4"/>
    <n v="71.41"/>
    <x v="6"/>
  </r>
  <r>
    <x v="11552"/>
    <x v="134"/>
    <x v="134"/>
    <d v="2025-01-08T00:00:00"/>
    <s v="1224"/>
    <x v="4"/>
    <n v="52.91"/>
    <x v="6"/>
  </r>
  <r>
    <x v="11553"/>
    <x v="134"/>
    <x v="134"/>
    <d v="2024-12-06T00:00:00"/>
    <s v="1124 WK5"/>
    <x v="4"/>
    <n v="11.83"/>
    <x v="6"/>
  </r>
  <r>
    <x v="12265"/>
    <x v="134"/>
    <x v="134"/>
    <d v="2024-12-02T00:00:00"/>
    <s v="1124 WK4"/>
    <x v="4"/>
    <n v="18.600000000000001"/>
    <x v="6"/>
  </r>
  <r>
    <x v="12038"/>
    <x v="134"/>
    <x v="134"/>
    <d v="2024-11-22T00:00:00"/>
    <s v="1124 WK3"/>
    <x v="4"/>
    <n v="57.68"/>
    <x v="6"/>
  </r>
  <r>
    <x v="11962"/>
    <x v="134"/>
    <x v="134"/>
    <d v="2024-11-18T00:00:00"/>
    <s v="1124 WK2"/>
    <x v="4"/>
    <n v="33.31"/>
    <x v="6"/>
  </r>
  <r>
    <x v="11652"/>
    <x v="134"/>
    <x v="134"/>
    <d v="2024-11-08T00:00:00"/>
    <s v="1124 WK1"/>
    <x v="4"/>
    <n v="6.92"/>
    <x v="6"/>
  </r>
  <r>
    <x v="11554"/>
    <x v="134"/>
    <x v="134"/>
    <d v="2024-11-08T00:00:00"/>
    <s v="1024"/>
    <x v="4"/>
    <n v="115.37"/>
    <x v="6"/>
  </r>
  <r>
    <x v="11751"/>
    <x v="134"/>
    <x v="134"/>
    <d v="2024-10-07T00:00:00"/>
    <s v="09/24"/>
    <x v="4"/>
    <n v="346.2"/>
    <x v="6"/>
  </r>
  <r>
    <x v="11555"/>
    <x v="134"/>
    <x v="134"/>
    <d v="2024-09-09T00:00:00"/>
    <s v="0824"/>
    <x v="4"/>
    <n v="959.53"/>
    <x v="6"/>
  </r>
  <r>
    <x v="11556"/>
    <x v="134"/>
    <x v="134"/>
    <d v="2024-08-07T00:00:00"/>
    <s v="0724"/>
    <x v="4"/>
    <n v="1501.79"/>
    <x v="6"/>
  </r>
  <r>
    <x v="11277"/>
    <x v="105"/>
    <x v="105"/>
    <d v="2025-07-07T00:00:00"/>
    <s v="0625"/>
    <x v="4"/>
    <n v="6.2"/>
    <x v="6"/>
  </r>
  <r>
    <x v="10500"/>
    <x v="105"/>
    <x v="105"/>
    <d v="2025-06-05T00:00:00"/>
    <s v="0525"/>
    <x v="4"/>
    <n v="1.69"/>
    <x v="6"/>
  </r>
  <r>
    <x v="11278"/>
    <x v="105"/>
    <x v="105"/>
    <d v="2025-05-07T00:00:00"/>
    <s v="0425"/>
    <x v="4"/>
    <n v="3.85"/>
    <x v="6"/>
  </r>
  <r>
    <x v="10501"/>
    <x v="105"/>
    <x v="105"/>
    <d v="2025-04-07T00:00:00"/>
    <s v="0325"/>
    <x v="4"/>
    <n v="7.02"/>
    <x v="6"/>
  </r>
  <r>
    <x v="10502"/>
    <x v="105"/>
    <x v="105"/>
    <d v="2025-03-07T00:00:00"/>
    <s v="0225"/>
    <x v="4"/>
    <n v="3"/>
    <x v="6"/>
  </r>
  <r>
    <x v="10289"/>
    <x v="105"/>
    <x v="105"/>
    <d v="2025-02-07T00:00:00"/>
    <s v="0125"/>
    <x v="4"/>
    <n v="7.18"/>
    <x v="6"/>
  </r>
  <r>
    <x v="11279"/>
    <x v="105"/>
    <x v="105"/>
    <d v="2025-01-08T00:00:00"/>
    <s v="1224"/>
    <x v="4"/>
    <n v="5.32"/>
    <x v="6"/>
  </r>
  <r>
    <x v="11563"/>
    <x v="105"/>
    <x v="105"/>
    <d v="2024-12-06T00:00:00"/>
    <s v="1124 WK5"/>
    <x v="4"/>
    <n v="1.19"/>
    <x v="6"/>
  </r>
  <r>
    <x v="12266"/>
    <x v="105"/>
    <x v="105"/>
    <d v="2024-12-02T00:00:00"/>
    <s v="1124 WK4"/>
    <x v="4"/>
    <n v="1.87"/>
    <x v="6"/>
  </r>
  <r>
    <x v="10723"/>
    <x v="105"/>
    <x v="105"/>
    <d v="2024-11-22T00:00:00"/>
    <s v="1124 WK3"/>
    <x v="4"/>
    <n v="5.8"/>
    <x v="6"/>
  </r>
  <r>
    <x v="11029"/>
    <x v="105"/>
    <x v="105"/>
    <d v="2024-11-18T00:00:00"/>
    <s v="1124 WK2"/>
    <x v="4"/>
    <n v="3.35"/>
    <x v="6"/>
  </r>
  <r>
    <x v="11655"/>
    <x v="105"/>
    <x v="105"/>
    <d v="2024-11-08T00:00:00"/>
    <s v="1124 WK1"/>
    <x v="4"/>
    <n v="0.7"/>
    <x v="6"/>
  </r>
  <r>
    <x v="10871"/>
    <x v="105"/>
    <x v="105"/>
    <d v="2024-11-08T00:00:00"/>
    <s v="1024"/>
    <x v="4"/>
    <n v="11.6"/>
    <x v="6"/>
  </r>
  <r>
    <x v="11753"/>
    <x v="105"/>
    <x v="105"/>
    <d v="2024-10-07T00:00:00"/>
    <s v="09/24"/>
    <x v="4"/>
    <n v="34.82"/>
    <x v="6"/>
  </r>
  <r>
    <x v="11564"/>
    <x v="105"/>
    <x v="105"/>
    <d v="2024-09-09T00:00:00"/>
    <s v="0824"/>
    <x v="4"/>
    <n v="96.51"/>
    <x v="6"/>
  </r>
  <r>
    <x v="11565"/>
    <x v="105"/>
    <x v="105"/>
    <d v="2024-08-07T00:00:00"/>
    <s v="0724"/>
    <x v="4"/>
    <n v="151.05000000000001"/>
    <x v="6"/>
  </r>
  <r>
    <x v="11280"/>
    <x v="106"/>
    <x v="106"/>
    <d v="2025-07-07T00:00:00"/>
    <s v="0625"/>
    <x v="4"/>
    <n v="584.85"/>
    <x v="6"/>
  </r>
  <r>
    <x v="10263"/>
    <x v="106"/>
    <x v="106"/>
    <d v="2025-06-05T00:00:00"/>
    <s v="0525"/>
    <x v="4"/>
    <n v="159.05000000000001"/>
    <x v="6"/>
  </r>
  <r>
    <x v="11030"/>
    <x v="106"/>
    <x v="106"/>
    <d v="2025-05-07T00:00:00"/>
    <s v="0425"/>
    <x v="4"/>
    <n v="362.98"/>
    <x v="6"/>
  </r>
  <r>
    <x v="10503"/>
    <x v="106"/>
    <x v="106"/>
    <d v="2025-04-07T00:00:00"/>
    <s v="0325"/>
    <x v="4"/>
    <n v="662.08"/>
    <x v="6"/>
  </r>
  <r>
    <x v="10504"/>
    <x v="106"/>
    <x v="106"/>
    <d v="2025-03-07T00:00:00"/>
    <s v="0225"/>
    <x v="4"/>
    <n v="283.17"/>
    <x v="6"/>
  </r>
  <r>
    <x v="10168"/>
    <x v="106"/>
    <x v="106"/>
    <d v="2025-02-07T00:00:00"/>
    <s v="0125"/>
    <x v="4"/>
    <n v="677.51"/>
    <x v="6"/>
  </r>
  <r>
    <x v="11281"/>
    <x v="106"/>
    <x v="106"/>
    <d v="2025-01-08T00:00:00"/>
    <s v="1224"/>
    <x v="4"/>
    <n v="502"/>
    <x v="6"/>
  </r>
  <r>
    <x v="11566"/>
    <x v="106"/>
    <x v="106"/>
    <d v="2024-12-06T00:00:00"/>
    <s v="1124 WK5"/>
    <x v="4"/>
    <n v="112.25"/>
    <x v="6"/>
  </r>
  <r>
    <x v="12267"/>
    <x v="106"/>
    <x v="106"/>
    <d v="2024-12-02T00:00:00"/>
    <s v="1124 WK4"/>
    <x v="4"/>
    <n v="176.44"/>
    <x v="6"/>
  </r>
  <r>
    <x v="10725"/>
    <x v="106"/>
    <x v="106"/>
    <d v="2024-11-22T00:00:00"/>
    <s v="1124 WK3"/>
    <x v="4"/>
    <n v="547.24"/>
    <x v="6"/>
  </r>
  <r>
    <x v="11031"/>
    <x v="106"/>
    <x v="106"/>
    <d v="2024-11-18T00:00:00"/>
    <s v="1124 WK2"/>
    <x v="4"/>
    <n v="316.07"/>
    <x v="6"/>
  </r>
  <r>
    <x v="11656"/>
    <x v="106"/>
    <x v="106"/>
    <d v="2024-11-08T00:00:00"/>
    <s v="1124 WK1"/>
    <x v="4"/>
    <n v="65.62"/>
    <x v="6"/>
  </r>
  <r>
    <x v="10872"/>
    <x v="106"/>
    <x v="106"/>
    <d v="2024-11-08T00:00:00"/>
    <s v="1024"/>
    <x v="4"/>
    <n v="1094.53"/>
    <x v="6"/>
  </r>
  <r>
    <x v="11754"/>
    <x v="106"/>
    <x v="106"/>
    <d v="2024-10-07T00:00:00"/>
    <s v="09/24"/>
    <x v="4"/>
    <n v="3284.6"/>
    <x v="6"/>
  </r>
  <r>
    <x v="11567"/>
    <x v="106"/>
    <x v="106"/>
    <d v="2024-09-09T00:00:00"/>
    <s v="0824"/>
    <x v="4"/>
    <n v="9103.5300000000007"/>
    <x v="6"/>
  </r>
  <r>
    <x v="11568"/>
    <x v="106"/>
    <x v="106"/>
    <d v="2024-08-07T00:00:00"/>
    <s v="0724"/>
    <x v="4"/>
    <n v="14248.15"/>
    <x v="6"/>
  </r>
  <r>
    <x v="11282"/>
    <x v="107"/>
    <x v="107"/>
    <d v="2025-07-07T00:00:00"/>
    <s v="0625"/>
    <x v="4"/>
    <n v="20"/>
    <x v="6"/>
  </r>
  <r>
    <x v="10264"/>
    <x v="107"/>
    <x v="107"/>
    <d v="2025-06-05T00:00:00"/>
    <s v="0525"/>
    <x v="4"/>
    <n v="5.44"/>
    <x v="6"/>
  </r>
  <r>
    <x v="11283"/>
    <x v="107"/>
    <x v="107"/>
    <d v="2025-05-07T00:00:00"/>
    <s v="0425"/>
    <x v="4"/>
    <n v="12.42"/>
    <x v="6"/>
  </r>
  <r>
    <x v="10505"/>
    <x v="107"/>
    <x v="107"/>
    <d v="2025-04-07T00:00:00"/>
    <s v="0325"/>
    <x v="4"/>
    <n v="22.65"/>
    <x v="6"/>
  </r>
  <r>
    <x v="10506"/>
    <x v="107"/>
    <x v="107"/>
    <d v="2025-03-07T00:00:00"/>
    <s v="0225"/>
    <x v="4"/>
    <n v="9.69"/>
    <x v="6"/>
  </r>
  <r>
    <x v="10169"/>
    <x v="107"/>
    <x v="107"/>
    <d v="2025-02-07T00:00:00"/>
    <s v="0125"/>
    <x v="4"/>
    <n v="23.17"/>
    <x v="6"/>
  </r>
  <r>
    <x v="11284"/>
    <x v="107"/>
    <x v="107"/>
    <d v="2025-01-08T00:00:00"/>
    <s v="1224"/>
    <x v="4"/>
    <n v="17.170000000000002"/>
    <x v="6"/>
  </r>
  <r>
    <x v="11862"/>
    <x v="107"/>
    <x v="107"/>
    <d v="2024-12-06T00:00:00"/>
    <s v="1124 WK5"/>
    <x v="4"/>
    <n v="3.84"/>
    <x v="6"/>
  </r>
  <r>
    <x v="12268"/>
    <x v="107"/>
    <x v="107"/>
    <d v="2024-12-02T00:00:00"/>
    <s v="1124 WK4"/>
    <x v="4"/>
    <n v="6.04"/>
    <x v="6"/>
  </r>
  <r>
    <x v="10727"/>
    <x v="107"/>
    <x v="107"/>
    <d v="2024-11-22T00:00:00"/>
    <s v="1124 WK3"/>
    <x v="4"/>
    <n v="18.72"/>
    <x v="6"/>
  </r>
  <r>
    <x v="11032"/>
    <x v="107"/>
    <x v="107"/>
    <d v="2024-11-18T00:00:00"/>
    <s v="1124 WK2"/>
    <x v="4"/>
    <n v="10.81"/>
    <x v="6"/>
  </r>
  <r>
    <x v="12269"/>
    <x v="107"/>
    <x v="107"/>
    <d v="2024-11-08T00:00:00"/>
    <s v="1124 WK1"/>
    <x v="4"/>
    <n v="2.25"/>
    <x v="6"/>
  </r>
  <r>
    <x v="10873"/>
    <x v="107"/>
    <x v="107"/>
    <d v="2024-11-08T00:00:00"/>
    <s v="1024"/>
    <x v="4"/>
    <n v="37.44"/>
    <x v="6"/>
  </r>
  <r>
    <x v="11755"/>
    <x v="107"/>
    <x v="107"/>
    <d v="2024-10-07T00:00:00"/>
    <s v="09/24"/>
    <x v="4"/>
    <n v="112.35"/>
    <x v="6"/>
  </r>
  <r>
    <x v="11569"/>
    <x v="107"/>
    <x v="107"/>
    <d v="2024-09-09T00:00:00"/>
    <s v="0824"/>
    <x v="4"/>
    <n v="311.38"/>
    <x v="6"/>
  </r>
  <r>
    <x v="11570"/>
    <x v="107"/>
    <x v="107"/>
    <d v="2024-08-07T00:00:00"/>
    <s v="0724"/>
    <x v="4"/>
    <n v="487.35"/>
    <x v="6"/>
  </r>
  <r>
    <x v="11756"/>
    <x v="135"/>
    <x v="135"/>
    <d v="2025-07-07T00:00:00"/>
    <s v="0625"/>
    <x v="4"/>
    <n v="1645.9"/>
    <x v="6"/>
  </r>
  <r>
    <x v="11963"/>
    <x v="135"/>
    <x v="135"/>
    <d v="2025-06-05T00:00:00"/>
    <s v="0525"/>
    <x v="4"/>
    <n v="447.59"/>
    <x v="6"/>
  </r>
  <r>
    <x v="11863"/>
    <x v="135"/>
    <x v="135"/>
    <d v="2025-05-07T00:00:00"/>
    <s v="0425"/>
    <x v="4"/>
    <n v="1021.52"/>
    <x v="6"/>
  </r>
  <r>
    <x v="11757"/>
    <x v="135"/>
    <x v="135"/>
    <d v="2025-04-07T00:00:00"/>
    <s v="0325"/>
    <x v="4"/>
    <n v="1863.26"/>
    <x v="6"/>
  </r>
  <r>
    <x v="11758"/>
    <x v="135"/>
    <x v="135"/>
    <d v="2025-03-07T00:00:00"/>
    <s v="0225"/>
    <x v="4"/>
    <n v="796.9"/>
    <x v="6"/>
  </r>
  <r>
    <x v="11864"/>
    <x v="135"/>
    <x v="135"/>
    <d v="2025-02-07T00:00:00"/>
    <s v="0125"/>
    <x v="4"/>
    <n v="1906.67"/>
    <x v="6"/>
  </r>
  <r>
    <x v="11865"/>
    <x v="135"/>
    <x v="135"/>
    <d v="2025-01-08T00:00:00"/>
    <s v="1224"/>
    <x v="4"/>
    <n v="1412.73"/>
    <x v="6"/>
  </r>
  <r>
    <x v="11759"/>
    <x v="135"/>
    <x v="135"/>
    <d v="2024-12-06T00:00:00"/>
    <s v="1124 WK5"/>
    <x v="4"/>
    <n v="315.89999999999998"/>
    <x v="6"/>
  </r>
  <r>
    <x v="12270"/>
    <x v="135"/>
    <x v="135"/>
    <d v="2024-12-02T00:00:00"/>
    <s v="1124 WK4"/>
    <x v="4"/>
    <n v="496.53"/>
    <x v="6"/>
  </r>
  <r>
    <x v="12039"/>
    <x v="135"/>
    <x v="135"/>
    <d v="2024-11-22T00:00:00"/>
    <s v="1124 WK3"/>
    <x v="4"/>
    <n v="1540.07"/>
    <x v="6"/>
  </r>
  <r>
    <x v="11964"/>
    <x v="135"/>
    <x v="135"/>
    <d v="2024-11-18T00:00:00"/>
    <s v="1124 WK2"/>
    <x v="4"/>
    <n v="889.5"/>
    <x v="6"/>
  </r>
  <r>
    <x v="11760"/>
    <x v="135"/>
    <x v="135"/>
    <d v="2024-11-08T00:00:00"/>
    <s v="1124 WK1"/>
    <x v="4"/>
    <n v="184.67"/>
    <x v="6"/>
  </r>
  <r>
    <x v="11761"/>
    <x v="135"/>
    <x v="135"/>
    <d v="2024-11-08T00:00:00"/>
    <s v="1024"/>
    <x v="4"/>
    <n v="3080.24"/>
    <x v="6"/>
  </r>
  <r>
    <x v="11762"/>
    <x v="135"/>
    <x v="135"/>
    <d v="2024-10-07T00:00:00"/>
    <s v="09/24"/>
    <x v="4"/>
    <n v="9243.6"/>
    <x v="6"/>
  </r>
  <r>
    <x v="11763"/>
    <x v="135"/>
    <x v="135"/>
    <d v="2024-09-09T00:00:00"/>
    <s v="0824"/>
    <x v="4"/>
    <n v="25619.39"/>
    <x v="6"/>
  </r>
  <r>
    <x v="11866"/>
    <x v="135"/>
    <x v="135"/>
    <d v="2024-08-07T00:00:00"/>
    <s v="0724"/>
    <x v="4"/>
    <n v="40097.519999999997"/>
    <x v="6"/>
  </r>
  <r>
    <x v="11965"/>
    <x v="136"/>
    <x v="136"/>
    <d v="2025-07-07T00:00:00"/>
    <s v="0625"/>
    <x v="4"/>
    <n v="1.72"/>
    <x v="6"/>
  </r>
  <r>
    <x v="11966"/>
    <x v="136"/>
    <x v="136"/>
    <d v="2025-06-05T00:00:00"/>
    <s v="0525"/>
    <x v="4"/>
    <n v="0.47"/>
    <x v="6"/>
  </r>
  <r>
    <x v="11967"/>
    <x v="136"/>
    <x v="136"/>
    <d v="2025-05-07T00:00:00"/>
    <s v="0425"/>
    <x v="4"/>
    <n v="1.07"/>
    <x v="6"/>
  </r>
  <r>
    <x v="11764"/>
    <x v="136"/>
    <x v="136"/>
    <d v="2025-04-07T00:00:00"/>
    <s v="0325"/>
    <x v="4"/>
    <n v="1.95"/>
    <x v="6"/>
  </r>
  <r>
    <x v="12081"/>
    <x v="136"/>
    <x v="136"/>
    <d v="2025-03-07T00:00:00"/>
    <s v="0225"/>
    <x v="4"/>
    <n v="0.83"/>
    <x v="6"/>
  </r>
  <r>
    <x v="12040"/>
    <x v="136"/>
    <x v="136"/>
    <d v="2025-02-07T00:00:00"/>
    <s v="0125"/>
    <x v="4"/>
    <n v="1.99"/>
    <x v="6"/>
  </r>
  <r>
    <x v="11968"/>
    <x v="136"/>
    <x v="136"/>
    <d v="2025-01-08T00:00:00"/>
    <s v="1224"/>
    <x v="4"/>
    <n v="1.48"/>
    <x v="6"/>
  </r>
  <r>
    <x v="11867"/>
    <x v="136"/>
    <x v="136"/>
    <d v="2024-12-06T00:00:00"/>
    <s v="1124 WK5"/>
    <x v="4"/>
    <n v="0.33"/>
    <x v="6"/>
  </r>
  <r>
    <x v="12271"/>
    <x v="136"/>
    <x v="136"/>
    <d v="2024-12-02T00:00:00"/>
    <s v="1124 WK4"/>
    <x v="4"/>
    <n v="0.52"/>
    <x v="6"/>
  </r>
  <r>
    <x v="12272"/>
    <x v="136"/>
    <x v="136"/>
    <d v="2024-11-22T00:00:00"/>
    <s v="1124 WK3"/>
    <x v="4"/>
    <n v="1.61"/>
    <x v="6"/>
  </r>
  <r>
    <x v="11969"/>
    <x v="136"/>
    <x v="136"/>
    <d v="2024-11-18T00:00:00"/>
    <s v="1124 WK2"/>
    <x v="4"/>
    <n v="0.93"/>
    <x v="6"/>
  </r>
  <r>
    <x v="12413"/>
    <x v="136"/>
    <x v="136"/>
    <d v="2024-11-08T00:00:00"/>
    <s v="1124 WK1"/>
    <x v="4"/>
    <n v="0.19"/>
    <x v="6"/>
  </r>
  <r>
    <x v="11765"/>
    <x v="136"/>
    <x v="136"/>
    <d v="2024-11-08T00:00:00"/>
    <s v="1024"/>
    <x v="4"/>
    <n v="3.22"/>
    <x v="6"/>
  </r>
  <r>
    <x v="11970"/>
    <x v="136"/>
    <x v="136"/>
    <d v="2024-10-07T00:00:00"/>
    <s v="09/24"/>
    <x v="4"/>
    <n v="9.66"/>
    <x v="6"/>
  </r>
  <r>
    <x v="11766"/>
    <x v="136"/>
    <x v="136"/>
    <d v="2024-09-09T00:00:00"/>
    <s v="0824"/>
    <x v="4"/>
    <n v="26.78"/>
    <x v="6"/>
  </r>
  <r>
    <x v="11971"/>
    <x v="136"/>
    <x v="136"/>
    <d v="2024-08-07T00:00:00"/>
    <s v="0724"/>
    <x v="4"/>
    <n v="41.91"/>
    <x v="6"/>
  </r>
  <r>
    <x v="11285"/>
    <x v="108"/>
    <x v="108"/>
    <d v="2025-07-07T00:00:00"/>
    <s v="0625"/>
    <x v="4"/>
    <n v="144.55000000000001"/>
    <x v="6"/>
  </r>
  <r>
    <x v="10265"/>
    <x v="108"/>
    <x v="108"/>
    <d v="2025-06-05T00:00:00"/>
    <s v="0525"/>
    <x v="4"/>
    <n v="39.31"/>
    <x v="6"/>
  </r>
  <r>
    <x v="11033"/>
    <x v="108"/>
    <x v="108"/>
    <d v="2025-05-07T00:00:00"/>
    <s v="0425"/>
    <x v="4"/>
    <n v="89.71"/>
    <x v="6"/>
  </r>
  <r>
    <x v="10507"/>
    <x v="108"/>
    <x v="108"/>
    <d v="2025-04-07T00:00:00"/>
    <s v="0325"/>
    <x v="4"/>
    <n v="163.63999999999999"/>
    <x v="6"/>
  </r>
  <r>
    <x v="10508"/>
    <x v="108"/>
    <x v="108"/>
    <d v="2025-03-07T00:00:00"/>
    <s v="0225"/>
    <x v="4"/>
    <n v="69.989999999999995"/>
    <x v="6"/>
  </r>
  <r>
    <x v="10170"/>
    <x v="108"/>
    <x v="108"/>
    <d v="2025-02-07T00:00:00"/>
    <s v="0125"/>
    <x v="4"/>
    <n v="167.45"/>
    <x v="6"/>
  </r>
  <r>
    <x v="11286"/>
    <x v="108"/>
    <x v="108"/>
    <d v="2025-01-08T00:00:00"/>
    <s v="1224"/>
    <x v="4"/>
    <n v="124.07"/>
    <x v="6"/>
  </r>
  <r>
    <x v="11571"/>
    <x v="108"/>
    <x v="108"/>
    <d v="2024-12-06T00:00:00"/>
    <s v="1124 WK5"/>
    <x v="4"/>
    <n v="27.74"/>
    <x v="6"/>
  </r>
  <r>
    <x v="12273"/>
    <x v="108"/>
    <x v="108"/>
    <d v="2024-12-02T00:00:00"/>
    <s v="1124 WK4"/>
    <x v="4"/>
    <n v="43.61"/>
    <x v="6"/>
  </r>
  <r>
    <x v="10729"/>
    <x v="108"/>
    <x v="108"/>
    <d v="2024-11-22T00:00:00"/>
    <s v="1124 WK3"/>
    <x v="4"/>
    <n v="135.25"/>
    <x v="6"/>
  </r>
  <r>
    <x v="11034"/>
    <x v="108"/>
    <x v="108"/>
    <d v="2024-11-18T00:00:00"/>
    <s v="1124 WK2"/>
    <x v="4"/>
    <n v="78.12"/>
    <x v="6"/>
  </r>
  <r>
    <x v="11657"/>
    <x v="108"/>
    <x v="108"/>
    <d v="2024-11-08T00:00:00"/>
    <s v="1124 WK1"/>
    <x v="4"/>
    <n v="16.22"/>
    <x v="6"/>
  </r>
  <r>
    <x v="10874"/>
    <x v="108"/>
    <x v="108"/>
    <d v="2024-11-08T00:00:00"/>
    <s v="1024"/>
    <x v="4"/>
    <n v="270.52"/>
    <x v="6"/>
  </r>
  <r>
    <x v="11767"/>
    <x v="108"/>
    <x v="108"/>
    <d v="2024-10-07T00:00:00"/>
    <s v="09/24"/>
    <x v="4"/>
    <n v="811.81"/>
    <x v="6"/>
  </r>
  <r>
    <x v="11572"/>
    <x v="108"/>
    <x v="108"/>
    <d v="2024-09-09T00:00:00"/>
    <s v="0824"/>
    <x v="4"/>
    <n v="2249.9899999999998"/>
    <x v="6"/>
  </r>
  <r>
    <x v="11573"/>
    <x v="108"/>
    <x v="108"/>
    <d v="2024-08-07T00:00:00"/>
    <s v="0724"/>
    <x v="4"/>
    <n v="3521.52"/>
    <x v="6"/>
  </r>
  <r>
    <x v="11287"/>
    <x v="109"/>
    <x v="109"/>
    <d v="2025-07-07T00:00:00"/>
    <s v="0625"/>
    <x v="4"/>
    <n v="8.1300000000000008"/>
    <x v="6"/>
  </r>
  <r>
    <x v="10266"/>
    <x v="109"/>
    <x v="109"/>
    <d v="2025-06-05T00:00:00"/>
    <s v="0525"/>
    <x v="4"/>
    <n v="2.21"/>
    <x v="6"/>
  </r>
  <r>
    <x v="11288"/>
    <x v="109"/>
    <x v="109"/>
    <d v="2025-05-07T00:00:00"/>
    <s v="0425"/>
    <x v="4"/>
    <n v="5.05"/>
    <x v="6"/>
  </r>
  <r>
    <x v="10509"/>
    <x v="109"/>
    <x v="109"/>
    <d v="2025-04-07T00:00:00"/>
    <s v="0325"/>
    <x v="4"/>
    <n v="9.2100000000000009"/>
    <x v="6"/>
  </r>
  <r>
    <x v="10510"/>
    <x v="109"/>
    <x v="109"/>
    <d v="2025-03-07T00:00:00"/>
    <s v="0225"/>
    <x v="4"/>
    <n v="3.94"/>
    <x v="6"/>
  </r>
  <r>
    <x v="10171"/>
    <x v="109"/>
    <x v="109"/>
    <d v="2025-02-07T00:00:00"/>
    <s v="0125"/>
    <x v="4"/>
    <n v="9.42"/>
    <x v="6"/>
  </r>
  <r>
    <x v="11289"/>
    <x v="109"/>
    <x v="109"/>
    <d v="2025-01-08T00:00:00"/>
    <s v="1224"/>
    <x v="4"/>
    <n v="6.98"/>
    <x v="6"/>
  </r>
  <r>
    <x v="11868"/>
    <x v="109"/>
    <x v="109"/>
    <d v="2024-12-06T00:00:00"/>
    <s v="1124 WK5"/>
    <x v="4"/>
    <n v="1.56"/>
    <x v="6"/>
  </r>
  <r>
    <x v="12274"/>
    <x v="109"/>
    <x v="109"/>
    <d v="2024-12-02T00:00:00"/>
    <s v="1124 WK4"/>
    <x v="4"/>
    <n v="2.4500000000000002"/>
    <x v="6"/>
  </r>
  <r>
    <x v="10731"/>
    <x v="109"/>
    <x v="109"/>
    <d v="2024-11-22T00:00:00"/>
    <s v="1124 WK3"/>
    <x v="4"/>
    <n v="7.61"/>
    <x v="6"/>
  </r>
  <r>
    <x v="11035"/>
    <x v="109"/>
    <x v="109"/>
    <d v="2024-11-18T00:00:00"/>
    <s v="1124 WK2"/>
    <x v="4"/>
    <n v="4.4000000000000004"/>
    <x v="6"/>
  </r>
  <r>
    <x v="12275"/>
    <x v="109"/>
    <x v="109"/>
    <d v="2024-11-08T00:00:00"/>
    <s v="1124 WK1"/>
    <x v="4"/>
    <n v="0.91"/>
    <x v="6"/>
  </r>
  <r>
    <x v="10875"/>
    <x v="109"/>
    <x v="109"/>
    <d v="2024-11-08T00:00:00"/>
    <s v="1024"/>
    <x v="4"/>
    <n v="15.22"/>
    <x v="6"/>
  </r>
  <r>
    <x v="11768"/>
    <x v="109"/>
    <x v="109"/>
    <d v="2024-10-07T00:00:00"/>
    <s v="09/24"/>
    <x v="4"/>
    <n v="45.67"/>
    <x v="6"/>
  </r>
  <r>
    <x v="11574"/>
    <x v="109"/>
    <x v="109"/>
    <d v="2024-09-09T00:00:00"/>
    <s v="0824"/>
    <x v="4"/>
    <n v="126.59"/>
    <x v="6"/>
  </r>
  <r>
    <x v="11575"/>
    <x v="109"/>
    <x v="109"/>
    <d v="2024-08-07T00:00:00"/>
    <s v="0724"/>
    <x v="4"/>
    <n v="198.13"/>
    <x v="6"/>
  </r>
  <r>
    <x v="11036"/>
    <x v="0"/>
    <x v="0"/>
    <d v="2025-07-07T00:00:00"/>
    <s v="0625"/>
    <x v="4"/>
    <n v="1074"/>
    <x v="7"/>
  </r>
  <r>
    <x v="10173"/>
    <x v="0"/>
    <x v="0"/>
    <d v="2025-06-05T00:00:00"/>
    <s v="0525"/>
    <x v="4"/>
    <n v="1412.24"/>
    <x v="7"/>
  </r>
  <r>
    <x v="11037"/>
    <x v="0"/>
    <x v="0"/>
    <d v="2025-05-07T00:00:00"/>
    <s v="0425"/>
    <x v="4"/>
    <n v="465.93"/>
    <x v="7"/>
  </r>
  <r>
    <x v="10290"/>
    <x v="0"/>
    <x v="0"/>
    <d v="2025-04-07T00:00:00"/>
    <s v="0325"/>
    <x v="4"/>
    <n v="506.13"/>
    <x v="7"/>
  </r>
  <r>
    <x v="10291"/>
    <x v="0"/>
    <x v="0"/>
    <d v="2025-03-07T00:00:00"/>
    <s v="0225"/>
    <x v="4"/>
    <n v="510.97"/>
    <x v="7"/>
  </r>
  <r>
    <x v="10086"/>
    <x v="0"/>
    <x v="0"/>
    <d v="2025-02-07T00:00:00"/>
    <s v="0125"/>
    <x v="4"/>
    <n v="431.49"/>
    <x v="7"/>
  </r>
  <r>
    <x v="11038"/>
    <x v="0"/>
    <x v="0"/>
    <d v="2025-01-08T00:00:00"/>
    <s v="1224"/>
    <x v="4"/>
    <n v="479.23"/>
    <x v="7"/>
  </r>
  <r>
    <x v="11290"/>
    <x v="0"/>
    <x v="0"/>
    <d v="2024-12-06T00:00:00"/>
    <s v="1124 WK5"/>
    <x v="4"/>
    <n v="42.58"/>
    <x v="7"/>
  </r>
  <r>
    <x v="12082"/>
    <x v="0"/>
    <x v="0"/>
    <d v="2024-12-02T00:00:00"/>
    <s v="1124 WK4"/>
    <x v="4"/>
    <n v="239.5"/>
    <x v="7"/>
  </r>
  <r>
    <x v="10522"/>
    <x v="0"/>
    <x v="0"/>
    <d v="2024-11-22T00:00:00"/>
    <s v="1124 WK3"/>
    <x v="4"/>
    <n v="425.53"/>
    <x v="7"/>
  </r>
  <r>
    <x v="10877"/>
    <x v="0"/>
    <x v="0"/>
    <d v="2024-11-18T00:00:00"/>
    <s v="1124 WK2"/>
    <x v="4"/>
    <n v="87.75"/>
    <x v="7"/>
  </r>
  <r>
    <x v="11576"/>
    <x v="0"/>
    <x v="0"/>
    <d v="2024-11-08T00:00:00"/>
    <s v="1124 WK1"/>
    <x v="4"/>
    <n v="15.09"/>
    <x v="7"/>
  </r>
  <r>
    <x v="10732"/>
    <x v="0"/>
    <x v="0"/>
    <d v="2024-11-08T00:00:00"/>
    <s v="1024"/>
    <x v="4"/>
    <n v="247.43"/>
    <x v="7"/>
  </r>
  <r>
    <x v="11658"/>
    <x v="0"/>
    <x v="0"/>
    <d v="2024-10-07T00:00:00"/>
    <s v="09/24"/>
    <x v="4"/>
    <n v="456.43"/>
    <x v="7"/>
  </r>
  <r>
    <x v="11291"/>
    <x v="0"/>
    <x v="0"/>
    <d v="2024-09-09T00:00:00"/>
    <s v="0824"/>
    <x v="4"/>
    <n v="518.96"/>
    <x v="7"/>
  </r>
  <r>
    <x v="11292"/>
    <x v="0"/>
    <x v="0"/>
    <d v="2024-08-07T00:00:00"/>
    <s v="0724"/>
    <x v="4"/>
    <n v="900.95"/>
    <x v="7"/>
  </r>
  <r>
    <x v="11972"/>
    <x v="1"/>
    <x v="1"/>
    <d v="2025-07-07T00:00:00"/>
    <s v="0625"/>
    <x v="4"/>
    <n v="0.99"/>
    <x v="7"/>
  </r>
  <r>
    <x v="12276"/>
    <x v="1"/>
    <x v="1"/>
    <d v="2025-06-05T00:00:00"/>
    <s v="0525"/>
    <x v="4"/>
    <n v="1.31"/>
    <x v="7"/>
  </r>
  <r>
    <x v="11869"/>
    <x v="1"/>
    <x v="1"/>
    <d v="2025-05-07T00:00:00"/>
    <s v="0425"/>
    <x v="4"/>
    <n v="0.43"/>
    <x v="7"/>
  </r>
  <r>
    <x v="10511"/>
    <x v="1"/>
    <x v="1"/>
    <d v="2025-04-07T00:00:00"/>
    <s v="0325"/>
    <x v="4"/>
    <n v="0.47"/>
    <x v="7"/>
  </r>
  <r>
    <x v="12041"/>
    <x v="1"/>
    <x v="1"/>
    <d v="2025-03-07T00:00:00"/>
    <s v="0225"/>
    <x v="4"/>
    <n v="0.47"/>
    <x v="7"/>
  </r>
  <r>
    <x v="10267"/>
    <x v="1"/>
    <x v="1"/>
    <d v="2025-02-07T00:00:00"/>
    <s v="0125"/>
    <x v="4"/>
    <n v="0.4"/>
    <x v="7"/>
  </r>
  <r>
    <x v="11039"/>
    <x v="1"/>
    <x v="1"/>
    <d v="2025-01-08T00:00:00"/>
    <s v="1224"/>
    <x v="4"/>
    <n v="0.44"/>
    <x v="7"/>
  </r>
  <r>
    <x v="11769"/>
    <x v="1"/>
    <x v="1"/>
    <d v="2024-12-06T00:00:00"/>
    <s v="1124 WK5"/>
    <x v="4"/>
    <n v="0.04"/>
    <x v="7"/>
  </r>
  <r>
    <x v="12083"/>
    <x v="1"/>
    <x v="1"/>
    <d v="2024-12-02T00:00:00"/>
    <s v="1124 WK4"/>
    <x v="4"/>
    <n v="0.22"/>
    <x v="7"/>
  </r>
  <r>
    <x v="12277"/>
    <x v="1"/>
    <x v="1"/>
    <d v="2024-11-22T00:00:00"/>
    <s v="1124 WK3"/>
    <x v="4"/>
    <n v="0.39"/>
    <x v="7"/>
  </r>
  <r>
    <x v="10878"/>
    <x v="1"/>
    <x v="1"/>
    <d v="2024-11-18T00:00:00"/>
    <s v="1124 WK2"/>
    <x v="4"/>
    <n v="0.08"/>
    <x v="7"/>
  </r>
  <r>
    <x v="12355"/>
    <x v="1"/>
    <x v="1"/>
    <d v="2024-11-08T00:00:00"/>
    <s v="1124 WK1"/>
    <x v="4"/>
    <n v="0.01"/>
    <x v="7"/>
  </r>
  <r>
    <x v="10879"/>
    <x v="1"/>
    <x v="1"/>
    <d v="2024-11-08T00:00:00"/>
    <s v="1024"/>
    <x v="4"/>
    <n v="0.23"/>
    <x v="7"/>
  </r>
  <r>
    <x v="12084"/>
    <x v="1"/>
    <x v="1"/>
    <d v="2024-10-07T00:00:00"/>
    <s v="09/24"/>
    <x v="4"/>
    <n v="0.42"/>
    <x v="7"/>
  </r>
  <r>
    <x v="11577"/>
    <x v="1"/>
    <x v="1"/>
    <d v="2024-09-09T00:00:00"/>
    <s v="0824"/>
    <x v="4"/>
    <n v="0.48"/>
    <x v="7"/>
  </r>
  <r>
    <x v="11973"/>
    <x v="1"/>
    <x v="1"/>
    <d v="2024-08-07T00:00:00"/>
    <s v="0724"/>
    <x v="4"/>
    <n v="0.83"/>
    <x v="7"/>
  </r>
  <r>
    <x v="11040"/>
    <x v="2"/>
    <x v="2"/>
    <d v="2025-07-07T00:00:00"/>
    <s v="0625"/>
    <x v="4"/>
    <n v="57.95"/>
    <x v="7"/>
  </r>
  <r>
    <x v="10174"/>
    <x v="2"/>
    <x v="2"/>
    <d v="2025-06-05T00:00:00"/>
    <s v="0525"/>
    <x v="4"/>
    <n v="76.2"/>
    <x v="7"/>
  </r>
  <r>
    <x v="11041"/>
    <x v="2"/>
    <x v="2"/>
    <d v="2025-05-07T00:00:00"/>
    <s v="0425"/>
    <x v="4"/>
    <n v="25.14"/>
    <x v="7"/>
  </r>
  <r>
    <x v="10292"/>
    <x v="2"/>
    <x v="2"/>
    <d v="2025-04-07T00:00:00"/>
    <s v="0325"/>
    <x v="4"/>
    <n v="27.31"/>
    <x v="7"/>
  </r>
  <r>
    <x v="10293"/>
    <x v="2"/>
    <x v="2"/>
    <d v="2025-03-07T00:00:00"/>
    <s v="0225"/>
    <x v="4"/>
    <n v="27.57"/>
    <x v="7"/>
  </r>
  <r>
    <x v="10088"/>
    <x v="2"/>
    <x v="2"/>
    <d v="2025-02-07T00:00:00"/>
    <s v="0125"/>
    <x v="4"/>
    <n v="23.28"/>
    <x v="7"/>
  </r>
  <r>
    <x v="11042"/>
    <x v="2"/>
    <x v="2"/>
    <d v="2025-01-08T00:00:00"/>
    <s v="1224"/>
    <x v="4"/>
    <n v="25.86"/>
    <x v="7"/>
  </r>
  <r>
    <x v="11770"/>
    <x v="2"/>
    <x v="2"/>
    <d v="2024-12-06T00:00:00"/>
    <s v="1124 WK5"/>
    <x v="4"/>
    <n v="2.2999999999999998"/>
    <x v="7"/>
  </r>
  <r>
    <x v="12085"/>
    <x v="2"/>
    <x v="2"/>
    <d v="2024-12-02T00:00:00"/>
    <s v="1124 WK4"/>
    <x v="4"/>
    <n v="12.92"/>
    <x v="7"/>
  </r>
  <r>
    <x v="10524"/>
    <x v="2"/>
    <x v="2"/>
    <d v="2024-11-22T00:00:00"/>
    <s v="1124 WK3"/>
    <x v="4"/>
    <n v="22.96"/>
    <x v="7"/>
  </r>
  <r>
    <x v="10880"/>
    <x v="2"/>
    <x v="2"/>
    <d v="2024-11-18T00:00:00"/>
    <s v="1124 WK2"/>
    <x v="4"/>
    <n v="4.7300000000000004"/>
    <x v="7"/>
  </r>
  <r>
    <x v="12086"/>
    <x v="2"/>
    <x v="2"/>
    <d v="2024-11-08T00:00:00"/>
    <s v="1124 WK1"/>
    <x v="4"/>
    <n v="0.81"/>
    <x v="7"/>
  </r>
  <r>
    <x v="10733"/>
    <x v="2"/>
    <x v="2"/>
    <d v="2024-11-08T00:00:00"/>
    <s v="1024"/>
    <x v="4"/>
    <n v="13.35"/>
    <x v="7"/>
  </r>
  <r>
    <x v="11659"/>
    <x v="2"/>
    <x v="2"/>
    <d v="2024-10-07T00:00:00"/>
    <s v="09/24"/>
    <x v="4"/>
    <n v="24.63"/>
    <x v="7"/>
  </r>
  <r>
    <x v="11293"/>
    <x v="2"/>
    <x v="2"/>
    <d v="2024-09-09T00:00:00"/>
    <s v="0824"/>
    <x v="4"/>
    <n v="28"/>
    <x v="7"/>
  </r>
  <r>
    <x v="11294"/>
    <x v="2"/>
    <x v="2"/>
    <d v="2024-08-07T00:00:00"/>
    <s v="0724"/>
    <x v="4"/>
    <n v="48.61"/>
    <x v="7"/>
  </r>
  <r>
    <x v="11043"/>
    <x v="3"/>
    <x v="3"/>
    <d v="2025-07-07T00:00:00"/>
    <s v="0625"/>
    <x v="4"/>
    <n v="1461.77"/>
    <x v="7"/>
  </r>
  <r>
    <x v="10175"/>
    <x v="3"/>
    <x v="3"/>
    <d v="2025-06-05T00:00:00"/>
    <s v="0525"/>
    <x v="4"/>
    <n v="1922.13"/>
    <x v="7"/>
  </r>
  <r>
    <x v="10881"/>
    <x v="3"/>
    <x v="3"/>
    <d v="2025-05-07T00:00:00"/>
    <s v="0425"/>
    <x v="4"/>
    <n v="634.16"/>
    <x v="7"/>
  </r>
  <r>
    <x v="10294"/>
    <x v="3"/>
    <x v="3"/>
    <d v="2025-04-07T00:00:00"/>
    <s v="0325"/>
    <x v="4"/>
    <n v="688.87"/>
    <x v="7"/>
  </r>
  <r>
    <x v="10295"/>
    <x v="3"/>
    <x v="3"/>
    <d v="2025-03-07T00:00:00"/>
    <s v="0225"/>
    <x v="4"/>
    <n v="695.46"/>
    <x v="7"/>
  </r>
  <r>
    <x v="10089"/>
    <x v="3"/>
    <x v="3"/>
    <d v="2025-02-07T00:00:00"/>
    <s v="0125"/>
    <x v="4"/>
    <n v="587.27"/>
    <x v="7"/>
  </r>
  <r>
    <x v="11044"/>
    <x v="3"/>
    <x v="3"/>
    <d v="2025-01-08T00:00:00"/>
    <s v="1224"/>
    <x v="4"/>
    <n v="652.25"/>
    <x v="7"/>
  </r>
  <r>
    <x v="11295"/>
    <x v="3"/>
    <x v="3"/>
    <d v="2024-12-06T00:00:00"/>
    <s v="1124 WK5"/>
    <x v="4"/>
    <n v="57.96"/>
    <x v="7"/>
  </r>
  <r>
    <x v="12087"/>
    <x v="3"/>
    <x v="3"/>
    <d v="2024-12-02T00:00:00"/>
    <s v="1124 WK4"/>
    <x v="4"/>
    <n v="325.98"/>
    <x v="7"/>
  </r>
  <r>
    <x v="10526"/>
    <x v="3"/>
    <x v="3"/>
    <d v="2024-11-22T00:00:00"/>
    <s v="1124 WK3"/>
    <x v="4"/>
    <n v="579.16999999999996"/>
    <x v="7"/>
  </r>
  <r>
    <x v="10882"/>
    <x v="3"/>
    <x v="3"/>
    <d v="2024-11-18T00:00:00"/>
    <s v="1124 WK2"/>
    <x v="4"/>
    <n v="119.44"/>
    <x v="7"/>
  </r>
  <r>
    <x v="11578"/>
    <x v="3"/>
    <x v="3"/>
    <d v="2024-11-08T00:00:00"/>
    <s v="1124 WK1"/>
    <x v="4"/>
    <n v="20.54"/>
    <x v="7"/>
  </r>
  <r>
    <x v="10734"/>
    <x v="3"/>
    <x v="3"/>
    <d v="2024-11-08T00:00:00"/>
    <s v="1024"/>
    <x v="4"/>
    <n v="336.77"/>
    <x v="7"/>
  </r>
  <r>
    <x v="11660"/>
    <x v="3"/>
    <x v="3"/>
    <d v="2024-10-07T00:00:00"/>
    <s v="09/24"/>
    <x v="4"/>
    <n v="621.22"/>
    <x v="7"/>
  </r>
  <r>
    <x v="11296"/>
    <x v="3"/>
    <x v="3"/>
    <d v="2024-09-09T00:00:00"/>
    <s v="0824"/>
    <x v="4"/>
    <n v="706.33"/>
    <x v="7"/>
  </r>
  <r>
    <x v="11297"/>
    <x v="3"/>
    <x v="3"/>
    <d v="2024-08-07T00:00:00"/>
    <s v="0724"/>
    <x v="4"/>
    <n v="1226.24"/>
    <x v="7"/>
  </r>
  <r>
    <x v="11661"/>
    <x v="123"/>
    <x v="123"/>
    <d v="2025-07-07T00:00:00"/>
    <s v="0625"/>
    <x v="4"/>
    <n v="1293.3499999999999"/>
    <x v="7"/>
  </r>
  <r>
    <x v="11870"/>
    <x v="123"/>
    <x v="123"/>
    <d v="2025-06-05T00:00:00"/>
    <s v="0525"/>
    <x v="4"/>
    <n v="1700.67"/>
    <x v="7"/>
  </r>
  <r>
    <x v="11771"/>
    <x v="123"/>
    <x v="123"/>
    <d v="2025-05-07T00:00:00"/>
    <s v="0425"/>
    <x v="4"/>
    <n v="561.09"/>
    <x v="7"/>
  </r>
  <r>
    <x v="11662"/>
    <x v="123"/>
    <x v="123"/>
    <d v="2025-04-07T00:00:00"/>
    <s v="0325"/>
    <x v="4"/>
    <n v="609.5"/>
    <x v="7"/>
  </r>
  <r>
    <x v="11663"/>
    <x v="123"/>
    <x v="123"/>
    <d v="2025-03-07T00:00:00"/>
    <s v="0225"/>
    <x v="4"/>
    <n v="615.33000000000004"/>
    <x v="7"/>
  </r>
  <r>
    <x v="11772"/>
    <x v="123"/>
    <x v="123"/>
    <d v="2025-02-07T00:00:00"/>
    <s v="0125"/>
    <x v="4"/>
    <n v="519.61"/>
    <x v="7"/>
  </r>
  <r>
    <x v="11773"/>
    <x v="123"/>
    <x v="123"/>
    <d v="2025-01-08T00:00:00"/>
    <s v="1224"/>
    <x v="4"/>
    <n v="577.1"/>
    <x v="7"/>
  </r>
  <r>
    <x v="11664"/>
    <x v="123"/>
    <x v="123"/>
    <d v="2024-12-06T00:00:00"/>
    <s v="1124 WK5"/>
    <x v="4"/>
    <n v="51.28"/>
    <x v="7"/>
  </r>
  <r>
    <x v="12088"/>
    <x v="123"/>
    <x v="123"/>
    <d v="2024-12-02T00:00:00"/>
    <s v="1124 WK4"/>
    <x v="4"/>
    <n v="288.42"/>
    <x v="7"/>
  </r>
  <r>
    <x v="11974"/>
    <x v="123"/>
    <x v="123"/>
    <d v="2024-11-22T00:00:00"/>
    <s v="1124 WK3"/>
    <x v="4"/>
    <n v="512.44000000000005"/>
    <x v="7"/>
  </r>
  <r>
    <x v="11871"/>
    <x v="123"/>
    <x v="123"/>
    <d v="2024-11-18T00:00:00"/>
    <s v="1124 WK2"/>
    <x v="4"/>
    <n v="105.68"/>
    <x v="7"/>
  </r>
  <r>
    <x v="11665"/>
    <x v="123"/>
    <x v="123"/>
    <d v="2024-11-08T00:00:00"/>
    <s v="1124 WK1"/>
    <x v="4"/>
    <n v="18.170000000000002"/>
    <x v="7"/>
  </r>
  <r>
    <x v="11666"/>
    <x v="123"/>
    <x v="123"/>
    <d v="2024-11-08T00:00:00"/>
    <s v="1024"/>
    <x v="4"/>
    <n v="297.97000000000003"/>
    <x v="7"/>
  </r>
  <r>
    <x v="11667"/>
    <x v="123"/>
    <x v="123"/>
    <d v="2024-10-07T00:00:00"/>
    <s v="09/24"/>
    <x v="4"/>
    <n v="549.65"/>
    <x v="7"/>
  </r>
  <r>
    <x v="11668"/>
    <x v="123"/>
    <x v="123"/>
    <d v="2024-09-09T00:00:00"/>
    <s v="0824"/>
    <x v="4"/>
    <n v="624.95000000000005"/>
    <x v="7"/>
  </r>
  <r>
    <x v="11774"/>
    <x v="123"/>
    <x v="123"/>
    <d v="2024-08-07T00:00:00"/>
    <s v="0724"/>
    <x v="4"/>
    <n v="1084.95"/>
    <x v="7"/>
  </r>
  <r>
    <x v="11045"/>
    <x v="4"/>
    <x v="4"/>
    <d v="2025-07-07T00:00:00"/>
    <s v="0625"/>
    <x v="4"/>
    <n v="6186.16"/>
    <x v="7"/>
  </r>
  <r>
    <x v="10176"/>
    <x v="4"/>
    <x v="4"/>
    <d v="2025-06-05T00:00:00"/>
    <s v="0525"/>
    <x v="4"/>
    <n v="8134.42"/>
    <x v="7"/>
  </r>
  <r>
    <x v="10883"/>
    <x v="4"/>
    <x v="4"/>
    <d v="2025-05-07T00:00:00"/>
    <s v="0425"/>
    <x v="4"/>
    <n v="2683.74"/>
    <x v="7"/>
  </r>
  <r>
    <x v="10296"/>
    <x v="4"/>
    <x v="4"/>
    <d v="2025-04-07T00:00:00"/>
    <s v="0325"/>
    <x v="4"/>
    <n v="2915.29"/>
    <x v="7"/>
  </r>
  <r>
    <x v="10297"/>
    <x v="4"/>
    <x v="4"/>
    <d v="2025-03-07T00:00:00"/>
    <s v="0225"/>
    <x v="4"/>
    <n v="2943.16"/>
    <x v="7"/>
  </r>
  <r>
    <x v="10090"/>
    <x v="4"/>
    <x v="4"/>
    <d v="2025-02-07T00:00:00"/>
    <s v="0125"/>
    <x v="4"/>
    <n v="2485.33"/>
    <x v="7"/>
  </r>
  <r>
    <x v="11046"/>
    <x v="4"/>
    <x v="4"/>
    <d v="2025-01-08T00:00:00"/>
    <s v="1224"/>
    <x v="4"/>
    <n v="2760.33"/>
    <x v="7"/>
  </r>
  <r>
    <x v="11298"/>
    <x v="4"/>
    <x v="4"/>
    <d v="2024-12-06T00:00:00"/>
    <s v="1124 WK5"/>
    <x v="4"/>
    <n v="245.27"/>
    <x v="7"/>
  </r>
  <r>
    <x v="12089"/>
    <x v="4"/>
    <x v="4"/>
    <d v="2024-12-02T00:00:00"/>
    <s v="1124 WK4"/>
    <x v="4"/>
    <n v="1379.53"/>
    <x v="7"/>
  </r>
  <r>
    <x v="10528"/>
    <x v="4"/>
    <x v="4"/>
    <d v="2024-11-22T00:00:00"/>
    <s v="1124 WK3"/>
    <x v="4"/>
    <n v="2451.0500000000002"/>
    <x v="7"/>
  </r>
  <r>
    <x v="10884"/>
    <x v="4"/>
    <x v="4"/>
    <d v="2024-11-18T00:00:00"/>
    <s v="1124 WK2"/>
    <x v="4"/>
    <n v="505.45"/>
    <x v="7"/>
  </r>
  <r>
    <x v="11579"/>
    <x v="4"/>
    <x v="4"/>
    <d v="2024-11-08T00:00:00"/>
    <s v="1124 WK1"/>
    <x v="4"/>
    <n v="86.92"/>
    <x v="7"/>
  </r>
  <r>
    <x v="10735"/>
    <x v="4"/>
    <x v="4"/>
    <d v="2024-11-08T00:00:00"/>
    <s v="1024"/>
    <x v="4"/>
    <n v="1425.19"/>
    <x v="7"/>
  </r>
  <r>
    <x v="11669"/>
    <x v="4"/>
    <x v="4"/>
    <d v="2024-10-07T00:00:00"/>
    <s v="09/24"/>
    <x v="4"/>
    <n v="2629"/>
    <x v="7"/>
  </r>
  <r>
    <x v="11299"/>
    <x v="4"/>
    <x v="4"/>
    <d v="2024-09-09T00:00:00"/>
    <s v="0824"/>
    <x v="4"/>
    <n v="2989.19"/>
    <x v="7"/>
  </r>
  <r>
    <x v="11300"/>
    <x v="4"/>
    <x v="4"/>
    <d v="2024-08-07T00:00:00"/>
    <s v="0724"/>
    <x v="4"/>
    <n v="5189.41"/>
    <x v="7"/>
  </r>
  <r>
    <x v="11872"/>
    <x v="5"/>
    <x v="5"/>
    <d v="2025-07-07T00:00:00"/>
    <s v="0625"/>
    <x v="4"/>
    <n v="8.34"/>
    <x v="7"/>
  </r>
  <r>
    <x v="10298"/>
    <x v="5"/>
    <x v="5"/>
    <d v="2025-06-05T00:00:00"/>
    <s v="0525"/>
    <x v="4"/>
    <n v="10.96"/>
    <x v="7"/>
  </r>
  <r>
    <x v="11873"/>
    <x v="5"/>
    <x v="5"/>
    <d v="2025-05-07T00:00:00"/>
    <s v="0425"/>
    <x v="4"/>
    <n v="3.62"/>
    <x v="7"/>
  </r>
  <r>
    <x v="10299"/>
    <x v="5"/>
    <x v="5"/>
    <d v="2025-04-07T00:00:00"/>
    <s v="0325"/>
    <x v="4"/>
    <n v="3.93"/>
    <x v="7"/>
  </r>
  <r>
    <x v="12042"/>
    <x v="5"/>
    <x v="5"/>
    <d v="2025-03-07T00:00:00"/>
    <s v="0225"/>
    <x v="4"/>
    <n v="3.97"/>
    <x v="7"/>
  </r>
  <r>
    <x v="10268"/>
    <x v="5"/>
    <x v="5"/>
    <d v="2025-02-07T00:00:00"/>
    <s v="0125"/>
    <x v="4"/>
    <n v="3.35"/>
    <x v="7"/>
  </r>
  <r>
    <x v="11047"/>
    <x v="5"/>
    <x v="5"/>
    <d v="2025-01-08T00:00:00"/>
    <s v="1224"/>
    <x v="4"/>
    <n v="3.72"/>
    <x v="7"/>
  </r>
  <r>
    <x v="11775"/>
    <x v="5"/>
    <x v="5"/>
    <d v="2024-12-06T00:00:00"/>
    <s v="1124 WK5"/>
    <x v="4"/>
    <n v="0.33"/>
    <x v="7"/>
  </r>
  <r>
    <x v="12090"/>
    <x v="5"/>
    <x v="5"/>
    <d v="2024-12-02T00:00:00"/>
    <s v="1124 WK4"/>
    <x v="4"/>
    <n v="1.86"/>
    <x v="7"/>
  </r>
  <r>
    <x v="10530"/>
    <x v="5"/>
    <x v="5"/>
    <d v="2024-11-22T00:00:00"/>
    <s v="1124 WK3"/>
    <x v="4"/>
    <n v="3.3"/>
    <x v="7"/>
  </r>
  <r>
    <x v="10885"/>
    <x v="5"/>
    <x v="5"/>
    <d v="2024-11-18T00:00:00"/>
    <s v="1124 WK2"/>
    <x v="4"/>
    <n v="0.68"/>
    <x v="7"/>
  </r>
  <r>
    <x v="12356"/>
    <x v="5"/>
    <x v="5"/>
    <d v="2024-11-08T00:00:00"/>
    <s v="1124 WK1"/>
    <x v="4"/>
    <n v="0.12"/>
    <x v="7"/>
  </r>
  <r>
    <x v="10736"/>
    <x v="5"/>
    <x v="5"/>
    <d v="2024-11-08T00:00:00"/>
    <s v="1024"/>
    <x v="4"/>
    <n v="1.92"/>
    <x v="7"/>
  </r>
  <r>
    <x v="12091"/>
    <x v="5"/>
    <x v="5"/>
    <d v="2024-10-07T00:00:00"/>
    <s v="09/24"/>
    <x v="4"/>
    <n v="3.54"/>
    <x v="7"/>
  </r>
  <r>
    <x v="11580"/>
    <x v="5"/>
    <x v="5"/>
    <d v="2024-09-09T00:00:00"/>
    <s v="0824"/>
    <x v="4"/>
    <n v="4.03"/>
    <x v="7"/>
  </r>
  <r>
    <x v="11301"/>
    <x v="5"/>
    <x v="5"/>
    <d v="2024-08-07T00:00:00"/>
    <s v="0724"/>
    <x v="4"/>
    <n v="6.99"/>
    <x v="7"/>
  </r>
  <r>
    <x v="11048"/>
    <x v="6"/>
    <x v="6"/>
    <d v="2025-07-07T00:00:00"/>
    <s v="0625"/>
    <x v="4"/>
    <n v="426.72"/>
    <x v="7"/>
  </r>
  <r>
    <x v="10177"/>
    <x v="6"/>
    <x v="6"/>
    <d v="2025-06-05T00:00:00"/>
    <s v="0525"/>
    <x v="4"/>
    <n v="561.1"/>
    <x v="7"/>
  </r>
  <r>
    <x v="11049"/>
    <x v="6"/>
    <x v="6"/>
    <d v="2025-05-07T00:00:00"/>
    <s v="0425"/>
    <x v="4"/>
    <n v="185.12"/>
    <x v="7"/>
  </r>
  <r>
    <x v="10300"/>
    <x v="6"/>
    <x v="6"/>
    <d v="2025-04-07T00:00:00"/>
    <s v="0325"/>
    <x v="4"/>
    <n v="201.09"/>
    <x v="7"/>
  </r>
  <r>
    <x v="10301"/>
    <x v="6"/>
    <x v="6"/>
    <d v="2025-03-07T00:00:00"/>
    <s v="0225"/>
    <x v="4"/>
    <n v="203.02"/>
    <x v="7"/>
  </r>
  <r>
    <x v="10091"/>
    <x v="6"/>
    <x v="6"/>
    <d v="2025-02-07T00:00:00"/>
    <s v="0125"/>
    <x v="4"/>
    <n v="171.43"/>
    <x v="7"/>
  </r>
  <r>
    <x v="11050"/>
    <x v="6"/>
    <x v="6"/>
    <d v="2025-01-08T00:00:00"/>
    <s v="1224"/>
    <x v="4"/>
    <n v="190.4"/>
    <x v="7"/>
  </r>
  <r>
    <x v="11302"/>
    <x v="6"/>
    <x v="6"/>
    <d v="2024-12-06T00:00:00"/>
    <s v="1124 WK5"/>
    <x v="4"/>
    <n v="16.920000000000002"/>
    <x v="7"/>
  </r>
  <r>
    <x v="12092"/>
    <x v="6"/>
    <x v="6"/>
    <d v="2024-12-02T00:00:00"/>
    <s v="1124 WK4"/>
    <x v="4"/>
    <n v="95.16"/>
    <x v="7"/>
  </r>
  <r>
    <x v="10532"/>
    <x v="6"/>
    <x v="6"/>
    <d v="2024-11-22T00:00:00"/>
    <s v="1124 WK3"/>
    <x v="4"/>
    <n v="169.07"/>
    <x v="7"/>
  </r>
  <r>
    <x v="10886"/>
    <x v="6"/>
    <x v="6"/>
    <d v="2024-11-18T00:00:00"/>
    <s v="1124 WK2"/>
    <x v="4"/>
    <n v="34.869999999999997"/>
    <x v="7"/>
  </r>
  <r>
    <x v="11581"/>
    <x v="6"/>
    <x v="6"/>
    <d v="2024-11-08T00:00:00"/>
    <s v="1124 WK1"/>
    <x v="4"/>
    <n v="5.99"/>
    <x v="7"/>
  </r>
  <r>
    <x v="10737"/>
    <x v="6"/>
    <x v="6"/>
    <d v="2024-11-08T00:00:00"/>
    <s v="1024"/>
    <x v="4"/>
    <n v="98.31"/>
    <x v="7"/>
  </r>
  <r>
    <x v="11670"/>
    <x v="6"/>
    <x v="6"/>
    <d v="2024-10-07T00:00:00"/>
    <s v="09/24"/>
    <x v="4"/>
    <n v="181.35"/>
    <x v="7"/>
  </r>
  <r>
    <x v="11303"/>
    <x v="6"/>
    <x v="6"/>
    <d v="2024-09-09T00:00:00"/>
    <s v="0824"/>
    <x v="4"/>
    <n v="206.19"/>
    <x v="7"/>
  </r>
  <r>
    <x v="11304"/>
    <x v="6"/>
    <x v="6"/>
    <d v="2024-08-07T00:00:00"/>
    <s v="0724"/>
    <x v="4"/>
    <n v="357.96"/>
    <x v="7"/>
  </r>
  <r>
    <x v="11054"/>
    <x v="9"/>
    <x v="9"/>
    <d v="2025-07-07T00:00:00"/>
    <s v="0625"/>
    <x v="4"/>
    <n v="552.04"/>
    <x v="7"/>
  </r>
  <r>
    <x v="10179"/>
    <x v="9"/>
    <x v="9"/>
    <d v="2025-06-05T00:00:00"/>
    <s v="0525"/>
    <x v="4"/>
    <n v="725.9"/>
    <x v="7"/>
  </r>
  <r>
    <x v="11055"/>
    <x v="9"/>
    <x v="9"/>
    <d v="2025-05-07T00:00:00"/>
    <s v="0425"/>
    <x v="4"/>
    <n v="239.49"/>
    <x v="7"/>
  </r>
  <r>
    <x v="10305"/>
    <x v="9"/>
    <x v="9"/>
    <d v="2025-04-07T00:00:00"/>
    <s v="0325"/>
    <x v="4"/>
    <n v="260.14999999999998"/>
    <x v="7"/>
  </r>
  <r>
    <x v="10306"/>
    <x v="9"/>
    <x v="9"/>
    <d v="2025-03-07T00:00:00"/>
    <s v="0225"/>
    <x v="4"/>
    <n v="262.64"/>
    <x v="7"/>
  </r>
  <r>
    <x v="10093"/>
    <x v="9"/>
    <x v="9"/>
    <d v="2025-02-07T00:00:00"/>
    <s v="0125"/>
    <x v="4"/>
    <n v="221.78"/>
    <x v="7"/>
  </r>
  <r>
    <x v="11056"/>
    <x v="9"/>
    <x v="9"/>
    <d v="2025-01-08T00:00:00"/>
    <s v="1224"/>
    <x v="4"/>
    <n v="246.32"/>
    <x v="7"/>
  </r>
  <r>
    <x v="11308"/>
    <x v="9"/>
    <x v="9"/>
    <d v="2024-12-06T00:00:00"/>
    <s v="1124 WK5"/>
    <x v="4"/>
    <n v="21.89"/>
    <x v="7"/>
  </r>
  <r>
    <x v="12093"/>
    <x v="9"/>
    <x v="9"/>
    <d v="2024-12-02T00:00:00"/>
    <s v="1124 WK4"/>
    <x v="4"/>
    <n v="123.11"/>
    <x v="7"/>
  </r>
  <r>
    <x v="10536"/>
    <x v="9"/>
    <x v="9"/>
    <d v="2024-11-22T00:00:00"/>
    <s v="1124 WK3"/>
    <x v="4"/>
    <n v="218.73"/>
    <x v="7"/>
  </r>
  <r>
    <x v="10891"/>
    <x v="9"/>
    <x v="9"/>
    <d v="2024-11-18T00:00:00"/>
    <s v="1124 WK2"/>
    <x v="4"/>
    <n v="45.11"/>
    <x v="7"/>
  </r>
  <r>
    <x v="11582"/>
    <x v="9"/>
    <x v="9"/>
    <d v="2024-11-08T00:00:00"/>
    <s v="1124 WK1"/>
    <x v="4"/>
    <n v="7.76"/>
    <x v="7"/>
  </r>
  <r>
    <x v="10741"/>
    <x v="9"/>
    <x v="9"/>
    <d v="2024-11-08T00:00:00"/>
    <s v="1024"/>
    <x v="4"/>
    <n v="127.18"/>
    <x v="7"/>
  </r>
  <r>
    <x v="11671"/>
    <x v="9"/>
    <x v="9"/>
    <d v="2024-10-07T00:00:00"/>
    <s v="09/24"/>
    <x v="4"/>
    <n v="234.61"/>
    <x v="7"/>
  </r>
  <r>
    <x v="11309"/>
    <x v="9"/>
    <x v="9"/>
    <d v="2024-09-09T00:00:00"/>
    <s v="0824"/>
    <x v="4"/>
    <n v="266.75"/>
    <x v="7"/>
  </r>
  <r>
    <x v="11310"/>
    <x v="9"/>
    <x v="9"/>
    <d v="2024-08-07T00:00:00"/>
    <s v="0724"/>
    <x v="4"/>
    <n v="463.09"/>
    <x v="7"/>
  </r>
  <r>
    <x v="11975"/>
    <x v="110"/>
    <x v="110"/>
    <d v="2025-07-07T00:00:00"/>
    <s v="0625"/>
    <x v="4"/>
    <n v="0.56999999999999995"/>
    <x v="7"/>
  </r>
  <r>
    <x v="10180"/>
    <x v="110"/>
    <x v="110"/>
    <d v="2025-06-05T00:00:00"/>
    <s v="0525"/>
    <x v="4"/>
    <n v="0.75"/>
    <x v="7"/>
  </r>
  <r>
    <x v="11874"/>
    <x v="110"/>
    <x v="110"/>
    <d v="2025-05-07T00:00:00"/>
    <s v="0425"/>
    <x v="4"/>
    <n v="0.25"/>
    <x v="7"/>
  </r>
  <r>
    <x v="10742"/>
    <x v="110"/>
    <x v="110"/>
    <d v="2025-04-07T00:00:00"/>
    <s v="0325"/>
    <x v="4"/>
    <n v="0.27"/>
    <x v="7"/>
  </r>
  <r>
    <x v="12094"/>
    <x v="110"/>
    <x v="110"/>
    <d v="2025-03-07T00:00:00"/>
    <s v="0225"/>
    <x v="4"/>
    <n v="0.27"/>
    <x v="7"/>
  </r>
  <r>
    <x v="10181"/>
    <x v="110"/>
    <x v="110"/>
    <d v="2025-02-07T00:00:00"/>
    <s v="0125"/>
    <x v="4"/>
    <n v="0.23"/>
    <x v="7"/>
  </r>
  <r>
    <x v="11057"/>
    <x v="110"/>
    <x v="110"/>
    <d v="2025-01-08T00:00:00"/>
    <s v="1224"/>
    <x v="4"/>
    <n v="0.26"/>
    <x v="7"/>
  </r>
  <r>
    <x v="11776"/>
    <x v="110"/>
    <x v="110"/>
    <d v="2024-12-06T00:00:00"/>
    <s v="1124 WK5"/>
    <x v="4"/>
    <n v="0.02"/>
    <x v="7"/>
  </r>
  <r>
    <x v="12095"/>
    <x v="110"/>
    <x v="110"/>
    <d v="2024-12-02T00:00:00"/>
    <s v="1124 WK4"/>
    <x v="4"/>
    <n v="0.13"/>
    <x v="7"/>
  </r>
  <r>
    <x v="12278"/>
    <x v="110"/>
    <x v="110"/>
    <d v="2024-11-22T00:00:00"/>
    <s v="1124 WK3"/>
    <x v="4"/>
    <n v="0.23"/>
    <x v="7"/>
  </r>
  <r>
    <x v="10892"/>
    <x v="110"/>
    <x v="110"/>
    <d v="2024-11-18T00:00:00"/>
    <s v="1124 WK2"/>
    <x v="4"/>
    <n v="0.05"/>
    <x v="7"/>
  </r>
  <r>
    <x v="12414"/>
    <x v="110"/>
    <x v="110"/>
    <d v="2024-11-08T00:00:00"/>
    <s v="1124 WK1"/>
    <x v="4"/>
    <n v="0.01"/>
    <x v="7"/>
  </r>
  <r>
    <x v="10893"/>
    <x v="110"/>
    <x v="110"/>
    <d v="2024-11-08T00:00:00"/>
    <s v="1024"/>
    <x v="4"/>
    <n v="0.13"/>
    <x v="7"/>
  </r>
  <r>
    <x v="12096"/>
    <x v="110"/>
    <x v="110"/>
    <d v="2024-10-07T00:00:00"/>
    <s v="09/24"/>
    <x v="4"/>
    <n v="0.24"/>
    <x v="7"/>
  </r>
  <r>
    <x v="11583"/>
    <x v="110"/>
    <x v="110"/>
    <d v="2024-09-09T00:00:00"/>
    <s v="0824"/>
    <x v="4"/>
    <n v="0.28000000000000003"/>
    <x v="7"/>
  </r>
  <r>
    <x v="11976"/>
    <x v="110"/>
    <x v="110"/>
    <d v="2024-08-07T00:00:00"/>
    <s v="0724"/>
    <x v="4"/>
    <n v="0.48"/>
    <x v="7"/>
  </r>
  <r>
    <x v="12279"/>
    <x v="137"/>
    <x v="137"/>
    <d v="2025-07-07T00:00:00"/>
    <s v="0625"/>
    <x v="4"/>
    <n v="96.7"/>
    <x v="7"/>
  </r>
  <r>
    <x v="12280"/>
    <x v="137"/>
    <x v="137"/>
    <d v="2025-06-05T00:00:00"/>
    <s v="0525"/>
    <x v="4"/>
    <n v="127.16"/>
    <x v="7"/>
  </r>
  <r>
    <x v="12281"/>
    <x v="137"/>
    <x v="137"/>
    <d v="2025-05-07T00:00:00"/>
    <s v="0425"/>
    <x v="4"/>
    <n v="41.95"/>
    <x v="7"/>
  </r>
  <r>
    <x v="12282"/>
    <x v="137"/>
    <x v="137"/>
    <d v="2025-04-07T00:00:00"/>
    <s v="0325"/>
    <x v="4"/>
    <n v="45.57"/>
    <x v="7"/>
  </r>
  <r>
    <x v="12283"/>
    <x v="137"/>
    <x v="137"/>
    <d v="2025-03-07T00:00:00"/>
    <s v="0225"/>
    <x v="4"/>
    <n v="46.01"/>
    <x v="7"/>
  </r>
  <r>
    <x v="12284"/>
    <x v="137"/>
    <x v="137"/>
    <d v="2025-02-07T00:00:00"/>
    <s v="0125"/>
    <x v="4"/>
    <n v="38.85"/>
    <x v="7"/>
  </r>
  <r>
    <x v="12285"/>
    <x v="137"/>
    <x v="137"/>
    <d v="2025-01-08T00:00:00"/>
    <s v="1224"/>
    <x v="4"/>
    <n v="43.15"/>
    <x v="7"/>
  </r>
  <r>
    <x v="12357"/>
    <x v="137"/>
    <x v="137"/>
    <d v="2024-12-06T00:00:00"/>
    <s v="1124 WK5"/>
    <x v="4"/>
    <n v="3.83"/>
    <x v="7"/>
  </r>
  <r>
    <x v="12286"/>
    <x v="137"/>
    <x v="137"/>
    <d v="2024-12-02T00:00:00"/>
    <s v="1124 WK4"/>
    <x v="4"/>
    <n v="21.57"/>
    <x v="7"/>
  </r>
  <r>
    <x v="12287"/>
    <x v="137"/>
    <x v="137"/>
    <d v="2024-11-22T00:00:00"/>
    <s v="1124 WK3"/>
    <x v="4"/>
    <n v="38.32"/>
    <x v="7"/>
  </r>
  <r>
    <x v="12288"/>
    <x v="137"/>
    <x v="137"/>
    <d v="2024-11-18T00:00:00"/>
    <s v="1124 WK2"/>
    <x v="4"/>
    <n v="7.9"/>
    <x v="7"/>
  </r>
  <r>
    <x v="12358"/>
    <x v="137"/>
    <x v="137"/>
    <d v="2024-11-08T00:00:00"/>
    <s v="1124 WK1"/>
    <x v="4"/>
    <n v="1.36"/>
    <x v="7"/>
  </r>
  <r>
    <x v="12289"/>
    <x v="137"/>
    <x v="137"/>
    <d v="2024-11-08T00:00:00"/>
    <s v="1024"/>
    <x v="4"/>
    <n v="22.28"/>
    <x v="7"/>
  </r>
  <r>
    <x v="12290"/>
    <x v="137"/>
    <x v="137"/>
    <d v="2024-10-07T00:00:00"/>
    <s v="09/24"/>
    <x v="4"/>
    <n v="41.1"/>
    <x v="7"/>
  </r>
  <r>
    <x v="12291"/>
    <x v="137"/>
    <x v="137"/>
    <d v="2024-09-09T00:00:00"/>
    <s v="0824"/>
    <x v="4"/>
    <n v="46.73"/>
    <x v="7"/>
  </r>
  <r>
    <x v="12292"/>
    <x v="137"/>
    <x v="137"/>
    <d v="2024-08-07T00:00:00"/>
    <s v="0724"/>
    <x v="4"/>
    <n v="81.12"/>
    <x v="7"/>
  </r>
  <r>
    <x v="11977"/>
    <x v="111"/>
    <x v="111"/>
    <d v="2025-07-07T00:00:00"/>
    <s v="0625"/>
    <x v="4"/>
    <n v="0.18"/>
    <x v="7"/>
  </r>
  <r>
    <x v="10307"/>
    <x v="111"/>
    <x v="111"/>
    <d v="2025-06-05T00:00:00"/>
    <s v="0525"/>
    <x v="4"/>
    <n v="0.24"/>
    <x v="7"/>
  </r>
  <r>
    <x v="11978"/>
    <x v="111"/>
    <x v="111"/>
    <d v="2025-05-07T00:00:00"/>
    <s v="0425"/>
    <x v="4"/>
    <n v="0.08"/>
    <x v="7"/>
  </r>
  <r>
    <x v="10308"/>
    <x v="111"/>
    <x v="111"/>
    <d v="2025-04-07T00:00:00"/>
    <s v="0325"/>
    <x v="4"/>
    <n v="0.09"/>
    <x v="7"/>
  </r>
  <r>
    <x v="12293"/>
    <x v="111"/>
    <x v="111"/>
    <d v="2025-03-07T00:00:00"/>
    <s v="0225"/>
    <x v="4"/>
    <n v="0.09"/>
    <x v="7"/>
  </r>
  <r>
    <x v="10270"/>
    <x v="111"/>
    <x v="111"/>
    <d v="2025-02-07T00:00:00"/>
    <s v="0125"/>
    <x v="4"/>
    <n v="7.0000000000000007E-2"/>
    <x v="7"/>
  </r>
  <r>
    <x v="12294"/>
    <x v="111"/>
    <x v="111"/>
    <d v="2025-01-08T00:00:00"/>
    <s v="1224"/>
    <x v="4"/>
    <n v="0.08"/>
    <x v="7"/>
  </r>
  <r>
    <x v="11777"/>
    <x v="111"/>
    <x v="111"/>
    <d v="2024-12-06T00:00:00"/>
    <s v="1124 WK5"/>
    <x v="4"/>
    <n v="0.01"/>
    <x v="7"/>
  </r>
  <r>
    <x v="12295"/>
    <x v="111"/>
    <x v="111"/>
    <d v="2024-12-02T00:00:00"/>
    <s v="1124 WK4"/>
    <x v="4"/>
    <n v="0.04"/>
    <x v="7"/>
  </r>
  <r>
    <x v="10744"/>
    <x v="111"/>
    <x v="111"/>
    <d v="2024-11-22T00:00:00"/>
    <s v="1124 WK3"/>
    <x v="4"/>
    <n v="7.0000000000000007E-2"/>
    <x v="7"/>
  </r>
  <r>
    <x v="12359"/>
    <x v="111"/>
    <x v="111"/>
    <d v="2024-11-18T00:00:00"/>
    <s v="1124 WK2"/>
    <x v="4"/>
    <n v="0.01"/>
    <x v="7"/>
  </r>
  <r>
    <x v="10745"/>
    <x v="111"/>
    <x v="111"/>
    <d v="2024-11-08T00:00:00"/>
    <s v="1024"/>
    <x v="4"/>
    <n v="0.04"/>
    <x v="7"/>
  </r>
  <r>
    <x v="12296"/>
    <x v="111"/>
    <x v="111"/>
    <d v="2024-10-07T00:00:00"/>
    <s v="09/24"/>
    <x v="4"/>
    <n v="0.08"/>
    <x v="7"/>
  </r>
  <r>
    <x v="11584"/>
    <x v="111"/>
    <x v="111"/>
    <d v="2024-09-09T00:00:00"/>
    <s v="0824"/>
    <x v="4"/>
    <n v="0.09"/>
    <x v="7"/>
  </r>
  <r>
    <x v="11979"/>
    <x v="111"/>
    <x v="111"/>
    <d v="2024-08-07T00:00:00"/>
    <s v="0724"/>
    <x v="4"/>
    <n v="0.15"/>
    <x v="7"/>
  </r>
  <r>
    <x v="11058"/>
    <x v="10"/>
    <x v="10"/>
    <d v="2025-07-07T00:00:00"/>
    <s v="0625"/>
    <x v="4"/>
    <n v="6263.24"/>
    <x v="7"/>
  </r>
  <r>
    <x v="10182"/>
    <x v="10"/>
    <x v="10"/>
    <d v="2025-06-05T00:00:00"/>
    <s v="0525"/>
    <x v="4"/>
    <n v="8235.77"/>
    <x v="7"/>
  </r>
  <r>
    <x v="10894"/>
    <x v="10"/>
    <x v="10"/>
    <d v="2025-05-07T00:00:00"/>
    <s v="0425"/>
    <x v="4"/>
    <n v="2717.18"/>
    <x v="7"/>
  </r>
  <r>
    <x v="10309"/>
    <x v="10"/>
    <x v="10"/>
    <d v="2025-04-07T00:00:00"/>
    <s v="0325"/>
    <x v="4"/>
    <n v="2951.61"/>
    <x v="7"/>
  </r>
  <r>
    <x v="10310"/>
    <x v="10"/>
    <x v="10"/>
    <d v="2025-03-07T00:00:00"/>
    <s v="0225"/>
    <x v="4"/>
    <n v="2979.84"/>
    <x v="7"/>
  </r>
  <r>
    <x v="10094"/>
    <x v="10"/>
    <x v="10"/>
    <d v="2025-02-07T00:00:00"/>
    <s v="0125"/>
    <x v="4"/>
    <n v="2516.29"/>
    <x v="7"/>
  </r>
  <r>
    <x v="11059"/>
    <x v="10"/>
    <x v="10"/>
    <d v="2025-01-08T00:00:00"/>
    <s v="1224"/>
    <x v="4"/>
    <n v="2794.72"/>
    <x v="7"/>
  </r>
  <r>
    <x v="11311"/>
    <x v="10"/>
    <x v="10"/>
    <d v="2024-12-06T00:00:00"/>
    <s v="1124 WK5"/>
    <x v="4"/>
    <n v="248.32"/>
    <x v="7"/>
  </r>
  <r>
    <x v="12097"/>
    <x v="10"/>
    <x v="10"/>
    <d v="2024-12-02T00:00:00"/>
    <s v="1124 WK4"/>
    <x v="4"/>
    <n v="1396.72"/>
    <x v="7"/>
  </r>
  <r>
    <x v="10538"/>
    <x v="10"/>
    <x v="10"/>
    <d v="2024-11-22T00:00:00"/>
    <s v="1124 WK3"/>
    <x v="4"/>
    <n v="2481.59"/>
    <x v="7"/>
  </r>
  <r>
    <x v="10895"/>
    <x v="10"/>
    <x v="10"/>
    <d v="2024-11-18T00:00:00"/>
    <s v="1124 WK2"/>
    <x v="4"/>
    <n v="511.75"/>
    <x v="7"/>
  </r>
  <r>
    <x v="11585"/>
    <x v="10"/>
    <x v="10"/>
    <d v="2024-11-08T00:00:00"/>
    <s v="1124 WK1"/>
    <x v="4"/>
    <n v="88"/>
    <x v="7"/>
  </r>
  <r>
    <x v="10746"/>
    <x v="10"/>
    <x v="10"/>
    <d v="2024-11-08T00:00:00"/>
    <s v="1024"/>
    <x v="4"/>
    <n v="1442.94"/>
    <x v="7"/>
  </r>
  <r>
    <x v="11672"/>
    <x v="10"/>
    <x v="10"/>
    <d v="2024-10-07T00:00:00"/>
    <s v="09/24"/>
    <x v="4"/>
    <n v="2661.76"/>
    <x v="7"/>
  </r>
  <r>
    <x v="11312"/>
    <x v="10"/>
    <x v="10"/>
    <d v="2024-09-09T00:00:00"/>
    <s v="0824"/>
    <x v="4"/>
    <n v="3026.44"/>
    <x v="7"/>
  </r>
  <r>
    <x v="11313"/>
    <x v="10"/>
    <x v="10"/>
    <d v="2024-08-07T00:00:00"/>
    <s v="0724"/>
    <x v="4"/>
    <n v="5254.07"/>
    <x v="7"/>
  </r>
  <r>
    <x v="11778"/>
    <x v="11"/>
    <x v="11"/>
    <d v="2025-07-07T00:00:00"/>
    <s v="0625"/>
    <x v="4"/>
    <n v="37.72"/>
    <x v="7"/>
  </r>
  <r>
    <x v="10183"/>
    <x v="11"/>
    <x v="11"/>
    <d v="2025-06-05T00:00:00"/>
    <s v="0525"/>
    <x v="4"/>
    <n v="49.6"/>
    <x v="7"/>
  </r>
  <r>
    <x v="11060"/>
    <x v="11"/>
    <x v="11"/>
    <d v="2025-05-07T00:00:00"/>
    <s v="0425"/>
    <x v="4"/>
    <n v="16.36"/>
    <x v="7"/>
  </r>
  <r>
    <x v="10311"/>
    <x v="11"/>
    <x v="11"/>
    <d v="2025-04-07T00:00:00"/>
    <s v="0325"/>
    <x v="4"/>
    <n v="17.77"/>
    <x v="7"/>
  </r>
  <r>
    <x v="10312"/>
    <x v="11"/>
    <x v="11"/>
    <d v="2025-03-07T00:00:00"/>
    <s v="0225"/>
    <x v="4"/>
    <n v="17.940000000000001"/>
    <x v="7"/>
  </r>
  <r>
    <x v="10095"/>
    <x v="11"/>
    <x v="11"/>
    <d v="2025-02-07T00:00:00"/>
    <s v="0125"/>
    <x v="4"/>
    <n v="15.15"/>
    <x v="7"/>
  </r>
  <r>
    <x v="11061"/>
    <x v="11"/>
    <x v="11"/>
    <d v="2025-01-08T00:00:00"/>
    <s v="1224"/>
    <x v="4"/>
    <n v="16.829999999999998"/>
    <x v="7"/>
  </r>
  <r>
    <x v="11779"/>
    <x v="11"/>
    <x v="11"/>
    <d v="2024-12-06T00:00:00"/>
    <s v="1124 WK5"/>
    <x v="4"/>
    <n v="1.5"/>
    <x v="7"/>
  </r>
  <r>
    <x v="12098"/>
    <x v="11"/>
    <x v="11"/>
    <d v="2024-12-02T00:00:00"/>
    <s v="1124 WK4"/>
    <x v="4"/>
    <n v="8.41"/>
    <x v="7"/>
  </r>
  <r>
    <x v="10540"/>
    <x v="11"/>
    <x v="11"/>
    <d v="2024-11-22T00:00:00"/>
    <s v="1124 WK3"/>
    <x v="4"/>
    <n v="14.94"/>
    <x v="7"/>
  </r>
  <r>
    <x v="10896"/>
    <x v="11"/>
    <x v="11"/>
    <d v="2024-11-18T00:00:00"/>
    <s v="1124 WK2"/>
    <x v="4"/>
    <n v="3.08"/>
    <x v="7"/>
  </r>
  <r>
    <x v="12099"/>
    <x v="11"/>
    <x v="11"/>
    <d v="2024-11-08T00:00:00"/>
    <s v="1124 WK1"/>
    <x v="4"/>
    <n v="0.53"/>
    <x v="7"/>
  </r>
  <r>
    <x v="10747"/>
    <x v="11"/>
    <x v="11"/>
    <d v="2024-11-08T00:00:00"/>
    <s v="1024"/>
    <x v="4"/>
    <n v="8.69"/>
    <x v="7"/>
  </r>
  <r>
    <x v="11875"/>
    <x v="11"/>
    <x v="11"/>
    <d v="2024-10-07T00:00:00"/>
    <s v="09/24"/>
    <x v="4"/>
    <n v="16.03"/>
    <x v="7"/>
  </r>
  <r>
    <x v="11314"/>
    <x v="11"/>
    <x v="11"/>
    <d v="2024-09-09T00:00:00"/>
    <s v="0824"/>
    <x v="4"/>
    <n v="18.22"/>
    <x v="7"/>
  </r>
  <r>
    <x v="11315"/>
    <x v="11"/>
    <x v="11"/>
    <d v="2024-08-07T00:00:00"/>
    <s v="0724"/>
    <x v="4"/>
    <n v="31.64"/>
    <x v="7"/>
  </r>
  <r>
    <x v="11062"/>
    <x v="13"/>
    <x v="13"/>
    <d v="2025-07-07T00:00:00"/>
    <s v="0625"/>
    <x v="4"/>
    <n v="1273.99"/>
    <x v="7"/>
  </r>
  <r>
    <x v="10315"/>
    <x v="13"/>
    <x v="13"/>
    <d v="2025-06-05T00:00:00"/>
    <s v="0525"/>
    <x v="4"/>
    <n v="1675.21"/>
    <x v="7"/>
  </r>
  <r>
    <x v="11063"/>
    <x v="13"/>
    <x v="13"/>
    <d v="2025-05-07T00:00:00"/>
    <s v="0425"/>
    <x v="4"/>
    <n v="552.69000000000005"/>
    <x v="7"/>
  </r>
  <r>
    <x v="10316"/>
    <x v="13"/>
    <x v="13"/>
    <d v="2025-04-07T00:00:00"/>
    <s v="0325"/>
    <x v="4"/>
    <n v="600.38"/>
    <x v="7"/>
  </r>
  <r>
    <x v="10317"/>
    <x v="13"/>
    <x v="13"/>
    <d v="2025-03-07T00:00:00"/>
    <s v="0225"/>
    <x v="4"/>
    <n v="606.12"/>
    <x v="7"/>
  </r>
  <r>
    <x v="10749"/>
    <x v="13"/>
    <x v="13"/>
    <d v="2025-02-07T00:00:00"/>
    <s v="0125"/>
    <x v="4"/>
    <n v="511.83"/>
    <x v="7"/>
  </r>
  <r>
    <x v="11064"/>
    <x v="13"/>
    <x v="13"/>
    <d v="2025-01-08T00:00:00"/>
    <s v="1224"/>
    <x v="4"/>
    <n v="568.46"/>
    <x v="7"/>
  </r>
  <r>
    <x v="11316"/>
    <x v="13"/>
    <x v="13"/>
    <d v="2024-12-06T00:00:00"/>
    <s v="1124 WK5"/>
    <x v="4"/>
    <n v="50.51"/>
    <x v="7"/>
  </r>
  <r>
    <x v="12100"/>
    <x v="13"/>
    <x v="13"/>
    <d v="2024-12-02T00:00:00"/>
    <s v="1124 WK4"/>
    <x v="4"/>
    <n v="284.10000000000002"/>
    <x v="7"/>
  </r>
  <r>
    <x v="10544"/>
    <x v="13"/>
    <x v="13"/>
    <d v="2024-11-22T00:00:00"/>
    <s v="1124 WK3"/>
    <x v="4"/>
    <n v="504.77"/>
    <x v="7"/>
  </r>
  <r>
    <x v="10897"/>
    <x v="13"/>
    <x v="13"/>
    <d v="2024-11-18T00:00:00"/>
    <s v="1124 WK2"/>
    <x v="4"/>
    <n v="104.09"/>
    <x v="7"/>
  </r>
  <r>
    <x v="11586"/>
    <x v="13"/>
    <x v="13"/>
    <d v="2024-11-08T00:00:00"/>
    <s v="1124 WK1"/>
    <x v="4"/>
    <n v="17.899999999999999"/>
    <x v="7"/>
  </r>
  <r>
    <x v="10750"/>
    <x v="13"/>
    <x v="13"/>
    <d v="2024-11-08T00:00:00"/>
    <s v="1024"/>
    <x v="4"/>
    <n v="293.5"/>
    <x v="7"/>
  </r>
  <r>
    <x v="11673"/>
    <x v="13"/>
    <x v="13"/>
    <d v="2024-10-07T00:00:00"/>
    <s v="09/24"/>
    <x v="4"/>
    <n v="541.41999999999996"/>
    <x v="7"/>
  </r>
  <r>
    <x v="11317"/>
    <x v="13"/>
    <x v="13"/>
    <d v="2024-09-09T00:00:00"/>
    <s v="0824"/>
    <x v="4"/>
    <n v="615.6"/>
    <x v="7"/>
  </r>
  <r>
    <x v="11318"/>
    <x v="13"/>
    <x v="13"/>
    <d v="2024-08-07T00:00:00"/>
    <s v="0724"/>
    <x v="4"/>
    <n v="1068.71"/>
    <x v="7"/>
  </r>
  <r>
    <x v="11980"/>
    <x v="14"/>
    <x v="14"/>
    <d v="2025-07-07T00:00:00"/>
    <s v="0625"/>
    <x v="4"/>
    <n v="4.2300000000000004"/>
    <x v="7"/>
  </r>
  <r>
    <x v="10318"/>
    <x v="14"/>
    <x v="14"/>
    <d v="2025-06-05T00:00:00"/>
    <s v="0525"/>
    <x v="4"/>
    <n v="5.56"/>
    <x v="7"/>
  </r>
  <r>
    <x v="11587"/>
    <x v="14"/>
    <x v="14"/>
    <d v="2025-05-07T00:00:00"/>
    <s v="0425"/>
    <x v="4"/>
    <n v="1.83"/>
    <x v="7"/>
  </r>
  <r>
    <x v="10319"/>
    <x v="14"/>
    <x v="14"/>
    <d v="2025-04-07T00:00:00"/>
    <s v="0325"/>
    <x v="4"/>
    <n v="1.99"/>
    <x v="7"/>
  </r>
  <r>
    <x v="10320"/>
    <x v="14"/>
    <x v="14"/>
    <d v="2025-03-07T00:00:00"/>
    <s v="0225"/>
    <x v="4"/>
    <n v="2.0099999999999998"/>
    <x v="7"/>
  </r>
  <r>
    <x v="10271"/>
    <x v="14"/>
    <x v="14"/>
    <d v="2025-02-07T00:00:00"/>
    <s v="0125"/>
    <x v="4"/>
    <n v="1.7"/>
    <x v="7"/>
  </r>
  <r>
    <x v="11065"/>
    <x v="14"/>
    <x v="14"/>
    <d v="2025-01-08T00:00:00"/>
    <s v="1224"/>
    <x v="4"/>
    <n v="1.89"/>
    <x v="7"/>
  </r>
  <r>
    <x v="11780"/>
    <x v="14"/>
    <x v="14"/>
    <d v="2024-12-06T00:00:00"/>
    <s v="1124 WK5"/>
    <x v="4"/>
    <n v="0.17"/>
    <x v="7"/>
  </r>
  <r>
    <x v="12101"/>
    <x v="14"/>
    <x v="14"/>
    <d v="2024-12-02T00:00:00"/>
    <s v="1124 WK4"/>
    <x v="4"/>
    <n v="0.94"/>
    <x v="7"/>
  </r>
  <r>
    <x v="10546"/>
    <x v="14"/>
    <x v="14"/>
    <d v="2024-11-22T00:00:00"/>
    <s v="1124 WK3"/>
    <x v="4"/>
    <n v="1.68"/>
    <x v="7"/>
  </r>
  <r>
    <x v="10898"/>
    <x v="14"/>
    <x v="14"/>
    <d v="2024-11-18T00:00:00"/>
    <s v="1124 WK2"/>
    <x v="4"/>
    <n v="0.35"/>
    <x v="7"/>
  </r>
  <r>
    <x v="12361"/>
    <x v="14"/>
    <x v="14"/>
    <d v="2024-11-08T00:00:00"/>
    <s v="1124 WK1"/>
    <x v="4"/>
    <n v="0.06"/>
    <x v="7"/>
  </r>
  <r>
    <x v="10751"/>
    <x v="14"/>
    <x v="14"/>
    <d v="2024-11-08T00:00:00"/>
    <s v="1024"/>
    <x v="4"/>
    <n v="0.97"/>
    <x v="7"/>
  </r>
  <r>
    <x v="12102"/>
    <x v="14"/>
    <x v="14"/>
    <d v="2024-10-07T00:00:00"/>
    <s v="09/24"/>
    <x v="4"/>
    <n v="1.8"/>
    <x v="7"/>
  </r>
  <r>
    <x v="11588"/>
    <x v="14"/>
    <x v="14"/>
    <d v="2024-09-09T00:00:00"/>
    <s v="0824"/>
    <x v="4"/>
    <n v="2.04"/>
    <x v="7"/>
  </r>
  <r>
    <x v="11319"/>
    <x v="14"/>
    <x v="14"/>
    <d v="2024-08-07T00:00:00"/>
    <s v="0724"/>
    <x v="4"/>
    <n v="3.55"/>
    <x v="7"/>
  </r>
  <r>
    <x v="11066"/>
    <x v="15"/>
    <x v="15"/>
    <d v="2025-07-07T00:00:00"/>
    <s v="0625"/>
    <x v="4"/>
    <n v="372.4"/>
    <x v="7"/>
  </r>
  <r>
    <x v="10185"/>
    <x v="15"/>
    <x v="15"/>
    <d v="2025-06-05T00:00:00"/>
    <s v="0525"/>
    <x v="4"/>
    <n v="489.69"/>
    <x v="7"/>
  </r>
  <r>
    <x v="11067"/>
    <x v="15"/>
    <x v="15"/>
    <d v="2025-05-07T00:00:00"/>
    <s v="0425"/>
    <x v="4"/>
    <n v="161.56"/>
    <x v="7"/>
  </r>
  <r>
    <x v="10321"/>
    <x v="15"/>
    <x v="15"/>
    <d v="2025-04-07T00:00:00"/>
    <s v="0325"/>
    <x v="4"/>
    <n v="175.5"/>
    <x v="7"/>
  </r>
  <r>
    <x v="10322"/>
    <x v="15"/>
    <x v="15"/>
    <d v="2025-03-07T00:00:00"/>
    <s v="0225"/>
    <x v="4"/>
    <n v="177.18"/>
    <x v="7"/>
  </r>
  <r>
    <x v="10097"/>
    <x v="15"/>
    <x v="15"/>
    <d v="2025-02-07T00:00:00"/>
    <s v="0125"/>
    <x v="4"/>
    <n v="149.62"/>
    <x v="7"/>
  </r>
  <r>
    <x v="11068"/>
    <x v="15"/>
    <x v="15"/>
    <d v="2025-01-08T00:00:00"/>
    <s v="1224"/>
    <x v="4"/>
    <n v="166.17"/>
    <x v="7"/>
  </r>
  <r>
    <x v="11320"/>
    <x v="15"/>
    <x v="15"/>
    <d v="2024-12-06T00:00:00"/>
    <s v="1124 WK5"/>
    <x v="4"/>
    <n v="14.77"/>
    <x v="7"/>
  </r>
  <r>
    <x v="12103"/>
    <x v="15"/>
    <x v="15"/>
    <d v="2024-12-02T00:00:00"/>
    <s v="1124 WK4"/>
    <x v="4"/>
    <n v="83.05"/>
    <x v="7"/>
  </r>
  <r>
    <x v="10548"/>
    <x v="15"/>
    <x v="15"/>
    <d v="2024-11-22T00:00:00"/>
    <s v="1124 WK3"/>
    <x v="4"/>
    <n v="147.55000000000001"/>
    <x v="7"/>
  </r>
  <r>
    <x v="10899"/>
    <x v="15"/>
    <x v="15"/>
    <d v="2024-11-18T00:00:00"/>
    <s v="1124 WK2"/>
    <x v="4"/>
    <n v="30.43"/>
    <x v="7"/>
  </r>
  <r>
    <x v="11589"/>
    <x v="15"/>
    <x v="15"/>
    <d v="2024-11-08T00:00:00"/>
    <s v="1124 WK1"/>
    <x v="4"/>
    <n v="5.23"/>
    <x v="7"/>
  </r>
  <r>
    <x v="10752"/>
    <x v="15"/>
    <x v="15"/>
    <d v="2024-11-08T00:00:00"/>
    <s v="1024"/>
    <x v="4"/>
    <n v="85.8"/>
    <x v="7"/>
  </r>
  <r>
    <x v="11674"/>
    <x v="15"/>
    <x v="15"/>
    <d v="2024-10-07T00:00:00"/>
    <s v="09/24"/>
    <x v="4"/>
    <n v="158.26"/>
    <x v="7"/>
  </r>
  <r>
    <x v="11321"/>
    <x v="15"/>
    <x v="15"/>
    <d v="2024-09-09T00:00:00"/>
    <s v="0824"/>
    <x v="4"/>
    <n v="179.95"/>
    <x v="7"/>
  </r>
  <r>
    <x v="11322"/>
    <x v="15"/>
    <x v="15"/>
    <d v="2024-08-07T00:00:00"/>
    <s v="0724"/>
    <x v="4"/>
    <n v="312.39999999999998"/>
    <x v="7"/>
  </r>
  <r>
    <x v="11069"/>
    <x v="16"/>
    <x v="16"/>
    <d v="2025-07-07T00:00:00"/>
    <s v="0625"/>
    <x v="4"/>
    <n v="17.670000000000002"/>
    <x v="7"/>
  </r>
  <r>
    <x v="10186"/>
    <x v="16"/>
    <x v="16"/>
    <d v="2025-06-05T00:00:00"/>
    <s v="0525"/>
    <x v="4"/>
    <n v="23.23"/>
    <x v="7"/>
  </r>
  <r>
    <x v="11070"/>
    <x v="16"/>
    <x v="16"/>
    <d v="2025-05-07T00:00:00"/>
    <s v="0425"/>
    <x v="4"/>
    <n v="7.67"/>
    <x v="7"/>
  </r>
  <r>
    <x v="10323"/>
    <x v="16"/>
    <x v="16"/>
    <d v="2025-04-07T00:00:00"/>
    <s v="0325"/>
    <x v="4"/>
    <n v="8.33"/>
    <x v="7"/>
  </r>
  <r>
    <x v="10324"/>
    <x v="16"/>
    <x v="16"/>
    <d v="2025-03-07T00:00:00"/>
    <s v="0225"/>
    <x v="4"/>
    <n v="8.41"/>
    <x v="7"/>
  </r>
  <r>
    <x v="10098"/>
    <x v="16"/>
    <x v="16"/>
    <d v="2025-02-07T00:00:00"/>
    <s v="0125"/>
    <x v="4"/>
    <n v="7.1"/>
    <x v="7"/>
  </r>
  <r>
    <x v="11071"/>
    <x v="16"/>
    <x v="16"/>
    <d v="2025-01-08T00:00:00"/>
    <s v="1224"/>
    <x v="4"/>
    <n v="7.88"/>
    <x v="7"/>
  </r>
  <r>
    <x v="11781"/>
    <x v="16"/>
    <x v="16"/>
    <d v="2024-12-06T00:00:00"/>
    <s v="1124 WK5"/>
    <x v="4"/>
    <n v="0.7"/>
    <x v="7"/>
  </r>
  <r>
    <x v="12104"/>
    <x v="16"/>
    <x v="16"/>
    <d v="2024-12-02T00:00:00"/>
    <s v="1124 WK4"/>
    <x v="4"/>
    <n v="3.94"/>
    <x v="7"/>
  </r>
  <r>
    <x v="10550"/>
    <x v="16"/>
    <x v="16"/>
    <d v="2024-11-22T00:00:00"/>
    <s v="1124 WK3"/>
    <x v="4"/>
    <n v="7"/>
    <x v="7"/>
  </r>
  <r>
    <x v="10900"/>
    <x v="16"/>
    <x v="16"/>
    <d v="2024-11-18T00:00:00"/>
    <s v="1124 WK2"/>
    <x v="4"/>
    <n v="1.44"/>
    <x v="7"/>
  </r>
  <r>
    <x v="12362"/>
    <x v="16"/>
    <x v="16"/>
    <d v="2024-11-08T00:00:00"/>
    <s v="1124 WK1"/>
    <x v="4"/>
    <n v="0.25"/>
    <x v="7"/>
  </r>
  <r>
    <x v="10753"/>
    <x v="16"/>
    <x v="16"/>
    <d v="2024-11-08T00:00:00"/>
    <s v="1024"/>
    <x v="4"/>
    <n v="4.07"/>
    <x v="7"/>
  </r>
  <r>
    <x v="11675"/>
    <x v="16"/>
    <x v="16"/>
    <d v="2024-10-07T00:00:00"/>
    <s v="09/24"/>
    <x v="4"/>
    <n v="7.51"/>
    <x v="7"/>
  </r>
  <r>
    <x v="11323"/>
    <x v="16"/>
    <x v="16"/>
    <d v="2024-09-09T00:00:00"/>
    <s v="0824"/>
    <x v="4"/>
    <n v="8.5399999999999991"/>
    <x v="7"/>
  </r>
  <r>
    <x v="11324"/>
    <x v="16"/>
    <x v="16"/>
    <d v="2024-08-07T00:00:00"/>
    <s v="0724"/>
    <x v="4"/>
    <n v="14.82"/>
    <x v="7"/>
  </r>
  <r>
    <x v="11876"/>
    <x v="17"/>
    <x v="17"/>
    <d v="2025-07-07T00:00:00"/>
    <s v="0625"/>
    <x v="4"/>
    <n v="9.48"/>
    <x v="7"/>
  </r>
  <r>
    <x v="10187"/>
    <x v="17"/>
    <x v="17"/>
    <d v="2025-06-05T00:00:00"/>
    <s v="0525"/>
    <x v="4"/>
    <n v="12.47"/>
    <x v="7"/>
  </r>
  <r>
    <x v="11877"/>
    <x v="17"/>
    <x v="17"/>
    <d v="2025-05-07T00:00:00"/>
    <s v="0425"/>
    <x v="4"/>
    <n v="4.1100000000000003"/>
    <x v="7"/>
  </r>
  <r>
    <x v="10325"/>
    <x v="17"/>
    <x v="17"/>
    <d v="2025-04-07T00:00:00"/>
    <s v="0325"/>
    <x v="4"/>
    <n v="4.47"/>
    <x v="7"/>
  </r>
  <r>
    <x v="12043"/>
    <x v="17"/>
    <x v="17"/>
    <d v="2025-03-07T00:00:00"/>
    <s v="0225"/>
    <x v="4"/>
    <n v="4.51"/>
    <x v="7"/>
  </r>
  <r>
    <x v="10188"/>
    <x v="17"/>
    <x v="17"/>
    <d v="2025-02-07T00:00:00"/>
    <s v="0125"/>
    <x v="4"/>
    <n v="3.81"/>
    <x v="7"/>
  </r>
  <r>
    <x v="11072"/>
    <x v="17"/>
    <x v="17"/>
    <d v="2025-01-08T00:00:00"/>
    <s v="1224"/>
    <x v="4"/>
    <n v="4.2300000000000004"/>
    <x v="7"/>
  </r>
  <r>
    <x v="11782"/>
    <x v="17"/>
    <x v="17"/>
    <d v="2024-12-06T00:00:00"/>
    <s v="1124 WK5"/>
    <x v="4"/>
    <n v="0.38"/>
    <x v="7"/>
  </r>
  <r>
    <x v="12105"/>
    <x v="17"/>
    <x v="17"/>
    <d v="2024-12-02T00:00:00"/>
    <s v="1124 WK4"/>
    <x v="4"/>
    <n v="2.11"/>
    <x v="7"/>
  </r>
  <r>
    <x v="10552"/>
    <x v="17"/>
    <x v="17"/>
    <d v="2024-11-22T00:00:00"/>
    <s v="1124 WK3"/>
    <x v="4"/>
    <n v="3.76"/>
    <x v="7"/>
  </r>
  <r>
    <x v="10901"/>
    <x v="17"/>
    <x v="17"/>
    <d v="2024-11-18T00:00:00"/>
    <s v="1124 WK2"/>
    <x v="4"/>
    <n v="0.77"/>
    <x v="7"/>
  </r>
  <r>
    <x v="12363"/>
    <x v="17"/>
    <x v="17"/>
    <d v="2024-11-08T00:00:00"/>
    <s v="1124 WK1"/>
    <x v="4"/>
    <n v="0.13"/>
    <x v="7"/>
  </r>
  <r>
    <x v="10754"/>
    <x v="17"/>
    <x v="17"/>
    <d v="2024-11-08T00:00:00"/>
    <s v="1024"/>
    <x v="4"/>
    <n v="2.1800000000000002"/>
    <x v="7"/>
  </r>
  <r>
    <x v="12106"/>
    <x v="17"/>
    <x v="17"/>
    <d v="2024-10-07T00:00:00"/>
    <s v="09/24"/>
    <x v="4"/>
    <n v="4.03"/>
    <x v="7"/>
  </r>
  <r>
    <x v="11590"/>
    <x v="17"/>
    <x v="17"/>
    <d v="2024-09-09T00:00:00"/>
    <s v="0824"/>
    <x v="4"/>
    <n v="4.58"/>
    <x v="7"/>
  </r>
  <r>
    <x v="11325"/>
    <x v="17"/>
    <x v="17"/>
    <d v="2024-08-07T00:00:00"/>
    <s v="0724"/>
    <x v="4"/>
    <n v="7.95"/>
    <x v="7"/>
  </r>
  <r>
    <x v="12415"/>
    <x v="18"/>
    <x v="18"/>
    <d v="2025-07-07T00:00:00"/>
    <s v="0625"/>
    <x v="4"/>
    <n v="1.1200000000000001"/>
    <x v="7"/>
  </r>
  <r>
    <x v="12416"/>
    <x v="18"/>
    <x v="18"/>
    <d v="2025-06-05T00:00:00"/>
    <s v="0525"/>
    <x v="4"/>
    <n v="1.48"/>
    <x v="7"/>
  </r>
  <r>
    <x v="12417"/>
    <x v="18"/>
    <x v="18"/>
    <d v="2025-05-07T00:00:00"/>
    <s v="0425"/>
    <x v="4"/>
    <n v="0.49"/>
    <x v="7"/>
  </r>
  <r>
    <x v="10553"/>
    <x v="18"/>
    <x v="18"/>
    <d v="2025-04-07T00:00:00"/>
    <s v="0325"/>
    <x v="4"/>
    <n v="0.53"/>
    <x v="7"/>
  </r>
  <r>
    <x v="12418"/>
    <x v="18"/>
    <x v="18"/>
    <d v="2025-03-07T00:00:00"/>
    <s v="0225"/>
    <x v="4"/>
    <n v="0.53"/>
    <x v="7"/>
  </r>
  <r>
    <x v="12419"/>
    <x v="18"/>
    <x v="18"/>
    <d v="2025-02-07T00:00:00"/>
    <s v="0125"/>
    <x v="4"/>
    <n v="0.45"/>
    <x v="7"/>
  </r>
  <r>
    <x v="12420"/>
    <x v="18"/>
    <x v="18"/>
    <d v="2025-01-08T00:00:00"/>
    <s v="1224"/>
    <x v="4"/>
    <n v="0.5"/>
    <x v="7"/>
  </r>
  <r>
    <x v="12421"/>
    <x v="18"/>
    <x v="18"/>
    <d v="2024-12-06T00:00:00"/>
    <s v="1124 WK5"/>
    <x v="4"/>
    <n v="0.04"/>
    <x v="7"/>
  </r>
  <r>
    <x v="12422"/>
    <x v="18"/>
    <x v="18"/>
    <d v="2024-12-02T00:00:00"/>
    <s v="1124 WK4"/>
    <x v="4"/>
    <n v="0.25"/>
    <x v="7"/>
  </r>
  <r>
    <x v="12423"/>
    <x v="18"/>
    <x v="18"/>
    <d v="2024-11-22T00:00:00"/>
    <s v="1124 WK3"/>
    <x v="4"/>
    <n v="0.44"/>
    <x v="7"/>
  </r>
  <r>
    <x v="10902"/>
    <x v="18"/>
    <x v="18"/>
    <d v="2024-11-18T00:00:00"/>
    <s v="1124 WK2"/>
    <x v="4"/>
    <n v="0.09"/>
    <x v="7"/>
  </r>
  <r>
    <x v="12424"/>
    <x v="18"/>
    <x v="18"/>
    <d v="2024-11-08T00:00:00"/>
    <s v="1124 WK1"/>
    <x v="4"/>
    <n v="0.02"/>
    <x v="7"/>
  </r>
  <r>
    <x v="10903"/>
    <x v="18"/>
    <x v="18"/>
    <d v="2024-11-08T00:00:00"/>
    <s v="1024"/>
    <x v="4"/>
    <n v="0.26"/>
    <x v="7"/>
  </r>
  <r>
    <x v="12425"/>
    <x v="18"/>
    <x v="18"/>
    <d v="2024-10-07T00:00:00"/>
    <s v="09/24"/>
    <x v="4"/>
    <n v="0.48"/>
    <x v="7"/>
  </r>
  <r>
    <x v="12426"/>
    <x v="18"/>
    <x v="18"/>
    <d v="2024-09-09T00:00:00"/>
    <s v="0824"/>
    <x v="4"/>
    <n v="0.54"/>
    <x v="7"/>
  </r>
  <r>
    <x v="12427"/>
    <x v="18"/>
    <x v="18"/>
    <d v="2024-08-07T00:00:00"/>
    <s v="0724"/>
    <x v="4"/>
    <n v="0.94"/>
    <x v="7"/>
  </r>
  <r>
    <x v="11783"/>
    <x v="124"/>
    <x v="124"/>
    <d v="2025-07-07T00:00:00"/>
    <s v="0625"/>
    <x v="4"/>
    <n v="27.32"/>
    <x v="7"/>
  </r>
  <r>
    <x v="11878"/>
    <x v="124"/>
    <x v="124"/>
    <d v="2025-06-05T00:00:00"/>
    <s v="0525"/>
    <x v="4"/>
    <n v="35.93"/>
    <x v="7"/>
  </r>
  <r>
    <x v="11073"/>
    <x v="124"/>
    <x v="124"/>
    <d v="2025-05-07T00:00:00"/>
    <s v="0425"/>
    <x v="4"/>
    <n v="11.85"/>
    <x v="7"/>
  </r>
  <r>
    <x v="11074"/>
    <x v="124"/>
    <x v="124"/>
    <d v="2025-04-07T00:00:00"/>
    <s v="0325"/>
    <x v="4"/>
    <n v="12.88"/>
    <x v="7"/>
  </r>
  <r>
    <x v="12044"/>
    <x v="124"/>
    <x v="124"/>
    <d v="2025-03-07T00:00:00"/>
    <s v="0225"/>
    <x v="4"/>
    <n v="13"/>
    <x v="7"/>
  </r>
  <r>
    <x v="11981"/>
    <x v="124"/>
    <x v="124"/>
    <d v="2025-02-07T00:00:00"/>
    <s v="0125"/>
    <x v="4"/>
    <n v="10.98"/>
    <x v="7"/>
  </r>
  <r>
    <x v="11075"/>
    <x v="124"/>
    <x v="124"/>
    <d v="2025-01-08T00:00:00"/>
    <s v="1224"/>
    <x v="4"/>
    <n v="12.19"/>
    <x v="7"/>
  </r>
  <r>
    <x v="11784"/>
    <x v="124"/>
    <x v="124"/>
    <d v="2024-12-06T00:00:00"/>
    <s v="1124 WK5"/>
    <x v="4"/>
    <n v="1.08"/>
    <x v="7"/>
  </r>
  <r>
    <x v="12107"/>
    <x v="124"/>
    <x v="124"/>
    <d v="2024-12-02T00:00:00"/>
    <s v="1124 WK4"/>
    <x v="4"/>
    <n v="6.09"/>
    <x v="7"/>
  </r>
  <r>
    <x v="12108"/>
    <x v="124"/>
    <x v="124"/>
    <d v="2024-11-22T00:00:00"/>
    <s v="1124 WK3"/>
    <x v="4"/>
    <n v="10.83"/>
    <x v="7"/>
  </r>
  <r>
    <x v="11879"/>
    <x v="124"/>
    <x v="124"/>
    <d v="2024-11-18T00:00:00"/>
    <s v="1124 WK2"/>
    <x v="4"/>
    <n v="2.23"/>
    <x v="7"/>
  </r>
  <r>
    <x v="12364"/>
    <x v="124"/>
    <x v="124"/>
    <d v="2024-11-08T00:00:00"/>
    <s v="1124 WK1"/>
    <x v="4"/>
    <n v="0.38"/>
    <x v="7"/>
  </r>
  <r>
    <x v="11076"/>
    <x v="124"/>
    <x v="124"/>
    <d v="2024-11-08T00:00:00"/>
    <s v="1024"/>
    <x v="4"/>
    <n v="6.29"/>
    <x v="7"/>
  </r>
  <r>
    <x v="11880"/>
    <x v="124"/>
    <x v="124"/>
    <d v="2024-10-07T00:00:00"/>
    <s v="09/24"/>
    <x v="4"/>
    <n v="11.61"/>
    <x v="7"/>
  </r>
  <r>
    <x v="11326"/>
    <x v="124"/>
    <x v="124"/>
    <d v="2024-09-09T00:00:00"/>
    <s v="0824"/>
    <x v="4"/>
    <n v="13.2"/>
    <x v="7"/>
  </r>
  <r>
    <x v="11327"/>
    <x v="124"/>
    <x v="124"/>
    <d v="2024-08-07T00:00:00"/>
    <s v="0724"/>
    <x v="4"/>
    <n v="22.92"/>
    <x v="7"/>
  </r>
  <r>
    <x v="11982"/>
    <x v="19"/>
    <x v="19"/>
    <d v="2025-07-07T00:00:00"/>
    <s v="0625"/>
    <x v="4"/>
    <n v="18.93"/>
    <x v="7"/>
  </r>
  <r>
    <x v="10189"/>
    <x v="19"/>
    <x v="19"/>
    <d v="2025-06-05T00:00:00"/>
    <s v="0525"/>
    <x v="4"/>
    <n v="24.9"/>
    <x v="7"/>
  </r>
  <r>
    <x v="11983"/>
    <x v="19"/>
    <x v="19"/>
    <d v="2025-05-07T00:00:00"/>
    <s v="0425"/>
    <x v="4"/>
    <n v="8.2100000000000009"/>
    <x v="7"/>
  </r>
  <r>
    <x v="10326"/>
    <x v="19"/>
    <x v="19"/>
    <d v="2025-04-07T00:00:00"/>
    <s v="0325"/>
    <x v="4"/>
    <n v="8.92"/>
    <x v="7"/>
  </r>
  <r>
    <x v="10327"/>
    <x v="19"/>
    <x v="19"/>
    <d v="2025-03-07T00:00:00"/>
    <s v="0225"/>
    <x v="4"/>
    <n v="9.01"/>
    <x v="7"/>
  </r>
  <r>
    <x v="10190"/>
    <x v="19"/>
    <x v="19"/>
    <d v="2025-02-07T00:00:00"/>
    <s v="0125"/>
    <x v="4"/>
    <n v="7.61"/>
    <x v="7"/>
  </r>
  <r>
    <x v="12045"/>
    <x v="19"/>
    <x v="19"/>
    <d v="2025-01-08T00:00:00"/>
    <s v="1224"/>
    <x v="4"/>
    <n v="8.4499999999999993"/>
    <x v="7"/>
  </r>
  <r>
    <x v="11984"/>
    <x v="19"/>
    <x v="19"/>
    <d v="2024-12-06T00:00:00"/>
    <s v="1124 WK5"/>
    <x v="4"/>
    <n v="0.75"/>
    <x v="7"/>
  </r>
  <r>
    <x v="12109"/>
    <x v="19"/>
    <x v="19"/>
    <d v="2024-12-02T00:00:00"/>
    <s v="1124 WK4"/>
    <x v="4"/>
    <n v="4.22"/>
    <x v="7"/>
  </r>
  <r>
    <x v="10555"/>
    <x v="19"/>
    <x v="19"/>
    <d v="2024-11-22T00:00:00"/>
    <s v="1124 WK3"/>
    <x v="4"/>
    <n v="7.5"/>
    <x v="7"/>
  </r>
  <r>
    <x v="12110"/>
    <x v="19"/>
    <x v="19"/>
    <d v="2024-11-18T00:00:00"/>
    <s v="1124 WK2"/>
    <x v="4"/>
    <n v="1.55"/>
    <x v="7"/>
  </r>
  <r>
    <x v="12365"/>
    <x v="19"/>
    <x v="19"/>
    <d v="2024-11-08T00:00:00"/>
    <s v="1124 WK1"/>
    <x v="4"/>
    <n v="0.27"/>
    <x v="7"/>
  </r>
  <r>
    <x v="10755"/>
    <x v="19"/>
    <x v="19"/>
    <d v="2024-11-08T00:00:00"/>
    <s v="1024"/>
    <x v="4"/>
    <n v="4.3600000000000003"/>
    <x v="7"/>
  </r>
  <r>
    <x v="11985"/>
    <x v="19"/>
    <x v="19"/>
    <d v="2024-10-07T00:00:00"/>
    <s v="09/24"/>
    <x v="4"/>
    <n v="8.0500000000000007"/>
    <x v="7"/>
  </r>
  <r>
    <x v="12046"/>
    <x v="19"/>
    <x v="19"/>
    <d v="2024-09-09T00:00:00"/>
    <s v="0824"/>
    <x v="4"/>
    <n v="9.15"/>
    <x v="7"/>
  </r>
  <r>
    <x v="11986"/>
    <x v="19"/>
    <x v="19"/>
    <d v="2024-08-07T00:00:00"/>
    <s v="0724"/>
    <x v="4"/>
    <n v="15.88"/>
    <x v="7"/>
  </r>
  <r>
    <x v="11987"/>
    <x v="112"/>
    <x v="112"/>
    <d v="2025-07-07T00:00:00"/>
    <s v="0625"/>
    <x v="4"/>
    <n v="2.0499999999999998"/>
    <x v="7"/>
  </r>
  <r>
    <x v="12297"/>
    <x v="112"/>
    <x v="112"/>
    <d v="2025-06-05T00:00:00"/>
    <s v="0525"/>
    <x v="4"/>
    <n v="2.7"/>
    <x v="7"/>
  </r>
  <r>
    <x v="11988"/>
    <x v="112"/>
    <x v="112"/>
    <d v="2025-05-07T00:00:00"/>
    <s v="0425"/>
    <x v="4"/>
    <n v="0.89"/>
    <x v="7"/>
  </r>
  <r>
    <x v="10513"/>
    <x v="112"/>
    <x v="112"/>
    <d v="2025-04-07T00:00:00"/>
    <s v="0325"/>
    <x v="4"/>
    <n v="0.97"/>
    <x v="7"/>
  </r>
  <r>
    <x v="12047"/>
    <x v="112"/>
    <x v="112"/>
    <d v="2025-03-07T00:00:00"/>
    <s v="0225"/>
    <x v="4"/>
    <n v="0.98"/>
    <x v="7"/>
  </r>
  <r>
    <x v="10191"/>
    <x v="112"/>
    <x v="112"/>
    <d v="2025-02-07T00:00:00"/>
    <s v="0125"/>
    <x v="4"/>
    <n v="0.82"/>
    <x v="7"/>
  </r>
  <r>
    <x v="12048"/>
    <x v="112"/>
    <x v="112"/>
    <d v="2025-01-08T00:00:00"/>
    <s v="1224"/>
    <x v="4"/>
    <n v="0.92"/>
    <x v="7"/>
  </r>
  <r>
    <x v="11989"/>
    <x v="112"/>
    <x v="112"/>
    <d v="2024-12-06T00:00:00"/>
    <s v="1124 WK5"/>
    <x v="4"/>
    <n v="0.08"/>
    <x v="7"/>
  </r>
  <r>
    <x v="12111"/>
    <x v="112"/>
    <x v="112"/>
    <d v="2024-12-02T00:00:00"/>
    <s v="1124 WK4"/>
    <x v="4"/>
    <n v="0.46"/>
    <x v="7"/>
  </r>
  <r>
    <x v="12298"/>
    <x v="112"/>
    <x v="112"/>
    <d v="2024-11-22T00:00:00"/>
    <s v="1124 WK3"/>
    <x v="4"/>
    <n v="0.81"/>
    <x v="7"/>
  </r>
  <r>
    <x v="12366"/>
    <x v="112"/>
    <x v="112"/>
    <d v="2024-11-18T00:00:00"/>
    <s v="1124 WK2"/>
    <x v="4"/>
    <n v="0.17"/>
    <x v="7"/>
  </r>
  <r>
    <x v="12367"/>
    <x v="112"/>
    <x v="112"/>
    <d v="2024-11-08T00:00:00"/>
    <s v="1124 WK1"/>
    <x v="4"/>
    <n v="0.03"/>
    <x v="7"/>
  </r>
  <r>
    <x v="11990"/>
    <x v="112"/>
    <x v="112"/>
    <d v="2024-11-08T00:00:00"/>
    <s v="1024"/>
    <x v="4"/>
    <n v="0.47"/>
    <x v="7"/>
  </r>
  <r>
    <x v="12112"/>
    <x v="112"/>
    <x v="112"/>
    <d v="2024-10-07T00:00:00"/>
    <s v="09/24"/>
    <x v="4"/>
    <n v="0.87"/>
    <x v="7"/>
  </r>
  <r>
    <x v="12049"/>
    <x v="112"/>
    <x v="112"/>
    <d v="2024-09-09T00:00:00"/>
    <s v="0824"/>
    <x v="4"/>
    <n v="0.99"/>
    <x v="7"/>
  </r>
  <r>
    <x v="11991"/>
    <x v="112"/>
    <x v="112"/>
    <d v="2024-08-07T00:00:00"/>
    <s v="0724"/>
    <x v="4"/>
    <n v="1.72"/>
    <x v="7"/>
  </r>
  <r>
    <x v="12299"/>
    <x v="138"/>
    <x v="138"/>
    <d v="2025-07-07T00:00:00"/>
    <s v="0625"/>
    <x v="4"/>
    <n v="0.46"/>
    <x v="7"/>
  </r>
  <r>
    <x v="12368"/>
    <x v="138"/>
    <x v="138"/>
    <d v="2025-06-05T00:00:00"/>
    <s v="0525"/>
    <x v="4"/>
    <n v="0.61"/>
    <x v="7"/>
  </r>
  <r>
    <x v="12300"/>
    <x v="138"/>
    <x v="138"/>
    <d v="2025-05-07T00:00:00"/>
    <s v="0425"/>
    <x v="4"/>
    <n v="0.2"/>
    <x v="7"/>
  </r>
  <r>
    <x v="12301"/>
    <x v="138"/>
    <x v="138"/>
    <d v="2025-04-07T00:00:00"/>
    <s v="0325"/>
    <x v="4"/>
    <n v="0.22"/>
    <x v="7"/>
  </r>
  <r>
    <x v="12302"/>
    <x v="138"/>
    <x v="138"/>
    <d v="2025-03-07T00:00:00"/>
    <s v="0225"/>
    <x v="4"/>
    <n v="0.22"/>
    <x v="7"/>
  </r>
  <r>
    <x v="12303"/>
    <x v="138"/>
    <x v="138"/>
    <d v="2025-02-07T00:00:00"/>
    <s v="0125"/>
    <x v="4"/>
    <n v="0.18"/>
    <x v="7"/>
  </r>
  <r>
    <x v="12304"/>
    <x v="138"/>
    <x v="138"/>
    <d v="2025-01-08T00:00:00"/>
    <s v="1224"/>
    <x v="4"/>
    <n v="0.21"/>
    <x v="7"/>
  </r>
  <r>
    <x v="12369"/>
    <x v="138"/>
    <x v="138"/>
    <d v="2024-12-06T00:00:00"/>
    <s v="1124 WK5"/>
    <x v="4"/>
    <n v="0.02"/>
    <x v="7"/>
  </r>
  <r>
    <x v="12370"/>
    <x v="138"/>
    <x v="138"/>
    <d v="2024-12-02T00:00:00"/>
    <s v="1124 WK4"/>
    <x v="4"/>
    <n v="0.1"/>
    <x v="7"/>
  </r>
  <r>
    <x v="12305"/>
    <x v="138"/>
    <x v="138"/>
    <d v="2024-11-22T00:00:00"/>
    <s v="1124 WK3"/>
    <x v="4"/>
    <n v="0.18"/>
    <x v="7"/>
  </r>
  <r>
    <x v="12371"/>
    <x v="138"/>
    <x v="138"/>
    <d v="2024-11-18T00:00:00"/>
    <s v="1124 WK2"/>
    <x v="4"/>
    <n v="0.04"/>
    <x v="7"/>
  </r>
  <r>
    <x v="12428"/>
    <x v="138"/>
    <x v="138"/>
    <d v="2024-11-08T00:00:00"/>
    <s v="1124 WK1"/>
    <x v="4"/>
    <n v="0.01"/>
    <x v="7"/>
  </r>
  <r>
    <x v="12113"/>
    <x v="138"/>
    <x v="138"/>
    <d v="2024-11-08T00:00:00"/>
    <s v="1024"/>
    <x v="4"/>
    <n v="0.11"/>
    <x v="7"/>
  </r>
  <r>
    <x v="12306"/>
    <x v="138"/>
    <x v="138"/>
    <d v="2024-10-07T00:00:00"/>
    <s v="09/24"/>
    <x v="4"/>
    <n v="0.2"/>
    <x v="7"/>
  </r>
  <r>
    <x v="12307"/>
    <x v="138"/>
    <x v="138"/>
    <d v="2024-09-09T00:00:00"/>
    <s v="0824"/>
    <x v="4"/>
    <n v="0.22"/>
    <x v="7"/>
  </r>
  <r>
    <x v="12114"/>
    <x v="138"/>
    <x v="138"/>
    <d v="2024-08-07T00:00:00"/>
    <s v="0724"/>
    <x v="4"/>
    <n v="0.39"/>
    <x v="7"/>
  </r>
  <r>
    <x v="11077"/>
    <x v="20"/>
    <x v="20"/>
    <d v="2025-07-07T00:00:00"/>
    <s v="0625"/>
    <x v="4"/>
    <n v="93664.77"/>
    <x v="7"/>
  </r>
  <r>
    <x v="10192"/>
    <x v="20"/>
    <x v="20"/>
    <d v="2025-06-05T00:00:00"/>
    <s v="0525"/>
    <x v="4"/>
    <n v="123163.32"/>
    <x v="7"/>
  </r>
  <r>
    <x v="10904"/>
    <x v="20"/>
    <x v="20"/>
    <d v="2025-05-07T00:00:00"/>
    <s v="0425"/>
    <x v="4"/>
    <n v="40634.559999999998"/>
    <x v="7"/>
  </r>
  <r>
    <x v="10328"/>
    <x v="20"/>
    <x v="20"/>
    <d v="2025-04-07T00:00:00"/>
    <s v="0325"/>
    <x v="4"/>
    <n v="44140.43"/>
    <x v="7"/>
  </r>
  <r>
    <x v="10329"/>
    <x v="20"/>
    <x v="20"/>
    <d v="2025-03-07T00:00:00"/>
    <s v="0225"/>
    <x v="4"/>
    <n v="44562.48"/>
    <x v="7"/>
  </r>
  <r>
    <x v="10099"/>
    <x v="20"/>
    <x v="20"/>
    <d v="2025-02-07T00:00:00"/>
    <s v="0125"/>
    <x v="4"/>
    <n v="37630.339999999997"/>
    <x v="7"/>
  </r>
  <r>
    <x v="11078"/>
    <x v="20"/>
    <x v="20"/>
    <d v="2025-01-08T00:00:00"/>
    <s v="1224"/>
    <x v="4"/>
    <n v="41794.129999999997"/>
    <x v="7"/>
  </r>
  <r>
    <x v="11328"/>
    <x v="20"/>
    <x v="20"/>
    <d v="2024-12-06T00:00:00"/>
    <s v="1124 WK5"/>
    <x v="4"/>
    <n v="3713.61"/>
    <x v="7"/>
  </r>
  <r>
    <x v="12115"/>
    <x v="20"/>
    <x v="20"/>
    <d v="2024-12-02T00:00:00"/>
    <s v="1124 WK4"/>
    <x v="4"/>
    <n v="20887.419999999998"/>
    <x v="7"/>
  </r>
  <r>
    <x v="10557"/>
    <x v="20"/>
    <x v="20"/>
    <d v="2024-11-22T00:00:00"/>
    <s v="1124 WK3"/>
    <x v="4"/>
    <n v="37111.379999999997"/>
    <x v="7"/>
  </r>
  <r>
    <x v="10905"/>
    <x v="20"/>
    <x v="20"/>
    <d v="2024-11-18T00:00:00"/>
    <s v="1124 WK2"/>
    <x v="4"/>
    <n v="7653.08"/>
    <x v="7"/>
  </r>
  <r>
    <x v="11591"/>
    <x v="20"/>
    <x v="20"/>
    <d v="2024-11-08T00:00:00"/>
    <s v="1124 WK1"/>
    <x v="4"/>
    <n v="1316"/>
    <x v="7"/>
  </r>
  <r>
    <x v="10756"/>
    <x v="20"/>
    <x v="20"/>
    <d v="2024-11-08T00:00:00"/>
    <s v="1024"/>
    <x v="4"/>
    <n v="21578.76"/>
    <x v="7"/>
  </r>
  <r>
    <x v="11676"/>
    <x v="20"/>
    <x v="20"/>
    <d v="2024-10-07T00:00:00"/>
    <s v="09/24"/>
    <x v="4"/>
    <n v="39805.75"/>
    <x v="7"/>
  </r>
  <r>
    <x v="11329"/>
    <x v="20"/>
    <x v="20"/>
    <d v="2024-09-09T00:00:00"/>
    <s v="0824"/>
    <x v="4"/>
    <n v="45259.39"/>
    <x v="7"/>
  </r>
  <r>
    <x v="11330"/>
    <x v="20"/>
    <x v="20"/>
    <d v="2024-08-07T00:00:00"/>
    <s v="0724"/>
    <x v="4"/>
    <n v="78572.91"/>
    <x v="7"/>
  </r>
  <r>
    <x v="11082"/>
    <x v="21"/>
    <x v="21"/>
    <d v="2025-07-07T00:00:00"/>
    <s v="0625"/>
    <x v="4"/>
    <n v="5168.62"/>
    <x v="7"/>
  </r>
  <r>
    <x v="10193"/>
    <x v="21"/>
    <x v="21"/>
    <d v="2025-06-05T00:00:00"/>
    <s v="0525"/>
    <x v="4"/>
    <n v="6796.41"/>
    <x v="7"/>
  </r>
  <r>
    <x v="10907"/>
    <x v="21"/>
    <x v="21"/>
    <d v="2025-05-07T00:00:00"/>
    <s v="0425"/>
    <x v="4"/>
    <n v="2242.3000000000002"/>
    <x v="7"/>
  </r>
  <r>
    <x v="10333"/>
    <x v="21"/>
    <x v="21"/>
    <d v="2025-04-07T00:00:00"/>
    <s v="0325"/>
    <x v="4"/>
    <n v="2435.7600000000002"/>
    <x v="7"/>
  </r>
  <r>
    <x v="10334"/>
    <x v="21"/>
    <x v="21"/>
    <d v="2025-03-07T00:00:00"/>
    <s v="0225"/>
    <x v="4"/>
    <n v="2459.0500000000002"/>
    <x v="7"/>
  </r>
  <r>
    <x v="10100"/>
    <x v="21"/>
    <x v="21"/>
    <d v="2025-02-07T00:00:00"/>
    <s v="0125"/>
    <x v="4"/>
    <n v="2076.52"/>
    <x v="7"/>
  </r>
  <r>
    <x v="11083"/>
    <x v="21"/>
    <x v="21"/>
    <d v="2025-01-08T00:00:00"/>
    <s v="1224"/>
    <x v="4"/>
    <n v="2306.29"/>
    <x v="7"/>
  </r>
  <r>
    <x v="11333"/>
    <x v="21"/>
    <x v="21"/>
    <d v="2024-12-06T00:00:00"/>
    <s v="1124 WK5"/>
    <x v="4"/>
    <n v="204.92"/>
    <x v="7"/>
  </r>
  <r>
    <x v="12118"/>
    <x v="21"/>
    <x v="21"/>
    <d v="2024-12-02T00:00:00"/>
    <s v="1124 WK4"/>
    <x v="4"/>
    <n v="1152.6099999999999"/>
    <x v="7"/>
  </r>
  <r>
    <x v="10559"/>
    <x v="21"/>
    <x v="21"/>
    <d v="2024-11-22T00:00:00"/>
    <s v="1124 WK3"/>
    <x v="4"/>
    <n v="2047.88"/>
    <x v="7"/>
  </r>
  <r>
    <x v="10908"/>
    <x v="21"/>
    <x v="21"/>
    <d v="2024-11-18T00:00:00"/>
    <s v="1124 WK2"/>
    <x v="4"/>
    <n v="422.31"/>
    <x v="7"/>
  </r>
  <r>
    <x v="11592"/>
    <x v="21"/>
    <x v="21"/>
    <d v="2024-11-08T00:00:00"/>
    <s v="1124 WK1"/>
    <x v="4"/>
    <n v="72.62"/>
    <x v="7"/>
  </r>
  <r>
    <x v="10761"/>
    <x v="21"/>
    <x v="21"/>
    <d v="2024-11-08T00:00:00"/>
    <s v="1024"/>
    <x v="4"/>
    <n v="1190.76"/>
    <x v="7"/>
  </r>
  <r>
    <x v="11678"/>
    <x v="21"/>
    <x v="21"/>
    <d v="2024-10-07T00:00:00"/>
    <s v="09/24"/>
    <x v="4"/>
    <n v="2196.5700000000002"/>
    <x v="7"/>
  </r>
  <r>
    <x v="11334"/>
    <x v="21"/>
    <x v="21"/>
    <d v="2024-09-09T00:00:00"/>
    <s v="0824"/>
    <x v="4"/>
    <n v="2497.5100000000002"/>
    <x v="7"/>
  </r>
  <r>
    <x v="11335"/>
    <x v="21"/>
    <x v="21"/>
    <d v="2024-08-07T00:00:00"/>
    <s v="0724"/>
    <x v="4"/>
    <n v="4335.82"/>
    <x v="7"/>
  </r>
  <r>
    <x v="11084"/>
    <x v="22"/>
    <x v="22"/>
    <d v="2025-07-07T00:00:00"/>
    <s v="0625"/>
    <x v="4"/>
    <n v="12953.7"/>
    <x v="7"/>
  </r>
  <r>
    <x v="10335"/>
    <x v="22"/>
    <x v="22"/>
    <d v="2025-06-05T00:00:00"/>
    <s v="0525"/>
    <x v="4"/>
    <n v="17033.310000000001"/>
    <x v="7"/>
  </r>
  <r>
    <x v="10909"/>
    <x v="22"/>
    <x v="22"/>
    <d v="2025-05-07T00:00:00"/>
    <s v="0425"/>
    <x v="4"/>
    <n v="5619.7"/>
    <x v="7"/>
  </r>
  <r>
    <x v="10336"/>
    <x v="22"/>
    <x v="22"/>
    <d v="2025-04-07T00:00:00"/>
    <s v="0325"/>
    <x v="4"/>
    <n v="6104.56"/>
    <x v="7"/>
  </r>
  <r>
    <x v="10337"/>
    <x v="22"/>
    <x v="22"/>
    <d v="2025-03-07T00:00:00"/>
    <s v="0225"/>
    <x v="4"/>
    <n v="6162.93"/>
    <x v="7"/>
  </r>
  <r>
    <x v="10272"/>
    <x v="22"/>
    <x v="22"/>
    <d v="2025-02-07T00:00:00"/>
    <s v="0125"/>
    <x v="4"/>
    <n v="5204.22"/>
    <x v="7"/>
  </r>
  <r>
    <x v="11085"/>
    <x v="22"/>
    <x v="22"/>
    <d v="2025-01-08T00:00:00"/>
    <s v="1224"/>
    <x v="4"/>
    <n v="5780.07"/>
    <x v="7"/>
  </r>
  <r>
    <x v="11336"/>
    <x v="22"/>
    <x v="22"/>
    <d v="2024-12-06T00:00:00"/>
    <s v="1124 WK5"/>
    <x v="4"/>
    <n v="513.59"/>
    <x v="7"/>
  </r>
  <r>
    <x v="12119"/>
    <x v="22"/>
    <x v="22"/>
    <d v="2024-12-02T00:00:00"/>
    <s v="1124 WK4"/>
    <x v="4"/>
    <n v="2888.7"/>
    <x v="7"/>
  </r>
  <r>
    <x v="10561"/>
    <x v="22"/>
    <x v="22"/>
    <d v="2024-11-22T00:00:00"/>
    <s v="1124 WK3"/>
    <x v="4"/>
    <n v="5132.45"/>
    <x v="7"/>
  </r>
  <r>
    <x v="10910"/>
    <x v="22"/>
    <x v="22"/>
    <d v="2024-11-18T00:00:00"/>
    <s v="1124 WK2"/>
    <x v="4"/>
    <n v="1058.4100000000001"/>
    <x v="7"/>
  </r>
  <r>
    <x v="11593"/>
    <x v="22"/>
    <x v="22"/>
    <d v="2024-11-08T00:00:00"/>
    <s v="1124 WK1"/>
    <x v="4"/>
    <n v="182"/>
    <x v="7"/>
  </r>
  <r>
    <x v="10762"/>
    <x v="22"/>
    <x v="22"/>
    <d v="2024-11-08T00:00:00"/>
    <s v="1024"/>
    <x v="4"/>
    <n v="2984.31"/>
    <x v="7"/>
  </r>
  <r>
    <x v="11679"/>
    <x v="22"/>
    <x v="22"/>
    <d v="2024-10-07T00:00:00"/>
    <s v="09/24"/>
    <x v="4"/>
    <n v="5505.08"/>
    <x v="7"/>
  </r>
  <r>
    <x v="11337"/>
    <x v="22"/>
    <x v="22"/>
    <d v="2024-09-09T00:00:00"/>
    <s v="0824"/>
    <x v="4"/>
    <n v="6259.31"/>
    <x v="7"/>
  </r>
  <r>
    <x v="11338"/>
    <x v="22"/>
    <x v="22"/>
    <d v="2024-08-07T00:00:00"/>
    <s v="0724"/>
    <x v="4"/>
    <n v="10866.52"/>
    <x v="7"/>
  </r>
  <r>
    <x v="11086"/>
    <x v="24"/>
    <x v="24"/>
    <d v="2025-07-07T00:00:00"/>
    <s v="0625"/>
    <x v="4"/>
    <n v="113.59"/>
    <x v="7"/>
  </r>
  <r>
    <x v="10341"/>
    <x v="24"/>
    <x v="24"/>
    <d v="2025-06-05T00:00:00"/>
    <s v="0525"/>
    <x v="4"/>
    <n v="149.36000000000001"/>
    <x v="7"/>
  </r>
  <r>
    <x v="11087"/>
    <x v="24"/>
    <x v="24"/>
    <d v="2025-05-07T00:00:00"/>
    <s v="0425"/>
    <x v="4"/>
    <n v="49.28"/>
    <x v="7"/>
  </r>
  <r>
    <x v="10342"/>
    <x v="24"/>
    <x v="24"/>
    <d v="2025-04-07T00:00:00"/>
    <s v="0325"/>
    <x v="4"/>
    <n v="53.53"/>
    <x v="7"/>
  </r>
  <r>
    <x v="10343"/>
    <x v="24"/>
    <x v="24"/>
    <d v="2025-03-07T00:00:00"/>
    <s v="0225"/>
    <x v="4"/>
    <n v="54.04"/>
    <x v="7"/>
  </r>
  <r>
    <x v="10274"/>
    <x v="24"/>
    <x v="24"/>
    <d v="2025-02-07T00:00:00"/>
    <s v="0125"/>
    <x v="4"/>
    <n v="45.64"/>
    <x v="7"/>
  </r>
  <r>
    <x v="11088"/>
    <x v="24"/>
    <x v="24"/>
    <d v="2025-01-08T00:00:00"/>
    <s v="1224"/>
    <x v="4"/>
    <n v="50.69"/>
    <x v="7"/>
  </r>
  <r>
    <x v="11339"/>
    <x v="24"/>
    <x v="24"/>
    <d v="2024-12-06T00:00:00"/>
    <s v="1124 WK5"/>
    <x v="4"/>
    <n v="4.5"/>
    <x v="7"/>
  </r>
  <r>
    <x v="12120"/>
    <x v="24"/>
    <x v="24"/>
    <d v="2024-12-02T00:00:00"/>
    <s v="1124 WK4"/>
    <x v="4"/>
    <n v="25.33"/>
    <x v="7"/>
  </r>
  <r>
    <x v="10565"/>
    <x v="24"/>
    <x v="24"/>
    <d v="2024-11-22T00:00:00"/>
    <s v="1124 WK3"/>
    <x v="4"/>
    <n v="45.01"/>
    <x v="7"/>
  </r>
  <r>
    <x v="10911"/>
    <x v="24"/>
    <x v="24"/>
    <d v="2024-11-18T00:00:00"/>
    <s v="1124 WK2"/>
    <x v="4"/>
    <n v="9.2799999999999994"/>
    <x v="7"/>
  </r>
  <r>
    <x v="12121"/>
    <x v="24"/>
    <x v="24"/>
    <d v="2024-11-08T00:00:00"/>
    <s v="1124 WK1"/>
    <x v="4"/>
    <n v="1.6"/>
    <x v="7"/>
  </r>
  <r>
    <x v="10764"/>
    <x v="24"/>
    <x v="24"/>
    <d v="2024-11-08T00:00:00"/>
    <s v="1024"/>
    <x v="4"/>
    <n v="26.17"/>
    <x v="7"/>
  </r>
  <r>
    <x v="11680"/>
    <x v="24"/>
    <x v="24"/>
    <d v="2024-10-07T00:00:00"/>
    <s v="09/24"/>
    <x v="4"/>
    <n v="48.27"/>
    <x v="7"/>
  </r>
  <r>
    <x v="11340"/>
    <x v="24"/>
    <x v="24"/>
    <d v="2024-09-09T00:00:00"/>
    <s v="0824"/>
    <x v="4"/>
    <n v="54.89"/>
    <x v="7"/>
  </r>
  <r>
    <x v="11341"/>
    <x v="24"/>
    <x v="24"/>
    <d v="2024-08-07T00:00:00"/>
    <s v="0724"/>
    <x v="4"/>
    <n v="95.29"/>
    <x v="7"/>
  </r>
  <r>
    <x v="11089"/>
    <x v="25"/>
    <x v="25"/>
    <d v="2025-07-07T00:00:00"/>
    <s v="0625"/>
    <x v="4"/>
    <n v="5800.48"/>
    <x v="7"/>
  </r>
  <r>
    <x v="10194"/>
    <x v="25"/>
    <x v="25"/>
    <d v="2025-06-05T00:00:00"/>
    <s v="0525"/>
    <x v="4"/>
    <n v="7627.26"/>
    <x v="7"/>
  </r>
  <r>
    <x v="10912"/>
    <x v="25"/>
    <x v="25"/>
    <d v="2025-05-07T00:00:00"/>
    <s v="0425"/>
    <x v="4"/>
    <n v="2516.42"/>
    <x v="7"/>
  </r>
  <r>
    <x v="10344"/>
    <x v="25"/>
    <x v="25"/>
    <d v="2025-04-07T00:00:00"/>
    <s v="0325"/>
    <x v="4"/>
    <n v="2733.53"/>
    <x v="7"/>
  </r>
  <r>
    <x v="10345"/>
    <x v="25"/>
    <x v="25"/>
    <d v="2025-03-07T00:00:00"/>
    <s v="0225"/>
    <x v="4"/>
    <n v="2759.67"/>
    <x v="7"/>
  </r>
  <r>
    <x v="10101"/>
    <x v="25"/>
    <x v="25"/>
    <d v="2025-02-07T00:00:00"/>
    <s v="0125"/>
    <x v="4"/>
    <n v="2330.37"/>
    <x v="7"/>
  </r>
  <r>
    <x v="11090"/>
    <x v="25"/>
    <x v="25"/>
    <d v="2025-01-08T00:00:00"/>
    <s v="1224"/>
    <x v="4"/>
    <n v="2588.23"/>
    <x v="7"/>
  </r>
  <r>
    <x v="11342"/>
    <x v="25"/>
    <x v="25"/>
    <d v="2024-12-06T00:00:00"/>
    <s v="1124 WK5"/>
    <x v="4"/>
    <n v="229.98"/>
    <x v="7"/>
  </r>
  <r>
    <x v="12122"/>
    <x v="25"/>
    <x v="25"/>
    <d v="2024-12-02T00:00:00"/>
    <s v="1124 WK4"/>
    <x v="4"/>
    <n v="1293.52"/>
    <x v="7"/>
  </r>
  <r>
    <x v="10567"/>
    <x v="25"/>
    <x v="25"/>
    <d v="2024-11-22T00:00:00"/>
    <s v="1124 WK3"/>
    <x v="4"/>
    <n v="2298.2399999999998"/>
    <x v="7"/>
  </r>
  <r>
    <x v="10913"/>
    <x v="25"/>
    <x v="25"/>
    <d v="2024-11-18T00:00:00"/>
    <s v="1124 WK2"/>
    <x v="4"/>
    <n v="473.94"/>
    <x v="7"/>
  </r>
  <r>
    <x v="11594"/>
    <x v="25"/>
    <x v="25"/>
    <d v="2024-11-08T00:00:00"/>
    <s v="1124 WK1"/>
    <x v="4"/>
    <n v="81.5"/>
    <x v="7"/>
  </r>
  <r>
    <x v="10765"/>
    <x v="25"/>
    <x v="25"/>
    <d v="2024-11-08T00:00:00"/>
    <s v="1024"/>
    <x v="4"/>
    <n v="1336.33"/>
    <x v="7"/>
  </r>
  <r>
    <x v="11681"/>
    <x v="25"/>
    <x v="25"/>
    <d v="2024-10-07T00:00:00"/>
    <s v="09/24"/>
    <x v="4"/>
    <n v="2465.09"/>
    <x v="7"/>
  </r>
  <r>
    <x v="11343"/>
    <x v="25"/>
    <x v="25"/>
    <d v="2024-09-09T00:00:00"/>
    <s v="0824"/>
    <x v="4"/>
    <n v="2802.82"/>
    <x v="7"/>
  </r>
  <r>
    <x v="11344"/>
    <x v="25"/>
    <x v="25"/>
    <d v="2024-08-07T00:00:00"/>
    <s v="0724"/>
    <x v="4"/>
    <n v="4865.87"/>
    <x v="7"/>
  </r>
  <r>
    <x v="11091"/>
    <x v="26"/>
    <x v="26"/>
    <d v="2025-07-07T00:00:00"/>
    <s v="0625"/>
    <x v="4"/>
    <n v="7420.2"/>
    <x v="7"/>
  </r>
  <r>
    <x v="10195"/>
    <x v="26"/>
    <x v="26"/>
    <d v="2025-06-05T00:00:00"/>
    <s v="0525"/>
    <x v="4"/>
    <n v="9757.1"/>
    <x v="7"/>
  </r>
  <r>
    <x v="10914"/>
    <x v="26"/>
    <x v="26"/>
    <d v="2025-05-07T00:00:00"/>
    <s v="0425"/>
    <x v="4"/>
    <n v="3219.1"/>
    <x v="7"/>
  </r>
  <r>
    <x v="10346"/>
    <x v="26"/>
    <x v="26"/>
    <d v="2025-04-07T00:00:00"/>
    <s v="0325"/>
    <x v="4"/>
    <n v="3496.84"/>
    <x v="7"/>
  </r>
  <r>
    <x v="10347"/>
    <x v="26"/>
    <x v="26"/>
    <d v="2025-03-07T00:00:00"/>
    <s v="0225"/>
    <x v="4"/>
    <n v="3530.28"/>
    <x v="7"/>
  </r>
  <r>
    <x v="10102"/>
    <x v="26"/>
    <x v="26"/>
    <d v="2025-02-07T00:00:00"/>
    <s v="0125"/>
    <x v="4"/>
    <n v="2981.11"/>
    <x v="7"/>
  </r>
  <r>
    <x v="11092"/>
    <x v="26"/>
    <x v="26"/>
    <d v="2025-01-08T00:00:00"/>
    <s v="1224"/>
    <x v="4"/>
    <n v="3310.97"/>
    <x v="7"/>
  </r>
  <r>
    <x v="11345"/>
    <x v="26"/>
    <x v="26"/>
    <d v="2024-12-06T00:00:00"/>
    <s v="1124 WK5"/>
    <x v="4"/>
    <n v="294.19"/>
    <x v="7"/>
  </r>
  <r>
    <x v="12123"/>
    <x v="26"/>
    <x v="26"/>
    <d v="2024-12-02T00:00:00"/>
    <s v="1124 WK4"/>
    <x v="4"/>
    <n v="1654.72"/>
    <x v="7"/>
  </r>
  <r>
    <x v="10569"/>
    <x v="26"/>
    <x v="26"/>
    <d v="2024-11-22T00:00:00"/>
    <s v="1124 WK3"/>
    <x v="4"/>
    <n v="2939.99"/>
    <x v="7"/>
  </r>
  <r>
    <x v="10915"/>
    <x v="26"/>
    <x v="26"/>
    <d v="2024-11-18T00:00:00"/>
    <s v="1124 WK2"/>
    <x v="4"/>
    <n v="606.28"/>
    <x v="7"/>
  </r>
  <r>
    <x v="11595"/>
    <x v="26"/>
    <x v="26"/>
    <d v="2024-11-08T00:00:00"/>
    <s v="1124 WK1"/>
    <x v="4"/>
    <n v="104.25"/>
    <x v="7"/>
  </r>
  <r>
    <x v="10766"/>
    <x v="26"/>
    <x v="26"/>
    <d v="2024-11-08T00:00:00"/>
    <s v="1024"/>
    <x v="4"/>
    <n v="1709.49"/>
    <x v="7"/>
  </r>
  <r>
    <x v="11682"/>
    <x v="26"/>
    <x v="26"/>
    <d v="2024-10-07T00:00:00"/>
    <s v="09/24"/>
    <x v="4"/>
    <n v="3153.44"/>
    <x v="7"/>
  </r>
  <r>
    <x v="11346"/>
    <x v="26"/>
    <x v="26"/>
    <d v="2024-09-09T00:00:00"/>
    <s v="0824"/>
    <x v="4"/>
    <n v="3585.49"/>
    <x v="7"/>
  </r>
  <r>
    <x v="11347"/>
    <x v="26"/>
    <x v="26"/>
    <d v="2024-08-07T00:00:00"/>
    <s v="0724"/>
    <x v="4"/>
    <n v="6224.61"/>
    <x v="7"/>
  </r>
  <r>
    <x v="11093"/>
    <x v="27"/>
    <x v="27"/>
    <d v="2025-07-07T00:00:00"/>
    <s v="0625"/>
    <x v="4"/>
    <n v="1140.54"/>
    <x v="7"/>
  </r>
  <r>
    <x v="10196"/>
    <x v="27"/>
    <x v="27"/>
    <d v="2025-06-05T00:00:00"/>
    <s v="0525"/>
    <x v="4"/>
    <n v="1499.74"/>
    <x v="7"/>
  </r>
  <r>
    <x v="10916"/>
    <x v="27"/>
    <x v="27"/>
    <d v="2025-05-07T00:00:00"/>
    <s v="0425"/>
    <x v="4"/>
    <n v="494.8"/>
    <x v="7"/>
  </r>
  <r>
    <x v="10348"/>
    <x v="27"/>
    <x v="27"/>
    <d v="2025-04-07T00:00:00"/>
    <s v="0325"/>
    <x v="4"/>
    <n v="537.49"/>
    <x v="7"/>
  </r>
  <r>
    <x v="10349"/>
    <x v="27"/>
    <x v="27"/>
    <d v="2025-03-07T00:00:00"/>
    <s v="0225"/>
    <x v="4"/>
    <n v="542.63"/>
    <x v="7"/>
  </r>
  <r>
    <x v="10103"/>
    <x v="27"/>
    <x v="27"/>
    <d v="2025-02-07T00:00:00"/>
    <s v="0125"/>
    <x v="4"/>
    <n v="458.22"/>
    <x v="7"/>
  </r>
  <r>
    <x v="11094"/>
    <x v="27"/>
    <x v="27"/>
    <d v="2025-01-08T00:00:00"/>
    <s v="1224"/>
    <x v="4"/>
    <n v="508.92"/>
    <x v="7"/>
  </r>
  <r>
    <x v="11348"/>
    <x v="27"/>
    <x v="27"/>
    <d v="2024-12-06T00:00:00"/>
    <s v="1124 WK5"/>
    <x v="4"/>
    <n v="45.22"/>
    <x v="7"/>
  </r>
  <r>
    <x v="12124"/>
    <x v="27"/>
    <x v="27"/>
    <d v="2024-12-02T00:00:00"/>
    <s v="1124 WK4"/>
    <x v="4"/>
    <n v="254.34"/>
    <x v="7"/>
  </r>
  <r>
    <x v="10571"/>
    <x v="27"/>
    <x v="27"/>
    <d v="2024-11-22T00:00:00"/>
    <s v="1124 WK3"/>
    <x v="4"/>
    <n v="451.9"/>
    <x v="7"/>
  </r>
  <r>
    <x v="10917"/>
    <x v="27"/>
    <x v="27"/>
    <d v="2024-11-18T00:00:00"/>
    <s v="1124 WK2"/>
    <x v="4"/>
    <n v="93.19"/>
    <x v="7"/>
  </r>
  <r>
    <x v="11596"/>
    <x v="27"/>
    <x v="27"/>
    <d v="2024-11-08T00:00:00"/>
    <s v="1124 WK1"/>
    <x v="4"/>
    <n v="16.02"/>
    <x v="7"/>
  </r>
  <r>
    <x v="10767"/>
    <x v="27"/>
    <x v="27"/>
    <d v="2024-11-08T00:00:00"/>
    <s v="1024"/>
    <x v="4"/>
    <n v="262.76"/>
    <x v="7"/>
  </r>
  <r>
    <x v="11683"/>
    <x v="27"/>
    <x v="27"/>
    <d v="2024-10-07T00:00:00"/>
    <s v="09/24"/>
    <x v="4"/>
    <n v="484.71"/>
    <x v="7"/>
  </r>
  <r>
    <x v="11349"/>
    <x v="27"/>
    <x v="27"/>
    <d v="2024-09-09T00:00:00"/>
    <s v="0824"/>
    <x v="4"/>
    <n v="551.12"/>
    <x v="7"/>
  </r>
  <r>
    <x v="11350"/>
    <x v="27"/>
    <x v="27"/>
    <d v="2024-08-07T00:00:00"/>
    <s v="0724"/>
    <x v="4"/>
    <n v="956.77"/>
    <x v="7"/>
  </r>
  <r>
    <x v="11095"/>
    <x v="28"/>
    <x v="28"/>
    <d v="2025-07-07T00:00:00"/>
    <s v="0625"/>
    <x v="4"/>
    <n v="57.85"/>
    <x v="7"/>
  </r>
  <r>
    <x v="10197"/>
    <x v="28"/>
    <x v="28"/>
    <d v="2025-06-05T00:00:00"/>
    <s v="0525"/>
    <x v="4"/>
    <n v="76.069999999999993"/>
    <x v="7"/>
  </r>
  <r>
    <x v="11096"/>
    <x v="28"/>
    <x v="28"/>
    <d v="2025-05-07T00:00:00"/>
    <s v="0425"/>
    <x v="4"/>
    <n v="25.1"/>
    <x v="7"/>
  </r>
  <r>
    <x v="10350"/>
    <x v="28"/>
    <x v="28"/>
    <d v="2025-04-07T00:00:00"/>
    <s v="0325"/>
    <x v="4"/>
    <n v="27.26"/>
    <x v="7"/>
  </r>
  <r>
    <x v="10351"/>
    <x v="28"/>
    <x v="28"/>
    <d v="2025-03-07T00:00:00"/>
    <s v="0225"/>
    <x v="4"/>
    <n v="27.52"/>
    <x v="7"/>
  </r>
  <r>
    <x v="10104"/>
    <x v="28"/>
    <x v="28"/>
    <d v="2025-02-07T00:00:00"/>
    <s v="0125"/>
    <x v="4"/>
    <n v="23.24"/>
    <x v="7"/>
  </r>
  <r>
    <x v="11097"/>
    <x v="28"/>
    <x v="28"/>
    <d v="2025-01-08T00:00:00"/>
    <s v="1224"/>
    <x v="4"/>
    <n v="25.81"/>
    <x v="7"/>
  </r>
  <r>
    <x v="11351"/>
    <x v="28"/>
    <x v="28"/>
    <d v="2024-12-06T00:00:00"/>
    <s v="1124 WK5"/>
    <x v="4"/>
    <n v="2.29"/>
    <x v="7"/>
  </r>
  <r>
    <x v="12125"/>
    <x v="28"/>
    <x v="28"/>
    <d v="2024-12-02T00:00:00"/>
    <s v="1124 WK4"/>
    <x v="4"/>
    <n v="12.9"/>
    <x v="7"/>
  </r>
  <r>
    <x v="10573"/>
    <x v="28"/>
    <x v="28"/>
    <d v="2024-11-22T00:00:00"/>
    <s v="1124 WK3"/>
    <x v="4"/>
    <n v="22.92"/>
    <x v="7"/>
  </r>
  <r>
    <x v="10918"/>
    <x v="28"/>
    <x v="28"/>
    <d v="2024-11-18T00:00:00"/>
    <s v="1124 WK2"/>
    <x v="4"/>
    <n v="4.7300000000000004"/>
    <x v="7"/>
  </r>
  <r>
    <x v="11597"/>
    <x v="28"/>
    <x v="28"/>
    <d v="2024-11-08T00:00:00"/>
    <s v="1124 WK1"/>
    <x v="4"/>
    <n v="0.81"/>
    <x v="7"/>
  </r>
  <r>
    <x v="10768"/>
    <x v="28"/>
    <x v="28"/>
    <d v="2024-11-08T00:00:00"/>
    <s v="1024"/>
    <x v="4"/>
    <n v="13.33"/>
    <x v="7"/>
  </r>
  <r>
    <x v="11684"/>
    <x v="28"/>
    <x v="28"/>
    <d v="2024-10-07T00:00:00"/>
    <s v="09/24"/>
    <x v="4"/>
    <n v="24.59"/>
    <x v="7"/>
  </r>
  <r>
    <x v="11352"/>
    <x v="28"/>
    <x v="28"/>
    <d v="2024-09-09T00:00:00"/>
    <s v="0824"/>
    <x v="4"/>
    <n v="27.95"/>
    <x v="7"/>
  </r>
  <r>
    <x v="11353"/>
    <x v="28"/>
    <x v="28"/>
    <d v="2024-08-07T00:00:00"/>
    <s v="0724"/>
    <x v="4"/>
    <n v="48.53"/>
    <x v="7"/>
  </r>
  <r>
    <x v="11786"/>
    <x v="114"/>
    <x v="114"/>
    <d v="2025-07-07T00:00:00"/>
    <s v="0625"/>
    <x v="4"/>
    <n v="33.01"/>
    <x v="7"/>
  </r>
  <r>
    <x v="11881"/>
    <x v="114"/>
    <x v="114"/>
    <d v="2025-06-05T00:00:00"/>
    <s v="0525"/>
    <x v="4"/>
    <n v="43.4"/>
    <x v="7"/>
  </r>
  <r>
    <x v="11098"/>
    <x v="114"/>
    <x v="114"/>
    <d v="2025-05-07T00:00:00"/>
    <s v="0425"/>
    <x v="4"/>
    <n v="14.32"/>
    <x v="7"/>
  </r>
  <r>
    <x v="10769"/>
    <x v="114"/>
    <x v="114"/>
    <d v="2025-04-07T00:00:00"/>
    <s v="0325"/>
    <x v="4"/>
    <n v="15.55"/>
    <x v="7"/>
  </r>
  <r>
    <x v="10919"/>
    <x v="114"/>
    <x v="114"/>
    <d v="2025-03-07T00:00:00"/>
    <s v="0225"/>
    <x v="4"/>
    <n v="15.7"/>
    <x v="7"/>
  </r>
  <r>
    <x v="10770"/>
    <x v="114"/>
    <x v="114"/>
    <d v="2025-02-07T00:00:00"/>
    <s v="0125"/>
    <x v="4"/>
    <n v="13.26"/>
    <x v="7"/>
  </r>
  <r>
    <x v="11099"/>
    <x v="114"/>
    <x v="114"/>
    <d v="2025-01-08T00:00:00"/>
    <s v="1224"/>
    <x v="4"/>
    <n v="14.73"/>
    <x v="7"/>
  </r>
  <r>
    <x v="11787"/>
    <x v="114"/>
    <x v="114"/>
    <d v="2024-12-06T00:00:00"/>
    <s v="1124 WK5"/>
    <x v="4"/>
    <n v="1.31"/>
    <x v="7"/>
  </r>
  <r>
    <x v="12126"/>
    <x v="114"/>
    <x v="114"/>
    <d v="2024-12-02T00:00:00"/>
    <s v="1124 WK4"/>
    <x v="4"/>
    <n v="7.36"/>
    <x v="7"/>
  </r>
  <r>
    <x v="10772"/>
    <x v="114"/>
    <x v="114"/>
    <d v="2024-11-22T00:00:00"/>
    <s v="1124 WK3"/>
    <x v="4"/>
    <n v="13.08"/>
    <x v="7"/>
  </r>
  <r>
    <x v="10920"/>
    <x v="114"/>
    <x v="114"/>
    <d v="2024-11-18T00:00:00"/>
    <s v="1124 WK2"/>
    <x v="4"/>
    <n v="2.7"/>
    <x v="7"/>
  </r>
  <r>
    <x v="12127"/>
    <x v="114"/>
    <x v="114"/>
    <d v="2024-11-08T00:00:00"/>
    <s v="1124 WK1"/>
    <x v="4"/>
    <n v="0.46"/>
    <x v="7"/>
  </r>
  <r>
    <x v="10773"/>
    <x v="114"/>
    <x v="114"/>
    <d v="2024-11-08T00:00:00"/>
    <s v="1024"/>
    <x v="4"/>
    <n v="7.6"/>
    <x v="7"/>
  </r>
  <r>
    <x v="11882"/>
    <x v="114"/>
    <x v="114"/>
    <d v="2024-10-07T00:00:00"/>
    <s v="09/24"/>
    <x v="4"/>
    <n v="14.03"/>
    <x v="7"/>
  </r>
  <r>
    <x v="11354"/>
    <x v="114"/>
    <x v="114"/>
    <d v="2024-09-09T00:00:00"/>
    <s v="0824"/>
    <x v="4"/>
    <n v="15.95"/>
    <x v="7"/>
  </r>
  <r>
    <x v="11355"/>
    <x v="114"/>
    <x v="114"/>
    <d v="2024-08-07T00:00:00"/>
    <s v="0724"/>
    <x v="4"/>
    <n v="27.69"/>
    <x v="7"/>
  </r>
  <r>
    <x v="11992"/>
    <x v="29"/>
    <x v="29"/>
    <d v="2025-07-07T00:00:00"/>
    <s v="0625"/>
    <x v="4"/>
    <n v="0.26"/>
    <x v="7"/>
  </r>
  <r>
    <x v="10352"/>
    <x v="29"/>
    <x v="29"/>
    <d v="2025-06-05T00:00:00"/>
    <s v="0525"/>
    <x v="4"/>
    <n v="0.34"/>
    <x v="7"/>
  </r>
  <r>
    <x v="11993"/>
    <x v="29"/>
    <x v="29"/>
    <d v="2025-05-07T00:00:00"/>
    <s v="0425"/>
    <x v="4"/>
    <n v="0.11"/>
    <x v="7"/>
  </r>
  <r>
    <x v="10353"/>
    <x v="29"/>
    <x v="29"/>
    <d v="2025-04-07T00:00:00"/>
    <s v="0325"/>
    <x v="4"/>
    <n v="0.12"/>
    <x v="7"/>
  </r>
  <r>
    <x v="12050"/>
    <x v="29"/>
    <x v="29"/>
    <d v="2025-03-07T00:00:00"/>
    <s v="0225"/>
    <x v="4"/>
    <n v="0.12"/>
    <x v="7"/>
  </r>
  <r>
    <x v="10275"/>
    <x v="29"/>
    <x v="29"/>
    <d v="2025-02-07T00:00:00"/>
    <s v="0125"/>
    <x v="4"/>
    <n v="0.1"/>
    <x v="7"/>
  </r>
  <r>
    <x v="11356"/>
    <x v="29"/>
    <x v="29"/>
    <d v="2025-01-08T00:00:00"/>
    <s v="1224"/>
    <x v="4"/>
    <n v="0.11"/>
    <x v="7"/>
  </r>
  <r>
    <x v="11994"/>
    <x v="29"/>
    <x v="29"/>
    <d v="2024-12-06T00:00:00"/>
    <s v="1124 WK5"/>
    <x v="4"/>
    <n v="0.01"/>
    <x v="7"/>
  </r>
  <r>
    <x v="12128"/>
    <x v="29"/>
    <x v="29"/>
    <d v="2024-12-02T00:00:00"/>
    <s v="1124 WK4"/>
    <x v="4"/>
    <n v="0.06"/>
    <x v="7"/>
  </r>
  <r>
    <x v="10575"/>
    <x v="29"/>
    <x v="29"/>
    <d v="2024-11-22T00:00:00"/>
    <s v="1124 WK3"/>
    <x v="4"/>
    <n v="0.1"/>
    <x v="7"/>
  </r>
  <r>
    <x v="12372"/>
    <x v="29"/>
    <x v="29"/>
    <d v="2024-11-18T00:00:00"/>
    <s v="1124 WK2"/>
    <x v="4"/>
    <n v="0.02"/>
    <x v="7"/>
  </r>
  <r>
    <x v="10774"/>
    <x v="29"/>
    <x v="29"/>
    <d v="2024-11-08T00:00:00"/>
    <s v="1024"/>
    <x v="4"/>
    <n v="0.06"/>
    <x v="7"/>
  </r>
  <r>
    <x v="12373"/>
    <x v="29"/>
    <x v="29"/>
    <d v="2024-10-07T00:00:00"/>
    <s v="09/24"/>
    <x v="4"/>
    <n v="0.11"/>
    <x v="7"/>
  </r>
  <r>
    <x v="12051"/>
    <x v="29"/>
    <x v="29"/>
    <d v="2024-09-09T00:00:00"/>
    <s v="0824"/>
    <x v="4"/>
    <n v="0.12"/>
    <x v="7"/>
  </r>
  <r>
    <x v="11995"/>
    <x v="29"/>
    <x v="29"/>
    <d v="2024-08-07T00:00:00"/>
    <s v="0724"/>
    <x v="4"/>
    <n v="0.22"/>
    <x v="7"/>
  </r>
  <r>
    <x v="11100"/>
    <x v="30"/>
    <x v="30"/>
    <d v="2025-07-07T00:00:00"/>
    <s v="0625"/>
    <x v="4"/>
    <n v="190.61"/>
    <x v="7"/>
  </r>
  <r>
    <x v="10198"/>
    <x v="30"/>
    <x v="30"/>
    <d v="2025-06-05T00:00:00"/>
    <s v="0525"/>
    <x v="4"/>
    <n v="250.63"/>
    <x v="7"/>
  </r>
  <r>
    <x v="11101"/>
    <x v="30"/>
    <x v="30"/>
    <d v="2025-05-07T00:00:00"/>
    <s v="0425"/>
    <x v="4"/>
    <n v="82.69"/>
    <x v="7"/>
  </r>
  <r>
    <x v="10354"/>
    <x v="30"/>
    <x v="30"/>
    <d v="2025-04-07T00:00:00"/>
    <s v="0325"/>
    <x v="4"/>
    <n v="89.82"/>
    <x v="7"/>
  </r>
  <r>
    <x v="10355"/>
    <x v="30"/>
    <x v="30"/>
    <d v="2025-03-07T00:00:00"/>
    <s v="0225"/>
    <x v="4"/>
    <n v="90.68"/>
    <x v="7"/>
  </r>
  <r>
    <x v="10105"/>
    <x v="30"/>
    <x v="30"/>
    <d v="2025-02-07T00:00:00"/>
    <s v="0125"/>
    <x v="4"/>
    <n v="76.58"/>
    <x v="7"/>
  </r>
  <r>
    <x v="11102"/>
    <x v="30"/>
    <x v="30"/>
    <d v="2025-01-08T00:00:00"/>
    <s v="1224"/>
    <x v="4"/>
    <n v="85.05"/>
    <x v="7"/>
  </r>
  <r>
    <x v="11788"/>
    <x v="30"/>
    <x v="30"/>
    <d v="2024-12-06T00:00:00"/>
    <s v="1124 WK5"/>
    <x v="4"/>
    <n v="7.56"/>
    <x v="7"/>
  </r>
  <r>
    <x v="12129"/>
    <x v="30"/>
    <x v="30"/>
    <d v="2024-12-02T00:00:00"/>
    <s v="1124 WK4"/>
    <x v="4"/>
    <n v="42.51"/>
    <x v="7"/>
  </r>
  <r>
    <x v="10577"/>
    <x v="30"/>
    <x v="30"/>
    <d v="2024-11-22T00:00:00"/>
    <s v="1124 WK3"/>
    <x v="4"/>
    <n v="75.52"/>
    <x v="7"/>
  </r>
  <r>
    <x v="10921"/>
    <x v="30"/>
    <x v="30"/>
    <d v="2024-11-18T00:00:00"/>
    <s v="1124 WK2"/>
    <x v="4"/>
    <n v="15.57"/>
    <x v="7"/>
  </r>
  <r>
    <x v="12130"/>
    <x v="30"/>
    <x v="30"/>
    <d v="2024-11-08T00:00:00"/>
    <s v="1124 WK1"/>
    <x v="4"/>
    <n v="2.68"/>
    <x v="7"/>
  </r>
  <r>
    <x v="10775"/>
    <x v="30"/>
    <x v="30"/>
    <d v="2024-11-08T00:00:00"/>
    <s v="1024"/>
    <x v="4"/>
    <n v="43.91"/>
    <x v="7"/>
  </r>
  <r>
    <x v="11685"/>
    <x v="30"/>
    <x v="30"/>
    <d v="2024-10-07T00:00:00"/>
    <s v="09/24"/>
    <x v="4"/>
    <n v="81"/>
    <x v="7"/>
  </r>
  <r>
    <x v="11357"/>
    <x v="30"/>
    <x v="30"/>
    <d v="2024-09-09T00:00:00"/>
    <s v="0824"/>
    <x v="4"/>
    <n v="92.1"/>
    <x v="7"/>
  </r>
  <r>
    <x v="11358"/>
    <x v="30"/>
    <x v="30"/>
    <d v="2024-08-07T00:00:00"/>
    <s v="0724"/>
    <x v="4"/>
    <n v="159.88999999999999"/>
    <x v="7"/>
  </r>
  <r>
    <x v="11883"/>
    <x v="125"/>
    <x v="125"/>
    <d v="2025-07-07T00:00:00"/>
    <s v="0625"/>
    <x v="4"/>
    <n v="65.790000000000006"/>
    <x v="7"/>
  </r>
  <r>
    <x v="11884"/>
    <x v="125"/>
    <x v="125"/>
    <d v="2025-06-05T00:00:00"/>
    <s v="0525"/>
    <x v="4"/>
    <n v="86.51"/>
    <x v="7"/>
  </r>
  <r>
    <x v="11885"/>
    <x v="125"/>
    <x v="125"/>
    <d v="2025-05-07T00:00:00"/>
    <s v="0425"/>
    <x v="4"/>
    <n v="28.54"/>
    <x v="7"/>
  </r>
  <r>
    <x v="11359"/>
    <x v="125"/>
    <x v="125"/>
    <d v="2025-04-07T00:00:00"/>
    <s v="0325"/>
    <x v="4"/>
    <n v="31"/>
    <x v="7"/>
  </r>
  <r>
    <x v="12052"/>
    <x v="125"/>
    <x v="125"/>
    <d v="2025-03-07T00:00:00"/>
    <s v="0225"/>
    <x v="4"/>
    <n v="31.3"/>
    <x v="7"/>
  </r>
  <r>
    <x v="11996"/>
    <x v="125"/>
    <x v="125"/>
    <d v="2025-02-07T00:00:00"/>
    <s v="0125"/>
    <x v="4"/>
    <n v="26.43"/>
    <x v="7"/>
  </r>
  <r>
    <x v="11360"/>
    <x v="125"/>
    <x v="125"/>
    <d v="2025-01-08T00:00:00"/>
    <s v="1224"/>
    <x v="4"/>
    <n v="29.36"/>
    <x v="7"/>
  </r>
  <r>
    <x v="11789"/>
    <x v="125"/>
    <x v="125"/>
    <d v="2024-12-06T00:00:00"/>
    <s v="1124 WK5"/>
    <x v="4"/>
    <n v="2.61"/>
    <x v="7"/>
  </r>
  <r>
    <x v="12131"/>
    <x v="125"/>
    <x v="125"/>
    <d v="2024-12-02T00:00:00"/>
    <s v="1124 WK4"/>
    <x v="4"/>
    <n v="14.67"/>
    <x v="7"/>
  </r>
  <r>
    <x v="12132"/>
    <x v="125"/>
    <x v="125"/>
    <d v="2024-11-22T00:00:00"/>
    <s v="1124 WK3"/>
    <x v="4"/>
    <n v="26.07"/>
    <x v="7"/>
  </r>
  <r>
    <x v="11886"/>
    <x v="125"/>
    <x v="125"/>
    <d v="2024-11-18T00:00:00"/>
    <s v="1124 WK2"/>
    <x v="4"/>
    <n v="5.38"/>
    <x v="7"/>
  </r>
  <r>
    <x v="12308"/>
    <x v="125"/>
    <x v="125"/>
    <d v="2024-11-08T00:00:00"/>
    <s v="1124 WK1"/>
    <x v="4"/>
    <n v="0.92"/>
    <x v="7"/>
  </r>
  <r>
    <x v="11361"/>
    <x v="125"/>
    <x v="125"/>
    <d v="2024-11-08T00:00:00"/>
    <s v="1024"/>
    <x v="4"/>
    <n v="15.16"/>
    <x v="7"/>
  </r>
  <r>
    <x v="11887"/>
    <x v="125"/>
    <x v="125"/>
    <d v="2024-10-07T00:00:00"/>
    <s v="09/24"/>
    <x v="4"/>
    <n v="27.96"/>
    <x v="7"/>
  </r>
  <r>
    <x v="11598"/>
    <x v="125"/>
    <x v="125"/>
    <d v="2024-09-09T00:00:00"/>
    <s v="0824"/>
    <x v="4"/>
    <n v="31.79"/>
    <x v="7"/>
  </r>
  <r>
    <x v="11362"/>
    <x v="125"/>
    <x v="125"/>
    <d v="2024-08-07T00:00:00"/>
    <s v="0724"/>
    <x v="4"/>
    <n v="55.19"/>
    <x v="7"/>
  </r>
  <r>
    <x v="11103"/>
    <x v="31"/>
    <x v="31"/>
    <d v="2025-07-07T00:00:00"/>
    <s v="0625"/>
    <x v="4"/>
    <n v="7168.9"/>
    <x v="7"/>
  </r>
  <r>
    <x v="10199"/>
    <x v="31"/>
    <x v="31"/>
    <d v="2025-06-05T00:00:00"/>
    <s v="0525"/>
    <x v="4"/>
    <n v="9426.66"/>
    <x v="7"/>
  </r>
  <r>
    <x v="10922"/>
    <x v="31"/>
    <x v="31"/>
    <d v="2025-05-07T00:00:00"/>
    <s v="0425"/>
    <x v="4"/>
    <n v="3110.08"/>
    <x v="7"/>
  </r>
  <r>
    <x v="10356"/>
    <x v="31"/>
    <x v="31"/>
    <d v="2025-04-07T00:00:00"/>
    <s v="0325"/>
    <x v="4"/>
    <n v="3378.41"/>
    <x v="7"/>
  </r>
  <r>
    <x v="10357"/>
    <x v="31"/>
    <x v="31"/>
    <d v="2025-03-07T00:00:00"/>
    <s v="0225"/>
    <x v="4"/>
    <n v="3410.72"/>
    <x v="7"/>
  </r>
  <r>
    <x v="10106"/>
    <x v="31"/>
    <x v="31"/>
    <d v="2025-02-07T00:00:00"/>
    <s v="0125"/>
    <x v="4"/>
    <n v="2880.15"/>
    <x v="7"/>
  </r>
  <r>
    <x v="11104"/>
    <x v="31"/>
    <x v="31"/>
    <d v="2025-01-08T00:00:00"/>
    <s v="1224"/>
    <x v="4"/>
    <n v="3198.83"/>
    <x v="7"/>
  </r>
  <r>
    <x v="11365"/>
    <x v="31"/>
    <x v="31"/>
    <d v="2024-12-06T00:00:00"/>
    <s v="1124 WK5"/>
    <x v="4"/>
    <n v="284.23"/>
    <x v="7"/>
  </r>
  <r>
    <x v="12134"/>
    <x v="31"/>
    <x v="31"/>
    <d v="2024-12-02T00:00:00"/>
    <s v="1124 WK4"/>
    <x v="4"/>
    <n v="1598.68"/>
    <x v="7"/>
  </r>
  <r>
    <x v="10579"/>
    <x v="31"/>
    <x v="31"/>
    <d v="2024-11-22T00:00:00"/>
    <s v="1124 WK3"/>
    <x v="4"/>
    <n v="2840.43"/>
    <x v="7"/>
  </r>
  <r>
    <x v="10923"/>
    <x v="31"/>
    <x v="31"/>
    <d v="2024-11-18T00:00:00"/>
    <s v="1124 WK2"/>
    <x v="4"/>
    <n v="585.75"/>
    <x v="7"/>
  </r>
  <r>
    <x v="11599"/>
    <x v="31"/>
    <x v="31"/>
    <d v="2024-11-08T00:00:00"/>
    <s v="1124 WK1"/>
    <x v="4"/>
    <n v="100.72"/>
    <x v="7"/>
  </r>
  <r>
    <x v="10776"/>
    <x v="31"/>
    <x v="31"/>
    <d v="2024-11-08T00:00:00"/>
    <s v="1024"/>
    <x v="4"/>
    <n v="1651.59"/>
    <x v="7"/>
  </r>
  <r>
    <x v="11686"/>
    <x v="31"/>
    <x v="31"/>
    <d v="2024-10-07T00:00:00"/>
    <s v="09/24"/>
    <x v="4"/>
    <n v="3046.65"/>
    <x v="7"/>
  </r>
  <r>
    <x v="11366"/>
    <x v="31"/>
    <x v="31"/>
    <d v="2024-09-09T00:00:00"/>
    <s v="0824"/>
    <x v="4"/>
    <n v="3464.06"/>
    <x v="7"/>
  </r>
  <r>
    <x v="11367"/>
    <x v="31"/>
    <x v="31"/>
    <d v="2024-08-07T00:00:00"/>
    <s v="0724"/>
    <x v="4"/>
    <n v="6013.8"/>
    <x v="7"/>
  </r>
  <r>
    <x v="11888"/>
    <x v="32"/>
    <x v="32"/>
    <d v="2025-07-07T00:00:00"/>
    <s v="0625"/>
    <x v="4"/>
    <n v="6.48"/>
    <x v="7"/>
  </r>
  <r>
    <x v="10358"/>
    <x v="32"/>
    <x v="32"/>
    <d v="2025-06-05T00:00:00"/>
    <s v="0525"/>
    <x v="4"/>
    <n v="8.51"/>
    <x v="7"/>
  </r>
  <r>
    <x v="11889"/>
    <x v="32"/>
    <x v="32"/>
    <d v="2025-05-07T00:00:00"/>
    <s v="0425"/>
    <x v="4"/>
    <n v="2.81"/>
    <x v="7"/>
  </r>
  <r>
    <x v="10359"/>
    <x v="32"/>
    <x v="32"/>
    <d v="2025-04-07T00:00:00"/>
    <s v="0325"/>
    <x v="4"/>
    <n v="3.05"/>
    <x v="7"/>
  </r>
  <r>
    <x v="10360"/>
    <x v="32"/>
    <x v="32"/>
    <d v="2025-03-07T00:00:00"/>
    <s v="0225"/>
    <x v="4"/>
    <n v="3.08"/>
    <x v="7"/>
  </r>
  <r>
    <x v="10276"/>
    <x v="32"/>
    <x v="32"/>
    <d v="2025-02-07T00:00:00"/>
    <s v="0125"/>
    <x v="4"/>
    <n v="2.6"/>
    <x v="7"/>
  </r>
  <r>
    <x v="11105"/>
    <x v="32"/>
    <x v="32"/>
    <d v="2025-01-08T00:00:00"/>
    <s v="1224"/>
    <x v="4"/>
    <n v="2.89"/>
    <x v="7"/>
  </r>
  <r>
    <x v="11790"/>
    <x v="32"/>
    <x v="32"/>
    <d v="2024-12-06T00:00:00"/>
    <s v="1124 WK5"/>
    <x v="4"/>
    <n v="0.26"/>
    <x v="7"/>
  </r>
  <r>
    <x v="12135"/>
    <x v="32"/>
    <x v="32"/>
    <d v="2024-12-02T00:00:00"/>
    <s v="1124 WK4"/>
    <x v="4"/>
    <n v="1.44"/>
    <x v="7"/>
  </r>
  <r>
    <x v="10581"/>
    <x v="32"/>
    <x v="32"/>
    <d v="2024-11-22T00:00:00"/>
    <s v="1124 WK3"/>
    <x v="4"/>
    <n v="2.57"/>
    <x v="7"/>
  </r>
  <r>
    <x v="10924"/>
    <x v="32"/>
    <x v="32"/>
    <d v="2024-11-18T00:00:00"/>
    <s v="1124 WK2"/>
    <x v="4"/>
    <n v="0.53"/>
    <x v="7"/>
  </r>
  <r>
    <x v="12374"/>
    <x v="32"/>
    <x v="32"/>
    <d v="2024-11-08T00:00:00"/>
    <s v="1124 WK1"/>
    <x v="4"/>
    <n v="0.09"/>
    <x v="7"/>
  </r>
  <r>
    <x v="10777"/>
    <x v="32"/>
    <x v="32"/>
    <d v="2024-11-08T00:00:00"/>
    <s v="1024"/>
    <x v="4"/>
    <n v="1.49"/>
    <x v="7"/>
  </r>
  <r>
    <x v="11997"/>
    <x v="32"/>
    <x v="32"/>
    <d v="2024-10-07T00:00:00"/>
    <s v="09/24"/>
    <x v="4"/>
    <n v="2.75"/>
    <x v="7"/>
  </r>
  <r>
    <x v="11368"/>
    <x v="32"/>
    <x v="32"/>
    <d v="2024-09-09T00:00:00"/>
    <s v="0824"/>
    <x v="4"/>
    <n v="3.13"/>
    <x v="7"/>
  </r>
  <r>
    <x v="11369"/>
    <x v="32"/>
    <x v="32"/>
    <d v="2024-08-07T00:00:00"/>
    <s v="0724"/>
    <x v="4"/>
    <n v="5.43"/>
    <x v="7"/>
  </r>
  <r>
    <x v="11106"/>
    <x v="33"/>
    <x v="33"/>
    <d v="2025-07-07T00:00:00"/>
    <s v="0625"/>
    <x v="4"/>
    <n v="437.96"/>
    <x v="7"/>
  </r>
  <r>
    <x v="10200"/>
    <x v="33"/>
    <x v="33"/>
    <d v="2025-06-05T00:00:00"/>
    <s v="0525"/>
    <x v="4"/>
    <n v="575.89"/>
    <x v="7"/>
  </r>
  <r>
    <x v="11107"/>
    <x v="33"/>
    <x v="33"/>
    <d v="2025-05-07T00:00:00"/>
    <s v="0425"/>
    <x v="4"/>
    <n v="190"/>
    <x v="7"/>
  </r>
  <r>
    <x v="10361"/>
    <x v="33"/>
    <x v="33"/>
    <d v="2025-04-07T00:00:00"/>
    <s v="0325"/>
    <x v="4"/>
    <n v="206.39"/>
    <x v="7"/>
  </r>
  <r>
    <x v="10362"/>
    <x v="33"/>
    <x v="33"/>
    <d v="2025-03-07T00:00:00"/>
    <s v="0225"/>
    <x v="4"/>
    <n v="208.37"/>
    <x v="7"/>
  </r>
  <r>
    <x v="10107"/>
    <x v="33"/>
    <x v="33"/>
    <d v="2025-02-07T00:00:00"/>
    <s v="0125"/>
    <x v="4"/>
    <n v="175.95"/>
    <x v="7"/>
  </r>
  <r>
    <x v="11108"/>
    <x v="33"/>
    <x v="33"/>
    <d v="2025-01-08T00:00:00"/>
    <s v="1224"/>
    <x v="4"/>
    <n v="195.42"/>
    <x v="7"/>
  </r>
  <r>
    <x v="11370"/>
    <x v="33"/>
    <x v="33"/>
    <d v="2024-12-06T00:00:00"/>
    <s v="1124 WK5"/>
    <x v="4"/>
    <n v="17.36"/>
    <x v="7"/>
  </r>
  <r>
    <x v="12136"/>
    <x v="33"/>
    <x v="33"/>
    <d v="2024-12-02T00:00:00"/>
    <s v="1124 WK4"/>
    <x v="4"/>
    <n v="97.67"/>
    <x v="7"/>
  </r>
  <r>
    <x v="10583"/>
    <x v="33"/>
    <x v="33"/>
    <d v="2024-11-22T00:00:00"/>
    <s v="1124 WK3"/>
    <x v="4"/>
    <n v="173.53"/>
    <x v="7"/>
  </r>
  <r>
    <x v="10925"/>
    <x v="33"/>
    <x v="33"/>
    <d v="2024-11-18T00:00:00"/>
    <s v="1124 WK2"/>
    <x v="4"/>
    <n v="35.78"/>
    <x v="7"/>
  </r>
  <r>
    <x v="11600"/>
    <x v="33"/>
    <x v="33"/>
    <d v="2024-11-08T00:00:00"/>
    <s v="1124 WK1"/>
    <x v="4"/>
    <n v="6.15"/>
    <x v="7"/>
  </r>
  <r>
    <x v="10778"/>
    <x v="33"/>
    <x v="33"/>
    <d v="2024-11-08T00:00:00"/>
    <s v="1024"/>
    <x v="4"/>
    <n v="100.9"/>
    <x v="7"/>
  </r>
  <r>
    <x v="11687"/>
    <x v="33"/>
    <x v="33"/>
    <d v="2024-10-07T00:00:00"/>
    <s v="09/24"/>
    <x v="4"/>
    <n v="186.13"/>
    <x v="7"/>
  </r>
  <r>
    <x v="11371"/>
    <x v="33"/>
    <x v="33"/>
    <d v="2024-09-09T00:00:00"/>
    <s v="0824"/>
    <x v="4"/>
    <n v="211.63"/>
    <x v="7"/>
  </r>
  <r>
    <x v="11372"/>
    <x v="33"/>
    <x v="33"/>
    <d v="2024-08-07T00:00:00"/>
    <s v="0724"/>
    <x v="4"/>
    <n v="367.4"/>
    <x v="7"/>
  </r>
  <r>
    <x v="12429"/>
    <x v="140"/>
    <x v="140"/>
    <d v="2025-07-07T00:00:00"/>
    <s v="0625"/>
    <x v="4"/>
    <n v="14.88"/>
    <x v="7"/>
  </r>
  <r>
    <x v="12430"/>
    <x v="140"/>
    <x v="140"/>
    <d v="2025-06-05T00:00:00"/>
    <s v="0525"/>
    <x v="4"/>
    <n v="19.559999999999999"/>
    <x v="7"/>
  </r>
  <r>
    <x v="12431"/>
    <x v="140"/>
    <x v="140"/>
    <d v="2025-05-07T00:00:00"/>
    <s v="0425"/>
    <x v="4"/>
    <n v="6.45"/>
    <x v="7"/>
  </r>
  <r>
    <x v="12432"/>
    <x v="140"/>
    <x v="140"/>
    <d v="2025-04-07T00:00:00"/>
    <s v="0325"/>
    <x v="4"/>
    <n v="7.01"/>
    <x v="7"/>
  </r>
  <r>
    <x v="12433"/>
    <x v="140"/>
    <x v="140"/>
    <d v="2025-03-07T00:00:00"/>
    <s v="0225"/>
    <x v="4"/>
    <n v="7.08"/>
    <x v="7"/>
  </r>
  <r>
    <x v="12434"/>
    <x v="140"/>
    <x v="140"/>
    <d v="2025-02-07T00:00:00"/>
    <s v="0125"/>
    <x v="4"/>
    <n v="5.98"/>
    <x v="7"/>
  </r>
  <r>
    <x v="12435"/>
    <x v="140"/>
    <x v="140"/>
    <d v="2025-01-08T00:00:00"/>
    <s v="1224"/>
    <x v="4"/>
    <n v="6.64"/>
    <x v="7"/>
  </r>
  <r>
    <x v="12436"/>
    <x v="140"/>
    <x v="140"/>
    <d v="2024-12-06T00:00:00"/>
    <s v="1124 WK5"/>
    <x v="4"/>
    <n v="0.59"/>
    <x v="7"/>
  </r>
  <r>
    <x v="12437"/>
    <x v="140"/>
    <x v="140"/>
    <d v="2024-12-02T00:00:00"/>
    <s v="1124 WK4"/>
    <x v="4"/>
    <n v="3.32"/>
    <x v="7"/>
  </r>
  <r>
    <x v="12438"/>
    <x v="140"/>
    <x v="140"/>
    <d v="2024-11-22T00:00:00"/>
    <s v="1124 WK3"/>
    <x v="4"/>
    <n v="5.89"/>
    <x v="7"/>
  </r>
  <r>
    <x v="12439"/>
    <x v="140"/>
    <x v="140"/>
    <d v="2024-11-18T00:00:00"/>
    <s v="1124 WK2"/>
    <x v="4"/>
    <n v="1.22"/>
    <x v="7"/>
  </r>
  <r>
    <x v="12440"/>
    <x v="140"/>
    <x v="140"/>
    <d v="2024-11-08T00:00:00"/>
    <s v="1124 WK1"/>
    <x v="4"/>
    <n v="0.21"/>
    <x v="7"/>
  </r>
  <r>
    <x v="12441"/>
    <x v="140"/>
    <x v="140"/>
    <d v="2024-11-08T00:00:00"/>
    <s v="1024"/>
    <x v="4"/>
    <n v="3.43"/>
    <x v="7"/>
  </r>
  <r>
    <x v="12442"/>
    <x v="140"/>
    <x v="140"/>
    <d v="2024-10-07T00:00:00"/>
    <s v="09/24"/>
    <x v="4"/>
    <n v="6.32"/>
    <x v="7"/>
  </r>
  <r>
    <x v="12443"/>
    <x v="140"/>
    <x v="140"/>
    <d v="2024-09-09T00:00:00"/>
    <s v="0824"/>
    <x v="4"/>
    <n v="7.19"/>
    <x v="7"/>
  </r>
  <r>
    <x v="12444"/>
    <x v="140"/>
    <x v="140"/>
    <d v="2024-08-07T00:00:00"/>
    <s v="0724"/>
    <x v="4"/>
    <n v="12.48"/>
    <x v="7"/>
  </r>
  <r>
    <x v="11109"/>
    <x v="34"/>
    <x v="34"/>
    <d v="2025-07-07T00:00:00"/>
    <s v="0625"/>
    <x v="4"/>
    <n v="57776.15"/>
    <x v="7"/>
  </r>
  <r>
    <x v="10201"/>
    <x v="34"/>
    <x v="34"/>
    <d v="2025-06-05T00:00:00"/>
    <s v="0525"/>
    <x v="4"/>
    <n v="75972.03"/>
    <x v="7"/>
  </r>
  <r>
    <x v="10926"/>
    <x v="34"/>
    <x v="34"/>
    <d v="2025-05-07T00:00:00"/>
    <s v="0425"/>
    <x v="4"/>
    <n v="25065.01"/>
    <x v="7"/>
  </r>
  <r>
    <x v="10363"/>
    <x v="34"/>
    <x v="34"/>
    <d v="2025-04-07T00:00:00"/>
    <s v="0325"/>
    <x v="4"/>
    <n v="27227.57"/>
    <x v="7"/>
  </r>
  <r>
    <x v="10364"/>
    <x v="34"/>
    <x v="34"/>
    <d v="2025-03-07T00:00:00"/>
    <s v="0225"/>
    <x v="4"/>
    <n v="27487.91"/>
    <x v="7"/>
  </r>
  <r>
    <x v="10108"/>
    <x v="34"/>
    <x v="34"/>
    <d v="2025-02-07T00:00:00"/>
    <s v="0125"/>
    <x v="4"/>
    <n v="23211.88"/>
    <x v="7"/>
  </r>
  <r>
    <x v="11110"/>
    <x v="34"/>
    <x v="34"/>
    <d v="2025-01-08T00:00:00"/>
    <s v="1224"/>
    <x v="4"/>
    <n v="25780.28"/>
    <x v="7"/>
  </r>
  <r>
    <x v="11373"/>
    <x v="34"/>
    <x v="34"/>
    <d v="2024-12-06T00:00:00"/>
    <s v="1124 WK5"/>
    <x v="4"/>
    <n v="2290.6999999999998"/>
    <x v="7"/>
  </r>
  <r>
    <x v="12137"/>
    <x v="34"/>
    <x v="34"/>
    <d v="2024-12-02T00:00:00"/>
    <s v="1124 WK4"/>
    <x v="4"/>
    <n v="12884.19"/>
    <x v="7"/>
  </r>
  <r>
    <x v="10585"/>
    <x v="34"/>
    <x v="34"/>
    <d v="2024-11-22T00:00:00"/>
    <s v="1124 WK3"/>
    <x v="4"/>
    <n v="22891.77"/>
    <x v="7"/>
  </r>
  <r>
    <x v="10927"/>
    <x v="34"/>
    <x v="34"/>
    <d v="2024-11-18T00:00:00"/>
    <s v="1124 WK2"/>
    <x v="4"/>
    <n v="4720.72"/>
    <x v="7"/>
  </r>
  <r>
    <x v="11601"/>
    <x v="34"/>
    <x v="34"/>
    <d v="2024-11-08T00:00:00"/>
    <s v="1124 WK1"/>
    <x v="4"/>
    <n v="811.76"/>
    <x v="7"/>
  </r>
  <r>
    <x v="10779"/>
    <x v="34"/>
    <x v="34"/>
    <d v="2024-11-08T00:00:00"/>
    <s v="1024"/>
    <x v="4"/>
    <n v="13310.64"/>
    <x v="7"/>
  </r>
  <r>
    <x v="11688"/>
    <x v="34"/>
    <x v="34"/>
    <d v="2024-10-07T00:00:00"/>
    <s v="09/24"/>
    <x v="4"/>
    <n v="24553.77"/>
    <x v="7"/>
  </r>
  <r>
    <x v="11374"/>
    <x v="34"/>
    <x v="34"/>
    <d v="2024-09-09T00:00:00"/>
    <s v="0824"/>
    <x v="4"/>
    <n v="27917.78"/>
    <x v="7"/>
  </r>
  <r>
    <x v="11375"/>
    <x v="34"/>
    <x v="34"/>
    <d v="2024-08-07T00:00:00"/>
    <s v="0724"/>
    <x v="4"/>
    <n v="48466.89"/>
    <x v="7"/>
  </r>
  <r>
    <x v="11111"/>
    <x v="115"/>
    <x v="115"/>
    <d v="2025-07-07T00:00:00"/>
    <s v="0625"/>
    <x v="4"/>
    <n v="20184.7"/>
    <x v="7"/>
  </r>
  <r>
    <x v="10202"/>
    <x v="115"/>
    <x v="115"/>
    <d v="2025-06-05T00:00:00"/>
    <s v="0525"/>
    <x v="4"/>
    <n v="26541.62"/>
    <x v="7"/>
  </r>
  <r>
    <x v="10928"/>
    <x v="115"/>
    <x v="115"/>
    <d v="2025-05-07T00:00:00"/>
    <s v="0425"/>
    <x v="4"/>
    <n v="8756.7199999999993"/>
    <x v="7"/>
  </r>
  <r>
    <x v="10365"/>
    <x v="115"/>
    <x v="115"/>
    <d v="2025-04-07T00:00:00"/>
    <s v="0325"/>
    <x v="4"/>
    <n v="9512.24"/>
    <x v="7"/>
  </r>
  <r>
    <x v="10366"/>
    <x v="115"/>
    <x v="115"/>
    <d v="2025-03-07T00:00:00"/>
    <s v="0225"/>
    <x v="4"/>
    <n v="9603.19"/>
    <x v="7"/>
  </r>
  <r>
    <x v="10109"/>
    <x v="115"/>
    <x v="115"/>
    <d v="2025-02-07T00:00:00"/>
    <s v="0125"/>
    <x v="4"/>
    <n v="8109.31"/>
    <x v="7"/>
  </r>
  <r>
    <x v="11112"/>
    <x v="115"/>
    <x v="115"/>
    <d v="2025-01-08T00:00:00"/>
    <s v="1224"/>
    <x v="4"/>
    <n v="9006.61"/>
    <x v="7"/>
  </r>
  <r>
    <x v="11376"/>
    <x v="115"/>
    <x v="115"/>
    <d v="2024-12-06T00:00:00"/>
    <s v="1124 WK5"/>
    <x v="4"/>
    <n v="800.28"/>
    <x v="7"/>
  </r>
  <r>
    <x v="12138"/>
    <x v="115"/>
    <x v="115"/>
    <d v="2024-12-02T00:00:00"/>
    <s v="1124 WK4"/>
    <x v="4"/>
    <n v="4501.2299999999996"/>
    <x v="7"/>
  </r>
  <r>
    <x v="10781"/>
    <x v="115"/>
    <x v="115"/>
    <d v="2024-11-22T00:00:00"/>
    <s v="1124 WK3"/>
    <x v="4"/>
    <n v="7997.48"/>
    <x v="7"/>
  </r>
  <r>
    <x v="10929"/>
    <x v="115"/>
    <x v="115"/>
    <d v="2024-11-18T00:00:00"/>
    <s v="1124 WK2"/>
    <x v="4"/>
    <n v="1649.23"/>
    <x v="7"/>
  </r>
  <r>
    <x v="11602"/>
    <x v="115"/>
    <x v="115"/>
    <d v="2024-11-08T00:00:00"/>
    <s v="1124 WK1"/>
    <x v="4"/>
    <n v="283.60000000000002"/>
    <x v="7"/>
  </r>
  <r>
    <x v="10782"/>
    <x v="115"/>
    <x v="115"/>
    <d v="2024-11-08T00:00:00"/>
    <s v="1024"/>
    <x v="4"/>
    <n v="4650.21"/>
    <x v="7"/>
  </r>
  <r>
    <x v="11689"/>
    <x v="115"/>
    <x v="115"/>
    <d v="2024-10-07T00:00:00"/>
    <s v="09/24"/>
    <x v="4"/>
    <n v="8578.1200000000008"/>
    <x v="7"/>
  </r>
  <r>
    <x v="11377"/>
    <x v="115"/>
    <x v="115"/>
    <d v="2024-09-09T00:00:00"/>
    <s v="0824"/>
    <x v="4"/>
    <n v="9753.3700000000008"/>
    <x v="7"/>
  </r>
  <r>
    <x v="11378"/>
    <x v="115"/>
    <x v="115"/>
    <d v="2024-08-07T00:00:00"/>
    <s v="0724"/>
    <x v="4"/>
    <n v="16932.41"/>
    <x v="7"/>
  </r>
  <r>
    <x v="11690"/>
    <x v="126"/>
    <x v="126"/>
    <d v="2025-07-07T00:00:00"/>
    <s v="0625"/>
    <x v="4"/>
    <n v="27058.81"/>
    <x v="7"/>
  </r>
  <r>
    <x v="10203"/>
    <x v="126"/>
    <x v="126"/>
    <d v="2025-06-05T00:00:00"/>
    <s v="0525"/>
    <x v="4"/>
    <n v="35580.65"/>
    <x v="7"/>
  </r>
  <r>
    <x v="11791"/>
    <x v="126"/>
    <x v="126"/>
    <d v="2025-05-07T00:00:00"/>
    <s v="0425"/>
    <x v="4"/>
    <n v="11738.92"/>
    <x v="7"/>
  </r>
  <r>
    <x v="10367"/>
    <x v="126"/>
    <x v="126"/>
    <d v="2025-04-07T00:00:00"/>
    <s v="0325"/>
    <x v="4"/>
    <n v="12751.73"/>
    <x v="7"/>
  </r>
  <r>
    <x v="10368"/>
    <x v="126"/>
    <x v="126"/>
    <d v="2025-03-07T00:00:00"/>
    <s v="0225"/>
    <x v="4"/>
    <n v="12873.65"/>
    <x v="7"/>
  </r>
  <r>
    <x v="10110"/>
    <x v="126"/>
    <x v="126"/>
    <d v="2025-02-07T00:00:00"/>
    <s v="0125"/>
    <x v="4"/>
    <n v="10871.03"/>
    <x v="7"/>
  </r>
  <r>
    <x v="11792"/>
    <x v="126"/>
    <x v="126"/>
    <d v="2025-01-08T00:00:00"/>
    <s v="1224"/>
    <x v="4"/>
    <n v="12073.91"/>
    <x v="7"/>
  </r>
  <r>
    <x v="11691"/>
    <x v="126"/>
    <x v="126"/>
    <d v="2024-12-06T00:00:00"/>
    <s v="1124 WK5"/>
    <x v="4"/>
    <n v="1072.82"/>
    <x v="7"/>
  </r>
  <r>
    <x v="12139"/>
    <x v="126"/>
    <x v="126"/>
    <d v="2024-12-02T00:00:00"/>
    <s v="1124 WK4"/>
    <x v="4"/>
    <n v="6034.17"/>
    <x v="7"/>
  </r>
  <r>
    <x v="11998"/>
    <x v="126"/>
    <x v="126"/>
    <d v="2024-11-22T00:00:00"/>
    <s v="1124 WK3"/>
    <x v="4"/>
    <n v="10721.1"/>
    <x v="7"/>
  </r>
  <r>
    <x v="11890"/>
    <x v="126"/>
    <x v="126"/>
    <d v="2024-11-18T00:00:00"/>
    <s v="1124 WK2"/>
    <x v="4"/>
    <n v="2210.9"/>
    <x v="7"/>
  </r>
  <r>
    <x v="11692"/>
    <x v="126"/>
    <x v="126"/>
    <d v="2024-11-08T00:00:00"/>
    <s v="1124 WK1"/>
    <x v="4"/>
    <n v="380.18"/>
    <x v="7"/>
  </r>
  <r>
    <x v="11693"/>
    <x v="126"/>
    <x v="126"/>
    <d v="2024-11-08T00:00:00"/>
    <s v="1024"/>
    <x v="4"/>
    <n v="6233.89"/>
    <x v="7"/>
  </r>
  <r>
    <x v="11694"/>
    <x v="126"/>
    <x v="126"/>
    <d v="2024-10-07T00:00:00"/>
    <s v="09/24"/>
    <x v="4"/>
    <n v="11499.48"/>
    <x v="7"/>
  </r>
  <r>
    <x v="11695"/>
    <x v="126"/>
    <x v="126"/>
    <d v="2024-09-09T00:00:00"/>
    <s v="0824"/>
    <x v="4"/>
    <n v="13074.98"/>
    <x v="7"/>
  </r>
  <r>
    <x v="11793"/>
    <x v="126"/>
    <x v="126"/>
    <d v="2024-08-07T00:00:00"/>
    <s v="0724"/>
    <x v="4"/>
    <n v="22698.93"/>
    <x v="7"/>
  </r>
  <r>
    <x v="11113"/>
    <x v="35"/>
    <x v="35"/>
    <d v="2025-07-07T00:00:00"/>
    <s v="0625"/>
    <x v="4"/>
    <n v="101.87"/>
    <x v="7"/>
  </r>
  <r>
    <x v="10369"/>
    <x v="35"/>
    <x v="35"/>
    <d v="2025-06-05T00:00:00"/>
    <s v="0525"/>
    <x v="4"/>
    <n v="133.96"/>
    <x v="7"/>
  </r>
  <r>
    <x v="11114"/>
    <x v="35"/>
    <x v="35"/>
    <d v="2025-05-07T00:00:00"/>
    <s v="0425"/>
    <x v="4"/>
    <n v="44.2"/>
    <x v="7"/>
  </r>
  <r>
    <x v="10370"/>
    <x v="35"/>
    <x v="35"/>
    <d v="2025-04-07T00:00:00"/>
    <s v="0325"/>
    <x v="4"/>
    <n v="48.01"/>
    <x v="7"/>
  </r>
  <r>
    <x v="10371"/>
    <x v="35"/>
    <x v="35"/>
    <d v="2025-03-07T00:00:00"/>
    <s v="0225"/>
    <x v="4"/>
    <n v="48.47"/>
    <x v="7"/>
  </r>
  <r>
    <x v="10277"/>
    <x v="35"/>
    <x v="35"/>
    <d v="2025-02-07T00:00:00"/>
    <s v="0125"/>
    <x v="4"/>
    <n v="40.93"/>
    <x v="7"/>
  </r>
  <r>
    <x v="11115"/>
    <x v="35"/>
    <x v="35"/>
    <d v="2025-01-08T00:00:00"/>
    <s v="1224"/>
    <x v="4"/>
    <n v="45.46"/>
    <x v="7"/>
  </r>
  <r>
    <x v="11379"/>
    <x v="35"/>
    <x v="35"/>
    <d v="2024-12-06T00:00:00"/>
    <s v="1124 WK5"/>
    <x v="4"/>
    <n v="4.04"/>
    <x v="7"/>
  </r>
  <r>
    <x v="12140"/>
    <x v="35"/>
    <x v="35"/>
    <d v="2024-12-02T00:00:00"/>
    <s v="1124 WK4"/>
    <x v="4"/>
    <n v="22.72"/>
    <x v="7"/>
  </r>
  <r>
    <x v="10587"/>
    <x v="35"/>
    <x v="35"/>
    <d v="2024-11-22T00:00:00"/>
    <s v="1124 WK3"/>
    <x v="4"/>
    <n v="40.36"/>
    <x v="7"/>
  </r>
  <r>
    <x v="10930"/>
    <x v="35"/>
    <x v="35"/>
    <d v="2024-11-18T00:00:00"/>
    <s v="1124 WK2"/>
    <x v="4"/>
    <n v="8.32"/>
    <x v="7"/>
  </r>
  <r>
    <x v="12141"/>
    <x v="35"/>
    <x v="35"/>
    <d v="2024-11-08T00:00:00"/>
    <s v="1124 WK1"/>
    <x v="4"/>
    <n v="1.43"/>
    <x v="7"/>
  </r>
  <r>
    <x v="10783"/>
    <x v="35"/>
    <x v="35"/>
    <d v="2024-11-08T00:00:00"/>
    <s v="1024"/>
    <x v="4"/>
    <n v="23.47"/>
    <x v="7"/>
  </r>
  <r>
    <x v="11696"/>
    <x v="35"/>
    <x v="35"/>
    <d v="2024-10-07T00:00:00"/>
    <s v="09/24"/>
    <x v="4"/>
    <n v="43.29"/>
    <x v="7"/>
  </r>
  <r>
    <x v="11380"/>
    <x v="35"/>
    <x v="35"/>
    <d v="2024-09-09T00:00:00"/>
    <s v="0824"/>
    <x v="4"/>
    <n v="49.23"/>
    <x v="7"/>
  </r>
  <r>
    <x v="11381"/>
    <x v="35"/>
    <x v="35"/>
    <d v="2024-08-07T00:00:00"/>
    <s v="0724"/>
    <x v="4"/>
    <n v="85.46"/>
    <x v="7"/>
  </r>
  <r>
    <x v="11116"/>
    <x v="36"/>
    <x v="36"/>
    <d v="2025-07-07T00:00:00"/>
    <s v="0625"/>
    <x v="4"/>
    <n v="6042.19"/>
    <x v="7"/>
  </r>
  <r>
    <x v="10204"/>
    <x v="36"/>
    <x v="36"/>
    <d v="2025-06-05T00:00:00"/>
    <s v="0525"/>
    <x v="4"/>
    <n v="7945.1"/>
    <x v="7"/>
  </r>
  <r>
    <x v="10931"/>
    <x v="36"/>
    <x v="36"/>
    <d v="2025-05-07T00:00:00"/>
    <s v="0425"/>
    <x v="4"/>
    <n v="2621.2800000000002"/>
    <x v="7"/>
  </r>
  <r>
    <x v="10372"/>
    <x v="36"/>
    <x v="36"/>
    <d v="2025-04-07T00:00:00"/>
    <s v="0325"/>
    <x v="4"/>
    <n v="2847.44"/>
    <x v="7"/>
  </r>
  <r>
    <x v="10373"/>
    <x v="36"/>
    <x v="36"/>
    <d v="2025-03-07T00:00:00"/>
    <s v="0225"/>
    <x v="4"/>
    <n v="2874.67"/>
    <x v="7"/>
  </r>
  <r>
    <x v="10111"/>
    <x v="36"/>
    <x v="36"/>
    <d v="2025-02-07T00:00:00"/>
    <s v="0125"/>
    <x v="4"/>
    <n v="2427.48"/>
    <x v="7"/>
  </r>
  <r>
    <x v="11117"/>
    <x v="36"/>
    <x v="36"/>
    <d v="2025-01-08T00:00:00"/>
    <s v="1224"/>
    <x v="4"/>
    <n v="2696.08"/>
    <x v="7"/>
  </r>
  <r>
    <x v="11382"/>
    <x v="36"/>
    <x v="36"/>
    <d v="2024-12-06T00:00:00"/>
    <s v="1124 WK5"/>
    <x v="4"/>
    <n v="239.56"/>
    <x v="7"/>
  </r>
  <r>
    <x v="12142"/>
    <x v="36"/>
    <x v="36"/>
    <d v="2024-12-02T00:00:00"/>
    <s v="1124 WK4"/>
    <x v="4"/>
    <n v="1347.42"/>
    <x v="7"/>
  </r>
  <r>
    <x v="10589"/>
    <x v="36"/>
    <x v="36"/>
    <d v="2024-11-22T00:00:00"/>
    <s v="1124 WK3"/>
    <x v="4"/>
    <n v="2394"/>
    <x v="7"/>
  </r>
  <r>
    <x v="10932"/>
    <x v="36"/>
    <x v="36"/>
    <d v="2024-11-18T00:00:00"/>
    <s v="1124 WK2"/>
    <x v="4"/>
    <n v="493.69"/>
    <x v="7"/>
  </r>
  <r>
    <x v="11603"/>
    <x v="36"/>
    <x v="36"/>
    <d v="2024-11-08T00:00:00"/>
    <s v="1124 WK1"/>
    <x v="4"/>
    <n v="84.89"/>
    <x v="7"/>
  </r>
  <r>
    <x v="10784"/>
    <x v="36"/>
    <x v="36"/>
    <d v="2024-11-08T00:00:00"/>
    <s v="1024"/>
    <x v="4"/>
    <n v="1392.02"/>
    <x v="7"/>
  </r>
  <r>
    <x v="11697"/>
    <x v="36"/>
    <x v="36"/>
    <d v="2024-10-07T00:00:00"/>
    <s v="09/24"/>
    <x v="4"/>
    <n v="2567.81"/>
    <x v="7"/>
  </r>
  <r>
    <x v="11383"/>
    <x v="36"/>
    <x v="36"/>
    <d v="2024-09-09T00:00:00"/>
    <s v="0824"/>
    <x v="4"/>
    <n v="2919.62"/>
    <x v="7"/>
  </r>
  <r>
    <x v="11384"/>
    <x v="36"/>
    <x v="36"/>
    <d v="2024-08-07T00:00:00"/>
    <s v="0724"/>
    <x v="4"/>
    <n v="5068.63"/>
    <x v="7"/>
  </r>
  <r>
    <x v="11118"/>
    <x v="37"/>
    <x v="37"/>
    <d v="2025-07-07T00:00:00"/>
    <s v="0625"/>
    <x v="4"/>
    <n v="4049.48"/>
    <x v="7"/>
  </r>
  <r>
    <x v="10205"/>
    <x v="37"/>
    <x v="37"/>
    <d v="2025-06-05T00:00:00"/>
    <s v="0525"/>
    <x v="4"/>
    <n v="5324.82"/>
    <x v="7"/>
  </r>
  <r>
    <x v="10933"/>
    <x v="37"/>
    <x v="37"/>
    <d v="2025-05-07T00:00:00"/>
    <s v="0425"/>
    <x v="4"/>
    <n v="1756.79"/>
    <x v="7"/>
  </r>
  <r>
    <x v="10374"/>
    <x v="37"/>
    <x v="37"/>
    <d v="2025-04-07T00:00:00"/>
    <s v="0325"/>
    <x v="4"/>
    <n v="1908.36"/>
    <x v="7"/>
  </r>
  <r>
    <x v="10375"/>
    <x v="37"/>
    <x v="37"/>
    <d v="2025-03-07T00:00:00"/>
    <s v="0225"/>
    <x v="4"/>
    <n v="1926.61"/>
    <x v="7"/>
  </r>
  <r>
    <x v="10112"/>
    <x v="37"/>
    <x v="37"/>
    <d v="2025-02-07T00:00:00"/>
    <s v="0125"/>
    <x v="4"/>
    <n v="1626.9"/>
    <x v="7"/>
  </r>
  <r>
    <x v="11119"/>
    <x v="37"/>
    <x v="37"/>
    <d v="2025-01-08T00:00:00"/>
    <s v="1224"/>
    <x v="4"/>
    <n v="1806.92"/>
    <x v="7"/>
  </r>
  <r>
    <x v="11385"/>
    <x v="37"/>
    <x v="37"/>
    <d v="2024-12-06T00:00:00"/>
    <s v="1124 WK5"/>
    <x v="4"/>
    <n v="160.55000000000001"/>
    <x v="7"/>
  </r>
  <r>
    <x v="12143"/>
    <x v="37"/>
    <x v="37"/>
    <d v="2024-12-02T00:00:00"/>
    <s v="1124 WK4"/>
    <x v="4"/>
    <n v="903.04"/>
    <x v="7"/>
  </r>
  <r>
    <x v="10591"/>
    <x v="37"/>
    <x v="37"/>
    <d v="2024-11-22T00:00:00"/>
    <s v="1124 WK3"/>
    <x v="4"/>
    <n v="1604.47"/>
    <x v="7"/>
  </r>
  <r>
    <x v="10934"/>
    <x v="37"/>
    <x v="37"/>
    <d v="2024-11-18T00:00:00"/>
    <s v="1124 WK2"/>
    <x v="4"/>
    <n v="330.87"/>
    <x v="7"/>
  </r>
  <r>
    <x v="11604"/>
    <x v="37"/>
    <x v="37"/>
    <d v="2024-11-08T00:00:00"/>
    <s v="1124 WK1"/>
    <x v="4"/>
    <n v="56.9"/>
    <x v="7"/>
  </r>
  <r>
    <x v="10785"/>
    <x v="37"/>
    <x v="37"/>
    <d v="2024-11-08T00:00:00"/>
    <s v="1024"/>
    <x v="4"/>
    <n v="932.93"/>
    <x v="7"/>
  </r>
  <r>
    <x v="11698"/>
    <x v="37"/>
    <x v="37"/>
    <d v="2024-10-07T00:00:00"/>
    <s v="09/24"/>
    <x v="4"/>
    <n v="1720.95"/>
    <x v="7"/>
  </r>
  <r>
    <x v="11386"/>
    <x v="37"/>
    <x v="37"/>
    <d v="2024-09-09T00:00:00"/>
    <s v="0824"/>
    <x v="4"/>
    <n v="1956.74"/>
    <x v="7"/>
  </r>
  <r>
    <x v="11387"/>
    <x v="37"/>
    <x v="37"/>
    <d v="2024-08-07T00:00:00"/>
    <s v="0724"/>
    <x v="4"/>
    <n v="3397.01"/>
    <x v="7"/>
  </r>
  <r>
    <x v="11120"/>
    <x v="38"/>
    <x v="38"/>
    <d v="2025-07-07T00:00:00"/>
    <s v="0625"/>
    <x v="4"/>
    <n v="595.36"/>
    <x v="7"/>
  </r>
  <r>
    <x v="10206"/>
    <x v="38"/>
    <x v="38"/>
    <d v="2025-06-05T00:00:00"/>
    <s v="0525"/>
    <x v="4"/>
    <n v="782.87"/>
    <x v="7"/>
  </r>
  <r>
    <x v="11121"/>
    <x v="38"/>
    <x v="38"/>
    <d v="2025-05-07T00:00:00"/>
    <s v="0425"/>
    <x v="4"/>
    <n v="258.29000000000002"/>
    <x v="7"/>
  </r>
  <r>
    <x v="10376"/>
    <x v="38"/>
    <x v="38"/>
    <d v="2025-04-07T00:00:00"/>
    <s v="0325"/>
    <x v="4"/>
    <n v="280.57"/>
    <x v="7"/>
  </r>
  <r>
    <x v="10377"/>
    <x v="38"/>
    <x v="38"/>
    <d v="2025-03-07T00:00:00"/>
    <s v="0225"/>
    <x v="4"/>
    <n v="283.25"/>
    <x v="7"/>
  </r>
  <r>
    <x v="10113"/>
    <x v="38"/>
    <x v="38"/>
    <d v="2025-02-07T00:00:00"/>
    <s v="0125"/>
    <x v="4"/>
    <n v="239.19"/>
    <x v="7"/>
  </r>
  <r>
    <x v="11122"/>
    <x v="38"/>
    <x v="38"/>
    <d v="2025-01-08T00:00:00"/>
    <s v="1224"/>
    <x v="4"/>
    <n v="265.66000000000003"/>
    <x v="7"/>
  </r>
  <r>
    <x v="11388"/>
    <x v="38"/>
    <x v="38"/>
    <d v="2024-12-06T00:00:00"/>
    <s v="1124 WK5"/>
    <x v="4"/>
    <n v="23.61"/>
    <x v="7"/>
  </r>
  <r>
    <x v="12144"/>
    <x v="38"/>
    <x v="38"/>
    <d v="2024-12-02T00:00:00"/>
    <s v="1124 WK4"/>
    <x v="4"/>
    <n v="132.77000000000001"/>
    <x v="7"/>
  </r>
  <r>
    <x v="10593"/>
    <x v="38"/>
    <x v="38"/>
    <d v="2024-11-22T00:00:00"/>
    <s v="1124 WK3"/>
    <x v="4"/>
    <n v="235.89"/>
    <x v="7"/>
  </r>
  <r>
    <x v="10935"/>
    <x v="38"/>
    <x v="38"/>
    <d v="2024-11-18T00:00:00"/>
    <s v="1124 WK2"/>
    <x v="4"/>
    <n v="48.65"/>
    <x v="7"/>
  </r>
  <r>
    <x v="11605"/>
    <x v="38"/>
    <x v="38"/>
    <d v="2024-11-08T00:00:00"/>
    <s v="1124 WK1"/>
    <x v="4"/>
    <n v="8.36"/>
    <x v="7"/>
  </r>
  <r>
    <x v="10786"/>
    <x v="38"/>
    <x v="38"/>
    <d v="2024-11-08T00:00:00"/>
    <s v="1024"/>
    <x v="4"/>
    <n v="137.16"/>
    <x v="7"/>
  </r>
  <r>
    <x v="11699"/>
    <x v="38"/>
    <x v="38"/>
    <d v="2024-10-07T00:00:00"/>
    <s v="09/24"/>
    <x v="4"/>
    <n v="253.02"/>
    <x v="7"/>
  </r>
  <r>
    <x v="11389"/>
    <x v="38"/>
    <x v="38"/>
    <d v="2024-09-09T00:00:00"/>
    <s v="0824"/>
    <x v="4"/>
    <n v="287.68"/>
    <x v="7"/>
  </r>
  <r>
    <x v="11390"/>
    <x v="38"/>
    <x v="38"/>
    <d v="2024-08-07T00:00:00"/>
    <s v="0724"/>
    <x v="4"/>
    <n v="499.44"/>
    <x v="7"/>
  </r>
  <r>
    <x v="11999"/>
    <x v="39"/>
    <x v="39"/>
    <d v="2025-07-07T00:00:00"/>
    <s v="0625"/>
    <x v="4"/>
    <n v="8.6"/>
    <x v="7"/>
  </r>
  <r>
    <x v="10378"/>
    <x v="39"/>
    <x v="39"/>
    <d v="2025-06-05T00:00:00"/>
    <s v="0525"/>
    <x v="4"/>
    <n v="11.3"/>
    <x v="7"/>
  </r>
  <r>
    <x v="11891"/>
    <x v="39"/>
    <x v="39"/>
    <d v="2025-05-07T00:00:00"/>
    <s v="0425"/>
    <x v="4"/>
    <n v="3.73"/>
    <x v="7"/>
  </r>
  <r>
    <x v="10379"/>
    <x v="39"/>
    <x v="39"/>
    <d v="2025-04-07T00:00:00"/>
    <s v="0325"/>
    <x v="4"/>
    <n v="4.05"/>
    <x v="7"/>
  </r>
  <r>
    <x v="12145"/>
    <x v="39"/>
    <x v="39"/>
    <d v="2025-03-07T00:00:00"/>
    <s v="0225"/>
    <x v="4"/>
    <n v="4.09"/>
    <x v="7"/>
  </r>
  <r>
    <x v="10278"/>
    <x v="39"/>
    <x v="39"/>
    <d v="2025-02-07T00:00:00"/>
    <s v="0125"/>
    <x v="4"/>
    <n v="3.45"/>
    <x v="7"/>
  </r>
  <r>
    <x v="11123"/>
    <x v="39"/>
    <x v="39"/>
    <d v="2025-01-08T00:00:00"/>
    <s v="1224"/>
    <x v="4"/>
    <n v="3.84"/>
    <x v="7"/>
  </r>
  <r>
    <x v="11794"/>
    <x v="39"/>
    <x v="39"/>
    <d v="2024-12-06T00:00:00"/>
    <s v="1124 WK5"/>
    <x v="4"/>
    <n v="0.34"/>
    <x v="7"/>
  </r>
  <r>
    <x v="12146"/>
    <x v="39"/>
    <x v="39"/>
    <d v="2024-12-02T00:00:00"/>
    <s v="1124 WK4"/>
    <x v="4"/>
    <n v="1.92"/>
    <x v="7"/>
  </r>
  <r>
    <x v="10595"/>
    <x v="39"/>
    <x v="39"/>
    <d v="2024-11-22T00:00:00"/>
    <s v="1124 WK3"/>
    <x v="4"/>
    <n v="3.41"/>
    <x v="7"/>
  </r>
  <r>
    <x v="10936"/>
    <x v="39"/>
    <x v="39"/>
    <d v="2024-11-18T00:00:00"/>
    <s v="1124 WK2"/>
    <x v="4"/>
    <n v="0.7"/>
    <x v="7"/>
  </r>
  <r>
    <x v="12375"/>
    <x v="39"/>
    <x v="39"/>
    <d v="2024-11-08T00:00:00"/>
    <s v="1124 WK1"/>
    <x v="4"/>
    <n v="0.12"/>
    <x v="7"/>
  </r>
  <r>
    <x v="10787"/>
    <x v="39"/>
    <x v="39"/>
    <d v="2024-11-08T00:00:00"/>
    <s v="1024"/>
    <x v="4"/>
    <n v="1.98"/>
    <x v="7"/>
  </r>
  <r>
    <x v="12147"/>
    <x v="39"/>
    <x v="39"/>
    <d v="2024-10-07T00:00:00"/>
    <s v="09/24"/>
    <x v="4"/>
    <n v="3.65"/>
    <x v="7"/>
  </r>
  <r>
    <x v="11606"/>
    <x v="39"/>
    <x v="39"/>
    <d v="2024-09-09T00:00:00"/>
    <s v="0824"/>
    <x v="4"/>
    <n v="4.1500000000000004"/>
    <x v="7"/>
  </r>
  <r>
    <x v="12000"/>
    <x v="39"/>
    <x v="39"/>
    <d v="2024-08-07T00:00:00"/>
    <s v="0724"/>
    <x v="4"/>
    <n v="7.21"/>
    <x v="7"/>
  </r>
  <r>
    <x v="11124"/>
    <x v="40"/>
    <x v="40"/>
    <d v="2025-07-07T00:00:00"/>
    <s v="0625"/>
    <x v="4"/>
    <n v="239.72"/>
    <x v="7"/>
  </r>
  <r>
    <x v="10207"/>
    <x v="40"/>
    <x v="40"/>
    <d v="2025-06-05T00:00:00"/>
    <s v="0525"/>
    <x v="4"/>
    <n v="315.20999999999998"/>
    <x v="7"/>
  </r>
  <r>
    <x v="11125"/>
    <x v="40"/>
    <x v="40"/>
    <d v="2025-05-07T00:00:00"/>
    <s v="0425"/>
    <x v="4"/>
    <n v="104"/>
    <x v="7"/>
  </r>
  <r>
    <x v="10380"/>
    <x v="40"/>
    <x v="40"/>
    <d v="2025-04-07T00:00:00"/>
    <s v="0325"/>
    <x v="4"/>
    <n v="112.97"/>
    <x v="7"/>
  </r>
  <r>
    <x v="10381"/>
    <x v="40"/>
    <x v="40"/>
    <d v="2025-03-07T00:00:00"/>
    <s v="0225"/>
    <x v="4"/>
    <n v="114.05"/>
    <x v="7"/>
  </r>
  <r>
    <x v="10114"/>
    <x v="40"/>
    <x v="40"/>
    <d v="2025-02-07T00:00:00"/>
    <s v="0125"/>
    <x v="4"/>
    <n v="96.31"/>
    <x v="7"/>
  </r>
  <r>
    <x v="11126"/>
    <x v="40"/>
    <x v="40"/>
    <d v="2025-01-08T00:00:00"/>
    <s v="1224"/>
    <x v="4"/>
    <n v="106.96"/>
    <x v="7"/>
  </r>
  <r>
    <x v="11391"/>
    <x v="40"/>
    <x v="40"/>
    <d v="2024-12-06T00:00:00"/>
    <s v="1124 WK5"/>
    <x v="4"/>
    <n v="9.5"/>
    <x v="7"/>
  </r>
  <r>
    <x v="12148"/>
    <x v="40"/>
    <x v="40"/>
    <d v="2024-12-02T00:00:00"/>
    <s v="1124 WK4"/>
    <x v="4"/>
    <n v="53.46"/>
    <x v="7"/>
  </r>
  <r>
    <x v="10597"/>
    <x v="40"/>
    <x v="40"/>
    <d v="2024-11-22T00:00:00"/>
    <s v="1124 WK3"/>
    <x v="4"/>
    <n v="94.98"/>
    <x v="7"/>
  </r>
  <r>
    <x v="10937"/>
    <x v="40"/>
    <x v="40"/>
    <d v="2024-11-18T00:00:00"/>
    <s v="1124 WK2"/>
    <x v="4"/>
    <n v="19.59"/>
    <x v="7"/>
  </r>
  <r>
    <x v="11607"/>
    <x v="40"/>
    <x v="40"/>
    <d v="2024-11-08T00:00:00"/>
    <s v="1124 WK1"/>
    <x v="4"/>
    <n v="3.37"/>
    <x v="7"/>
  </r>
  <r>
    <x v="10788"/>
    <x v="40"/>
    <x v="40"/>
    <d v="2024-11-08T00:00:00"/>
    <s v="1024"/>
    <x v="4"/>
    <n v="55.23"/>
    <x v="7"/>
  </r>
  <r>
    <x v="11700"/>
    <x v="40"/>
    <x v="40"/>
    <d v="2024-10-07T00:00:00"/>
    <s v="09/24"/>
    <x v="4"/>
    <n v="101.88"/>
    <x v="7"/>
  </r>
  <r>
    <x v="11392"/>
    <x v="40"/>
    <x v="40"/>
    <d v="2024-09-09T00:00:00"/>
    <s v="0824"/>
    <x v="4"/>
    <n v="115.83"/>
    <x v="7"/>
  </r>
  <r>
    <x v="11393"/>
    <x v="40"/>
    <x v="40"/>
    <d v="2024-08-07T00:00:00"/>
    <s v="0724"/>
    <x v="4"/>
    <n v="201.09"/>
    <x v="7"/>
  </r>
  <r>
    <x v="11127"/>
    <x v="45"/>
    <x v="45"/>
    <d v="2025-07-07T00:00:00"/>
    <s v="0625"/>
    <x v="4"/>
    <n v="5751.13"/>
    <x v="7"/>
  </r>
  <r>
    <x v="10210"/>
    <x v="45"/>
    <x v="45"/>
    <d v="2025-06-05T00:00:00"/>
    <s v="0525"/>
    <x v="4"/>
    <n v="7562.38"/>
    <x v="7"/>
  </r>
  <r>
    <x v="10939"/>
    <x v="45"/>
    <x v="45"/>
    <d v="2025-05-07T00:00:00"/>
    <s v="0425"/>
    <x v="4"/>
    <n v="2495.0100000000002"/>
    <x v="7"/>
  </r>
  <r>
    <x v="10386"/>
    <x v="45"/>
    <x v="45"/>
    <d v="2025-04-07T00:00:00"/>
    <s v="0325"/>
    <x v="4"/>
    <n v="2710.28"/>
    <x v="7"/>
  </r>
  <r>
    <x v="10387"/>
    <x v="45"/>
    <x v="45"/>
    <d v="2025-03-07T00:00:00"/>
    <s v="0225"/>
    <x v="4"/>
    <n v="2736.19"/>
    <x v="7"/>
  </r>
  <r>
    <x v="10117"/>
    <x v="45"/>
    <x v="45"/>
    <d v="2025-02-07T00:00:00"/>
    <s v="0125"/>
    <x v="4"/>
    <n v="2310.5500000000002"/>
    <x v="7"/>
  </r>
  <r>
    <x v="11128"/>
    <x v="45"/>
    <x v="45"/>
    <d v="2025-01-08T00:00:00"/>
    <s v="1224"/>
    <x v="4"/>
    <n v="2566.21"/>
    <x v="7"/>
  </r>
  <r>
    <x v="11394"/>
    <x v="45"/>
    <x v="45"/>
    <d v="2024-12-06T00:00:00"/>
    <s v="1124 WK5"/>
    <x v="4"/>
    <n v="228.02"/>
    <x v="7"/>
  </r>
  <r>
    <x v="12149"/>
    <x v="45"/>
    <x v="45"/>
    <d v="2024-12-02T00:00:00"/>
    <s v="1124 WK4"/>
    <x v="4"/>
    <n v="1282.51"/>
    <x v="7"/>
  </r>
  <r>
    <x v="10604"/>
    <x v="45"/>
    <x v="45"/>
    <d v="2024-11-22T00:00:00"/>
    <s v="1124 WK3"/>
    <x v="4"/>
    <n v="2278.6799999999998"/>
    <x v="7"/>
  </r>
  <r>
    <x v="10940"/>
    <x v="45"/>
    <x v="45"/>
    <d v="2024-11-18T00:00:00"/>
    <s v="1124 WK2"/>
    <x v="4"/>
    <n v="469.91"/>
    <x v="7"/>
  </r>
  <r>
    <x v="11608"/>
    <x v="45"/>
    <x v="45"/>
    <d v="2024-11-08T00:00:00"/>
    <s v="1124 WK1"/>
    <x v="4"/>
    <n v="80.8"/>
    <x v="7"/>
  </r>
  <r>
    <x v="10792"/>
    <x v="45"/>
    <x v="45"/>
    <d v="2024-11-08T00:00:00"/>
    <s v="1024"/>
    <x v="4"/>
    <n v="1324.96"/>
    <x v="7"/>
  </r>
  <r>
    <x v="11701"/>
    <x v="45"/>
    <x v="45"/>
    <d v="2024-10-07T00:00:00"/>
    <s v="09/24"/>
    <x v="4"/>
    <n v="2444.12"/>
    <x v="7"/>
  </r>
  <r>
    <x v="11395"/>
    <x v="45"/>
    <x v="45"/>
    <d v="2024-09-09T00:00:00"/>
    <s v="0824"/>
    <x v="4"/>
    <n v="2778.98"/>
    <x v="7"/>
  </r>
  <r>
    <x v="11396"/>
    <x v="45"/>
    <x v="45"/>
    <d v="2024-08-07T00:00:00"/>
    <s v="0724"/>
    <x v="4"/>
    <n v="4824.47"/>
    <x v="7"/>
  </r>
  <r>
    <x v="11129"/>
    <x v="46"/>
    <x v="46"/>
    <d v="2025-07-07T00:00:00"/>
    <s v="0625"/>
    <x v="4"/>
    <n v="2250.41"/>
    <x v="7"/>
  </r>
  <r>
    <x v="10211"/>
    <x v="46"/>
    <x v="46"/>
    <d v="2025-06-05T00:00:00"/>
    <s v="0525"/>
    <x v="4"/>
    <n v="2959.15"/>
    <x v="7"/>
  </r>
  <r>
    <x v="10941"/>
    <x v="46"/>
    <x v="46"/>
    <d v="2025-05-07T00:00:00"/>
    <s v="0425"/>
    <x v="4"/>
    <n v="976.29"/>
    <x v="7"/>
  </r>
  <r>
    <x v="10388"/>
    <x v="46"/>
    <x v="46"/>
    <d v="2025-04-07T00:00:00"/>
    <s v="0325"/>
    <x v="4"/>
    <n v="1060.53"/>
    <x v="7"/>
  </r>
  <r>
    <x v="10389"/>
    <x v="46"/>
    <x v="46"/>
    <d v="2025-03-07T00:00:00"/>
    <s v="0225"/>
    <x v="4"/>
    <n v="1070.67"/>
    <x v="7"/>
  </r>
  <r>
    <x v="10118"/>
    <x v="46"/>
    <x v="46"/>
    <d v="2025-02-07T00:00:00"/>
    <s v="0125"/>
    <x v="4"/>
    <n v="904.11"/>
    <x v="7"/>
  </r>
  <r>
    <x v="11130"/>
    <x v="46"/>
    <x v="46"/>
    <d v="2025-01-08T00:00:00"/>
    <s v="1224"/>
    <x v="4"/>
    <n v="1004.15"/>
    <x v="7"/>
  </r>
  <r>
    <x v="11397"/>
    <x v="46"/>
    <x v="46"/>
    <d v="2024-12-06T00:00:00"/>
    <s v="1124 WK5"/>
    <x v="4"/>
    <n v="89.22"/>
    <x v="7"/>
  </r>
  <r>
    <x v="12150"/>
    <x v="46"/>
    <x v="46"/>
    <d v="2024-12-02T00:00:00"/>
    <s v="1124 WK4"/>
    <x v="4"/>
    <n v="501.85"/>
    <x v="7"/>
  </r>
  <r>
    <x v="10606"/>
    <x v="46"/>
    <x v="46"/>
    <d v="2024-11-22T00:00:00"/>
    <s v="1124 WK3"/>
    <x v="4"/>
    <n v="891.65"/>
    <x v="7"/>
  </r>
  <r>
    <x v="10942"/>
    <x v="46"/>
    <x v="46"/>
    <d v="2024-11-18T00:00:00"/>
    <s v="1124 WK2"/>
    <x v="4"/>
    <n v="183.87"/>
    <x v="7"/>
  </r>
  <r>
    <x v="11609"/>
    <x v="46"/>
    <x v="46"/>
    <d v="2024-11-08T00:00:00"/>
    <s v="1124 WK1"/>
    <x v="4"/>
    <n v="31.62"/>
    <x v="7"/>
  </r>
  <r>
    <x v="10793"/>
    <x v="46"/>
    <x v="46"/>
    <d v="2024-11-08T00:00:00"/>
    <s v="1024"/>
    <x v="4"/>
    <n v="518.46"/>
    <x v="7"/>
  </r>
  <r>
    <x v="11702"/>
    <x v="46"/>
    <x v="46"/>
    <d v="2024-10-07T00:00:00"/>
    <s v="09/24"/>
    <x v="4"/>
    <n v="956.38"/>
    <x v="7"/>
  </r>
  <r>
    <x v="11398"/>
    <x v="46"/>
    <x v="46"/>
    <d v="2024-09-09T00:00:00"/>
    <s v="0824"/>
    <x v="4"/>
    <n v="1087.4100000000001"/>
    <x v="7"/>
  </r>
  <r>
    <x v="11399"/>
    <x v="46"/>
    <x v="46"/>
    <d v="2024-08-07T00:00:00"/>
    <s v="0724"/>
    <x v="4"/>
    <n v="1887.81"/>
    <x v="7"/>
  </r>
  <r>
    <x v="12001"/>
    <x v="47"/>
    <x v="47"/>
    <d v="2025-07-07T00:00:00"/>
    <s v="0625"/>
    <x v="4"/>
    <n v="5.29"/>
    <x v="7"/>
  </r>
  <r>
    <x v="10390"/>
    <x v="47"/>
    <x v="47"/>
    <d v="2025-06-05T00:00:00"/>
    <s v="0525"/>
    <x v="4"/>
    <n v="6.96"/>
    <x v="7"/>
  </r>
  <r>
    <x v="11131"/>
    <x v="47"/>
    <x v="47"/>
    <d v="2025-05-07T00:00:00"/>
    <s v="0425"/>
    <x v="4"/>
    <n v="2.2999999999999998"/>
    <x v="7"/>
  </r>
  <r>
    <x v="10391"/>
    <x v="47"/>
    <x v="47"/>
    <d v="2025-04-07T00:00:00"/>
    <s v="0325"/>
    <x v="4"/>
    <n v="2.4900000000000002"/>
    <x v="7"/>
  </r>
  <r>
    <x v="10392"/>
    <x v="47"/>
    <x v="47"/>
    <d v="2025-03-07T00:00:00"/>
    <s v="0225"/>
    <x v="4"/>
    <n v="2.52"/>
    <x v="7"/>
  </r>
  <r>
    <x v="10279"/>
    <x v="47"/>
    <x v="47"/>
    <d v="2025-02-07T00:00:00"/>
    <s v="0125"/>
    <x v="4"/>
    <n v="2.13"/>
    <x v="7"/>
  </r>
  <r>
    <x v="11132"/>
    <x v="47"/>
    <x v="47"/>
    <d v="2025-01-08T00:00:00"/>
    <s v="1224"/>
    <x v="4"/>
    <n v="2.36"/>
    <x v="7"/>
  </r>
  <r>
    <x v="11795"/>
    <x v="47"/>
    <x v="47"/>
    <d v="2024-12-06T00:00:00"/>
    <s v="1124 WK5"/>
    <x v="4"/>
    <n v="0.21"/>
    <x v="7"/>
  </r>
  <r>
    <x v="12151"/>
    <x v="47"/>
    <x v="47"/>
    <d v="2024-12-02T00:00:00"/>
    <s v="1124 WK4"/>
    <x v="4"/>
    <n v="1.18"/>
    <x v="7"/>
  </r>
  <r>
    <x v="10608"/>
    <x v="47"/>
    <x v="47"/>
    <d v="2024-11-22T00:00:00"/>
    <s v="1124 WK3"/>
    <x v="4"/>
    <n v="2.1"/>
    <x v="7"/>
  </r>
  <r>
    <x v="10943"/>
    <x v="47"/>
    <x v="47"/>
    <d v="2024-11-18T00:00:00"/>
    <s v="1124 WK2"/>
    <x v="4"/>
    <n v="0.43"/>
    <x v="7"/>
  </r>
  <r>
    <x v="12376"/>
    <x v="47"/>
    <x v="47"/>
    <d v="2024-11-08T00:00:00"/>
    <s v="1124 WK1"/>
    <x v="4"/>
    <n v="7.0000000000000007E-2"/>
    <x v="7"/>
  </r>
  <r>
    <x v="10794"/>
    <x v="47"/>
    <x v="47"/>
    <d v="2024-11-08T00:00:00"/>
    <s v="1024"/>
    <x v="4"/>
    <n v="1.22"/>
    <x v="7"/>
  </r>
  <r>
    <x v="12002"/>
    <x v="47"/>
    <x v="47"/>
    <d v="2024-10-07T00:00:00"/>
    <s v="09/24"/>
    <x v="4"/>
    <n v="2.25"/>
    <x v="7"/>
  </r>
  <r>
    <x v="11610"/>
    <x v="47"/>
    <x v="47"/>
    <d v="2024-09-09T00:00:00"/>
    <s v="0824"/>
    <x v="4"/>
    <n v="2.56"/>
    <x v="7"/>
  </r>
  <r>
    <x v="11400"/>
    <x v="47"/>
    <x v="47"/>
    <d v="2024-08-07T00:00:00"/>
    <s v="0724"/>
    <x v="4"/>
    <n v="4.4400000000000004"/>
    <x v="7"/>
  </r>
  <r>
    <x v="11892"/>
    <x v="48"/>
    <x v="48"/>
    <d v="2025-07-07T00:00:00"/>
    <s v="0625"/>
    <x v="4"/>
    <n v="3.01"/>
    <x v="7"/>
  </r>
  <r>
    <x v="10212"/>
    <x v="48"/>
    <x v="48"/>
    <d v="2025-06-05T00:00:00"/>
    <s v="0525"/>
    <x v="4"/>
    <n v="3.96"/>
    <x v="7"/>
  </r>
  <r>
    <x v="11893"/>
    <x v="48"/>
    <x v="48"/>
    <d v="2025-05-07T00:00:00"/>
    <s v="0425"/>
    <x v="4"/>
    <n v="1.31"/>
    <x v="7"/>
  </r>
  <r>
    <x v="10393"/>
    <x v="48"/>
    <x v="48"/>
    <d v="2025-04-07T00:00:00"/>
    <s v="0325"/>
    <x v="4"/>
    <n v="1.42"/>
    <x v="7"/>
  </r>
  <r>
    <x v="10944"/>
    <x v="48"/>
    <x v="48"/>
    <d v="2025-03-07T00:00:00"/>
    <s v="0225"/>
    <x v="4"/>
    <n v="1.43"/>
    <x v="7"/>
  </r>
  <r>
    <x v="10119"/>
    <x v="48"/>
    <x v="48"/>
    <d v="2025-02-07T00:00:00"/>
    <s v="0125"/>
    <x v="4"/>
    <n v="1.21"/>
    <x v="7"/>
  </r>
  <r>
    <x v="11133"/>
    <x v="48"/>
    <x v="48"/>
    <d v="2025-01-08T00:00:00"/>
    <s v="1224"/>
    <x v="4"/>
    <n v="1.35"/>
    <x v="7"/>
  </r>
  <r>
    <x v="11796"/>
    <x v="48"/>
    <x v="48"/>
    <d v="2024-12-06T00:00:00"/>
    <s v="1124 WK5"/>
    <x v="4"/>
    <n v="0.12"/>
    <x v="7"/>
  </r>
  <r>
    <x v="12152"/>
    <x v="48"/>
    <x v="48"/>
    <d v="2024-12-02T00:00:00"/>
    <s v="1124 WK4"/>
    <x v="4"/>
    <n v="0.67"/>
    <x v="7"/>
  </r>
  <r>
    <x v="10610"/>
    <x v="48"/>
    <x v="48"/>
    <d v="2024-11-22T00:00:00"/>
    <s v="1124 WK3"/>
    <x v="4"/>
    <n v="1.19"/>
    <x v="7"/>
  </r>
  <r>
    <x v="10945"/>
    <x v="48"/>
    <x v="48"/>
    <d v="2024-11-18T00:00:00"/>
    <s v="1124 WK2"/>
    <x v="4"/>
    <n v="0.25"/>
    <x v="7"/>
  </r>
  <r>
    <x v="12377"/>
    <x v="48"/>
    <x v="48"/>
    <d v="2024-11-08T00:00:00"/>
    <s v="1124 WK1"/>
    <x v="4"/>
    <n v="0.04"/>
    <x v="7"/>
  </r>
  <r>
    <x v="10795"/>
    <x v="48"/>
    <x v="48"/>
    <d v="2024-11-08T00:00:00"/>
    <s v="1024"/>
    <x v="4"/>
    <n v="0.69"/>
    <x v="7"/>
  </r>
  <r>
    <x v="12003"/>
    <x v="48"/>
    <x v="48"/>
    <d v="2024-10-07T00:00:00"/>
    <s v="09/24"/>
    <x v="4"/>
    <n v="1.28"/>
    <x v="7"/>
  </r>
  <r>
    <x v="11611"/>
    <x v="48"/>
    <x v="48"/>
    <d v="2024-09-09T00:00:00"/>
    <s v="0824"/>
    <x v="4"/>
    <n v="1.46"/>
    <x v="7"/>
  </r>
  <r>
    <x v="11401"/>
    <x v="48"/>
    <x v="48"/>
    <d v="2024-08-07T00:00:00"/>
    <s v="0724"/>
    <x v="4"/>
    <n v="2.5299999999999998"/>
    <x v="7"/>
  </r>
  <r>
    <x v="11134"/>
    <x v="49"/>
    <x v="49"/>
    <d v="2025-07-07T00:00:00"/>
    <s v="0625"/>
    <x v="4"/>
    <n v="372.78"/>
    <x v="7"/>
  </r>
  <r>
    <x v="10213"/>
    <x v="49"/>
    <x v="49"/>
    <d v="2025-06-05T00:00:00"/>
    <s v="0525"/>
    <x v="4"/>
    <n v="490.18"/>
    <x v="7"/>
  </r>
  <r>
    <x v="11135"/>
    <x v="49"/>
    <x v="49"/>
    <d v="2025-05-07T00:00:00"/>
    <s v="0425"/>
    <x v="4"/>
    <n v="161.72"/>
    <x v="7"/>
  </r>
  <r>
    <x v="10394"/>
    <x v="49"/>
    <x v="49"/>
    <d v="2025-04-07T00:00:00"/>
    <s v="0325"/>
    <x v="4"/>
    <n v="175.68"/>
    <x v="7"/>
  </r>
  <r>
    <x v="10395"/>
    <x v="49"/>
    <x v="49"/>
    <d v="2025-03-07T00:00:00"/>
    <s v="0225"/>
    <x v="4"/>
    <n v="177.36"/>
    <x v="7"/>
  </r>
  <r>
    <x v="10120"/>
    <x v="49"/>
    <x v="49"/>
    <d v="2025-02-07T00:00:00"/>
    <s v="0125"/>
    <x v="4"/>
    <n v="149.77000000000001"/>
    <x v="7"/>
  </r>
  <r>
    <x v="11136"/>
    <x v="49"/>
    <x v="49"/>
    <d v="2025-01-08T00:00:00"/>
    <s v="1224"/>
    <x v="4"/>
    <n v="166.34"/>
    <x v="7"/>
  </r>
  <r>
    <x v="11402"/>
    <x v="49"/>
    <x v="49"/>
    <d v="2024-12-06T00:00:00"/>
    <s v="1124 WK5"/>
    <x v="4"/>
    <n v="14.78"/>
    <x v="7"/>
  </r>
  <r>
    <x v="12153"/>
    <x v="49"/>
    <x v="49"/>
    <d v="2024-12-02T00:00:00"/>
    <s v="1124 WK4"/>
    <x v="4"/>
    <n v="83.13"/>
    <x v="7"/>
  </r>
  <r>
    <x v="10612"/>
    <x v="49"/>
    <x v="49"/>
    <d v="2024-11-22T00:00:00"/>
    <s v="1124 WK3"/>
    <x v="4"/>
    <n v="147.69999999999999"/>
    <x v="7"/>
  </r>
  <r>
    <x v="10946"/>
    <x v="49"/>
    <x v="49"/>
    <d v="2024-11-18T00:00:00"/>
    <s v="1124 WK2"/>
    <x v="4"/>
    <n v="30.46"/>
    <x v="7"/>
  </r>
  <r>
    <x v="11612"/>
    <x v="49"/>
    <x v="49"/>
    <d v="2024-11-08T00:00:00"/>
    <s v="1124 WK1"/>
    <x v="4"/>
    <n v="5.24"/>
    <x v="7"/>
  </r>
  <r>
    <x v="10796"/>
    <x v="49"/>
    <x v="49"/>
    <d v="2024-11-08T00:00:00"/>
    <s v="1024"/>
    <x v="4"/>
    <n v="85.88"/>
    <x v="7"/>
  </r>
  <r>
    <x v="11703"/>
    <x v="49"/>
    <x v="49"/>
    <d v="2024-10-07T00:00:00"/>
    <s v="09/24"/>
    <x v="4"/>
    <n v="158.41999999999999"/>
    <x v="7"/>
  </r>
  <r>
    <x v="11403"/>
    <x v="49"/>
    <x v="49"/>
    <d v="2024-09-09T00:00:00"/>
    <s v="0824"/>
    <x v="4"/>
    <n v="180.13"/>
    <x v="7"/>
  </r>
  <r>
    <x v="11404"/>
    <x v="49"/>
    <x v="49"/>
    <d v="2024-08-07T00:00:00"/>
    <s v="0724"/>
    <x v="4"/>
    <n v="312.72000000000003"/>
    <x v="7"/>
  </r>
  <r>
    <x v="11137"/>
    <x v="51"/>
    <x v="51"/>
    <d v="2025-07-07T00:00:00"/>
    <s v="0625"/>
    <x v="4"/>
    <n v="108.99"/>
    <x v="7"/>
  </r>
  <r>
    <x v="10215"/>
    <x v="51"/>
    <x v="51"/>
    <d v="2025-06-05T00:00:00"/>
    <s v="0525"/>
    <x v="4"/>
    <n v="143.31"/>
    <x v="7"/>
  </r>
  <r>
    <x v="11138"/>
    <x v="51"/>
    <x v="51"/>
    <d v="2025-05-07T00:00:00"/>
    <s v="0425"/>
    <x v="4"/>
    <n v="47.28"/>
    <x v="7"/>
  </r>
  <r>
    <x v="10396"/>
    <x v="51"/>
    <x v="51"/>
    <d v="2025-04-07T00:00:00"/>
    <s v="0325"/>
    <x v="4"/>
    <n v="51.36"/>
    <x v="7"/>
  </r>
  <r>
    <x v="10397"/>
    <x v="51"/>
    <x v="51"/>
    <d v="2025-03-07T00:00:00"/>
    <s v="0225"/>
    <x v="4"/>
    <n v="51.85"/>
    <x v="7"/>
  </r>
  <r>
    <x v="10122"/>
    <x v="51"/>
    <x v="51"/>
    <d v="2025-02-07T00:00:00"/>
    <s v="0125"/>
    <x v="4"/>
    <n v="43.79"/>
    <x v="7"/>
  </r>
  <r>
    <x v="11139"/>
    <x v="51"/>
    <x v="51"/>
    <d v="2025-01-08T00:00:00"/>
    <s v="1224"/>
    <x v="4"/>
    <n v="48.63"/>
    <x v="7"/>
  </r>
  <r>
    <x v="11797"/>
    <x v="51"/>
    <x v="51"/>
    <d v="2024-12-06T00:00:00"/>
    <s v="1124 WK5"/>
    <x v="4"/>
    <n v="4.32"/>
    <x v="7"/>
  </r>
  <r>
    <x v="12154"/>
    <x v="51"/>
    <x v="51"/>
    <d v="2024-12-02T00:00:00"/>
    <s v="1124 WK4"/>
    <x v="4"/>
    <n v="24.3"/>
    <x v="7"/>
  </r>
  <r>
    <x v="10616"/>
    <x v="51"/>
    <x v="51"/>
    <d v="2024-11-22T00:00:00"/>
    <s v="1124 WK3"/>
    <x v="4"/>
    <n v="43.18"/>
    <x v="7"/>
  </r>
  <r>
    <x v="10948"/>
    <x v="51"/>
    <x v="51"/>
    <d v="2024-11-18T00:00:00"/>
    <s v="1124 WK2"/>
    <x v="4"/>
    <n v="8.9"/>
    <x v="7"/>
  </r>
  <r>
    <x v="12155"/>
    <x v="51"/>
    <x v="51"/>
    <d v="2024-11-08T00:00:00"/>
    <s v="1124 WK1"/>
    <x v="4"/>
    <n v="1.53"/>
    <x v="7"/>
  </r>
  <r>
    <x v="10798"/>
    <x v="51"/>
    <x v="51"/>
    <d v="2024-11-08T00:00:00"/>
    <s v="1024"/>
    <x v="4"/>
    <n v="25.11"/>
    <x v="7"/>
  </r>
  <r>
    <x v="11704"/>
    <x v="51"/>
    <x v="51"/>
    <d v="2024-10-07T00:00:00"/>
    <s v="09/24"/>
    <x v="4"/>
    <n v="46.32"/>
    <x v="7"/>
  </r>
  <r>
    <x v="11405"/>
    <x v="51"/>
    <x v="51"/>
    <d v="2024-09-09T00:00:00"/>
    <s v="0824"/>
    <x v="4"/>
    <n v="52.66"/>
    <x v="7"/>
  </r>
  <r>
    <x v="11406"/>
    <x v="51"/>
    <x v="51"/>
    <d v="2024-08-07T00:00:00"/>
    <s v="0724"/>
    <x v="4"/>
    <n v="91.43"/>
    <x v="7"/>
  </r>
  <r>
    <x v="12004"/>
    <x v="116"/>
    <x v="116"/>
    <d v="2025-07-07T00:00:00"/>
    <s v="0625"/>
    <x v="4"/>
    <n v="0.06"/>
    <x v="7"/>
  </r>
  <r>
    <x v="12312"/>
    <x v="116"/>
    <x v="116"/>
    <d v="2025-06-05T00:00:00"/>
    <s v="0525"/>
    <x v="4"/>
    <n v="0.09"/>
    <x v="7"/>
  </r>
  <r>
    <x v="11613"/>
    <x v="116"/>
    <x v="116"/>
    <d v="2025-05-07T00:00:00"/>
    <s v="0425"/>
    <x v="4"/>
    <n v="0.03"/>
    <x v="7"/>
  </r>
  <r>
    <x v="10799"/>
    <x v="116"/>
    <x v="116"/>
    <d v="2025-04-07T00:00:00"/>
    <s v="0325"/>
    <x v="4"/>
    <n v="0.03"/>
    <x v="7"/>
  </r>
  <r>
    <x v="12313"/>
    <x v="116"/>
    <x v="116"/>
    <d v="2025-03-07T00:00:00"/>
    <s v="0225"/>
    <x v="4"/>
    <n v="0.03"/>
    <x v="7"/>
  </r>
  <r>
    <x v="10800"/>
    <x v="116"/>
    <x v="116"/>
    <d v="2025-02-07T00:00:00"/>
    <s v="0125"/>
    <x v="4"/>
    <n v="0.03"/>
    <x v="7"/>
  </r>
  <r>
    <x v="11407"/>
    <x v="116"/>
    <x v="116"/>
    <d v="2025-01-08T00:00:00"/>
    <s v="1224"/>
    <x v="4"/>
    <n v="0.03"/>
    <x v="7"/>
  </r>
  <r>
    <x v="12314"/>
    <x v="116"/>
    <x v="116"/>
    <d v="2024-12-02T00:00:00"/>
    <s v="1124 WK4"/>
    <x v="4"/>
    <n v="0.01"/>
    <x v="7"/>
  </r>
  <r>
    <x v="12315"/>
    <x v="116"/>
    <x v="116"/>
    <d v="2024-11-22T00:00:00"/>
    <s v="1124 WK3"/>
    <x v="4"/>
    <n v="0.03"/>
    <x v="7"/>
  </r>
  <r>
    <x v="12445"/>
    <x v="116"/>
    <x v="116"/>
    <d v="2024-11-18T00:00:00"/>
    <s v="1124 WK2"/>
    <x v="4"/>
    <n v="0.01"/>
    <x v="7"/>
  </r>
  <r>
    <x v="11408"/>
    <x v="116"/>
    <x v="116"/>
    <d v="2024-11-08T00:00:00"/>
    <s v="1024"/>
    <x v="4"/>
    <n v="0.02"/>
    <x v="7"/>
  </r>
  <r>
    <x v="12316"/>
    <x v="116"/>
    <x v="116"/>
    <d v="2024-10-07T00:00:00"/>
    <s v="09/24"/>
    <x v="4"/>
    <n v="0.03"/>
    <x v="7"/>
  </r>
  <r>
    <x v="11614"/>
    <x v="116"/>
    <x v="116"/>
    <d v="2024-09-09T00:00:00"/>
    <s v="0824"/>
    <x v="4"/>
    <n v="0.03"/>
    <x v="7"/>
  </r>
  <r>
    <x v="12005"/>
    <x v="116"/>
    <x v="116"/>
    <d v="2024-08-07T00:00:00"/>
    <s v="0724"/>
    <x v="4"/>
    <n v="0.05"/>
    <x v="7"/>
  </r>
  <r>
    <x v="11140"/>
    <x v="52"/>
    <x v="52"/>
    <d v="2025-07-07T00:00:00"/>
    <s v="0625"/>
    <x v="4"/>
    <n v="5149.38"/>
    <x v="7"/>
  </r>
  <r>
    <x v="10216"/>
    <x v="52"/>
    <x v="52"/>
    <d v="2025-06-05T00:00:00"/>
    <s v="0525"/>
    <x v="4"/>
    <n v="6771.12"/>
    <x v="7"/>
  </r>
  <r>
    <x v="10949"/>
    <x v="52"/>
    <x v="52"/>
    <d v="2025-05-07T00:00:00"/>
    <s v="0425"/>
    <x v="4"/>
    <n v="2233.96"/>
    <x v="7"/>
  </r>
  <r>
    <x v="10398"/>
    <x v="52"/>
    <x v="52"/>
    <d v="2025-04-07T00:00:00"/>
    <s v="0325"/>
    <x v="4"/>
    <n v="2426.6999999999998"/>
    <x v="7"/>
  </r>
  <r>
    <x v="10399"/>
    <x v="52"/>
    <x v="52"/>
    <d v="2025-03-07T00:00:00"/>
    <s v="0225"/>
    <x v="4"/>
    <n v="2449.9"/>
    <x v="7"/>
  </r>
  <r>
    <x v="10123"/>
    <x v="52"/>
    <x v="52"/>
    <d v="2025-02-07T00:00:00"/>
    <s v="0125"/>
    <x v="4"/>
    <n v="2068.79"/>
    <x v="7"/>
  </r>
  <r>
    <x v="11141"/>
    <x v="52"/>
    <x v="52"/>
    <d v="2025-01-08T00:00:00"/>
    <s v="1224"/>
    <x v="4"/>
    <n v="2297.6999999999998"/>
    <x v="7"/>
  </r>
  <r>
    <x v="11409"/>
    <x v="52"/>
    <x v="52"/>
    <d v="2024-12-06T00:00:00"/>
    <s v="1124 WK5"/>
    <x v="4"/>
    <n v="204.16"/>
    <x v="7"/>
  </r>
  <r>
    <x v="12156"/>
    <x v="52"/>
    <x v="52"/>
    <d v="2024-12-02T00:00:00"/>
    <s v="1124 WK4"/>
    <x v="4"/>
    <n v="1148.32"/>
    <x v="7"/>
  </r>
  <r>
    <x v="10618"/>
    <x v="52"/>
    <x v="52"/>
    <d v="2024-11-22T00:00:00"/>
    <s v="1124 WK3"/>
    <x v="4"/>
    <n v="2040.26"/>
    <x v="7"/>
  </r>
  <r>
    <x v="10950"/>
    <x v="52"/>
    <x v="52"/>
    <d v="2024-11-18T00:00:00"/>
    <s v="1124 WK2"/>
    <x v="4"/>
    <n v="420.74"/>
    <x v="7"/>
  </r>
  <r>
    <x v="11615"/>
    <x v="52"/>
    <x v="52"/>
    <d v="2024-11-08T00:00:00"/>
    <s v="1124 WK1"/>
    <x v="4"/>
    <n v="72.349999999999994"/>
    <x v="7"/>
  </r>
  <r>
    <x v="10801"/>
    <x v="52"/>
    <x v="52"/>
    <d v="2024-11-08T00:00:00"/>
    <s v="1024"/>
    <x v="4"/>
    <n v="1186.33"/>
    <x v="7"/>
  </r>
  <r>
    <x v="11705"/>
    <x v="52"/>
    <x v="52"/>
    <d v="2024-10-07T00:00:00"/>
    <s v="09/24"/>
    <x v="4"/>
    <n v="2188.39"/>
    <x v="7"/>
  </r>
  <r>
    <x v="11410"/>
    <x v="52"/>
    <x v="52"/>
    <d v="2024-09-09T00:00:00"/>
    <s v="0824"/>
    <x v="4"/>
    <n v="2488.21"/>
    <x v="7"/>
  </r>
  <r>
    <x v="11411"/>
    <x v="52"/>
    <x v="52"/>
    <d v="2024-08-07T00:00:00"/>
    <s v="0724"/>
    <x v="4"/>
    <n v="4319.68"/>
    <x v="7"/>
  </r>
  <r>
    <x v="11142"/>
    <x v="53"/>
    <x v="53"/>
    <d v="2025-07-07T00:00:00"/>
    <s v="0625"/>
    <x v="4"/>
    <n v="3312.59"/>
    <x v="7"/>
  </r>
  <r>
    <x v="10217"/>
    <x v="53"/>
    <x v="53"/>
    <d v="2025-06-05T00:00:00"/>
    <s v="0525"/>
    <x v="4"/>
    <n v="4355.8500000000004"/>
    <x v="7"/>
  </r>
  <r>
    <x v="10951"/>
    <x v="53"/>
    <x v="53"/>
    <d v="2025-05-07T00:00:00"/>
    <s v="0425"/>
    <x v="4"/>
    <n v="1437.1"/>
    <x v="7"/>
  </r>
  <r>
    <x v="10400"/>
    <x v="53"/>
    <x v="53"/>
    <d v="2025-04-07T00:00:00"/>
    <s v="0325"/>
    <x v="4"/>
    <n v="1561.09"/>
    <x v="7"/>
  </r>
  <r>
    <x v="10401"/>
    <x v="53"/>
    <x v="53"/>
    <d v="2025-03-07T00:00:00"/>
    <s v="0225"/>
    <x v="4"/>
    <n v="1576.02"/>
    <x v="7"/>
  </r>
  <r>
    <x v="10124"/>
    <x v="53"/>
    <x v="53"/>
    <d v="2025-02-07T00:00:00"/>
    <s v="0125"/>
    <x v="4"/>
    <n v="1330.85"/>
    <x v="7"/>
  </r>
  <r>
    <x v="11143"/>
    <x v="53"/>
    <x v="53"/>
    <d v="2025-01-08T00:00:00"/>
    <s v="1224"/>
    <x v="4"/>
    <n v="1478.11"/>
    <x v="7"/>
  </r>
  <r>
    <x v="11412"/>
    <x v="53"/>
    <x v="53"/>
    <d v="2024-12-06T00:00:00"/>
    <s v="1124 WK5"/>
    <x v="4"/>
    <n v="131.34"/>
    <x v="7"/>
  </r>
  <r>
    <x v="12157"/>
    <x v="53"/>
    <x v="53"/>
    <d v="2024-12-02T00:00:00"/>
    <s v="1124 WK4"/>
    <x v="4"/>
    <n v="738.71"/>
    <x v="7"/>
  </r>
  <r>
    <x v="10620"/>
    <x v="53"/>
    <x v="53"/>
    <d v="2024-11-22T00:00:00"/>
    <s v="1124 WK3"/>
    <x v="4"/>
    <n v="1312.5"/>
    <x v="7"/>
  </r>
  <r>
    <x v="10952"/>
    <x v="53"/>
    <x v="53"/>
    <d v="2024-11-18T00:00:00"/>
    <s v="1124 WK2"/>
    <x v="4"/>
    <n v="270.66000000000003"/>
    <x v="7"/>
  </r>
  <r>
    <x v="11616"/>
    <x v="53"/>
    <x v="53"/>
    <d v="2024-11-08T00:00:00"/>
    <s v="1124 WK1"/>
    <x v="4"/>
    <n v="46.54"/>
    <x v="7"/>
  </r>
  <r>
    <x v="10802"/>
    <x v="53"/>
    <x v="53"/>
    <d v="2024-11-08T00:00:00"/>
    <s v="1024"/>
    <x v="4"/>
    <n v="763.16"/>
    <x v="7"/>
  </r>
  <r>
    <x v="11706"/>
    <x v="53"/>
    <x v="53"/>
    <d v="2024-10-07T00:00:00"/>
    <s v="09/24"/>
    <x v="4"/>
    <n v="1407.79"/>
    <x v="7"/>
  </r>
  <r>
    <x v="11413"/>
    <x v="53"/>
    <x v="53"/>
    <d v="2024-09-09T00:00:00"/>
    <s v="0824"/>
    <x v="4"/>
    <n v="1600.66"/>
    <x v="7"/>
  </r>
  <r>
    <x v="11414"/>
    <x v="53"/>
    <x v="53"/>
    <d v="2024-08-07T00:00:00"/>
    <s v="0724"/>
    <x v="4"/>
    <n v="2778.84"/>
    <x v="7"/>
  </r>
  <r>
    <x v="12006"/>
    <x v="54"/>
    <x v="54"/>
    <d v="2025-07-07T00:00:00"/>
    <s v="0625"/>
    <x v="4"/>
    <n v="3.25"/>
    <x v="7"/>
  </r>
  <r>
    <x v="10402"/>
    <x v="54"/>
    <x v="54"/>
    <d v="2025-06-05T00:00:00"/>
    <s v="0525"/>
    <x v="4"/>
    <n v="4.28"/>
    <x v="7"/>
  </r>
  <r>
    <x v="11617"/>
    <x v="54"/>
    <x v="54"/>
    <d v="2025-05-07T00:00:00"/>
    <s v="0425"/>
    <x v="4"/>
    <n v="1.41"/>
    <x v="7"/>
  </r>
  <r>
    <x v="10403"/>
    <x v="54"/>
    <x v="54"/>
    <d v="2025-04-07T00:00:00"/>
    <s v="0325"/>
    <x v="4"/>
    <n v="1.53"/>
    <x v="7"/>
  </r>
  <r>
    <x v="10404"/>
    <x v="54"/>
    <x v="54"/>
    <d v="2025-03-07T00:00:00"/>
    <s v="0225"/>
    <x v="4"/>
    <n v="1.55"/>
    <x v="7"/>
  </r>
  <r>
    <x v="10280"/>
    <x v="54"/>
    <x v="54"/>
    <d v="2025-02-07T00:00:00"/>
    <s v="0125"/>
    <x v="4"/>
    <n v="1.31"/>
    <x v="7"/>
  </r>
  <r>
    <x v="11144"/>
    <x v="54"/>
    <x v="54"/>
    <d v="2025-01-08T00:00:00"/>
    <s v="1224"/>
    <x v="4"/>
    <n v="1.45"/>
    <x v="7"/>
  </r>
  <r>
    <x v="11618"/>
    <x v="54"/>
    <x v="54"/>
    <d v="2024-12-06T00:00:00"/>
    <s v="1124 WK5"/>
    <x v="4"/>
    <n v="0.13"/>
    <x v="7"/>
  </r>
  <r>
    <x v="12158"/>
    <x v="54"/>
    <x v="54"/>
    <d v="2024-12-02T00:00:00"/>
    <s v="1124 WK4"/>
    <x v="4"/>
    <n v="0.72"/>
    <x v="7"/>
  </r>
  <r>
    <x v="10622"/>
    <x v="54"/>
    <x v="54"/>
    <d v="2024-11-22T00:00:00"/>
    <s v="1124 WK3"/>
    <x v="4"/>
    <n v="1.29"/>
    <x v="7"/>
  </r>
  <r>
    <x v="10953"/>
    <x v="54"/>
    <x v="54"/>
    <d v="2024-11-18T00:00:00"/>
    <s v="1124 WK2"/>
    <x v="4"/>
    <n v="0.27"/>
    <x v="7"/>
  </r>
  <r>
    <x v="11619"/>
    <x v="54"/>
    <x v="54"/>
    <d v="2024-11-08T00:00:00"/>
    <s v="1124 WK1"/>
    <x v="4"/>
    <n v="0.05"/>
    <x v="7"/>
  </r>
  <r>
    <x v="10803"/>
    <x v="54"/>
    <x v="54"/>
    <d v="2024-11-08T00:00:00"/>
    <s v="1024"/>
    <x v="4"/>
    <n v="0.75"/>
    <x v="7"/>
  </r>
  <r>
    <x v="12159"/>
    <x v="54"/>
    <x v="54"/>
    <d v="2024-10-07T00:00:00"/>
    <s v="09/24"/>
    <x v="4"/>
    <n v="1.38"/>
    <x v="7"/>
  </r>
  <r>
    <x v="11620"/>
    <x v="54"/>
    <x v="54"/>
    <d v="2024-09-09T00:00:00"/>
    <s v="0824"/>
    <x v="4"/>
    <n v="1.57"/>
    <x v="7"/>
  </r>
  <r>
    <x v="12007"/>
    <x v="54"/>
    <x v="54"/>
    <d v="2024-08-07T00:00:00"/>
    <s v="0724"/>
    <x v="4"/>
    <n v="2.73"/>
    <x v="7"/>
  </r>
  <r>
    <x v="11145"/>
    <x v="55"/>
    <x v="55"/>
    <d v="2025-07-07T00:00:00"/>
    <s v="0625"/>
    <x v="4"/>
    <n v="2581.4899999999998"/>
    <x v="7"/>
  </r>
  <r>
    <x v="10218"/>
    <x v="55"/>
    <x v="55"/>
    <d v="2025-06-05T00:00:00"/>
    <s v="0525"/>
    <x v="4"/>
    <n v="3394.5"/>
    <x v="7"/>
  </r>
  <r>
    <x v="10954"/>
    <x v="55"/>
    <x v="55"/>
    <d v="2025-05-07T00:00:00"/>
    <s v="0425"/>
    <x v="4"/>
    <n v="1119.93"/>
    <x v="7"/>
  </r>
  <r>
    <x v="10405"/>
    <x v="55"/>
    <x v="55"/>
    <d v="2025-04-07T00:00:00"/>
    <s v="0325"/>
    <x v="4"/>
    <n v="1216.55"/>
    <x v="7"/>
  </r>
  <r>
    <x v="10406"/>
    <x v="55"/>
    <x v="55"/>
    <d v="2025-03-07T00:00:00"/>
    <s v="0225"/>
    <x v="4"/>
    <n v="1228.18"/>
    <x v="7"/>
  </r>
  <r>
    <x v="10126"/>
    <x v="55"/>
    <x v="55"/>
    <d v="2025-02-07T00:00:00"/>
    <s v="0125"/>
    <x v="4"/>
    <n v="1037.1300000000001"/>
    <x v="7"/>
  </r>
  <r>
    <x v="11146"/>
    <x v="55"/>
    <x v="55"/>
    <d v="2025-01-08T00:00:00"/>
    <s v="1224"/>
    <x v="4"/>
    <n v="1151.8900000000001"/>
    <x v="7"/>
  </r>
  <r>
    <x v="11415"/>
    <x v="55"/>
    <x v="55"/>
    <d v="2024-12-06T00:00:00"/>
    <s v="1124 WK5"/>
    <x v="4"/>
    <n v="102.35"/>
    <x v="7"/>
  </r>
  <r>
    <x v="12160"/>
    <x v="55"/>
    <x v="55"/>
    <d v="2024-12-02T00:00:00"/>
    <s v="1124 WK4"/>
    <x v="4"/>
    <n v="575.67999999999995"/>
    <x v="7"/>
  </r>
  <r>
    <x v="10624"/>
    <x v="55"/>
    <x v="55"/>
    <d v="2024-11-22T00:00:00"/>
    <s v="1124 WK3"/>
    <x v="4"/>
    <n v="1022.82"/>
    <x v="7"/>
  </r>
  <r>
    <x v="10955"/>
    <x v="55"/>
    <x v="55"/>
    <d v="2024-11-18T00:00:00"/>
    <s v="1124 WK2"/>
    <x v="4"/>
    <n v="210.93"/>
    <x v="7"/>
  </r>
  <r>
    <x v="11621"/>
    <x v="55"/>
    <x v="55"/>
    <d v="2024-11-08T00:00:00"/>
    <s v="1124 WK1"/>
    <x v="4"/>
    <n v="36.270000000000003"/>
    <x v="7"/>
  </r>
  <r>
    <x v="10804"/>
    <x v="55"/>
    <x v="55"/>
    <d v="2024-11-08T00:00:00"/>
    <s v="1024"/>
    <x v="4"/>
    <n v="594.73"/>
    <x v="7"/>
  </r>
  <r>
    <x v="11707"/>
    <x v="55"/>
    <x v="55"/>
    <d v="2024-10-07T00:00:00"/>
    <s v="09/24"/>
    <x v="4"/>
    <n v="1097.08"/>
    <x v="7"/>
  </r>
  <r>
    <x v="11416"/>
    <x v="55"/>
    <x v="55"/>
    <d v="2024-09-09T00:00:00"/>
    <s v="0824"/>
    <x v="4"/>
    <n v="1247.3900000000001"/>
    <x v="7"/>
  </r>
  <r>
    <x v="11417"/>
    <x v="55"/>
    <x v="55"/>
    <d v="2024-08-07T00:00:00"/>
    <s v="0724"/>
    <x v="4"/>
    <n v="2165.54"/>
    <x v="7"/>
  </r>
  <r>
    <x v="11147"/>
    <x v="56"/>
    <x v="56"/>
    <d v="2025-07-07T00:00:00"/>
    <s v="0625"/>
    <x v="4"/>
    <n v="826.44"/>
    <x v="7"/>
  </r>
  <r>
    <x v="10219"/>
    <x v="56"/>
    <x v="56"/>
    <d v="2025-06-05T00:00:00"/>
    <s v="0525"/>
    <x v="4"/>
    <n v="1086.71"/>
    <x v="7"/>
  </r>
  <r>
    <x v="10956"/>
    <x v="56"/>
    <x v="56"/>
    <d v="2025-05-07T00:00:00"/>
    <s v="0425"/>
    <x v="4"/>
    <n v="358.53"/>
    <x v="7"/>
  </r>
  <r>
    <x v="10407"/>
    <x v="56"/>
    <x v="56"/>
    <d v="2025-04-07T00:00:00"/>
    <s v="0325"/>
    <x v="4"/>
    <n v="389.47"/>
    <x v="7"/>
  </r>
  <r>
    <x v="10408"/>
    <x v="56"/>
    <x v="56"/>
    <d v="2025-03-07T00:00:00"/>
    <s v="0225"/>
    <x v="4"/>
    <n v="393.19"/>
    <x v="7"/>
  </r>
  <r>
    <x v="10127"/>
    <x v="56"/>
    <x v="56"/>
    <d v="2025-02-07T00:00:00"/>
    <s v="0125"/>
    <x v="4"/>
    <n v="332.03"/>
    <x v="7"/>
  </r>
  <r>
    <x v="11148"/>
    <x v="56"/>
    <x v="56"/>
    <d v="2025-01-08T00:00:00"/>
    <s v="1224"/>
    <x v="4"/>
    <n v="368.76"/>
    <x v="7"/>
  </r>
  <r>
    <x v="11418"/>
    <x v="56"/>
    <x v="56"/>
    <d v="2024-12-06T00:00:00"/>
    <s v="1124 WK5"/>
    <x v="4"/>
    <n v="32.770000000000003"/>
    <x v="7"/>
  </r>
  <r>
    <x v="12161"/>
    <x v="56"/>
    <x v="56"/>
    <d v="2024-12-02T00:00:00"/>
    <s v="1124 WK4"/>
    <x v="4"/>
    <n v="184.3"/>
    <x v="7"/>
  </r>
  <r>
    <x v="10626"/>
    <x v="56"/>
    <x v="56"/>
    <d v="2024-11-22T00:00:00"/>
    <s v="1124 WK3"/>
    <x v="4"/>
    <n v="327.45"/>
    <x v="7"/>
  </r>
  <r>
    <x v="10957"/>
    <x v="56"/>
    <x v="56"/>
    <d v="2024-11-18T00:00:00"/>
    <s v="1124 WK2"/>
    <x v="4"/>
    <n v="67.53"/>
    <x v="7"/>
  </r>
  <r>
    <x v="11622"/>
    <x v="56"/>
    <x v="56"/>
    <d v="2024-11-08T00:00:00"/>
    <s v="1124 WK1"/>
    <x v="4"/>
    <n v="11.61"/>
    <x v="7"/>
  </r>
  <r>
    <x v="10805"/>
    <x v="56"/>
    <x v="56"/>
    <d v="2024-11-08T00:00:00"/>
    <s v="1024"/>
    <x v="4"/>
    <n v="190.4"/>
    <x v="7"/>
  </r>
  <r>
    <x v="11708"/>
    <x v="56"/>
    <x v="56"/>
    <d v="2024-10-07T00:00:00"/>
    <s v="09/24"/>
    <x v="4"/>
    <n v="351.22"/>
    <x v="7"/>
  </r>
  <r>
    <x v="11419"/>
    <x v="56"/>
    <x v="56"/>
    <d v="2024-09-09T00:00:00"/>
    <s v="0824"/>
    <x v="4"/>
    <n v="399.34"/>
    <x v="7"/>
  </r>
  <r>
    <x v="11420"/>
    <x v="56"/>
    <x v="56"/>
    <d v="2024-08-07T00:00:00"/>
    <s v="0724"/>
    <x v="4"/>
    <n v="693.28"/>
    <x v="7"/>
  </r>
  <r>
    <x v="12060"/>
    <x v="117"/>
    <x v="117"/>
    <d v="2025-07-07T00:00:00"/>
    <s v="0625"/>
    <x v="4"/>
    <n v="4.05"/>
    <x v="7"/>
  </r>
  <r>
    <x v="10409"/>
    <x v="117"/>
    <x v="117"/>
    <d v="2025-06-05T00:00:00"/>
    <s v="0525"/>
    <x v="4"/>
    <n v="5.33"/>
    <x v="7"/>
  </r>
  <r>
    <x v="11894"/>
    <x v="117"/>
    <x v="117"/>
    <d v="2025-05-07T00:00:00"/>
    <s v="0425"/>
    <x v="4"/>
    <n v="1.76"/>
    <x v="7"/>
  </r>
  <r>
    <x v="10410"/>
    <x v="117"/>
    <x v="117"/>
    <d v="2025-04-07T00:00:00"/>
    <s v="0325"/>
    <x v="4"/>
    <n v="1.91"/>
    <x v="7"/>
  </r>
  <r>
    <x v="12061"/>
    <x v="117"/>
    <x v="117"/>
    <d v="2025-03-07T00:00:00"/>
    <s v="0225"/>
    <x v="4"/>
    <n v="1.93"/>
    <x v="7"/>
  </r>
  <r>
    <x v="10281"/>
    <x v="117"/>
    <x v="117"/>
    <d v="2025-02-07T00:00:00"/>
    <s v="0125"/>
    <x v="4"/>
    <n v="1.63"/>
    <x v="7"/>
  </r>
  <r>
    <x v="11149"/>
    <x v="117"/>
    <x v="117"/>
    <d v="2025-01-08T00:00:00"/>
    <s v="1224"/>
    <x v="4"/>
    <n v="1.81"/>
    <x v="7"/>
  </r>
  <r>
    <x v="11799"/>
    <x v="117"/>
    <x v="117"/>
    <d v="2024-12-06T00:00:00"/>
    <s v="1124 WK5"/>
    <x v="4"/>
    <n v="0.16"/>
    <x v="7"/>
  </r>
  <r>
    <x v="12317"/>
    <x v="117"/>
    <x v="117"/>
    <d v="2024-12-02T00:00:00"/>
    <s v="1124 WK4"/>
    <x v="4"/>
    <n v="0.9"/>
    <x v="7"/>
  </r>
  <r>
    <x v="10807"/>
    <x v="117"/>
    <x v="117"/>
    <d v="2024-11-22T00:00:00"/>
    <s v="1124 WK3"/>
    <x v="4"/>
    <n v="1.61"/>
    <x v="7"/>
  </r>
  <r>
    <x v="12378"/>
    <x v="117"/>
    <x v="117"/>
    <d v="2024-11-18T00:00:00"/>
    <s v="1124 WK2"/>
    <x v="4"/>
    <n v="0.33"/>
    <x v="7"/>
  </r>
  <r>
    <x v="12379"/>
    <x v="117"/>
    <x v="117"/>
    <d v="2024-11-08T00:00:00"/>
    <s v="1124 WK1"/>
    <x v="4"/>
    <n v="0.06"/>
    <x v="7"/>
  </r>
  <r>
    <x v="11150"/>
    <x v="117"/>
    <x v="117"/>
    <d v="2024-11-08T00:00:00"/>
    <s v="1024"/>
    <x v="4"/>
    <n v="0.93"/>
    <x v="7"/>
  </r>
  <r>
    <x v="12318"/>
    <x v="117"/>
    <x v="117"/>
    <d v="2024-10-07T00:00:00"/>
    <s v="09/24"/>
    <x v="4"/>
    <n v="1.72"/>
    <x v="7"/>
  </r>
  <r>
    <x v="11623"/>
    <x v="117"/>
    <x v="117"/>
    <d v="2024-09-09T00:00:00"/>
    <s v="0824"/>
    <x v="4"/>
    <n v="1.96"/>
    <x v="7"/>
  </r>
  <r>
    <x v="11421"/>
    <x v="117"/>
    <x v="117"/>
    <d v="2024-08-07T00:00:00"/>
    <s v="0724"/>
    <x v="4"/>
    <n v="3.4"/>
    <x v="7"/>
  </r>
  <r>
    <x v="12008"/>
    <x v="57"/>
    <x v="57"/>
    <d v="2025-07-07T00:00:00"/>
    <s v="0625"/>
    <x v="4"/>
    <n v="1.1599999999999999"/>
    <x v="7"/>
  </r>
  <r>
    <x v="10220"/>
    <x v="57"/>
    <x v="57"/>
    <d v="2025-06-05T00:00:00"/>
    <s v="0525"/>
    <x v="4"/>
    <n v="1.52"/>
    <x v="7"/>
  </r>
  <r>
    <x v="11895"/>
    <x v="57"/>
    <x v="57"/>
    <d v="2025-05-07T00:00:00"/>
    <s v="0425"/>
    <x v="4"/>
    <n v="0.5"/>
    <x v="7"/>
  </r>
  <r>
    <x v="10516"/>
    <x v="57"/>
    <x v="57"/>
    <d v="2025-04-07T00:00:00"/>
    <s v="0325"/>
    <x v="4"/>
    <n v="0.54"/>
    <x v="7"/>
  </r>
  <r>
    <x v="12062"/>
    <x v="57"/>
    <x v="57"/>
    <d v="2025-03-07T00:00:00"/>
    <s v="0225"/>
    <x v="4"/>
    <n v="0.55000000000000004"/>
    <x v="7"/>
  </r>
  <r>
    <x v="10128"/>
    <x v="57"/>
    <x v="57"/>
    <d v="2025-02-07T00:00:00"/>
    <s v="0125"/>
    <x v="4"/>
    <n v="0.46"/>
    <x v="7"/>
  </r>
  <r>
    <x v="11151"/>
    <x v="57"/>
    <x v="57"/>
    <d v="2025-01-08T00:00:00"/>
    <s v="1224"/>
    <x v="4"/>
    <n v="0.52"/>
    <x v="7"/>
  </r>
  <r>
    <x v="11800"/>
    <x v="57"/>
    <x v="57"/>
    <d v="2024-12-06T00:00:00"/>
    <s v="1124 WK5"/>
    <x v="4"/>
    <n v="0.05"/>
    <x v="7"/>
  </r>
  <r>
    <x v="12162"/>
    <x v="57"/>
    <x v="57"/>
    <d v="2024-12-02T00:00:00"/>
    <s v="1124 WK4"/>
    <x v="4"/>
    <n v="0.26"/>
    <x v="7"/>
  </r>
  <r>
    <x v="10809"/>
    <x v="57"/>
    <x v="57"/>
    <d v="2024-11-22T00:00:00"/>
    <s v="1124 WK3"/>
    <x v="4"/>
    <n v="0.46"/>
    <x v="7"/>
  </r>
  <r>
    <x v="10958"/>
    <x v="57"/>
    <x v="57"/>
    <d v="2024-11-18T00:00:00"/>
    <s v="1124 WK2"/>
    <x v="4"/>
    <n v="0.09"/>
    <x v="7"/>
  </r>
  <r>
    <x v="12380"/>
    <x v="57"/>
    <x v="57"/>
    <d v="2024-11-08T00:00:00"/>
    <s v="1124 WK1"/>
    <x v="4"/>
    <n v="0.02"/>
    <x v="7"/>
  </r>
  <r>
    <x v="10876"/>
    <x v="57"/>
    <x v="57"/>
    <d v="2024-11-08T00:00:00"/>
    <s v="1024"/>
    <x v="4"/>
    <n v="0.27"/>
    <x v="7"/>
  </r>
  <r>
    <x v="12163"/>
    <x v="57"/>
    <x v="57"/>
    <d v="2024-10-07T00:00:00"/>
    <s v="09/24"/>
    <x v="4"/>
    <n v="0.49"/>
    <x v="7"/>
  </r>
  <r>
    <x v="11624"/>
    <x v="57"/>
    <x v="57"/>
    <d v="2024-09-09T00:00:00"/>
    <s v="0824"/>
    <x v="4"/>
    <n v="0.56000000000000005"/>
    <x v="7"/>
  </r>
  <r>
    <x v="12009"/>
    <x v="57"/>
    <x v="57"/>
    <d v="2024-08-07T00:00:00"/>
    <s v="0724"/>
    <x v="4"/>
    <n v="0.97"/>
    <x v="7"/>
  </r>
  <r>
    <x v="11152"/>
    <x v="58"/>
    <x v="58"/>
    <d v="2025-07-07T00:00:00"/>
    <s v="0625"/>
    <x v="4"/>
    <n v="380.45"/>
    <x v="7"/>
  </r>
  <r>
    <x v="10221"/>
    <x v="58"/>
    <x v="58"/>
    <d v="2025-06-05T00:00:00"/>
    <s v="0525"/>
    <x v="4"/>
    <n v="500.27"/>
    <x v="7"/>
  </r>
  <r>
    <x v="11153"/>
    <x v="58"/>
    <x v="58"/>
    <d v="2025-05-07T00:00:00"/>
    <s v="0425"/>
    <x v="4"/>
    <n v="165.05"/>
    <x v="7"/>
  </r>
  <r>
    <x v="10411"/>
    <x v="58"/>
    <x v="58"/>
    <d v="2025-04-07T00:00:00"/>
    <s v="0325"/>
    <x v="4"/>
    <n v="179.29"/>
    <x v="7"/>
  </r>
  <r>
    <x v="10412"/>
    <x v="58"/>
    <x v="58"/>
    <d v="2025-03-07T00:00:00"/>
    <s v="0225"/>
    <x v="4"/>
    <n v="181.01"/>
    <x v="7"/>
  </r>
  <r>
    <x v="10129"/>
    <x v="58"/>
    <x v="58"/>
    <d v="2025-02-07T00:00:00"/>
    <s v="0125"/>
    <x v="4"/>
    <n v="152.85"/>
    <x v="7"/>
  </r>
  <r>
    <x v="11154"/>
    <x v="58"/>
    <x v="58"/>
    <d v="2025-01-08T00:00:00"/>
    <s v="1224"/>
    <x v="4"/>
    <n v="169.76"/>
    <x v="7"/>
  </r>
  <r>
    <x v="11422"/>
    <x v="58"/>
    <x v="58"/>
    <d v="2024-12-06T00:00:00"/>
    <s v="1124 WK5"/>
    <x v="4"/>
    <n v="15.08"/>
    <x v="7"/>
  </r>
  <r>
    <x v="12164"/>
    <x v="58"/>
    <x v="58"/>
    <d v="2024-12-02T00:00:00"/>
    <s v="1124 WK4"/>
    <x v="4"/>
    <n v="84.84"/>
    <x v="7"/>
  </r>
  <r>
    <x v="10628"/>
    <x v="58"/>
    <x v="58"/>
    <d v="2024-11-22T00:00:00"/>
    <s v="1124 WK3"/>
    <x v="4"/>
    <n v="150.74"/>
    <x v="7"/>
  </r>
  <r>
    <x v="10959"/>
    <x v="58"/>
    <x v="58"/>
    <d v="2024-11-18T00:00:00"/>
    <s v="1124 WK2"/>
    <x v="4"/>
    <n v="31.09"/>
    <x v="7"/>
  </r>
  <r>
    <x v="11625"/>
    <x v="58"/>
    <x v="58"/>
    <d v="2024-11-08T00:00:00"/>
    <s v="1124 WK1"/>
    <x v="4"/>
    <n v="5.34"/>
    <x v="7"/>
  </r>
  <r>
    <x v="10810"/>
    <x v="58"/>
    <x v="58"/>
    <d v="2024-11-08T00:00:00"/>
    <s v="1024"/>
    <x v="4"/>
    <n v="87.65"/>
    <x v="7"/>
  </r>
  <r>
    <x v="11709"/>
    <x v="58"/>
    <x v="58"/>
    <d v="2024-10-07T00:00:00"/>
    <s v="09/24"/>
    <x v="4"/>
    <n v="161.69"/>
    <x v="7"/>
  </r>
  <r>
    <x v="11423"/>
    <x v="58"/>
    <x v="58"/>
    <d v="2024-09-09T00:00:00"/>
    <s v="0824"/>
    <x v="4"/>
    <n v="183.84"/>
    <x v="7"/>
  </r>
  <r>
    <x v="11424"/>
    <x v="58"/>
    <x v="58"/>
    <d v="2024-08-07T00:00:00"/>
    <s v="0724"/>
    <x v="4"/>
    <n v="319.14999999999998"/>
    <x v="7"/>
  </r>
  <r>
    <x v="12446"/>
    <x v="141"/>
    <x v="141"/>
    <d v="2025-07-07T00:00:00"/>
    <s v="0625"/>
    <x v="4"/>
    <n v="69.13"/>
    <x v="7"/>
  </r>
  <r>
    <x v="12447"/>
    <x v="141"/>
    <x v="141"/>
    <d v="2025-06-05T00:00:00"/>
    <s v="0525"/>
    <x v="4"/>
    <n v="90.9"/>
    <x v="7"/>
  </r>
  <r>
    <x v="12448"/>
    <x v="141"/>
    <x v="141"/>
    <d v="2025-05-07T00:00:00"/>
    <s v="0425"/>
    <x v="4"/>
    <n v="29.99"/>
    <x v="7"/>
  </r>
  <r>
    <x v="12449"/>
    <x v="141"/>
    <x v="141"/>
    <d v="2025-04-07T00:00:00"/>
    <s v="0325"/>
    <x v="4"/>
    <n v="32.58"/>
    <x v="7"/>
  </r>
  <r>
    <x v="12450"/>
    <x v="141"/>
    <x v="141"/>
    <d v="2025-03-07T00:00:00"/>
    <s v="0225"/>
    <x v="4"/>
    <n v="32.89"/>
    <x v="7"/>
  </r>
  <r>
    <x v="12451"/>
    <x v="141"/>
    <x v="141"/>
    <d v="2025-02-07T00:00:00"/>
    <s v="0125"/>
    <x v="4"/>
    <n v="27.77"/>
    <x v="7"/>
  </r>
  <r>
    <x v="12452"/>
    <x v="141"/>
    <x v="141"/>
    <d v="2025-01-08T00:00:00"/>
    <s v="1224"/>
    <x v="4"/>
    <n v="30.85"/>
    <x v="7"/>
  </r>
  <r>
    <x v="12453"/>
    <x v="141"/>
    <x v="141"/>
    <d v="2024-12-06T00:00:00"/>
    <s v="1124 WK5"/>
    <x v="4"/>
    <n v="2.74"/>
    <x v="7"/>
  </r>
  <r>
    <x v="12454"/>
    <x v="141"/>
    <x v="141"/>
    <d v="2024-12-02T00:00:00"/>
    <s v="1124 WK4"/>
    <x v="4"/>
    <n v="15.42"/>
    <x v="7"/>
  </r>
  <r>
    <x v="12455"/>
    <x v="141"/>
    <x v="141"/>
    <d v="2024-11-22T00:00:00"/>
    <s v="1124 WK3"/>
    <x v="4"/>
    <n v="27.39"/>
    <x v="7"/>
  </r>
  <r>
    <x v="12456"/>
    <x v="141"/>
    <x v="141"/>
    <d v="2024-11-18T00:00:00"/>
    <s v="1124 WK2"/>
    <x v="4"/>
    <n v="5.65"/>
    <x v="7"/>
  </r>
  <r>
    <x v="12457"/>
    <x v="141"/>
    <x v="141"/>
    <d v="2024-11-08T00:00:00"/>
    <s v="1124 WK1"/>
    <x v="4"/>
    <n v="0.97"/>
    <x v="7"/>
  </r>
  <r>
    <x v="12458"/>
    <x v="141"/>
    <x v="141"/>
    <d v="2024-11-08T00:00:00"/>
    <s v="1024"/>
    <x v="4"/>
    <n v="15.93"/>
    <x v="7"/>
  </r>
  <r>
    <x v="12459"/>
    <x v="141"/>
    <x v="141"/>
    <d v="2024-10-07T00:00:00"/>
    <s v="09/24"/>
    <x v="4"/>
    <n v="29.38"/>
    <x v="7"/>
  </r>
  <r>
    <x v="12460"/>
    <x v="141"/>
    <x v="141"/>
    <d v="2024-09-09T00:00:00"/>
    <s v="0824"/>
    <x v="4"/>
    <n v="33.4"/>
    <x v="7"/>
  </r>
  <r>
    <x v="12461"/>
    <x v="141"/>
    <x v="141"/>
    <d v="2024-08-07T00:00:00"/>
    <s v="0724"/>
    <x v="4"/>
    <n v="57.99"/>
    <x v="7"/>
  </r>
  <r>
    <x v="12010"/>
    <x v="118"/>
    <x v="118"/>
    <d v="2025-07-07T00:00:00"/>
    <s v="0625"/>
    <x v="4"/>
    <n v="0.43"/>
    <x v="7"/>
  </r>
  <r>
    <x v="12319"/>
    <x v="118"/>
    <x v="118"/>
    <d v="2025-06-05T00:00:00"/>
    <s v="0525"/>
    <x v="4"/>
    <n v="0.56000000000000005"/>
    <x v="7"/>
  </r>
  <r>
    <x v="11896"/>
    <x v="118"/>
    <x v="118"/>
    <d v="2025-05-07T00:00:00"/>
    <s v="0425"/>
    <x v="4"/>
    <n v="0.19"/>
    <x v="7"/>
  </r>
  <r>
    <x v="10633"/>
    <x v="118"/>
    <x v="118"/>
    <d v="2025-04-07T00:00:00"/>
    <s v="0325"/>
    <x v="4"/>
    <n v="0.2"/>
    <x v="7"/>
  </r>
  <r>
    <x v="12165"/>
    <x v="118"/>
    <x v="118"/>
    <d v="2025-03-07T00:00:00"/>
    <s v="0225"/>
    <x v="4"/>
    <n v="0.2"/>
    <x v="7"/>
  </r>
  <r>
    <x v="10282"/>
    <x v="118"/>
    <x v="118"/>
    <d v="2025-02-07T00:00:00"/>
    <s v="0125"/>
    <x v="4"/>
    <n v="0.17"/>
    <x v="7"/>
  </r>
  <r>
    <x v="11159"/>
    <x v="118"/>
    <x v="118"/>
    <d v="2025-01-08T00:00:00"/>
    <s v="1224"/>
    <x v="4"/>
    <n v="0.19"/>
    <x v="7"/>
  </r>
  <r>
    <x v="11801"/>
    <x v="118"/>
    <x v="118"/>
    <d v="2024-12-06T00:00:00"/>
    <s v="1124 WK5"/>
    <x v="4"/>
    <n v="0.02"/>
    <x v="7"/>
  </r>
  <r>
    <x v="12166"/>
    <x v="118"/>
    <x v="118"/>
    <d v="2024-12-02T00:00:00"/>
    <s v="1124 WK4"/>
    <x v="4"/>
    <n v="0.1"/>
    <x v="7"/>
  </r>
  <r>
    <x v="12320"/>
    <x v="118"/>
    <x v="118"/>
    <d v="2024-11-22T00:00:00"/>
    <s v="1124 WK3"/>
    <x v="4"/>
    <n v="0.17"/>
    <x v="7"/>
  </r>
  <r>
    <x v="10962"/>
    <x v="118"/>
    <x v="118"/>
    <d v="2024-11-18T00:00:00"/>
    <s v="1124 WK2"/>
    <x v="4"/>
    <n v="0.03"/>
    <x v="7"/>
  </r>
  <r>
    <x v="12462"/>
    <x v="118"/>
    <x v="118"/>
    <d v="2024-11-08T00:00:00"/>
    <s v="1124 WK1"/>
    <x v="4"/>
    <n v="0.01"/>
    <x v="7"/>
  </r>
  <r>
    <x v="11160"/>
    <x v="118"/>
    <x v="118"/>
    <d v="2024-11-08T00:00:00"/>
    <s v="1024"/>
    <x v="4"/>
    <n v="0.1"/>
    <x v="7"/>
  </r>
  <r>
    <x v="12167"/>
    <x v="118"/>
    <x v="118"/>
    <d v="2024-10-07T00:00:00"/>
    <s v="09/24"/>
    <x v="4"/>
    <n v="0.18"/>
    <x v="7"/>
  </r>
  <r>
    <x v="11627"/>
    <x v="118"/>
    <x v="118"/>
    <d v="2024-09-09T00:00:00"/>
    <s v="0824"/>
    <x v="4"/>
    <n v="0.21"/>
    <x v="7"/>
  </r>
  <r>
    <x v="12011"/>
    <x v="118"/>
    <x v="118"/>
    <d v="2024-08-07T00:00:00"/>
    <s v="0724"/>
    <x v="4"/>
    <n v="0.36"/>
    <x v="7"/>
  </r>
  <r>
    <x v="11161"/>
    <x v="61"/>
    <x v="61"/>
    <d v="2025-07-07T00:00:00"/>
    <s v="0625"/>
    <x v="4"/>
    <n v="3202.2"/>
    <x v="7"/>
  </r>
  <r>
    <x v="10224"/>
    <x v="61"/>
    <x v="61"/>
    <d v="2025-06-05T00:00:00"/>
    <s v="0525"/>
    <x v="4"/>
    <n v="4210.6899999999996"/>
    <x v="7"/>
  </r>
  <r>
    <x v="10963"/>
    <x v="61"/>
    <x v="61"/>
    <d v="2025-05-07T00:00:00"/>
    <s v="0425"/>
    <x v="4"/>
    <n v="1389.21"/>
    <x v="7"/>
  </r>
  <r>
    <x v="10417"/>
    <x v="61"/>
    <x v="61"/>
    <d v="2025-04-07T00:00:00"/>
    <s v="0325"/>
    <x v="4"/>
    <n v="1509.07"/>
    <x v="7"/>
  </r>
  <r>
    <x v="10418"/>
    <x v="61"/>
    <x v="61"/>
    <d v="2025-03-07T00:00:00"/>
    <s v="0225"/>
    <x v="4"/>
    <n v="1523.49"/>
    <x v="7"/>
  </r>
  <r>
    <x v="10132"/>
    <x v="61"/>
    <x v="61"/>
    <d v="2025-02-07T00:00:00"/>
    <s v="0125"/>
    <x v="4"/>
    <n v="1286.5"/>
    <x v="7"/>
  </r>
  <r>
    <x v="11162"/>
    <x v="61"/>
    <x v="61"/>
    <d v="2025-01-08T00:00:00"/>
    <s v="1224"/>
    <x v="4"/>
    <n v="1428.85"/>
    <x v="7"/>
  </r>
  <r>
    <x v="11428"/>
    <x v="61"/>
    <x v="61"/>
    <d v="2024-12-06T00:00:00"/>
    <s v="1124 WK5"/>
    <x v="4"/>
    <n v="126.96"/>
    <x v="7"/>
  </r>
  <r>
    <x v="12168"/>
    <x v="61"/>
    <x v="61"/>
    <d v="2024-12-02T00:00:00"/>
    <s v="1124 WK4"/>
    <x v="4"/>
    <n v="714.1"/>
    <x v="7"/>
  </r>
  <r>
    <x v="10635"/>
    <x v="61"/>
    <x v="61"/>
    <d v="2024-11-22T00:00:00"/>
    <s v="1124 WK3"/>
    <x v="4"/>
    <n v="1268.76"/>
    <x v="7"/>
  </r>
  <r>
    <x v="10964"/>
    <x v="61"/>
    <x v="61"/>
    <d v="2024-11-18T00:00:00"/>
    <s v="1124 WK2"/>
    <x v="4"/>
    <n v="261.64"/>
    <x v="7"/>
  </r>
  <r>
    <x v="11628"/>
    <x v="61"/>
    <x v="61"/>
    <d v="2024-11-08T00:00:00"/>
    <s v="1124 WK1"/>
    <x v="4"/>
    <n v="44.99"/>
    <x v="7"/>
  </r>
  <r>
    <x v="10813"/>
    <x v="61"/>
    <x v="61"/>
    <d v="2024-11-08T00:00:00"/>
    <s v="1024"/>
    <x v="4"/>
    <n v="737.73"/>
    <x v="7"/>
  </r>
  <r>
    <x v="11711"/>
    <x v="61"/>
    <x v="61"/>
    <d v="2024-10-07T00:00:00"/>
    <s v="09/24"/>
    <x v="4"/>
    <n v="1360.87"/>
    <x v="7"/>
  </r>
  <r>
    <x v="11429"/>
    <x v="61"/>
    <x v="61"/>
    <d v="2024-09-09T00:00:00"/>
    <s v="0824"/>
    <x v="4"/>
    <n v="1547.32"/>
    <x v="7"/>
  </r>
  <r>
    <x v="11430"/>
    <x v="61"/>
    <x v="61"/>
    <d v="2024-08-07T00:00:00"/>
    <s v="0724"/>
    <x v="4"/>
    <n v="2686.24"/>
    <x v="7"/>
  </r>
  <r>
    <x v="11163"/>
    <x v="62"/>
    <x v="62"/>
    <d v="2025-07-07T00:00:00"/>
    <s v="0625"/>
    <x v="4"/>
    <n v="927.08"/>
    <x v="7"/>
  </r>
  <r>
    <x v="10225"/>
    <x v="62"/>
    <x v="62"/>
    <d v="2025-06-05T00:00:00"/>
    <s v="0525"/>
    <x v="4"/>
    <n v="1219.06"/>
    <x v="7"/>
  </r>
  <r>
    <x v="10965"/>
    <x v="62"/>
    <x v="62"/>
    <d v="2025-05-07T00:00:00"/>
    <s v="0425"/>
    <x v="4"/>
    <n v="402.2"/>
    <x v="7"/>
  </r>
  <r>
    <x v="10419"/>
    <x v="62"/>
    <x v="62"/>
    <d v="2025-04-07T00:00:00"/>
    <s v="0325"/>
    <x v="4"/>
    <n v="436.9"/>
    <x v="7"/>
  </r>
  <r>
    <x v="10420"/>
    <x v="62"/>
    <x v="62"/>
    <d v="2025-03-07T00:00:00"/>
    <s v="0225"/>
    <x v="4"/>
    <n v="441.07"/>
    <x v="7"/>
  </r>
  <r>
    <x v="10133"/>
    <x v="62"/>
    <x v="62"/>
    <d v="2025-02-07T00:00:00"/>
    <s v="0125"/>
    <x v="4"/>
    <n v="372.46"/>
    <x v="7"/>
  </r>
  <r>
    <x v="11164"/>
    <x v="62"/>
    <x v="62"/>
    <d v="2025-01-08T00:00:00"/>
    <s v="1224"/>
    <x v="4"/>
    <n v="413.67"/>
    <x v="7"/>
  </r>
  <r>
    <x v="11431"/>
    <x v="62"/>
    <x v="62"/>
    <d v="2024-12-06T00:00:00"/>
    <s v="1124 WK5"/>
    <x v="4"/>
    <n v="36.76"/>
    <x v="7"/>
  </r>
  <r>
    <x v="12169"/>
    <x v="62"/>
    <x v="62"/>
    <d v="2024-12-02T00:00:00"/>
    <s v="1124 WK4"/>
    <x v="4"/>
    <n v="206.74"/>
    <x v="7"/>
  </r>
  <r>
    <x v="10637"/>
    <x v="62"/>
    <x v="62"/>
    <d v="2024-11-22T00:00:00"/>
    <s v="1124 WK3"/>
    <x v="4"/>
    <n v="367.32"/>
    <x v="7"/>
  </r>
  <r>
    <x v="10966"/>
    <x v="62"/>
    <x v="62"/>
    <d v="2024-11-18T00:00:00"/>
    <s v="1124 WK2"/>
    <x v="4"/>
    <n v="75.75"/>
    <x v="7"/>
  </r>
  <r>
    <x v="11629"/>
    <x v="62"/>
    <x v="62"/>
    <d v="2024-11-08T00:00:00"/>
    <s v="1124 WK1"/>
    <x v="4"/>
    <n v="13.03"/>
    <x v="7"/>
  </r>
  <r>
    <x v="10814"/>
    <x v="62"/>
    <x v="62"/>
    <d v="2024-11-08T00:00:00"/>
    <s v="1024"/>
    <x v="4"/>
    <n v="213.58"/>
    <x v="7"/>
  </r>
  <r>
    <x v="11712"/>
    <x v="62"/>
    <x v="62"/>
    <d v="2024-10-07T00:00:00"/>
    <s v="09/24"/>
    <x v="4"/>
    <n v="393.99"/>
    <x v="7"/>
  </r>
  <r>
    <x v="11432"/>
    <x v="62"/>
    <x v="62"/>
    <d v="2024-09-09T00:00:00"/>
    <s v="0824"/>
    <x v="4"/>
    <n v="447.97"/>
    <x v="7"/>
  </r>
  <r>
    <x v="11433"/>
    <x v="62"/>
    <x v="62"/>
    <d v="2024-08-07T00:00:00"/>
    <s v="0724"/>
    <x v="4"/>
    <n v="777.71"/>
    <x v="7"/>
  </r>
  <r>
    <x v="11897"/>
    <x v="63"/>
    <x v="63"/>
    <d v="2025-07-07T00:00:00"/>
    <s v="0625"/>
    <x v="4"/>
    <n v="1.99"/>
    <x v="7"/>
  </r>
  <r>
    <x v="10421"/>
    <x v="63"/>
    <x v="63"/>
    <d v="2025-06-05T00:00:00"/>
    <s v="0525"/>
    <x v="4"/>
    <n v="2.62"/>
    <x v="7"/>
  </r>
  <r>
    <x v="11898"/>
    <x v="63"/>
    <x v="63"/>
    <d v="2025-05-07T00:00:00"/>
    <s v="0425"/>
    <x v="4"/>
    <n v="0.86"/>
    <x v="7"/>
  </r>
  <r>
    <x v="10422"/>
    <x v="63"/>
    <x v="63"/>
    <d v="2025-04-07T00:00:00"/>
    <s v="0325"/>
    <x v="4"/>
    <n v="0.94"/>
    <x v="7"/>
  </r>
  <r>
    <x v="10423"/>
    <x v="63"/>
    <x v="63"/>
    <d v="2025-03-07T00:00:00"/>
    <s v="0225"/>
    <x v="4"/>
    <n v="0.95"/>
    <x v="7"/>
  </r>
  <r>
    <x v="10283"/>
    <x v="63"/>
    <x v="63"/>
    <d v="2025-02-07T00:00:00"/>
    <s v="0125"/>
    <x v="4"/>
    <n v="0.8"/>
    <x v="7"/>
  </r>
  <r>
    <x v="11165"/>
    <x v="63"/>
    <x v="63"/>
    <d v="2025-01-08T00:00:00"/>
    <s v="1224"/>
    <x v="4"/>
    <n v="0.89"/>
    <x v="7"/>
  </r>
  <r>
    <x v="11802"/>
    <x v="63"/>
    <x v="63"/>
    <d v="2024-12-06T00:00:00"/>
    <s v="1124 WK5"/>
    <x v="4"/>
    <n v="0.08"/>
    <x v="7"/>
  </r>
  <r>
    <x v="12170"/>
    <x v="63"/>
    <x v="63"/>
    <d v="2024-12-02T00:00:00"/>
    <s v="1124 WK4"/>
    <x v="4"/>
    <n v="0.44"/>
    <x v="7"/>
  </r>
  <r>
    <x v="10639"/>
    <x v="63"/>
    <x v="63"/>
    <d v="2024-11-22T00:00:00"/>
    <s v="1124 WK3"/>
    <x v="4"/>
    <n v="0.79"/>
    <x v="7"/>
  </r>
  <r>
    <x v="10967"/>
    <x v="63"/>
    <x v="63"/>
    <d v="2024-11-18T00:00:00"/>
    <s v="1124 WK2"/>
    <x v="4"/>
    <n v="0.16"/>
    <x v="7"/>
  </r>
  <r>
    <x v="12381"/>
    <x v="63"/>
    <x v="63"/>
    <d v="2024-11-08T00:00:00"/>
    <s v="1124 WK1"/>
    <x v="4"/>
    <n v="0.03"/>
    <x v="7"/>
  </r>
  <r>
    <x v="10815"/>
    <x v="63"/>
    <x v="63"/>
    <d v="2024-11-08T00:00:00"/>
    <s v="1024"/>
    <x v="4"/>
    <n v="0.46"/>
    <x v="7"/>
  </r>
  <r>
    <x v="12171"/>
    <x v="63"/>
    <x v="63"/>
    <d v="2024-10-07T00:00:00"/>
    <s v="09/24"/>
    <x v="4"/>
    <n v="0.85"/>
    <x v="7"/>
  </r>
  <r>
    <x v="11899"/>
    <x v="63"/>
    <x v="63"/>
    <d v="2024-09-09T00:00:00"/>
    <s v="0824"/>
    <x v="4"/>
    <n v="0.96"/>
    <x v="7"/>
  </r>
  <r>
    <x v="12012"/>
    <x v="63"/>
    <x v="63"/>
    <d v="2024-08-07T00:00:00"/>
    <s v="0724"/>
    <x v="4"/>
    <n v="1.67"/>
    <x v="7"/>
  </r>
  <r>
    <x v="11166"/>
    <x v="64"/>
    <x v="64"/>
    <d v="2025-07-07T00:00:00"/>
    <s v="0625"/>
    <x v="4"/>
    <n v="1120.45"/>
    <x v="7"/>
  </r>
  <r>
    <x v="10226"/>
    <x v="64"/>
    <x v="64"/>
    <d v="2025-06-05T00:00:00"/>
    <s v="0525"/>
    <x v="4"/>
    <n v="1473.32"/>
    <x v="7"/>
  </r>
  <r>
    <x v="11167"/>
    <x v="64"/>
    <x v="64"/>
    <d v="2025-05-07T00:00:00"/>
    <s v="0425"/>
    <x v="4"/>
    <n v="486.08"/>
    <x v="7"/>
  </r>
  <r>
    <x v="10424"/>
    <x v="64"/>
    <x v="64"/>
    <d v="2025-04-07T00:00:00"/>
    <s v="0325"/>
    <x v="4"/>
    <n v="528.02"/>
    <x v="7"/>
  </r>
  <r>
    <x v="10425"/>
    <x v="64"/>
    <x v="64"/>
    <d v="2025-03-07T00:00:00"/>
    <s v="0225"/>
    <x v="4"/>
    <n v="533.07000000000005"/>
    <x v="7"/>
  </r>
  <r>
    <x v="10134"/>
    <x v="64"/>
    <x v="64"/>
    <d v="2025-02-07T00:00:00"/>
    <s v="0125"/>
    <x v="4"/>
    <n v="450.15"/>
    <x v="7"/>
  </r>
  <r>
    <x v="11168"/>
    <x v="64"/>
    <x v="64"/>
    <d v="2025-01-08T00:00:00"/>
    <s v="1224"/>
    <x v="4"/>
    <n v="499.95"/>
    <x v="7"/>
  </r>
  <r>
    <x v="11434"/>
    <x v="64"/>
    <x v="64"/>
    <d v="2024-12-06T00:00:00"/>
    <s v="1124 WK5"/>
    <x v="4"/>
    <n v="44.42"/>
    <x v="7"/>
  </r>
  <r>
    <x v="12172"/>
    <x v="64"/>
    <x v="64"/>
    <d v="2024-12-02T00:00:00"/>
    <s v="1124 WK4"/>
    <x v="4"/>
    <n v="249.86"/>
    <x v="7"/>
  </r>
  <r>
    <x v="10641"/>
    <x v="64"/>
    <x v="64"/>
    <d v="2024-11-22T00:00:00"/>
    <s v="1124 WK3"/>
    <x v="4"/>
    <n v="443.94"/>
    <x v="7"/>
  </r>
  <r>
    <x v="10968"/>
    <x v="64"/>
    <x v="64"/>
    <d v="2024-11-18T00:00:00"/>
    <s v="1124 WK2"/>
    <x v="4"/>
    <n v="91.55"/>
    <x v="7"/>
  </r>
  <r>
    <x v="11630"/>
    <x v="64"/>
    <x v="64"/>
    <d v="2024-11-08T00:00:00"/>
    <s v="1124 WK1"/>
    <x v="4"/>
    <n v="15.74"/>
    <x v="7"/>
  </r>
  <r>
    <x v="10816"/>
    <x v="64"/>
    <x v="64"/>
    <d v="2024-11-08T00:00:00"/>
    <s v="1024"/>
    <x v="4"/>
    <n v="258.13"/>
    <x v="7"/>
  </r>
  <r>
    <x v="11713"/>
    <x v="64"/>
    <x v="64"/>
    <d v="2024-10-07T00:00:00"/>
    <s v="09/24"/>
    <x v="4"/>
    <n v="476.17"/>
    <x v="7"/>
  </r>
  <r>
    <x v="11435"/>
    <x v="64"/>
    <x v="64"/>
    <d v="2024-09-09T00:00:00"/>
    <s v="0824"/>
    <x v="4"/>
    <n v="541.41"/>
    <x v="7"/>
  </r>
  <r>
    <x v="11436"/>
    <x v="64"/>
    <x v="64"/>
    <d v="2024-08-07T00:00:00"/>
    <s v="0724"/>
    <x v="4"/>
    <n v="939.91"/>
    <x v="7"/>
  </r>
  <r>
    <x v="11169"/>
    <x v="65"/>
    <x v="65"/>
    <d v="2025-07-07T00:00:00"/>
    <s v="0625"/>
    <x v="4"/>
    <n v="101.52"/>
    <x v="7"/>
  </r>
  <r>
    <x v="10227"/>
    <x v="65"/>
    <x v="65"/>
    <d v="2025-06-05T00:00:00"/>
    <s v="0525"/>
    <x v="4"/>
    <n v="133.5"/>
    <x v="7"/>
  </r>
  <r>
    <x v="11170"/>
    <x v="65"/>
    <x v="65"/>
    <d v="2025-05-07T00:00:00"/>
    <s v="0425"/>
    <x v="4"/>
    <n v="44.04"/>
    <x v="7"/>
  </r>
  <r>
    <x v="10426"/>
    <x v="65"/>
    <x v="65"/>
    <d v="2025-04-07T00:00:00"/>
    <s v="0325"/>
    <x v="4"/>
    <n v="47.84"/>
    <x v="7"/>
  </r>
  <r>
    <x v="10427"/>
    <x v="65"/>
    <x v="65"/>
    <d v="2025-03-07T00:00:00"/>
    <s v="0225"/>
    <x v="4"/>
    <n v="48.3"/>
    <x v="7"/>
  </r>
  <r>
    <x v="10135"/>
    <x v="65"/>
    <x v="65"/>
    <d v="2025-02-07T00:00:00"/>
    <s v="0125"/>
    <x v="4"/>
    <n v="40.79"/>
    <x v="7"/>
  </r>
  <r>
    <x v="11171"/>
    <x v="65"/>
    <x v="65"/>
    <d v="2025-01-08T00:00:00"/>
    <s v="1224"/>
    <x v="4"/>
    <n v="45.3"/>
    <x v="7"/>
  </r>
  <r>
    <x v="11803"/>
    <x v="65"/>
    <x v="65"/>
    <d v="2024-12-06T00:00:00"/>
    <s v="1124 WK5"/>
    <x v="4"/>
    <n v="4.03"/>
    <x v="7"/>
  </r>
  <r>
    <x v="12173"/>
    <x v="65"/>
    <x v="65"/>
    <d v="2024-12-02T00:00:00"/>
    <s v="1124 WK4"/>
    <x v="4"/>
    <n v="22.64"/>
    <x v="7"/>
  </r>
  <r>
    <x v="10643"/>
    <x v="65"/>
    <x v="65"/>
    <d v="2024-11-22T00:00:00"/>
    <s v="1124 WK3"/>
    <x v="4"/>
    <n v="40.22"/>
    <x v="7"/>
  </r>
  <r>
    <x v="10969"/>
    <x v="65"/>
    <x v="65"/>
    <d v="2024-11-18T00:00:00"/>
    <s v="1124 WK2"/>
    <x v="4"/>
    <n v="8.2899999999999991"/>
    <x v="7"/>
  </r>
  <r>
    <x v="12174"/>
    <x v="65"/>
    <x v="65"/>
    <d v="2024-11-08T00:00:00"/>
    <s v="1124 WK1"/>
    <x v="4"/>
    <n v="1.43"/>
    <x v="7"/>
  </r>
  <r>
    <x v="10817"/>
    <x v="65"/>
    <x v="65"/>
    <d v="2024-11-08T00:00:00"/>
    <s v="1024"/>
    <x v="4"/>
    <n v="23.39"/>
    <x v="7"/>
  </r>
  <r>
    <x v="11714"/>
    <x v="65"/>
    <x v="65"/>
    <d v="2024-10-07T00:00:00"/>
    <s v="09/24"/>
    <x v="4"/>
    <n v="43.15"/>
    <x v="7"/>
  </r>
  <r>
    <x v="11437"/>
    <x v="65"/>
    <x v="65"/>
    <d v="2024-09-09T00:00:00"/>
    <s v="0824"/>
    <x v="4"/>
    <n v="49.06"/>
    <x v="7"/>
  </r>
  <r>
    <x v="11438"/>
    <x v="65"/>
    <x v="65"/>
    <d v="2024-08-07T00:00:00"/>
    <s v="0724"/>
    <x v="4"/>
    <n v="85.17"/>
    <x v="7"/>
  </r>
  <r>
    <x v="11804"/>
    <x v="127"/>
    <x v="127"/>
    <d v="2025-07-07T00:00:00"/>
    <s v="0625"/>
    <x v="4"/>
    <n v="23.4"/>
    <x v="7"/>
  </r>
  <r>
    <x v="11900"/>
    <x v="127"/>
    <x v="127"/>
    <d v="2025-06-05T00:00:00"/>
    <s v="0525"/>
    <x v="4"/>
    <n v="30.77"/>
    <x v="7"/>
  </r>
  <r>
    <x v="11901"/>
    <x v="127"/>
    <x v="127"/>
    <d v="2025-05-07T00:00:00"/>
    <s v="0425"/>
    <x v="4"/>
    <n v="10.15"/>
    <x v="7"/>
  </r>
  <r>
    <x v="11715"/>
    <x v="127"/>
    <x v="127"/>
    <d v="2025-04-07T00:00:00"/>
    <s v="0325"/>
    <x v="4"/>
    <n v="11.03"/>
    <x v="7"/>
  </r>
  <r>
    <x v="12063"/>
    <x v="127"/>
    <x v="127"/>
    <d v="2025-03-07T00:00:00"/>
    <s v="0225"/>
    <x v="4"/>
    <n v="11.13"/>
    <x v="7"/>
  </r>
  <r>
    <x v="12013"/>
    <x v="127"/>
    <x v="127"/>
    <d v="2025-02-07T00:00:00"/>
    <s v="0125"/>
    <x v="4"/>
    <n v="9.4"/>
    <x v="7"/>
  </r>
  <r>
    <x v="11902"/>
    <x v="127"/>
    <x v="127"/>
    <d v="2025-01-08T00:00:00"/>
    <s v="1224"/>
    <x v="4"/>
    <n v="10.44"/>
    <x v="7"/>
  </r>
  <r>
    <x v="11805"/>
    <x v="127"/>
    <x v="127"/>
    <d v="2024-12-06T00:00:00"/>
    <s v="1124 WK5"/>
    <x v="4"/>
    <n v="0.93"/>
    <x v="7"/>
  </r>
  <r>
    <x v="12175"/>
    <x v="127"/>
    <x v="127"/>
    <d v="2024-12-02T00:00:00"/>
    <s v="1124 WK4"/>
    <x v="4"/>
    <n v="5.22"/>
    <x v="7"/>
  </r>
  <r>
    <x v="12176"/>
    <x v="127"/>
    <x v="127"/>
    <d v="2024-11-22T00:00:00"/>
    <s v="1124 WK3"/>
    <x v="4"/>
    <n v="9.27"/>
    <x v="7"/>
  </r>
  <r>
    <x v="11903"/>
    <x v="127"/>
    <x v="127"/>
    <d v="2024-11-18T00:00:00"/>
    <s v="1124 WK2"/>
    <x v="4"/>
    <n v="1.91"/>
    <x v="7"/>
  </r>
  <r>
    <x v="12382"/>
    <x v="127"/>
    <x v="127"/>
    <d v="2024-11-08T00:00:00"/>
    <s v="1124 WK1"/>
    <x v="4"/>
    <n v="0.33"/>
    <x v="7"/>
  </r>
  <r>
    <x v="11716"/>
    <x v="127"/>
    <x v="127"/>
    <d v="2024-11-08T00:00:00"/>
    <s v="1024"/>
    <x v="4"/>
    <n v="5.39"/>
    <x v="7"/>
  </r>
  <r>
    <x v="11904"/>
    <x v="127"/>
    <x v="127"/>
    <d v="2024-10-07T00:00:00"/>
    <s v="09/24"/>
    <x v="4"/>
    <n v="9.94"/>
    <x v="7"/>
  </r>
  <r>
    <x v="11717"/>
    <x v="127"/>
    <x v="127"/>
    <d v="2024-09-09T00:00:00"/>
    <s v="0824"/>
    <x v="4"/>
    <n v="11.31"/>
    <x v="7"/>
  </r>
  <r>
    <x v="11905"/>
    <x v="127"/>
    <x v="127"/>
    <d v="2024-08-07T00:00:00"/>
    <s v="0724"/>
    <x v="4"/>
    <n v="19.63"/>
    <x v="7"/>
  </r>
  <r>
    <x v="11172"/>
    <x v="66"/>
    <x v="66"/>
    <d v="2025-07-07T00:00:00"/>
    <s v="0625"/>
    <x v="4"/>
    <n v="45.23"/>
    <x v="7"/>
  </r>
  <r>
    <x v="10228"/>
    <x v="66"/>
    <x v="66"/>
    <d v="2025-06-05T00:00:00"/>
    <s v="0525"/>
    <x v="4"/>
    <n v="59.47"/>
    <x v="7"/>
  </r>
  <r>
    <x v="11173"/>
    <x v="66"/>
    <x v="66"/>
    <d v="2025-05-07T00:00:00"/>
    <s v="0425"/>
    <x v="4"/>
    <n v="19.62"/>
    <x v="7"/>
  </r>
  <r>
    <x v="10428"/>
    <x v="66"/>
    <x v="66"/>
    <d v="2025-04-07T00:00:00"/>
    <s v="0325"/>
    <x v="4"/>
    <n v="21.31"/>
    <x v="7"/>
  </r>
  <r>
    <x v="10429"/>
    <x v="66"/>
    <x v="66"/>
    <d v="2025-03-07T00:00:00"/>
    <s v="0225"/>
    <x v="4"/>
    <n v="21.52"/>
    <x v="7"/>
  </r>
  <r>
    <x v="10136"/>
    <x v="66"/>
    <x v="66"/>
    <d v="2025-02-07T00:00:00"/>
    <s v="0125"/>
    <x v="4"/>
    <n v="18.170000000000002"/>
    <x v="7"/>
  </r>
  <r>
    <x v="11174"/>
    <x v="66"/>
    <x v="66"/>
    <d v="2025-01-08T00:00:00"/>
    <s v="1224"/>
    <x v="4"/>
    <n v="20.18"/>
    <x v="7"/>
  </r>
  <r>
    <x v="11806"/>
    <x v="66"/>
    <x v="66"/>
    <d v="2024-12-06T00:00:00"/>
    <s v="1124 WK5"/>
    <x v="4"/>
    <n v="1.79"/>
    <x v="7"/>
  </r>
  <r>
    <x v="12177"/>
    <x v="66"/>
    <x v="66"/>
    <d v="2024-12-02T00:00:00"/>
    <s v="1124 WK4"/>
    <x v="4"/>
    <n v="10.09"/>
    <x v="7"/>
  </r>
  <r>
    <x v="10645"/>
    <x v="66"/>
    <x v="66"/>
    <d v="2024-11-22T00:00:00"/>
    <s v="1124 WK3"/>
    <x v="4"/>
    <n v="17.920000000000002"/>
    <x v="7"/>
  </r>
  <r>
    <x v="10970"/>
    <x v="66"/>
    <x v="66"/>
    <d v="2024-11-18T00:00:00"/>
    <s v="1124 WK2"/>
    <x v="4"/>
    <n v="3.7"/>
    <x v="7"/>
  </r>
  <r>
    <x v="12178"/>
    <x v="66"/>
    <x v="66"/>
    <d v="2024-11-08T00:00:00"/>
    <s v="1124 WK1"/>
    <x v="4"/>
    <n v="0.64"/>
    <x v="7"/>
  </r>
  <r>
    <x v="10818"/>
    <x v="66"/>
    <x v="66"/>
    <d v="2024-11-08T00:00:00"/>
    <s v="1024"/>
    <x v="4"/>
    <n v="10.42"/>
    <x v="7"/>
  </r>
  <r>
    <x v="11718"/>
    <x v="66"/>
    <x v="66"/>
    <d v="2024-10-07T00:00:00"/>
    <s v="09/24"/>
    <x v="4"/>
    <n v="19.22"/>
    <x v="7"/>
  </r>
  <r>
    <x v="11439"/>
    <x v="66"/>
    <x v="66"/>
    <d v="2024-09-09T00:00:00"/>
    <s v="0824"/>
    <x v="4"/>
    <n v="21.85"/>
    <x v="7"/>
  </r>
  <r>
    <x v="11440"/>
    <x v="66"/>
    <x v="66"/>
    <d v="2024-08-07T00:00:00"/>
    <s v="0724"/>
    <x v="4"/>
    <n v="37.94"/>
    <x v="7"/>
  </r>
  <r>
    <x v="11175"/>
    <x v="67"/>
    <x v="67"/>
    <d v="2025-07-07T00:00:00"/>
    <s v="0625"/>
    <x v="4"/>
    <n v="532.12"/>
    <x v="7"/>
  </r>
  <r>
    <x v="10229"/>
    <x v="67"/>
    <x v="67"/>
    <d v="2025-06-05T00:00:00"/>
    <s v="0525"/>
    <x v="4"/>
    <n v="699.7"/>
    <x v="7"/>
  </r>
  <r>
    <x v="11176"/>
    <x v="67"/>
    <x v="67"/>
    <d v="2025-05-07T00:00:00"/>
    <s v="0425"/>
    <x v="4"/>
    <n v="230.85"/>
    <x v="7"/>
  </r>
  <r>
    <x v="10430"/>
    <x v="67"/>
    <x v="67"/>
    <d v="2025-04-07T00:00:00"/>
    <s v="0325"/>
    <x v="4"/>
    <n v="250.77"/>
    <x v="7"/>
  </r>
  <r>
    <x v="10431"/>
    <x v="67"/>
    <x v="67"/>
    <d v="2025-03-07T00:00:00"/>
    <s v="0225"/>
    <x v="4"/>
    <n v="253.16"/>
    <x v="7"/>
  </r>
  <r>
    <x v="10137"/>
    <x v="67"/>
    <x v="67"/>
    <d v="2025-02-07T00:00:00"/>
    <s v="0125"/>
    <x v="4"/>
    <n v="213.78"/>
    <x v="7"/>
  </r>
  <r>
    <x v="11177"/>
    <x v="67"/>
    <x v="67"/>
    <d v="2025-01-08T00:00:00"/>
    <s v="1224"/>
    <x v="4"/>
    <n v="237.44"/>
    <x v="7"/>
  </r>
  <r>
    <x v="11444"/>
    <x v="67"/>
    <x v="67"/>
    <d v="2024-12-06T00:00:00"/>
    <s v="1124 WK5"/>
    <x v="4"/>
    <n v="21.1"/>
    <x v="7"/>
  </r>
  <r>
    <x v="12179"/>
    <x v="67"/>
    <x v="67"/>
    <d v="2024-12-02T00:00:00"/>
    <s v="1124 WK4"/>
    <x v="4"/>
    <n v="118.66"/>
    <x v="7"/>
  </r>
  <r>
    <x v="10647"/>
    <x v="67"/>
    <x v="67"/>
    <d v="2024-11-22T00:00:00"/>
    <s v="1124 WK3"/>
    <x v="4"/>
    <n v="210.83"/>
    <x v="7"/>
  </r>
  <r>
    <x v="10971"/>
    <x v="67"/>
    <x v="67"/>
    <d v="2024-11-18T00:00:00"/>
    <s v="1124 WK2"/>
    <x v="4"/>
    <n v="43.48"/>
    <x v="7"/>
  </r>
  <r>
    <x v="11631"/>
    <x v="67"/>
    <x v="67"/>
    <d v="2024-11-08T00:00:00"/>
    <s v="1124 WK1"/>
    <x v="4"/>
    <n v="7.48"/>
    <x v="7"/>
  </r>
  <r>
    <x v="10819"/>
    <x v="67"/>
    <x v="67"/>
    <d v="2024-11-08T00:00:00"/>
    <s v="1024"/>
    <x v="4"/>
    <n v="122.59"/>
    <x v="7"/>
  </r>
  <r>
    <x v="11719"/>
    <x v="67"/>
    <x v="67"/>
    <d v="2024-10-07T00:00:00"/>
    <s v="09/24"/>
    <x v="4"/>
    <n v="226.14"/>
    <x v="7"/>
  </r>
  <r>
    <x v="11445"/>
    <x v="67"/>
    <x v="67"/>
    <d v="2024-09-09T00:00:00"/>
    <s v="0824"/>
    <x v="4"/>
    <n v="257.12"/>
    <x v="7"/>
  </r>
  <r>
    <x v="11446"/>
    <x v="67"/>
    <x v="67"/>
    <d v="2024-08-07T00:00:00"/>
    <s v="0724"/>
    <x v="4"/>
    <n v="446.38"/>
    <x v="7"/>
  </r>
  <r>
    <x v="11178"/>
    <x v="68"/>
    <x v="68"/>
    <d v="2025-07-07T00:00:00"/>
    <s v="0625"/>
    <x v="4"/>
    <n v="313.98"/>
    <x v="7"/>
  </r>
  <r>
    <x v="10230"/>
    <x v="68"/>
    <x v="68"/>
    <d v="2025-06-05T00:00:00"/>
    <s v="0525"/>
    <x v="4"/>
    <n v="412.86"/>
    <x v="7"/>
  </r>
  <r>
    <x v="11179"/>
    <x v="68"/>
    <x v="68"/>
    <d v="2025-05-07T00:00:00"/>
    <s v="0425"/>
    <x v="4"/>
    <n v="136.21"/>
    <x v="7"/>
  </r>
  <r>
    <x v="10432"/>
    <x v="68"/>
    <x v="68"/>
    <d v="2025-04-07T00:00:00"/>
    <s v="0325"/>
    <x v="4"/>
    <n v="147.96"/>
    <x v="7"/>
  </r>
  <r>
    <x v="10433"/>
    <x v="68"/>
    <x v="68"/>
    <d v="2025-03-07T00:00:00"/>
    <s v="0225"/>
    <x v="4"/>
    <n v="149.38"/>
    <x v="7"/>
  </r>
  <r>
    <x v="10138"/>
    <x v="68"/>
    <x v="68"/>
    <d v="2025-02-07T00:00:00"/>
    <s v="0125"/>
    <x v="4"/>
    <n v="126.14"/>
    <x v="7"/>
  </r>
  <r>
    <x v="11180"/>
    <x v="68"/>
    <x v="68"/>
    <d v="2025-01-08T00:00:00"/>
    <s v="1224"/>
    <x v="4"/>
    <n v="140.1"/>
    <x v="7"/>
  </r>
  <r>
    <x v="11447"/>
    <x v="68"/>
    <x v="68"/>
    <d v="2024-12-06T00:00:00"/>
    <s v="1124 WK5"/>
    <x v="4"/>
    <n v="12.45"/>
    <x v="7"/>
  </r>
  <r>
    <x v="12180"/>
    <x v="68"/>
    <x v="68"/>
    <d v="2024-12-02T00:00:00"/>
    <s v="1124 WK4"/>
    <x v="4"/>
    <n v="70.02"/>
    <x v="7"/>
  </r>
  <r>
    <x v="10649"/>
    <x v="68"/>
    <x v="68"/>
    <d v="2024-11-22T00:00:00"/>
    <s v="1124 WK3"/>
    <x v="4"/>
    <n v="124.4"/>
    <x v="7"/>
  </r>
  <r>
    <x v="10972"/>
    <x v="68"/>
    <x v="68"/>
    <d v="2024-11-18T00:00:00"/>
    <s v="1124 WK2"/>
    <x v="4"/>
    <n v="25.65"/>
    <x v="7"/>
  </r>
  <r>
    <x v="11632"/>
    <x v="68"/>
    <x v="68"/>
    <d v="2024-11-08T00:00:00"/>
    <s v="1124 WK1"/>
    <x v="4"/>
    <n v="4.41"/>
    <x v="7"/>
  </r>
  <r>
    <x v="10820"/>
    <x v="68"/>
    <x v="68"/>
    <d v="2024-11-08T00:00:00"/>
    <s v="1024"/>
    <x v="4"/>
    <n v="72.34"/>
    <x v="7"/>
  </r>
  <r>
    <x v="11720"/>
    <x v="68"/>
    <x v="68"/>
    <d v="2024-10-07T00:00:00"/>
    <s v="09/24"/>
    <x v="4"/>
    <n v="133.43"/>
    <x v="7"/>
  </r>
  <r>
    <x v="11448"/>
    <x v="68"/>
    <x v="68"/>
    <d v="2024-09-09T00:00:00"/>
    <s v="0824"/>
    <x v="4"/>
    <n v="151.72"/>
    <x v="7"/>
  </r>
  <r>
    <x v="11449"/>
    <x v="68"/>
    <x v="68"/>
    <d v="2024-08-07T00:00:00"/>
    <s v="0724"/>
    <x v="4"/>
    <n v="263.39"/>
    <x v="7"/>
  </r>
  <r>
    <x v="11181"/>
    <x v="128"/>
    <x v="128"/>
    <d v="2025-07-07T00:00:00"/>
    <s v="0625"/>
    <x v="4"/>
    <n v="180.19"/>
    <x v="7"/>
  </r>
  <r>
    <x v="11906"/>
    <x v="128"/>
    <x v="128"/>
    <d v="2025-06-05T00:00:00"/>
    <s v="0525"/>
    <x v="4"/>
    <n v="236.94"/>
    <x v="7"/>
  </r>
  <r>
    <x v="11182"/>
    <x v="128"/>
    <x v="128"/>
    <d v="2025-05-07T00:00:00"/>
    <s v="0425"/>
    <x v="4"/>
    <n v="78.17"/>
    <x v="7"/>
  </r>
  <r>
    <x v="10973"/>
    <x v="128"/>
    <x v="128"/>
    <d v="2025-04-07T00:00:00"/>
    <s v="0325"/>
    <x v="4"/>
    <n v="84.92"/>
    <x v="7"/>
  </r>
  <r>
    <x v="10974"/>
    <x v="128"/>
    <x v="128"/>
    <d v="2025-03-07T00:00:00"/>
    <s v="0225"/>
    <x v="4"/>
    <n v="85.73"/>
    <x v="7"/>
  </r>
  <r>
    <x v="10975"/>
    <x v="128"/>
    <x v="128"/>
    <d v="2025-02-07T00:00:00"/>
    <s v="0125"/>
    <x v="4"/>
    <n v="72.39"/>
    <x v="7"/>
  </r>
  <r>
    <x v="11183"/>
    <x v="128"/>
    <x v="128"/>
    <d v="2025-01-08T00:00:00"/>
    <s v="1224"/>
    <x v="4"/>
    <n v="80.400000000000006"/>
    <x v="7"/>
  </r>
  <r>
    <x v="11808"/>
    <x v="128"/>
    <x v="128"/>
    <d v="2024-12-06T00:00:00"/>
    <s v="1124 WK5"/>
    <x v="4"/>
    <n v="7.14"/>
    <x v="7"/>
  </r>
  <r>
    <x v="12181"/>
    <x v="128"/>
    <x v="128"/>
    <d v="2024-12-02T00:00:00"/>
    <s v="1124 WK4"/>
    <x v="4"/>
    <n v="40.18"/>
    <x v="7"/>
  </r>
  <r>
    <x v="11184"/>
    <x v="128"/>
    <x v="128"/>
    <d v="2024-11-22T00:00:00"/>
    <s v="1124 WK3"/>
    <x v="4"/>
    <n v="71.400000000000006"/>
    <x v="7"/>
  </r>
  <r>
    <x v="10976"/>
    <x v="128"/>
    <x v="128"/>
    <d v="2024-11-18T00:00:00"/>
    <s v="1124 WK2"/>
    <x v="4"/>
    <n v="14.72"/>
    <x v="7"/>
  </r>
  <r>
    <x v="12182"/>
    <x v="128"/>
    <x v="128"/>
    <d v="2024-11-08T00:00:00"/>
    <s v="1124 WK1"/>
    <x v="4"/>
    <n v="2.5299999999999998"/>
    <x v="7"/>
  </r>
  <r>
    <x v="10977"/>
    <x v="128"/>
    <x v="128"/>
    <d v="2024-11-08T00:00:00"/>
    <s v="1024"/>
    <x v="4"/>
    <n v="41.51"/>
    <x v="7"/>
  </r>
  <r>
    <x v="11721"/>
    <x v="128"/>
    <x v="128"/>
    <d v="2024-10-07T00:00:00"/>
    <s v="09/24"/>
    <x v="4"/>
    <n v="76.58"/>
    <x v="7"/>
  </r>
  <r>
    <x v="11450"/>
    <x v="128"/>
    <x v="128"/>
    <d v="2024-09-09T00:00:00"/>
    <s v="0824"/>
    <x v="4"/>
    <n v="87.07"/>
    <x v="7"/>
  </r>
  <r>
    <x v="11451"/>
    <x v="128"/>
    <x v="128"/>
    <d v="2024-08-07T00:00:00"/>
    <s v="0724"/>
    <x v="4"/>
    <n v="151.16"/>
    <x v="7"/>
  </r>
  <r>
    <x v="11809"/>
    <x v="70"/>
    <x v="70"/>
    <d v="2025-07-07T00:00:00"/>
    <s v="0625"/>
    <x v="4"/>
    <n v="31.09"/>
    <x v="7"/>
  </r>
  <r>
    <x v="10231"/>
    <x v="70"/>
    <x v="70"/>
    <d v="2025-06-05T00:00:00"/>
    <s v="0525"/>
    <x v="4"/>
    <n v="40.880000000000003"/>
    <x v="7"/>
  </r>
  <r>
    <x v="11185"/>
    <x v="70"/>
    <x v="70"/>
    <d v="2025-05-07T00:00:00"/>
    <s v="0425"/>
    <x v="4"/>
    <n v="13.49"/>
    <x v="7"/>
  </r>
  <r>
    <x v="10435"/>
    <x v="70"/>
    <x v="70"/>
    <d v="2025-04-07T00:00:00"/>
    <s v="0325"/>
    <x v="4"/>
    <n v="14.65"/>
    <x v="7"/>
  </r>
  <r>
    <x v="10436"/>
    <x v="70"/>
    <x v="70"/>
    <d v="2025-03-07T00:00:00"/>
    <s v="0225"/>
    <x v="4"/>
    <n v="14.79"/>
    <x v="7"/>
  </r>
  <r>
    <x v="10139"/>
    <x v="70"/>
    <x v="70"/>
    <d v="2025-02-07T00:00:00"/>
    <s v="0125"/>
    <x v="4"/>
    <n v="12.49"/>
    <x v="7"/>
  </r>
  <r>
    <x v="11186"/>
    <x v="70"/>
    <x v="70"/>
    <d v="2025-01-08T00:00:00"/>
    <s v="1224"/>
    <x v="4"/>
    <n v="13.87"/>
    <x v="7"/>
  </r>
  <r>
    <x v="11810"/>
    <x v="70"/>
    <x v="70"/>
    <d v="2024-12-06T00:00:00"/>
    <s v="1124 WK5"/>
    <x v="4"/>
    <n v="1.23"/>
    <x v="7"/>
  </r>
  <r>
    <x v="12183"/>
    <x v="70"/>
    <x v="70"/>
    <d v="2024-12-02T00:00:00"/>
    <s v="1124 WK4"/>
    <x v="4"/>
    <n v="6.93"/>
    <x v="7"/>
  </r>
  <r>
    <x v="10654"/>
    <x v="70"/>
    <x v="70"/>
    <d v="2024-11-22T00:00:00"/>
    <s v="1124 WK3"/>
    <x v="4"/>
    <n v="12.32"/>
    <x v="7"/>
  </r>
  <r>
    <x v="10978"/>
    <x v="70"/>
    <x v="70"/>
    <d v="2024-11-18T00:00:00"/>
    <s v="1124 WK2"/>
    <x v="4"/>
    <n v="2.54"/>
    <x v="7"/>
  </r>
  <r>
    <x v="12383"/>
    <x v="70"/>
    <x v="70"/>
    <d v="2024-11-08T00:00:00"/>
    <s v="1124 WK1"/>
    <x v="4"/>
    <n v="0.44"/>
    <x v="7"/>
  </r>
  <r>
    <x v="10821"/>
    <x v="70"/>
    <x v="70"/>
    <d v="2024-11-08T00:00:00"/>
    <s v="1024"/>
    <x v="4"/>
    <n v="7.16"/>
    <x v="7"/>
  </r>
  <r>
    <x v="11907"/>
    <x v="70"/>
    <x v="70"/>
    <d v="2024-10-07T00:00:00"/>
    <s v="09/24"/>
    <x v="4"/>
    <n v="13.21"/>
    <x v="7"/>
  </r>
  <r>
    <x v="11456"/>
    <x v="70"/>
    <x v="70"/>
    <d v="2024-09-09T00:00:00"/>
    <s v="0824"/>
    <x v="4"/>
    <n v="15.02"/>
    <x v="7"/>
  </r>
  <r>
    <x v="11457"/>
    <x v="70"/>
    <x v="70"/>
    <d v="2024-08-07T00:00:00"/>
    <s v="0724"/>
    <x v="4"/>
    <n v="26.08"/>
    <x v="7"/>
  </r>
  <r>
    <x v="11908"/>
    <x v="71"/>
    <x v="71"/>
    <d v="2025-07-07T00:00:00"/>
    <s v="0625"/>
    <x v="4"/>
    <n v="10.14"/>
    <x v="7"/>
  </r>
  <r>
    <x v="10232"/>
    <x v="71"/>
    <x v="71"/>
    <d v="2025-06-05T00:00:00"/>
    <s v="0525"/>
    <x v="4"/>
    <n v="13.34"/>
    <x v="7"/>
  </r>
  <r>
    <x v="11909"/>
    <x v="71"/>
    <x v="71"/>
    <d v="2025-05-07T00:00:00"/>
    <s v="0425"/>
    <x v="4"/>
    <n v="4.4000000000000004"/>
    <x v="7"/>
  </r>
  <r>
    <x v="10437"/>
    <x v="71"/>
    <x v="71"/>
    <d v="2025-04-07T00:00:00"/>
    <s v="0325"/>
    <x v="4"/>
    <n v="4.78"/>
    <x v="7"/>
  </r>
  <r>
    <x v="12067"/>
    <x v="71"/>
    <x v="71"/>
    <d v="2025-03-07T00:00:00"/>
    <s v="0225"/>
    <x v="4"/>
    <n v="4.83"/>
    <x v="7"/>
  </r>
  <r>
    <x v="10140"/>
    <x v="71"/>
    <x v="71"/>
    <d v="2025-02-07T00:00:00"/>
    <s v="0125"/>
    <x v="4"/>
    <n v="4.07"/>
    <x v="7"/>
  </r>
  <r>
    <x v="11187"/>
    <x v="71"/>
    <x v="71"/>
    <d v="2025-01-08T00:00:00"/>
    <s v="1224"/>
    <x v="4"/>
    <n v="4.53"/>
    <x v="7"/>
  </r>
  <r>
    <x v="11811"/>
    <x v="71"/>
    <x v="71"/>
    <d v="2024-12-06T00:00:00"/>
    <s v="1124 WK5"/>
    <x v="4"/>
    <n v="0.4"/>
    <x v="7"/>
  </r>
  <r>
    <x v="12184"/>
    <x v="71"/>
    <x v="71"/>
    <d v="2024-12-02T00:00:00"/>
    <s v="1124 WK4"/>
    <x v="4"/>
    <n v="2.2599999999999998"/>
    <x v="7"/>
  </r>
  <r>
    <x v="10656"/>
    <x v="71"/>
    <x v="71"/>
    <d v="2024-11-22T00:00:00"/>
    <s v="1124 WK3"/>
    <x v="4"/>
    <n v="4.0199999999999996"/>
    <x v="7"/>
  </r>
  <r>
    <x v="10979"/>
    <x v="71"/>
    <x v="71"/>
    <d v="2024-11-18T00:00:00"/>
    <s v="1124 WK2"/>
    <x v="4"/>
    <n v="0.83"/>
    <x v="7"/>
  </r>
  <r>
    <x v="12384"/>
    <x v="71"/>
    <x v="71"/>
    <d v="2024-11-08T00:00:00"/>
    <s v="1124 WK1"/>
    <x v="4"/>
    <n v="0.14000000000000001"/>
    <x v="7"/>
  </r>
  <r>
    <x v="10822"/>
    <x v="71"/>
    <x v="71"/>
    <d v="2024-11-08T00:00:00"/>
    <s v="1024"/>
    <x v="4"/>
    <n v="2.34"/>
    <x v="7"/>
  </r>
  <r>
    <x v="12185"/>
    <x v="71"/>
    <x v="71"/>
    <d v="2024-10-07T00:00:00"/>
    <s v="09/24"/>
    <x v="4"/>
    <n v="4.3099999999999996"/>
    <x v="7"/>
  </r>
  <r>
    <x v="11633"/>
    <x v="71"/>
    <x v="71"/>
    <d v="2024-09-09T00:00:00"/>
    <s v="0824"/>
    <x v="4"/>
    <n v="4.9000000000000004"/>
    <x v="7"/>
  </r>
  <r>
    <x v="11458"/>
    <x v="71"/>
    <x v="71"/>
    <d v="2024-08-07T00:00:00"/>
    <s v="0724"/>
    <x v="4"/>
    <n v="8.51"/>
    <x v="7"/>
  </r>
  <r>
    <x v="11188"/>
    <x v="72"/>
    <x v="72"/>
    <d v="2025-07-07T00:00:00"/>
    <s v="0625"/>
    <x v="4"/>
    <n v="2251.06"/>
    <x v="7"/>
  </r>
  <r>
    <x v="10233"/>
    <x v="72"/>
    <x v="72"/>
    <d v="2025-06-05T00:00:00"/>
    <s v="0525"/>
    <x v="4"/>
    <n v="2960.01"/>
    <x v="7"/>
  </r>
  <r>
    <x v="10980"/>
    <x v="72"/>
    <x v="72"/>
    <d v="2025-05-07T00:00:00"/>
    <s v="0425"/>
    <x v="4"/>
    <n v="976.58"/>
    <x v="7"/>
  </r>
  <r>
    <x v="10438"/>
    <x v="72"/>
    <x v="72"/>
    <d v="2025-04-07T00:00:00"/>
    <s v="0325"/>
    <x v="4"/>
    <n v="1060.83"/>
    <x v="7"/>
  </r>
  <r>
    <x v="10439"/>
    <x v="72"/>
    <x v="72"/>
    <d v="2025-03-07T00:00:00"/>
    <s v="0225"/>
    <x v="4"/>
    <n v="1070.98"/>
    <x v="7"/>
  </r>
  <r>
    <x v="10141"/>
    <x v="72"/>
    <x v="72"/>
    <d v="2025-02-07T00:00:00"/>
    <s v="0125"/>
    <x v="4"/>
    <n v="904.38"/>
    <x v="7"/>
  </r>
  <r>
    <x v="11189"/>
    <x v="72"/>
    <x v="72"/>
    <d v="2025-01-08T00:00:00"/>
    <s v="1224"/>
    <x v="4"/>
    <n v="1004.45"/>
    <x v="7"/>
  </r>
  <r>
    <x v="11459"/>
    <x v="72"/>
    <x v="72"/>
    <d v="2024-12-06T00:00:00"/>
    <s v="1124 WK5"/>
    <x v="4"/>
    <n v="89.25"/>
    <x v="7"/>
  </r>
  <r>
    <x v="12186"/>
    <x v="72"/>
    <x v="72"/>
    <d v="2024-12-02T00:00:00"/>
    <s v="1124 WK4"/>
    <x v="4"/>
    <n v="501.99"/>
    <x v="7"/>
  </r>
  <r>
    <x v="10658"/>
    <x v="72"/>
    <x v="72"/>
    <d v="2024-11-22T00:00:00"/>
    <s v="1124 WK3"/>
    <x v="4"/>
    <n v="891.9"/>
    <x v="7"/>
  </r>
  <r>
    <x v="10981"/>
    <x v="72"/>
    <x v="72"/>
    <d v="2024-11-18T00:00:00"/>
    <s v="1124 WK2"/>
    <x v="4"/>
    <n v="183.93"/>
    <x v="7"/>
  </r>
  <r>
    <x v="11634"/>
    <x v="72"/>
    <x v="72"/>
    <d v="2024-11-08T00:00:00"/>
    <s v="1124 WK1"/>
    <x v="4"/>
    <n v="31.63"/>
    <x v="7"/>
  </r>
  <r>
    <x v="10823"/>
    <x v="72"/>
    <x v="72"/>
    <d v="2024-11-08T00:00:00"/>
    <s v="1024"/>
    <x v="4"/>
    <n v="518.61"/>
    <x v="7"/>
  </r>
  <r>
    <x v="11722"/>
    <x v="72"/>
    <x v="72"/>
    <d v="2024-10-07T00:00:00"/>
    <s v="09/24"/>
    <x v="4"/>
    <n v="956.66"/>
    <x v="7"/>
  </r>
  <r>
    <x v="11460"/>
    <x v="72"/>
    <x v="72"/>
    <d v="2024-09-09T00:00:00"/>
    <s v="0824"/>
    <x v="4"/>
    <n v="1087.73"/>
    <x v="7"/>
  </r>
  <r>
    <x v="11461"/>
    <x v="72"/>
    <x v="72"/>
    <d v="2024-08-07T00:00:00"/>
    <s v="0724"/>
    <x v="4"/>
    <n v="1888.36"/>
    <x v="7"/>
  </r>
  <r>
    <x v="12014"/>
    <x v="73"/>
    <x v="73"/>
    <d v="2025-07-07T00:00:00"/>
    <s v="0625"/>
    <x v="4"/>
    <n v="1.91"/>
    <x v="7"/>
  </r>
  <r>
    <x v="10442"/>
    <x v="73"/>
    <x v="73"/>
    <d v="2025-06-05T00:00:00"/>
    <s v="0525"/>
    <x v="4"/>
    <n v="2.5099999999999998"/>
    <x v="7"/>
  </r>
  <r>
    <x v="11910"/>
    <x v="73"/>
    <x v="73"/>
    <d v="2025-05-07T00:00:00"/>
    <s v="0425"/>
    <x v="4"/>
    <n v="0.83"/>
    <x v="7"/>
  </r>
  <r>
    <x v="10443"/>
    <x v="73"/>
    <x v="73"/>
    <d v="2025-04-07T00:00:00"/>
    <s v="0325"/>
    <x v="4"/>
    <n v="0.9"/>
    <x v="7"/>
  </r>
  <r>
    <x v="12068"/>
    <x v="73"/>
    <x v="73"/>
    <d v="2025-03-07T00:00:00"/>
    <s v="0225"/>
    <x v="4"/>
    <n v="0.91"/>
    <x v="7"/>
  </r>
  <r>
    <x v="10285"/>
    <x v="73"/>
    <x v="73"/>
    <d v="2025-02-07T00:00:00"/>
    <s v="0125"/>
    <x v="4"/>
    <n v="0.77"/>
    <x v="7"/>
  </r>
  <r>
    <x v="11190"/>
    <x v="73"/>
    <x v="73"/>
    <d v="2025-01-08T00:00:00"/>
    <s v="1224"/>
    <x v="4"/>
    <n v="0.85"/>
    <x v="7"/>
  </r>
  <r>
    <x v="11812"/>
    <x v="73"/>
    <x v="73"/>
    <d v="2024-12-06T00:00:00"/>
    <s v="1124 WK5"/>
    <x v="4"/>
    <n v="0.08"/>
    <x v="7"/>
  </r>
  <r>
    <x v="12187"/>
    <x v="73"/>
    <x v="73"/>
    <d v="2024-12-02T00:00:00"/>
    <s v="1124 WK4"/>
    <x v="4"/>
    <n v="0.43"/>
    <x v="7"/>
  </r>
  <r>
    <x v="10660"/>
    <x v="73"/>
    <x v="73"/>
    <d v="2024-11-22T00:00:00"/>
    <s v="1124 WK3"/>
    <x v="4"/>
    <n v="0.76"/>
    <x v="7"/>
  </r>
  <r>
    <x v="10982"/>
    <x v="73"/>
    <x v="73"/>
    <d v="2024-11-18T00:00:00"/>
    <s v="1124 WK2"/>
    <x v="4"/>
    <n v="0.16"/>
    <x v="7"/>
  </r>
  <r>
    <x v="12385"/>
    <x v="73"/>
    <x v="73"/>
    <d v="2024-11-08T00:00:00"/>
    <s v="1124 WK1"/>
    <x v="4"/>
    <n v="0.03"/>
    <x v="7"/>
  </r>
  <r>
    <x v="10824"/>
    <x v="73"/>
    <x v="73"/>
    <d v="2024-11-08T00:00:00"/>
    <s v="1024"/>
    <x v="4"/>
    <n v="0.44"/>
    <x v="7"/>
  </r>
  <r>
    <x v="12188"/>
    <x v="73"/>
    <x v="73"/>
    <d v="2024-10-07T00:00:00"/>
    <s v="09/24"/>
    <x v="4"/>
    <n v="0.81"/>
    <x v="7"/>
  </r>
  <r>
    <x v="11635"/>
    <x v="73"/>
    <x v="73"/>
    <d v="2024-09-09T00:00:00"/>
    <s v="0824"/>
    <x v="4"/>
    <n v="0.92"/>
    <x v="7"/>
  </r>
  <r>
    <x v="12015"/>
    <x v="73"/>
    <x v="73"/>
    <d v="2024-08-07T00:00:00"/>
    <s v="0724"/>
    <x v="4"/>
    <n v="1.6"/>
    <x v="7"/>
  </r>
  <r>
    <x v="11191"/>
    <x v="74"/>
    <x v="74"/>
    <d v="2025-07-07T00:00:00"/>
    <s v="0625"/>
    <x v="4"/>
    <n v="86.32"/>
    <x v="7"/>
  </r>
  <r>
    <x v="10235"/>
    <x v="74"/>
    <x v="74"/>
    <d v="2025-06-05T00:00:00"/>
    <s v="0525"/>
    <x v="4"/>
    <n v="113.5"/>
    <x v="7"/>
  </r>
  <r>
    <x v="11192"/>
    <x v="74"/>
    <x v="74"/>
    <d v="2025-05-07T00:00:00"/>
    <s v="0425"/>
    <x v="4"/>
    <n v="37.450000000000003"/>
    <x v="7"/>
  </r>
  <r>
    <x v="10444"/>
    <x v="74"/>
    <x v="74"/>
    <d v="2025-04-07T00:00:00"/>
    <s v="0325"/>
    <x v="4"/>
    <n v="40.68"/>
    <x v="7"/>
  </r>
  <r>
    <x v="10445"/>
    <x v="74"/>
    <x v="74"/>
    <d v="2025-03-07T00:00:00"/>
    <s v="0225"/>
    <x v="4"/>
    <n v="41.07"/>
    <x v="7"/>
  </r>
  <r>
    <x v="10143"/>
    <x v="74"/>
    <x v="74"/>
    <d v="2025-02-07T00:00:00"/>
    <s v="0125"/>
    <x v="4"/>
    <n v="34.68"/>
    <x v="7"/>
  </r>
  <r>
    <x v="11193"/>
    <x v="74"/>
    <x v="74"/>
    <d v="2025-01-08T00:00:00"/>
    <s v="1224"/>
    <x v="4"/>
    <n v="38.520000000000003"/>
    <x v="7"/>
  </r>
  <r>
    <x v="11813"/>
    <x v="74"/>
    <x v="74"/>
    <d v="2024-12-06T00:00:00"/>
    <s v="1124 WK5"/>
    <x v="4"/>
    <n v="3.42"/>
    <x v="7"/>
  </r>
  <r>
    <x v="12189"/>
    <x v="74"/>
    <x v="74"/>
    <d v="2024-12-02T00:00:00"/>
    <s v="1124 WK4"/>
    <x v="4"/>
    <n v="19.25"/>
    <x v="7"/>
  </r>
  <r>
    <x v="10662"/>
    <x v="74"/>
    <x v="74"/>
    <d v="2024-11-22T00:00:00"/>
    <s v="1124 WK3"/>
    <x v="4"/>
    <n v="34.200000000000003"/>
    <x v="7"/>
  </r>
  <r>
    <x v="10983"/>
    <x v="74"/>
    <x v="74"/>
    <d v="2024-11-18T00:00:00"/>
    <s v="1124 WK2"/>
    <x v="4"/>
    <n v="7.05"/>
    <x v="7"/>
  </r>
  <r>
    <x v="12190"/>
    <x v="74"/>
    <x v="74"/>
    <d v="2024-11-08T00:00:00"/>
    <s v="1124 WK1"/>
    <x v="4"/>
    <n v="1.21"/>
    <x v="7"/>
  </r>
  <r>
    <x v="10825"/>
    <x v="74"/>
    <x v="74"/>
    <d v="2024-11-08T00:00:00"/>
    <s v="1024"/>
    <x v="4"/>
    <n v="19.89"/>
    <x v="7"/>
  </r>
  <r>
    <x v="11723"/>
    <x v="74"/>
    <x v="74"/>
    <d v="2024-10-07T00:00:00"/>
    <s v="09/24"/>
    <x v="4"/>
    <n v="36.68"/>
    <x v="7"/>
  </r>
  <r>
    <x v="11462"/>
    <x v="74"/>
    <x v="74"/>
    <d v="2024-09-09T00:00:00"/>
    <s v="0824"/>
    <x v="4"/>
    <n v="41.71"/>
    <x v="7"/>
  </r>
  <r>
    <x v="11463"/>
    <x v="74"/>
    <x v="74"/>
    <d v="2024-08-07T00:00:00"/>
    <s v="0724"/>
    <x v="4"/>
    <n v="72.41"/>
    <x v="7"/>
  </r>
  <r>
    <x v="11194"/>
    <x v="75"/>
    <x v="75"/>
    <d v="2025-07-07T00:00:00"/>
    <s v="0625"/>
    <x v="4"/>
    <n v="3163.73"/>
    <x v="7"/>
  </r>
  <r>
    <x v="10236"/>
    <x v="75"/>
    <x v="75"/>
    <d v="2025-06-05T00:00:00"/>
    <s v="0525"/>
    <x v="4"/>
    <n v="4160.1099999999997"/>
    <x v="7"/>
  </r>
  <r>
    <x v="10984"/>
    <x v="75"/>
    <x v="75"/>
    <d v="2025-05-07T00:00:00"/>
    <s v="0425"/>
    <x v="4"/>
    <n v="1372.52"/>
    <x v="7"/>
  </r>
  <r>
    <x v="10446"/>
    <x v="75"/>
    <x v="75"/>
    <d v="2025-04-07T00:00:00"/>
    <s v="0325"/>
    <x v="4"/>
    <n v="1490.94"/>
    <x v="7"/>
  </r>
  <r>
    <x v="10447"/>
    <x v="75"/>
    <x v="75"/>
    <d v="2025-03-07T00:00:00"/>
    <s v="0225"/>
    <x v="4"/>
    <n v="1505.2"/>
    <x v="7"/>
  </r>
  <r>
    <x v="10144"/>
    <x v="75"/>
    <x v="75"/>
    <d v="2025-02-07T00:00:00"/>
    <s v="0125"/>
    <x v="4"/>
    <n v="1271.05"/>
    <x v="7"/>
  </r>
  <r>
    <x v="11195"/>
    <x v="75"/>
    <x v="75"/>
    <d v="2025-01-08T00:00:00"/>
    <s v="1224"/>
    <x v="4"/>
    <n v="1411.69"/>
    <x v="7"/>
  </r>
  <r>
    <x v="11464"/>
    <x v="75"/>
    <x v="75"/>
    <d v="2024-12-06T00:00:00"/>
    <s v="1124 WK5"/>
    <x v="4"/>
    <n v="125.44"/>
    <x v="7"/>
  </r>
  <r>
    <x v="12191"/>
    <x v="75"/>
    <x v="75"/>
    <d v="2024-12-02T00:00:00"/>
    <s v="1124 WK4"/>
    <x v="4"/>
    <n v="705.52"/>
    <x v="7"/>
  </r>
  <r>
    <x v="10664"/>
    <x v="75"/>
    <x v="75"/>
    <d v="2024-11-22T00:00:00"/>
    <s v="1124 WK3"/>
    <x v="4"/>
    <n v="1253.52"/>
    <x v="7"/>
  </r>
  <r>
    <x v="10985"/>
    <x v="75"/>
    <x v="75"/>
    <d v="2024-11-18T00:00:00"/>
    <s v="1124 WK2"/>
    <x v="4"/>
    <n v="258.5"/>
    <x v="7"/>
  </r>
  <r>
    <x v="11636"/>
    <x v="75"/>
    <x v="75"/>
    <d v="2024-11-08T00:00:00"/>
    <s v="1124 WK1"/>
    <x v="4"/>
    <n v="44.45"/>
    <x v="7"/>
  </r>
  <r>
    <x v="10826"/>
    <x v="75"/>
    <x v="75"/>
    <d v="2024-11-08T00:00:00"/>
    <s v="1024"/>
    <x v="4"/>
    <n v="728.87"/>
    <x v="7"/>
  </r>
  <r>
    <x v="11724"/>
    <x v="75"/>
    <x v="75"/>
    <d v="2024-10-07T00:00:00"/>
    <s v="09/24"/>
    <x v="4"/>
    <n v="1344.53"/>
    <x v="7"/>
  </r>
  <r>
    <x v="11465"/>
    <x v="75"/>
    <x v="75"/>
    <d v="2024-09-09T00:00:00"/>
    <s v="0824"/>
    <x v="4"/>
    <n v="1528.74"/>
    <x v="7"/>
  </r>
  <r>
    <x v="11466"/>
    <x v="75"/>
    <x v="75"/>
    <d v="2024-08-07T00:00:00"/>
    <s v="0724"/>
    <x v="4"/>
    <n v="2653.97"/>
    <x v="7"/>
  </r>
  <r>
    <x v="11196"/>
    <x v="76"/>
    <x v="76"/>
    <d v="2025-07-07T00:00:00"/>
    <s v="0625"/>
    <x v="4"/>
    <n v="4502.9799999999996"/>
    <x v="7"/>
  </r>
  <r>
    <x v="10237"/>
    <x v="76"/>
    <x v="76"/>
    <d v="2025-06-05T00:00:00"/>
    <s v="0525"/>
    <x v="4"/>
    <n v="5921.13"/>
    <x v="7"/>
  </r>
  <r>
    <x v="10986"/>
    <x v="76"/>
    <x v="76"/>
    <d v="2025-05-07T00:00:00"/>
    <s v="0425"/>
    <x v="4"/>
    <n v="1953.52"/>
    <x v="7"/>
  </r>
  <r>
    <x v="10448"/>
    <x v="76"/>
    <x v="76"/>
    <d v="2025-04-07T00:00:00"/>
    <s v="0325"/>
    <x v="4"/>
    <n v="2122.0700000000002"/>
    <x v="7"/>
  </r>
  <r>
    <x v="10449"/>
    <x v="76"/>
    <x v="76"/>
    <d v="2025-03-07T00:00:00"/>
    <s v="0225"/>
    <x v="4"/>
    <n v="2142.36"/>
    <x v="7"/>
  </r>
  <r>
    <x v="10145"/>
    <x v="76"/>
    <x v="76"/>
    <d v="2025-02-07T00:00:00"/>
    <s v="0125"/>
    <x v="4"/>
    <n v="1809.1"/>
    <x v="7"/>
  </r>
  <r>
    <x v="11197"/>
    <x v="76"/>
    <x v="76"/>
    <d v="2025-01-08T00:00:00"/>
    <s v="1224"/>
    <x v="4"/>
    <n v="2009.27"/>
    <x v="7"/>
  </r>
  <r>
    <x v="11467"/>
    <x v="76"/>
    <x v="76"/>
    <d v="2024-12-06T00:00:00"/>
    <s v="1124 WK5"/>
    <x v="4"/>
    <n v="178.53"/>
    <x v="7"/>
  </r>
  <r>
    <x v="12192"/>
    <x v="76"/>
    <x v="76"/>
    <d v="2024-12-02T00:00:00"/>
    <s v="1124 WK4"/>
    <x v="4"/>
    <n v="1004.17"/>
    <x v="7"/>
  </r>
  <r>
    <x v="10666"/>
    <x v="76"/>
    <x v="76"/>
    <d v="2024-11-22T00:00:00"/>
    <s v="1124 WK3"/>
    <x v="4"/>
    <n v="1784.15"/>
    <x v="7"/>
  </r>
  <r>
    <x v="10987"/>
    <x v="76"/>
    <x v="76"/>
    <d v="2024-11-18T00:00:00"/>
    <s v="1124 WK2"/>
    <x v="4"/>
    <n v="367.92"/>
    <x v="7"/>
  </r>
  <r>
    <x v="11637"/>
    <x v="76"/>
    <x v="76"/>
    <d v="2024-11-08T00:00:00"/>
    <s v="1124 WK1"/>
    <x v="4"/>
    <n v="63.27"/>
    <x v="7"/>
  </r>
  <r>
    <x v="10827"/>
    <x v="76"/>
    <x v="76"/>
    <d v="2024-11-08T00:00:00"/>
    <s v="1024"/>
    <x v="4"/>
    <n v="1037.4100000000001"/>
    <x v="7"/>
  </r>
  <r>
    <x v="11725"/>
    <x v="76"/>
    <x v="76"/>
    <d v="2024-10-07T00:00:00"/>
    <s v="09/24"/>
    <x v="4"/>
    <n v="1913.68"/>
    <x v="7"/>
  </r>
  <r>
    <x v="11468"/>
    <x v="76"/>
    <x v="76"/>
    <d v="2024-09-09T00:00:00"/>
    <s v="0824"/>
    <x v="4"/>
    <n v="2175.86"/>
    <x v="7"/>
  </r>
  <r>
    <x v="11469"/>
    <x v="76"/>
    <x v="76"/>
    <d v="2024-08-07T00:00:00"/>
    <s v="0724"/>
    <x v="4"/>
    <n v="3777.43"/>
    <x v="7"/>
  </r>
  <r>
    <x v="11911"/>
    <x v="77"/>
    <x v="77"/>
    <d v="2025-07-07T00:00:00"/>
    <s v="0625"/>
    <x v="4"/>
    <n v="7.01"/>
    <x v="7"/>
  </r>
  <r>
    <x v="10450"/>
    <x v="77"/>
    <x v="77"/>
    <d v="2025-06-05T00:00:00"/>
    <s v="0525"/>
    <x v="4"/>
    <n v="9.2200000000000006"/>
    <x v="7"/>
  </r>
  <r>
    <x v="11912"/>
    <x v="77"/>
    <x v="77"/>
    <d v="2025-05-07T00:00:00"/>
    <s v="0425"/>
    <x v="4"/>
    <n v="3.04"/>
    <x v="7"/>
  </r>
  <r>
    <x v="10451"/>
    <x v="77"/>
    <x v="77"/>
    <d v="2025-04-07T00:00:00"/>
    <s v="0325"/>
    <x v="4"/>
    <n v="3.3"/>
    <x v="7"/>
  </r>
  <r>
    <x v="10452"/>
    <x v="77"/>
    <x v="77"/>
    <d v="2025-03-07T00:00:00"/>
    <s v="0225"/>
    <x v="4"/>
    <n v="3.33"/>
    <x v="7"/>
  </r>
  <r>
    <x v="10286"/>
    <x v="77"/>
    <x v="77"/>
    <d v="2025-02-07T00:00:00"/>
    <s v="0125"/>
    <x v="4"/>
    <n v="2.82"/>
    <x v="7"/>
  </r>
  <r>
    <x v="11198"/>
    <x v="77"/>
    <x v="77"/>
    <d v="2025-01-08T00:00:00"/>
    <s v="1224"/>
    <x v="4"/>
    <n v="3.13"/>
    <x v="7"/>
  </r>
  <r>
    <x v="11814"/>
    <x v="77"/>
    <x v="77"/>
    <d v="2024-12-06T00:00:00"/>
    <s v="1124 WK5"/>
    <x v="4"/>
    <n v="0.28000000000000003"/>
    <x v="7"/>
  </r>
  <r>
    <x v="12193"/>
    <x v="77"/>
    <x v="77"/>
    <d v="2024-12-02T00:00:00"/>
    <s v="1124 WK4"/>
    <x v="4"/>
    <n v="1.56"/>
    <x v="7"/>
  </r>
  <r>
    <x v="10668"/>
    <x v="77"/>
    <x v="77"/>
    <d v="2024-11-22T00:00:00"/>
    <s v="1124 WK3"/>
    <x v="4"/>
    <n v="2.78"/>
    <x v="7"/>
  </r>
  <r>
    <x v="10988"/>
    <x v="77"/>
    <x v="77"/>
    <d v="2024-11-18T00:00:00"/>
    <s v="1124 WK2"/>
    <x v="4"/>
    <n v="0.56999999999999995"/>
    <x v="7"/>
  </r>
  <r>
    <x v="12386"/>
    <x v="77"/>
    <x v="77"/>
    <d v="2024-11-08T00:00:00"/>
    <s v="1124 WK1"/>
    <x v="4"/>
    <n v="0.1"/>
    <x v="7"/>
  </r>
  <r>
    <x v="10828"/>
    <x v="77"/>
    <x v="77"/>
    <d v="2024-11-08T00:00:00"/>
    <s v="1024"/>
    <x v="4"/>
    <n v="1.62"/>
    <x v="7"/>
  </r>
  <r>
    <x v="12016"/>
    <x v="77"/>
    <x v="77"/>
    <d v="2024-10-07T00:00:00"/>
    <s v="09/24"/>
    <x v="4"/>
    <n v="2.98"/>
    <x v="7"/>
  </r>
  <r>
    <x v="11470"/>
    <x v="77"/>
    <x v="77"/>
    <d v="2024-09-09T00:00:00"/>
    <s v="0824"/>
    <x v="4"/>
    <n v="3.39"/>
    <x v="7"/>
  </r>
  <r>
    <x v="11471"/>
    <x v="77"/>
    <x v="77"/>
    <d v="2024-08-07T00:00:00"/>
    <s v="0724"/>
    <x v="4"/>
    <n v="5.88"/>
    <x v="7"/>
  </r>
  <r>
    <x v="11199"/>
    <x v="78"/>
    <x v="78"/>
    <d v="2025-07-07T00:00:00"/>
    <s v="0625"/>
    <x v="4"/>
    <n v="496.75"/>
    <x v="7"/>
  </r>
  <r>
    <x v="10238"/>
    <x v="78"/>
    <x v="78"/>
    <d v="2025-06-05T00:00:00"/>
    <s v="0525"/>
    <x v="4"/>
    <n v="653.19000000000005"/>
    <x v="7"/>
  </r>
  <r>
    <x v="11200"/>
    <x v="78"/>
    <x v="78"/>
    <d v="2025-05-07T00:00:00"/>
    <s v="0425"/>
    <x v="4"/>
    <n v="215.5"/>
    <x v="7"/>
  </r>
  <r>
    <x v="10453"/>
    <x v="78"/>
    <x v="78"/>
    <d v="2025-04-07T00:00:00"/>
    <s v="0325"/>
    <x v="4"/>
    <n v="234.1"/>
    <x v="7"/>
  </r>
  <r>
    <x v="10454"/>
    <x v="78"/>
    <x v="78"/>
    <d v="2025-03-07T00:00:00"/>
    <s v="0225"/>
    <x v="4"/>
    <n v="236.33"/>
    <x v="7"/>
  </r>
  <r>
    <x v="10146"/>
    <x v="78"/>
    <x v="78"/>
    <d v="2025-02-07T00:00:00"/>
    <s v="0125"/>
    <x v="4"/>
    <n v="199.57"/>
    <x v="7"/>
  </r>
  <r>
    <x v="11201"/>
    <x v="78"/>
    <x v="78"/>
    <d v="2025-01-08T00:00:00"/>
    <s v="1224"/>
    <x v="4"/>
    <n v="221.65"/>
    <x v="7"/>
  </r>
  <r>
    <x v="11472"/>
    <x v="78"/>
    <x v="78"/>
    <d v="2024-12-06T00:00:00"/>
    <s v="1124 WK5"/>
    <x v="4"/>
    <n v="19.7"/>
    <x v="7"/>
  </r>
  <r>
    <x v="12194"/>
    <x v="78"/>
    <x v="78"/>
    <d v="2024-12-02T00:00:00"/>
    <s v="1124 WK4"/>
    <x v="4"/>
    <n v="110.78"/>
    <x v="7"/>
  </r>
  <r>
    <x v="10670"/>
    <x v="78"/>
    <x v="78"/>
    <d v="2024-11-22T00:00:00"/>
    <s v="1124 WK3"/>
    <x v="4"/>
    <n v="196.82"/>
    <x v="7"/>
  </r>
  <r>
    <x v="10989"/>
    <x v="78"/>
    <x v="78"/>
    <d v="2024-11-18T00:00:00"/>
    <s v="1124 WK2"/>
    <x v="4"/>
    <n v="40.590000000000003"/>
    <x v="7"/>
  </r>
  <r>
    <x v="11638"/>
    <x v="78"/>
    <x v="78"/>
    <d v="2024-11-08T00:00:00"/>
    <s v="1124 WK1"/>
    <x v="4"/>
    <n v="6.98"/>
    <x v="7"/>
  </r>
  <r>
    <x v="10829"/>
    <x v="78"/>
    <x v="78"/>
    <d v="2024-11-08T00:00:00"/>
    <s v="1024"/>
    <x v="4"/>
    <n v="114.44"/>
    <x v="7"/>
  </r>
  <r>
    <x v="11726"/>
    <x v="78"/>
    <x v="78"/>
    <d v="2024-10-07T00:00:00"/>
    <s v="09/24"/>
    <x v="4"/>
    <n v="211.11"/>
    <x v="7"/>
  </r>
  <r>
    <x v="11473"/>
    <x v="78"/>
    <x v="78"/>
    <d v="2024-09-09T00:00:00"/>
    <s v="0824"/>
    <x v="4"/>
    <n v="240.03"/>
    <x v="7"/>
  </r>
  <r>
    <x v="11474"/>
    <x v="78"/>
    <x v="78"/>
    <d v="2024-08-07T00:00:00"/>
    <s v="0724"/>
    <x v="4"/>
    <n v="416.71"/>
    <x v="7"/>
  </r>
  <r>
    <x v="11815"/>
    <x v="79"/>
    <x v="79"/>
    <d v="2025-07-07T00:00:00"/>
    <s v="0625"/>
    <x v="4"/>
    <n v="27.74"/>
    <x v="7"/>
  </r>
  <r>
    <x v="10239"/>
    <x v="79"/>
    <x v="79"/>
    <d v="2025-06-05T00:00:00"/>
    <s v="0525"/>
    <x v="4"/>
    <n v="36.479999999999997"/>
    <x v="7"/>
  </r>
  <r>
    <x v="11202"/>
    <x v="79"/>
    <x v="79"/>
    <d v="2025-05-07T00:00:00"/>
    <s v="0425"/>
    <x v="4"/>
    <n v="12.04"/>
    <x v="7"/>
  </r>
  <r>
    <x v="10455"/>
    <x v="79"/>
    <x v="79"/>
    <d v="2025-04-07T00:00:00"/>
    <s v="0325"/>
    <x v="4"/>
    <n v="13.07"/>
    <x v="7"/>
  </r>
  <r>
    <x v="10456"/>
    <x v="79"/>
    <x v="79"/>
    <d v="2025-03-07T00:00:00"/>
    <s v="0225"/>
    <x v="4"/>
    <n v="13.2"/>
    <x v="7"/>
  </r>
  <r>
    <x v="10147"/>
    <x v="79"/>
    <x v="79"/>
    <d v="2025-02-07T00:00:00"/>
    <s v="0125"/>
    <x v="4"/>
    <n v="11.15"/>
    <x v="7"/>
  </r>
  <r>
    <x v="11203"/>
    <x v="79"/>
    <x v="79"/>
    <d v="2025-01-08T00:00:00"/>
    <s v="1224"/>
    <x v="4"/>
    <n v="12.38"/>
    <x v="7"/>
  </r>
  <r>
    <x v="11816"/>
    <x v="79"/>
    <x v="79"/>
    <d v="2024-12-06T00:00:00"/>
    <s v="1124 WK5"/>
    <x v="4"/>
    <n v="1.1000000000000001"/>
    <x v="7"/>
  </r>
  <r>
    <x v="12195"/>
    <x v="79"/>
    <x v="79"/>
    <d v="2024-12-02T00:00:00"/>
    <s v="1124 WK4"/>
    <x v="4"/>
    <n v="6.19"/>
    <x v="7"/>
  </r>
  <r>
    <x v="10672"/>
    <x v="79"/>
    <x v="79"/>
    <d v="2024-11-22T00:00:00"/>
    <s v="1124 WK3"/>
    <x v="4"/>
    <n v="10.99"/>
    <x v="7"/>
  </r>
  <r>
    <x v="10990"/>
    <x v="79"/>
    <x v="79"/>
    <d v="2024-11-18T00:00:00"/>
    <s v="1124 WK2"/>
    <x v="4"/>
    <n v="2.27"/>
    <x v="7"/>
  </r>
  <r>
    <x v="12387"/>
    <x v="79"/>
    <x v="79"/>
    <d v="2024-11-08T00:00:00"/>
    <s v="1124 WK1"/>
    <x v="4"/>
    <n v="0.39"/>
    <x v="7"/>
  </r>
  <r>
    <x v="10830"/>
    <x v="79"/>
    <x v="79"/>
    <d v="2024-11-08T00:00:00"/>
    <s v="1024"/>
    <x v="4"/>
    <n v="6.39"/>
    <x v="7"/>
  </r>
  <r>
    <x v="11913"/>
    <x v="79"/>
    <x v="79"/>
    <d v="2024-10-07T00:00:00"/>
    <s v="09/24"/>
    <x v="4"/>
    <n v="11.79"/>
    <x v="7"/>
  </r>
  <r>
    <x v="11475"/>
    <x v="79"/>
    <x v="79"/>
    <d v="2024-09-09T00:00:00"/>
    <s v="0824"/>
    <x v="4"/>
    <n v="13.41"/>
    <x v="7"/>
  </r>
  <r>
    <x v="11476"/>
    <x v="79"/>
    <x v="79"/>
    <d v="2024-08-07T00:00:00"/>
    <s v="0724"/>
    <x v="4"/>
    <n v="23.27"/>
    <x v="7"/>
  </r>
  <r>
    <x v="11817"/>
    <x v="80"/>
    <x v="80"/>
    <d v="2025-07-07T00:00:00"/>
    <s v="0625"/>
    <x v="4"/>
    <n v="36.17"/>
    <x v="7"/>
  </r>
  <r>
    <x v="10240"/>
    <x v="80"/>
    <x v="80"/>
    <d v="2025-06-05T00:00:00"/>
    <s v="0525"/>
    <x v="4"/>
    <n v="47.57"/>
    <x v="7"/>
  </r>
  <r>
    <x v="11204"/>
    <x v="80"/>
    <x v="80"/>
    <d v="2025-05-07T00:00:00"/>
    <s v="0425"/>
    <x v="4"/>
    <n v="15.69"/>
    <x v="7"/>
  </r>
  <r>
    <x v="10457"/>
    <x v="80"/>
    <x v="80"/>
    <d v="2025-04-07T00:00:00"/>
    <s v="0325"/>
    <x v="4"/>
    <n v="17.05"/>
    <x v="7"/>
  </r>
  <r>
    <x v="10458"/>
    <x v="80"/>
    <x v="80"/>
    <d v="2025-03-07T00:00:00"/>
    <s v="0225"/>
    <x v="4"/>
    <n v="17.21"/>
    <x v="7"/>
  </r>
  <r>
    <x v="10148"/>
    <x v="80"/>
    <x v="80"/>
    <d v="2025-02-07T00:00:00"/>
    <s v="0125"/>
    <x v="4"/>
    <n v="14.53"/>
    <x v="7"/>
  </r>
  <r>
    <x v="11205"/>
    <x v="80"/>
    <x v="80"/>
    <d v="2025-01-08T00:00:00"/>
    <s v="1224"/>
    <x v="4"/>
    <n v="16.14"/>
    <x v="7"/>
  </r>
  <r>
    <x v="11818"/>
    <x v="80"/>
    <x v="80"/>
    <d v="2024-12-06T00:00:00"/>
    <s v="1124 WK5"/>
    <x v="4"/>
    <n v="1.43"/>
    <x v="7"/>
  </r>
  <r>
    <x v="12196"/>
    <x v="80"/>
    <x v="80"/>
    <d v="2024-12-02T00:00:00"/>
    <s v="1124 WK4"/>
    <x v="4"/>
    <n v="8.07"/>
    <x v="7"/>
  </r>
  <r>
    <x v="10674"/>
    <x v="80"/>
    <x v="80"/>
    <d v="2024-11-22T00:00:00"/>
    <s v="1124 WK3"/>
    <x v="4"/>
    <n v="14.33"/>
    <x v="7"/>
  </r>
  <r>
    <x v="10991"/>
    <x v="80"/>
    <x v="80"/>
    <d v="2024-11-18T00:00:00"/>
    <s v="1124 WK2"/>
    <x v="4"/>
    <n v="2.96"/>
    <x v="7"/>
  </r>
  <r>
    <x v="12197"/>
    <x v="80"/>
    <x v="80"/>
    <d v="2024-11-08T00:00:00"/>
    <s v="1124 WK1"/>
    <x v="4"/>
    <n v="0.51"/>
    <x v="7"/>
  </r>
  <r>
    <x v="10831"/>
    <x v="80"/>
    <x v="80"/>
    <d v="2024-11-08T00:00:00"/>
    <s v="1024"/>
    <x v="4"/>
    <n v="8.33"/>
    <x v="7"/>
  </r>
  <r>
    <x v="11914"/>
    <x v="80"/>
    <x v="80"/>
    <d v="2024-10-07T00:00:00"/>
    <s v="09/24"/>
    <x v="4"/>
    <n v="15.37"/>
    <x v="7"/>
  </r>
  <r>
    <x v="11477"/>
    <x v="80"/>
    <x v="80"/>
    <d v="2024-09-09T00:00:00"/>
    <s v="0824"/>
    <x v="4"/>
    <n v="17.48"/>
    <x v="7"/>
  </r>
  <r>
    <x v="11478"/>
    <x v="80"/>
    <x v="80"/>
    <d v="2024-08-07T00:00:00"/>
    <s v="0724"/>
    <x v="4"/>
    <n v="30.34"/>
    <x v="7"/>
  </r>
  <r>
    <x v="12069"/>
    <x v="143"/>
    <x v="143"/>
    <d v="2025-07-07T00:00:00"/>
    <s v="0625"/>
    <x v="4"/>
    <n v="0.04"/>
    <x v="7"/>
  </r>
  <r>
    <x v="12463"/>
    <x v="143"/>
    <x v="143"/>
    <d v="2025-06-05T00:00:00"/>
    <s v="0525"/>
    <x v="4"/>
    <n v="0.05"/>
    <x v="7"/>
  </r>
  <r>
    <x v="12070"/>
    <x v="143"/>
    <x v="143"/>
    <d v="2025-05-07T00:00:00"/>
    <s v="0425"/>
    <x v="4"/>
    <n v="0.02"/>
    <x v="7"/>
  </r>
  <r>
    <x v="12017"/>
    <x v="143"/>
    <x v="143"/>
    <d v="2025-04-07T00:00:00"/>
    <s v="0325"/>
    <x v="4"/>
    <n v="0.02"/>
    <x v="7"/>
  </r>
  <r>
    <x v="12464"/>
    <x v="143"/>
    <x v="143"/>
    <d v="2025-03-07T00:00:00"/>
    <s v="0225"/>
    <x v="4"/>
    <n v="0.02"/>
    <x v="7"/>
  </r>
  <r>
    <x v="12388"/>
    <x v="143"/>
    <x v="143"/>
    <d v="2025-02-07T00:00:00"/>
    <s v="0125"/>
    <x v="4"/>
    <n v="0.02"/>
    <x v="7"/>
  </r>
  <r>
    <x v="12465"/>
    <x v="143"/>
    <x v="143"/>
    <d v="2025-01-08T00:00:00"/>
    <s v="1224"/>
    <x v="4"/>
    <n v="0.02"/>
    <x v="7"/>
  </r>
  <r>
    <x v="12466"/>
    <x v="143"/>
    <x v="143"/>
    <d v="2024-12-02T00:00:00"/>
    <s v="1124 WK4"/>
    <x v="4"/>
    <n v="0.01"/>
    <x v="7"/>
  </r>
  <r>
    <x v="12467"/>
    <x v="143"/>
    <x v="143"/>
    <d v="2024-11-22T00:00:00"/>
    <s v="1124 WK3"/>
    <x v="4"/>
    <n v="0.02"/>
    <x v="7"/>
  </r>
  <r>
    <x v="12389"/>
    <x v="143"/>
    <x v="143"/>
    <d v="2024-11-08T00:00:00"/>
    <s v="1024"/>
    <x v="4"/>
    <n v="0.01"/>
    <x v="7"/>
  </r>
  <r>
    <x v="12390"/>
    <x v="143"/>
    <x v="143"/>
    <d v="2024-10-07T00:00:00"/>
    <s v="09/24"/>
    <x v="4"/>
    <n v="0.02"/>
    <x v="7"/>
  </r>
  <r>
    <x v="12391"/>
    <x v="143"/>
    <x v="143"/>
    <d v="2024-09-09T00:00:00"/>
    <s v="0824"/>
    <x v="4"/>
    <n v="0.02"/>
    <x v="7"/>
  </r>
  <r>
    <x v="12392"/>
    <x v="143"/>
    <x v="143"/>
    <d v="2024-08-07T00:00:00"/>
    <s v="0724"/>
    <x v="4"/>
    <n v="0.03"/>
    <x v="7"/>
  </r>
  <r>
    <x v="11206"/>
    <x v="81"/>
    <x v="81"/>
    <d v="2025-07-07T00:00:00"/>
    <s v="0625"/>
    <x v="4"/>
    <n v="1046.0899999999999"/>
    <x v="7"/>
  </r>
  <r>
    <x v="11915"/>
    <x v="81"/>
    <x v="81"/>
    <d v="2025-06-05T00:00:00"/>
    <s v="0525"/>
    <x v="4"/>
    <n v="1375.54"/>
    <x v="7"/>
  </r>
  <r>
    <x v="11207"/>
    <x v="81"/>
    <x v="81"/>
    <d v="2025-05-07T00:00:00"/>
    <s v="0425"/>
    <x v="4"/>
    <n v="453.83"/>
    <x v="7"/>
  </r>
  <r>
    <x v="10517"/>
    <x v="81"/>
    <x v="81"/>
    <d v="2025-04-07T00:00:00"/>
    <s v="0325"/>
    <x v="4"/>
    <n v="492.98"/>
    <x v="7"/>
  </r>
  <r>
    <x v="10992"/>
    <x v="81"/>
    <x v="81"/>
    <d v="2025-03-07T00:00:00"/>
    <s v="0225"/>
    <x v="4"/>
    <n v="497.69"/>
    <x v="7"/>
  </r>
  <r>
    <x v="10832"/>
    <x v="81"/>
    <x v="81"/>
    <d v="2025-02-07T00:00:00"/>
    <s v="0125"/>
    <x v="4"/>
    <n v="420.27"/>
    <x v="7"/>
  </r>
  <r>
    <x v="11208"/>
    <x v="81"/>
    <x v="81"/>
    <d v="2025-01-08T00:00:00"/>
    <s v="1224"/>
    <x v="4"/>
    <n v="466.78"/>
    <x v="7"/>
  </r>
  <r>
    <x v="11479"/>
    <x v="81"/>
    <x v="81"/>
    <d v="2024-12-06T00:00:00"/>
    <s v="1124 WK5"/>
    <x v="4"/>
    <n v="41.48"/>
    <x v="7"/>
  </r>
  <r>
    <x v="12198"/>
    <x v="81"/>
    <x v="81"/>
    <d v="2024-12-02T00:00:00"/>
    <s v="1124 WK4"/>
    <x v="4"/>
    <n v="233.28"/>
    <x v="7"/>
  </r>
  <r>
    <x v="10676"/>
    <x v="81"/>
    <x v="81"/>
    <d v="2024-11-22T00:00:00"/>
    <s v="1124 WK3"/>
    <x v="4"/>
    <n v="414.48"/>
    <x v="7"/>
  </r>
  <r>
    <x v="10993"/>
    <x v="81"/>
    <x v="81"/>
    <d v="2024-11-18T00:00:00"/>
    <s v="1124 WK2"/>
    <x v="4"/>
    <n v="85.47"/>
    <x v="7"/>
  </r>
  <r>
    <x v="11639"/>
    <x v="81"/>
    <x v="81"/>
    <d v="2024-11-08T00:00:00"/>
    <s v="1124 WK1"/>
    <x v="4"/>
    <n v="14.7"/>
    <x v="7"/>
  </r>
  <r>
    <x v="10833"/>
    <x v="81"/>
    <x v="81"/>
    <d v="2024-11-08T00:00:00"/>
    <s v="1024"/>
    <x v="4"/>
    <n v="241"/>
    <x v="7"/>
  </r>
  <r>
    <x v="11727"/>
    <x v="81"/>
    <x v="81"/>
    <d v="2024-10-07T00:00:00"/>
    <s v="09/24"/>
    <x v="4"/>
    <n v="444.57"/>
    <x v="7"/>
  </r>
  <r>
    <x v="11480"/>
    <x v="81"/>
    <x v="81"/>
    <d v="2024-09-09T00:00:00"/>
    <s v="0824"/>
    <x v="4"/>
    <n v="505.48"/>
    <x v="7"/>
  </r>
  <r>
    <x v="11481"/>
    <x v="81"/>
    <x v="81"/>
    <d v="2024-08-07T00:00:00"/>
    <s v="0724"/>
    <x v="4"/>
    <n v="877.54"/>
    <x v="7"/>
  </r>
  <r>
    <x v="12021"/>
    <x v="119"/>
    <x v="119"/>
    <d v="2025-07-07T00:00:00"/>
    <s v="0625"/>
    <x v="4"/>
    <n v="1.1499999999999999"/>
    <x v="7"/>
  </r>
  <r>
    <x v="12321"/>
    <x v="119"/>
    <x v="119"/>
    <d v="2025-06-05T00:00:00"/>
    <s v="0525"/>
    <x v="4"/>
    <n v="1.51"/>
    <x v="7"/>
  </r>
  <r>
    <x v="11927"/>
    <x v="119"/>
    <x v="119"/>
    <d v="2025-05-07T00:00:00"/>
    <s v="0425"/>
    <x v="4"/>
    <n v="0.5"/>
    <x v="7"/>
  </r>
  <r>
    <x v="10518"/>
    <x v="119"/>
    <x v="119"/>
    <d v="2025-04-07T00:00:00"/>
    <s v="0325"/>
    <x v="4"/>
    <n v="0.54"/>
    <x v="7"/>
  </r>
  <r>
    <x v="12071"/>
    <x v="119"/>
    <x v="119"/>
    <d v="2025-03-07T00:00:00"/>
    <s v="0225"/>
    <x v="4"/>
    <n v="0.55000000000000004"/>
    <x v="7"/>
  </r>
  <r>
    <x v="10834"/>
    <x v="119"/>
    <x v="119"/>
    <d v="2025-02-07T00:00:00"/>
    <s v="0125"/>
    <x v="4"/>
    <n v="0.46"/>
    <x v="7"/>
  </r>
  <r>
    <x v="11209"/>
    <x v="119"/>
    <x v="119"/>
    <d v="2025-01-08T00:00:00"/>
    <s v="1224"/>
    <x v="4"/>
    <n v="0.51"/>
    <x v="7"/>
  </r>
  <r>
    <x v="11819"/>
    <x v="119"/>
    <x v="119"/>
    <d v="2024-12-06T00:00:00"/>
    <s v="1124 WK5"/>
    <x v="4"/>
    <n v="0.05"/>
    <x v="7"/>
  </r>
  <r>
    <x v="12201"/>
    <x v="119"/>
    <x v="119"/>
    <d v="2024-12-02T00:00:00"/>
    <s v="1124 WK4"/>
    <x v="4"/>
    <n v="0.26"/>
    <x v="7"/>
  </r>
  <r>
    <x v="12322"/>
    <x v="119"/>
    <x v="119"/>
    <d v="2024-11-22T00:00:00"/>
    <s v="1124 WK3"/>
    <x v="4"/>
    <n v="0.45"/>
    <x v="7"/>
  </r>
  <r>
    <x v="10994"/>
    <x v="119"/>
    <x v="119"/>
    <d v="2024-11-18T00:00:00"/>
    <s v="1124 WK2"/>
    <x v="4"/>
    <n v="0.09"/>
    <x v="7"/>
  </r>
  <r>
    <x v="12393"/>
    <x v="119"/>
    <x v="119"/>
    <d v="2024-11-08T00:00:00"/>
    <s v="1124 WK1"/>
    <x v="4"/>
    <n v="0.02"/>
    <x v="7"/>
  </r>
  <r>
    <x v="10995"/>
    <x v="119"/>
    <x v="119"/>
    <d v="2024-11-08T00:00:00"/>
    <s v="1024"/>
    <x v="4"/>
    <n v="0.26"/>
    <x v="7"/>
  </r>
  <r>
    <x v="12202"/>
    <x v="119"/>
    <x v="119"/>
    <d v="2024-10-07T00:00:00"/>
    <s v="09/24"/>
    <x v="4"/>
    <n v="0.49"/>
    <x v="7"/>
  </r>
  <r>
    <x v="11640"/>
    <x v="119"/>
    <x v="119"/>
    <d v="2024-09-09T00:00:00"/>
    <s v="0824"/>
    <x v="4"/>
    <n v="0.55000000000000004"/>
    <x v="7"/>
  </r>
  <r>
    <x v="12022"/>
    <x v="119"/>
    <x v="119"/>
    <d v="2024-08-07T00:00:00"/>
    <s v="0724"/>
    <x v="4"/>
    <n v="0.96"/>
    <x v="7"/>
  </r>
  <r>
    <x v="11728"/>
    <x v="82"/>
    <x v="82"/>
    <d v="2025-07-07T00:00:00"/>
    <s v="0625"/>
    <x v="4"/>
    <n v="70.569999999999993"/>
    <x v="7"/>
  </r>
  <r>
    <x v="11928"/>
    <x v="82"/>
    <x v="82"/>
    <d v="2025-06-05T00:00:00"/>
    <s v="0525"/>
    <x v="4"/>
    <n v="92.79"/>
    <x v="7"/>
  </r>
  <r>
    <x v="11210"/>
    <x v="82"/>
    <x v="82"/>
    <d v="2025-05-07T00:00:00"/>
    <s v="0425"/>
    <x v="4"/>
    <n v="30.61"/>
    <x v="7"/>
  </r>
  <r>
    <x v="10519"/>
    <x v="82"/>
    <x v="82"/>
    <d v="2025-04-07T00:00:00"/>
    <s v="0325"/>
    <x v="4"/>
    <n v="33.25"/>
    <x v="7"/>
  </r>
  <r>
    <x v="10996"/>
    <x v="82"/>
    <x v="82"/>
    <d v="2025-03-07T00:00:00"/>
    <s v="0225"/>
    <x v="4"/>
    <n v="33.57"/>
    <x v="7"/>
  </r>
  <r>
    <x v="10835"/>
    <x v="82"/>
    <x v="82"/>
    <d v="2025-02-07T00:00:00"/>
    <s v="0125"/>
    <x v="4"/>
    <n v="28.35"/>
    <x v="7"/>
  </r>
  <r>
    <x v="11211"/>
    <x v="82"/>
    <x v="82"/>
    <d v="2025-01-08T00:00:00"/>
    <s v="1224"/>
    <x v="4"/>
    <n v="31.49"/>
    <x v="7"/>
  </r>
  <r>
    <x v="11820"/>
    <x v="82"/>
    <x v="82"/>
    <d v="2024-12-06T00:00:00"/>
    <s v="1124 WK5"/>
    <x v="4"/>
    <n v="2.8"/>
    <x v="7"/>
  </r>
  <r>
    <x v="12203"/>
    <x v="82"/>
    <x v="82"/>
    <d v="2024-12-02T00:00:00"/>
    <s v="1124 WK4"/>
    <x v="4"/>
    <n v="15.74"/>
    <x v="7"/>
  </r>
  <r>
    <x v="10678"/>
    <x v="82"/>
    <x v="82"/>
    <d v="2024-11-22T00:00:00"/>
    <s v="1124 WK3"/>
    <x v="4"/>
    <n v="27.96"/>
    <x v="7"/>
  </r>
  <r>
    <x v="10997"/>
    <x v="82"/>
    <x v="82"/>
    <d v="2024-11-18T00:00:00"/>
    <s v="1124 WK2"/>
    <x v="4"/>
    <n v="5.77"/>
    <x v="7"/>
  </r>
  <r>
    <x v="12204"/>
    <x v="82"/>
    <x v="82"/>
    <d v="2024-11-08T00:00:00"/>
    <s v="1124 WK1"/>
    <x v="4"/>
    <n v="0.99"/>
    <x v="7"/>
  </r>
  <r>
    <x v="10836"/>
    <x v="82"/>
    <x v="82"/>
    <d v="2024-11-08T00:00:00"/>
    <s v="1024"/>
    <x v="4"/>
    <n v="16.260000000000002"/>
    <x v="7"/>
  </r>
  <r>
    <x v="11729"/>
    <x v="82"/>
    <x v="82"/>
    <d v="2024-10-07T00:00:00"/>
    <s v="09/24"/>
    <x v="4"/>
    <n v="29.99"/>
    <x v="7"/>
  </r>
  <r>
    <x v="11482"/>
    <x v="82"/>
    <x v="82"/>
    <d v="2024-09-09T00:00:00"/>
    <s v="0824"/>
    <x v="4"/>
    <n v="34.1"/>
    <x v="7"/>
  </r>
  <r>
    <x v="11483"/>
    <x v="82"/>
    <x v="82"/>
    <d v="2024-08-07T00:00:00"/>
    <s v="0724"/>
    <x v="4"/>
    <n v="59.2"/>
    <x v="7"/>
  </r>
  <r>
    <x v="11212"/>
    <x v="120"/>
    <x v="120"/>
    <d v="2025-07-07T00:00:00"/>
    <s v="0625"/>
    <x v="4"/>
    <n v="365.78"/>
    <x v="7"/>
  </r>
  <r>
    <x v="11929"/>
    <x v="120"/>
    <x v="120"/>
    <d v="2025-06-05T00:00:00"/>
    <s v="0525"/>
    <x v="4"/>
    <n v="480.97"/>
    <x v="7"/>
  </r>
  <r>
    <x v="11213"/>
    <x v="120"/>
    <x v="120"/>
    <d v="2025-05-07T00:00:00"/>
    <s v="0425"/>
    <x v="4"/>
    <n v="158.68"/>
    <x v="7"/>
  </r>
  <r>
    <x v="10837"/>
    <x v="120"/>
    <x v="120"/>
    <d v="2025-04-07T00:00:00"/>
    <s v="0325"/>
    <x v="4"/>
    <n v="172.38"/>
    <x v="7"/>
  </r>
  <r>
    <x v="10998"/>
    <x v="120"/>
    <x v="120"/>
    <d v="2025-03-07T00:00:00"/>
    <s v="0225"/>
    <x v="4"/>
    <n v="174.02"/>
    <x v="7"/>
  </r>
  <r>
    <x v="10838"/>
    <x v="120"/>
    <x v="120"/>
    <d v="2025-02-07T00:00:00"/>
    <s v="0125"/>
    <x v="4"/>
    <n v="146.94999999999999"/>
    <x v="7"/>
  </r>
  <r>
    <x v="11214"/>
    <x v="120"/>
    <x v="120"/>
    <d v="2025-01-08T00:00:00"/>
    <s v="1224"/>
    <x v="4"/>
    <n v="163.21"/>
    <x v="7"/>
  </r>
  <r>
    <x v="11484"/>
    <x v="120"/>
    <x v="120"/>
    <d v="2024-12-06T00:00:00"/>
    <s v="1124 WK5"/>
    <x v="4"/>
    <n v="14.5"/>
    <x v="7"/>
  </r>
  <r>
    <x v="12205"/>
    <x v="120"/>
    <x v="120"/>
    <d v="2024-12-02T00:00:00"/>
    <s v="1124 WK4"/>
    <x v="4"/>
    <n v="81.569999999999993"/>
    <x v="7"/>
  </r>
  <r>
    <x v="10840"/>
    <x v="120"/>
    <x v="120"/>
    <d v="2024-11-22T00:00:00"/>
    <s v="1124 WK3"/>
    <x v="4"/>
    <n v="144.93"/>
    <x v="7"/>
  </r>
  <r>
    <x v="10999"/>
    <x v="120"/>
    <x v="120"/>
    <d v="2024-11-18T00:00:00"/>
    <s v="1124 WK2"/>
    <x v="4"/>
    <n v="29.89"/>
    <x v="7"/>
  </r>
  <r>
    <x v="11641"/>
    <x v="120"/>
    <x v="120"/>
    <d v="2024-11-08T00:00:00"/>
    <s v="1124 WK1"/>
    <x v="4"/>
    <n v="5.14"/>
    <x v="7"/>
  </r>
  <r>
    <x v="10841"/>
    <x v="120"/>
    <x v="120"/>
    <d v="2024-11-08T00:00:00"/>
    <s v="1024"/>
    <x v="4"/>
    <n v="84.27"/>
    <x v="7"/>
  </r>
  <r>
    <x v="11730"/>
    <x v="120"/>
    <x v="120"/>
    <d v="2024-10-07T00:00:00"/>
    <s v="09/24"/>
    <x v="4"/>
    <n v="155.44999999999999"/>
    <x v="7"/>
  </r>
  <r>
    <x v="11485"/>
    <x v="120"/>
    <x v="120"/>
    <d v="2024-09-09T00:00:00"/>
    <s v="0824"/>
    <x v="4"/>
    <n v="176.74"/>
    <x v="7"/>
  </r>
  <r>
    <x v="11486"/>
    <x v="120"/>
    <x v="120"/>
    <d v="2024-08-07T00:00:00"/>
    <s v="0724"/>
    <x v="4"/>
    <n v="306.83999999999997"/>
    <x v="7"/>
  </r>
  <r>
    <x v="12023"/>
    <x v="120"/>
    <x v="144"/>
    <d v="2025-07-07T00:00:00"/>
    <s v="0625"/>
    <x v="4"/>
    <n v="0.2"/>
    <x v="7"/>
  </r>
  <r>
    <x v="12394"/>
    <x v="120"/>
    <x v="144"/>
    <d v="2025-06-05T00:00:00"/>
    <s v="0525"/>
    <x v="4"/>
    <n v="0.27"/>
    <x v="7"/>
  </r>
  <r>
    <x v="12024"/>
    <x v="120"/>
    <x v="144"/>
    <d v="2025-05-07T00:00:00"/>
    <s v="0425"/>
    <x v="4"/>
    <n v="0.09"/>
    <x v="7"/>
  </r>
  <r>
    <x v="11487"/>
    <x v="120"/>
    <x v="144"/>
    <d v="2025-04-07T00:00:00"/>
    <s v="0325"/>
    <x v="4"/>
    <n v="0.09"/>
    <x v="7"/>
  </r>
  <r>
    <x v="12395"/>
    <x v="120"/>
    <x v="144"/>
    <d v="2025-03-07T00:00:00"/>
    <s v="0225"/>
    <x v="4"/>
    <n v="0.1"/>
    <x v="7"/>
  </r>
  <r>
    <x v="12396"/>
    <x v="120"/>
    <x v="144"/>
    <d v="2025-02-07T00:00:00"/>
    <s v="0125"/>
    <x v="4"/>
    <n v="0.08"/>
    <x v="7"/>
  </r>
  <r>
    <x v="11488"/>
    <x v="120"/>
    <x v="144"/>
    <d v="2025-01-08T00:00:00"/>
    <s v="1224"/>
    <x v="4"/>
    <n v="0.09"/>
    <x v="7"/>
  </r>
  <r>
    <x v="11930"/>
    <x v="120"/>
    <x v="144"/>
    <d v="2024-12-06T00:00:00"/>
    <s v="1124 WK5"/>
    <x v="4"/>
    <n v="0.01"/>
    <x v="7"/>
  </r>
  <r>
    <x v="12397"/>
    <x v="120"/>
    <x v="144"/>
    <d v="2024-12-02T00:00:00"/>
    <s v="1124 WK4"/>
    <x v="4"/>
    <n v="0.04"/>
    <x v="7"/>
  </r>
  <r>
    <x v="12323"/>
    <x v="120"/>
    <x v="144"/>
    <d v="2024-11-22T00:00:00"/>
    <s v="1124 WK3"/>
    <x v="4"/>
    <n v="0.08"/>
    <x v="7"/>
  </r>
  <r>
    <x v="12398"/>
    <x v="120"/>
    <x v="144"/>
    <d v="2024-11-18T00:00:00"/>
    <s v="1124 WK2"/>
    <x v="4"/>
    <n v="0.02"/>
    <x v="7"/>
  </r>
  <r>
    <x v="11489"/>
    <x v="120"/>
    <x v="144"/>
    <d v="2024-11-08T00:00:00"/>
    <s v="1024"/>
    <x v="4"/>
    <n v="0.05"/>
    <x v="7"/>
  </r>
  <r>
    <x v="12324"/>
    <x v="120"/>
    <x v="144"/>
    <d v="2024-10-07T00:00:00"/>
    <s v="09/24"/>
    <x v="4"/>
    <n v="0.09"/>
    <x v="7"/>
  </r>
  <r>
    <x v="12325"/>
    <x v="120"/>
    <x v="144"/>
    <d v="2024-09-09T00:00:00"/>
    <s v="0824"/>
    <x v="4"/>
    <n v="0.1"/>
    <x v="7"/>
  </r>
  <r>
    <x v="12025"/>
    <x v="120"/>
    <x v="144"/>
    <d v="2024-08-07T00:00:00"/>
    <s v="0724"/>
    <x v="4"/>
    <n v="0.17"/>
    <x v="7"/>
  </r>
  <r>
    <x v="11821"/>
    <x v="121"/>
    <x v="121"/>
    <d v="2025-07-07T00:00:00"/>
    <s v="0625"/>
    <x v="4"/>
    <n v="17.5"/>
    <x v="7"/>
  </r>
  <r>
    <x v="11931"/>
    <x v="121"/>
    <x v="121"/>
    <d v="2025-06-05T00:00:00"/>
    <s v="0525"/>
    <x v="4"/>
    <n v="23.01"/>
    <x v="7"/>
  </r>
  <r>
    <x v="11215"/>
    <x v="121"/>
    <x v="121"/>
    <d v="2025-05-07T00:00:00"/>
    <s v="0425"/>
    <x v="4"/>
    <n v="7.59"/>
    <x v="7"/>
  </r>
  <r>
    <x v="10842"/>
    <x v="121"/>
    <x v="121"/>
    <d v="2025-04-07T00:00:00"/>
    <s v="0325"/>
    <x v="4"/>
    <n v="8.25"/>
    <x v="7"/>
  </r>
  <r>
    <x v="11000"/>
    <x v="121"/>
    <x v="121"/>
    <d v="2025-03-07T00:00:00"/>
    <s v="0225"/>
    <x v="4"/>
    <n v="8.32"/>
    <x v="7"/>
  </r>
  <r>
    <x v="10843"/>
    <x v="121"/>
    <x v="121"/>
    <d v="2025-02-07T00:00:00"/>
    <s v="0125"/>
    <x v="4"/>
    <n v="7.03"/>
    <x v="7"/>
  </r>
  <r>
    <x v="11216"/>
    <x v="121"/>
    <x v="121"/>
    <d v="2025-01-08T00:00:00"/>
    <s v="1224"/>
    <x v="4"/>
    <n v="7.81"/>
    <x v="7"/>
  </r>
  <r>
    <x v="11822"/>
    <x v="121"/>
    <x v="121"/>
    <d v="2024-12-06T00:00:00"/>
    <s v="1124 WK5"/>
    <x v="4"/>
    <n v="0.69"/>
    <x v="7"/>
  </r>
  <r>
    <x v="12206"/>
    <x v="121"/>
    <x v="121"/>
    <d v="2024-12-02T00:00:00"/>
    <s v="1124 WK4"/>
    <x v="4"/>
    <n v="3.9"/>
    <x v="7"/>
  </r>
  <r>
    <x v="10845"/>
    <x v="121"/>
    <x v="121"/>
    <d v="2024-11-22T00:00:00"/>
    <s v="1124 WK3"/>
    <x v="4"/>
    <n v="6.93"/>
    <x v="7"/>
  </r>
  <r>
    <x v="11001"/>
    <x v="121"/>
    <x v="121"/>
    <d v="2024-11-18T00:00:00"/>
    <s v="1124 WK2"/>
    <x v="4"/>
    <n v="1.43"/>
    <x v="7"/>
  </r>
  <r>
    <x v="12207"/>
    <x v="121"/>
    <x v="121"/>
    <d v="2024-11-08T00:00:00"/>
    <s v="1124 WK1"/>
    <x v="4"/>
    <n v="0.25"/>
    <x v="7"/>
  </r>
  <r>
    <x v="10846"/>
    <x v="121"/>
    <x v="121"/>
    <d v="2024-11-08T00:00:00"/>
    <s v="1024"/>
    <x v="4"/>
    <n v="4.03"/>
    <x v="7"/>
  </r>
  <r>
    <x v="11731"/>
    <x v="121"/>
    <x v="121"/>
    <d v="2024-10-07T00:00:00"/>
    <s v="09/24"/>
    <x v="4"/>
    <n v="7.44"/>
    <x v="7"/>
  </r>
  <r>
    <x v="11490"/>
    <x v="121"/>
    <x v="121"/>
    <d v="2024-09-09T00:00:00"/>
    <s v="0824"/>
    <x v="4"/>
    <n v="8.4499999999999993"/>
    <x v="7"/>
  </r>
  <r>
    <x v="11491"/>
    <x v="121"/>
    <x v="121"/>
    <d v="2024-08-07T00:00:00"/>
    <s v="0724"/>
    <x v="4"/>
    <n v="14.68"/>
    <x v="7"/>
  </r>
  <r>
    <x v="11932"/>
    <x v="144"/>
    <x v="145"/>
    <d v="2025-07-07T00:00:00"/>
    <s v="0625"/>
    <x v="4"/>
    <n v="6.39"/>
    <x v="7"/>
  </r>
  <r>
    <x v="12208"/>
    <x v="144"/>
    <x v="145"/>
    <d v="2025-06-05T00:00:00"/>
    <s v="0525"/>
    <x v="4"/>
    <n v="8.4"/>
    <x v="7"/>
  </r>
  <r>
    <x v="11933"/>
    <x v="144"/>
    <x v="145"/>
    <d v="2025-05-07T00:00:00"/>
    <s v="0425"/>
    <x v="4"/>
    <n v="2.77"/>
    <x v="7"/>
  </r>
  <r>
    <x v="11217"/>
    <x v="144"/>
    <x v="145"/>
    <d v="2025-04-07T00:00:00"/>
    <s v="0325"/>
    <x v="4"/>
    <n v="3.01"/>
    <x v="7"/>
  </r>
  <r>
    <x v="12072"/>
    <x v="144"/>
    <x v="145"/>
    <d v="2025-03-07T00:00:00"/>
    <s v="0225"/>
    <x v="4"/>
    <n v="3.04"/>
    <x v="7"/>
  </r>
  <r>
    <x v="12026"/>
    <x v="144"/>
    <x v="145"/>
    <d v="2025-02-07T00:00:00"/>
    <s v="0125"/>
    <x v="4"/>
    <n v="2.57"/>
    <x v="7"/>
  </r>
  <r>
    <x v="11218"/>
    <x v="144"/>
    <x v="145"/>
    <d v="2025-01-08T00:00:00"/>
    <s v="1224"/>
    <x v="4"/>
    <n v="2.85"/>
    <x v="7"/>
  </r>
  <r>
    <x v="11823"/>
    <x v="144"/>
    <x v="145"/>
    <d v="2024-12-06T00:00:00"/>
    <s v="1124 WK5"/>
    <x v="4"/>
    <n v="0.25"/>
    <x v="7"/>
  </r>
  <r>
    <x v="12209"/>
    <x v="144"/>
    <x v="145"/>
    <d v="2024-12-02T00:00:00"/>
    <s v="1124 WK4"/>
    <x v="4"/>
    <n v="1.42"/>
    <x v="7"/>
  </r>
  <r>
    <x v="12326"/>
    <x v="144"/>
    <x v="145"/>
    <d v="2024-11-22T00:00:00"/>
    <s v="1124 WK3"/>
    <x v="4"/>
    <n v="2.5299999999999998"/>
    <x v="7"/>
  </r>
  <r>
    <x v="12327"/>
    <x v="144"/>
    <x v="145"/>
    <d v="2024-11-18T00:00:00"/>
    <s v="1124 WK2"/>
    <x v="4"/>
    <n v="0.52"/>
    <x v="7"/>
  </r>
  <r>
    <x v="12400"/>
    <x v="144"/>
    <x v="145"/>
    <d v="2024-11-08T00:00:00"/>
    <s v="1124 WK1"/>
    <x v="4"/>
    <n v="0.09"/>
    <x v="7"/>
  </r>
  <r>
    <x v="11219"/>
    <x v="144"/>
    <x v="145"/>
    <d v="2024-11-08T00:00:00"/>
    <s v="1024"/>
    <x v="4"/>
    <n v="1.47"/>
    <x v="7"/>
  </r>
  <r>
    <x v="12210"/>
    <x v="144"/>
    <x v="145"/>
    <d v="2024-10-07T00:00:00"/>
    <s v="09/24"/>
    <x v="4"/>
    <n v="2.71"/>
    <x v="7"/>
  </r>
  <r>
    <x v="11642"/>
    <x v="144"/>
    <x v="145"/>
    <d v="2024-09-09T00:00:00"/>
    <s v="0824"/>
    <x v="4"/>
    <n v="3.09"/>
    <x v="7"/>
  </r>
  <r>
    <x v="11492"/>
    <x v="144"/>
    <x v="145"/>
    <d v="2024-08-07T00:00:00"/>
    <s v="0724"/>
    <x v="4"/>
    <n v="5.36"/>
    <x v="7"/>
  </r>
  <r>
    <x v="11934"/>
    <x v="130"/>
    <x v="130"/>
    <d v="2025-07-07T00:00:00"/>
    <s v="0625"/>
    <x v="4"/>
    <n v="14.88"/>
    <x v="7"/>
  </r>
  <r>
    <x v="11935"/>
    <x v="130"/>
    <x v="130"/>
    <d v="2025-06-05T00:00:00"/>
    <s v="0525"/>
    <x v="4"/>
    <n v="19.57"/>
    <x v="7"/>
  </r>
  <r>
    <x v="11220"/>
    <x v="130"/>
    <x v="130"/>
    <d v="2025-05-07T00:00:00"/>
    <s v="0425"/>
    <x v="4"/>
    <n v="6.46"/>
    <x v="7"/>
  </r>
  <r>
    <x v="11221"/>
    <x v="130"/>
    <x v="130"/>
    <d v="2025-04-07T00:00:00"/>
    <s v="0325"/>
    <x v="4"/>
    <n v="7.01"/>
    <x v="7"/>
  </r>
  <r>
    <x v="12073"/>
    <x v="130"/>
    <x v="130"/>
    <d v="2025-03-07T00:00:00"/>
    <s v="0225"/>
    <x v="4"/>
    <n v="7.08"/>
    <x v="7"/>
  </r>
  <r>
    <x v="12027"/>
    <x v="130"/>
    <x v="130"/>
    <d v="2025-02-07T00:00:00"/>
    <s v="0125"/>
    <x v="4"/>
    <n v="5.98"/>
    <x v="7"/>
  </r>
  <r>
    <x v="11222"/>
    <x v="130"/>
    <x v="130"/>
    <d v="2025-01-08T00:00:00"/>
    <s v="1224"/>
    <x v="4"/>
    <n v="6.64"/>
    <x v="7"/>
  </r>
  <r>
    <x v="11824"/>
    <x v="130"/>
    <x v="130"/>
    <d v="2024-12-06T00:00:00"/>
    <s v="1124 WK5"/>
    <x v="4"/>
    <n v="0.59"/>
    <x v="7"/>
  </r>
  <r>
    <x v="12211"/>
    <x v="130"/>
    <x v="130"/>
    <d v="2024-12-02T00:00:00"/>
    <s v="1124 WK4"/>
    <x v="4"/>
    <n v="3.32"/>
    <x v="7"/>
  </r>
  <r>
    <x v="12212"/>
    <x v="130"/>
    <x v="130"/>
    <d v="2024-11-22T00:00:00"/>
    <s v="1124 WK3"/>
    <x v="4"/>
    <n v="5.9"/>
    <x v="7"/>
  </r>
  <r>
    <x v="11936"/>
    <x v="130"/>
    <x v="130"/>
    <d v="2024-11-18T00:00:00"/>
    <s v="1124 WK2"/>
    <x v="4"/>
    <n v="1.22"/>
    <x v="7"/>
  </r>
  <r>
    <x v="12401"/>
    <x v="130"/>
    <x v="130"/>
    <d v="2024-11-08T00:00:00"/>
    <s v="1124 WK1"/>
    <x v="4"/>
    <n v="0.21"/>
    <x v="7"/>
  </r>
  <r>
    <x v="11223"/>
    <x v="130"/>
    <x v="130"/>
    <d v="2024-11-08T00:00:00"/>
    <s v="1024"/>
    <x v="4"/>
    <n v="3.43"/>
    <x v="7"/>
  </r>
  <r>
    <x v="11937"/>
    <x v="130"/>
    <x v="130"/>
    <d v="2024-10-07T00:00:00"/>
    <s v="09/24"/>
    <x v="4"/>
    <n v="6.32"/>
    <x v="7"/>
  </r>
  <r>
    <x v="11643"/>
    <x v="130"/>
    <x v="130"/>
    <d v="2024-09-09T00:00:00"/>
    <s v="0824"/>
    <x v="4"/>
    <n v="7.19"/>
    <x v="7"/>
  </r>
  <r>
    <x v="11493"/>
    <x v="130"/>
    <x v="130"/>
    <d v="2024-08-07T00:00:00"/>
    <s v="0724"/>
    <x v="4"/>
    <n v="12.48"/>
    <x v="7"/>
  </r>
  <r>
    <x v="12328"/>
    <x v="145"/>
    <x v="146"/>
    <d v="2025-07-07T00:00:00"/>
    <s v="0625"/>
    <x v="4"/>
    <n v="0.18"/>
    <x v="7"/>
  </r>
  <r>
    <x v="12468"/>
    <x v="145"/>
    <x v="146"/>
    <d v="2025-06-05T00:00:00"/>
    <s v="0525"/>
    <x v="4"/>
    <n v="0.24"/>
    <x v="7"/>
  </r>
  <r>
    <x v="12329"/>
    <x v="145"/>
    <x v="146"/>
    <d v="2025-05-07T00:00:00"/>
    <s v="0425"/>
    <x v="4"/>
    <n v="0.08"/>
    <x v="7"/>
  </r>
  <r>
    <x v="12330"/>
    <x v="145"/>
    <x v="146"/>
    <d v="2025-04-07T00:00:00"/>
    <s v="0325"/>
    <x v="4"/>
    <n v="0.08"/>
    <x v="7"/>
  </r>
  <r>
    <x v="12331"/>
    <x v="145"/>
    <x v="146"/>
    <d v="2025-03-07T00:00:00"/>
    <s v="0225"/>
    <x v="4"/>
    <n v="0.09"/>
    <x v="7"/>
  </r>
  <r>
    <x v="12332"/>
    <x v="145"/>
    <x v="146"/>
    <d v="2025-02-07T00:00:00"/>
    <s v="0125"/>
    <x v="4"/>
    <n v="7.0000000000000007E-2"/>
    <x v="7"/>
  </r>
  <r>
    <x v="12333"/>
    <x v="145"/>
    <x v="146"/>
    <d v="2025-01-08T00:00:00"/>
    <s v="1224"/>
    <x v="4"/>
    <n v="0.08"/>
    <x v="7"/>
  </r>
  <r>
    <x v="12469"/>
    <x v="145"/>
    <x v="146"/>
    <d v="2024-12-06T00:00:00"/>
    <s v="1124 WK5"/>
    <x v="4"/>
    <n v="0.01"/>
    <x v="7"/>
  </r>
  <r>
    <x v="12470"/>
    <x v="145"/>
    <x v="146"/>
    <d v="2024-12-02T00:00:00"/>
    <s v="1124 WK4"/>
    <x v="4"/>
    <n v="0.04"/>
    <x v="7"/>
  </r>
  <r>
    <x v="12334"/>
    <x v="145"/>
    <x v="146"/>
    <d v="2024-11-22T00:00:00"/>
    <s v="1124 WK3"/>
    <x v="4"/>
    <n v="7.0000000000000007E-2"/>
    <x v="7"/>
  </r>
  <r>
    <x v="12471"/>
    <x v="145"/>
    <x v="146"/>
    <d v="2024-11-18T00:00:00"/>
    <s v="1124 WK2"/>
    <x v="4"/>
    <n v="0.01"/>
    <x v="7"/>
  </r>
  <r>
    <x v="12335"/>
    <x v="145"/>
    <x v="146"/>
    <d v="2024-11-08T00:00:00"/>
    <s v="1024"/>
    <x v="4"/>
    <n v="0.04"/>
    <x v="7"/>
  </r>
  <r>
    <x v="12336"/>
    <x v="145"/>
    <x v="146"/>
    <d v="2024-10-07T00:00:00"/>
    <s v="09/24"/>
    <x v="4"/>
    <n v="0.08"/>
    <x v="7"/>
  </r>
  <r>
    <x v="12337"/>
    <x v="145"/>
    <x v="146"/>
    <d v="2024-09-09T00:00:00"/>
    <s v="0824"/>
    <x v="4"/>
    <n v="0.09"/>
    <x v="7"/>
  </r>
  <r>
    <x v="12213"/>
    <x v="145"/>
    <x v="146"/>
    <d v="2024-08-07T00:00:00"/>
    <s v="0724"/>
    <x v="4"/>
    <n v="0.15"/>
    <x v="7"/>
  </r>
  <r>
    <x v="11732"/>
    <x v="83"/>
    <x v="83"/>
    <d v="2025-07-07T00:00:00"/>
    <s v="0625"/>
    <x v="4"/>
    <n v="74.56"/>
    <x v="7"/>
  </r>
  <r>
    <x v="10241"/>
    <x v="83"/>
    <x v="83"/>
    <d v="2025-06-05T00:00:00"/>
    <s v="0525"/>
    <x v="4"/>
    <n v="98.04"/>
    <x v="7"/>
  </r>
  <r>
    <x v="11224"/>
    <x v="83"/>
    <x v="83"/>
    <d v="2025-05-07T00:00:00"/>
    <s v="0425"/>
    <x v="4"/>
    <n v="32.35"/>
    <x v="7"/>
  </r>
  <r>
    <x v="10459"/>
    <x v="83"/>
    <x v="83"/>
    <d v="2025-04-07T00:00:00"/>
    <s v="0325"/>
    <x v="4"/>
    <n v="35.14"/>
    <x v="7"/>
  </r>
  <r>
    <x v="10460"/>
    <x v="83"/>
    <x v="83"/>
    <d v="2025-03-07T00:00:00"/>
    <s v="0225"/>
    <x v="4"/>
    <n v="35.47"/>
    <x v="7"/>
  </r>
  <r>
    <x v="10149"/>
    <x v="83"/>
    <x v="83"/>
    <d v="2025-02-07T00:00:00"/>
    <s v="0125"/>
    <x v="4"/>
    <n v="29.96"/>
    <x v="7"/>
  </r>
  <r>
    <x v="11225"/>
    <x v="83"/>
    <x v="83"/>
    <d v="2025-01-08T00:00:00"/>
    <s v="1224"/>
    <x v="4"/>
    <n v="33.270000000000003"/>
    <x v="7"/>
  </r>
  <r>
    <x v="11825"/>
    <x v="83"/>
    <x v="83"/>
    <d v="2024-12-06T00:00:00"/>
    <s v="1124 WK5"/>
    <x v="4"/>
    <n v="2.96"/>
    <x v="7"/>
  </r>
  <r>
    <x v="12214"/>
    <x v="83"/>
    <x v="83"/>
    <d v="2024-12-02T00:00:00"/>
    <s v="1124 WK4"/>
    <x v="4"/>
    <n v="16.63"/>
    <x v="7"/>
  </r>
  <r>
    <x v="10680"/>
    <x v="83"/>
    <x v="83"/>
    <d v="2024-11-22T00:00:00"/>
    <s v="1124 WK3"/>
    <x v="4"/>
    <n v="29.54"/>
    <x v="7"/>
  </r>
  <r>
    <x v="11002"/>
    <x v="83"/>
    <x v="83"/>
    <d v="2024-11-18T00:00:00"/>
    <s v="1124 WK2"/>
    <x v="4"/>
    <n v="6.09"/>
    <x v="7"/>
  </r>
  <r>
    <x v="12215"/>
    <x v="83"/>
    <x v="83"/>
    <d v="2024-11-08T00:00:00"/>
    <s v="1124 WK1"/>
    <x v="4"/>
    <n v="1.05"/>
    <x v="7"/>
  </r>
  <r>
    <x v="10847"/>
    <x v="83"/>
    <x v="83"/>
    <d v="2024-11-08T00:00:00"/>
    <s v="1024"/>
    <x v="4"/>
    <n v="17.18"/>
    <x v="7"/>
  </r>
  <r>
    <x v="11733"/>
    <x v="83"/>
    <x v="83"/>
    <d v="2024-10-07T00:00:00"/>
    <s v="09/24"/>
    <x v="4"/>
    <n v="31.69"/>
    <x v="7"/>
  </r>
  <r>
    <x v="11494"/>
    <x v="83"/>
    <x v="83"/>
    <d v="2024-09-09T00:00:00"/>
    <s v="0824"/>
    <x v="4"/>
    <n v="36.03"/>
    <x v="7"/>
  </r>
  <r>
    <x v="11495"/>
    <x v="83"/>
    <x v="83"/>
    <d v="2024-08-07T00:00:00"/>
    <s v="0724"/>
    <x v="4"/>
    <n v="62.55"/>
    <x v="7"/>
  </r>
  <r>
    <x v="11226"/>
    <x v="84"/>
    <x v="84"/>
    <d v="2025-07-07T00:00:00"/>
    <s v="0625"/>
    <x v="4"/>
    <n v="378.32"/>
    <x v="7"/>
  </r>
  <r>
    <x v="10242"/>
    <x v="84"/>
    <x v="84"/>
    <d v="2025-06-05T00:00:00"/>
    <s v="0525"/>
    <x v="4"/>
    <n v="497.47"/>
    <x v="7"/>
  </r>
  <r>
    <x v="11227"/>
    <x v="84"/>
    <x v="84"/>
    <d v="2025-05-07T00:00:00"/>
    <s v="0425"/>
    <x v="4"/>
    <n v="164.13"/>
    <x v="7"/>
  </r>
  <r>
    <x v="10461"/>
    <x v="84"/>
    <x v="84"/>
    <d v="2025-04-07T00:00:00"/>
    <s v="0325"/>
    <x v="4"/>
    <n v="178.29"/>
    <x v="7"/>
  </r>
  <r>
    <x v="10462"/>
    <x v="84"/>
    <x v="84"/>
    <d v="2025-03-07T00:00:00"/>
    <s v="0225"/>
    <x v="4"/>
    <n v="179.99"/>
    <x v="7"/>
  </r>
  <r>
    <x v="10150"/>
    <x v="84"/>
    <x v="84"/>
    <d v="2025-02-07T00:00:00"/>
    <s v="0125"/>
    <x v="4"/>
    <n v="151.99"/>
    <x v="7"/>
  </r>
  <r>
    <x v="11228"/>
    <x v="84"/>
    <x v="84"/>
    <d v="2025-01-08T00:00:00"/>
    <s v="1224"/>
    <x v="4"/>
    <n v="168.81"/>
    <x v="7"/>
  </r>
  <r>
    <x v="11496"/>
    <x v="84"/>
    <x v="84"/>
    <d v="2024-12-06T00:00:00"/>
    <s v="1124 WK5"/>
    <x v="4"/>
    <n v="15"/>
    <x v="7"/>
  </r>
  <r>
    <x v="12216"/>
    <x v="84"/>
    <x v="84"/>
    <d v="2024-12-02T00:00:00"/>
    <s v="1124 WK4"/>
    <x v="4"/>
    <n v="84.37"/>
    <x v="7"/>
  </r>
  <r>
    <x v="10682"/>
    <x v="84"/>
    <x v="84"/>
    <d v="2024-11-22T00:00:00"/>
    <s v="1124 WK3"/>
    <x v="4"/>
    <n v="149.9"/>
    <x v="7"/>
  </r>
  <r>
    <x v="11003"/>
    <x v="84"/>
    <x v="84"/>
    <d v="2024-11-18T00:00:00"/>
    <s v="1124 WK2"/>
    <x v="4"/>
    <n v="30.91"/>
    <x v="7"/>
  </r>
  <r>
    <x v="11644"/>
    <x v="84"/>
    <x v="84"/>
    <d v="2024-11-08T00:00:00"/>
    <s v="1124 WK1"/>
    <x v="4"/>
    <n v="5.32"/>
    <x v="7"/>
  </r>
  <r>
    <x v="10848"/>
    <x v="84"/>
    <x v="84"/>
    <d v="2024-11-08T00:00:00"/>
    <s v="1024"/>
    <x v="4"/>
    <n v="87.16"/>
    <x v="7"/>
  </r>
  <r>
    <x v="11734"/>
    <x v="84"/>
    <x v="84"/>
    <d v="2024-10-07T00:00:00"/>
    <s v="09/24"/>
    <x v="4"/>
    <n v="160.78"/>
    <x v="7"/>
  </r>
  <r>
    <x v="11497"/>
    <x v="84"/>
    <x v="84"/>
    <d v="2024-09-09T00:00:00"/>
    <s v="0824"/>
    <x v="4"/>
    <n v="182.81"/>
    <x v="7"/>
  </r>
  <r>
    <x v="11498"/>
    <x v="84"/>
    <x v="84"/>
    <d v="2024-08-07T00:00:00"/>
    <s v="0724"/>
    <x v="4"/>
    <n v="317.37"/>
    <x v="7"/>
  </r>
  <r>
    <x v="12028"/>
    <x v="122"/>
    <x v="122"/>
    <d v="2025-07-07T00:00:00"/>
    <s v="0625"/>
    <x v="4"/>
    <n v="0.78"/>
    <x v="7"/>
  </r>
  <r>
    <x v="12338"/>
    <x v="122"/>
    <x v="122"/>
    <d v="2025-06-05T00:00:00"/>
    <s v="0525"/>
    <x v="4"/>
    <n v="1.02"/>
    <x v="7"/>
  </r>
  <r>
    <x v="11938"/>
    <x v="122"/>
    <x v="122"/>
    <d v="2025-05-07T00:00:00"/>
    <s v="0425"/>
    <x v="4"/>
    <n v="0.34"/>
    <x v="7"/>
  </r>
  <r>
    <x v="10520"/>
    <x v="122"/>
    <x v="122"/>
    <d v="2025-04-07T00:00:00"/>
    <s v="0325"/>
    <x v="4"/>
    <n v="0.37"/>
    <x v="7"/>
  </r>
  <r>
    <x v="12217"/>
    <x v="122"/>
    <x v="122"/>
    <d v="2025-03-07T00:00:00"/>
    <s v="0225"/>
    <x v="4"/>
    <n v="0.37"/>
    <x v="7"/>
  </r>
  <r>
    <x v="10849"/>
    <x v="122"/>
    <x v="122"/>
    <d v="2025-02-07T00:00:00"/>
    <s v="0125"/>
    <x v="4"/>
    <n v="0.31"/>
    <x v="7"/>
  </r>
  <r>
    <x v="11499"/>
    <x v="122"/>
    <x v="122"/>
    <d v="2025-01-08T00:00:00"/>
    <s v="1224"/>
    <x v="4"/>
    <n v="0.35"/>
    <x v="7"/>
  </r>
  <r>
    <x v="11826"/>
    <x v="122"/>
    <x v="122"/>
    <d v="2024-12-06T00:00:00"/>
    <s v="1124 WK5"/>
    <x v="4"/>
    <n v="0.03"/>
    <x v="7"/>
  </r>
  <r>
    <x v="12218"/>
    <x v="122"/>
    <x v="122"/>
    <d v="2024-12-02T00:00:00"/>
    <s v="1124 WK4"/>
    <x v="4"/>
    <n v="0.17"/>
    <x v="7"/>
  </r>
  <r>
    <x v="12339"/>
    <x v="122"/>
    <x v="122"/>
    <d v="2024-11-22T00:00:00"/>
    <s v="1124 WK3"/>
    <x v="4"/>
    <n v="0.31"/>
    <x v="7"/>
  </r>
  <r>
    <x v="12472"/>
    <x v="122"/>
    <x v="122"/>
    <d v="2024-11-18T00:00:00"/>
    <s v="1124 WK2"/>
    <x v="4"/>
    <n v="0.06"/>
    <x v="7"/>
  </r>
  <r>
    <x v="12473"/>
    <x v="122"/>
    <x v="122"/>
    <d v="2024-11-08T00:00:00"/>
    <s v="1124 WK1"/>
    <x v="4"/>
    <n v="0.01"/>
    <x v="7"/>
  </r>
  <r>
    <x v="11500"/>
    <x v="122"/>
    <x v="122"/>
    <d v="2024-11-08T00:00:00"/>
    <s v="1024"/>
    <x v="4"/>
    <n v="0.18"/>
    <x v="7"/>
  </r>
  <r>
    <x v="12219"/>
    <x v="122"/>
    <x v="122"/>
    <d v="2024-10-07T00:00:00"/>
    <s v="09/24"/>
    <x v="4"/>
    <n v="0.33"/>
    <x v="7"/>
  </r>
  <r>
    <x v="12074"/>
    <x v="122"/>
    <x v="122"/>
    <d v="2024-09-09T00:00:00"/>
    <s v="0824"/>
    <x v="4"/>
    <n v="0.38"/>
    <x v="7"/>
  </r>
  <r>
    <x v="12029"/>
    <x v="122"/>
    <x v="122"/>
    <d v="2024-08-07T00:00:00"/>
    <s v="0724"/>
    <x v="4"/>
    <n v="0.65"/>
    <x v="7"/>
  </r>
  <r>
    <x v="11229"/>
    <x v="85"/>
    <x v="85"/>
    <d v="2025-07-07T00:00:00"/>
    <s v="0625"/>
    <x v="4"/>
    <n v="162.82"/>
    <x v="7"/>
  </r>
  <r>
    <x v="10243"/>
    <x v="85"/>
    <x v="85"/>
    <d v="2025-06-05T00:00:00"/>
    <s v="0525"/>
    <x v="4"/>
    <n v="214.1"/>
    <x v="7"/>
  </r>
  <r>
    <x v="11230"/>
    <x v="85"/>
    <x v="85"/>
    <d v="2025-05-07T00:00:00"/>
    <s v="0425"/>
    <x v="4"/>
    <n v="70.64"/>
    <x v="7"/>
  </r>
  <r>
    <x v="10463"/>
    <x v="85"/>
    <x v="85"/>
    <d v="2025-04-07T00:00:00"/>
    <s v="0325"/>
    <x v="4"/>
    <n v="76.73"/>
    <x v="7"/>
  </r>
  <r>
    <x v="10464"/>
    <x v="85"/>
    <x v="85"/>
    <d v="2025-03-07T00:00:00"/>
    <s v="0225"/>
    <x v="4"/>
    <n v="77.459999999999994"/>
    <x v="7"/>
  </r>
  <r>
    <x v="10151"/>
    <x v="85"/>
    <x v="85"/>
    <d v="2025-02-07T00:00:00"/>
    <s v="0125"/>
    <x v="4"/>
    <n v="65.41"/>
    <x v="7"/>
  </r>
  <r>
    <x v="11231"/>
    <x v="85"/>
    <x v="85"/>
    <d v="2025-01-08T00:00:00"/>
    <s v="1224"/>
    <x v="4"/>
    <n v="72.650000000000006"/>
    <x v="7"/>
  </r>
  <r>
    <x v="11827"/>
    <x v="85"/>
    <x v="85"/>
    <d v="2024-12-06T00:00:00"/>
    <s v="1124 WK5"/>
    <x v="4"/>
    <n v="6.46"/>
    <x v="7"/>
  </r>
  <r>
    <x v="12220"/>
    <x v="85"/>
    <x v="85"/>
    <d v="2024-12-02T00:00:00"/>
    <s v="1124 WK4"/>
    <x v="4"/>
    <n v="36.31"/>
    <x v="7"/>
  </r>
  <r>
    <x v="10684"/>
    <x v="85"/>
    <x v="85"/>
    <d v="2024-11-22T00:00:00"/>
    <s v="1124 WK3"/>
    <x v="4"/>
    <n v="64.510000000000005"/>
    <x v="7"/>
  </r>
  <r>
    <x v="11004"/>
    <x v="85"/>
    <x v="85"/>
    <d v="2024-11-18T00:00:00"/>
    <s v="1124 WK2"/>
    <x v="4"/>
    <n v="13.3"/>
    <x v="7"/>
  </r>
  <r>
    <x v="12221"/>
    <x v="85"/>
    <x v="85"/>
    <d v="2024-11-08T00:00:00"/>
    <s v="1124 WK1"/>
    <x v="4"/>
    <n v="2.29"/>
    <x v="7"/>
  </r>
  <r>
    <x v="10850"/>
    <x v="85"/>
    <x v="85"/>
    <d v="2024-11-08T00:00:00"/>
    <s v="1024"/>
    <x v="4"/>
    <n v="37.51"/>
    <x v="7"/>
  </r>
  <r>
    <x v="11735"/>
    <x v="85"/>
    <x v="85"/>
    <d v="2024-10-07T00:00:00"/>
    <s v="09/24"/>
    <x v="4"/>
    <n v="69.2"/>
    <x v="7"/>
  </r>
  <r>
    <x v="11501"/>
    <x v="85"/>
    <x v="85"/>
    <d v="2024-09-09T00:00:00"/>
    <s v="0824"/>
    <x v="4"/>
    <n v="78.680000000000007"/>
    <x v="7"/>
  </r>
  <r>
    <x v="11502"/>
    <x v="85"/>
    <x v="85"/>
    <d v="2024-08-07T00:00:00"/>
    <s v="0724"/>
    <x v="4"/>
    <n v="136.59"/>
    <x v="7"/>
  </r>
  <r>
    <x v="11828"/>
    <x v="131"/>
    <x v="131"/>
    <d v="2025-07-07T00:00:00"/>
    <s v="0625"/>
    <x v="4"/>
    <n v="32.83"/>
    <x v="7"/>
  </r>
  <r>
    <x v="11939"/>
    <x v="131"/>
    <x v="131"/>
    <d v="2025-06-05T00:00:00"/>
    <s v="0525"/>
    <x v="4"/>
    <n v="43.17"/>
    <x v="7"/>
  </r>
  <r>
    <x v="11940"/>
    <x v="131"/>
    <x v="131"/>
    <d v="2025-05-07T00:00:00"/>
    <s v="0425"/>
    <x v="4"/>
    <n v="14.24"/>
    <x v="7"/>
  </r>
  <r>
    <x v="11829"/>
    <x v="131"/>
    <x v="131"/>
    <d v="2025-04-07T00:00:00"/>
    <s v="0325"/>
    <x v="4"/>
    <n v="15.47"/>
    <x v="7"/>
  </r>
  <r>
    <x v="11830"/>
    <x v="131"/>
    <x v="131"/>
    <d v="2025-03-07T00:00:00"/>
    <s v="0225"/>
    <x v="4"/>
    <n v="15.62"/>
    <x v="7"/>
  </r>
  <r>
    <x v="11831"/>
    <x v="131"/>
    <x v="131"/>
    <d v="2025-02-07T00:00:00"/>
    <s v="0125"/>
    <x v="4"/>
    <n v="13.19"/>
    <x v="7"/>
  </r>
  <r>
    <x v="11832"/>
    <x v="131"/>
    <x v="131"/>
    <d v="2025-01-08T00:00:00"/>
    <s v="1224"/>
    <x v="4"/>
    <n v="14.65"/>
    <x v="7"/>
  </r>
  <r>
    <x v="11833"/>
    <x v="131"/>
    <x v="131"/>
    <d v="2024-12-06T00:00:00"/>
    <s v="1124 WK5"/>
    <x v="4"/>
    <n v="1.3"/>
    <x v="7"/>
  </r>
  <r>
    <x v="12222"/>
    <x v="131"/>
    <x v="131"/>
    <d v="2024-12-02T00:00:00"/>
    <s v="1124 WK4"/>
    <x v="4"/>
    <n v="7.32"/>
    <x v="7"/>
  </r>
  <r>
    <x v="12223"/>
    <x v="131"/>
    <x v="131"/>
    <d v="2024-11-22T00:00:00"/>
    <s v="1124 WK3"/>
    <x v="4"/>
    <n v="13.01"/>
    <x v="7"/>
  </r>
  <r>
    <x v="11941"/>
    <x v="131"/>
    <x v="131"/>
    <d v="2024-11-18T00:00:00"/>
    <s v="1124 WK2"/>
    <x v="4"/>
    <n v="2.68"/>
    <x v="7"/>
  </r>
  <r>
    <x v="12340"/>
    <x v="131"/>
    <x v="131"/>
    <d v="2024-11-08T00:00:00"/>
    <s v="1124 WK1"/>
    <x v="4"/>
    <n v="0.46"/>
    <x v="7"/>
  </r>
  <r>
    <x v="11834"/>
    <x v="131"/>
    <x v="131"/>
    <d v="2024-11-08T00:00:00"/>
    <s v="1024"/>
    <x v="4"/>
    <n v="7.56"/>
    <x v="7"/>
  </r>
  <r>
    <x v="11942"/>
    <x v="131"/>
    <x v="131"/>
    <d v="2024-10-07T00:00:00"/>
    <s v="09/24"/>
    <x v="4"/>
    <n v="13.95"/>
    <x v="7"/>
  </r>
  <r>
    <x v="11835"/>
    <x v="131"/>
    <x v="131"/>
    <d v="2024-09-09T00:00:00"/>
    <s v="0824"/>
    <x v="4"/>
    <n v="15.86"/>
    <x v="7"/>
  </r>
  <r>
    <x v="11943"/>
    <x v="131"/>
    <x v="131"/>
    <d v="2024-08-07T00:00:00"/>
    <s v="0724"/>
    <x v="4"/>
    <n v="27.54"/>
    <x v="7"/>
  </r>
  <r>
    <x v="11232"/>
    <x v="87"/>
    <x v="87"/>
    <d v="2025-07-07T00:00:00"/>
    <s v="0625"/>
    <x v="4"/>
    <n v="96.14"/>
    <x v="7"/>
  </r>
  <r>
    <x v="10244"/>
    <x v="87"/>
    <x v="87"/>
    <d v="2025-06-05T00:00:00"/>
    <s v="0525"/>
    <x v="4"/>
    <n v="126.41"/>
    <x v="7"/>
  </r>
  <r>
    <x v="11233"/>
    <x v="87"/>
    <x v="87"/>
    <d v="2025-05-07T00:00:00"/>
    <s v="0425"/>
    <x v="4"/>
    <n v="41.71"/>
    <x v="7"/>
  </r>
  <r>
    <x v="10465"/>
    <x v="87"/>
    <x v="87"/>
    <d v="2025-04-07T00:00:00"/>
    <s v="0325"/>
    <x v="4"/>
    <n v="45.31"/>
    <x v="7"/>
  </r>
  <r>
    <x v="10466"/>
    <x v="87"/>
    <x v="87"/>
    <d v="2025-03-07T00:00:00"/>
    <s v="0225"/>
    <x v="4"/>
    <n v="45.74"/>
    <x v="7"/>
  </r>
  <r>
    <x v="10152"/>
    <x v="87"/>
    <x v="87"/>
    <d v="2025-02-07T00:00:00"/>
    <s v="0125"/>
    <x v="4"/>
    <n v="38.619999999999997"/>
    <x v="7"/>
  </r>
  <r>
    <x v="11234"/>
    <x v="87"/>
    <x v="87"/>
    <d v="2025-01-08T00:00:00"/>
    <s v="1224"/>
    <x v="4"/>
    <n v="42.9"/>
    <x v="7"/>
  </r>
  <r>
    <x v="11840"/>
    <x v="87"/>
    <x v="87"/>
    <d v="2024-12-06T00:00:00"/>
    <s v="1124 WK5"/>
    <x v="4"/>
    <n v="3.81"/>
    <x v="7"/>
  </r>
  <r>
    <x v="12224"/>
    <x v="87"/>
    <x v="87"/>
    <d v="2024-12-02T00:00:00"/>
    <s v="1124 WK4"/>
    <x v="4"/>
    <n v="21.44"/>
    <x v="7"/>
  </r>
  <r>
    <x v="10687"/>
    <x v="87"/>
    <x v="87"/>
    <d v="2024-11-22T00:00:00"/>
    <s v="1124 WK3"/>
    <x v="4"/>
    <n v="38.090000000000003"/>
    <x v="7"/>
  </r>
  <r>
    <x v="11005"/>
    <x v="87"/>
    <x v="87"/>
    <d v="2024-11-18T00:00:00"/>
    <s v="1124 WK2"/>
    <x v="4"/>
    <n v="7.85"/>
    <x v="7"/>
  </r>
  <r>
    <x v="12225"/>
    <x v="87"/>
    <x v="87"/>
    <d v="2024-11-08T00:00:00"/>
    <s v="1124 WK1"/>
    <x v="4"/>
    <n v="1.35"/>
    <x v="7"/>
  </r>
  <r>
    <x v="10851"/>
    <x v="87"/>
    <x v="87"/>
    <d v="2024-11-08T00:00:00"/>
    <s v="1024"/>
    <x v="4"/>
    <n v="22.15"/>
    <x v="7"/>
  </r>
  <r>
    <x v="11736"/>
    <x v="87"/>
    <x v="87"/>
    <d v="2024-10-07T00:00:00"/>
    <s v="09/24"/>
    <x v="4"/>
    <n v="40.86"/>
    <x v="7"/>
  </r>
  <r>
    <x v="11510"/>
    <x v="87"/>
    <x v="87"/>
    <d v="2024-09-09T00:00:00"/>
    <s v="0824"/>
    <x v="4"/>
    <n v="46.45"/>
    <x v="7"/>
  </r>
  <r>
    <x v="11511"/>
    <x v="87"/>
    <x v="87"/>
    <d v="2024-08-07T00:00:00"/>
    <s v="0724"/>
    <x v="4"/>
    <n v="80.650000000000006"/>
    <x v="7"/>
  </r>
  <r>
    <x v="12033"/>
    <x v="147"/>
    <x v="148"/>
    <d v="2025-07-07T00:00:00"/>
    <s v="0625"/>
    <x v="4"/>
    <n v="0.1"/>
    <x v="7"/>
  </r>
  <r>
    <x v="12474"/>
    <x v="147"/>
    <x v="148"/>
    <d v="2025-06-05T00:00:00"/>
    <s v="0525"/>
    <x v="4"/>
    <n v="0.13"/>
    <x v="7"/>
  </r>
  <r>
    <x v="11950"/>
    <x v="147"/>
    <x v="148"/>
    <d v="2025-05-07T00:00:00"/>
    <s v="0425"/>
    <x v="4"/>
    <n v="0.04"/>
    <x v="7"/>
  </r>
  <r>
    <x v="10852"/>
    <x v="147"/>
    <x v="148"/>
    <d v="2025-04-07T00:00:00"/>
    <s v="0325"/>
    <x v="4"/>
    <n v="0.05"/>
    <x v="7"/>
  </r>
  <r>
    <x v="12341"/>
    <x v="147"/>
    <x v="148"/>
    <d v="2025-03-07T00:00:00"/>
    <s v="0225"/>
    <x v="4"/>
    <n v="0.05"/>
    <x v="7"/>
  </r>
  <r>
    <x v="10287"/>
    <x v="147"/>
    <x v="148"/>
    <d v="2025-02-07T00:00:00"/>
    <s v="0125"/>
    <x v="4"/>
    <n v="0.04"/>
    <x v="7"/>
  </r>
  <r>
    <x v="11235"/>
    <x v="147"/>
    <x v="148"/>
    <d v="2025-01-08T00:00:00"/>
    <s v="1224"/>
    <x v="4"/>
    <n v="0.04"/>
    <x v="7"/>
  </r>
  <r>
    <x v="12475"/>
    <x v="147"/>
    <x v="148"/>
    <d v="2024-12-02T00:00:00"/>
    <s v="1124 WK4"/>
    <x v="4"/>
    <n v="0.02"/>
    <x v="7"/>
  </r>
  <r>
    <x v="12342"/>
    <x v="147"/>
    <x v="148"/>
    <d v="2024-11-22T00:00:00"/>
    <s v="1124 WK3"/>
    <x v="4"/>
    <n v="0.04"/>
    <x v="7"/>
  </r>
  <r>
    <x v="12402"/>
    <x v="147"/>
    <x v="148"/>
    <d v="2024-11-18T00:00:00"/>
    <s v="1124 WK2"/>
    <x v="4"/>
    <n v="0.01"/>
    <x v="7"/>
  </r>
  <r>
    <x v="11236"/>
    <x v="147"/>
    <x v="148"/>
    <d v="2024-11-08T00:00:00"/>
    <s v="1024"/>
    <x v="4"/>
    <n v="0.02"/>
    <x v="7"/>
  </r>
  <r>
    <x v="12343"/>
    <x v="147"/>
    <x v="148"/>
    <d v="2024-10-07T00:00:00"/>
    <s v="09/24"/>
    <x v="4"/>
    <n v="0.04"/>
    <x v="7"/>
  </r>
  <r>
    <x v="12080"/>
    <x v="147"/>
    <x v="148"/>
    <d v="2024-09-09T00:00:00"/>
    <s v="0824"/>
    <x v="4"/>
    <n v="0.05"/>
    <x v="7"/>
  </r>
  <r>
    <x v="12034"/>
    <x v="147"/>
    <x v="148"/>
    <d v="2024-08-07T00:00:00"/>
    <s v="0724"/>
    <x v="4"/>
    <n v="0.08"/>
    <x v="7"/>
  </r>
  <r>
    <x v="11841"/>
    <x v="88"/>
    <x v="88"/>
    <d v="2025-07-07T00:00:00"/>
    <s v="0625"/>
    <x v="4"/>
    <n v="40.46"/>
    <x v="7"/>
  </r>
  <r>
    <x v="10245"/>
    <x v="88"/>
    <x v="88"/>
    <d v="2025-06-05T00:00:00"/>
    <s v="0525"/>
    <x v="4"/>
    <n v="53.2"/>
    <x v="7"/>
  </r>
  <r>
    <x v="11237"/>
    <x v="88"/>
    <x v="88"/>
    <d v="2025-05-07T00:00:00"/>
    <s v="0425"/>
    <x v="4"/>
    <n v="17.55"/>
    <x v="7"/>
  </r>
  <r>
    <x v="10467"/>
    <x v="88"/>
    <x v="88"/>
    <d v="2025-04-07T00:00:00"/>
    <s v="0325"/>
    <x v="4"/>
    <n v="19.07"/>
    <x v="7"/>
  </r>
  <r>
    <x v="10468"/>
    <x v="88"/>
    <x v="88"/>
    <d v="2025-03-07T00:00:00"/>
    <s v="0225"/>
    <x v="4"/>
    <n v="19.25"/>
    <x v="7"/>
  </r>
  <r>
    <x v="10153"/>
    <x v="88"/>
    <x v="88"/>
    <d v="2025-02-07T00:00:00"/>
    <s v="0125"/>
    <x v="4"/>
    <n v="16.260000000000002"/>
    <x v="7"/>
  </r>
  <r>
    <x v="11238"/>
    <x v="88"/>
    <x v="88"/>
    <d v="2025-01-08T00:00:00"/>
    <s v="1224"/>
    <x v="4"/>
    <n v="18.05"/>
    <x v="7"/>
  </r>
  <r>
    <x v="11842"/>
    <x v="88"/>
    <x v="88"/>
    <d v="2024-12-06T00:00:00"/>
    <s v="1124 WK5"/>
    <x v="4"/>
    <n v="1.6"/>
    <x v="7"/>
  </r>
  <r>
    <x v="12226"/>
    <x v="88"/>
    <x v="88"/>
    <d v="2024-12-02T00:00:00"/>
    <s v="1124 WK4"/>
    <x v="4"/>
    <n v="9.02"/>
    <x v="7"/>
  </r>
  <r>
    <x v="10689"/>
    <x v="88"/>
    <x v="88"/>
    <d v="2024-11-22T00:00:00"/>
    <s v="1124 WK3"/>
    <x v="4"/>
    <n v="16.03"/>
    <x v="7"/>
  </r>
  <r>
    <x v="11006"/>
    <x v="88"/>
    <x v="88"/>
    <d v="2024-11-18T00:00:00"/>
    <s v="1124 WK2"/>
    <x v="4"/>
    <n v="3.31"/>
    <x v="7"/>
  </r>
  <r>
    <x v="12227"/>
    <x v="88"/>
    <x v="88"/>
    <d v="2024-11-08T00:00:00"/>
    <s v="1124 WK1"/>
    <x v="4"/>
    <n v="0.56999999999999995"/>
    <x v="7"/>
  </r>
  <r>
    <x v="10853"/>
    <x v="88"/>
    <x v="88"/>
    <d v="2024-11-08T00:00:00"/>
    <s v="1024"/>
    <x v="4"/>
    <n v="9.32"/>
    <x v="7"/>
  </r>
  <r>
    <x v="11737"/>
    <x v="88"/>
    <x v="88"/>
    <d v="2024-10-07T00:00:00"/>
    <s v="09/24"/>
    <x v="4"/>
    <n v="17.2"/>
    <x v="7"/>
  </r>
  <r>
    <x v="11512"/>
    <x v="88"/>
    <x v="88"/>
    <d v="2024-09-09T00:00:00"/>
    <s v="0824"/>
    <x v="4"/>
    <n v="19.55"/>
    <x v="7"/>
  </r>
  <r>
    <x v="11513"/>
    <x v="88"/>
    <x v="88"/>
    <d v="2024-08-07T00:00:00"/>
    <s v="0724"/>
    <x v="4"/>
    <n v="33.94"/>
    <x v="7"/>
  </r>
  <r>
    <x v="12035"/>
    <x v="159"/>
    <x v="160"/>
    <d v="2025-07-07T00:00:00"/>
    <s v="0625"/>
    <x v="4"/>
    <n v="0.01"/>
    <x v="7"/>
  </r>
  <r>
    <x v="12476"/>
    <x v="159"/>
    <x v="160"/>
    <d v="2025-06-05T00:00:00"/>
    <s v="0525"/>
    <x v="4"/>
    <n v="0.02"/>
    <x v="7"/>
  </r>
  <r>
    <x v="12477"/>
    <x v="159"/>
    <x v="160"/>
    <d v="2025-05-07T00:00:00"/>
    <s v="0425"/>
    <x v="4"/>
    <n v="0.01"/>
    <x v="7"/>
  </r>
  <r>
    <x v="12036"/>
    <x v="159"/>
    <x v="160"/>
    <d v="2025-04-07T00:00:00"/>
    <s v="0325"/>
    <x v="4"/>
    <n v="0.01"/>
    <x v="7"/>
  </r>
  <r>
    <x v="12478"/>
    <x v="159"/>
    <x v="160"/>
    <d v="2025-03-07T00:00:00"/>
    <s v="0225"/>
    <x v="4"/>
    <n v="0.01"/>
    <x v="7"/>
  </r>
  <r>
    <x v="11515"/>
    <x v="159"/>
    <x v="160"/>
    <d v="2025-01-08T00:00:00"/>
    <s v="1224"/>
    <x v="4"/>
    <n v="0.01"/>
    <x v="7"/>
  </r>
  <r>
    <x v="12479"/>
    <x v="159"/>
    <x v="160"/>
    <d v="2024-09-09T00:00:00"/>
    <s v="0824"/>
    <x v="4"/>
    <n v="0.01"/>
    <x v="7"/>
  </r>
  <r>
    <x v="12480"/>
    <x v="159"/>
    <x v="160"/>
    <d v="2024-08-07T00:00:00"/>
    <s v="0724"/>
    <x v="4"/>
    <n v="0.01"/>
    <x v="7"/>
  </r>
  <r>
    <x v="11844"/>
    <x v="90"/>
    <x v="90"/>
    <d v="2025-07-07T00:00:00"/>
    <s v="0625"/>
    <x v="4"/>
    <n v="16.989999999999998"/>
    <x v="7"/>
  </r>
  <r>
    <x v="10247"/>
    <x v="90"/>
    <x v="90"/>
    <d v="2025-06-05T00:00:00"/>
    <s v="0525"/>
    <x v="4"/>
    <n v="22.34"/>
    <x v="7"/>
  </r>
  <r>
    <x v="11240"/>
    <x v="90"/>
    <x v="90"/>
    <d v="2025-05-07T00:00:00"/>
    <s v="0425"/>
    <x v="4"/>
    <n v="7.37"/>
    <x v="7"/>
  </r>
  <r>
    <x v="10470"/>
    <x v="90"/>
    <x v="90"/>
    <d v="2025-04-07T00:00:00"/>
    <s v="0325"/>
    <x v="4"/>
    <n v="8.01"/>
    <x v="7"/>
  </r>
  <r>
    <x v="10471"/>
    <x v="90"/>
    <x v="90"/>
    <d v="2025-03-07T00:00:00"/>
    <s v="0225"/>
    <x v="4"/>
    <n v="8.08"/>
    <x v="7"/>
  </r>
  <r>
    <x v="10248"/>
    <x v="90"/>
    <x v="90"/>
    <d v="2025-02-07T00:00:00"/>
    <s v="0125"/>
    <x v="4"/>
    <n v="6.83"/>
    <x v="7"/>
  </r>
  <r>
    <x v="11241"/>
    <x v="90"/>
    <x v="90"/>
    <d v="2025-01-08T00:00:00"/>
    <s v="1224"/>
    <x v="4"/>
    <n v="7.58"/>
    <x v="7"/>
  </r>
  <r>
    <x v="11845"/>
    <x v="90"/>
    <x v="90"/>
    <d v="2024-12-06T00:00:00"/>
    <s v="1124 WK5"/>
    <x v="4"/>
    <n v="0.67"/>
    <x v="7"/>
  </r>
  <r>
    <x v="12228"/>
    <x v="90"/>
    <x v="90"/>
    <d v="2024-12-02T00:00:00"/>
    <s v="1124 WK4"/>
    <x v="4"/>
    <n v="3.79"/>
    <x v="7"/>
  </r>
  <r>
    <x v="10693"/>
    <x v="90"/>
    <x v="90"/>
    <d v="2024-11-22T00:00:00"/>
    <s v="1124 WK3"/>
    <x v="4"/>
    <n v="6.73"/>
    <x v="7"/>
  </r>
  <r>
    <x v="11008"/>
    <x v="90"/>
    <x v="90"/>
    <d v="2024-11-18T00:00:00"/>
    <s v="1124 WK2"/>
    <x v="4"/>
    <n v="1.39"/>
    <x v="7"/>
  </r>
  <r>
    <x v="12403"/>
    <x v="90"/>
    <x v="90"/>
    <d v="2024-11-08T00:00:00"/>
    <s v="1124 WK1"/>
    <x v="4"/>
    <n v="0.24"/>
    <x v="7"/>
  </r>
  <r>
    <x v="10855"/>
    <x v="90"/>
    <x v="90"/>
    <d v="2024-11-08T00:00:00"/>
    <s v="1024"/>
    <x v="4"/>
    <n v="3.91"/>
    <x v="7"/>
  </r>
  <r>
    <x v="11954"/>
    <x v="90"/>
    <x v="90"/>
    <d v="2024-10-07T00:00:00"/>
    <s v="09/24"/>
    <x v="4"/>
    <n v="7.22"/>
    <x v="7"/>
  </r>
  <r>
    <x v="11517"/>
    <x v="90"/>
    <x v="90"/>
    <d v="2024-09-09T00:00:00"/>
    <s v="0824"/>
    <x v="4"/>
    <n v="8.2100000000000009"/>
    <x v="7"/>
  </r>
  <r>
    <x v="11518"/>
    <x v="90"/>
    <x v="90"/>
    <d v="2024-08-07T00:00:00"/>
    <s v="0724"/>
    <x v="4"/>
    <n v="14.25"/>
    <x v="7"/>
  </r>
  <r>
    <x v="12229"/>
    <x v="148"/>
    <x v="149"/>
    <d v="2025-07-07T00:00:00"/>
    <s v="0625"/>
    <x v="4"/>
    <n v="30.34"/>
    <x v="7"/>
  </r>
  <r>
    <x v="12230"/>
    <x v="148"/>
    <x v="149"/>
    <d v="2025-06-05T00:00:00"/>
    <s v="0525"/>
    <x v="4"/>
    <n v="39.9"/>
    <x v="7"/>
  </r>
  <r>
    <x v="12231"/>
    <x v="148"/>
    <x v="149"/>
    <d v="2025-05-07T00:00:00"/>
    <s v="0425"/>
    <x v="4"/>
    <n v="13.16"/>
    <x v="7"/>
  </r>
  <r>
    <x v="12232"/>
    <x v="148"/>
    <x v="149"/>
    <d v="2025-04-07T00:00:00"/>
    <s v="0325"/>
    <x v="4"/>
    <n v="14.3"/>
    <x v="7"/>
  </r>
  <r>
    <x v="12233"/>
    <x v="148"/>
    <x v="149"/>
    <d v="2025-03-07T00:00:00"/>
    <s v="0225"/>
    <x v="4"/>
    <n v="14.43"/>
    <x v="7"/>
  </r>
  <r>
    <x v="12234"/>
    <x v="148"/>
    <x v="149"/>
    <d v="2025-02-07T00:00:00"/>
    <s v="0125"/>
    <x v="4"/>
    <n v="12.19"/>
    <x v="7"/>
  </r>
  <r>
    <x v="12235"/>
    <x v="148"/>
    <x v="149"/>
    <d v="2025-01-08T00:00:00"/>
    <s v="1224"/>
    <x v="4"/>
    <n v="13.54"/>
    <x v="7"/>
  </r>
  <r>
    <x v="12404"/>
    <x v="148"/>
    <x v="149"/>
    <d v="2024-12-06T00:00:00"/>
    <s v="1124 WK5"/>
    <x v="4"/>
    <n v="1.2"/>
    <x v="7"/>
  </r>
  <r>
    <x v="12236"/>
    <x v="148"/>
    <x v="149"/>
    <d v="2024-12-02T00:00:00"/>
    <s v="1124 WK4"/>
    <x v="4"/>
    <n v="6.77"/>
    <x v="7"/>
  </r>
  <r>
    <x v="12237"/>
    <x v="148"/>
    <x v="149"/>
    <d v="2024-11-22T00:00:00"/>
    <s v="1124 WK3"/>
    <x v="4"/>
    <n v="12.02"/>
    <x v="7"/>
  </r>
  <r>
    <x v="12238"/>
    <x v="148"/>
    <x v="149"/>
    <d v="2024-11-18T00:00:00"/>
    <s v="1124 WK2"/>
    <x v="4"/>
    <n v="2.48"/>
    <x v="7"/>
  </r>
  <r>
    <x v="12405"/>
    <x v="148"/>
    <x v="149"/>
    <d v="2024-11-08T00:00:00"/>
    <s v="1124 WK1"/>
    <x v="4"/>
    <n v="0.43"/>
    <x v="7"/>
  </r>
  <r>
    <x v="12239"/>
    <x v="148"/>
    <x v="149"/>
    <d v="2024-11-08T00:00:00"/>
    <s v="1024"/>
    <x v="4"/>
    <n v="6.99"/>
    <x v="7"/>
  </r>
  <r>
    <x v="12240"/>
    <x v="148"/>
    <x v="149"/>
    <d v="2024-10-07T00:00:00"/>
    <s v="09/24"/>
    <x v="4"/>
    <n v="12.89"/>
    <x v="7"/>
  </r>
  <r>
    <x v="12241"/>
    <x v="148"/>
    <x v="149"/>
    <d v="2024-09-09T00:00:00"/>
    <s v="0824"/>
    <x v="4"/>
    <n v="14.66"/>
    <x v="7"/>
  </r>
  <r>
    <x v="12242"/>
    <x v="148"/>
    <x v="149"/>
    <d v="2024-08-07T00:00:00"/>
    <s v="0724"/>
    <x v="4"/>
    <n v="25.45"/>
    <x v="7"/>
  </r>
  <r>
    <x v="11846"/>
    <x v="91"/>
    <x v="91"/>
    <d v="2025-07-07T00:00:00"/>
    <s v="0625"/>
    <x v="4"/>
    <n v="17.739999999999998"/>
    <x v="7"/>
  </r>
  <r>
    <x v="10249"/>
    <x v="91"/>
    <x v="91"/>
    <d v="2025-06-05T00:00:00"/>
    <s v="0525"/>
    <x v="4"/>
    <n v="23.32"/>
    <x v="7"/>
  </r>
  <r>
    <x v="11955"/>
    <x v="91"/>
    <x v="91"/>
    <d v="2025-05-07T00:00:00"/>
    <s v="0425"/>
    <x v="4"/>
    <n v="7.69"/>
    <x v="7"/>
  </r>
  <r>
    <x v="10472"/>
    <x v="91"/>
    <x v="91"/>
    <d v="2025-04-07T00:00:00"/>
    <s v="0325"/>
    <x v="4"/>
    <n v="8.36"/>
    <x v="7"/>
  </r>
  <r>
    <x v="10473"/>
    <x v="91"/>
    <x v="91"/>
    <d v="2025-03-07T00:00:00"/>
    <s v="0225"/>
    <x v="4"/>
    <n v="8.44"/>
    <x v="7"/>
  </r>
  <r>
    <x v="10172"/>
    <x v="91"/>
    <x v="91"/>
    <d v="2025-02-07T00:00:00"/>
    <s v="0125"/>
    <x v="4"/>
    <n v="7.13"/>
    <x v="7"/>
  </r>
  <r>
    <x v="11519"/>
    <x v="91"/>
    <x v="91"/>
    <d v="2025-01-08T00:00:00"/>
    <s v="1224"/>
    <x v="4"/>
    <n v="7.91"/>
    <x v="7"/>
  </r>
  <r>
    <x v="11847"/>
    <x v="91"/>
    <x v="91"/>
    <d v="2024-12-06T00:00:00"/>
    <s v="1124 WK5"/>
    <x v="4"/>
    <n v="0.7"/>
    <x v="7"/>
  </r>
  <r>
    <x v="12243"/>
    <x v="91"/>
    <x v="91"/>
    <d v="2024-12-02T00:00:00"/>
    <s v="1124 WK4"/>
    <x v="4"/>
    <n v="3.95"/>
    <x v="7"/>
  </r>
  <r>
    <x v="10695"/>
    <x v="91"/>
    <x v="91"/>
    <d v="2024-11-22T00:00:00"/>
    <s v="1124 WK3"/>
    <x v="4"/>
    <n v="7.03"/>
    <x v="7"/>
  </r>
  <r>
    <x v="11956"/>
    <x v="91"/>
    <x v="91"/>
    <d v="2024-11-18T00:00:00"/>
    <s v="1124 WK2"/>
    <x v="4"/>
    <n v="1.45"/>
    <x v="7"/>
  </r>
  <r>
    <x v="12406"/>
    <x v="91"/>
    <x v="91"/>
    <d v="2024-11-08T00:00:00"/>
    <s v="1124 WK1"/>
    <x v="4"/>
    <n v="0.25"/>
    <x v="7"/>
  </r>
  <r>
    <x v="10856"/>
    <x v="91"/>
    <x v="91"/>
    <d v="2024-11-08T00:00:00"/>
    <s v="1024"/>
    <x v="4"/>
    <n v="4.09"/>
    <x v="7"/>
  </r>
  <r>
    <x v="11957"/>
    <x v="91"/>
    <x v="91"/>
    <d v="2024-10-07T00:00:00"/>
    <s v="09/24"/>
    <x v="4"/>
    <n v="7.54"/>
    <x v="7"/>
  </r>
  <r>
    <x v="11520"/>
    <x v="91"/>
    <x v="91"/>
    <d v="2024-09-09T00:00:00"/>
    <s v="0824"/>
    <x v="4"/>
    <n v="8.57"/>
    <x v="7"/>
  </r>
  <r>
    <x v="11521"/>
    <x v="91"/>
    <x v="91"/>
    <d v="2024-08-07T00:00:00"/>
    <s v="0724"/>
    <x v="4"/>
    <n v="14.88"/>
    <x v="7"/>
  </r>
  <r>
    <x v="11242"/>
    <x v="92"/>
    <x v="92"/>
    <d v="2025-07-07T00:00:00"/>
    <s v="0625"/>
    <x v="4"/>
    <n v="371.69"/>
    <x v="7"/>
  </r>
  <r>
    <x v="10250"/>
    <x v="92"/>
    <x v="92"/>
    <d v="2025-06-05T00:00:00"/>
    <s v="0525"/>
    <x v="4"/>
    <n v="488.75"/>
    <x v="7"/>
  </r>
  <r>
    <x v="11243"/>
    <x v="92"/>
    <x v="92"/>
    <d v="2025-05-07T00:00:00"/>
    <s v="0425"/>
    <x v="4"/>
    <n v="161.25"/>
    <x v="7"/>
  </r>
  <r>
    <x v="10474"/>
    <x v="92"/>
    <x v="92"/>
    <d v="2025-04-07T00:00:00"/>
    <s v="0325"/>
    <x v="4"/>
    <n v="175.16"/>
    <x v="7"/>
  </r>
  <r>
    <x v="10475"/>
    <x v="92"/>
    <x v="92"/>
    <d v="2025-03-07T00:00:00"/>
    <s v="0225"/>
    <x v="4"/>
    <n v="176.84"/>
    <x v="7"/>
  </r>
  <r>
    <x v="10155"/>
    <x v="92"/>
    <x v="92"/>
    <d v="2025-02-07T00:00:00"/>
    <s v="0125"/>
    <x v="4"/>
    <n v="149.33000000000001"/>
    <x v="7"/>
  </r>
  <r>
    <x v="11244"/>
    <x v="92"/>
    <x v="92"/>
    <d v="2025-01-08T00:00:00"/>
    <s v="1224"/>
    <x v="4"/>
    <n v="165.85"/>
    <x v="7"/>
  </r>
  <r>
    <x v="11522"/>
    <x v="92"/>
    <x v="92"/>
    <d v="2024-12-06T00:00:00"/>
    <s v="1124 WK5"/>
    <x v="4"/>
    <n v="14.74"/>
    <x v="7"/>
  </r>
  <r>
    <x v="12244"/>
    <x v="92"/>
    <x v="92"/>
    <d v="2024-12-02T00:00:00"/>
    <s v="1124 WK4"/>
    <x v="4"/>
    <n v="82.89"/>
    <x v="7"/>
  </r>
  <r>
    <x v="10697"/>
    <x v="92"/>
    <x v="92"/>
    <d v="2024-11-22T00:00:00"/>
    <s v="1124 WK3"/>
    <x v="4"/>
    <n v="147.27000000000001"/>
    <x v="7"/>
  </r>
  <r>
    <x v="11009"/>
    <x v="92"/>
    <x v="92"/>
    <d v="2024-11-18T00:00:00"/>
    <s v="1124 WK2"/>
    <x v="4"/>
    <n v="30.37"/>
    <x v="7"/>
  </r>
  <r>
    <x v="11647"/>
    <x v="92"/>
    <x v="92"/>
    <d v="2024-11-08T00:00:00"/>
    <s v="1124 WK1"/>
    <x v="4"/>
    <n v="5.22"/>
    <x v="7"/>
  </r>
  <r>
    <x v="10857"/>
    <x v="92"/>
    <x v="92"/>
    <d v="2024-11-08T00:00:00"/>
    <s v="1024"/>
    <x v="4"/>
    <n v="85.63"/>
    <x v="7"/>
  </r>
  <r>
    <x v="11738"/>
    <x v="92"/>
    <x v="92"/>
    <d v="2024-10-07T00:00:00"/>
    <s v="09/24"/>
    <x v="4"/>
    <n v="157.96"/>
    <x v="7"/>
  </r>
  <r>
    <x v="11523"/>
    <x v="92"/>
    <x v="92"/>
    <d v="2024-09-09T00:00:00"/>
    <s v="0824"/>
    <x v="4"/>
    <n v="179.6"/>
    <x v="7"/>
  </r>
  <r>
    <x v="11524"/>
    <x v="92"/>
    <x v="92"/>
    <d v="2024-08-07T00:00:00"/>
    <s v="0724"/>
    <x v="4"/>
    <n v="311.8"/>
    <x v="7"/>
  </r>
  <r>
    <x v="11848"/>
    <x v="93"/>
    <x v="93"/>
    <d v="2025-07-07T00:00:00"/>
    <s v="0625"/>
    <x v="4"/>
    <n v="26.55"/>
    <x v="7"/>
  </r>
  <r>
    <x v="10251"/>
    <x v="93"/>
    <x v="93"/>
    <d v="2025-06-05T00:00:00"/>
    <s v="0525"/>
    <x v="4"/>
    <n v="34.909999999999997"/>
    <x v="7"/>
  </r>
  <r>
    <x v="11245"/>
    <x v="93"/>
    <x v="93"/>
    <d v="2025-05-07T00:00:00"/>
    <s v="0425"/>
    <x v="4"/>
    <n v="11.52"/>
    <x v="7"/>
  </r>
  <r>
    <x v="10476"/>
    <x v="93"/>
    <x v="93"/>
    <d v="2025-04-07T00:00:00"/>
    <s v="0325"/>
    <x v="4"/>
    <n v="12.51"/>
    <x v="7"/>
  </r>
  <r>
    <x v="10477"/>
    <x v="93"/>
    <x v="93"/>
    <d v="2025-03-07T00:00:00"/>
    <s v="0225"/>
    <x v="4"/>
    <n v="12.63"/>
    <x v="7"/>
  </r>
  <r>
    <x v="10156"/>
    <x v="93"/>
    <x v="93"/>
    <d v="2025-02-07T00:00:00"/>
    <s v="0125"/>
    <x v="4"/>
    <n v="10.67"/>
    <x v="7"/>
  </r>
  <r>
    <x v="11246"/>
    <x v="93"/>
    <x v="93"/>
    <d v="2025-01-08T00:00:00"/>
    <s v="1224"/>
    <x v="4"/>
    <n v="11.85"/>
    <x v="7"/>
  </r>
  <r>
    <x v="11849"/>
    <x v="93"/>
    <x v="93"/>
    <d v="2024-12-06T00:00:00"/>
    <s v="1124 WK5"/>
    <x v="4"/>
    <n v="1.05"/>
    <x v="7"/>
  </r>
  <r>
    <x v="12245"/>
    <x v="93"/>
    <x v="93"/>
    <d v="2024-12-02T00:00:00"/>
    <s v="1124 WK4"/>
    <x v="4"/>
    <n v="5.92"/>
    <x v="7"/>
  </r>
  <r>
    <x v="10699"/>
    <x v="93"/>
    <x v="93"/>
    <d v="2024-11-22T00:00:00"/>
    <s v="1124 WK3"/>
    <x v="4"/>
    <n v="10.52"/>
    <x v="7"/>
  </r>
  <r>
    <x v="11010"/>
    <x v="93"/>
    <x v="93"/>
    <d v="2024-11-18T00:00:00"/>
    <s v="1124 WK2"/>
    <x v="4"/>
    <n v="2.17"/>
    <x v="7"/>
  </r>
  <r>
    <x v="12407"/>
    <x v="93"/>
    <x v="93"/>
    <d v="2024-11-08T00:00:00"/>
    <s v="1124 WK1"/>
    <x v="4"/>
    <n v="0.37"/>
    <x v="7"/>
  </r>
  <r>
    <x v="10858"/>
    <x v="93"/>
    <x v="93"/>
    <d v="2024-11-08T00:00:00"/>
    <s v="1024"/>
    <x v="4"/>
    <n v="6.12"/>
    <x v="7"/>
  </r>
  <r>
    <x v="11958"/>
    <x v="93"/>
    <x v="93"/>
    <d v="2024-10-07T00:00:00"/>
    <s v="09/24"/>
    <x v="4"/>
    <n v="11.28"/>
    <x v="7"/>
  </r>
  <r>
    <x v="11525"/>
    <x v="93"/>
    <x v="93"/>
    <d v="2024-09-09T00:00:00"/>
    <s v="0824"/>
    <x v="4"/>
    <n v="12.83"/>
    <x v="7"/>
  </r>
  <r>
    <x v="11526"/>
    <x v="93"/>
    <x v="93"/>
    <d v="2024-08-07T00:00:00"/>
    <s v="0724"/>
    <x v="4"/>
    <n v="22.27"/>
    <x v="7"/>
  </r>
  <r>
    <x v="11247"/>
    <x v="94"/>
    <x v="94"/>
    <d v="2025-07-07T00:00:00"/>
    <s v="0625"/>
    <x v="4"/>
    <n v="1022.45"/>
    <x v="7"/>
  </r>
  <r>
    <x v="10252"/>
    <x v="94"/>
    <x v="94"/>
    <d v="2025-06-05T00:00:00"/>
    <s v="0525"/>
    <x v="4"/>
    <n v="1344.46"/>
    <x v="7"/>
  </r>
  <r>
    <x v="11248"/>
    <x v="94"/>
    <x v="94"/>
    <d v="2025-05-07T00:00:00"/>
    <s v="0425"/>
    <x v="4"/>
    <n v="443.57"/>
    <x v="7"/>
  </r>
  <r>
    <x v="10478"/>
    <x v="94"/>
    <x v="94"/>
    <d v="2025-04-07T00:00:00"/>
    <s v="0325"/>
    <x v="4"/>
    <n v="481.84"/>
    <x v="7"/>
  </r>
  <r>
    <x v="10479"/>
    <x v="94"/>
    <x v="94"/>
    <d v="2025-03-07T00:00:00"/>
    <s v="0225"/>
    <x v="4"/>
    <n v="486.45"/>
    <x v="7"/>
  </r>
  <r>
    <x v="10157"/>
    <x v="94"/>
    <x v="94"/>
    <d v="2025-02-07T00:00:00"/>
    <s v="0125"/>
    <x v="4"/>
    <n v="410.77"/>
    <x v="7"/>
  </r>
  <r>
    <x v="11249"/>
    <x v="94"/>
    <x v="94"/>
    <d v="2025-01-08T00:00:00"/>
    <s v="1224"/>
    <x v="4"/>
    <n v="456.23"/>
    <x v="7"/>
  </r>
  <r>
    <x v="11529"/>
    <x v="94"/>
    <x v="94"/>
    <d v="2024-12-06T00:00:00"/>
    <s v="1124 WK5"/>
    <x v="4"/>
    <n v="40.54"/>
    <x v="7"/>
  </r>
  <r>
    <x v="12249"/>
    <x v="94"/>
    <x v="94"/>
    <d v="2024-12-02T00:00:00"/>
    <s v="1124 WK4"/>
    <x v="4"/>
    <n v="228.01"/>
    <x v="7"/>
  </r>
  <r>
    <x v="10701"/>
    <x v="94"/>
    <x v="94"/>
    <d v="2024-11-22T00:00:00"/>
    <s v="1124 WK3"/>
    <x v="4"/>
    <n v="405.11"/>
    <x v="7"/>
  </r>
  <r>
    <x v="11011"/>
    <x v="94"/>
    <x v="94"/>
    <d v="2024-11-18T00:00:00"/>
    <s v="1124 WK2"/>
    <x v="4"/>
    <n v="83.54"/>
    <x v="7"/>
  </r>
  <r>
    <x v="11648"/>
    <x v="94"/>
    <x v="94"/>
    <d v="2024-11-08T00:00:00"/>
    <s v="1124 WK1"/>
    <x v="4"/>
    <n v="14.37"/>
    <x v="7"/>
  </r>
  <r>
    <x v="10860"/>
    <x v="94"/>
    <x v="94"/>
    <d v="2024-11-08T00:00:00"/>
    <s v="1024"/>
    <x v="4"/>
    <n v="235.55"/>
    <x v="7"/>
  </r>
  <r>
    <x v="11739"/>
    <x v="94"/>
    <x v="94"/>
    <d v="2024-10-07T00:00:00"/>
    <s v="09/24"/>
    <x v="4"/>
    <n v="434.52"/>
    <x v="7"/>
  </r>
  <r>
    <x v="11530"/>
    <x v="94"/>
    <x v="94"/>
    <d v="2024-09-09T00:00:00"/>
    <s v="0824"/>
    <x v="4"/>
    <n v="494.05"/>
    <x v="7"/>
  </r>
  <r>
    <x v="11531"/>
    <x v="94"/>
    <x v="94"/>
    <d v="2024-08-07T00:00:00"/>
    <s v="0724"/>
    <x v="4"/>
    <n v="857.71"/>
    <x v="7"/>
  </r>
  <r>
    <x v="11741"/>
    <x v="96"/>
    <x v="96"/>
    <d v="2025-07-07T00:00:00"/>
    <s v="0625"/>
    <x v="4"/>
    <n v="57.46"/>
    <x v="7"/>
  </r>
  <r>
    <x v="10254"/>
    <x v="96"/>
    <x v="96"/>
    <d v="2025-06-05T00:00:00"/>
    <s v="0525"/>
    <x v="4"/>
    <n v="75.56"/>
    <x v="7"/>
  </r>
  <r>
    <x v="11253"/>
    <x v="96"/>
    <x v="96"/>
    <d v="2025-05-07T00:00:00"/>
    <s v="0425"/>
    <x v="4"/>
    <n v="24.93"/>
    <x v="7"/>
  </r>
  <r>
    <x v="10482"/>
    <x v="96"/>
    <x v="96"/>
    <d v="2025-04-07T00:00:00"/>
    <s v="0325"/>
    <x v="4"/>
    <n v="27.08"/>
    <x v="7"/>
  </r>
  <r>
    <x v="10483"/>
    <x v="96"/>
    <x v="96"/>
    <d v="2025-03-07T00:00:00"/>
    <s v="0225"/>
    <x v="4"/>
    <n v="27.34"/>
    <x v="7"/>
  </r>
  <r>
    <x v="10159"/>
    <x v="96"/>
    <x v="96"/>
    <d v="2025-02-07T00:00:00"/>
    <s v="0125"/>
    <x v="4"/>
    <n v="23.09"/>
    <x v="7"/>
  </r>
  <r>
    <x v="11254"/>
    <x v="96"/>
    <x v="96"/>
    <d v="2025-01-08T00:00:00"/>
    <s v="1224"/>
    <x v="4"/>
    <n v="25.64"/>
    <x v="7"/>
  </r>
  <r>
    <x v="11852"/>
    <x v="96"/>
    <x v="96"/>
    <d v="2024-12-06T00:00:00"/>
    <s v="1124 WK5"/>
    <x v="4"/>
    <n v="2.2799999999999998"/>
    <x v="7"/>
  </r>
  <r>
    <x v="12250"/>
    <x v="96"/>
    <x v="96"/>
    <d v="2024-12-02T00:00:00"/>
    <s v="1124 WK4"/>
    <x v="4"/>
    <n v="12.81"/>
    <x v="7"/>
  </r>
  <r>
    <x v="10705"/>
    <x v="96"/>
    <x v="96"/>
    <d v="2024-11-22T00:00:00"/>
    <s v="1124 WK3"/>
    <x v="4"/>
    <n v="22.77"/>
    <x v="7"/>
  </r>
  <r>
    <x v="11013"/>
    <x v="96"/>
    <x v="96"/>
    <d v="2024-11-18T00:00:00"/>
    <s v="1124 WK2"/>
    <x v="4"/>
    <n v="4.6900000000000004"/>
    <x v="7"/>
  </r>
  <r>
    <x v="12251"/>
    <x v="96"/>
    <x v="96"/>
    <d v="2024-11-08T00:00:00"/>
    <s v="1124 WK1"/>
    <x v="4"/>
    <n v="0.81"/>
    <x v="7"/>
  </r>
  <r>
    <x v="10862"/>
    <x v="96"/>
    <x v="96"/>
    <d v="2024-11-08T00:00:00"/>
    <s v="1024"/>
    <x v="4"/>
    <n v="13.24"/>
    <x v="7"/>
  </r>
  <r>
    <x v="11742"/>
    <x v="96"/>
    <x v="96"/>
    <d v="2024-10-07T00:00:00"/>
    <s v="09/24"/>
    <x v="4"/>
    <n v="24.42"/>
    <x v="7"/>
  </r>
  <r>
    <x v="11534"/>
    <x v="96"/>
    <x v="96"/>
    <d v="2024-09-09T00:00:00"/>
    <s v="0824"/>
    <x v="4"/>
    <n v="27.77"/>
    <x v="7"/>
  </r>
  <r>
    <x v="11535"/>
    <x v="96"/>
    <x v="96"/>
    <d v="2024-08-07T00:00:00"/>
    <s v="0724"/>
    <x v="4"/>
    <n v="48.2"/>
    <x v="7"/>
  </r>
  <r>
    <x v="11255"/>
    <x v="97"/>
    <x v="97"/>
    <d v="2025-07-07T00:00:00"/>
    <s v="0625"/>
    <x v="4"/>
    <n v="176.44"/>
    <x v="7"/>
  </r>
  <r>
    <x v="10255"/>
    <x v="97"/>
    <x v="97"/>
    <d v="2025-06-05T00:00:00"/>
    <s v="0525"/>
    <x v="4"/>
    <n v="232.01"/>
    <x v="7"/>
  </r>
  <r>
    <x v="11256"/>
    <x v="97"/>
    <x v="97"/>
    <d v="2025-05-07T00:00:00"/>
    <s v="0425"/>
    <x v="4"/>
    <n v="76.540000000000006"/>
    <x v="7"/>
  </r>
  <r>
    <x v="10484"/>
    <x v="97"/>
    <x v="97"/>
    <d v="2025-04-07T00:00:00"/>
    <s v="0325"/>
    <x v="4"/>
    <n v="83.15"/>
    <x v="7"/>
  </r>
  <r>
    <x v="10485"/>
    <x v="97"/>
    <x v="97"/>
    <d v="2025-03-07T00:00:00"/>
    <s v="0225"/>
    <x v="4"/>
    <n v="83.94"/>
    <x v="7"/>
  </r>
  <r>
    <x v="10160"/>
    <x v="97"/>
    <x v="97"/>
    <d v="2025-02-07T00:00:00"/>
    <s v="0125"/>
    <x v="4"/>
    <n v="70.89"/>
    <x v="7"/>
  </r>
  <r>
    <x v="11257"/>
    <x v="97"/>
    <x v="97"/>
    <d v="2025-01-08T00:00:00"/>
    <s v="1224"/>
    <x v="4"/>
    <n v="78.73"/>
    <x v="7"/>
  </r>
  <r>
    <x v="11853"/>
    <x v="97"/>
    <x v="97"/>
    <d v="2024-12-06T00:00:00"/>
    <s v="1124 WK5"/>
    <x v="4"/>
    <n v="7"/>
    <x v="7"/>
  </r>
  <r>
    <x v="12252"/>
    <x v="97"/>
    <x v="97"/>
    <d v="2024-12-02T00:00:00"/>
    <s v="1124 WK4"/>
    <x v="4"/>
    <n v="39.35"/>
    <x v="7"/>
  </r>
  <r>
    <x v="10707"/>
    <x v="97"/>
    <x v="97"/>
    <d v="2024-11-22T00:00:00"/>
    <s v="1124 WK3"/>
    <x v="4"/>
    <n v="69.91"/>
    <x v="7"/>
  </r>
  <r>
    <x v="11014"/>
    <x v="97"/>
    <x v="97"/>
    <d v="2024-11-18T00:00:00"/>
    <s v="1124 WK2"/>
    <x v="4"/>
    <n v="14.42"/>
    <x v="7"/>
  </r>
  <r>
    <x v="12253"/>
    <x v="97"/>
    <x v="97"/>
    <d v="2024-11-08T00:00:00"/>
    <s v="1124 WK1"/>
    <x v="4"/>
    <n v="2.48"/>
    <x v="7"/>
  </r>
  <r>
    <x v="10863"/>
    <x v="97"/>
    <x v="97"/>
    <d v="2024-11-08T00:00:00"/>
    <s v="1024"/>
    <x v="4"/>
    <n v="40.65"/>
    <x v="7"/>
  </r>
  <r>
    <x v="11743"/>
    <x v="97"/>
    <x v="97"/>
    <d v="2024-10-07T00:00:00"/>
    <s v="09/24"/>
    <x v="4"/>
    <n v="74.98"/>
    <x v="7"/>
  </r>
  <r>
    <x v="11536"/>
    <x v="97"/>
    <x v="97"/>
    <d v="2024-09-09T00:00:00"/>
    <s v="0824"/>
    <x v="4"/>
    <n v="85.26"/>
    <x v="7"/>
  </r>
  <r>
    <x v="11537"/>
    <x v="97"/>
    <x v="97"/>
    <d v="2024-08-07T00:00:00"/>
    <s v="0724"/>
    <x v="4"/>
    <n v="148.01"/>
    <x v="7"/>
  </r>
  <r>
    <x v="11744"/>
    <x v="98"/>
    <x v="98"/>
    <d v="2025-07-07T00:00:00"/>
    <s v="0625"/>
    <x v="4"/>
    <n v="179.61"/>
    <x v="7"/>
  </r>
  <r>
    <x v="10256"/>
    <x v="98"/>
    <x v="98"/>
    <d v="2025-06-05T00:00:00"/>
    <s v="0525"/>
    <x v="4"/>
    <n v="236.18"/>
    <x v="7"/>
  </r>
  <r>
    <x v="11258"/>
    <x v="98"/>
    <x v="98"/>
    <d v="2025-05-07T00:00:00"/>
    <s v="0425"/>
    <x v="4"/>
    <n v="77.92"/>
    <x v="7"/>
  </r>
  <r>
    <x v="10486"/>
    <x v="98"/>
    <x v="98"/>
    <d v="2025-04-07T00:00:00"/>
    <s v="0325"/>
    <x v="4"/>
    <n v="84.64"/>
    <x v="7"/>
  </r>
  <r>
    <x v="10487"/>
    <x v="98"/>
    <x v="98"/>
    <d v="2025-03-07T00:00:00"/>
    <s v="0225"/>
    <x v="4"/>
    <n v="85.45"/>
    <x v="7"/>
  </r>
  <r>
    <x v="10161"/>
    <x v="98"/>
    <x v="98"/>
    <d v="2025-02-07T00:00:00"/>
    <s v="0125"/>
    <x v="4"/>
    <n v="72.16"/>
    <x v="7"/>
  </r>
  <r>
    <x v="11259"/>
    <x v="98"/>
    <x v="98"/>
    <d v="2025-01-08T00:00:00"/>
    <s v="1224"/>
    <x v="4"/>
    <n v="80.14"/>
    <x v="7"/>
  </r>
  <r>
    <x v="11854"/>
    <x v="98"/>
    <x v="98"/>
    <d v="2024-12-06T00:00:00"/>
    <s v="1124 WK5"/>
    <x v="4"/>
    <n v="7.12"/>
    <x v="7"/>
  </r>
  <r>
    <x v="12254"/>
    <x v="98"/>
    <x v="98"/>
    <d v="2024-12-02T00:00:00"/>
    <s v="1124 WK4"/>
    <x v="4"/>
    <n v="40.049999999999997"/>
    <x v="7"/>
  </r>
  <r>
    <x v="10709"/>
    <x v="98"/>
    <x v="98"/>
    <d v="2024-11-22T00:00:00"/>
    <s v="1124 WK3"/>
    <x v="4"/>
    <n v="71.17"/>
    <x v="7"/>
  </r>
  <r>
    <x v="11015"/>
    <x v="98"/>
    <x v="98"/>
    <d v="2024-11-18T00:00:00"/>
    <s v="1124 WK2"/>
    <x v="4"/>
    <n v="14.68"/>
    <x v="7"/>
  </r>
  <r>
    <x v="12255"/>
    <x v="98"/>
    <x v="98"/>
    <d v="2024-11-08T00:00:00"/>
    <s v="1124 WK1"/>
    <x v="4"/>
    <n v="2.52"/>
    <x v="7"/>
  </r>
  <r>
    <x v="10864"/>
    <x v="98"/>
    <x v="98"/>
    <d v="2024-11-08T00:00:00"/>
    <s v="1024"/>
    <x v="4"/>
    <n v="41.38"/>
    <x v="7"/>
  </r>
  <r>
    <x v="11745"/>
    <x v="98"/>
    <x v="98"/>
    <d v="2024-10-07T00:00:00"/>
    <s v="09/24"/>
    <x v="4"/>
    <n v="76.33"/>
    <x v="7"/>
  </r>
  <r>
    <x v="11538"/>
    <x v="98"/>
    <x v="98"/>
    <d v="2024-09-09T00:00:00"/>
    <s v="0824"/>
    <x v="4"/>
    <n v="86.79"/>
    <x v="7"/>
  </r>
  <r>
    <x v="11539"/>
    <x v="98"/>
    <x v="98"/>
    <d v="2024-08-07T00:00:00"/>
    <s v="0724"/>
    <x v="4"/>
    <n v="150.66999999999999"/>
    <x v="7"/>
  </r>
  <r>
    <x v="11260"/>
    <x v="99"/>
    <x v="99"/>
    <d v="2025-07-07T00:00:00"/>
    <s v="0625"/>
    <x v="4"/>
    <n v="40.950000000000003"/>
    <x v="7"/>
  </r>
  <r>
    <x v="10257"/>
    <x v="99"/>
    <x v="99"/>
    <d v="2025-06-05T00:00:00"/>
    <s v="0525"/>
    <x v="4"/>
    <n v="53.84"/>
    <x v="7"/>
  </r>
  <r>
    <x v="11261"/>
    <x v="99"/>
    <x v="99"/>
    <d v="2025-05-07T00:00:00"/>
    <s v="0425"/>
    <x v="4"/>
    <n v="17.760000000000002"/>
    <x v="7"/>
  </r>
  <r>
    <x v="10488"/>
    <x v="99"/>
    <x v="99"/>
    <d v="2025-04-07T00:00:00"/>
    <s v="0325"/>
    <x v="4"/>
    <n v="19.3"/>
    <x v="7"/>
  </r>
  <r>
    <x v="10489"/>
    <x v="99"/>
    <x v="99"/>
    <d v="2025-03-07T00:00:00"/>
    <s v="0225"/>
    <x v="4"/>
    <n v="19.48"/>
    <x v="7"/>
  </r>
  <r>
    <x v="10162"/>
    <x v="99"/>
    <x v="99"/>
    <d v="2025-02-07T00:00:00"/>
    <s v="0125"/>
    <x v="4"/>
    <n v="16.45"/>
    <x v="7"/>
  </r>
  <r>
    <x v="11262"/>
    <x v="99"/>
    <x v="99"/>
    <d v="2025-01-08T00:00:00"/>
    <s v="1224"/>
    <x v="4"/>
    <n v="18.27"/>
    <x v="7"/>
  </r>
  <r>
    <x v="11855"/>
    <x v="99"/>
    <x v="99"/>
    <d v="2024-12-06T00:00:00"/>
    <s v="1124 WK5"/>
    <x v="4"/>
    <n v="1.62"/>
    <x v="7"/>
  </r>
  <r>
    <x v="12256"/>
    <x v="99"/>
    <x v="99"/>
    <d v="2024-12-02T00:00:00"/>
    <s v="1124 WK4"/>
    <x v="4"/>
    <n v="9.1300000000000008"/>
    <x v="7"/>
  </r>
  <r>
    <x v="10711"/>
    <x v="99"/>
    <x v="99"/>
    <d v="2024-11-22T00:00:00"/>
    <s v="1124 WK3"/>
    <x v="4"/>
    <n v="16.22"/>
    <x v="7"/>
  </r>
  <r>
    <x v="11016"/>
    <x v="99"/>
    <x v="99"/>
    <d v="2024-11-18T00:00:00"/>
    <s v="1124 WK2"/>
    <x v="4"/>
    <n v="3.35"/>
    <x v="7"/>
  </r>
  <r>
    <x v="12257"/>
    <x v="99"/>
    <x v="99"/>
    <d v="2024-11-08T00:00:00"/>
    <s v="1124 WK1"/>
    <x v="4"/>
    <n v="0.56999999999999995"/>
    <x v="7"/>
  </r>
  <r>
    <x v="10865"/>
    <x v="99"/>
    <x v="99"/>
    <d v="2024-11-08T00:00:00"/>
    <s v="1024"/>
    <x v="4"/>
    <n v="9.43"/>
    <x v="7"/>
  </r>
  <r>
    <x v="11746"/>
    <x v="99"/>
    <x v="99"/>
    <d v="2024-10-07T00:00:00"/>
    <s v="09/24"/>
    <x v="4"/>
    <n v="17.399999999999999"/>
    <x v="7"/>
  </r>
  <r>
    <x v="11540"/>
    <x v="99"/>
    <x v="99"/>
    <d v="2024-09-09T00:00:00"/>
    <s v="0824"/>
    <x v="4"/>
    <n v="19.79"/>
    <x v="7"/>
  </r>
  <r>
    <x v="11541"/>
    <x v="99"/>
    <x v="99"/>
    <d v="2024-08-07T00:00:00"/>
    <s v="0724"/>
    <x v="4"/>
    <n v="34.35"/>
    <x v="7"/>
  </r>
  <r>
    <x v="11263"/>
    <x v="100"/>
    <x v="100"/>
    <d v="2025-07-07T00:00:00"/>
    <s v="0625"/>
    <x v="4"/>
    <n v="66450.92"/>
    <x v="7"/>
  </r>
  <r>
    <x v="10258"/>
    <x v="100"/>
    <x v="100"/>
    <d v="2025-06-05T00:00:00"/>
    <s v="0525"/>
    <x v="4"/>
    <n v="87378.8"/>
    <x v="7"/>
  </r>
  <r>
    <x v="11017"/>
    <x v="100"/>
    <x v="100"/>
    <d v="2025-05-07T00:00:00"/>
    <s v="0425"/>
    <x v="4"/>
    <n v="28828.38"/>
    <x v="7"/>
  </r>
  <r>
    <x v="10490"/>
    <x v="100"/>
    <x v="100"/>
    <d v="2025-04-07T00:00:00"/>
    <s v="0325"/>
    <x v="4"/>
    <n v="31315.64"/>
    <x v="7"/>
  </r>
  <r>
    <x v="10491"/>
    <x v="100"/>
    <x v="100"/>
    <d v="2025-03-07T00:00:00"/>
    <s v="0225"/>
    <x v="4"/>
    <n v="31615.07"/>
    <x v="7"/>
  </r>
  <r>
    <x v="10163"/>
    <x v="100"/>
    <x v="100"/>
    <d v="2025-02-07T00:00:00"/>
    <s v="0125"/>
    <x v="4"/>
    <n v="26697.02"/>
    <x v="7"/>
  </r>
  <r>
    <x v="11264"/>
    <x v="100"/>
    <x v="100"/>
    <d v="2025-01-08T00:00:00"/>
    <s v="1224"/>
    <x v="4"/>
    <n v="29651.040000000001"/>
    <x v="7"/>
  </r>
  <r>
    <x v="11542"/>
    <x v="100"/>
    <x v="100"/>
    <d v="2024-12-06T00:00:00"/>
    <s v="1124 WK5"/>
    <x v="4"/>
    <n v="2634.63"/>
    <x v="7"/>
  </r>
  <r>
    <x v="12258"/>
    <x v="100"/>
    <x v="100"/>
    <d v="2024-12-02T00:00:00"/>
    <s v="1124 WK4"/>
    <x v="4"/>
    <n v="14818.68"/>
    <x v="7"/>
  </r>
  <r>
    <x v="10713"/>
    <x v="100"/>
    <x v="100"/>
    <d v="2024-11-22T00:00:00"/>
    <s v="1124 WK3"/>
    <x v="4"/>
    <n v="26328.84"/>
    <x v="7"/>
  </r>
  <r>
    <x v="11018"/>
    <x v="100"/>
    <x v="100"/>
    <d v="2024-11-18T00:00:00"/>
    <s v="1124 WK2"/>
    <x v="4"/>
    <n v="5429.51"/>
    <x v="7"/>
  </r>
  <r>
    <x v="11649"/>
    <x v="100"/>
    <x v="100"/>
    <d v="2024-11-08T00:00:00"/>
    <s v="1124 WK1"/>
    <x v="4"/>
    <n v="933.64"/>
    <x v="7"/>
  </r>
  <r>
    <x v="10866"/>
    <x v="100"/>
    <x v="100"/>
    <d v="2024-11-08T00:00:00"/>
    <s v="1024"/>
    <x v="4"/>
    <n v="15309.16"/>
    <x v="7"/>
  </r>
  <r>
    <x v="11747"/>
    <x v="100"/>
    <x v="100"/>
    <d v="2024-10-07T00:00:00"/>
    <s v="09/24"/>
    <x v="4"/>
    <n v="28240.38"/>
    <x v="7"/>
  </r>
  <r>
    <x v="11543"/>
    <x v="100"/>
    <x v="100"/>
    <d v="2024-09-09T00:00:00"/>
    <s v="0824"/>
    <x v="4"/>
    <n v="32109.49"/>
    <x v="7"/>
  </r>
  <r>
    <x v="11544"/>
    <x v="100"/>
    <x v="100"/>
    <d v="2024-08-07T00:00:00"/>
    <s v="0724"/>
    <x v="4"/>
    <n v="55743.92"/>
    <x v="7"/>
  </r>
  <r>
    <x v="11265"/>
    <x v="101"/>
    <x v="101"/>
    <d v="2025-07-07T00:00:00"/>
    <s v="0625"/>
    <x v="4"/>
    <n v="35.31"/>
    <x v="7"/>
  </r>
  <r>
    <x v="10259"/>
    <x v="101"/>
    <x v="101"/>
    <d v="2025-06-05T00:00:00"/>
    <s v="0525"/>
    <x v="4"/>
    <n v="46.43"/>
    <x v="7"/>
  </r>
  <r>
    <x v="11266"/>
    <x v="101"/>
    <x v="101"/>
    <d v="2025-05-07T00:00:00"/>
    <s v="0425"/>
    <x v="4"/>
    <n v="15.32"/>
    <x v="7"/>
  </r>
  <r>
    <x v="10492"/>
    <x v="101"/>
    <x v="101"/>
    <d v="2025-04-07T00:00:00"/>
    <s v="0325"/>
    <x v="4"/>
    <n v="16.64"/>
    <x v="7"/>
  </r>
  <r>
    <x v="10493"/>
    <x v="101"/>
    <x v="101"/>
    <d v="2025-03-07T00:00:00"/>
    <s v="0225"/>
    <x v="4"/>
    <n v="16.8"/>
    <x v="7"/>
  </r>
  <r>
    <x v="10164"/>
    <x v="101"/>
    <x v="101"/>
    <d v="2025-02-07T00:00:00"/>
    <s v="0125"/>
    <x v="4"/>
    <n v="14.19"/>
    <x v="7"/>
  </r>
  <r>
    <x v="11267"/>
    <x v="101"/>
    <x v="101"/>
    <d v="2025-01-08T00:00:00"/>
    <s v="1224"/>
    <x v="4"/>
    <n v="15.76"/>
    <x v="7"/>
  </r>
  <r>
    <x v="11856"/>
    <x v="101"/>
    <x v="101"/>
    <d v="2024-12-06T00:00:00"/>
    <s v="1124 WK5"/>
    <x v="4"/>
    <n v="1.4"/>
    <x v="7"/>
  </r>
  <r>
    <x v="12259"/>
    <x v="101"/>
    <x v="101"/>
    <d v="2024-12-02T00:00:00"/>
    <s v="1124 WK4"/>
    <x v="4"/>
    <n v="7.87"/>
    <x v="7"/>
  </r>
  <r>
    <x v="10715"/>
    <x v="101"/>
    <x v="101"/>
    <d v="2024-11-22T00:00:00"/>
    <s v="1124 WK3"/>
    <x v="4"/>
    <n v="13.99"/>
    <x v="7"/>
  </r>
  <r>
    <x v="11019"/>
    <x v="101"/>
    <x v="101"/>
    <d v="2024-11-18T00:00:00"/>
    <s v="1124 WK2"/>
    <x v="4"/>
    <n v="2.89"/>
    <x v="7"/>
  </r>
  <r>
    <x v="12260"/>
    <x v="101"/>
    <x v="101"/>
    <d v="2024-11-08T00:00:00"/>
    <s v="1124 WK1"/>
    <x v="4"/>
    <n v="0.5"/>
    <x v="7"/>
  </r>
  <r>
    <x v="10867"/>
    <x v="101"/>
    <x v="101"/>
    <d v="2024-11-08T00:00:00"/>
    <s v="1024"/>
    <x v="4"/>
    <n v="8.14"/>
    <x v="7"/>
  </r>
  <r>
    <x v="11748"/>
    <x v="101"/>
    <x v="101"/>
    <d v="2024-10-07T00:00:00"/>
    <s v="09/24"/>
    <x v="4"/>
    <n v="15.01"/>
    <x v="7"/>
  </r>
  <r>
    <x v="11545"/>
    <x v="101"/>
    <x v="101"/>
    <d v="2024-09-09T00:00:00"/>
    <s v="0824"/>
    <x v="4"/>
    <n v="17.059999999999999"/>
    <x v="7"/>
  </r>
  <r>
    <x v="11546"/>
    <x v="101"/>
    <x v="101"/>
    <d v="2024-08-07T00:00:00"/>
    <s v="0724"/>
    <x v="4"/>
    <n v="29.62"/>
    <x v="7"/>
  </r>
  <r>
    <x v="11857"/>
    <x v="133"/>
    <x v="133"/>
    <d v="2025-07-07T00:00:00"/>
    <s v="0625"/>
    <x v="4"/>
    <n v="29.75"/>
    <x v="7"/>
  </r>
  <r>
    <x v="11959"/>
    <x v="133"/>
    <x v="133"/>
    <d v="2025-06-05T00:00:00"/>
    <s v="0525"/>
    <x v="4"/>
    <n v="39.119999999999997"/>
    <x v="7"/>
  </r>
  <r>
    <x v="11268"/>
    <x v="133"/>
    <x v="133"/>
    <d v="2025-05-07T00:00:00"/>
    <s v="0425"/>
    <x v="4"/>
    <n v="12.91"/>
    <x v="7"/>
  </r>
  <r>
    <x v="11020"/>
    <x v="133"/>
    <x v="133"/>
    <d v="2025-04-07T00:00:00"/>
    <s v="0325"/>
    <x v="4"/>
    <n v="14.02"/>
    <x v="7"/>
  </r>
  <r>
    <x v="11021"/>
    <x v="133"/>
    <x v="133"/>
    <d v="2025-03-07T00:00:00"/>
    <s v="0225"/>
    <x v="4"/>
    <n v="14.15"/>
    <x v="7"/>
  </r>
  <r>
    <x v="11858"/>
    <x v="133"/>
    <x v="133"/>
    <d v="2025-02-07T00:00:00"/>
    <s v="0125"/>
    <x v="4"/>
    <n v="11.95"/>
    <x v="7"/>
  </r>
  <r>
    <x v="11269"/>
    <x v="133"/>
    <x v="133"/>
    <d v="2025-01-08T00:00:00"/>
    <s v="1224"/>
    <x v="4"/>
    <n v="13.27"/>
    <x v="7"/>
  </r>
  <r>
    <x v="11859"/>
    <x v="133"/>
    <x v="133"/>
    <d v="2024-12-06T00:00:00"/>
    <s v="1124 WK5"/>
    <x v="4"/>
    <n v="1.18"/>
    <x v="7"/>
  </r>
  <r>
    <x v="12261"/>
    <x v="133"/>
    <x v="133"/>
    <d v="2024-12-02T00:00:00"/>
    <s v="1124 WK4"/>
    <x v="4"/>
    <n v="6.63"/>
    <x v="7"/>
  </r>
  <r>
    <x v="12262"/>
    <x v="133"/>
    <x v="133"/>
    <d v="2024-11-22T00:00:00"/>
    <s v="1124 WK3"/>
    <x v="4"/>
    <n v="11.79"/>
    <x v="7"/>
  </r>
  <r>
    <x v="11022"/>
    <x v="133"/>
    <x v="133"/>
    <d v="2024-11-18T00:00:00"/>
    <s v="1124 WK2"/>
    <x v="4"/>
    <n v="2.4300000000000002"/>
    <x v="7"/>
  </r>
  <r>
    <x v="12412"/>
    <x v="133"/>
    <x v="133"/>
    <d v="2024-11-08T00:00:00"/>
    <s v="1124 WK1"/>
    <x v="4"/>
    <n v="0.42"/>
    <x v="7"/>
  </r>
  <r>
    <x v="11023"/>
    <x v="133"/>
    <x v="133"/>
    <d v="2024-11-08T00:00:00"/>
    <s v="1024"/>
    <x v="4"/>
    <n v="6.85"/>
    <x v="7"/>
  </r>
  <r>
    <x v="11960"/>
    <x v="133"/>
    <x v="133"/>
    <d v="2024-10-07T00:00:00"/>
    <s v="09/24"/>
    <x v="4"/>
    <n v="12.64"/>
    <x v="7"/>
  </r>
  <r>
    <x v="11547"/>
    <x v="133"/>
    <x v="133"/>
    <d v="2024-09-09T00:00:00"/>
    <s v="0824"/>
    <x v="4"/>
    <n v="14.37"/>
    <x v="7"/>
  </r>
  <r>
    <x v="11548"/>
    <x v="133"/>
    <x v="133"/>
    <d v="2024-08-07T00:00:00"/>
    <s v="0724"/>
    <x v="4"/>
    <n v="24.96"/>
    <x v="7"/>
  </r>
  <r>
    <x v="11270"/>
    <x v="102"/>
    <x v="102"/>
    <d v="2025-07-07T00:00:00"/>
    <s v="0625"/>
    <x v="4"/>
    <n v="345.4"/>
    <x v="7"/>
  </r>
  <r>
    <x v="10260"/>
    <x v="102"/>
    <x v="102"/>
    <d v="2025-06-05T00:00:00"/>
    <s v="0525"/>
    <x v="4"/>
    <n v="454.17"/>
    <x v="7"/>
  </r>
  <r>
    <x v="11271"/>
    <x v="102"/>
    <x v="102"/>
    <d v="2025-05-07T00:00:00"/>
    <s v="0425"/>
    <x v="4"/>
    <n v="149.84"/>
    <x v="7"/>
  </r>
  <r>
    <x v="10494"/>
    <x v="102"/>
    <x v="102"/>
    <d v="2025-04-07T00:00:00"/>
    <s v="0325"/>
    <x v="4"/>
    <n v="162.77000000000001"/>
    <x v="7"/>
  </r>
  <r>
    <x v="10495"/>
    <x v="102"/>
    <x v="102"/>
    <d v="2025-03-07T00:00:00"/>
    <s v="0225"/>
    <x v="4"/>
    <n v="164.33"/>
    <x v="7"/>
  </r>
  <r>
    <x v="10165"/>
    <x v="102"/>
    <x v="102"/>
    <d v="2025-02-07T00:00:00"/>
    <s v="0125"/>
    <x v="4"/>
    <n v="138.76"/>
    <x v="7"/>
  </r>
  <r>
    <x v="11272"/>
    <x v="102"/>
    <x v="102"/>
    <d v="2025-01-08T00:00:00"/>
    <s v="1224"/>
    <x v="4"/>
    <n v="154.12"/>
    <x v="7"/>
  </r>
  <r>
    <x v="11860"/>
    <x v="102"/>
    <x v="102"/>
    <d v="2024-12-06T00:00:00"/>
    <s v="1124 WK5"/>
    <x v="4"/>
    <n v="13.69"/>
    <x v="7"/>
  </r>
  <r>
    <x v="12263"/>
    <x v="102"/>
    <x v="102"/>
    <d v="2024-12-02T00:00:00"/>
    <s v="1124 WK4"/>
    <x v="4"/>
    <n v="77.02"/>
    <x v="7"/>
  </r>
  <r>
    <x v="10717"/>
    <x v="102"/>
    <x v="102"/>
    <d v="2024-11-22T00:00:00"/>
    <s v="1124 WK3"/>
    <x v="4"/>
    <n v="136.85"/>
    <x v="7"/>
  </r>
  <r>
    <x v="11024"/>
    <x v="102"/>
    <x v="102"/>
    <d v="2024-11-18T00:00:00"/>
    <s v="1124 WK2"/>
    <x v="4"/>
    <n v="28.22"/>
    <x v="7"/>
  </r>
  <r>
    <x v="12264"/>
    <x v="102"/>
    <x v="102"/>
    <d v="2024-11-08T00:00:00"/>
    <s v="1124 WK1"/>
    <x v="4"/>
    <n v="4.8499999999999996"/>
    <x v="7"/>
  </r>
  <r>
    <x v="10868"/>
    <x v="102"/>
    <x v="102"/>
    <d v="2024-11-08T00:00:00"/>
    <s v="1024"/>
    <x v="4"/>
    <n v="79.569999999999993"/>
    <x v="7"/>
  </r>
  <r>
    <x v="11749"/>
    <x v="102"/>
    <x v="102"/>
    <d v="2024-10-07T00:00:00"/>
    <s v="09/24"/>
    <x v="4"/>
    <n v="146.79"/>
    <x v="7"/>
  </r>
  <r>
    <x v="11549"/>
    <x v="102"/>
    <x v="102"/>
    <d v="2024-09-09T00:00:00"/>
    <s v="0824"/>
    <x v="4"/>
    <n v="166.9"/>
    <x v="7"/>
  </r>
  <r>
    <x v="11550"/>
    <x v="102"/>
    <x v="102"/>
    <d v="2024-08-07T00:00:00"/>
    <s v="0724"/>
    <x v="4"/>
    <n v="289.74"/>
    <x v="7"/>
  </r>
  <r>
    <x v="11750"/>
    <x v="134"/>
    <x v="134"/>
    <d v="2025-07-07T00:00:00"/>
    <s v="0625"/>
    <x v="4"/>
    <n v="683.16"/>
    <x v="7"/>
  </r>
  <r>
    <x v="11961"/>
    <x v="134"/>
    <x v="134"/>
    <d v="2025-06-05T00:00:00"/>
    <s v="0525"/>
    <x v="4"/>
    <n v="898.32"/>
    <x v="7"/>
  </r>
  <r>
    <x v="11650"/>
    <x v="134"/>
    <x v="134"/>
    <d v="2025-05-07T00:00:00"/>
    <s v="0425"/>
    <x v="4"/>
    <n v="296.38"/>
    <x v="7"/>
  </r>
  <r>
    <x v="11551"/>
    <x v="134"/>
    <x v="134"/>
    <d v="2025-04-07T00:00:00"/>
    <s v="0325"/>
    <x v="4"/>
    <n v="321.95"/>
    <x v="7"/>
  </r>
  <r>
    <x v="11651"/>
    <x v="134"/>
    <x v="134"/>
    <d v="2025-03-07T00:00:00"/>
    <s v="0225"/>
    <x v="4"/>
    <n v="325.02999999999997"/>
    <x v="7"/>
  </r>
  <r>
    <x v="11861"/>
    <x v="134"/>
    <x v="134"/>
    <d v="2025-02-07T00:00:00"/>
    <s v="0125"/>
    <x v="4"/>
    <n v="274.45999999999998"/>
    <x v="7"/>
  </r>
  <r>
    <x v="11552"/>
    <x v="134"/>
    <x v="134"/>
    <d v="2025-01-08T00:00:00"/>
    <s v="1224"/>
    <x v="4"/>
    <n v="304.83"/>
    <x v="7"/>
  </r>
  <r>
    <x v="11553"/>
    <x v="134"/>
    <x v="134"/>
    <d v="2024-12-06T00:00:00"/>
    <s v="1124 WK5"/>
    <x v="4"/>
    <n v="27.09"/>
    <x v="7"/>
  </r>
  <r>
    <x v="12265"/>
    <x v="134"/>
    <x v="134"/>
    <d v="2024-12-02T00:00:00"/>
    <s v="1124 WK4"/>
    <x v="4"/>
    <n v="152.35"/>
    <x v="7"/>
  </r>
  <r>
    <x v="12038"/>
    <x v="134"/>
    <x v="134"/>
    <d v="2024-11-22T00:00:00"/>
    <s v="1124 WK3"/>
    <x v="4"/>
    <n v="270.68"/>
    <x v="7"/>
  </r>
  <r>
    <x v="11962"/>
    <x v="134"/>
    <x v="134"/>
    <d v="2024-11-18T00:00:00"/>
    <s v="1124 WK2"/>
    <x v="4"/>
    <n v="55.82"/>
    <x v="7"/>
  </r>
  <r>
    <x v="11652"/>
    <x v="134"/>
    <x v="134"/>
    <d v="2024-11-08T00:00:00"/>
    <s v="1124 WK1"/>
    <x v="4"/>
    <n v="9.6"/>
    <x v="7"/>
  </r>
  <r>
    <x v="11554"/>
    <x v="134"/>
    <x v="134"/>
    <d v="2024-11-08T00:00:00"/>
    <s v="1024"/>
    <x v="4"/>
    <n v="157.38999999999999"/>
    <x v="7"/>
  </r>
  <r>
    <x v="11751"/>
    <x v="134"/>
    <x v="134"/>
    <d v="2024-10-07T00:00:00"/>
    <s v="09/24"/>
    <x v="4"/>
    <n v="290.33"/>
    <x v="7"/>
  </r>
  <r>
    <x v="11555"/>
    <x v="134"/>
    <x v="134"/>
    <d v="2024-09-09T00:00:00"/>
    <s v="0824"/>
    <x v="4"/>
    <n v="330.11"/>
    <x v="7"/>
  </r>
  <r>
    <x v="11556"/>
    <x v="134"/>
    <x v="134"/>
    <d v="2024-08-07T00:00:00"/>
    <s v="0724"/>
    <x v="4"/>
    <n v="573.09"/>
    <x v="7"/>
  </r>
  <r>
    <x v="11277"/>
    <x v="105"/>
    <x v="105"/>
    <d v="2025-07-07T00:00:00"/>
    <s v="0625"/>
    <x v="4"/>
    <n v="70.98"/>
    <x v="7"/>
  </r>
  <r>
    <x v="10500"/>
    <x v="105"/>
    <x v="105"/>
    <d v="2025-06-05T00:00:00"/>
    <s v="0525"/>
    <x v="4"/>
    <n v="93.33"/>
    <x v="7"/>
  </r>
  <r>
    <x v="11278"/>
    <x v="105"/>
    <x v="105"/>
    <d v="2025-05-07T00:00:00"/>
    <s v="0425"/>
    <x v="4"/>
    <n v="30.79"/>
    <x v="7"/>
  </r>
  <r>
    <x v="10501"/>
    <x v="105"/>
    <x v="105"/>
    <d v="2025-04-07T00:00:00"/>
    <s v="0325"/>
    <x v="4"/>
    <n v="33.450000000000003"/>
    <x v="7"/>
  </r>
  <r>
    <x v="10502"/>
    <x v="105"/>
    <x v="105"/>
    <d v="2025-03-07T00:00:00"/>
    <s v="0225"/>
    <x v="4"/>
    <n v="33.770000000000003"/>
    <x v="7"/>
  </r>
  <r>
    <x v="10289"/>
    <x v="105"/>
    <x v="105"/>
    <d v="2025-02-07T00:00:00"/>
    <s v="0125"/>
    <x v="4"/>
    <n v="28.51"/>
    <x v="7"/>
  </r>
  <r>
    <x v="11279"/>
    <x v="105"/>
    <x v="105"/>
    <d v="2025-01-08T00:00:00"/>
    <s v="1224"/>
    <x v="4"/>
    <n v="31.67"/>
    <x v="7"/>
  </r>
  <r>
    <x v="11563"/>
    <x v="105"/>
    <x v="105"/>
    <d v="2024-12-06T00:00:00"/>
    <s v="1124 WK5"/>
    <x v="4"/>
    <n v="2.81"/>
    <x v="7"/>
  </r>
  <r>
    <x v="12266"/>
    <x v="105"/>
    <x v="105"/>
    <d v="2024-12-02T00:00:00"/>
    <s v="1124 WK4"/>
    <x v="4"/>
    <n v="15.83"/>
    <x v="7"/>
  </r>
  <r>
    <x v="10723"/>
    <x v="105"/>
    <x v="105"/>
    <d v="2024-11-22T00:00:00"/>
    <s v="1124 WK3"/>
    <x v="4"/>
    <n v="28.12"/>
    <x v="7"/>
  </r>
  <r>
    <x v="11029"/>
    <x v="105"/>
    <x v="105"/>
    <d v="2024-11-18T00:00:00"/>
    <s v="1124 WK2"/>
    <x v="4"/>
    <n v="5.8"/>
    <x v="7"/>
  </r>
  <r>
    <x v="11655"/>
    <x v="105"/>
    <x v="105"/>
    <d v="2024-11-08T00:00:00"/>
    <s v="1124 WK1"/>
    <x v="4"/>
    <n v="1"/>
    <x v="7"/>
  </r>
  <r>
    <x v="10871"/>
    <x v="105"/>
    <x v="105"/>
    <d v="2024-11-08T00:00:00"/>
    <s v="1024"/>
    <x v="4"/>
    <n v="16.350000000000001"/>
    <x v="7"/>
  </r>
  <r>
    <x v="11753"/>
    <x v="105"/>
    <x v="105"/>
    <d v="2024-10-07T00:00:00"/>
    <s v="09/24"/>
    <x v="4"/>
    <n v="30.16"/>
    <x v="7"/>
  </r>
  <r>
    <x v="11564"/>
    <x v="105"/>
    <x v="105"/>
    <d v="2024-09-09T00:00:00"/>
    <s v="0824"/>
    <x v="4"/>
    <n v="34.299999999999997"/>
    <x v="7"/>
  </r>
  <r>
    <x v="11565"/>
    <x v="105"/>
    <x v="105"/>
    <d v="2024-08-07T00:00:00"/>
    <s v="0724"/>
    <x v="4"/>
    <n v="59.54"/>
    <x v="7"/>
  </r>
  <r>
    <x v="11280"/>
    <x v="106"/>
    <x v="106"/>
    <d v="2025-07-07T00:00:00"/>
    <s v="0625"/>
    <x v="4"/>
    <n v="4773.72"/>
    <x v="7"/>
  </r>
  <r>
    <x v="10263"/>
    <x v="106"/>
    <x v="106"/>
    <d v="2025-06-05T00:00:00"/>
    <s v="0525"/>
    <x v="4"/>
    <n v="6277.14"/>
    <x v="7"/>
  </r>
  <r>
    <x v="11030"/>
    <x v="106"/>
    <x v="106"/>
    <d v="2025-05-07T00:00:00"/>
    <s v="0425"/>
    <x v="4"/>
    <n v="2070.98"/>
    <x v="7"/>
  </r>
  <r>
    <x v="10503"/>
    <x v="106"/>
    <x v="106"/>
    <d v="2025-04-07T00:00:00"/>
    <s v="0325"/>
    <x v="4"/>
    <n v="2249.66"/>
    <x v="7"/>
  </r>
  <r>
    <x v="10504"/>
    <x v="106"/>
    <x v="106"/>
    <d v="2025-03-07T00:00:00"/>
    <s v="0225"/>
    <x v="4"/>
    <n v="2271.17"/>
    <x v="7"/>
  </r>
  <r>
    <x v="10168"/>
    <x v="106"/>
    <x v="106"/>
    <d v="2025-02-07T00:00:00"/>
    <s v="0125"/>
    <x v="4"/>
    <n v="1917.87"/>
    <x v="7"/>
  </r>
  <r>
    <x v="11281"/>
    <x v="106"/>
    <x v="106"/>
    <d v="2025-01-08T00:00:00"/>
    <s v="1224"/>
    <x v="4"/>
    <n v="2130.08"/>
    <x v="7"/>
  </r>
  <r>
    <x v="11566"/>
    <x v="106"/>
    <x v="106"/>
    <d v="2024-12-06T00:00:00"/>
    <s v="1124 WK5"/>
    <x v="4"/>
    <n v="189.27"/>
    <x v="7"/>
  </r>
  <r>
    <x v="12267"/>
    <x v="106"/>
    <x v="106"/>
    <d v="2024-12-02T00:00:00"/>
    <s v="1124 WK4"/>
    <x v="4"/>
    <n v="1064.55"/>
    <x v="7"/>
  </r>
  <r>
    <x v="10725"/>
    <x v="106"/>
    <x v="106"/>
    <d v="2024-11-22T00:00:00"/>
    <s v="1124 WK3"/>
    <x v="4"/>
    <n v="1891.42"/>
    <x v="7"/>
  </r>
  <r>
    <x v="11031"/>
    <x v="106"/>
    <x v="106"/>
    <d v="2024-11-18T00:00:00"/>
    <s v="1124 WK2"/>
    <x v="4"/>
    <n v="390.05"/>
    <x v="7"/>
  </r>
  <r>
    <x v="11656"/>
    <x v="106"/>
    <x v="106"/>
    <d v="2024-11-08T00:00:00"/>
    <s v="1124 WK1"/>
    <x v="4"/>
    <n v="67.069999999999993"/>
    <x v="7"/>
  </r>
  <r>
    <x v="10872"/>
    <x v="106"/>
    <x v="106"/>
    <d v="2024-11-08T00:00:00"/>
    <s v="1024"/>
    <x v="4"/>
    <n v="1099.78"/>
    <x v="7"/>
  </r>
  <r>
    <x v="11754"/>
    <x v="106"/>
    <x v="106"/>
    <d v="2024-10-07T00:00:00"/>
    <s v="09/24"/>
    <x v="4"/>
    <n v="2028.74"/>
    <x v="7"/>
  </r>
  <r>
    <x v="11567"/>
    <x v="106"/>
    <x v="106"/>
    <d v="2024-09-09T00:00:00"/>
    <s v="0824"/>
    <x v="4"/>
    <n v="2306.69"/>
    <x v="7"/>
  </r>
  <r>
    <x v="11568"/>
    <x v="106"/>
    <x v="106"/>
    <d v="2024-08-07T00:00:00"/>
    <s v="0724"/>
    <x v="4"/>
    <n v="4004.55"/>
    <x v="7"/>
  </r>
  <r>
    <x v="12481"/>
    <x v="150"/>
    <x v="151"/>
    <d v="2025-07-07T00:00:00"/>
    <s v="0625"/>
    <x v="4"/>
    <n v="9865.86"/>
    <x v="7"/>
  </r>
  <r>
    <x v="12482"/>
    <x v="150"/>
    <x v="151"/>
    <d v="2025-06-05T00:00:00"/>
    <s v="0525"/>
    <x v="4"/>
    <n v="12973"/>
    <x v="7"/>
  </r>
  <r>
    <x v="12483"/>
    <x v="150"/>
    <x v="151"/>
    <d v="2025-05-07T00:00:00"/>
    <s v="0425"/>
    <x v="4"/>
    <n v="4280.1000000000004"/>
    <x v="7"/>
  </r>
  <r>
    <x v="12484"/>
    <x v="150"/>
    <x v="151"/>
    <d v="2025-04-07T00:00:00"/>
    <s v="0325"/>
    <x v="4"/>
    <n v="4649.38"/>
    <x v="7"/>
  </r>
  <r>
    <x v="12485"/>
    <x v="150"/>
    <x v="151"/>
    <d v="2025-03-07T00:00:00"/>
    <s v="0225"/>
    <x v="4"/>
    <n v="4693.84"/>
    <x v="7"/>
  </r>
  <r>
    <x v="12486"/>
    <x v="150"/>
    <x v="151"/>
    <d v="2025-02-07T00:00:00"/>
    <s v="0125"/>
    <x v="4"/>
    <n v="3963.66"/>
    <x v="7"/>
  </r>
  <r>
    <x v="12487"/>
    <x v="150"/>
    <x v="151"/>
    <d v="2025-01-08T00:00:00"/>
    <s v="1224"/>
    <x v="4"/>
    <n v="4402.24"/>
    <x v="7"/>
  </r>
  <r>
    <x v="12488"/>
    <x v="150"/>
    <x v="151"/>
    <d v="2024-12-06T00:00:00"/>
    <s v="1124 WK5"/>
    <x v="4"/>
    <n v="391.16"/>
    <x v="7"/>
  </r>
  <r>
    <x v="12489"/>
    <x v="150"/>
    <x v="151"/>
    <d v="2024-12-02T00:00:00"/>
    <s v="1124 WK4"/>
    <x v="4"/>
    <n v="2200.11"/>
    <x v="7"/>
  </r>
  <r>
    <x v="12490"/>
    <x v="150"/>
    <x v="151"/>
    <d v="2024-11-22T00:00:00"/>
    <s v="1124 WK3"/>
    <x v="4"/>
    <n v="3909"/>
    <x v="7"/>
  </r>
  <r>
    <x v="12491"/>
    <x v="150"/>
    <x v="151"/>
    <d v="2024-11-18T00:00:00"/>
    <s v="1124 WK2"/>
    <x v="4"/>
    <n v="806.11"/>
    <x v="7"/>
  </r>
  <r>
    <x v="12492"/>
    <x v="150"/>
    <x v="151"/>
    <d v="2024-11-08T00:00:00"/>
    <s v="1124 WK1"/>
    <x v="4"/>
    <n v="138.62"/>
    <x v="7"/>
  </r>
  <r>
    <x v="12493"/>
    <x v="150"/>
    <x v="151"/>
    <d v="2024-11-08T00:00:00"/>
    <s v="1024"/>
    <x v="4"/>
    <n v="2272.9299999999998"/>
    <x v="7"/>
  </r>
  <r>
    <x v="12494"/>
    <x v="150"/>
    <x v="151"/>
    <d v="2024-10-07T00:00:00"/>
    <s v="09/24"/>
    <x v="4"/>
    <n v="4192.8100000000004"/>
    <x v="7"/>
  </r>
  <r>
    <x v="12495"/>
    <x v="150"/>
    <x v="151"/>
    <d v="2024-09-09T00:00:00"/>
    <s v="0824"/>
    <x v="4"/>
    <n v="4767.24"/>
    <x v="7"/>
  </r>
  <r>
    <x v="12496"/>
    <x v="150"/>
    <x v="151"/>
    <d v="2024-08-07T00:00:00"/>
    <s v="0724"/>
    <x v="4"/>
    <n v="8276.2099999999991"/>
    <x v="7"/>
  </r>
  <r>
    <x v="11282"/>
    <x v="107"/>
    <x v="107"/>
    <d v="2025-07-07T00:00:00"/>
    <s v="0625"/>
    <x v="4"/>
    <n v="247.16"/>
    <x v="7"/>
  </r>
  <r>
    <x v="10264"/>
    <x v="107"/>
    <x v="107"/>
    <d v="2025-06-05T00:00:00"/>
    <s v="0525"/>
    <x v="4"/>
    <n v="325"/>
    <x v="7"/>
  </r>
  <r>
    <x v="11283"/>
    <x v="107"/>
    <x v="107"/>
    <d v="2025-05-07T00:00:00"/>
    <s v="0425"/>
    <x v="4"/>
    <n v="107.23"/>
    <x v="7"/>
  </r>
  <r>
    <x v="10505"/>
    <x v="107"/>
    <x v="107"/>
    <d v="2025-04-07T00:00:00"/>
    <s v="0325"/>
    <x v="4"/>
    <n v="116.48"/>
    <x v="7"/>
  </r>
  <r>
    <x v="10506"/>
    <x v="107"/>
    <x v="107"/>
    <d v="2025-03-07T00:00:00"/>
    <s v="0225"/>
    <x v="4"/>
    <n v="117.59"/>
    <x v="7"/>
  </r>
  <r>
    <x v="10169"/>
    <x v="107"/>
    <x v="107"/>
    <d v="2025-02-07T00:00:00"/>
    <s v="0125"/>
    <x v="4"/>
    <n v="99.3"/>
    <x v="7"/>
  </r>
  <r>
    <x v="11284"/>
    <x v="107"/>
    <x v="107"/>
    <d v="2025-01-08T00:00:00"/>
    <s v="1224"/>
    <x v="4"/>
    <n v="110.29"/>
    <x v="7"/>
  </r>
  <r>
    <x v="11862"/>
    <x v="107"/>
    <x v="107"/>
    <d v="2024-12-06T00:00:00"/>
    <s v="1124 WK5"/>
    <x v="4"/>
    <n v="9.8000000000000007"/>
    <x v="7"/>
  </r>
  <r>
    <x v="12268"/>
    <x v="107"/>
    <x v="107"/>
    <d v="2024-12-02T00:00:00"/>
    <s v="1124 WK4"/>
    <x v="4"/>
    <n v="55.12"/>
    <x v="7"/>
  </r>
  <r>
    <x v="10727"/>
    <x v="107"/>
    <x v="107"/>
    <d v="2024-11-22T00:00:00"/>
    <s v="1124 WK3"/>
    <x v="4"/>
    <n v="97.93"/>
    <x v="7"/>
  </r>
  <r>
    <x v="11032"/>
    <x v="107"/>
    <x v="107"/>
    <d v="2024-11-18T00:00:00"/>
    <s v="1124 WK2"/>
    <x v="4"/>
    <n v="20.190000000000001"/>
    <x v="7"/>
  </r>
  <r>
    <x v="12269"/>
    <x v="107"/>
    <x v="107"/>
    <d v="2024-11-08T00:00:00"/>
    <s v="1124 WK1"/>
    <x v="4"/>
    <n v="3.47"/>
    <x v="7"/>
  </r>
  <r>
    <x v="10873"/>
    <x v="107"/>
    <x v="107"/>
    <d v="2024-11-08T00:00:00"/>
    <s v="1024"/>
    <x v="4"/>
    <n v="56.94"/>
    <x v="7"/>
  </r>
  <r>
    <x v="11755"/>
    <x v="107"/>
    <x v="107"/>
    <d v="2024-10-07T00:00:00"/>
    <s v="09/24"/>
    <x v="4"/>
    <n v="105.04"/>
    <x v="7"/>
  </r>
  <r>
    <x v="11569"/>
    <x v="107"/>
    <x v="107"/>
    <d v="2024-09-09T00:00:00"/>
    <s v="0824"/>
    <x v="4"/>
    <n v="119.43"/>
    <x v="7"/>
  </r>
  <r>
    <x v="11570"/>
    <x v="107"/>
    <x v="107"/>
    <d v="2024-08-07T00:00:00"/>
    <s v="0724"/>
    <x v="4"/>
    <n v="207.34"/>
    <x v="7"/>
  </r>
  <r>
    <x v="11756"/>
    <x v="135"/>
    <x v="135"/>
    <d v="2025-07-07T00:00:00"/>
    <s v="0625"/>
    <x v="4"/>
    <n v="18669.349999999999"/>
    <x v="7"/>
  </r>
  <r>
    <x v="11963"/>
    <x v="135"/>
    <x v="135"/>
    <d v="2025-06-05T00:00:00"/>
    <s v="0525"/>
    <x v="4"/>
    <n v="24549.03"/>
    <x v="7"/>
  </r>
  <r>
    <x v="11863"/>
    <x v="135"/>
    <x v="135"/>
    <d v="2025-05-07T00:00:00"/>
    <s v="0425"/>
    <x v="4"/>
    <n v="8099.32"/>
    <x v="7"/>
  </r>
  <r>
    <x v="11757"/>
    <x v="135"/>
    <x v="135"/>
    <d v="2025-04-07T00:00:00"/>
    <s v="0325"/>
    <x v="4"/>
    <n v="8798.11"/>
    <x v="7"/>
  </r>
  <r>
    <x v="11758"/>
    <x v="135"/>
    <x v="135"/>
    <d v="2025-03-07T00:00:00"/>
    <s v="0225"/>
    <x v="4"/>
    <n v="8882.24"/>
    <x v="7"/>
  </r>
  <r>
    <x v="11864"/>
    <x v="135"/>
    <x v="135"/>
    <d v="2025-02-07T00:00:00"/>
    <s v="0125"/>
    <x v="4"/>
    <n v="7500.51"/>
    <x v="7"/>
  </r>
  <r>
    <x v="11865"/>
    <x v="135"/>
    <x v="135"/>
    <d v="2025-01-08T00:00:00"/>
    <s v="1224"/>
    <x v="4"/>
    <n v="8330.44"/>
    <x v="7"/>
  </r>
  <r>
    <x v="11759"/>
    <x v="135"/>
    <x v="135"/>
    <d v="2024-12-06T00:00:00"/>
    <s v="1124 WK5"/>
    <x v="4"/>
    <n v="740.2"/>
    <x v="7"/>
  </r>
  <r>
    <x v="12270"/>
    <x v="135"/>
    <x v="135"/>
    <d v="2024-12-02T00:00:00"/>
    <s v="1124 WK4"/>
    <x v="4"/>
    <n v="4163.3"/>
    <x v="7"/>
  </r>
  <r>
    <x v="12039"/>
    <x v="135"/>
    <x v="135"/>
    <d v="2024-11-22T00:00:00"/>
    <s v="1124 WK3"/>
    <x v="4"/>
    <n v="7397.07"/>
    <x v="7"/>
  </r>
  <r>
    <x v="11964"/>
    <x v="135"/>
    <x v="135"/>
    <d v="2024-11-18T00:00:00"/>
    <s v="1124 WK2"/>
    <x v="4"/>
    <n v="1525.42"/>
    <x v="7"/>
  </r>
  <r>
    <x v="11760"/>
    <x v="135"/>
    <x v="135"/>
    <d v="2024-11-08T00:00:00"/>
    <s v="1124 WK1"/>
    <x v="4"/>
    <n v="262.31"/>
    <x v="7"/>
  </r>
  <r>
    <x v="11761"/>
    <x v="135"/>
    <x v="135"/>
    <d v="2024-11-08T00:00:00"/>
    <s v="1024"/>
    <x v="4"/>
    <n v="4301.1000000000004"/>
    <x v="7"/>
  </r>
  <r>
    <x v="11762"/>
    <x v="135"/>
    <x v="135"/>
    <d v="2024-10-07T00:00:00"/>
    <s v="09/24"/>
    <x v="4"/>
    <n v="7934.12"/>
    <x v="7"/>
  </r>
  <r>
    <x v="11763"/>
    <x v="135"/>
    <x v="135"/>
    <d v="2024-09-09T00:00:00"/>
    <s v="0824"/>
    <x v="4"/>
    <n v="9021.14"/>
    <x v="7"/>
  </r>
  <r>
    <x v="11866"/>
    <x v="135"/>
    <x v="135"/>
    <d v="2024-08-07T00:00:00"/>
    <s v="0724"/>
    <x v="4"/>
    <n v="15661.23"/>
    <x v="7"/>
  </r>
  <r>
    <x v="11965"/>
    <x v="136"/>
    <x v="136"/>
    <d v="2025-07-07T00:00:00"/>
    <s v="0625"/>
    <x v="4"/>
    <n v="17.260000000000002"/>
    <x v="7"/>
  </r>
  <r>
    <x v="11966"/>
    <x v="136"/>
    <x v="136"/>
    <d v="2025-06-05T00:00:00"/>
    <s v="0525"/>
    <x v="4"/>
    <n v="22.7"/>
    <x v="7"/>
  </r>
  <r>
    <x v="11967"/>
    <x v="136"/>
    <x v="136"/>
    <d v="2025-05-07T00:00:00"/>
    <s v="0425"/>
    <x v="4"/>
    <n v="7.49"/>
    <x v="7"/>
  </r>
  <r>
    <x v="11764"/>
    <x v="136"/>
    <x v="136"/>
    <d v="2025-04-07T00:00:00"/>
    <s v="0325"/>
    <x v="4"/>
    <n v="8.14"/>
    <x v="7"/>
  </r>
  <r>
    <x v="12081"/>
    <x v="136"/>
    <x v="136"/>
    <d v="2025-03-07T00:00:00"/>
    <s v="0225"/>
    <x v="4"/>
    <n v="8.2100000000000009"/>
    <x v="7"/>
  </r>
  <r>
    <x v="12040"/>
    <x v="136"/>
    <x v="136"/>
    <d v="2025-02-07T00:00:00"/>
    <s v="0125"/>
    <x v="4"/>
    <n v="6.94"/>
    <x v="7"/>
  </r>
  <r>
    <x v="11968"/>
    <x v="136"/>
    <x v="136"/>
    <d v="2025-01-08T00:00:00"/>
    <s v="1224"/>
    <x v="4"/>
    <n v="7.7"/>
    <x v="7"/>
  </r>
  <r>
    <x v="11867"/>
    <x v="136"/>
    <x v="136"/>
    <d v="2024-12-06T00:00:00"/>
    <s v="1124 WK5"/>
    <x v="4"/>
    <n v="0.68"/>
    <x v="7"/>
  </r>
  <r>
    <x v="12271"/>
    <x v="136"/>
    <x v="136"/>
    <d v="2024-12-02T00:00:00"/>
    <s v="1124 WK4"/>
    <x v="4"/>
    <n v="3.85"/>
    <x v="7"/>
  </r>
  <r>
    <x v="12272"/>
    <x v="136"/>
    <x v="136"/>
    <d v="2024-11-22T00:00:00"/>
    <s v="1124 WK3"/>
    <x v="4"/>
    <n v="6.84"/>
    <x v="7"/>
  </r>
  <r>
    <x v="11969"/>
    <x v="136"/>
    <x v="136"/>
    <d v="2024-11-18T00:00:00"/>
    <s v="1124 WK2"/>
    <x v="4"/>
    <n v="1.41"/>
    <x v="7"/>
  </r>
  <r>
    <x v="12413"/>
    <x v="136"/>
    <x v="136"/>
    <d v="2024-11-08T00:00:00"/>
    <s v="1124 WK1"/>
    <x v="4"/>
    <n v="0.24"/>
    <x v="7"/>
  </r>
  <r>
    <x v="11765"/>
    <x v="136"/>
    <x v="136"/>
    <d v="2024-11-08T00:00:00"/>
    <s v="1024"/>
    <x v="4"/>
    <n v="3.98"/>
    <x v="7"/>
  </r>
  <r>
    <x v="11970"/>
    <x v="136"/>
    <x v="136"/>
    <d v="2024-10-07T00:00:00"/>
    <s v="09/24"/>
    <x v="4"/>
    <n v="7.34"/>
    <x v="7"/>
  </r>
  <r>
    <x v="11766"/>
    <x v="136"/>
    <x v="136"/>
    <d v="2024-09-09T00:00:00"/>
    <s v="0824"/>
    <x v="4"/>
    <n v="8.34"/>
    <x v="7"/>
  </r>
  <r>
    <x v="11971"/>
    <x v="136"/>
    <x v="136"/>
    <d v="2024-08-07T00:00:00"/>
    <s v="0724"/>
    <x v="4"/>
    <n v="14.48"/>
    <x v="7"/>
  </r>
  <r>
    <x v="11285"/>
    <x v="108"/>
    <x v="108"/>
    <d v="2025-07-07T00:00:00"/>
    <s v="0625"/>
    <x v="4"/>
    <n v="1186.76"/>
    <x v="7"/>
  </r>
  <r>
    <x v="10265"/>
    <x v="108"/>
    <x v="108"/>
    <d v="2025-06-05T00:00:00"/>
    <s v="0525"/>
    <x v="4"/>
    <n v="1560.52"/>
    <x v="7"/>
  </r>
  <r>
    <x v="11033"/>
    <x v="108"/>
    <x v="108"/>
    <d v="2025-05-07T00:00:00"/>
    <s v="0425"/>
    <x v="4"/>
    <n v="514.85"/>
    <x v="7"/>
  </r>
  <r>
    <x v="10507"/>
    <x v="108"/>
    <x v="108"/>
    <d v="2025-04-07T00:00:00"/>
    <s v="0325"/>
    <x v="4"/>
    <n v="559.27"/>
    <x v="7"/>
  </r>
  <r>
    <x v="10508"/>
    <x v="108"/>
    <x v="108"/>
    <d v="2025-03-07T00:00:00"/>
    <s v="0225"/>
    <x v="4"/>
    <n v="564.62"/>
    <x v="7"/>
  </r>
  <r>
    <x v="10170"/>
    <x v="108"/>
    <x v="108"/>
    <d v="2025-02-07T00:00:00"/>
    <s v="0125"/>
    <x v="4"/>
    <n v="476.79"/>
    <x v="7"/>
  </r>
  <r>
    <x v="11286"/>
    <x v="108"/>
    <x v="108"/>
    <d v="2025-01-08T00:00:00"/>
    <s v="1224"/>
    <x v="4"/>
    <n v="529.54999999999995"/>
    <x v="7"/>
  </r>
  <r>
    <x v="11571"/>
    <x v="108"/>
    <x v="108"/>
    <d v="2024-12-06T00:00:00"/>
    <s v="1124 WK5"/>
    <x v="4"/>
    <n v="47.05"/>
    <x v="7"/>
  </r>
  <r>
    <x v="12273"/>
    <x v="108"/>
    <x v="108"/>
    <d v="2024-12-02T00:00:00"/>
    <s v="1124 WK4"/>
    <x v="4"/>
    <n v="264.64999999999998"/>
    <x v="7"/>
  </r>
  <r>
    <x v="10729"/>
    <x v="108"/>
    <x v="108"/>
    <d v="2024-11-22T00:00:00"/>
    <s v="1124 WK3"/>
    <x v="4"/>
    <n v="470.21"/>
    <x v="7"/>
  </r>
  <r>
    <x v="11034"/>
    <x v="108"/>
    <x v="108"/>
    <d v="2024-11-18T00:00:00"/>
    <s v="1124 WK2"/>
    <x v="4"/>
    <n v="96.97"/>
    <x v="7"/>
  </r>
  <r>
    <x v="11657"/>
    <x v="108"/>
    <x v="108"/>
    <d v="2024-11-08T00:00:00"/>
    <s v="1124 WK1"/>
    <x v="4"/>
    <n v="16.670000000000002"/>
    <x v="7"/>
  </r>
  <r>
    <x v="10874"/>
    <x v="108"/>
    <x v="108"/>
    <d v="2024-11-08T00:00:00"/>
    <s v="1024"/>
    <x v="4"/>
    <n v="273.41000000000003"/>
    <x v="7"/>
  </r>
  <r>
    <x v="11767"/>
    <x v="108"/>
    <x v="108"/>
    <d v="2024-10-07T00:00:00"/>
    <s v="09/24"/>
    <x v="4"/>
    <n v="504.35"/>
    <x v="7"/>
  </r>
  <r>
    <x v="11572"/>
    <x v="108"/>
    <x v="108"/>
    <d v="2024-09-09T00:00:00"/>
    <s v="0824"/>
    <x v="4"/>
    <n v="573.45000000000005"/>
    <x v="7"/>
  </r>
  <r>
    <x v="11573"/>
    <x v="108"/>
    <x v="108"/>
    <d v="2024-08-07T00:00:00"/>
    <s v="0724"/>
    <x v="4"/>
    <n v="995.54"/>
    <x v="7"/>
  </r>
  <r>
    <x v="11287"/>
    <x v="109"/>
    <x v="109"/>
    <d v="2025-07-07T00:00:00"/>
    <s v="0625"/>
    <x v="4"/>
    <n v="102.08"/>
    <x v="7"/>
  </r>
  <r>
    <x v="10266"/>
    <x v="109"/>
    <x v="109"/>
    <d v="2025-06-05T00:00:00"/>
    <s v="0525"/>
    <x v="4"/>
    <n v="134.22999999999999"/>
    <x v="7"/>
  </r>
  <r>
    <x v="11288"/>
    <x v="109"/>
    <x v="109"/>
    <d v="2025-05-07T00:00:00"/>
    <s v="0425"/>
    <x v="4"/>
    <n v="44.29"/>
    <x v="7"/>
  </r>
  <r>
    <x v="10509"/>
    <x v="109"/>
    <x v="109"/>
    <d v="2025-04-07T00:00:00"/>
    <s v="0325"/>
    <x v="4"/>
    <n v="48.11"/>
    <x v="7"/>
  </r>
  <r>
    <x v="10510"/>
    <x v="109"/>
    <x v="109"/>
    <d v="2025-03-07T00:00:00"/>
    <s v="0225"/>
    <x v="4"/>
    <n v="48.57"/>
    <x v="7"/>
  </r>
  <r>
    <x v="10171"/>
    <x v="109"/>
    <x v="109"/>
    <d v="2025-02-07T00:00:00"/>
    <s v="0125"/>
    <x v="4"/>
    <n v="41.01"/>
    <x v="7"/>
  </r>
  <r>
    <x v="11289"/>
    <x v="109"/>
    <x v="109"/>
    <d v="2025-01-08T00:00:00"/>
    <s v="1224"/>
    <x v="4"/>
    <n v="45.55"/>
    <x v="7"/>
  </r>
  <r>
    <x v="11868"/>
    <x v="109"/>
    <x v="109"/>
    <d v="2024-12-06T00:00:00"/>
    <s v="1124 WK5"/>
    <x v="4"/>
    <n v="4.05"/>
    <x v="7"/>
  </r>
  <r>
    <x v="12274"/>
    <x v="109"/>
    <x v="109"/>
    <d v="2024-12-02T00:00:00"/>
    <s v="1124 WK4"/>
    <x v="4"/>
    <n v="22.76"/>
    <x v="7"/>
  </r>
  <r>
    <x v="10731"/>
    <x v="109"/>
    <x v="109"/>
    <d v="2024-11-22T00:00:00"/>
    <s v="1124 WK3"/>
    <x v="4"/>
    <n v="40.450000000000003"/>
    <x v="7"/>
  </r>
  <r>
    <x v="11035"/>
    <x v="109"/>
    <x v="109"/>
    <d v="2024-11-18T00:00:00"/>
    <s v="1124 WK2"/>
    <x v="4"/>
    <n v="8.34"/>
    <x v="7"/>
  </r>
  <r>
    <x v="12275"/>
    <x v="109"/>
    <x v="109"/>
    <d v="2024-11-08T00:00:00"/>
    <s v="1124 WK1"/>
    <x v="4"/>
    <n v="1.43"/>
    <x v="7"/>
  </r>
  <r>
    <x v="10875"/>
    <x v="109"/>
    <x v="109"/>
    <d v="2024-11-08T00:00:00"/>
    <s v="1024"/>
    <x v="4"/>
    <n v="23.52"/>
    <x v="7"/>
  </r>
  <r>
    <x v="11768"/>
    <x v="109"/>
    <x v="109"/>
    <d v="2024-10-07T00:00:00"/>
    <s v="09/24"/>
    <x v="4"/>
    <n v="43.38"/>
    <x v="7"/>
  </r>
  <r>
    <x v="11574"/>
    <x v="109"/>
    <x v="109"/>
    <d v="2024-09-09T00:00:00"/>
    <s v="0824"/>
    <x v="4"/>
    <n v="49.33"/>
    <x v="7"/>
  </r>
  <r>
    <x v="11575"/>
    <x v="109"/>
    <x v="109"/>
    <d v="2024-08-07T00:00:00"/>
    <s v="0724"/>
    <x v="4"/>
    <n v="85.64"/>
    <x v="7"/>
  </r>
  <r>
    <x v="11036"/>
    <x v="0"/>
    <x v="0"/>
    <d v="2025-07-07T00:00:00"/>
    <s v="0625"/>
    <x v="4"/>
    <n v="973.78"/>
    <x v="3"/>
  </r>
  <r>
    <x v="10173"/>
    <x v="0"/>
    <x v="0"/>
    <d v="2025-06-05T00:00:00"/>
    <s v="0525"/>
    <x v="4"/>
    <n v="984.84"/>
    <x v="3"/>
  </r>
  <r>
    <x v="11037"/>
    <x v="0"/>
    <x v="0"/>
    <d v="2025-05-07T00:00:00"/>
    <s v="0425"/>
    <x v="4"/>
    <n v="586.39"/>
    <x v="3"/>
  </r>
  <r>
    <x v="10290"/>
    <x v="0"/>
    <x v="0"/>
    <d v="2025-04-07T00:00:00"/>
    <s v="0325"/>
    <x v="4"/>
    <n v="767.97"/>
    <x v="3"/>
  </r>
  <r>
    <x v="12497"/>
    <x v="0"/>
    <x v="0"/>
    <d v="2025-03-07T00:00:00"/>
    <s v="0225"/>
    <x v="4"/>
    <n v="-1066.26"/>
    <x v="3"/>
  </r>
  <r>
    <x v="10086"/>
    <x v="0"/>
    <x v="0"/>
    <d v="2025-02-07T00:00:00"/>
    <s v="0125"/>
    <x v="4"/>
    <n v="1063.0899999999999"/>
    <x v="3"/>
  </r>
  <r>
    <x v="11038"/>
    <x v="0"/>
    <x v="0"/>
    <d v="2025-01-08T00:00:00"/>
    <s v="1224"/>
    <x v="4"/>
    <n v="894.6"/>
    <x v="3"/>
  </r>
  <r>
    <x v="11290"/>
    <x v="0"/>
    <x v="0"/>
    <d v="2024-12-06T00:00:00"/>
    <s v="1124 WK5"/>
    <x v="4"/>
    <n v="166.55"/>
    <x v="3"/>
  </r>
  <r>
    <x v="12082"/>
    <x v="0"/>
    <x v="0"/>
    <d v="2024-12-02T00:00:00"/>
    <s v="1124 WK4"/>
    <x v="4"/>
    <n v="580.17999999999995"/>
    <x v="3"/>
  </r>
  <r>
    <x v="10522"/>
    <x v="0"/>
    <x v="0"/>
    <d v="2024-11-22T00:00:00"/>
    <s v="1124 WK3"/>
    <x v="4"/>
    <n v="579.97"/>
    <x v="3"/>
  </r>
  <r>
    <x v="10877"/>
    <x v="0"/>
    <x v="0"/>
    <d v="2024-11-18T00:00:00"/>
    <s v="1124 WK2"/>
    <x v="4"/>
    <n v="744.9"/>
    <x v="3"/>
  </r>
  <r>
    <x v="11576"/>
    <x v="0"/>
    <x v="0"/>
    <d v="2024-11-08T00:00:00"/>
    <s v="1124 WK1"/>
    <x v="4"/>
    <n v="30.97"/>
    <x v="3"/>
  </r>
  <r>
    <x v="10732"/>
    <x v="0"/>
    <x v="0"/>
    <d v="2024-11-08T00:00:00"/>
    <s v="1024"/>
    <x v="4"/>
    <n v="961.29"/>
    <x v="3"/>
  </r>
  <r>
    <x v="11658"/>
    <x v="0"/>
    <x v="0"/>
    <d v="2024-10-07T00:00:00"/>
    <s v="09/24"/>
    <x v="4"/>
    <n v="2491.66"/>
    <x v="3"/>
  </r>
  <r>
    <x v="12498"/>
    <x v="0"/>
    <x v="0"/>
    <d v="2024-09-09T00:00:00"/>
    <s v="0824"/>
    <x v="4"/>
    <n v="-1067.6500000000001"/>
    <x v="3"/>
  </r>
  <r>
    <x v="11292"/>
    <x v="0"/>
    <x v="0"/>
    <d v="2024-08-07T00:00:00"/>
    <s v="0724"/>
    <x v="4"/>
    <n v="1428.1"/>
    <x v="3"/>
  </r>
  <r>
    <x v="11972"/>
    <x v="1"/>
    <x v="1"/>
    <d v="2025-07-07T00:00:00"/>
    <s v="0625"/>
    <x v="4"/>
    <n v="1.32"/>
    <x v="3"/>
  </r>
  <r>
    <x v="12276"/>
    <x v="1"/>
    <x v="1"/>
    <d v="2025-06-05T00:00:00"/>
    <s v="0525"/>
    <x v="4"/>
    <n v="1.33"/>
    <x v="3"/>
  </r>
  <r>
    <x v="11869"/>
    <x v="1"/>
    <x v="1"/>
    <d v="2025-05-07T00:00:00"/>
    <s v="0425"/>
    <x v="4"/>
    <n v="0.79"/>
    <x v="3"/>
  </r>
  <r>
    <x v="10511"/>
    <x v="1"/>
    <x v="1"/>
    <d v="2025-04-07T00:00:00"/>
    <s v="0325"/>
    <x v="4"/>
    <n v="1.04"/>
    <x v="3"/>
  </r>
  <r>
    <x v="12499"/>
    <x v="1"/>
    <x v="1"/>
    <d v="2025-03-07T00:00:00"/>
    <s v="0225"/>
    <x v="4"/>
    <n v="-1.44"/>
    <x v="3"/>
  </r>
  <r>
    <x v="10267"/>
    <x v="1"/>
    <x v="1"/>
    <d v="2025-02-07T00:00:00"/>
    <s v="0125"/>
    <x v="4"/>
    <n v="1.44"/>
    <x v="3"/>
  </r>
  <r>
    <x v="11039"/>
    <x v="1"/>
    <x v="1"/>
    <d v="2025-01-08T00:00:00"/>
    <s v="1224"/>
    <x v="4"/>
    <n v="1.21"/>
    <x v="3"/>
  </r>
  <r>
    <x v="11769"/>
    <x v="1"/>
    <x v="1"/>
    <d v="2024-12-06T00:00:00"/>
    <s v="1124 WK5"/>
    <x v="4"/>
    <n v="0.23"/>
    <x v="3"/>
  </r>
  <r>
    <x v="12083"/>
    <x v="1"/>
    <x v="1"/>
    <d v="2024-12-02T00:00:00"/>
    <s v="1124 WK4"/>
    <x v="4"/>
    <n v="0.78"/>
    <x v="3"/>
  </r>
  <r>
    <x v="12277"/>
    <x v="1"/>
    <x v="1"/>
    <d v="2024-11-22T00:00:00"/>
    <s v="1124 WK3"/>
    <x v="4"/>
    <n v="0.78"/>
    <x v="3"/>
  </r>
  <r>
    <x v="10878"/>
    <x v="1"/>
    <x v="1"/>
    <d v="2024-11-18T00:00:00"/>
    <s v="1124 WK2"/>
    <x v="4"/>
    <n v="1.01"/>
    <x v="3"/>
  </r>
  <r>
    <x v="12355"/>
    <x v="1"/>
    <x v="1"/>
    <d v="2024-11-08T00:00:00"/>
    <s v="1124 WK1"/>
    <x v="4"/>
    <n v="0.04"/>
    <x v="3"/>
  </r>
  <r>
    <x v="10879"/>
    <x v="1"/>
    <x v="1"/>
    <d v="2024-11-08T00:00:00"/>
    <s v="1024"/>
    <x v="4"/>
    <n v="1.3"/>
    <x v="3"/>
  </r>
  <r>
    <x v="12084"/>
    <x v="1"/>
    <x v="1"/>
    <d v="2024-10-07T00:00:00"/>
    <s v="09/24"/>
    <x v="4"/>
    <n v="3.37"/>
    <x v="3"/>
  </r>
  <r>
    <x v="12500"/>
    <x v="1"/>
    <x v="1"/>
    <d v="2024-09-09T00:00:00"/>
    <s v="0824"/>
    <x v="4"/>
    <n v="-1.44"/>
    <x v="3"/>
  </r>
  <r>
    <x v="11973"/>
    <x v="1"/>
    <x v="1"/>
    <d v="2024-08-07T00:00:00"/>
    <s v="0724"/>
    <x v="4"/>
    <n v="1.93"/>
    <x v="3"/>
  </r>
  <r>
    <x v="11040"/>
    <x v="2"/>
    <x v="2"/>
    <d v="2025-07-07T00:00:00"/>
    <s v="0625"/>
    <x v="4"/>
    <n v="47.1"/>
    <x v="3"/>
  </r>
  <r>
    <x v="10174"/>
    <x v="2"/>
    <x v="2"/>
    <d v="2025-06-05T00:00:00"/>
    <s v="0525"/>
    <x v="4"/>
    <n v="47.64"/>
    <x v="3"/>
  </r>
  <r>
    <x v="11041"/>
    <x v="2"/>
    <x v="2"/>
    <d v="2025-05-07T00:00:00"/>
    <s v="0425"/>
    <x v="4"/>
    <n v="28.36"/>
    <x v="3"/>
  </r>
  <r>
    <x v="10292"/>
    <x v="2"/>
    <x v="2"/>
    <d v="2025-04-07T00:00:00"/>
    <s v="0325"/>
    <x v="4"/>
    <n v="37.15"/>
    <x v="3"/>
  </r>
  <r>
    <x v="12501"/>
    <x v="2"/>
    <x v="2"/>
    <d v="2025-03-07T00:00:00"/>
    <s v="0225"/>
    <x v="4"/>
    <n v="-51.58"/>
    <x v="3"/>
  </r>
  <r>
    <x v="10088"/>
    <x v="2"/>
    <x v="2"/>
    <d v="2025-02-07T00:00:00"/>
    <s v="0125"/>
    <x v="4"/>
    <n v="51.42"/>
    <x v="3"/>
  </r>
  <r>
    <x v="11042"/>
    <x v="2"/>
    <x v="2"/>
    <d v="2025-01-08T00:00:00"/>
    <s v="1224"/>
    <x v="4"/>
    <n v="43.27"/>
    <x v="3"/>
  </r>
  <r>
    <x v="11770"/>
    <x v="2"/>
    <x v="2"/>
    <d v="2024-12-06T00:00:00"/>
    <s v="1124 WK5"/>
    <x v="4"/>
    <n v="8.06"/>
    <x v="3"/>
  </r>
  <r>
    <x v="12085"/>
    <x v="2"/>
    <x v="2"/>
    <d v="2024-12-02T00:00:00"/>
    <s v="1124 WK4"/>
    <x v="4"/>
    <n v="28.06"/>
    <x v="3"/>
  </r>
  <r>
    <x v="10524"/>
    <x v="2"/>
    <x v="2"/>
    <d v="2024-11-22T00:00:00"/>
    <s v="1124 WK3"/>
    <x v="4"/>
    <n v="28.05"/>
    <x v="3"/>
  </r>
  <r>
    <x v="10880"/>
    <x v="2"/>
    <x v="2"/>
    <d v="2024-11-18T00:00:00"/>
    <s v="1124 WK2"/>
    <x v="4"/>
    <n v="36.03"/>
    <x v="3"/>
  </r>
  <r>
    <x v="12086"/>
    <x v="2"/>
    <x v="2"/>
    <d v="2024-11-08T00:00:00"/>
    <s v="1124 WK1"/>
    <x v="4"/>
    <n v="1.5"/>
    <x v="3"/>
  </r>
  <r>
    <x v="10733"/>
    <x v="2"/>
    <x v="2"/>
    <d v="2024-11-08T00:00:00"/>
    <s v="1024"/>
    <x v="4"/>
    <n v="46.5"/>
    <x v="3"/>
  </r>
  <r>
    <x v="11659"/>
    <x v="2"/>
    <x v="2"/>
    <d v="2024-10-07T00:00:00"/>
    <s v="09/24"/>
    <x v="4"/>
    <n v="120.53"/>
    <x v="3"/>
  </r>
  <r>
    <x v="12502"/>
    <x v="2"/>
    <x v="2"/>
    <d v="2024-09-09T00:00:00"/>
    <s v="0824"/>
    <x v="4"/>
    <n v="-51.64"/>
    <x v="3"/>
  </r>
  <r>
    <x v="11294"/>
    <x v="2"/>
    <x v="2"/>
    <d v="2024-08-07T00:00:00"/>
    <s v="0724"/>
    <x v="4"/>
    <n v="69.08"/>
    <x v="3"/>
  </r>
  <r>
    <x v="11043"/>
    <x v="3"/>
    <x v="3"/>
    <d v="2025-07-07T00:00:00"/>
    <s v="0625"/>
    <x v="4"/>
    <n v="1324.74"/>
    <x v="3"/>
  </r>
  <r>
    <x v="10175"/>
    <x v="3"/>
    <x v="3"/>
    <d v="2025-06-05T00:00:00"/>
    <s v="0525"/>
    <x v="4"/>
    <n v="1339.8"/>
    <x v="3"/>
  </r>
  <r>
    <x v="10881"/>
    <x v="3"/>
    <x v="3"/>
    <d v="2025-05-07T00:00:00"/>
    <s v="0425"/>
    <x v="4"/>
    <n v="797.73"/>
    <x v="3"/>
  </r>
  <r>
    <x v="10294"/>
    <x v="3"/>
    <x v="3"/>
    <d v="2025-04-07T00:00:00"/>
    <s v="0325"/>
    <x v="4"/>
    <n v="1044.76"/>
    <x v="3"/>
  </r>
  <r>
    <x v="12503"/>
    <x v="3"/>
    <x v="3"/>
    <d v="2025-03-07T00:00:00"/>
    <s v="0225"/>
    <x v="4"/>
    <n v="-1450.55"/>
    <x v="3"/>
  </r>
  <r>
    <x v="10089"/>
    <x v="3"/>
    <x v="3"/>
    <d v="2025-02-07T00:00:00"/>
    <s v="0125"/>
    <x v="4"/>
    <n v="1446.24"/>
    <x v="3"/>
  </r>
  <r>
    <x v="11044"/>
    <x v="3"/>
    <x v="3"/>
    <d v="2025-01-08T00:00:00"/>
    <s v="1224"/>
    <x v="4"/>
    <n v="1217.02"/>
    <x v="3"/>
  </r>
  <r>
    <x v="11295"/>
    <x v="3"/>
    <x v="3"/>
    <d v="2024-12-06T00:00:00"/>
    <s v="1124 WK5"/>
    <x v="4"/>
    <n v="226.58"/>
    <x v="3"/>
  </r>
  <r>
    <x v="12087"/>
    <x v="3"/>
    <x v="3"/>
    <d v="2024-12-02T00:00:00"/>
    <s v="1124 WK4"/>
    <x v="4"/>
    <n v="789.29"/>
    <x v="3"/>
  </r>
  <r>
    <x v="10526"/>
    <x v="3"/>
    <x v="3"/>
    <d v="2024-11-22T00:00:00"/>
    <s v="1124 WK3"/>
    <x v="4"/>
    <n v="789"/>
    <x v="3"/>
  </r>
  <r>
    <x v="10882"/>
    <x v="3"/>
    <x v="3"/>
    <d v="2024-11-18T00:00:00"/>
    <s v="1124 WK2"/>
    <x v="4"/>
    <n v="1013.37"/>
    <x v="3"/>
  </r>
  <r>
    <x v="11578"/>
    <x v="3"/>
    <x v="3"/>
    <d v="2024-11-08T00:00:00"/>
    <s v="1124 WK1"/>
    <x v="4"/>
    <n v="42.13"/>
    <x v="3"/>
  </r>
  <r>
    <x v="10734"/>
    <x v="3"/>
    <x v="3"/>
    <d v="2024-11-08T00:00:00"/>
    <s v="1024"/>
    <x v="4"/>
    <n v="1307.75"/>
    <x v="3"/>
  </r>
  <r>
    <x v="11660"/>
    <x v="3"/>
    <x v="3"/>
    <d v="2024-10-07T00:00:00"/>
    <s v="09/24"/>
    <x v="4"/>
    <n v="3389.7"/>
    <x v="3"/>
  </r>
  <r>
    <x v="12504"/>
    <x v="3"/>
    <x v="3"/>
    <d v="2024-09-09T00:00:00"/>
    <s v="0824"/>
    <x v="4"/>
    <n v="-1452.45"/>
    <x v="3"/>
  </r>
  <r>
    <x v="11297"/>
    <x v="3"/>
    <x v="3"/>
    <d v="2024-08-07T00:00:00"/>
    <s v="0724"/>
    <x v="4"/>
    <n v="1942.81"/>
    <x v="3"/>
  </r>
  <r>
    <x v="11661"/>
    <x v="123"/>
    <x v="123"/>
    <d v="2025-07-07T00:00:00"/>
    <s v="0625"/>
    <x v="4"/>
    <n v="1201.1400000000001"/>
    <x v="3"/>
  </r>
  <r>
    <x v="11870"/>
    <x v="123"/>
    <x v="123"/>
    <d v="2025-06-05T00:00:00"/>
    <s v="0525"/>
    <x v="4"/>
    <n v="1214.79"/>
    <x v="3"/>
  </r>
  <r>
    <x v="11771"/>
    <x v="123"/>
    <x v="123"/>
    <d v="2025-05-07T00:00:00"/>
    <s v="0425"/>
    <x v="4"/>
    <n v="723.3"/>
    <x v="3"/>
  </r>
  <r>
    <x v="11662"/>
    <x v="123"/>
    <x v="123"/>
    <d v="2025-04-07T00:00:00"/>
    <s v="0325"/>
    <x v="4"/>
    <n v="947.28"/>
    <x v="3"/>
  </r>
  <r>
    <x v="12505"/>
    <x v="123"/>
    <x v="123"/>
    <d v="2025-03-07T00:00:00"/>
    <s v="0225"/>
    <x v="4"/>
    <n v="-1315.21"/>
    <x v="3"/>
  </r>
  <r>
    <x v="11772"/>
    <x v="123"/>
    <x v="123"/>
    <d v="2025-02-07T00:00:00"/>
    <s v="0125"/>
    <x v="4"/>
    <n v="1311.3"/>
    <x v="3"/>
  </r>
  <r>
    <x v="11773"/>
    <x v="123"/>
    <x v="123"/>
    <d v="2025-01-08T00:00:00"/>
    <s v="1224"/>
    <x v="4"/>
    <n v="1103.47"/>
    <x v="3"/>
  </r>
  <r>
    <x v="11664"/>
    <x v="123"/>
    <x v="123"/>
    <d v="2024-12-06T00:00:00"/>
    <s v="1124 WK5"/>
    <x v="4"/>
    <n v="205.44"/>
    <x v="3"/>
  </r>
  <r>
    <x v="12088"/>
    <x v="123"/>
    <x v="123"/>
    <d v="2024-12-02T00:00:00"/>
    <s v="1124 WK4"/>
    <x v="4"/>
    <n v="715.64"/>
    <x v="3"/>
  </r>
  <r>
    <x v="11974"/>
    <x v="123"/>
    <x v="123"/>
    <d v="2024-11-22T00:00:00"/>
    <s v="1124 WK3"/>
    <x v="4"/>
    <n v="715.38"/>
    <x v="3"/>
  </r>
  <r>
    <x v="11871"/>
    <x v="123"/>
    <x v="123"/>
    <d v="2024-11-18T00:00:00"/>
    <s v="1124 WK2"/>
    <x v="4"/>
    <n v="918.82"/>
    <x v="3"/>
  </r>
  <r>
    <x v="11665"/>
    <x v="123"/>
    <x v="123"/>
    <d v="2024-11-08T00:00:00"/>
    <s v="1124 WK1"/>
    <x v="4"/>
    <n v="38.200000000000003"/>
    <x v="3"/>
  </r>
  <r>
    <x v="11666"/>
    <x v="123"/>
    <x v="123"/>
    <d v="2024-11-08T00:00:00"/>
    <s v="1024"/>
    <x v="4"/>
    <n v="1185.73"/>
    <x v="3"/>
  </r>
  <r>
    <x v="11667"/>
    <x v="123"/>
    <x v="123"/>
    <d v="2024-10-07T00:00:00"/>
    <s v="09/24"/>
    <x v="4"/>
    <n v="3073.43"/>
    <x v="3"/>
  </r>
  <r>
    <x v="12506"/>
    <x v="123"/>
    <x v="123"/>
    <d v="2024-09-09T00:00:00"/>
    <s v="0824"/>
    <x v="4"/>
    <n v="-1316.93"/>
    <x v="3"/>
  </r>
  <r>
    <x v="11774"/>
    <x v="123"/>
    <x v="123"/>
    <d v="2024-08-07T00:00:00"/>
    <s v="0724"/>
    <x v="4"/>
    <n v="1761.54"/>
    <x v="3"/>
  </r>
  <r>
    <x v="11045"/>
    <x v="4"/>
    <x v="4"/>
    <d v="2025-07-07T00:00:00"/>
    <s v="0625"/>
    <x v="4"/>
    <n v="5529.62"/>
    <x v="3"/>
  </r>
  <r>
    <x v="10176"/>
    <x v="4"/>
    <x v="4"/>
    <d v="2025-06-05T00:00:00"/>
    <s v="0525"/>
    <x v="4"/>
    <n v="5592.47"/>
    <x v="3"/>
  </r>
  <r>
    <x v="10883"/>
    <x v="4"/>
    <x v="4"/>
    <d v="2025-05-07T00:00:00"/>
    <s v="0425"/>
    <x v="4"/>
    <n v="3329.81"/>
    <x v="3"/>
  </r>
  <r>
    <x v="10296"/>
    <x v="4"/>
    <x v="4"/>
    <d v="2025-04-07T00:00:00"/>
    <s v="0325"/>
    <x v="4"/>
    <n v="4360.97"/>
    <x v="3"/>
  </r>
  <r>
    <x v="12507"/>
    <x v="4"/>
    <x v="4"/>
    <d v="2025-03-07T00:00:00"/>
    <s v="0225"/>
    <x v="4"/>
    <n v="-6054.77"/>
    <x v="3"/>
  </r>
  <r>
    <x v="10090"/>
    <x v="4"/>
    <x v="4"/>
    <d v="2025-02-07T00:00:00"/>
    <s v="0125"/>
    <x v="4"/>
    <n v="6036.77"/>
    <x v="3"/>
  </r>
  <r>
    <x v="11046"/>
    <x v="4"/>
    <x v="4"/>
    <d v="2025-01-08T00:00:00"/>
    <s v="1224"/>
    <x v="4"/>
    <n v="5080"/>
    <x v="3"/>
  </r>
  <r>
    <x v="11298"/>
    <x v="4"/>
    <x v="4"/>
    <d v="2024-12-06T00:00:00"/>
    <s v="1124 WK5"/>
    <x v="4"/>
    <n v="945.78"/>
    <x v="3"/>
  </r>
  <r>
    <x v="12089"/>
    <x v="4"/>
    <x v="4"/>
    <d v="2024-12-02T00:00:00"/>
    <s v="1124 WK4"/>
    <x v="4"/>
    <n v="3294.57"/>
    <x v="3"/>
  </r>
  <r>
    <x v="10528"/>
    <x v="4"/>
    <x v="4"/>
    <d v="2024-11-22T00:00:00"/>
    <s v="1124 WK3"/>
    <x v="4"/>
    <n v="3293.37"/>
    <x v="3"/>
  </r>
  <r>
    <x v="10884"/>
    <x v="4"/>
    <x v="4"/>
    <d v="2024-11-18T00:00:00"/>
    <s v="1124 WK2"/>
    <x v="4"/>
    <n v="4229.93"/>
    <x v="3"/>
  </r>
  <r>
    <x v="11579"/>
    <x v="4"/>
    <x v="4"/>
    <d v="2024-11-08T00:00:00"/>
    <s v="1124 WK1"/>
    <x v="4"/>
    <n v="175.85"/>
    <x v="3"/>
  </r>
  <r>
    <x v="10735"/>
    <x v="4"/>
    <x v="4"/>
    <d v="2024-11-08T00:00:00"/>
    <s v="1024"/>
    <x v="4"/>
    <n v="5458.71"/>
    <x v="3"/>
  </r>
  <r>
    <x v="11669"/>
    <x v="4"/>
    <x v="4"/>
    <d v="2024-10-07T00:00:00"/>
    <s v="09/24"/>
    <x v="4"/>
    <n v="14149"/>
    <x v="3"/>
  </r>
  <r>
    <x v="12508"/>
    <x v="4"/>
    <x v="4"/>
    <d v="2024-09-09T00:00:00"/>
    <s v="0824"/>
    <x v="4"/>
    <n v="-6062.71"/>
    <x v="3"/>
  </r>
  <r>
    <x v="11300"/>
    <x v="4"/>
    <x v="4"/>
    <d v="2024-08-07T00:00:00"/>
    <s v="0724"/>
    <x v="4"/>
    <n v="8109.51"/>
    <x v="3"/>
  </r>
  <r>
    <x v="11872"/>
    <x v="5"/>
    <x v="5"/>
    <d v="2025-07-07T00:00:00"/>
    <s v="0625"/>
    <x v="4"/>
    <n v="10.93"/>
    <x v="3"/>
  </r>
  <r>
    <x v="10298"/>
    <x v="5"/>
    <x v="5"/>
    <d v="2025-06-05T00:00:00"/>
    <s v="0525"/>
    <x v="4"/>
    <n v="11.06"/>
    <x v="3"/>
  </r>
  <r>
    <x v="11873"/>
    <x v="5"/>
    <x v="5"/>
    <d v="2025-05-07T00:00:00"/>
    <s v="0425"/>
    <x v="4"/>
    <n v="6.58"/>
    <x v="3"/>
  </r>
  <r>
    <x v="10299"/>
    <x v="5"/>
    <x v="5"/>
    <d v="2025-04-07T00:00:00"/>
    <s v="0325"/>
    <x v="4"/>
    <n v="8.6199999999999992"/>
    <x v="3"/>
  </r>
  <r>
    <x v="12509"/>
    <x v="5"/>
    <x v="5"/>
    <d v="2025-03-07T00:00:00"/>
    <s v="0225"/>
    <x v="4"/>
    <n v="-11.97"/>
    <x v="3"/>
  </r>
  <r>
    <x v="10268"/>
    <x v="5"/>
    <x v="5"/>
    <d v="2025-02-07T00:00:00"/>
    <s v="0125"/>
    <x v="4"/>
    <n v="11.94"/>
    <x v="3"/>
  </r>
  <r>
    <x v="11047"/>
    <x v="5"/>
    <x v="5"/>
    <d v="2025-01-08T00:00:00"/>
    <s v="1224"/>
    <x v="4"/>
    <n v="10.039999999999999"/>
    <x v="3"/>
  </r>
  <r>
    <x v="11775"/>
    <x v="5"/>
    <x v="5"/>
    <d v="2024-12-06T00:00:00"/>
    <s v="1124 WK5"/>
    <x v="4"/>
    <n v="1.87"/>
    <x v="3"/>
  </r>
  <r>
    <x v="12090"/>
    <x v="5"/>
    <x v="5"/>
    <d v="2024-12-02T00:00:00"/>
    <s v="1124 WK4"/>
    <x v="4"/>
    <n v="6.51"/>
    <x v="3"/>
  </r>
  <r>
    <x v="10530"/>
    <x v="5"/>
    <x v="5"/>
    <d v="2024-11-22T00:00:00"/>
    <s v="1124 WK3"/>
    <x v="4"/>
    <n v="6.51"/>
    <x v="3"/>
  </r>
  <r>
    <x v="10885"/>
    <x v="5"/>
    <x v="5"/>
    <d v="2024-11-18T00:00:00"/>
    <s v="1124 WK2"/>
    <x v="4"/>
    <n v="8.36"/>
    <x v="3"/>
  </r>
  <r>
    <x v="12356"/>
    <x v="5"/>
    <x v="5"/>
    <d v="2024-11-08T00:00:00"/>
    <s v="1124 WK1"/>
    <x v="4"/>
    <n v="0.35"/>
    <x v="3"/>
  </r>
  <r>
    <x v="10736"/>
    <x v="5"/>
    <x v="5"/>
    <d v="2024-11-08T00:00:00"/>
    <s v="1024"/>
    <x v="4"/>
    <n v="10.79"/>
    <x v="3"/>
  </r>
  <r>
    <x v="12091"/>
    <x v="5"/>
    <x v="5"/>
    <d v="2024-10-07T00:00:00"/>
    <s v="09/24"/>
    <x v="4"/>
    <n v="27.98"/>
    <x v="3"/>
  </r>
  <r>
    <x v="12510"/>
    <x v="5"/>
    <x v="5"/>
    <d v="2024-09-09T00:00:00"/>
    <s v="0824"/>
    <x v="4"/>
    <n v="-11.99"/>
    <x v="3"/>
  </r>
  <r>
    <x v="11301"/>
    <x v="5"/>
    <x v="5"/>
    <d v="2024-08-07T00:00:00"/>
    <s v="0724"/>
    <x v="4"/>
    <n v="16.03"/>
    <x v="3"/>
  </r>
  <r>
    <x v="11048"/>
    <x v="6"/>
    <x v="6"/>
    <d v="2025-07-07T00:00:00"/>
    <s v="0625"/>
    <x v="4"/>
    <n v="347.87"/>
    <x v="3"/>
  </r>
  <r>
    <x v="10177"/>
    <x v="6"/>
    <x v="6"/>
    <d v="2025-06-05T00:00:00"/>
    <s v="0525"/>
    <x v="4"/>
    <n v="351.82"/>
    <x v="3"/>
  </r>
  <r>
    <x v="11049"/>
    <x v="6"/>
    <x v="6"/>
    <d v="2025-05-07T00:00:00"/>
    <s v="0425"/>
    <x v="4"/>
    <n v="209.48"/>
    <x v="3"/>
  </r>
  <r>
    <x v="10300"/>
    <x v="6"/>
    <x v="6"/>
    <d v="2025-04-07T00:00:00"/>
    <s v="0325"/>
    <x v="4"/>
    <n v="274.35000000000002"/>
    <x v="3"/>
  </r>
  <r>
    <x v="12511"/>
    <x v="6"/>
    <x v="6"/>
    <d v="2025-03-07T00:00:00"/>
    <s v="0225"/>
    <x v="4"/>
    <n v="-380.91"/>
    <x v="3"/>
  </r>
  <r>
    <x v="10091"/>
    <x v="6"/>
    <x v="6"/>
    <d v="2025-02-07T00:00:00"/>
    <s v="0125"/>
    <x v="4"/>
    <n v="379.77"/>
    <x v="3"/>
  </r>
  <r>
    <x v="11050"/>
    <x v="6"/>
    <x v="6"/>
    <d v="2025-01-08T00:00:00"/>
    <s v="1224"/>
    <x v="4"/>
    <n v="319.58"/>
    <x v="3"/>
  </r>
  <r>
    <x v="11302"/>
    <x v="6"/>
    <x v="6"/>
    <d v="2024-12-06T00:00:00"/>
    <s v="1124 WK5"/>
    <x v="4"/>
    <n v="59.5"/>
    <x v="3"/>
  </r>
  <r>
    <x v="12092"/>
    <x v="6"/>
    <x v="6"/>
    <d v="2024-12-02T00:00:00"/>
    <s v="1124 WK4"/>
    <x v="4"/>
    <n v="207.26"/>
    <x v="3"/>
  </r>
  <r>
    <x v="10532"/>
    <x v="6"/>
    <x v="6"/>
    <d v="2024-11-22T00:00:00"/>
    <s v="1124 WK3"/>
    <x v="4"/>
    <n v="207.19"/>
    <x v="3"/>
  </r>
  <r>
    <x v="10886"/>
    <x v="6"/>
    <x v="6"/>
    <d v="2024-11-18T00:00:00"/>
    <s v="1124 WK2"/>
    <x v="4"/>
    <n v="266.11"/>
    <x v="3"/>
  </r>
  <r>
    <x v="11581"/>
    <x v="6"/>
    <x v="6"/>
    <d v="2024-11-08T00:00:00"/>
    <s v="1124 WK1"/>
    <x v="4"/>
    <n v="11.06"/>
    <x v="3"/>
  </r>
  <r>
    <x v="10737"/>
    <x v="6"/>
    <x v="6"/>
    <d v="2024-11-08T00:00:00"/>
    <s v="1024"/>
    <x v="4"/>
    <n v="343.41"/>
    <x v="3"/>
  </r>
  <r>
    <x v="11670"/>
    <x v="6"/>
    <x v="6"/>
    <d v="2024-10-07T00:00:00"/>
    <s v="09/24"/>
    <x v="4"/>
    <n v="890.12"/>
    <x v="3"/>
  </r>
  <r>
    <x v="12512"/>
    <x v="6"/>
    <x v="6"/>
    <d v="2024-09-09T00:00:00"/>
    <s v="0824"/>
    <x v="4"/>
    <n v="-381.41"/>
    <x v="3"/>
  </r>
  <r>
    <x v="11304"/>
    <x v="6"/>
    <x v="6"/>
    <d v="2024-08-07T00:00:00"/>
    <s v="0724"/>
    <x v="4"/>
    <n v="510.17"/>
    <x v="3"/>
  </r>
  <r>
    <x v="11054"/>
    <x v="9"/>
    <x v="9"/>
    <d v="2025-07-07T00:00:00"/>
    <s v="0625"/>
    <x v="4"/>
    <n v="477.65"/>
    <x v="3"/>
  </r>
  <r>
    <x v="10179"/>
    <x v="9"/>
    <x v="9"/>
    <d v="2025-06-05T00:00:00"/>
    <s v="0525"/>
    <x v="4"/>
    <n v="483.08"/>
    <x v="3"/>
  </r>
  <r>
    <x v="11055"/>
    <x v="9"/>
    <x v="9"/>
    <d v="2025-05-07T00:00:00"/>
    <s v="0425"/>
    <x v="4"/>
    <n v="287.63"/>
    <x v="3"/>
  </r>
  <r>
    <x v="10305"/>
    <x v="9"/>
    <x v="9"/>
    <d v="2025-04-07T00:00:00"/>
    <s v="0325"/>
    <x v="4"/>
    <n v="376.7"/>
    <x v="3"/>
  </r>
  <r>
    <x v="12513"/>
    <x v="9"/>
    <x v="9"/>
    <d v="2025-03-07T00:00:00"/>
    <s v="0225"/>
    <x v="4"/>
    <n v="-523.01"/>
    <x v="3"/>
  </r>
  <r>
    <x v="10093"/>
    <x v="9"/>
    <x v="9"/>
    <d v="2025-02-07T00:00:00"/>
    <s v="0125"/>
    <x v="4"/>
    <n v="521.46"/>
    <x v="3"/>
  </r>
  <r>
    <x v="11056"/>
    <x v="9"/>
    <x v="9"/>
    <d v="2025-01-08T00:00:00"/>
    <s v="1224"/>
    <x v="4"/>
    <n v="438.81"/>
    <x v="3"/>
  </r>
  <r>
    <x v="11308"/>
    <x v="9"/>
    <x v="9"/>
    <d v="2024-12-06T00:00:00"/>
    <s v="1124 WK5"/>
    <x v="4"/>
    <n v="81.7"/>
    <x v="3"/>
  </r>
  <r>
    <x v="12093"/>
    <x v="9"/>
    <x v="9"/>
    <d v="2024-12-02T00:00:00"/>
    <s v="1124 WK4"/>
    <x v="4"/>
    <n v="284.58"/>
    <x v="3"/>
  </r>
  <r>
    <x v="10536"/>
    <x v="9"/>
    <x v="9"/>
    <d v="2024-11-22T00:00:00"/>
    <s v="1124 WK3"/>
    <x v="4"/>
    <n v="284.48"/>
    <x v="3"/>
  </r>
  <r>
    <x v="10891"/>
    <x v="9"/>
    <x v="9"/>
    <d v="2024-11-18T00:00:00"/>
    <s v="1124 WK2"/>
    <x v="4"/>
    <n v="365.38"/>
    <x v="3"/>
  </r>
  <r>
    <x v="11582"/>
    <x v="9"/>
    <x v="9"/>
    <d v="2024-11-08T00:00:00"/>
    <s v="1124 WK1"/>
    <x v="4"/>
    <n v="15.19"/>
    <x v="3"/>
  </r>
  <r>
    <x v="10741"/>
    <x v="9"/>
    <x v="9"/>
    <d v="2024-11-08T00:00:00"/>
    <s v="1024"/>
    <x v="4"/>
    <n v="471.52"/>
    <x v="3"/>
  </r>
  <r>
    <x v="11671"/>
    <x v="9"/>
    <x v="9"/>
    <d v="2024-10-07T00:00:00"/>
    <s v="09/24"/>
    <x v="4"/>
    <n v="1222.19"/>
    <x v="3"/>
  </r>
  <r>
    <x v="12514"/>
    <x v="9"/>
    <x v="9"/>
    <d v="2024-09-09T00:00:00"/>
    <s v="0824"/>
    <x v="4"/>
    <n v="-523.70000000000005"/>
    <x v="3"/>
  </r>
  <r>
    <x v="11310"/>
    <x v="9"/>
    <x v="9"/>
    <d v="2024-08-07T00:00:00"/>
    <s v="0724"/>
    <x v="4"/>
    <n v="700.5"/>
    <x v="3"/>
  </r>
  <r>
    <x v="11975"/>
    <x v="110"/>
    <x v="110"/>
    <d v="2025-07-07T00:00:00"/>
    <s v="0625"/>
    <x v="4"/>
    <n v="0.44"/>
    <x v="3"/>
  </r>
  <r>
    <x v="10180"/>
    <x v="110"/>
    <x v="110"/>
    <d v="2025-06-05T00:00:00"/>
    <s v="0525"/>
    <x v="4"/>
    <n v="0.44"/>
    <x v="3"/>
  </r>
  <r>
    <x v="11874"/>
    <x v="110"/>
    <x v="110"/>
    <d v="2025-05-07T00:00:00"/>
    <s v="0425"/>
    <x v="4"/>
    <n v="0.26"/>
    <x v="3"/>
  </r>
  <r>
    <x v="10742"/>
    <x v="110"/>
    <x v="110"/>
    <d v="2025-04-07T00:00:00"/>
    <s v="0325"/>
    <x v="4"/>
    <n v="0.34"/>
    <x v="3"/>
  </r>
  <r>
    <x v="12515"/>
    <x v="110"/>
    <x v="110"/>
    <d v="2025-03-07T00:00:00"/>
    <s v="0225"/>
    <x v="4"/>
    <n v="-0.48"/>
    <x v="3"/>
  </r>
  <r>
    <x v="10181"/>
    <x v="110"/>
    <x v="110"/>
    <d v="2025-02-07T00:00:00"/>
    <s v="0125"/>
    <x v="4"/>
    <n v="0.48"/>
    <x v="3"/>
  </r>
  <r>
    <x v="11057"/>
    <x v="110"/>
    <x v="110"/>
    <d v="2025-01-08T00:00:00"/>
    <s v="1224"/>
    <x v="4"/>
    <n v="0.4"/>
    <x v="3"/>
  </r>
  <r>
    <x v="11776"/>
    <x v="110"/>
    <x v="110"/>
    <d v="2024-12-06T00:00:00"/>
    <s v="1124 WK5"/>
    <x v="4"/>
    <n v="7.0000000000000007E-2"/>
    <x v="3"/>
  </r>
  <r>
    <x v="12095"/>
    <x v="110"/>
    <x v="110"/>
    <d v="2024-12-02T00:00:00"/>
    <s v="1124 WK4"/>
    <x v="4"/>
    <n v="0.26"/>
    <x v="3"/>
  </r>
  <r>
    <x v="12278"/>
    <x v="110"/>
    <x v="110"/>
    <d v="2024-11-22T00:00:00"/>
    <s v="1124 WK3"/>
    <x v="4"/>
    <n v="0.26"/>
    <x v="3"/>
  </r>
  <r>
    <x v="10892"/>
    <x v="110"/>
    <x v="110"/>
    <d v="2024-11-18T00:00:00"/>
    <s v="1124 WK2"/>
    <x v="4"/>
    <n v="0.33"/>
    <x v="3"/>
  </r>
  <r>
    <x v="12414"/>
    <x v="110"/>
    <x v="110"/>
    <d v="2024-11-08T00:00:00"/>
    <s v="1124 WK1"/>
    <x v="4"/>
    <n v="0.01"/>
    <x v="3"/>
  </r>
  <r>
    <x v="10893"/>
    <x v="110"/>
    <x v="110"/>
    <d v="2024-11-08T00:00:00"/>
    <s v="1024"/>
    <x v="4"/>
    <n v="0.43"/>
    <x v="3"/>
  </r>
  <r>
    <x v="12096"/>
    <x v="110"/>
    <x v="110"/>
    <d v="2024-10-07T00:00:00"/>
    <s v="09/24"/>
    <x v="4"/>
    <n v="1.1100000000000001"/>
    <x v="3"/>
  </r>
  <r>
    <x v="12516"/>
    <x v="110"/>
    <x v="110"/>
    <d v="2024-09-09T00:00:00"/>
    <s v="0824"/>
    <x v="4"/>
    <n v="-0.48"/>
    <x v="3"/>
  </r>
  <r>
    <x v="11976"/>
    <x v="110"/>
    <x v="110"/>
    <d v="2024-08-07T00:00:00"/>
    <s v="0724"/>
    <x v="4"/>
    <n v="0.64"/>
    <x v="3"/>
  </r>
  <r>
    <x v="12279"/>
    <x v="137"/>
    <x v="137"/>
    <d v="2025-07-07T00:00:00"/>
    <s v="0625"/>
    <x v="4"/>
    <n v="112.64"/>
    <x v="3"/>
  </r>
  <r>
    <x v="12280"/>
    <x v="137"/>
    <x v="137"/>
    <d v="2025-06-05T00:00:00"/>
    <s v="0525"/>
    <x v="4"/>
    <n v="113.92"/>
    <x v="3"/>
  </r>
  <r>
    <x v="12281"/>
    <x v="137"/>
    <x v="137"/>
    <d v="2025-05-07T00:00:00"/>
    <s v="0425"/>
    <x v="4"/>
    <n v="67.83"/>
    <x v="3"/>
  </r>
  <r>
    <x v="12282"/>
    <x v="137"/>
    <x v="137"/>
    <d v="2025-04-07T00:00:00"/>
    <s v="0325"/>
    <x v="4"/>
    <n v="88.83"/>
    <x v="3"/>
  </r>
  <r>
    <x v="12517"/>
    <x v="137"/>
    <x v="137"/>
    <d v="2025-03-07T00:00:00"/>
    <s v="0225"/>
    <x v="4"/>
    <n v="-123.33"/>
    <x v="3"/>
  </r>
  <r>
    <x v="12284"/>
    <x v="137"/>
    <x v="137"/>
    <d v="2025-02-07T00:00:00"/>
    <s v="0125"/>
    <x v="4"/>
    <n v="122.97"/>
    <x v="3"/>
  </r>
  <r>
    <x v="12285"/>
    <x v="137"/>
    <x v="137"/>
    <d v="2025-01-08T00:00:00"/>
    <s v="1224"/>
    <x v="4"/>
    <n v="103.48"/>
    <x v="3"/>
  </r>
  <r>
    <x v="12357"/>
    <x v="137"/>
    <x v="137"/>
    <d v="2024-12-06T00:00:00"/>
    <s v="1124 WK5"/>
    <x v="4"/>
    <n v="19.27"/>
    <x v="3"/>
  </r>
  <r>
    <x v="12286"/>
    <x v="137"/>
    <x v="137"/>
    <d v="2024-12-02T00:00:00"/>
    <s v="1124 WK4"/>
    <x v="4"/>
    <n v="67.11"/>
    <x v="3"/>
  </r>
  <r>
    <x v="12287"/>
    <x v="137"/>
    <x v="137"/>
    <d v="2024-11-22T00:00:00"/>
    <s v="1124 WK3"/>
    <x v="4"/>
    <n v="67.09"/>
    <x v="3"/>
  </r>
  <r>
    <x v="12288"/>
    <x v="137"/>
    <x v="137"/>
    <d v="2024-11-18T00:00:00"/>
    <s v="1124 WK2"/>
    <x v="4"/>
    <n v="86.16"/>
    <x v="3"/>
  </r>
  <r>
    <x v="12358"/>
    <x v="137"/>
    <x v="137"/>
    <d v="2024-11-08T00:00:00"/>
    <s v="1124 WK1"/>
    <x v="4"/>
    <n v="3.58"/>
    <x v="3"/>
  </r>
  <r>
    <x v="12289"/>
    <x v="137"/>
    <x v="137"/>
    <d v="2024-11-08T00:00:00"/>
    <s v="1024"/>
    <x v="4"/>
    <n v="111.19"/>
    <x v="3"/>
  </r>
  <r>
    <x v="12290"/>
    <x v="137"/>
    <x v="137"/>
    <d v="2024-10-07T00:00:00"/>
    <s v="09/24"/>
    <x v="4"/>
    <n v="288.20999999999998"/>
    <x v="3"/>
  </r>
  <r>
    <x v="12518"/>
    <x v="137"/>
    <x v="137"/>
    <d v="2024-09-09T00:00:00"/>
    <s v="0824"/>
    <x v="4"/>
    <n v="-123.5"/>
    <x v="3"/>
  </r>
  <r>
    <x v="12292"/>
    <x v="137"/>
    <x v="137"/>
    <d v="2024-08-07T00:00:00"/>
    <s v="0724"/>
    <x v="4"/>
    <n v="165.19"/>
    <x v="3"/>
  </r>
  <r>
    <x v="11977"/>
    <x v="111"/>
    <x v="111"/>
    <d v="2025-07-07T00:00:00"/>
    <s v="0625"/>
    <x v="4"/>
    <n v="0.14000000000000001"/>
    <x v="3"/>
  </r>
  <r>
    <x v="10307"/>
    <x v="111"/>
    <x v="111"/>
    <d v="2025-06-05T00:00:00"/>
    <s v="0525"/>
    <x v="4"/>
    <n v="0.14000000000000001"/>
    <x v="3"/>
  </r>
  <r>
    <x v="11978"/>
    <x v="111"/>
    <x v="111"/>
    <d v="2025-05-07T00:00:00"/>
    <s v="0425"/>
    <x v="4"/>
    <n v="0.09"/>
    <x v="3"/>
  </r>
  <r>
    <x v="10308"/>
    <x v="111"/>
    <x v="111"/>
    <d v="2025-04-07T00:00:00"/>
    <s v="0325"/>
    <x v="4"/>
    <n v="0.11"/>
    <x v="3"/>
  </r>
  <r>
    <x v="12519"/>
    <x v="111"/>
    <x v="111"/>
    <d v="2025-03-07T00:00:00"/>
    <s v="0225"/>
    <x v="4"/>
    <n v="-0.16"/>
    <x v="3"/>
  </r>
  <r>
    <x v="10270"/>
    <x v="111"/>
    <x v="111"/>
    <d v="2025-02-07T00:00:00"/>
    <s v="0125"/>
    <x v="4"/>
    <n v="0.15"/>
    <x v="3"/>
  </r>
  <r>
    <x v="12294"/>
    <x v="111"/>
    <x v="111"/>
    <d v="2025-01-08T00:00:00"/>
    <s v="1224"/>
    <x v="4"/>
    <n v="0.13"/>
    <x v="3"/>
  </r>
  <r>
    <x v="11777"/>
    <x v="111"/>
    <x v="111"/>
    <d v="2024-12-06T00:00:00"/>
    <s v="1124 WK5"/>
    <x v="4"/>
    <n v="0.02"/>
    <x v="3"/>
  </r>
  <r>
    <x v="12295"/>
    <x v="111"/>
    <x v="111"/>
    <d v="2024-12-02T00:00:00"/>
    <s v="1124 WK4"/>
    <x v="4"/>
    <n v="0.08"/>
    <x v="3"/>
  </r>
  <r>
    <x v="10744"/>
    <x v="111"/>
    <x v="111"/>
    <d v="2024-11-22T00:00:00"/>
    <s v="1124 WK3"/>
    <x v="4"/>
    <n v="0.08"/>
    <x v="3"/>
  </r>
  <r>
    <x v="12359"/>
    <x v="111"/>
    <x v="111"/>
    <d v="2024-11-18T00:00:00"/>
    <s v="1124 WK2"/>
    <x v="4"/>
    <n v="0.11"/>
    <x v="3"/>
  </r>
  <r>
    <x v="10745"/>
    <x v="111"/>
    <x v="111"/>
    <d v="2024-11-08T00:00:00"/>
    <s v="1024"/>
    <x v="4"/>
    <n v="0.14000000000000001"/>
    <x v="3"/>
  </r>
  <r>
    <x v="12296"/>
    <x v="111"/>
    <x v="111"/>
    <d v="2024-10-07T00:00:00"/>
    <s v="09/24"/>
    <x v="4"/>
    <n v="0.36"/>
    <x v="3"/>
  </r>
  <r>
    <x v="12520"/>
    <x v="111"/>
    <x v="111"/>
    <d v="2024-09-09T00:00:00"/>
    <s v="0824"/>
    <x v="4"/>
    <n v="-0.16"/>
    <x v="3"/>
  </r>
  <r>
    <x v="11979"/>
    <x v="111"/>
    <x v="111"/>
    <d v="2024-08-07T00:00:00"/>
    <s v="0724"/>
    <x v="4"/>
    <n v="0.21"/>
    <x v="3"/>
  </r>
  <r>
    <x v="11058"/>
    <x v="10"/>
    <x v="10"/>
    <d v="2025-07-07T00:00:00"/>
    <s v="0625"/>
    <x v="4"/>
    <n v="5701.1"/>
    <x v="3"/>
  </r>
  <r>
    <x v="10182"/>
    <x v="10"/>
    <x v="10"/>
    <d v="2025-06-05T00:00:00"/>
    <s v="0525"/>
    <x v="4"/>
    <n v="5765.9"/>
    <x v="3"/>
  </r>
  <r>
    <x v="10894"/>
    <x v="10"/>
    <x v="10"/>
    <d v="2025-05-07T00:00:00"/>
    <s v="0425"/>
    <x v="4"/>
    <n v="3433.07"/>
    <x v="3"/>
  </r>
  <r>
    <x v="10309"/>
    <x v="10"/>
    <x v="10"/>
    <d v="2025-04-07T00:00:00"/>
    <s v="0325"/>
    <x v="4"/>
    <n v="4496.21"/>
    <x v="3"/>
  </r>
  <r>
    <x v="12521"/>
    <x v="10"/>
    <x v="10"/>
    <d v="2025-03-07T00:00:00"/>
    <s v="0225"/>
    <x v="4"/>
    <n v="-6242.53"/>
    <x v="3"/>
  </r>
  <r>
    <x v="10094"/>
    <x v="10"/>
    <x v="10"/>
    <d v="2025-02-07T00:00:00"/>
    <s v="0125"/>
    <x v="4"/>
    <n v="6223.98"/>
    <x v="3"/>
  </r>
  <r>
    <x v="11059"/>
    <x v="10"/>
    <x v="10"/>
    <d v="2025-01-08T00:00:00"/>
    <s v="1224"/>
    <x v="4"/>
    <n v="5237.54"/>
    <x v="3"/>
  </r>
  <r>
    <x v="11311"/>
    <x v="10"/>
    <x v="10"/>
    <d v="2024-12-06T00:00:00"/>
    <s v="1124 WK5"/>
    <x v="4"/>
    <n v="975.11"/>
    <x v="3"/>
  </r>
  <r>
    <x v="12097"/>
    <x v="10"/>
    <x v="10"/>
    <d v="2024-12-02T00:00:00"/>
    <s v="1124 WK4"/>
    <x v="4"/>
    <n v="3396.74"/>
    <x v="3"/>
  </r>
  <r>
    <x v="10538"/>
    <x v="10"/>
    <x v="10"/>
    <d v="2024-11-22T00:00:00"/>
    <s v="1124 WK3"/>
    <x v="4"/>
    <n v="3395.51"/>
    <x v="3"/>
  </r>
  <r>
    <x v="10895"/>
    <x v="10"/>
    <x v="10"/>
    <d v="2024-11-18T00:00:00"/>
    <s v="1124 WK2"/>
    <x v="4"/>
    <n v="4361.1099999999997"/>
    <x v="3"/>
  </r>
  <r>
    <x v="11585"/>
    <x v="10"/>
    <x v="10"/>
    <d v="2024-11-08T00:00:00"/>
    <s v="1124 WK1"/>
    <x v="4"/>
    <n v="181.31"/>
    <x v="3"/>
  </r>
  <r>
    <x v="10746"/>
    <x v="10"/>
    <x v="10"/>
    <d v="2024-11-08T00:00:00"/>
    <s v="1024"/>
    <x v="4"/>
    <n v="5627.99"/>
    <x v="3"/>
  </r>
  <r>
    <x v="11672"/>
    <x v="10"/>
    <x v="10"/>
    <d v="2024-10-07T00:00:00"/>
    <s v="09/24"/>
    <x v="4"/>
    <n v="14587.78"/>
    <x v="3"/>
  </r>
  <r>
    <x v="12522"/>
    <x v="10"/>
    <x v="10"/>
    <d v="2024-09-09T00:00:00"/>
    <s v="0824"/>
    <x v="4"/>
    <n v="-6250.72"/>
    <x v="3"/>
  </r>
  <r>
    <x v="11313"/>
    <x v="10"/>
    <x v="10"/>
    <d v="2024-08-07T00:00:00"/>
    <s v="0724"/>
    <x v="4"/>
    <n v="8361"/>
    <x v="3"/>
  </r>
  <r>
    <x v="11778"/>
    <x v="11"/>
    <x v="11"/>
    <d v="2025-07-07T00:00:00"/>
    <s v="0625"/>
    <x v="4"/>
    <n v="38.33"/>
    <x v="3"/>
  </r>
  <r>
    <x v="10183"/>
    <x v="11"/>
    <x v="11"/>
    <d v="2025-06-05T00:00:00"/>
    <s v="0525"/>
    <x v="4"/>
    <n v="38.76"/>
    <x v="3"/>
  </r>
  <r>
    <x v="11060"/>
    <x v="11"/>
    <x v="11"/>
    <d v="2025-05-07T00:00:00"/>
    <s v="0425"/>
    <x v="4"/>
    <n v="23.08"/>
    <x v="3"/>
  </r>
  <r>
    <x v="10311"/>
    <x v="11"/>
    <x v="11"/>
    <d v="2025-04-07T00:00:00"/>
    <s v="0325"/>
    <x v="4"/>
    <n v="30.23"/>
    <x v="3"/>
  </r>
  <r>
    <x v="12523"/>
    <x v="11"/>
    <x v="11"/>
    <d v="2025-03-07T00:00:00"/>
    <s v="0225"/>
    <x v="4"/>
    <n v="-41.97"/>
    <x v="3"/>
  </r>
  <r>
    <x v="10095"/>
    <x v="11"/>
    <x v="11"/>
    <d v="2025-02-07T00:00:00"/>
    <s v="0125"/>
    <x v="4"/>
    <n v="41.84"/>
    <x v="3"/>
  </r>
  <r>
    <x v="11061"/>
    <x v="11"/>
    <x v="11"/>
    <d v="2025-01-08T00:00:00"/>
    <s v="1224"/>
    <x v="4"/>
    <n v="35.21"/>
    <x v="3"/>
  </r>
  <r>
    <x v="11779"/>
    <x v="11"/>
    <x v="11"/>
    <d v="2024-12-06T00:00:00"/>
    <s v="1124 WK5"/>
    <x v="4"/>
    <n v="6.56"/>
    <x v="3"/>
  </r>
  <r>
    <x v="12098"/>
    <x v="11"/>
    <x v="11"/>
    <d v="2024-12-02T00:00:00"/>
    <s v="1124 WK4"/>
    <x v="4"/>
    <n v="22.84"/>
    <x v="3"/>
  </r>
  <r>
    <x v="10540"/>
    <x v="11"/>
    <x v="11"/>
    <d v="2024-11-22T00:00:00"/>
    <s v="1124 WK3"/>
    <x v="4"/>
    <n v="22.83"/>
    <x v="3"/>
  </r>
  <r>
    <x v="10896"/>
    <x v="11"/>
    <x v="11"/>
    <d v="2024-11-18T00:00:00"/>
    <s v="1124 WK2"/>
    <x v="4"/>
    <n v="29.32"/>
    <x v="3"/>
  </r>
  <r>
    <x v="12099"/>
    <x v="11"/>
    <x v="11"/>
    <d v="2024-11-08T00:00:00"/>
    <s v="1124 WK1"/>
    <x v="4"/>
    <n v="1.22"/>
    <x v="3"/>
  </r>
  <r>
    <x v="10747"/>
    <x v="11"/>
    <x v="11"/>
    <d v="2024-11-08T00:00:00"/>
    <s v="1024"/>
    <x v="4"/>
    <n v="37.840000000000003"/>
    <x v="3"/>
  </r>
  <r>
    <x v="11875"/>
    <x v="11"/>
    <x v="11"/>
    <d v="2024-10-07T00:00:00"/>
    <s v="09/24"/>
    <x v="4"/>
    <n v="98.07"/>
    <x v="3"/>
  </r>
  <r>
    <x v="12524"/>
    <x v="11"/>
    <x v="11"/>
    <d v="2024-09-09T00:00:00"/>
    <s v="0824"/>
    <x v="4"/>
    <n v="-42.02"/>
    <x v="3"/>
  </r>
  <r>
    <x v="11315"/>
    <x v="11"/>
    <x v="11"/>
    <d v="2024-08-07T00:00:00"/>
    <s v="0724"/>
    <x v="4"/>
    <n v="56.21"/>
    <x v="3"/>
  </r>
  <r>
    <x v="11062"/>
    <x v="13"/>
    <x v="13"/>
    <d v="2025-07-07T00:00:00"/>
    <s v="0625"/>
    <x v="4"/>
    <n v="1132.97"/>
    <x v="3"/>
  </r>
  <r>
    <x v="10315"/>
    <x v="13"/>
    <x v="13"/>
    <d v="2025-06-05T00:00:00"/>
    <s v="0525"/>
    <x v="4"/>
    <n v="1145.8399999999999"/>
    <x v="3"/>
  </r>
  <r>
    <x v="11063"/>
    <x v="13"/>
    <x v="13"/>
    <d v="2025-05-07T00:00:00"/>
    <s v="0425"/>
    <x v="4"/>
    <n v="682.25"/>
    <x v="3"/>
  </r>
  <r>
    <x v="10316"/>
    <x v="13"/>
    <x v="13"/>
    <d v="2025-04-07T00:00:00"/>
    <s v="0325"/>
    <x v="4"/>
    <n v="893.52"/>
    <x v="3"/>
  </r>
  <r>
    <x v="12525"/>
    <x v="13"/>
    <x v="13"/>
    <d v="2025-03-07T00:00:00"/>
    <s v="0225"/>
    <x v="4"/>
    <n v="-1240.57"/>
    <x v="3"/>
  </r>
  <r>
    <x v="10749"/>
    <x v="13"/>
    <x v="13"/>
    <d v="2025-02-07T00:00:00"/>
    <s v="0125"/>
    <x v="4"/>
    <n v="1236.8800000000001"/>
    <x v="3"/>
  </r>
  <r>
    <x v="11064"/>
    <x v="13"/>
    <x v="13"/>
    <d v="2025-01-08T00:00:00"/>
    <s v="1224"/>
    <x v="4"/>
    <n v="1040.8499999999999"/>
    <x v="3"/>
  </r>
  <r>
    <x v="11316"/>
    <x v="13"/>
    <x v="13"/>
    <d v="2024-12-06T00:00:00"/>
    <s v="1124 WK5"/>
    <x v="4"/>
    <n v="193.78"/>
    <x v="3"/>
  </r>
  <r>
    <x v="12100"/>
    <x v="13"/>
    <x v="13"/>
    <d v="2024-12-02T00:00:00"/>
    <s v="1124 WK4"/>
    <x v="4"/>
    <n v="675.03"/>
    <x v="3"/>
  </r>
  <r>
    <x v="10544"/>
    <x v="13"/>
    <x v="13"/>
    <d v="2024-11-22T00:00:00"/>
    <s v="1124 WK3"/>
    <x v="4"/>
    <n v="674.78"/>
    <x v="3"/>
  </r>
  <r>
    <x v="10897"/>
    <x v="13"/>
    <x v="13"/>
    <d v="2024-11-18T00:00:00"/>
    <s v="1124 WK2"/>
    <x v="4"/>
    <n v="866.67"/>
    <x v="3"/>
  </r>
  <r>
    <x v="11586"/>
    <x v="13"/>
    <x v="13"/>
    <d v="2024-11-08T00:00:00"/>
    <s v="1124 WK1"/>
    <x v="4"/>
    <n v="36.03"/>
    <x v="3"/>
  </r>
  <r>
    <x v="10750"/>
    <x v="13"/>
    <x v="13"/>
    <d v="2024-11-08T00:00:00"/>
    <s v="1024"/>
    <x v="4"/>
    <n v="1118.44"/>
    <x v="3"/>
  </r>
  <r>
    <x v="11673"/>
    <x v="13"/>
    <x v="13"/>
    <d v="2024-10-07T00:00:00"/>
    <s v="09/24"/>
    <x v="4"/>
    <n v="2899"/>
    <x v="3"/>
  </r>
  <r>
    <x v="12526"/>
    <x v="13"/>
    <x v="13"/>
    <d v="2024-09-09T00:00:00"/>
    <s v="0824"/>
    <x v="4"/>
    <n v="-1242.19"/>
    <x v="3"/>
  </r>
  <r>
    <x v="11318"/>
    <x v="13"/>
    <x v="13"/>
    <d v="2024-08-07T00:00:00"/>
    <s v="0724"/>
    <x v="4"/>
    <n v="1661.56"/>
    <x v="3"/>
  </r>
  <r>
    <x v="11980"/>
    <x v="14"/>
    <x v="14"/>
    <d v="2025-07-07T00:00:00"/>
    <s v="0625"/>
    <x v="4"/>
    <n v="25.46"/>
    <x v="3"/>
  </r>
  <r>
    <x v="10318"/>
    <x v="14"/>
    <x v="14"/>
    <d v="2025-06-05T00:00:00"/>
    <s v="0525"/>
    <x v="4"/>
    <n v="25.75"/>
    <x v="3"/>
  </r>
  <r>
    <x v="11587"/>
    <x v="14"/>
    <x v="14"/>
    <d v="2025-05-07T00:00:00"/>
    <s v="0425"/>
    <x v="4"/>
    <n v="15.33"/>
    <x v="3"/>
  </r>
  <r>
    <x v="10319"/>
    <x v="14"/>
    <x v="14"/>
    <d v="2025-04-07T00:00:00"/>
    <s v="0325"/>
    <x v="4"/>
    <n v="20.079999999999998"/>
    <x v="3"/>
  </r>
  <r>
    <x v="12527"/>
    <x v="14"/>
    <x v="14"/>
    <d v="2025-03-07T00:00:00"/>
    <s v="0225"/>
    <x v="4"/>
    <n v="-27.88"/>
    <x v="3"/>
  </r>
  <r>
    <x v="10271"/>
    <x v="14"/>
    <x v="14"/>
    <d v="2025-02-07T00:00:00"/>
    <s v="0125"/>
    <x v="4"/>
    <n v="27.8"/>
    <x v="3"/>
  </r>
  <r>
    <x v="11065"/>
    <x v="14"/>
    <x v="14"/>
    <d v="2025-01-08T00:00:00"/>
    <s v="1224"/>
    <x v="4"/>
    <n v="23.39"/>
    <x v="3"/>
  </r>
  <r>
    <x v="11780"/>
    <x v="14"/>
    <x v="14"/>
    <d v="2024-12-06T00:00:00"/>
    <s v="1124 WK5"/>
    <x v="4"/>
    <n v="4.3600000000000003"/>
    <x v="3"/>
  </r>
  <r>
    <x v="12101"/>
    <x v="14"/>
    <x v="14"/>
    <d v="2024-12-02T00:00:00"/>
    <s v="1124 WK4"/>
    <x v="4"/>
    <n v="15.17"/>
    <x v="3"/>
  </r>
  <r>
    <x v="10546"/>
    <x v="14"/>
    <x v="14"/>
    <d v="2024-11-22T00:00:00"/>
    <s v="1124 WK3"/>
    <x v="4"/>
    <n v="15.17"/>
    <x v="3"/>
  </r>
  <r>
    <x v="10898"/>
    <x v="14"/>
    <x v="14"/>
    <d v="2024-11-18T00:00:00"/>
    <s v="1124 WK2"/>
    <x v="4"/>
    <n v="19.48"/>
    <x v="3"/>
  </r>
  <r>
    <x v="12361"/>
    <x v="14"/>
    <x v="14"/>
    <d v="2024-11-08T00:00:00"/>
    <s v="1124 WK1"/>
    <x v="4"/>
    <n v="0.81"/>
    <x v="3"/>
  </r>
  <r>
    <x v="10751"/>
    <x v="14"/>
    <x v="14"/>
    <d v="2024-11-08T00:00:00"/>
    <s v="1024"/>
    <x v="4"/>
    <n v="25.14"/>
    <x v="3"/>
  </r>
  <r>
    <x v="12102"/>
    <x v="14"/>
    <x v="14"/>
    <d v="2024-10-07T00:00:00"/>
    <s v="09/24"/>
    <x v="4"/>
    <n v="65.16"/>
    <x v="3"/>
  </r>
  <r>
    <x v="12528"/>
    <x v="14"/>
    <x v="14"/>
    <d v="2024-09-09T00:00:00"/>
    <s v="0824"/>
    <x v="4"/>
    <n v="-27.92"/>
    <x v="3"/>
  </r>
  <r>
    <x v="11319"/>
    <x v="14"/>
    <x v="14"/>
    <d v="2024-08-07T00:00:00"/>
    <s v="0724"/>
    <x v="4"/>
    <n v="37.340000000000003"/>
    <x v="3"/>
  </r>
  <r>
    <x v="11066"/>
    <x v="15"/>
    <x v="15"/>
    <d v="2025-07-07T00:00:00"/>
    <s v="0625"/>
    <x v="4"/>
    <n v="331.9"/>
    <x v="3"/>
  </r>
  <r>
    <x v="10185"/>
    <x v="15"/>
    <x v="15"/>
    <d v="2025-06-05T00:00:00"/>
    <s v="0525"/>
    <x v="4"/>
    <n v="335.68"/>
    <x v="3"/>
  </r>
  <r>
    <x v="11067"/>
    <x v="15"/>
    <x v="15"/>
    <d v="2025-05-07T00:00:00"/>
    <s v="0425"/>
    <x v="4"/>
    <n v="199.86"/>
    <x v="3"/>
  </r>
  <r>
    <x v="10321"/>
    <x v="15"/>
    <x v="15"/>
    <d v="2025-04-07T00:00:00"/>
    <s v="0325"/>
    <x v="4"/>
    <n v="261.76"/>
    <x v="3"/>
  </r>
  <r>
    <x v="12529"/>
    <x v="15"/>
    <x v="15"/>
    <d v="2025-03-07T00:00:00"/>
    <s v="0225"/>
    <x v="4"/>
    <n v="-363.42"/>
    <x v="3"/>
  </r>
  <r>
    <x v="10097"/>
    <x v="15"/>
    <x v="15"/>
    <d v="2025-02-07T00:00:00"/>
    <s v="0125"/>
    <x v="4"/>
    <n v="362.34"/>
    <x v="3"/>
  </r>
  <r>
    <x v="11068"/>
    <x v="15"/>
    <x v="15"/>
    <d v="2025-01-08T00:00:00"/>
    <s v="1224"/>
    <x v="4"/>
    <n v="304.92"/>
    <x v="3"/>
  </r>
  <r>
    <x v="11320"/>
    <x v="15"/>
    <x v="15"/>
    <d v="2024-12-06T00:00:00"/>
    <s v="1124 WK5"/>
    <x v="4"/>
    <n v="56.77"/>
    <x v="3"/>
  </r>
  <r>
    <x v="12103"/>
    <x v="15"/>
    <x v="15"/>
    <d v="2024-12-02T00:00:00"/>
    <s v="1124 WK4"/>
    <x v="4"/>
    <n v="197.75"/>
    <x v="3"/>
  </r>
  <r>
    <x v="10548"/>
    <x v="15"/>
    <x v="15"/>
    <d v="2024-11-22T00:00:00"/>
    <s v="1124 WK3"/>
    <x v="4"/>
    <n v="197.68"/>
    <x v="3"/>
  </r>
  <r>
    <x v="10899"/>
    <x v="15"/>
    <x v="15"/>
    <d v="2024-11-18T00:00:00"/>
    <s v="1124 WK2"/>
    <x v="4"/>
    <n v="253.89"/>
    <x v="3"/>
  </r>
  <r>
    <x v="11589"/>
    <x v="15"/>
    <x v="15"/>
    <d v="2024-11-08T00:00:00"/>
    <s v="1124 WK1"/>
    <x v="4"/>
    <n v="10.56"/>
    <x v="3"/>
  </r>
  <r>
    <x v="10752"/>
    <x v="15"/>
    <x v="15"/>
    <d v="2024-11-08T00:00:00"/>
    <s v="1024"/>
    <x v="4"/>
    <n v="327.64999999999998"/>
    <x v="3"/>
  </r>
  <r>
    <x v="11674"/>
    <x v="15"/>
    <x v="15"/>
    <d v="2024-10-07T00:00:00"/>
    <s v="09/24"/>
    <x v="4"/>
    <n v="849.26"/>
    <x v="3"/>
  </r>
  <r>
    <x v="12530"/>
    <x v="15"/>
    <x v="15"/>
    <d v="2024-09-09T00:00:00"/>
    <s v="0824"/>
    <x v="4"/>
    <n v="-363.9"/>
    <x v="3"/>
  </r>
  <r>
    <x v="11322"/>
    <x v="15"/>
    <x v="15"/>
    <d v="2024-08-07T00:00:00"/>
    <s v="0724"/>
    <x v="4"/>
    <n v="486.76"/>
    <x v="3"/>
  </r>
  <r>
    <x v="11069"/>
    <x v="16"/>
    <x v="16"/>
    <d v="2025-07-07T00:00:00"/>
    <s v="0625"/>
    <x v="4"/>
    <n v="13.04"/>
    <x v="3"/>
  </r>
  <r>
    <x v="10186"/>
    <x v="16"/>
    <x v="16"/>
    <d v="2025-06-05T00:00:00"/>
    <s v="0525"/>
    <x v="4"/>
    <n v="13.19"/>
    <x v="3"/>
  </r>
  <r>
    <x v="11070"/>
    <x v="16"/>
    <x v="16"/>
    <d v="2025-05-07T00:00:00"/>
    <s v="0425"/>
    <x v="4"/>
    <n v="7.85"/>
    <x v="3"/>
  </r>
  <r>
    <x v="10323"/>
    <x v="16"/>
    <x v="16"/>
    <d v="2025-04-07T00:00:00"/>
    <s v="0325"/>
    <x v="4"/>
    <n v="10.28"/>
    <x v="3"/>
  </r>
  <r>
    <x v="12531"/>
    <x v="16"/>
    <x v="16"/>
    <d v="2025-03-07T00:00:00"/>
    <s v="0225"/>
    <x v="4"/>
    <n v="-14.27"/>
    <x v="3"/>
  </r>
  <r>
    <x v="10098"/>
    <x v="16"/>
    <x v="16"/>
    <d v="2025-02-07T00:00:00"/>
    <s v="0125"/>
    <x v="4"/>
    <n v="14.23"/>
    <x v="3"/>
  </r>
  <r>
    <x v="11071"/>
    <x v="16"/>
    <x v="16"/>
    <d v="2025-01-08T00:00:00"/>
    <s v="1224"/>
    <x v="4"/>
    <n v="11.98"/>
    <x v="3"/>
  </r>
  <r>
    <x v="11781"/>
    <x v="16"/>
    <x v="16"/>
    <d v="2024-12-06T00:00:00"/>
    <s v="1124 WK5"/>
    <x v="4"/>
    <n v="2.23"/>
    <x v="3"/>
  </r>
  <r>
    <x v="12104"/>
    <x v="16"/>
    <x v="16"/>
    <d v="2024-12-02T00:00:00"/>
    <s v="1124 WK4"/>
    <x v="4"/>
    <n v="7.77"/>
    <x v="3"/>
  </r>
  <r>
    <x v="10550"/>
    <x v="16"/>
    <x v="16"/>
    <d v="2024-11-22T00:00:00"/>
    <s v="1124 WK3"/>
    <x v="4"/>
    <n v="7.76"/>
    <x v="3"/>
  </r>
  <r>
    <x v="10900"/>
    <x v="16"/>
    <x v="16"/>
    <d v="2024-11-18T00:00:00"/>
    <s v="1124 WK2"/>
    <x v="4"/>
    <n v="9.9700000000000006"/>
    <x v="3"/>
  </r>
  <r>
    <x v="12362"/>
    <x v="16"/>
    <x v="16"/>
    <d v="2024-11-08T00:00:00"/>
    <s v="1124 WK1"/>
    <x v="4"/>
    <n v="0.41"/>
    <x v="3"/>
  </r>
  <r>
    <x v="10753"/>
    <x v="16"/>
    <x v="16"/>
    <d v="2024-11-08T00:00:00"/>
    <s v="1024"/>
    <x v="4"/>
    <n v="12.87"/>
    <x v="3"/>
  </r>
  <r>
    <x v="11675"/>
    <x v="16"/>
    <x v="16"/>
    <d v="2024-10-07T00:00:00"/>
    <s v="09/24"/>
    <x v="4"/>
    <n v="33.36"/>
    <x v="3"/>
  </r>
  <r>
    <x v="12532"/>
    <x v="16"/>
    <x v="16"/>
    <d v="2024-09-09T00:00:00"/>
    <s v="0824"/>
    <x v="4"/>
    <n v="-14.29"/>
    <x v="3"/>
  </r>
  <r>
    <x v="11324"/>
    <x v="16"/>
    <x v="16"/>
    <d v="2024-08-07T00:00:00"/>
    <s v="0724"/>
    <x v="4"/>
    <n v="19.12"/>
    <x v="3"/>
  </r>
  <r>
    <x v="11876"/>
    <x v="17"/>
    <x v="17"/>
    <d v="2025-07-07T00:00:00"/>
    <s v="0625"/>
    <x v="4"/>
    <n v="9.02"/>
    <x v="3"/>
  </r>
  <r>
    <x v="10187"/>
    <x v="17"/>
    <x v="17"/>
    <d v="2025-06-05T00:00:00"/>
    <s v="0525"/>
    <x v="4"/>
    <n v="9.1199999999999992"/>
    <x v="3"/>
  </r>
  <r>
    <x v="11877"/>
    <x v="17"/>
    <x v="17"/>
    <d v="2025-05-07T00:00:00"/>
    <s v="0425"/>
    <x v="4"/>
    <n v="5.43"/>
    <x v="3"/>
  </r>
  <r>
    <x v="10325"/>
    <x v="17"/>
    <x v="17"/>
    <d v="2025-04-07T00:00:00"/>
    <s v="0325"/>
    <x v="4"/>
    <n v="7.11"/>
    <x v="3"/>
  </r>
  <r>
    <x v="12533"/>
    <x v="17"/>
    <x v="17"/>
    <d v="2025-03-07T00:00:00"/>
    <s v="0225"/>
    <x v="4"/>
    <n v="-9.8800000000000008"/>
    <x v="3"/>
  </r>
  <r>
    <x v="10188"/>
    <x v="17"/>
    <x v="17"/>
    <d v="2025-02-07T00:00:00"/>
    <s v="0125"/>
    <x v="4"/>
    <n v="9.85"/>
    <x v="3"/>
  </r>
  <r>
    <x v="11072"/>
    <x v="17"/>
    <x v="17"/>
    <d v="2025-01-08T00:00:00"/>
    <s v="1224"/>
    <x v="4"/>
    <n v="8.2899999999999991"/>
    <x v="3"/>
  </r>
  <r>
    <x v="11782"/>
    <x v="17"/>
    <x v="17"/>
    <d v="2024-12-06T00:00:00"/>
    <s v="1124 WK5"/>
    <x v="4"/>
    <n v="1.54"/>
    <x v="3"/>
  </r>
  <r>
    <x v="12105"/>
    <x v="17"/>
    <x v="17"/>
    <d v="2024-12-02T00:00:00"/>
    <s v="1124 WK4"/>
    <x v="4"/>
    <n v="5.37"/>
    <x v="3"/>
  </r>
  <r>
    <x v="10552"/>
    <x v="17"/>
    <x v="17"/>
    <d v="2024-11-22T00:00:00"/>
    <s v="1124 WK3"/>
    <x v="4"/>
    <n v="5.37"/>
    <x v="3"/>
  </r>
  <r>
    <x v="10901"/>
    <x v="17"/>
    <x v="17"/>
    <d v="2024-11-18T00:00:00"/>
    <s v="1124 WK2"/>
    <x v="4"/>
    <n v="6.9"/>
    <x v="3"/>
  </r>
  <r>
    <x v="12363"/>
    <x v="17"/>
    <x v="17"/>
    <d v="2024-11-08T00:00:00"/>
    <s v="1124 WK1"/>
    <x v="4"/>
    <n v="0.28999999999999998"/>
    <x v="3"/>
  </r>
  <r>
    <x v="10754"/>
    <x v="17"/>
    <x v="17"/>
    <d v="2024-11-08T00:00:00"/>
    <s v="1024"/>
    <x v="4"/>
    <n v="8.9"/>
    <x v="3"/>
  </r>
  <r>
    <x v="12106"/>
    <x v="17"/>
    <x v="17"/>
    <d v="2024-10-07T00:00:00"/>
    <s v="09/24"/>
    <x v="4"/>
    <n v="23.08"/>
    <x v="3"/>
  </r>
  <r>
    <x v="12534"/>
    <x v="17"/>
    <x v="17"/>
    <d v="2024-09-09T00:00:00"/>
    <s v="0824"/>
    <x v="4"/>
    <n v="-9.89"/>
    <x v="3"/>
  </r>
  <r>
    <x v="11325"/>
    <x v="17"/>
    <x v="17"/>
    <d v="2024-08-07T00:00:00"/>
    <s v="0724"/>
    <x v="4"/>
    <n v="13.23"/>
    <x v="3"/>
  </r>
  <r>
    <x v="11783"/>
    <x v="124"/>
    <x v="124"/>
    <d v="2025-07-07T00:00:00"/>
    <s v="0625"/>
    <x v="4"/>
    <n v="24.32"/>
    <x v="3"/>
  </r>
  <r>
    <x v="11878"/>
    <x v="124"/>
    <x v="124"/>
    <d v="2025-06-05T00:00:00"/>
    <s v="0525"/>
    <x v="4"/>
    <n v="24.6"/>
    <x v="3"/>
  </r>
  <r>
    <x v="11073"/>
    <x v="124"/>
    <x v="124"/>
    <d v="2025-05-07T00:00:00"/>
    <s v="0425"/>
    <x v="4"/>
    <n v="14.65"/>
    <x v="3"/>
  </r>
  <r>
    <x v="11074"/>
    <x v="124"/>
    <x v="124"/>
    <d v="2025-04-07T00:00:00"/>
    <s v="0325"/>
    <x v="4"/>
    <n v="19.18"/>
    <x v="3"/>
  </r>
  <r>
    <x v="12535"/>
    <x v="124"/>
    <x v="124"/>
    <d v="2025-03-07T00:00:00"/>
    <s v="0225"/>
    <x v="4"/>
    <n v="-26.63"/>
    <x v="3"/>
  </r>
  <r>
    <x v="11981"/>
    <x v="124"/>
    <x v="124"/>
    <d v="2025-02-07T00:00:00"/>
    <s v="0125"/>
    <x v="4"/>
    <n v="26.55"/>
    <x v="3"/>
  </r>
  <r>
    <x v="11075"/>
    <x v="124"/>
    <x v="124"/>
    <d v="2025-01-08T00:00:00"/>
    <s v="1224"/>
    <x v="4"/>
    <n v="22.34"/>
    <x v="3"/>
  </r>
  <r>
    <x v="11784"/>
    <x v="124"/>
    <x v="124"/>
    <d v="2024-12-06T00:00:00"/>
    <s v="1124 WK5"/>
    <x v="4"/>
    <n v="4.16"/>
    <x v="3"/>
  </r>
  <r>
    <x v="12107"/>
    <x v="124"/>
    <x v="124"/>
    <d v="2024-12-02T00:00:00"/>
    <s v="1124 WK4"/>
    <x v="4"/>
    <n v="14.49"/>
    <x v="3"/>
  </r>
  <r>
    <x v="12108"/>
    <x v="124"/>
    <x v="124"/>
    <d v="2024-11-22T00:00:00"/>
    <s v="1124 WK3"/>
    <x v="4"/>
    <n v="14.49"/>
    <x v="3"/>
  </r>
  <r>
    <x v="11879"/>
    <x v="124"/>
    <x v="124"/>
    <d v="2024-11-18T00:00:00"/>
    <s v="1124 WK2"/>
    <x v="4"/>
    <n v="18.600000000000001"/>
    <x v="3"/>
  </r>
  <r>
    <x v="12364"/>
    <x v="124"/>
    <x v="124"/>
    <d v="2024-11-08T00:00:00"/>
    <s v="1124 WK1"/>
    <x v="4"/>
    <n v="0.77"/>
    <x v="3"/>
  </r>
  <r>
    <x v="11076"/>
    <x v="124"/>
    <x v="124"/>
    <d v="2024-11-08T00:00:00"/>
    <s v="1024"/>
    <x v="4"/>
    <n v="24.01"/>
    <x v="3"/>
  </r>
  <r>
    <x v="11880"/>
    <x v="124"/>
    <x v="124"/>
    <d v="2024-10-07T00:00:00"/>
    <s v="09/24"/>
    <x v="4"/>
    <n v="62.23"/>
    <x v="3"/>
  </r>
  <r>
    <x v="12536"/>
    <x v="124"/>
    <x v="124"/>
    <d v="2024-09-09T00:00:00"/>
    <s v="0824"/>
    <x v="4"/>
    <n v="-26.67"/>
    <x v="3"/>
  </r>
  <r>
    <x v="11327"/>
    <x v="124"/>
    <x v="124"/>
    <d v="2024-08-07T00:00:00"/>
    <s v="0724"/>
    <x v="4"/>
    <n v="35.67"/>
    <x v="3"/>
  </r>
  <r>
    <x v="11982"/>
    <x v="19"/>
    <x v="19"/>
    <d v="2025-07-07T00:00:00"/>
    <s v="0625"/>
    <x v="4"/>
    <n v="17.510000000000002"/>
    <x v="3"/>
  </r>
  <r>
    <x v="10189"/>
    <x v="19"/>
    <x v="19"/>
    <d v="2025-06-05T00:00:00"/>
    <s v="0525"/>
    <x v="4"/>
    <n v="17.71"/>
    <x v="3"/>
  </r>
  <r>
    <x v="11983"/>
    <x v="19"/>
    <x v="19"/>
    <d v="2025-05-07T00:00:00"/>
    <s v="0425"/>
    <x v="4"/>
    <n v="10.55"/>
    <x v="3"/>
  </r>
  <r>
    <x v="10326"/>
    <x v="19"/>
    <x v="19"/>
    <d v="2025-04-07T00:00:00"/>
    <s v="0325"/>
    <x v="4"/>
    <n v="13.81"/>
    <x v="3"/>
  </r>
  <r>
    <x v="12537"/>
    <x v="19"/>
    <x v="19"/>
    <d v="2025-03-07T00:00:00"/>
    <s v="0225"/>
    <x v="4"/>
    <n v="-19.18"/>
    <x v="3"/>
  </r>
  <r>
    <x v="10190"/>
    <x v="19"/>
    <x v="19"/>
    <d v="2025-02-07T00:00:00"/>
    <s v="0125"/>
    <x v="4"/>
    <n v="19.12"/>
    <x v="3"/>
  </r>
  <r>
    <x v="12045"/>
    <x v="19"/>
    <x v="19"/>
    <d v="2025-01-08T00:00:00"/>
    <s v="1224"/>
    <x v="4"/>
    <n v="16.09"/>
    <x v="3"/>
  </r>
  <r>
    <x v="11984"/>
    <x v="19"/>
    <x v="19"/>
    <d v="2024-12-06T00:00:00"/>
    <s v="1124 WK5"/>
    <x v="4"/>
    <n v="3"/>
    <x v="3"/>
  </r>
  <r>
    <x v="12109"/>
    <x v="19"/>
    <x v="19"/>
    <d v="2024-12-02T00:00:00"/>
    <s v="1124 WK4"/>
    <x v="4"/>
    <n v="10.44"/>
    <x v="3"/>
  </r>
  <r>
    <x v="10555"/>
    <x v="19"/>
    <x v="19"/>
    <d v="2024-11-22T00:00:00"/>
    <s v="1124 WK3"/>
    <x v="4"/>
    <n v="10.43"/>
    <x v="3"/>
  </r>
  <r>
    <x v="12110"/>
    <x v="19"/>
    <x v="19"/>
    <d v="2024-11-18T00:00:00"/>
    <s v="1124 WK2"/>
    <x v="4"/>
    <n v="13.4"/>
    <x v="3"/>
  </r>
  <r>
    <x v="12365"/>
    <x v="19"/>
    <x v="19"/>
    <d v="2024-11-08T00:00:00"/>
    <s v="1124 WK1"/>
    <x v="4"/>
    <n v="0.56000000000000005"/>
    <x v="3"/>
  </r>
  <r>
    <x v="10755"/>
    <x v="19"/>
    <x v="19"/>
    <d v="2024-11-08T00:00:00"/>
    <s v="1024"/>
    <x v="4"/>
    <n v="17.29"/>
    <x v="3"/>
  </r>
  <r>
    <x v="11985"/>
    <x v="19"/>
    <x v="19"/>
    <d v="2024-10-07T00:00:00"/>
    <s v="09/24"/>
    <x v="4"/>
    <n v="44.82"/>
    <x v="3"/>
  </r>
  <r>
    <x v="12538"/>
    <x v="19"/>
    <x v="19"/>
    <d v="2024-09-09T00:00:00"/>
    <s v="0824"/>
    <x v="4"/>
    <n v="-19.2"/>
    <x v="3"/>
  </r>
  <r>
    <x v="11986"/>
    <x v="19"/>
    <x v="19"/>
    <d v="2024-08-07T00:00:00"/>
    <s v="0724"/>
    <x v="4"/>
    <n v="25.69"/>
    <x v="3"/>
  </r>
  <r>
    <x v="11987"/>
    <x v="112"/>
    <x v="112"/>
    <d v="2025-07-07T00:00:00"/>
    <s v="0625"/>
    <x v="4"/>
    <n v="1.82"/>
    <x v="3"/>
  </r>
  <r>
    <x v="12297"/>
    <x v="112"/>
    <x v="112"/>
    <d v="2025-06-05T00:00:00"/>
    <s v="0525"/>
    <x v="4"/>
    <n v="1.84"/>
    <x v="3"/>
  </r>
  <r>
    <x v="11988"/>
    <x v="112"/>
    <x v="112"/>
    <d v="2025-05-07T00:00:00"/>
    <s v="0425"/>
    <x v="4"/>
    <n v="1.1000000000000001"/>
    <x v="3"/>
  </r>
  <r>
    <x v="10513"/>
    <x v="112"/>
    <x v="112"/>
    <d v="2025-04-07T00:00:00"/>
    <s v="0325"/>
    <x v="4"/>
    <n v="1.44"/>
    <x v="3"/>
  </r>
  <r>
    <x v="12539"/>
    <x v="112"/>
    <x v="112"/>
    <d v="2025-03-07T00:00:00"/>
    <s v="0225"/>
    <x v="4"/>
    <n v="-2"/>
    <x v="3"/>
  </r>
  <r>
    <x v="10191"/>
    <x v="112"/>
    <x v="112"/>
    <d v="2025-02-07T00:00:00"/>
    <s v="0125"/>
    <x v="4"/>
    <n v="1.99"/>
    <x v="3"/>
  </r>
  <r>
    <x v="12048"/>
    <x v="112"/>
    <x v="112"/>
    <d v="2025-01-08T00:00:00"/>
    <s v="1224"/>
    <x v="4"/>
    <n v="1.67"/>
    <x v="3"/>
  </r>
  <r>
    <x v="11989"/>
    <x v="112"/>
    <x v="112"/>
    <d v="2024-12-06T00:00:00"/>
    <s v="1124 WK5"/>
    <x v="4"/>
    <n v="0.31"/>
    <x v="3"/>
  </r>
  <r>
    <x v="12111"/>
    <x v="112"/>
    <x v="112"/>
    <d v="2024-12-02T00:00:00"/>
    <s v="1124 WK4"/>
    <x v="4"/>
    <n v="1.0900000000000001"/>
    <x v="3"/>
  </r>
  <r>
    <x v="12298"/>
    <x v="112"/>
    <x v="112"/>
    <d v="2024-11-22T00:00:00"/>
    <s v="1124 WK3"/>
    <x v="4"/>
    <n v="1.0900000000000001"/>
    <x v="3"/>
  </r>
  <r>
    <x v="12366"/>
    <x v="112"/>
    <x v="112"/>
    <d v="2024-11-18T00:00:00"/>
    <s v="1124 WK2"/>
    <x v="4"/>
    <n v="1.39"/>
    <x v="3"/>
  </r>
  <r>
    <x v="12367"/>
    <x v="112"/>
    <x v="112"/>
    <d v="2024-11-08T00:00:00"/>
    <s v="1124 WK1"/>
    <x v="4"/>
    <n v="0.06"/>
    <x v="3"/>
  </r>
  <r>
    <x v="11990"/>
    <x v="112"/>
    <x v="112"/>
    <d v="2024-11-08T00:00:00"/>
    <s v="1024"/>
    <x v="4"/>
    <n v="1.8"/>
    <x v="3"/>
  </r>
  <r>
    <x v="12112"/>
    <x v="112"/>
    <x v="112"/>
    <d v="2024-10-07T00:00:00"/>
    <s v="09/24"/>
    <x v="4"/>
    <n v="4.66"/>
    <x v="3"/>
  </r>
  <r>
    <x v="12540"/>
    <x v="112"/>
    <x v="112"/>
    <d v="2024-09-09T00:00:00"/>
    <s v="0824"/>
    <x v="4"/>
    <n v="-2"/>
    <x v="3"/>
  </r>
  <r>
    <x v="11991"/>
    <x v="112"/>
    <x v="112"/>
    <d v="2024-08-07T00:00:00"/>
    <s v="0724"/>
    <x v="4"/>
    <n v="2.67"/>
    <x v="3"/>
  </r>
  <r>
    <x v="12299"/>
    <x v="138"/>
    <x v="138"/>
    <d v="2025-07-07T00:00:00"/>
    <s v="0625"/>
    <x v="4"/>
    <n v="0.47"/>
    <x v="3"/>
  </r>
  <r>
    <x v="12368"/>
    <x v="138"/>
    <x v="138"/>
    <d v="2025-06-05T00:00:00"/>
    <s v="0525"/>
    <x v="4"/>
    <n v="0.48"/>
    <x v="3"/>
  </r>
  <r>
    <x v="12300"/>
    <x v="138"/>
    <x v="138"/>
    <d v="2025-05-07T00:00:00"/>
    <s v="0425"/>
    <x v="4"/>
    <n v="0.28000000000000003"/>
    <x v="3"/>
  </r>
  <r>
    <x v="12301"/>
    <x v="138"/>
    <x v="138"/>
    <d v="2025-04-07T00:00:00"/>
    <s v="0325"/>
    <x v="4"/>
    <n v="0.37"/>
    <x v="3"/>
  </r>
  <r>
    <x v="12541"/>
    <x v="138"/>
    <x v="138"/>
    <d v="2025-03-07T00:00:00"/>
    <s v="0225"/>
    <x v="4"/>
    <n v="-0.52"/>
    <x v="3"/>
  </r>
  <r>
    <x v="12303"/>
    <x v="138"/>
    <x v="138"/>
    <d v="2025-02-07T00:00:00"/>
    <s v="0125"/>
    <x v="4"/>
    <n v="0.52"/>
    <x v="3"/>
  </r>
  <r>
    <x v="12304"/>
    <x v="138"/>
    <x v="138"/>
    <d v="2025-01-08T00:00:00"/>
    <s v="1224"/>
    <x v="4"/>
    <n v="0.43"/>
    <x v="3"/>
  </r>
  <r>
    <x v="12369"/>
    <x v="138"/>
    <x v="138"/>
    <d v="2024-12-06T00:00:00"/>
    <s v="1124 WK5"/>
    <x v="4"/>
    <n v="0.08"/>
    <x v="3"/>
  </r>
  <r>
    <x v="12370"/>
    <x v="138"/>
    <x v="138"/>
    <d v="2024-12-02T00:00:00"/>
    <s v="1124 WK4"/>
    <x v="4"/>
    <n v="0.28000000000000003"/>
    <x v="3"/>
  </r>
  <r>
    <x v="12305"/>
    <x v="138"/>
    <x v="138"/>
    <d v="2024-11-22T00:00:00"/>
    <s v="1124 WK3"/>
    <x v="4"/>
    <n v="0.28000000000000003"/>
    <x v="3"/>
  </r>
  <r>
    <x v="12371"/>
    <x v="138"/>
    <x v="138"/>
    <d v="2024-11-18T00:00:00"/>
    <s v="1124 WK2"/>
    <x v="4"/>
    <n v="0.36"/>
    <x v="3"/>
  </r>
  <r>
    <x v="12428"/>
    <x v="138"/>
    <x v="138"/>
    <d v="2024-11-08T00:00:00"/>
    <s v="1124 WK1"/>
    <x v="4"/>
    <n v="0.01"/>
    <x v="3"/>
  </r>
  <r>
    <x v="12113"/>
    <x v="138"/>
    <x v="138"/>
    <d v="2024-11-08T00:00:00"/>
    <s v="1024"/>
    <x v="4"/>
    <n v="0.47"/>
    <x v="3"/>
  </r>
  <r>
    <x v="12306"/>
    <x v="138"/>
    <x v="138"/>
    <d v="2024-10-07T00:00:00"/>
    <s v="09/24"/>
    <x v="4"/>
    <n v="1.21"/>
    <x v="3"/>
  </r>
  <r>
    <x v="12542"/>
    <x v="138"/>
    <x v="138"/>
    <d v="2024-09-09T00:00:00"/>
    <s v="0824"/>
    <x v="4"/>
    <n v="-0.52"/>
    <x v="3"/>
  </r>
  <r>
    <x v="12114"/>
    <x v="138"/>
    <x v="138"/>
    <d v="2024-08-07T00:00:00"/>
    <s v="0724"/>
    <x v="4"/>
    <n v="0.69"/>
    <x v="3"/>
  </r>
  <r>
    <x v="12543"/>
    <x v="139"/>
    <x v="139"/>
    <d v="2025-07-07T00:00:00"/>
    <s v="0625"/>
    <x v="4"/>
    <n v="0.8"/>
    <x v="3"/>
  </r>
  <r>
    <x v="12544"/>
    <x v="139"/>
    <x v="139"/>
    <d v="2025-06-05T00:00:00"/>
    <s v="0525"/>
    <x v="4"/>
    <n v="0.81"/>
    <x v="3"/>
  </r>
  <r>
    <x v="12545"/>
    <x v="139"/>
    <x v="139"/>
    <d v="2025-05-07T00:00:00"/>
    <s v="0425"/>
    <x v="4"/>
    <n v="0.48"/>
    <x v="3"/>
  </r>
  <r>
    <x v="12546"/>
    <x v="139"/>
    <x v="139"/>
    <d v="2025-04-07T00:00:00"/>
    <s v="0325"/>
    <x v="4"/>
    <n v="0.63"/>
    <x v="3"/>
  </r>
  <r>
    <x v="12547"/>
    <x v="139"/>
    <x v="139"/>
    <d v="2025-03-07T00:00:00"/>
    <s v="0225"/>
    <x v="4"/>
    <n v="-0.87"/>
    <x v="3"/>
  </r>
  <r>
    <x v="12548"/>
    <x v="139"/>
    <x v="139"/>
    <d v="2025-02-07T00:00:00"/>
    <s v="0125"/>
    <x v="4"/>
    <n v="0.87"/>
    <x v="3"/>
  </r>
  <r>
    <x v="12549"/>
    <x v="139"/>
    <x v="139"/>
    <d v="2025-01-08T00:00:00"/>
    <s v="1224"/>
    <x v="4"/>
    <n v="0.73"/>
    <x v="3"/>
  </r>
  <r>
    <x v="12550"/>
    <x v="139"/>
    <x v="139"/>
    <d v="2024-12-06T00:00:00"/>
    <s v="1124 WK5"/>
    <x v="4"/>
    <n v="0.14000000000000001"/>
    <x v="3"/>
  </r>
  <r>
    <x v="12551"/>
    <x v="139"/>
    <x v="139"/>
    <d v="2024-12-02T00:00:00"/>
    <s v="1124 WK4"/>
    <x v="4"/>
    <n v="0.47"/>
    <x v="3"/>
  </r>
  <r>
    <x v="12552"/>
    <x v="139"/>
    <x v="139"/>
    <d v="2024-11-22T00:00:00"/>
    <s v="1124 WK3"/>
    <x v="4"/>
    <n v="0.47"/>
    <x v="3"/>
  </r>
  <r>
    <x v="12553"/>
    <x v="139"/>
    <x v="139"/>
    <d v="2024-11-18T00:00:00"/>
    <s v="1124 WK2"/>
    <x v="4"/>
    <n v="0.61"/>
    <x v="3"/>
  </r>
  <r>
    <x v="12554"/>
    <x v="139"/>
    <x v="139"/>
    <d v="2024-11-08T00:00:00"/>
    <s v="1124 WK1"/>
    <x v="4"/>
    <n v="0.03"/>
    <x v="3"/>
  </r>
  <r>
    <x v="12555"/>
    <x v="139"/>
    <x v="139"/>
    <d v="2024-11-08T00:00:00"/>
    <s v="1024"/>
    <x v="4"/>
    <n v="0.79"/>
    <x v="3"/>
  </r>
  <r>
    <x v="12556"/>
    <x v="139"/>
    <x v="139"/>
    <d v="2024-10-07T00:00:00"/>
    <s v="09/24"/>
    <x v="4"/>
    <n v="2.04"/>
    <x v="3"/>
  </r>
  <r>
    <x v="12557"/>
    <x v="139"/>
    <x v="139"/>
    <d v="2024-09-09T00:00:00"/>
    <s v="0824"/>
    <x v="4"/>
    <n v="-0.87"/>
    <x v="3"/>
  </r>
  <r>
    <x v="12558"/>
    <x v="139"/>
    <x v="139"/>
    <d v="2024-08-07T00:00:00"/>
    <s v="0724"/>
    <x v="4"/>
    <n v="1.17"/>
    <x v="3"/>
  </r>
  <r>
    <x v="11077"/>
    <x v="20"/>
    <x v="20"/>
    <d v="2025-07-07T00:00:00"/>
    <s v="0625"/>
    <x v="4"/>
    <n v="81770.03"/>
    <x v="3"/>
  </r>
  <r>
    <x v="10192"/>
    <x v="20"/>
    <x v="20"/>
    <d v="2025-06-05T00:00:00"/>
    <s v="0525"/>
    <x v="4"/>
    <n v="82699.42"/>
    <x v="3"/>
  </r>
  <r>
    <x v="10904"/>
    <x v="20"/>
    <x v="20"/>
    <d v="2025-05-07T00:00:00"/>
    <s v="0425"/>
    <x v="4"/>
    <n v="49240.07"/>
    <x v="3"/>
  </r>
  <r>
    <x v="10328"/>
    <x v="20"/>
    <x v="20"/>
    <d v="2025-04-07T00:00:00"/>
    <s v="0325"/>
    <x v="4"/>
    <n v="64488.47"/>
    <x v="3"/>
  </r>
  <r>
    <x v="12559"/>
    <x v="20"/>
    <x v="20"/>
    <d v="2025-03-07T00:00:00"/>
    <s v="0225"/>
    <x v="4"/>
    <n v="-89535.77"/>
    <x v="3"/>
  </r>
  <r>
    <x v="10099"/>
    <x v="20"/>
    <x v="20"/>
    <d v="2025-02-07T00:00:00"/>
    <s v="0125"/>
    <x v="4"/>
    <n v="89269.68"/>
    <x v="3"/>
  </r>
  <r>
    <x v="11078"/>
    <x v="20"/>
    <x v="20"/>
    <d v="2025-01-08T00:00:00"/>
    <s v="1224"/>
    <x v="4"/>
    <n v="75121.240000000005"/>
    <x v="3"/>
  </r>
  <r>
    <x v="11328"/>
    <x v="20"/>
    <x v="20"/>
    <d v="2024-12-06T00:00:00"/>
    <s v="1124 WK5"/>
    <x v="4"/>
    <n v="13985.86"/>
    <x v="3"/>
  </r>
  <r>
    <x v="12115"/>
    <x v="20"/>
    <x v="20"/>
    <d v="2024-12-02T00:00:00"/>
    <s v="1124 WK4"/>
    <x v="4"/>
    <n v="48718.93"/>
    <x v="3"/>
  </r>
  <r>
    <x v="10557"/>
    <x v="20"/>
    <x v="20"/>
    <d v="2024-11-22T00:00:00"/>
    <s v="1124 WK3"/>
    <x v="4"/>
    <n v="48701.24"/>
    <x v="3"/>
  </r>
  <r>
    <x v="10905"/>
    <x v="20"/>
    <x v="20"/>
    <d v="2024-11-18T00:00:00"/>
    <s v="1124 WK2"/>
    <x v="4"/>
    <n v="62550.78"/>
    <x v="3"/>
  </r>
  <r>
    <x v="11591"/>
    <x v="20"/>
    <x v="20"/>
    <d v="2024-11-08T00:00:00"/>
    <s v="1124 WK1"/>
    <x v="4"/>
    <n v="2600.44"/>
    <x v="3"/>
  </r>
  <r>
    <x v="10756"/>
    <x v="20"/>
    <x v="20"/>
    <d v="2024-11-08T00:00:00"/>
    <s v="1024"/>
    <x v="4"/>
    <n v="80721.490000000005"/>
    <x v="3"/>
  </r>
  <r>
    <x v="11676"/>
    <x v="20"/>
    <x v="20"/>
    <d v="2024-10-07T00:00:00"/>
    <s v="09/24"/>
    <x v="4"/>
    <n v="209230.45"/>
    <x v="3"/>
  </r>
  <r>
    <x v="12560"/>
    <x v="20"/>
    <x v="20"/>
    <d v="2024-09-09T00:00:00"/>
    <s v="0824"/>
    <x v="4"/>
    <n v="-89653.2"/>
    <x v="3"/>
  </r>
  <r>
    <x v="11330"/>
    <x v="20"/>
    <x v="20"/>
    <d v="2024-08-07T00:00:00"/>
    <s v="0724"/>
    <x v="4"/>
    <n v="119920.61"/>
    <x v="3"/>
  </r>
  <r>
    <x v="11079"/>
    <x v="113"/>
    <x v="113"/>
    <d v="2025-07-07T00:00:00"/>
    <s v="0625"/>
    <x v="4"/>
    <n v="85.9"/>
    <x v="3"/>
  </r>
  <r>
    <x v="10330"/>
    <x v="113"/>
    <x v="113"/>
    <d v="2025-06-05T00:00:00"/>
    <s v="0525"/>
    <x v="4"/>
    <n v="86.88"/>
    <x v="3"/>
  </r>
  <r>
    <x v="11080"/>
    <x v="113"/>
    <x v="113"/>
    <d v="2025-05-07T00:00:00"/>
    <s v="0425"/>
    <x v="4"/>
    <n v="51.73"/>
    <x v="3"/>
  </r>
  <r>
    <x v="10331"/>
    <x v="113"/>
    <x v="113"/>
    <d v="2025-04-07T00:00:00"/>
    <s v="0325"/>
    <x v="4"/>
    <n v="67.739999999999995"/>
    <x v="3"/>
  </r>
  <r>
    <x v="12561"/>
    <x v="113"/>
    <x v="113"/>
    <d v="2025-03-07T00:00:00"/>
    <s v="0225"/>
    <x v="4"/>
    <n v="-94.06"/>
    <x v="3"/>
  </r>
  <r>
    <x v="10757"/>
    <x v="113"/>
    <x v="113"/>
    <d v="2025-02-07T00:00:00"/>
    <s v="0125"/>
    <x v="4"/>
    <n v="93.78"/>
    <x v="3"/>
  </r>
  <r>
    <x v="11081"/>
    <x v="113"/>
    <x v="113"/>
    <d v="2025-01-08T00:00:00"/>
    <s v="1224"/>
    <x v="4"/>
    <n v="78.92"/>
    <x v="3"/>
  </r>
  <r>
    <x v="11785"/>
    <x v="113"/>
    <x v="113"/>
    <d v="2024-12-06T00:00:00"/>
    <s v="1124 WK5"/>
    <x v="4"/>
    <n v="14.69"/>
    <x v="3"/>
  </r>
  <r>
    <x v="12116"/>
    <x v="113"/>
    <x v="113"/>
    <d v="2024-12-02T00:00:00"/>
    <s v="1124 WK4"/>
    <x v="4"/>
    <n v="51.18"/>
    <x v="3"/>
  </r>
  <r>
    <x v="10759"/>
    <x v="113"/>
    <x v="113"/>
    <d v="2024-11-22T00:00:00"/>
    <s v="1124 WK3"/>
    <x v="4"/>
    <n v="51.16"/>
    <x v="3"/>
  </r>
  <r>
    <x v="10906"/>
    <x v="113"/>
    <x v="113"/>
    <d v="2024-11-18T00:00:00"/>
    <s v="1124 WK2"/>
    <x v="4"/>
    <n v="65.709999999999994"/>
    <x v="3"/>
  </r>
  <r>
    <x v="12117"/>
    <x v="113"/>
    <x v="113"/>
    <d v="2024-11-08T00:00:00"/>
    <s v="1124 WK1"/>
    <x v="4"/>
    <n v="2.73"/>
    <x v="3"/>
  </r>
  <r>
    <x v="10760"/>
    <x v="113"/>
    <x v="113"/>
    <d v="2024-11-08T00:00:00"/>
    <s v="1024"/>
    <x v="4"/>
    <n v="84.8"/>
    <x v="3"/>
  </r>
  <r>
    <x v="11677"/>
    <x v="113"/>
    <x v="113"/>
    <d v="2024-10-07T00:00:00"/>
    <s v="09/24"/>
    <x v="4"/>
    <n v="219.8"/>
    <x v="3"/>
  </r>
  <r>
    <x v="12562"/>
    <x v="113"/>
    <x v="113"/>
    <d v="2024-09-09T00:00:00"/>
    <s v="0824"/>
    <x v="4"/>
    <n v="-94.18"/>
    <x v="3"/>
  </r>
  <r>
    <x v="11332"/>
    <x v="113"/>
    <x v="113"/>
    <d v="2024-08-07T00:00:00"/>
    <s v="0724"/>
    <x v="4"/>
    <n v="125.98"/>
    <x v="3"/>
  </r>
  <r>
    <x v="11082"/>
    <x v="21"/>
    <x v="21"/>
    <d v="2025-07-07T00:00:00"/>
    <s v="0625"/>
    <x v="4"/>
    <n v="4516.8599999999997"/>
    <x v="3"/>
  </r>
  <r>
    <x v="10193"/>
    <x v="21"/>
    <x v="21"/>
    <d v="2025-06-05T00:00:00"/>
    <s v="0525"/>
    <x v="4"/>
    <n v="4568.2"/>
    <x v="3"/>
  </r>
  <r>
    <x v="10907"/>
    <x v="21"/>
    <x v="21"/>
    <d v="2025-05-07T00:00:00"/>
    <s v="0425"/>
    <x v="4"/>
    <n v="2719.95"/>
    <x v="3"/>
  </r>
  <r>
    <x v="10333"/>
    <x v="21"/>
    <x v="21"/>
    <d v="2025-04-07T00:00:00"/>
    <s v="0325"/>
    <x v="4"/>
    <n v="3562.25"/>
    <x v="3"/>
  </r>
  <r>
    <x v="12563"/>
    <x v="21"/>
    <x v="21"/>
    <d v="2025-03-07T00:00:00"/>
    <s v="0225"/>
    <x v="4"/>
    <n v="-4945.83"/>
    <x v="3"/>
  </r>
  <r>
    <x v="10100"/>
    <x v="21"/>
    <x v="21"/>
    <d v="2025-02-07T00:00:00"/>
    <s v="0125"/>
    <x v="4"/>
    <n v="4931.13"/>
    <x v="3"/>
  </r>
  <r>
    <x v="11083"/>
    <x v="21"/>
    <x v="21"/>
    <d v="2025-01-08T00:00:00"/>
    <s v="1224"/>
    <x v="4"/>
    <n v="4149.59"/>
    <x v="3"/>
  </r>
  <r>
    <x v="11333"/>
    <x v="21"/>
    <x v="21"/>
    <d v="2024-12-06T00:00:00"/>
    <s v="1124 WK5"/>
    <x v="4"/>
    <n v="772.56"/>
    <x v="3"/>
  </r>
  <r>
    <x v="12118"/>
    <x v="21"/>
    <x v="21"/>
    <d v="2024-12-02T00:00:00"/>
    <s v="1124 WK4"/>
    <x v="4"/>
    <n v="2691.17"/>
    <x v="3"/>
  </r>
  <r>
    <x v="10559"/>
    <x v="21"/>
    <x v="21"/>
    <d v="2024-11-22T00:00:00"/>
    <s v="1124 WK3"/>
    <x v="4"/>
    <n v="2690.19"/>
    <x v="3"/>
  </r>
  <r>
    <x v="10908"/>
    <x v="21"/>
    <x v="21"/>
    <d v="2024-11-18T00:00:00"/>
    <s v="1124 WK2"/>
    <x v="4"/>
    <n v="3455.22"/>
    <x v="3"/>
  </r>
  <r>
    <x v="11592"/>
    <x v="21"/>
    <x v="21"/>
    <d v="2024-11-08T00:00:00"/>
    <s v="1124 WK1"/>
    <x v="4"/>
    <n v="143.63999999999999"/>
    <x v="3"/>
  </r>
  <r>
    <x v="10761"/>
    <x v="21"/>
    <x v="21"/>
    <d v="2024-11-08T00:00:00"/>
    <s v="1024"/>
    <x v="4"/>
    <n v="4458.9399999999996"/>
    <x v="3"/>
  </r>
  <r>
    <x v="11678"/>
    <x v="21"/>
    <x v="21"/>
    <d v="2024-10-07T00:00:00"/>
    <s v="09/24"/>
    <x v="4"/>
    <n v="11557.6"/>
    <x v="3"/>
  </r>
  <r>
    <x v="12564"/>
    <x v="21"/>
    <x v="21"/>
    <d v="2024-09-09T00:00:00"/>
    <s v="0824"/>
    <x v="4"/>
    <n v="-4952.32"/>
    <x v="3"/>
  </r>
  <r>
    <x v="11335"/>
    <x v="21"/>
    <x v="21"/>
    <d v="2024-08-07T00:00:00"/>
    <s v="0724"/>
    <x v="4"/>
    <n v="6624.25"/>
    <x v="3"/>
  </r>
  <r>
    <x v="11084"/>
    <x v="22"/>
    <x v="22"/>
    <d v="2025-07-07T00:00:00"/>
    <s v="0625"/>
    <x v="4"/>
    <n v="12112.92"/>
    <x v="3"/>
  </r>
  <r>
    <x v="10335"/>
    <x v="22"/>
    <x v="22"/>
    <d v="2025-06-05T00:00:00"/>
    <s v="0525"/>
    <x v="4"/>
    <n v="12250.59"/>
    <x v="3"/>
  </r>
  <r>
    <x v="10909"/>
    <x v="22"/>
    <x v="22"/>
    <d v="2025-05-07T00:00:00"/>
    <s v="0425"/>
    <x v="4"/>
    <n v="7294.13"/>
    <x v="3"/>
  </r>
  <r>
    <x v="10336"/>
    <x v="22"/>
    <x v="22"/>
    <d v="2025-04-07T00:00:00"/>
    <s v="0325"/>
    <x v="4"/>
    <n v="9552.93"/>
    <x v="3"/>
  </r>
  <r>
    <x v="12565"/>
    <x v="22"/>
    <x v="22"/>
    <d v="2025-03-07T00:00:00"/>
    <s v="0225"/>
    <x v="4"/>
    <n v="-13263.29"/>
    <x v="3"/>
  </r>
  <r>
    <x v="10272"/>
    <x v="22"/>
    <x v="22"/>
    <d v="2025-02-07T00:00:00"/>
    <s v="0125"/>
    <x v="4"/>
    <n v="13223.87"/>
    <x v="3"/>
  </r>
  <r>
    <x v="11085"/>
    <x v="22"/>
    <x v="22"/>
    <d v="2025-01-08T00:00:00"/>
    <s v="1224"/>
    <x v="4"/>
    <n v="11128.01"/>
    <x v="3"/>
  </r>
  <r>
    <x v="11336"/>
    <x v="22"/>
    <x v="22"/>
    <d v="2024-12-06T00:00:00"/>
    <s v="1124 WK5"/>
    <x v="4"/>
    <n v="2071.7800000000002"/>
    <x v="3"/>
  </r>
  <r>
    <x v="12119"/>
    <x v="22"/>
    <x v="22"/>
    <d v="2024-12-02T00:00:00"/>
    <s v="1124 WK4"/>
    <x v="4"/>
    <n v="7216.93"/>
    <x v="3"/>
  </r>
  <r>
    <x v="10561"/>
    <x v="22"/>
    <x v="22"/>
    <d v="2024-11-22T00:00:00"/>
    <s v="1124 WK3"/>
    <x v="4"/>
    <n v="7214.31"/>
    <x v="3"/>
  </r>
  <r>
    <x v="10910"/>
    <x v="22"/>
    <x v="22"/>
    <d v="2024-11-18T00:00:00"/>
    <s v="1124 WK2"/>
    <x v="4"/>
    <n v="9265.9"/>
    <x v="3"/>
  </r>
  <r>
    <x v="11593"/>
    <x v="22"/>
    <x v="22"/>
    <d v="2024-11-08T00:00:00"/>
    <s v="1124 WK1"/>
    <x v="4"/>
    <n v="385.21"/>
    <x v="3"/>
  </r>
  <r>
    <x v="10762"/>
    <x v="22"/>
    <x v="22"/>
    <d v="2024-11-08T00:00:00"/>
    <s v="1024"/>
    <x v="4"/>
    <n v="11957.6"/>
    <x v="3"/>
  </r>
  <r>
    <x v="11679"/>
    <x v="22"/>
    <x v="22"/>
    <d v="2024-10-07T00:00:00"/>
    <s v="09/24"/>
    <x v="4"/>
    <n v="30994.14"/>
    <x v="3"/>
  </r>
  <r>
    <x v="12566"/>
    <x v="22"/>
    <x v="22"/>
    <d v="2024-09-09T00:00:00"/>
    <s v="0824"/>
    <x v="4"/>
    <n v="-13280.68"/>
    <x v="3"/>
  </r>
  <r>
    <x v="11338"/>
    <x v="22"/>
    <x v="22"/>
    <d v="2024-08-07T00:00:00"/>
    <s v="0724"/>
    <x v="4"/>
    <n v="17764.32"/>
    <x v="3"/>
  </r>
  <r>
    <x v="11086"/>
    <x v="24"/>
    <x v="24"/>
    <d v="2025-07-07T00:00:00"/>
    <s v="0625"/>
    <x v="4"/>
    <n v="96.97"/>
    <x v="3"/>
  </r>
  <r>
    <x v="10341"/>
    <x v="24"/>
    <x v="24"/>
    <d v="2025-06-05T00:00:00"/>
    <s v="0525"/>
    <x v="4"/>
    <n v="98.08"/>
    <x v="3"/>
  </r>
  <r>
    <x v="11087"/>
    <x v="24"/>
    <x v="24"/>
    <d v="2025-05-07T00:00:00"/>
    <s v="0425"/>
    <x v="4"/>
    <n v="58.4"/>
    <x v="3"/>
  </r>
  <r>
    <x v="10342"/>
    <x v="24"/>
    <x v="24"/>
    <d v="2025-04-07T00:00:00"/>
    <s v="0325"/>
    <x v="4"/>
    <n v="76.48"/>
    <x v="3"/>
  </r>
  <r>
    <x v="12567"/>
    <x v="24"/>
    <x v="24"/>
    <d v="2025-03-07T00:00:00"/>
    <s v="0225"/>
    <x v="4"/>
    <n v="-106.18"/>
    <x v="3"/>
  </r>
  <r>
    <x v="10274"/>
    <x v="24"/>
    <x v="24"/>
    <d v="2025-02-07T00:00:00"/>
    <s v="0125"/>
    <x v="4"/>
    <n v="105.87"/>
    <x v="3"/>
  </r>
  <r>
    <x v="11088"/>
    <x v="24"/>
    <x v="24"/>
    <d v="2025-01-08T00:00:00"/>
    <s v="1224"/>
    <x v="4"/>
    <n v="89.09"/>
    <x v="3"/>
  </r>
  <r>
    <x v="11339"/>
    <x v="24"/>
    <x v="24"/>
    <d v="2024-12-06T00:00:00"/>
    <s v="1124 WK5"/>
    <x v="4"/>
    <n v="16.59"/>
    <x v="3"/>
  </r>
  <r>
    <x v="12120"/>
    <x v="24"/>
    <x v="24"/>
    <d v="2024-12-02T00:00:00"/>
    <s v="1124 WK4"/>
    <x v="4"/>
    <n v="57.78"/>
    <x v="3"/>
  </r>
  <r>
    <x v="10565"/>
    <x v="24"/>
    <x v="24"/>
    <d v="2024-11-22T00:00:00"/>
    <s v="1124 WK3"/>
    <x v="4"/>
    <n v="57.76"/>
    <x v="3"/>
  </r>
  <r>
    <x v="10911"/>
    <x v="24"/>
    <x v="24"/>
    <d v="2024-11-18T00:00:00"/>
    <s v="1124 WK2"/>
    <x v="4"/>
    <n v="74.180000000000007"/>
    <x v="3"/>
  </r>
  <r>
    <x v="12121"/>
    <x v="24"/>
    <x v="24"/>
    <d v="2024-11-08T00:00:00"/>
    <s v="1124 WK1"/>
    <x v="4"/>
    <n v="3.08"/>
    <x v="3"/>
  </r>
  <r>
    <x v="10764"/>
    <x v="24"/>
    <x v="24"/>
    <d v="2024-11-08T00:00:00"/>
    <s v="1024"/>
    <x v="4"/>
    <n v="95.73"/>
    <x v="3"/>
  </r>
  <r>
    <x v="11680"/>
    <x v="24"/>
    <x v="24"/>
    <d v="2024-10-07T00:00:00"/>
    <s v="09/24"/>
    <x v="4"/>
    <n v="248.13"/>
    <x v="3"/>
  </r>
  <r>
    <x v="12568"/>
    <x v="24"/>
    <x v="24"/>
    <d v="2024-09-09T00:00:00"/>
    <s v="0824"/>
    <x v="4"/>
    <n v="-106.32"/>
    <x v="3"/>
  </r>
  <r>
    <x v="11341"/>
    <x v="24"/>
    <x v="24"/>
    <d v="2024-08-07T00:00:00"/>
    <s v="0724"/>
    <x v="4"/>
    <n v="142.22"/>
    <x v="3"/>
  </r>
  <r>
    <x v="11089"/>
    <x v="25"/>
    <x v="25"/>
    <d v="2025-07-07T00:00:00"/>
    <s v="0625"/>
    <x v="4"/>
    <n v="5251.02"/>
    <x v="3"/>
  </r>
  <r>
    <x v="10194"/>
    <x v="25"/>
    <x v="25"/>
    <d v="2025-06-05T00:00:00"/>
    <s v="0525"/>
    <x v="4"/>
    <n v="5310.7"/>
    <x v="3"/>
  </r>
  <r>
    <x v="10912"/>
    <x v="25"/>
    <x v="25"/>
    <d v="2025-05-07T00:00:00"/>
    <s v="0425"/>
    <x v="4"/>
    <n v="3162.05"/>
    <x v="3"/>
  </r>
  <r>
    <x v="10344"/>
    <x v="25"/>
    <x v="25"/>
    <d v="2025-04-07T00:00:00"/>
    <s v="0325"/>
    <x v="4"/>
    <n v="4141.25"/>
    <x v="3"/>
  </r>
  <r>
    <x v="12569"/>
    <x v="25"/>
    <x v="25"/>
    <d v="2025-03-07T00:00:00"/>
    <s v="0225"/>
    <x v="4"/>
    <n v="-5749.71"/>
    <x v="3"/>
  </r>
  <r>
    <x v="10101"/>
    <x v="25"/>
    <x v="25"/>
    <d v="2025-02-07T00:00:00"/>
    <s v="0125"/>
    <x v="4"/>
    <n v="5732.62"/>
    <x v="3"/>
  </r>
  <r>
    <x v="11090"/>
    <x v="25"/>
    <x v="25"/>
    <d v="2025-01-08T00:00:00"/>
    <s v="1224"/>
    <x v="4"/>
    <n v="4824.0600000000004"/>
    <x v="3"/>
  </r>
  <r>
    <x v="11342"/>
    <x v="25"/>
    <x v="25"/>
    <d v="2024-12-06T00:00:00"/>
    <s v="1124 WK5"/>
    <x v="4"/>
    <n v="898.13"/>
    <x v="3"/>
  </r>
  <r>
    <x v="12122"/>
    <x v="25"/>
    <x v="25"/>
    <d v="2024-12-02T00:00:00"/>
    <s v="1124 WK4"/>
    <x v="4"/>
    <n v="3128.58"/>
    <x v="3"/>
  </r>
  <r>
    <x v="10567"/>
    <x v="25"/>
    <x v="25"/>
    <d v="2024-11-22T00:00:00"/>
    <s v="1124 WK3"/>
    <x v="4"/>
    <n v="3127.44"/>
    <x v="3"/>
  </r>
  <r>
    <x v="10913"/>
    <x v="25"/>
    <x v="25"/>
    <d v="2024-11-18T00:00:00"/>
    <s v="1124 WK2"/>
    <x v="4"/>
    <n v="4016.82"/>
    <x v="3"/>
  </r>
  <r>
    <x v="11594"/>
    <x v="25"/>
    <x v="25"/>
    <d v="2024-11-08T00:00:00"/>
    <s v="1124 WK1"/>
    <x v="4"/>
    <n v="166.99"/>
    <x v="3"/>
  </r>
  <r>
    <x v="10765"/>
    <x v="25"/>
    <x v="25"/>
    <d v="2024-11-08T00:00:00"/>
    <s v="1024"/>
    <x v="4"/>
    <n v="5183.6899999999996"/>
    <x v="3"/>
  </r>
  <r>
    <x v="11681"/>
    <x v="25"/>
    <x v="25"/>
    <d v="2024-10-07T00:00:00"/>
    <s v="09/24"/>
    <x v="4"/>
    <n v="13436.14"/>
    <x v="3"/>
  </r>
  <r>
    <x v="12570"/>
    <x v="25"/>
    <x v="25"/>
    <d v="2024-09-09T00:00:00"/>
    <s v="0824"/>
    <x v="4"/>
    <n v="-5757.25"/>
    <x v="3"/>
  </r>
  <r>
    <x v="11344"/>
    <x v="25"/>
    <x v="25"/>
    <d v="2024-08-07T00:00:00"/>
    <s v="0724"/>
    <x v="4"/>
    <n v="7700.93"/>
    <x v="3"/>
  </r>
  <r>
    <x v="11091"/>
    <x v="26"/>
    <x v="26"/>
    <d v="2025-07-07T00:00:00"/>
    <s v="0625"/>
    <x v="4"/>
    <n v="6063.89"/>
    <x v="3"/>
  </r>
  <r>
    <x v="10195"/>
    <x v="26"/>
    <x v="26"/>
    <d v="2025-06-05T00:00:00"/>
    <s v="0525"/>
    <x v="4"/>
    <n v="6132.81"/>
    <x v="3"/>
  </r>
  <r>
    <x v="10914"/>
    <x v="26"/>
    <x v="26"/>
    <d v="2025-05-07T00:00:00"/>
    <s v="0425"/>
    <x v="4"/>
    <n v="3651.54"/>
    <x v="3"/>
  </r>
  <r>
    <x v="10346"/>
    <x v="26"/>
    <x v="26"/>
    <d v="2025-04-07T00:00:00"/>
    <s v="0325"/>
    <x v="4"/>
    <n v="4782.33"/>
    <x v="3"/>
  </r>
  <r>
    <x v="12571"/>
    <x v="26"/>
    <x v="26"/>
    <d v="2025-03-07T00:00:00"/>
    <s v="0225"/>
    <x v="4"/>
    <n v="-6639.78"/>
    <x v="3"/>
  </r>
  <r>
    <x v="10102"/>
    <x v="26"/>
    <x v="26"/>
    <d v="2025-02-07T00:00:00"/>
    <s v="0125"/>
    <x v="4"/>
    <n v="6620.05"/>
    <x v="3"/>
  </r>
  <r>
    <x v="11092"/>
    <x v="26"/>
    <x v="26"/>
    <d v="2025-01-08T00:00:00"/>
    <s v="1224"/>
    <x v="4"/>
    <n v="5570.83"/>
    <x v="3"/>
  </r>
  <r>
    <x v="11345"/>
    <x v="26"/>
    <x v="26"/>
    <d v="2024-12-06T00:00:00"/>
    <s v="1124 WK5"/>
    <x v="4"/>
    <n v="1037.1600000000001"/>
    <x v="3"/>
  </r>
  <r>
    <x v="12123"/>
    <x v="26"/>
    <x v="26"/>
    <d v="2024-12-02T00:00:00"/>
    <s v="1124 WK4"/>
    <x v="4"/>
    <n v="3612.89"/>
    <x v="3"/>
  </r>
  <r>
    <x v="10569"/>
    <x v="26"/>
    <x v="26"/>
    <d v="2024-11-22T00:00:00"/>
    <s v="1124 WK3"/>
    <x v="4"/>
    <n v="3611.58"/>
    <x v="3"/>
  </r>
  <r>
    <x v="10915"/>
    <x v="26"/>
    <x v="26"/>
    <d v="2024-11-18T00:00:00"/>
    <s v="1124 WK2"/>
    <x v="4"/>
    <n v="4638.63"/>
    <x v="3"/>
  </r>
  <r>
    <x v="11595"/>
    <x v="26"/>
    <x v="26"/>
    <d v="2024-11-08T00:00:00"/>
    <s v="1124 WK1"/>
    <x v="4"/>
    <n v="192.84"/>
    <x v="3"/>
  </r>
  <r>
    <x v="10766"/>
    <x v="26"/>
    <x v="26"/>
    <d v="2024-11-08T00:00:00"/>
    <s v="1024"/>
    <x v="4"/>
    <n v="5986.13"/>
    <x v="3"/>
  </r>
  <r>
    <x v="11682"/>
    <x v="26"/>
    <x v="26"/>
    <d v="2024-10-07T00:00:00"/>
    <s v="09/24"/>
    <x v="4"/>
    <n v="15516.08"/>
    <x v="3"/>
  </r>
  <r>
    <x v="12572"/>
    <x v="26"/>
    <x v="26"/>
    <d v="2024-09-09T00:00:00"/>
    <s v="0824"/>
    <x v="4"/>
    <n v="-6648.49"/>
    <x v="3"/>
  </r>
  <r>
    <x v="11347"/>
    <x v="26"/>
    <x v="26"/>
    <d v="2024-08-07T00:00:00"/>
    <s v="0724"/>
    <x v="4"/>
    <n v="8893.06"/>
    <x v="3"/>
  </r>
  <r>
    <x v="11093"/>
    <x v="27"/>
    <x v="27"/>
    <d v="2025-07-07T00:00:00"/>
    <s v="0625"/>
    <x v="4"/>
    <n v="1042.4100000000001"/>
    <x v="3"/>
  </r>
  <r>
    <x v="10196"/>
    <x v="27"/>
    <x v="27"/>
    <d v="2025-06-05T00:00:00"/>
    <s v="0525"/>
    <x v="4"/>
    <n v="1054.26"/>
    <x v="3"/>
  </r>
  <r>
    <x v="10916"/>
    <x v="27"/>
    <x v="27"/>
    <d v="2025-05-07T00:00:00"/>
    <s v="0425"/>
    <x v="4"/>
    <n v="627.72"/>
    <x v="3"/>
  </r>
  <r>
    <x v="10348"/>
    <x v="27"/>
    <x v="27"/>
    <d v="2025-04-07T00:00:00"/>
    <s v="0325"/>
    <x v="4"/>
    <n v="822.1"/>
    <x v="3"/>
  </r>
  <r>
    <x v="12573"/>
    <x v="27"/>
    <x v="27"/>
    <d v="2025-03-07T00:00:00"/>
    <s v="0225"/>
    <x v="4"/>
    <n v="-1141.4100000000001"/>
    <x v="3"/>
  </r>
  <r>
    <x v="10103"/>
    <x v="27"/>
    <x v="27"/>
    <d v="2025-02-07T00:00:00"/>
    <s v="0125"/>
    <x v="4"/>
    <n v="1138.01"/>
    <x v="3"/>
  </r>
  <r>
    <x v="11094"/>
    <x v="27"/>
    <x v="27"/>
    <d v="2025-01-08T00:00:00"/>
    <s v="1224"/>
    <x v="4"/>
    <n v="957.65"/>
    <x v="3"/>
  </r>
  <r>
    <x v="11348"/>
    <x v="27"/>
    <x v="27"/>
    <d v="2024-12-06T00:00:00"/>
    <s v="1124 WK5"/>
    <x v="4"/>
    <n v="178.29"/>
    <x v="3"/>
  </r>
  <r>
    <x v="12124"/>
    <x v="27"/>
    <x v="27"/>
    <d v="2024-12-02T00:00:00"/>
    <s v="1124 WK4"/>
    <x v="4"/>
    <n v="621.07000000000005"/>
    <x v="3"/>
  </r>
  <r>
    <x v="10571"/>
    <x v="27"/>
    <x v="27"/>
    <d v="2024-11-22T00:00:00"/>
    <s v="1124 WK3"/>
    <x v="4"/>
    <n v="620.85"/>
    <x v="3"/>
  </r>
  <r>
    <x v="10917"/>
    <x v="27"/>
    <x v="27"/>
    <d v="2024-11-18T00:00:00"/>
    <s v="1124 WK2"/>
    <x v="4"/>
    <n v="797.4"/>
    <x v="3"/>
  </r>
  <r>
    <x v="11596"/>
    <x v="27"/>
    <x v="27"/>
    <d v="2024-11-08T00:00:00"/>
    <s v="1124 WK1"/>
    <x v="4"/>
    <n v="33.15"/>
    <x v="3"/>
  </r>
  <r>
    <x v="10767"/>
    <x v="27"/>
    <x v="27"/>
    <d v="2024-11-08T00:00:00"/>
    <s v="1024"/>
    <x v="4"/>
    <n v="1029.04"/>
    <x v="3"/>
  </r>
  <r>
    <x v="11683"/>
    <x v="27"/>
    <x v="27"/>
    <d v="2024-10-07T00:00:00"/>
    <s v="09/24"/>
    <x v="4"/>
    <n v="2667.28"/>
    <x v="3"/>
  </r>
  <r>
    <x v="12574"/>
    <x v="27"/>
    <x v="27"/>
    <d v="2024-09-09T00:00:00"/>
    <s v="0824"/>
    <x v="4"/>
    <n v="-1142.9000000000001"/>
    <x v="3"/>
  </r>
  <r>
    <x v="11350"/>
    <x v="27"/>
    <x v="27"/>
    <d v="2024-08-07T00:00:00"/>
    <s v="0724"/>
    <x v="4"/>
    <n v="1528.75"/>
    <x v="3"/>
  </r>
  <r>
    <x v="11095"/>
    <x v="28"/>
    <x v="28"/>
    <d v="2025-07-07T00:00:00"/>
    <s v="0625"/>
    <x v="4"/>
    <n v="41.21"/>
    <x v="3"/>
  </r>
  <r>
    <x v="10197"/>
    <x v="28"/>
    <x v="28"/>
    <d v="2025-06-05T00:00:00"/>
    <s v="0525"/>
    <x v="4"/>
    <n v="41.68"/>
    <x v="3"/>
  </r>
  <r>
    <x v="11096"/>
    <x v="28"/>
    <x v="28"/>
    <d v="2025-05-07T00:00:00"/>
    <s v="0425"/>
    <x v="4"/>
    <n v="24.81"/>
    <x v="3"/>
  </r>
  <r>
    <x v="10350"/>
    <x v="28"/>
    <x v="28"/>
    <d v="2025-04-07T00:00:00"/>
    <s v="0325"/>
    <x v="4"/>
    <n v="32.5"/>
    <x v="3"/>
  </r>
  <r>
    <x v="12575"/>
    <x v="28"/>
    <x v="28"/>
    <d v="2025-03-07T00:00:00"/>
    <s v="0225"/>
    <x v="4"/>
    <n v="-45.12"/>
    <x v="3"/>
  </r>
  <r>
    <x v="10104"/>
    <x v="28"/>
    <x v="28"/>
    <d v="2025-02-07T00:00:00"/>
    <s v="0125"/>
    <x v="4"/>
    <n v="44.99"/>
    <x v="3"/>
  </r>
  <r>
    <x v="11097"/>
    <x v="28"/>
    <x v="28"/>
    <d v="2025-01-08T00:00:00"/>
    <s v="1224"/>
    <x v="4"/>
    <n v="37.86"/>
    <x v="3"/>
  </r>
  <r>
    <x v="11351"/>
    <x v="28"/>
    <x v="28"/>
    <d v="2024-12-06T00:00:00"/>
    <s v="1124 WK5"/>
    <x v="4"/>
    <n v="7.05"/>
    <x v="3"/>
  </r>
  <r>
    <x v="12125"/>
    <x v="28"/>
    <x v="28"/>
    <d v="2024-12-02T00:00:00"/>
    <s v="1124 WK4"/>
    <x v="4"/>
    <n v="24.55"/>
    <x v="3"/>
  </r>
  <r>
    <x v="10573"/>
    <x v="28"/>
    <x v="28"/>
    <d v="2024-11-22T00:00:00"/>
    <s v="1124 WK3"/>
    <x v="4"/>
    <n v="24.54"/>
    <x v="3"/>
  </r>
  <r>
    <x v="10918"/>
    <x v="28"/>
    <x v="28"/>
    <d v="2024-11-18T00:00:00"/>
    <s v="1124 WK2"/>
    <x v="4"/>
    <n v="31.52"/>
    <x v="3"/>
  </r>
  <r>
    <x v="11597"/>
    <x v="28"/>
    <x v="28"/>
    <d v="2024-11-08T00:00:00"/>
    <s v="1124 WK1"/>
    <x v="4"/>
    <n v="1.31"/>
    <x v="3"/>
  </r>
  <r>
    <x v="10768"/>
    <x v="28"/>
    <x v="28"/>
    <d v="2024-11-08T00:00:00"/>
    <s v="1024"/>
    <x v="4"/>
    <n v="40.68"/>
    <x v="3"/>
  </r>
  <r>
    <x v="11684"/>
    <x v="28"/>
    <x v="28"/>
    <d v="2024-10-07T00:00:00"/>
    <s v="09/24"/>
    <x v="4"/>
    <n v="105.44"/>
    <x v="3"/>
  </r>
  <r>
    <x v="12576"/>
    <x v="28"/>
    <x v="28"/>
    <d v="2024-09-09T00:00:00"/>
    <s v="0824"/>
    <x v="4"/>
    <n v="-45.18"/>
    <x v="3"/>
  </r>
  <r>
    <x v="11353"/>
    <x v="28"/>
    <x v="28"/>
    <d v="2024-08-07T00:00:00"/>
    <s v="0724"/>
    <x v="4"/>
    <n v="60.43"/>
    <x v="3"/>
  </r>
  <r>
    <x v="11786"/>
    <x v="114"/>
    <x v="114"/>
    <d v="2025-07-07T00:00:00"/>
    <s v="0625"/>
    <x v="4"/>
    <n v="26.36"/>
    <x v="3"/>
  </r>
  <r>
    <x v="11881"/>
    <x v="114"/>
    <x v="114"/>
    <d v="2025-06-05T00:00:00"/>
    <s v="0525"/>
    <x v="4"/>
    <n v="26.66"/>
    <x v="3"/>
  </r>
  <r>
    <x v="11098"/>
    <x v="114"/>
    <x v="114"/>
    <d v="2025-05-07T00:00:00"/>
    <s v="0425"/>
    <x v="4"/>
    <n v="15.87"/>
    <x v="3"/>
  </r>
  <r>
    <x v="10769"/>
    <x v="114"/>
    <x v="114"/>
    <d v="2025-04-07T00:00:00"/>
    <s v="0325"/>
    <x v="4"/>
    <n v="20.79"/>
    <x v="3"/>
  </r>
  <r>
    <x v="12577"/>
    <x v="114"/>
    <x v="114"/>
    <d v="2025-03-07T00:00:00"/>
    <s v="0225"/>
    <x v="4"/>
    <n v="-28.86"/>
    <x v="3"/>
  </r>
  <r>
    <x v="10770"/>
    <x v="114"/>
    <x v="114"/>
    <d v="2025-02-07T00:00:00"/>
    <s v="0125"/>
    <x v="4"/>
    <n v="28.77"/>
    <x v="3"/>
  </r>
  <r>
    <x v="11099"/>
    <x v="114"/>
    <x v="114"/>
    <d v="2025-01-08T00:00:00"/>
    <s v="1224"/>
    <x v="4"/>
    <n v="24.21"/>
    <x v="3"/>
  </r>
  <r>
    <x v="11787"/>
    <x v="114"/>
    <x v="114"/>
    <d v="2024-12-06T00:00:00"/>
    <s v="1124 WK5"/>
    <x v="4"/>
    <n v="4.51"/>
    <x v="3"/>
  </r>
  <r>
    <x v="12126"/>
    <x v="114"/>
    <x v="114"/>
    <d v="2024-12-02T00:00:00"/>
    <s v="1124 WK4"/>
    <x v="4"/>
    <n v="15.7"/>
    <x v="3"/>
  </r>
  <r>
    <x v="10772"/>
    <x v="114"/>
    <x v="114"/>
    <d v="2024-11-22T00:00:00"/>
    <s v="1124 WK3"/>
    <x v="4"/>
    <n v="15.7"/>
    <x v="3"/>
  </r>
  <r>
    <x v="10920"/>
    <x v="114"/>
    <x v="114"/>
    <d v="2024-11-18T00:00:00"/>
    <s v="1124 WK2"/>
    <x v="4"/>
    <n v="20.16"/>
    <x v="3"/>
  </r>
  <r>
    <x v="12127"/>
    <x v="114"/>
    <x v="114"/>
    <d v="2024-11-08T00:00:00"/>
    <s v="1124 WK1"/>
    <x v="4"/>
    <n v="0.84"/>
    <x v="3"/>
  </r>
  <r>
    <x v="10773"/>
    <x v="114"/>
    <x v="114"/>
    <d v="2024-11-08T00:00:00"/>
    <s v="1024"/>
    <x v="4"/>
    <n v="26.02"/>
    <x v="3"/>
  </r>
  <r>
    <x v="11882"/>
    <x v="114"/>
    <x v="114"/>
    <d v="2024-10-07T00:00:00"/>
    <s v="09/24"/>
    <x v="4"/>
    <n v="67.44"/>
    <x v="3"/>
  </r>
  <r>
    <x v="12578"/>
    <x v="114"/>
    <x v="114"/>
    <d v="2024-09-09T00:00:00"/>
    <s v="0824"/>
    <x v="4"/>
    <n v="-28.9"/>
    <x v="3"/>
  </r>
  <r>
    <x v="11355"/>
    <x v="114"/>
    <x v="114"/>
    <d v="2024-08-07T00:00:00"/>
    <s v="0724"/>
    <x v="4"/>
    <n v="38.65"/>
    <x v="3"/>
  </r>
  <r>
    <x v="11992"/>
    <x v="29"/>
    <x v="29"/>
    <d v="2025-07-07T00:00:00"/>
    <s v="0625"/>
    <x v="4"/>
    <n v="0.24"/>
    <x v="3"/>
  </r>
  <r>
    <x v="10352"/>
    <x v="29"/>
    <x v="29"/>
    <d v="2025-06-05T00:00:00"/>
    <s v="0525"/>
    <x v="4"/>
    <n v="0.24"/>
    <x v="3"/>
  </r>
  <r>
    <x v="11993"/>
    <x v="29"/>
    <x v="29"/>
    <d v="2025-05-07T00:00:00"/>
    <s v="0425"/>
    <x v="4"/>
    <n v="0.14000000000000001"/>
    <x v="3"/>
  </r>
  <r>
    <x v="10353"/>
    <x v="29"/>
    <x v="29"/>
    <d v="2025-04-07T00:00:00"/>
    <s v="0325"/>
    <x v="4"/>
    <n v="0.19"/>
    <x v="3"/>
  </r>
  <r>
    <x v="12579"/>
    <x v="29"/>
    <x v="29"/>
    <d v="2025-03-07T00:00:00"/>
    <s v="0225"/>
    <x v="4"/>
    <n v="-0.26"/>
    <x v="3"/>
  </r>
  <r>
    <x v="10275"/>
    <x v="29"/>
    <x v="29"/>
    <d v="2025-02-07T00:00:00"/>
    <s v="0125"/>
    <x v="4"/>
    <n v="0.26"/>
    <x v="3"/>
  </r>
  <r>
    <x v="11356"/>
    <x v="29"/>
    <x v="29"/>
    <d v="2025-01-08T00:00:00"/>
    <s v="1224"/>
    <x v="4"/>
    <n v="0.22"/>
    <x v="3"/>
  </r>
  <r>
    <x v="11994"/>
    <x v="29"/>
    <x v="29"/>
    <d v="2024-12-06T00:00:00"/>
    <s v="1124 WK5"/>
    <x v="4"/>
    <n v="0.04"/>
    <x v="3"/>
  </r>
  <r>
    <x v="12128"/>
    <x v="29"/>
    <x v="29"/>
    <d v="2024-12-02T00:00:00"/>
    <s v="1124 WK4"/>
    <x v="4"/>
    <n v="0.14000000000000001"/>
    <x v="3"/>
  </r>
  <r>
    <x v="10575"/>
    <x v="29"/>
    <x v="29"/>
    <d v="2024-11-22T00:00:00"/>
    <s v="1124 WK3"/>
    <x v="4"/>
    <n v="0.14000000000000001"/>
    <x v="3"/>
  </r>
  <r>
    <x v="12372"/>
    <x v="29"/>
    <x v="29"/>
    <d v="2024-11-18T00:00:00"/>
    <s v="1124 WK2"/>
    <x v="4"/>
    <n v="0.18"/>
    <x v="3"/>
  </r>
  <r>
    <x v="12580"/>
    <x v="29"/>
    <x v="29"/>
    <d v="2024-11-08T00:00:00"/>
    <s v="1124 WK1"/>
    <x v="4"/>
    <n v="0.01"/>
    <x v="3"/>
  </r>
  <r>
    <x v="10774"/>
    <x v="29"/>
    <x v="29"/>
    <d v="2024-11-08T00:00:00"/>
    <s v="1024"/>
    <x v="4"/>
    <n v="0.23"/>
    <x v="3"/>
  </r>
  <r>
    <x v="12373"/>
    <x v="29"/>
    <x v="29"/>
    <d v="2024-10-07T00:00:00"/>
    <s v="09/24"/>
    <x v="4"/>
    <n v="0.61"/>
    <x v="3"/>
  </r>
  <r>
    <x v="12581"/>
    <x v="29"/>
    <x v="29"/>
    <d v="2024-09-09T00:00:00"/>
    <s v="0824"/>
    <x v="4"/>
    <n v="-0.26"/>
    <x v="3"/>
  </r>
  <r>
    <x v="11995"/>
    <x v="29"/>
    <x v="29"/>
    <d v="2024-08-07T00:00:00"/>
    <s v="0724"/>
    <x v="4"/>
    <n v="0.35"/>
    <x v="3"/>
  </r>
  <r>
    <x v="11100"/>
    <x v="30"/>
    <x v="30"/>
    <d v="2025-07-07T00:00:00"/>
    <s v="0625"/>
    <x v="4"/>
    <n v="171.91"/>
    <x v="3"/>
  </r>
  <r>
    <x v="10198"/>
    <x v="30"/>
    <x v="30"/>
    <d v="2025-06-05T00:00:00"/>
    <s v="0525"/>
    <x v="4"/>
    <n v="173.87"/>
    <x v="3"/>
  </r>
  <r>
    <x v="11101"/>
    <x v="30"/>
    <x v="30"/>
    <d v="2025-05-07T00:00:00"/>
    <s v="0425"/>
    <x v="4"/>
    <n v="103.52"/>
    <x v="3"/>
  </r>
  <r>
    <x v="10354"/>
    <x v="30"/>
    <x v="30"/>
    <d v="2025-04-07T00:00:00"/>
    <s v="0325"/>
    <x v="4"/>
    <n v="135.58000000000001"/>
    <x v="3"/>
  </r>
  <r>
    <x v="12582"/>
    <x v="30"/>
    <x v="30"/>
    <d v="2025-03-07T00:00:00"/>
    <s v="0225"/>
    <x v="4"/>
    <n v="-188.24"/>
    <x v="3"/>
  </r>
  <r>
    <x v="10105"/>
    <x v="30"/>
    <x v="30"/>
    <d v="2025-02-07T00:00:00"/>
    <s v="0125"/>
    <x v="4"/>
    <n v="187.68"/>
    <x v="3"/>
  </r>
  <r>
    <x v="11102"/>
    <x v="30"/>
    <x v="30"/>
    <d v="2025-01-08T00:00:00"/>
    <s v="1224"/>
    <x v="4"/>
    <n v="157.93"/>
    <x v="3"/>
  </r>
  <r>
    <x v="11788"/>
    <x v="30"/>
    <x v="30"/>
    <d v="2024-12-06T00:00:00"/>
    <s v="1124 WK5"/>
    <x v="4"/>
    <n v="29.4"/>
    <x v="3"/>
  </r>
  <r>
    <x v="12129"/>
    <x v="30"/>
    <x v="30"/>
    <d v="2024-12-02T00:00:00"/>
    <s v="1124 WK4"/>
    <x v="4"/>
    <n v="102.43"/>
    <x v="3"/>
  </r>
  <r>
    <x v="10577"/>
    <x v="30"/>
    <x v="30"/>
    <d v="2024-11-22T00:00:00"/>
    <s v="1124 WK3"/>
    <x v="4"/>
    <n v="102.39"/>
    <x v="3"/>
  </r>
  <r>
    <x v="10921"/>
    <x v="30"/>
    <x v="30"/>
    <d v="2024-11-18T00:00:00"/>
    <s v="1124 WK2"/>
    <x v="4"/>
    <n v="131.51"/>
    <x v="3"/>
  </r>
  <r>
    <x v="12130"/>
    <x v="30"/>
    <x v="30"/>
    <d v="2024-11-08T00:00:00"/>
    <s v="1124 WK1"/>
    <x v="4"/>
    <n v="5.47"/>
    <x v="3"/>
  </r>
  <r>
    <x v="10775"/>
    <x v="30"/>
    <x v="30"/>
    <d v="2024-11-08T00:00:00"/>
    <s v="1024"/>
    <x v="4"/>
    <n v="169.71"/>
    <x v="3"/>
  </r>
  <r>
    <x v="11685"/>
    <x v="30"/>
    <x v="30"/>
    <d v="2024-10-07T00:00:00"/>
    <s v="09/24"/>
    <x v="4"/>
    <n v="439.88"/>
    <x v="3"/>
  </r>
  <r>
    <x v="12583"/>
    <x v="30"/>
    <x v="30"/>
    <d v="2024-09-09T00:00:00"/>
    <s v="0824"/>
    <x v="4"/>
    <n v="-188.49"/>
    <x v="3"/>
  </r>
  <r>
    <x v="11358"/>
    <x v="30"/>
    <x v="30"/>
    <d v="2024-08-07T00:00:00"/>
    <s v="0724"/>
    <x v="4"/>
    <n v="252.12"/>
    <x v="3"/>
  </r>
  <r>
    <x v="11883"/>
    <x v="125"/>
    <x v="125"/>
    <d v="2025-07-07T00:00:00"/>
    <s v="0625"/>
    <x v="4"/>
    <n v="96.03"/>
    <x v="3"/>
  </r>
  <r>
    <x v="11884"/>
    <x v="125"/>
    <x v="125"/>
    <d v="2025-06-05T00:00:00"/>
    <s v="0525"/>
    <x v="4"/>
    <n v="97.12"/>
    <x v="3"/>
  </r>
  <r>
    <x v="11885"/>
    <x v="125"/>
    <x v="125"/>
    <d v="2025-05-07T00:00:00"/>
    <s v="0425"/>
    <x v="4"/>
    <n v="57.82"/>
    <x v="3"/>
  </r>
  <r>
    <x v="11359"/>
    <x v="125"/>
    <x v="125"/>
    <d v="2025-04-07T00:00:00"/>
    <s v="0325"/>
    <x v="4"/>
    <n v="75.73"/>
    <x v="3"/>
  </r>
  <r>
    <x v="12584"/>
    <x v="125"/>
    <x v="125"/>
    <d v="2025-03-07T00:00:00"/>
    <s v="0225"/>
    <x v="4"/>
    <n v="-105.15"/>
    <x v="3"/>
  </r>
  <r>
    <x v="11996"/>
    <x v="125"/>
    <x v="125"/>
    <d v="2025-02-07T00:00:00"/>
    <s v="0125"/>
    <x v="4"/>
    <n v="104.83"/>
    <x v="3"/>
  </r>
  <r>
    <x v="11360"/>
    <x v="125"/>
    <x v="125"/>
    <d v="2025-01-08T00:00:00"/>
    <s v="1224"/>
    <x v="4"/>
    <n v="88.22"/>
    <x v="3"/>
  </r>
  <r>
    <x v="11789"/>
    <x v="125"/>
    <x v="125"/>
    <d v="2024-12-06T00:00:00"/>
    <s v="1124 WK5"/>
    <x v="4"/>
    <n v="16.420000000000002"/>
    <x v="3"/>
  </r>
  <r>
    <x v="12131"/>
    <x v="125"/>
    <x v="125"/>
    <d v="2024-12-02T00:00:00"/>
    <s v="1124 WK4"/>
    <x v="4"/>
    <n v="57.21"/>
    <x v="3"/>
  </r>
  <r>
    <x v="12132"/>
    <x v="125"/>
    <x v="125"/>
    <d v="2024-11-22T00:00:00"/>
    <s v="1124 WK3"/>
    <x v="4"/>
    <n v="57.19"/>
    <x v="3"/>
  </r>
  <r>
    <x v="11886"/>
    <x v="125"/>
    <x v="125"/>
    <d v="2024-11-18T00:00:00"/>
    <s v="1124 WK2"/>
    <x v="4"/>
    <n v="73.459999999999994"/>
    <x v="3"/>
  </r>
  <r>
    <x v="12308"/>
    <x v="125"/>
    <x v="125"/>
    <d v="2024-11-08T00:00:00"/>
    <s v="1124 WK1"/>
    <x v="4"/>
    <n v="3.05"/>
    <x v="3"/>
  </r>
  <r>
    <x v="11361"/>
    <x v="125"/>
    <x v="125"/>
    <d v="2024-11-08T00:00:00"/>
    <s v="1024"/>
    <x v="4"/>
    <n v="94.79"/>
    <x v="3"/>
  </r>
  <r>
    <x v="11887"/>
    <x v="125"/>
    <x v="125"/>
    <d v="2024-10-07T00:00:00"/>
    <s v="09/24"/>
    <x v="4"/>
    <n v="245.71"/>
    <x v="3"/>
  </r>
  <r>
    <x v="12585"/>
    <x v="125"/>
    <x v="125"/>
    <d v="2024-09-09T00:00:00"/>
    <s v="0824"/>
    <x v="4"/>
    <n v="-105.28"/>
    <x v="3"/>
  </r>
  <r>
    <x v="11362"/>
    <x v="125"/>
    <x v="125"/>
    <d v="2024-08-07T00:00:00"/>
    <s v="0724"/>
    <x v="4"/>
    <n v="140.83000000000001"/>
    <x v="3"/>
  </r>
  <r>
    <x v="11103"/>
    <x v="31"/>
    <x v="31"/>
    <d v="2025-07-07T00:00:00"/>
    <s v="0625"/>
    <x v="4"/>
    <n v="6463.35"/>
    <x v="3"/>
  </r>
  <r>
    <x v="10199"/>
    <x v="31"/>
    <x v="31"/>
    <d v="2025-06-05T00:00:00"/>
    <s v="0525"/>
    <x v="4"/>
    <n v="6536.81"/>
    <x v="3"/>
  </r>
  <r>
    <x v="10922"/>
    <x v="31"/>
    <x v="31"/>
    <d v="2025-05-07T00:00:00"/>
    <s v="0425"/>
    <x v="4"/>
    <n v="3892.09"/>
    <x v="3"/>
  </r>
  <r>
    <x v="10356"/>
    <x v="31"/>
    <x v="31"/>
    <d v="2025-04-07T00:00:00"/>
    <s v="0325"/>
    <x v="4"/>
    <n v="5097.37"/>
    <x v="3"/>
  </r>
  <r>
    <x v="12586"/>
    <x v="31"/>
    <x v="31"/>
    <d v="2025-03-07T00:00:00"/>
    <s v="0225"/>
    <x v="4"/>
    <n v="-7077.18"/>
    <x v="3"/>
  </r>
  <r>
    <x v="10106"/>
    <x v="31"/>
    <x v="31"/>
    <d v="2025-02-07T00:00:00"/>
    <s v="0125"/>
    <x v="4"/>
    <n v="7056.15"/>
    <x v="3"/>
  </r>
  <r>
    <x v="11104"/>
    <x v="31"/>
    <x v="31"/>
    <d v="2025-01-08T00:00:00"/>
    <s v="1224"/>
    <x v="4"/>
    <n v="5937.81"/>
    <x v="3"/>
  </r>
  <r>
    <x v="11365"/>
    <x v="31"/>
    <x v="31"/>
    <d v="2024-12-06T00:00:00"/>
    <s v="1124 WK5"/>
    <x v="4"/>
    <n v="1105.48"/>
    <x v="3"/>
  </r>
  <r>
    <x v="12134"/>
    <x v="31"/>
    <x v="31"/>
    <d v="2024-12-02T00:00:00"/>
    <s v="1124 WK4"/>
    <x v="4"/>
    <n v="3850.89"/>
    <x v="3"/>
  </r>
  <r>
    <x v="10579"/>
    <x v="31"/>
    <x v="31"/>
    <d v="2024-11-22T00:00:00"/>
    <s v="1124 WK3"/>
    <x v="4"/>
    <n v="3849.5"/>
    <x v="3"/>
  </r>
  <r>
    <x v="10923"/>
    <x v="31"/>
    <x v="31"/>
    <d v="2024-11-18T00:00:00"/>
    <s v="1124 WK2"/>
    <x v="4"/>
    <n v="4944.21"/>
    <x v="3"/>
  </r>
  <r>
    <x v="11599"/>
    <x v="31"/>
    <x v="31"/>
    <d v="2024-11-08T00:00:00"/>
    <s v="1124 WK1"/>
    <x v="4"/>
    <n v="205.55"/>
    <x v="3"/>
  </r>
  <r>
    <x v="10776"/>
    <x v="31"/>
    <x v="31"/>
    <d v="2024-11-08T00:00:00"/>
    <s v="1024"/>
    <x v="4"/>
    <n v="6380.47"/>
    <x v="3"/>
  </r>
  <r>
    <x v="11686"/>
    <x v="31"/>
    <x v="31"/>
    <d v="2024-10-07T00:00:00"/>
    <s v="09/24"/>
    <x v="4"/>
    <n v="16538.22"/>
    <x v="3"/>
  </r>
  <r>
    <x v="12587"/>
    <x v="31"/>
    <x v="31"/>
    <d v="2024-09-09T00:00:00"/>
    <s v="0824"/>
    <x v="4"/>
    <n v="-7086.46"/>
    <x v="3"/>
  </r>
  <r>
    <x v="11367"/>
    <x v="31"/>
    <x v="31"/>
    <d v="2024-08-07T00:00:00"/>
    <s v="0724"/>
    <x v="4"/>
    <n v="9478.89"/>
    <x v="3"/>
  </r>
  <r>
    <x v="11888"/>
    <x v="32"/>
    <x v="32"/>
    <d v="2025-07-07T00:00:00"/>
    <s v="0625"/>
    <x v="4"/>
    <n v="8.5399999999999991"/>
    <x v="3"/>
  </r>
  <r>
    <x v="10358"/>
    <x v="32"/>
    <x v="32"/>
    <d v="2025-06-05T00:00:00"/>
    <s v="0525"/>
    <x v="4"/>
    <n v="8.64"/>
    <x v="3"/>
  </r>
  <r>
    <x v="11889"/>
    <x v="32"/>
    <x v="32"/>
    <d v="2025-05-07T00:00:00"/>
    <s v="0425"/>
    <x v="4"/>
    <n v="5.14"/>
    <x v="3"/>
  </r>
  <r>
    <x v="10359"/>
    <x v="32"/>
    <x v="32"/>
    <d v="2025-04-07T00:00:00"/>
    <s v="0325"/>
    <x v="4"/>
    <n v="6.74"/>
    <x v="3"/>
  </r>
  <r>
    <x v="12588"/>
    <x v="32"/>
    <x v="32"/>
    <d v="2025-03-07T00:00:00"/>
    <s v="0225"/>
    <x v="4"/>
    <n v="-9.35"/>
    <x v="3"/>
  </r>
  <r>
    <x v="10276"/>
    <x v="32"/>
    <x v="32"/>
    <d v="2025-02-07T00:00:00"/>
    <s v="0125"/>
    <x v="4"/>
    <n v="9.33"/>
    <x v="3"/>
  </r>
  <r>
    <x v="11105"/>
    <x v="32"/>
    <x v="32"/>
    <d v="2025-01-08T00:00:00"/>
    <s v="1224"/>
    <x v="4"/>
    <n v="7.85"/>
    <x v="3"/>
  </r>
  <r>
    <x v="11790"/>
    <x v="32"/>
    <x v="32"/>
    <d v="2024-12-06T00:00:00"/>
    <s v="1124 WK5"/>
    <x v="4"/>
    <n v="1.46"/>
    <x v="3"/>
  </r>
  <r>
    <x v="12135"/>
    <x v="32"/>
    <x v="32"/>
    <d v="2024-12-02T00:00:00"/>
    <s v="1124 WK4"/>
    <x v="4"/>
    <n v="5.09"/>
    <x v="3"/>
  </r>
  <r>
    <x v="10581"/>
    <x v="32"/>
    <x v="32"/>
    <d v="2024-11-22T00:00:00"/>
    <s v="1124 WK3"/>
    <x v="4"/>
    <n v="5.09"/>
    <x v="3"/>
  </r>
  <r>
    <x v="10924"/>
    <x v="32"/>
    <x v="32"/>
    <d v="2024-11-18T00:00:00"/>
    <s v="1124 WK2"/>
    <x v="4"/>
    <n v="6.53"/>
    <x v="3"/>
  </r>
  <r>
    <x v="12374"/>
    <x v="32"/>
    <x v="32"/>
    <d v="2024-11-08T00:00:00"/>
    <s v="1124 WK1"/>
    <x v="4"/>
    <n v="0.27"/>
    <x v="3"/>
  </r>
  <r>
    <x v="10777"/>
    <x v="32"/>
    <x v="32"/>
    <d v="2024-11-08T00:00:00"/>
    <s v="1024"/>
    <x v="4"/>
    <n v="8.43"/>
    <x v="3"/>
  </r>
  <r>
    <x v="11997"/>
    <x v="32"/>
    <x v="32"/>
    <d v="2024-10-07T00:00:00"/>
    <s v="09/24"/>
    <x v="4"/>
    <n v="21.86"/>
    <x v="3"/>
  </r>
  <r>
    <x v="12589"/>
    <x v="32"/>
    <x v="32"/>
    <d v="2024-09-09T00:00:00"/>
    <s v="0824"/>
    <x v="4"/>
    <n v="-9.3699999999999992"/>
    <x v="3"/>
  </r>
  <r>
    <x v="11369"/>
    <x v="32"/>
    <x v="32"/>
    <d v="2024-08-07T00:00:00"/>
    <s v="0724"/>
    <x v="4"/>
    <n v="12.53"/>
    <x v="3"/>
  </r>
  <r>
    <x v="11106"/>
    <x v="33"/>
    <x v="33"/>
    <d v="2025-07-07T00:00:00"/>
    <s v="0625"/>
    <x v="4"/>
    <n v="359.95"/>
    <x v="3"/>
  </r>
  <r>
    <x v="10200"/>
    <x v="33"/>
    <x v="33"/>
    <d v="2025-06-05T00:00:00"/>
    <s v="0525"/>
    <x v="4"/>
    <n v="364.04"/>
    <x v="3"/>
  </r>
  <r>
    <x v="11107"/>
    <x v="33"/>
    <x v="33"/>
    <d v="2025-05-07T00:00:00"/>
    <s v="0425"/>
    <x v="4"/>
    <n v="216.75"/>
    <x v="3"/>
  </r>
  <r>
    <x v="10361"/>
    <x v="33"/>
    <x v="33"/>
    <d v="2025-04-07T00:00:00"/>
    <s v="0325"/>
    <x v="4"/>
    <n v="283.88"/>
    <x v="3"/>
  </r>
  <r>
    <x v="12590"/>
    <x v="33"/>
    <x v="33"/>
    <d v="2025-03-07T00:00:00"/>
    <s v="0225"/>
    <x v="4"/>
    <n v="-394.14"/>
    <x v="3"/>
  </r>
  <r>
    <x v="10107"/>
    <x v="33"/>
    <x v="33"/>
    <d v="2025-02-07T00:00:00"/>
    <s v="0125"/>
    <x v="4"/>
    <n v="392.96"/>
    <x v="3"/>
  </r>
  <r>
    <x v="11108"/>
    <x v="33"/>
    <x v="33"/>
    <d v="2025-01-08T00:00:00"/>
    <s v="1224"/>
    <x v="4"/>
    <n v="330.68"/>
    <x v="3"/>
  </r>
  <r>
    <x v="11370"/>
    <x v="33"/>
    <x v="33"/>
    <d v="2024-12-06T00:00:00"/>
    <s v="1124 WK5"/>
    <x v="4"/>
    <n v="61.57"/>
    <x v="3"/>
  </r>
  <r>
    <x v="12136"/>
    <x v="33"/>
    <x v="33"/>
    <d v="2024-12-02T00:00:00"/>
    <s v="1124 WK4"/>
    <x v="4"/>
    <n v="214.46"/>
    <x v="3"/>
  </r>
  <r>
    <x v="10583"/>
    <x v="33"/>
    <x v="33"/>
    <d v="2024-11-22T00:00:00"/>
    <s v="1124 WK3"/>
    <x v="4"/>
    <n v="214.38"/>
    <x v="3"/>
  </r>
  <r>
    <x v="10925"/>
    <x v="33"/>
    <x v="33"/>
    <d v="2024-11-18T00:00:00"/>
    <s v="1124 WK2"/>
    <x v="4"/>
    <n v="275.35000000000002"/>
    <x v="3"/>
  </r>
  <r>
    <x v="11600"/>
    <x v="33"/>
    <x v="33"/>
    <d v="2024-11-08T00:00:00"/>
    <s v="1124 WK1"/>
    <x v="4"/>
    <n v="11.45"/>
    <x v="3"/>
  </r>
  <r>
    <x v="10778"/>
    <x v="33"/>
    <x v="33"/>
    <d v="2024-11-08T00:00:00"/>
    <s v="1024"/>
    <x v="4"/>
    <n v="355.34"/>
    <x v="3"/>
  </r>
  <r>
    <x v="11687"/>
    <x v="33"/>
    <x v="33"/>
    <d v="2024-10-07T00:00:00"/>
    <s v="09/24"/>
    <x v="4"/>
    <n v="921.03"/>
    <x v="3"/>
  </r>
  <r>
    <x v="12591"/>
    <x v="33"/>
    <x v="33"/>
    <d v="2024-09-09T00:00:00"/>
    <s v="0824"/>
    <x v="4"/>
    <n v="-394.65"/>
    <x v="3"/>
  </r>
  <r>
    <x v="11372"/>
    <x v="33"/>
    <x v="33"/>
    <d v="2024-08-07T00:00:00"/>
    <s v="0724"/>
    <x v="4"/>
    <n v="527.89"/>
    <x v="3"/>
  </r>
  <r>
    <x v="12429"/>
    <x v="140"/>
    <x v="140"/>
    <d v="2025-07-07T00:00:00"/>
    <s v="0625"/>
    <x v="4"/>
    <n v="13.67"/>
    <x v="3"/>
  </r>
  <r>
    <x v="12430"/>
    <x v="140"/>
    <x v="140"/>
    <d v="2025-06-05T00:00:00"/>
    <s v="0525"/>
    <x v="4"/>
    <n v="13.82"/>
    <x v="3"/>
  </r>
  <r>
    <x v="12431"/>
    <x v="140"/>
    <x v="140"/>
    <d v="2025-05-07T00:00:00"/>
    <s v="0425"/>
    <x v="4"/>
    <n v="8.23"/>
    <x v="3"/>
  </r>
  <r>
    <x v="12432"/>
    <x v="140"/>
    <x v="140"/>
    <d v="2025-04-07T00:00:00"/>
    <s v="0325"/>
    <x v="4"/>
    <n v="10.78"/>
    <x v="3"/>
  </r>
  <r>
    <x v="12592"/>
    <x v="140"/>
    <x v="140"/>
    <d v="2025-03-07T00:00:00"/>
    <s v="0225"/>
    <x v="4"/>
    <n v="-14.97"/>
    <x v="3"/>
  </r>
  <r>
    <x v="12434"/>
    <x v="140"/>
    <x v="140"/>
    <d v="2025-02-07T00:00:00"/>
    <s v="0125"/>
    <x v="4"/>
    <n v="14.92"/>
    <x v="3"/>
  </r>
  <r>
    <x v="12435"/>
    <x v="140"/>
    <x v="140"/>
    <d v="2025-01-08T00:00:00"/>
    <s v="1224"/>
    <x v="4"/>
    <n v="12.56"/>
    <x v="3"/>
  </r>
  <r>
    <x v="12436"/>
    <x v="140"/>
    <x v="140"/>
    <d v="2024-12-06T00:00:00"/>
    <s v="1124 WK5"/>
    <x v="4"/>
    <n v="2.34"/>
    <x v="3"/>
  </r>
  <r>
    <x v="12437"/>
    <x v="140"/>
    <x v="140"/>
    <d v="2024-12-02T00:00:00"/>
    <s v="1124 WK4"/>
    <x v="4"/>
    <n v="8.14"/>
    <x v="3"/>
  </r>
  <r>
    <x v="12438"/>
    <x v="140"/>
    <x v="140"/>
    <d v="2024-11-22T00:00:00"/>
    <s v="1124 WK3"/>
    <x v="4"/>
    <n v="8.14"/>
    <x v="3"/>
  </r>
  <r>
    <x v="12439"/>
    <x v="140"/>
    <x v="140"/>
    <d v="2024-11-18T00:00:00"/>
    <s v="1124 WK2"/>
    <x v="4"/>
    <n v="10.46"/>
    <x v="3"/>
  </r>
  <r>
    <x v="12440"/>
    <x v="140"/>
    <x v="140"/>
    <d v="2024-11-08T00:00:00"/>
    <s v="1124 WK1"/>
    <x v="4"/>
    <n v="0.43"/>
    <x v="3"/>
  </r>
  <r>
    <x v="12441"/>
    <x v="140"/>
    <x v="140"/>
    <d v="2024-11-08T00:00:00"/>
    <s v="1024"/>
    <x v="4"/>
    <n v="13.49"/>
    <x v="3"/>
  </r>
  <r>
    <x v="12442"/>
    <x v="140"/>
    <x v="140"/>
    <d v="2024-10-07T00:00:00"/>
    <s v="09/24"/>
    <x v="4"/>
    <n v="34.97"/>
    <x v="3"/>
  </r>
  <r>
    <x v="12593"/>
    <x v="140"/>
    <x v="140"/>
    <d v="2024-09-09T00:00:00"/>
    <s v="0824"/>
    <x v="4"/>
    <n v="-14.99"/>
    <x v="3"/>
  </r>
  <r>
    <x v="12444"/>
    <x v="140"/>
    <x v="140"/>
    <d v="2024-08-07T00:00:00"/>
    <s v="0724"/>
    <x v="4"/>
    <n v="20.04"/>
    <x v="3"/>
  </r>
  <r>
    <x v="11109"/>
    <x v="34"/>
    <x v="34"/>
    <d v="2025-07-07T00:00:00"/>
    <s v="0625"/>
    <x v="4"/>
    <n v="52229.97"/>
    <x v="3"/>
  </r>
  <r>
    <x v="10201"/>
    <x v="34"/>
    <x v="34"/>
    <d v="2025-06-05T00:00:00"/>
    <s v="0525"/>
    <x v="4"/>
    <n v="52823.61"/>
    <x v="3"/>
  </r>
  <r>
    <x v="10926"/>
    <x v="34"/>
    <x v="34"/>
    <d v="2025-05-07T00:00:00"/>
    <s v="0425"/>
    <x v="4"/>
    <n v="31451.71"/>
    <x v="3"/>
  </r>
  <r>
    <x v="10363"/>
    <x v="34"/>
    <x v="34"/>
    <d v="2025-04-07T00:00:00"/>
    <s v="0325"/>
    <x v="4"/>
    <n v="41191.51"/>
    <x v="3"/>
  </r>
  <r>
    <x v="12594"/>
    <x v="34"/>
    <x v="34"/>
    <d v="2025-03-07T00:00:00"/>
    <s v="0225"/>
    <x v="4"/>
    <n v="-57190.27"/>
    <x v="3"/>
  </r>
  <r>
    <x v="10108"/>
    <x v="34"/>
    <x v="34"/>
    <d v="2025-02-07T00:00:00"/>
    <s v="0125"/>
    <x v="4"/>
    <n v="57020.31"/>
    <x v="3"/>
  </r>
  <r>
    <x v="11110"/>
    <x v="34"/>
    <x v="34"/>
    <d v="2025-01-08T00:00:00"/>
    <s v="1224"/>
    <x v="4"/>
    <n v="47983.11"/>
    <x v="3"/>
  </r>
  <r>
    <x v="11373"/>
    <x v="34"/>
    <x v="34"/>
    <d v="2024-12-06T00:00:00"/>
    <s v="1124 WK5"/>
    <x v="4"/>
    <n v="8933.36"/>
    <x v="3"/>
  </r>
  <r>
    <x v="12137"/>
    <x v="34"/>
    <x v="34"/>
    <d v="2024-12-02T00:00:00"/>
    <s v="1124 WK4"/>
    <x v="4"/>
    <n v="31118.84"/>
    <x v="3"/>
  </r>
  <r>
    <x v="10585"/>
    <x v="34"/>
    <x v="34"/>
    <d v="2024-11-22T00:00:00"/>
    <s v="1124 WK3"/>
    <x v="4"/>
    <n v="31107.54"/>
    <x v="3"/>
  </r>
  <r>
    <x v="10927"/>
    <x v="34"/>
    <x v="34"/>
    <d v="2024-11-18T00:00:00"/>
    <s v="1124 WK2"/>
    <x v="4"/>
    <n v="39953.82"/>
    <x v="3"/>
  </r>
  <r>
    <x v="11601"/>
    <x v="34"/>
    <x v="34"/>
    <d v="2024-11-08T00:00:00"/>
    <s v="1124 WK1"/>
    <x v="4"/>
    <n v="1661.01"/>
    <x v="3"/>
  </r>
  <r>
    <x v="10779"/>
    <x v="34"/>
    <x v="34"/>
    <d v="2024-11-08T00:00:00"/>
    <s v="1024"/>
    <x v="4"/>
    <n v="51560.23"/>
    <x v="3"/>
  </r>
  <r>
    <x v="11688"/>
    <x v="34"/>
    <x v="34"/>
    <d v="2024-10-07T00:00:00"/>
    <s v="09/24"/>
    <x v="4"/>
    <n v="133644.32"/>
    <x v="3"/>
  </r>
  <r>
    <x v="12595"/>
    <x v="34"/>
    <x v="34"/>
    <d v="2024-09-09T00:00:00"/>
    <s v="0824"/>
    <x v="4"/>
    <n v="-57265.279999999999"/>
    <x v="3"/>
  </r>
  <r>
    <x v="11375"/>
    <x v="34"/>
    <x v="34"/>
    <d v="2024-08-07T00:00:00"/>
    <s v="0724"/>
    <x v="4"/>
    <n v="76598.350000000006"/>
    <x v="3"/>
  </r>
  <r>
    <x v="11111"/>
    <x v="115"/>
    <x v="115"/>
    <d v="2025-07-07T00:00:00"/>
    <s v="0625"/>
    <x v="4"/>
    <n v="18281.75"/>
    <x v="3"/>
  </r>
  <r>
    <x v="10202"/>
    <x v="115"/>
    <x v="115"/>
    <d v="2025-06-05T00:00:00"/>
    <s v="0525"/>
    <x v="4"/>
    <n v="18489.54"/>
    <x v="3"/>
  </r>
  <r>
    <x v="10928"/>
    <x v="115"/>
    <x v="115"/>
    <d v="2025-05-07T00:00:00"/>
    <s v="0425"/>
    <x v="4"/>
    <n v="11008.86"/>
    <x v="3"/>
  </r>
  <r>
    <x v="10365"/>
    <x v="115"/>
    <x v="115"/>
    <d v="2025-04-07T00:00:00"/>
    <s v="0325"/>
    <x v="4"/>
    <n v="14418.03"/>
    <x v="3"/>
  </r>
  <r>
    <x v="12596"/>
    <x v="115"/>
    <x v="115"/>
    <d v="2025-03-07T00:00:00"/>
    <s v="0225"/>
    <x v="4"/>
    <n v="-20017.98"/>
    <x v="3"/>
  </r>
  <r>
    <x v="10109"/>
    <x v="115"/>
    <x v="115"/>
    <d v="2025-02-07T00:00:00"/>
    <s v="0125"/>
    <x v="4"/>
    <n v="19958.490000000002"/>
    <x v="3"/>
  </r>
  <r>
    <x v="11112"/>
    <x v="115"/>
    <x v="115"/>
    <d v="2025-01-08T00:00:00"/>
    <s v="1224"/>
    <x v="4"/>
    <n v="16795.25"/>
    <x v="3"/>
  </r>
  <r>
    <x v="11376"/>
    <x v="115"/>
    <x v="115"/>
    <d v="2024-12-06T00:00:00"/>
    <s v="1124 WK5"/>
    <x v="4"/>
    <n v="3126.89"/>
    <x v="3"/>
  </r>
  <r>
    <x v="12138"/>
    <x v="115"/>
    <x v="115"/>
    <d v="2024-12-02T00:00:00"/>
    <s v="1124 WK4"/>
    <x v="4"/>
    <n v="10892.35"/>
    <x v="3"/>
  </r>
  <r>
    <x v="10781"/>
    <x v="115"/>
    <x v="115"/>
    <d v="2024-11-22T00:00:00"/>
    <s v="1124 WK3"/>
    <x v="4"/>
    <n v="10888.39"/>
    <x v="3"/>
  </r>
  <r>
    <x v="10929"/>
    <x v="115"/>
    <x v="115"/>
    <d v="2024-11-18T00:00:00"/>
    <s v="1124 WK2"/>
    <x v="4"/>
    <n v="13984.81"/>
    <x v="3"/>
  </r>
  <r>
    <x v="11602"/>
    <x v="115"/>
    <x v="115"/>
    <d v="2024-11-08T00:00:00"/>
    <s v="1124 WK1"/>
    <x v="4"/>
    <n v="581.39"/>
    <x v="3"/>
  </r>
  <r>
    <x v="10782"/>
    <x v="115"/>
    <x v="115"/>
    <d v="2024-11-08T00:00:00"/>
    <s v="1024"/>
    <x v="4"/>
    <n v="18047.330000000002"/>
    <x v="3"/>
  </r>
  <r>
    <x v="11689"/>
    <x v="115"/>
    <x v="115"/>
    <d v="2024-10-07T00:00:00"/>
    <s v="09/24"/>
    <x v="4"/>
    <n v="46778.75"/>
    <x v="3"/>
  </r>
  <r>
    <x v="12597"/>
    <x v="115"/>
    <x v="115"/>
    <d v="2024-09-09T00:00:00"/>
    <s v="0824"/>
    <x v="4"/>
    <n v="-20044.240000000002"/>
    <x v="3"/>
  </r>
  <r>
    <x v="11378"/>
    <x v="115"/>
    <x v="115"/>
    <d v="2024-08-07T00:00:00"/>
    <s v="0724"/>
    <x v="4"/>
    <n v="26811.279999999999"/>
    <x v="3"/>
  </r>
  <r>
    <x v="11690"/>
    <x v="126"/>
    <x v="126"/>
    <d v="2025-07-07T00:00:00"/>
    <s v="0625"/>
    <x v="4"/>
    <n v="24152.63"/>
    <x v="3"/>
  </r>
  <r>
    <x v="10203"/>
    <x v="126"/>
    <x v="126"/>
    <d v="2025-06-05T00:00:00"/>
    <s v="0525"/>
    <x v="4"/>
    <n v="24427.14"/>
    <x v="3"/>
  </r>
  <r>
    <x v="11791"/>
    <x v="126"/>
    <x v="126"/>
    <d v="2025-05-07T00:00:00"/>
    <s v="0425"/>
    <x v="4"/>
    <n v="14544.17"/>
    <x v="3"/>
  </r>
  <r>
    <x v="10367"/>
    <x v="126"/>
    <x v="126"/>
    <d v="2025-04-07T00:00:00"/>
    <s v="0325"/>
    <x v="4"/>
    <n v="19048.13"/>
    <x v="3"/>
  </r>
  <r>
    <x v="12598"/>
    <x v="126"/>
    <x v="126"/>
    <d v="2025-03-07T00:00:00"/>
    <s v="0225"/>
    <x v="4"/>
    <n v="-26446.41"/>
    <x v="3"/>
  </r>
  <r>
    <x v="10110"/>
    <x v="126"/>
    <x v="126"/>
    <d v="2025-02-07T00:00:00"/>
    <s v="0125"/>
    <x v="4"/>
    <n v="26367.82"/>
    <x v="3"/>
  </r>
  <r>
    <x v="11792"/>
    <x v="126"/>
    <x v="126"/>
    <d v="2025-01-08T00:00:00"/>
    <s v="1224"/>
    <x v="4"/>
    <n v="22188.76"/>
    <x v="3"/>
  </r>
  <r>
    <x v="11691"/>
    <x v="126"/>
    <x v="126"/>
    <d v="2024-12-06T00:00:00"/>
    <s v="1124 WK5"/>
    <x v="4"/>
    <n v="4131.04"/>
    <x v="3"/>
  </r>
  <r>
    <x v="12139"/>
    <x v="126"/>
    <x v="126"/>
    <d v="2024-12-02T00:00:00"/>
    <s v="1124 WK4"/>
    <x v="4"/>
    <n v="14390.24"/>
    <x v="3"/>
  </r>
  <r>
    <x v="11998"/>
    <x v="126"/>
    <x v="126"/>
    <d v="2024-11-22T00:00:00"/>
    <s v="1124 WK3"/>
    <x v="4"/>
    <n v="14385.01"/>
    <x v="3"/>
  </r>
  <r>
    <x v="11890"/>
    <x v="126"/>
    <x v="126"/>
    <d v="2024-11-18T00:00:00"/>
    <s v="1124 WK2"/>
    <x v="4"/>
    <n v="18475.79"/>
    <x v="3"/>
  </r>
  <r>
    <x v="11692"/>
    <x v="126"/>
    <x v="126"/>
    <d v="2024-11-08T00:00:00"/>
    <s v="1124 WK1"/>
    <x v="4"/>
    <n v="768.1"/>
    <x v="3"/>
  </r>
  <r>
    <x v="11693"/>
    <x v="126"/>
    <x v="126"/>
    <d v="2024-11-08T00:00:00"/>
    <s v="1024"/>
    <x v="4"/>
    <n v="23842.92"/>
    <x v="3"/>
  </r>
  <r>
    <x v="11694"/>
    <x v="126"/>
    <x v="126"/>
    <d v="2024-10-07T00:00:00"/>
    <s v="09/24"/>
    <x v="4"/>
    <n v="61800.95"/>
    <x v="3"/>
  </r>
  <r>
    <x v="12599"/>
    <x v="126"/>
    <x v="126"/>
    <d v="2024-09-09T00:00:00"/>
    <s v="0824"/>
    <x v="4"/>
    <n v="-26481.1"/>
    <x v="3"/>
  </r>
  <r>
    <x v="11793"/>
    <x v="126"/>
    <x v="126"/>
    <d v="2024-08-07T00:00:00"/>
    <s v="0724"/>
    <x v="4"/>
    <n v="35421.26"/>
    <x v="3"/>
  </r>
  <r>
    <x v="11113"/>
    <x v="35"/>
    <x v="35"/>
    <d v="2025-07-07T00:00:00"/>
    <s v="0625"/>
    <x v="4"/>
    <n v="75.05"/>
    <x v="3"/>
  </r>
  <r>
    <x v="10369"/>
    <x v="35"/>
    <x v="35"/>
    <d v="2025-06-05T00:00:00"/>
    <s v="0525"/>
    <x v="4"/>
    <n v="75.91"/>
    <x v="3"/>
  </r>
  <r>
    <x v="11114"/>
    <x v="35"/>
    <x v="35"/>
    <d v="2025-05-07T00:00:00"/>
    <s v="0425"/>
    <x v="4"/>
    <n v="45.2"/>
    <x v="3"/>
  </r>
  <r>
    <x v="10370"/>
    <x v="35"/>
    <x v="35"/>
    <d v="2025-04-07T00:00:00"/>
    <s v="0325"/>
    <x v="4"/>
    <n v="59.19"/>
    <x v="3"/>
  </r>
  <r>
    <x v="12600"/>
    <x v="35"/>
    <x v="35"/>
    <d v="2025-03-07T00:00:00"/>
    <s v="0225"/>
    <x v="4"/>
    <n v="-82.18"/>
    <x v="3"/>
  </r>
  <r>
    <x v="10277"/>
    <x v="35"/>
    <x v="35"/>
    <d v="2025-02-07T00:00:00"/>
    <s v="0125"/>
    <x v="4"/>
    <n v="81.94"/>
    <x v="3"/>
  </r>
  <r>
    <x v="11115"/>
    <x v="35"/>
    <x v="35"/>
    <d v="2025-01-08T00:00:00"/>
    <s v="1224"/>
    <x v="4"/>
    <n v="68.95"/>
    <x v="3"/>
  </r>
  <r>
    <x v="11379"/>
    <x v="35"/>
    <x v="35"/>
    <d v="2024-12-06T00:00:00"/>
    <s v="1124 WK5"/>
    <x v="4"/>
    <n v="12.84"/>
    <x v="3"/>
  </r>
  <r>
    <x v="12140"/>
    <x v="35"/>
    <x v="35"/>
    <d v="2024-12-02T00:00:00"/>
    <s v="1124 WK4"/>
    <x v="4"/>
    <n v="44.72"/>
    <x v="3"/>
  </r>
  <r>
    <x v="10587"/>
    <x v="35"/>
    <x v="35"/>
    <d v="2024-11-22T00:00:00"/>
    <s v="1124 WK3"/>
    <x v="4"/>
    <n v="44.7"/>
    <x v="3"/>
  </r>
  <r>
    <x v="10930"/>
    <x v="35"/>
    <x v="35"/>
    <d v="2024-11-18T00:00:00"/>
    <s v="1124 WK2"/>
    <x v="4"/>
    <n v="57.41"/>
    <x v="3"/>
  </r>
  <r>
    <x v="12141"/>
    <x v="35"/>
    <x v="35"/>
    <d v="2024-11-08T00:00:00"/>
    <s v="1124 WK1"/>
    <x v="4"/>
    <n v="2.39"/>
    <x v="3"/>
  </r>
  <r>
    <x v="10783"/>
    <x v="35"/>
    <x v="35"/>
    <d v="2024-11-08T00:00:00"/>
    <s v="1024"/>
    <x v="4"/>
    <n v="74.09"/>
    <x v="3"/>
  </r>
  <r>
    <x v="11696"/>
    <x v="35"/>
    <x v="35"/>
    <d v="2024-10-07T00:00:00"/>
    <s v="09/24"/>
    <x v="4"/>
    <n v="192.04"/>
    <x v="3"/>
  </r>
  <r>
    <x v="12601"/>
    <x v="35"/>
    <x v="35"/>
    <d v="2024-09-09T00:00:00"/>
    <s v="0824"/>
    <x v="4"/>
    <n v="-82.29"/>
    <x v="3"/>
  </r>
  <r>
    <x v="11381"/>
    <x v="35"/>
    <x v="35"/>
    <d v="2024-08-07T00:00:00"/>
    <s v="0724"/>
    <x v="4"/>
    <n v="110.07"/>
    <x v="3"/>
  </r>
  <r>
    <x v="11116"/>
    <x v="36"/>
    <x v="36"/>
    <d v="2025-07-07T00:00:00"/>
    <s v="0625"/>
    <x v="4"/>
    <n v="4831.2700000000004"/>
    <x v="3"/>
  </r>
  <r>
    <x v="10204"/>
    <x v="36"/>
    <x v="36"/>
    <d v="2025-06-05T00:00:00"/>
    <s v="0525"/>
    <x v="4"/>
    <n v="4886.18"/>
    <x v="3"/>
  </r>
  <r>
    <x v="10931"/>
    <x v="36"/>
    <x v="36"/>
    <d v="2025-05-07T00:00:00"/>
    <s v="0425"/>
    <x v="4"/>
    <n v="2909.28"/>
    <x v="3"/>
  </r>
  <r>
    <x v="10372"/>
    <x v="36"/>
    <x v="36"/>
    <d v="2025-04-07T00:00:00"/>
    <s v="0325"/>
    <x v="4"/>
    <n v="3810.21"/>
    <x v="3"/>
  </r>
  <r>
    <x v="12602"/>
    <x v="36"/>
    <x v="36"/>
    <d v="2025-03-07T00:00:00"/>
    <s v="0225"/>
    <x v="4"/>
    <n v="-5290.1"/>
    <x v="3"/>
  </r>
  <r>
    <x v="10111"/>
    <x v="36"/>
    <x v="36"/>
    <d v="2025-02-07T00:00:00"/>
    <s v="0125"/>
    <x v="4"/>
    <n v="5274.38"/>
    <x v="3"/>
  </r>
  <r>
    <x v="11117"/>
    <x v="36"/>
    <x v="36"/>
    <d v="2025-01-08T00:00:00"/>
    <s v="1224"/>
    <x v="4"/>
    <n v="4438.4399999999996"/>
    <x v="3"/>
  </r>
  <r>
    <x v="11382"/>
    <x v="36"/>
    <x v="36"/>
    <d v="2024-12-06T00:00:00"/>
    <s v="1124 WK5"/>
    <x v="4"/>
    <n v="826.33"/>
    <x v="3"/>
  </r>
  <r>
    <x v="12142"/>
    <x v="36"/>
    <x v="36"/>
    <d v="2024-12-02T00:00:00"/>
    <s v="1124 WK4"/>
    <x v="4"/>
    <n v="2878.49"/>
    <x v="3"/>
  </r>
  <r>
    <x v="10589"/>
    <x v="36"/>
    <x v="36"/>
    <d v="2024-11-22T00:00:00"/>
    <s v="1124 WK3"/>
    <x v="4"/>
    <n v="2877.45"/>
    <x v="3"/>
  </r>
  <r>
    <x v="10932"/>
    <x v="36"/>
    <x v="36"/>
    <d v="2024-11-18T00:00:00"/>
    <s v="1124 WK2"/>
    <x v="4"/>
    <n v="3695.73"/>
    <x v="3"/>
  </r>
  <r>
    <x v="11603"/>
    <x v="36"/>
    <x v="36"/>
    <d v="2024-11-08T00:00:00"/>
    <s v="1124 WK1"/>
    <x v="4"/>
    <n v="153.63999999999999"/>
    <x v="3"/>
  </r>
  <r>
    <x v="10784"/>
    <x v="36"/>
    <x v="36"/>
    <d v="2024-11-08T00:00:00"/>
    <s v="1024"/>
    <x v="4"/>
    <n v="4769.32"/>
    <x v="3"/>
  </r>
  <r>
    <x v="11697"/>
    <x v="36"/>
    <x v="36"/>
    <d v="2024-10-07T00:00:00"/>
    <s v="09/24"/>
    <x v="4"/>
    <n v="12362.09"/>
    <x v="3"/>
  </r>
  <r>
    <x v="12603"/>
    <x v="36"/>
    <x v="36"/>
    <d v="2024-09-09T00:00:00"/>
    <s v="0824"/>
    <x v="4"/>
    <n v="-5297.04"/>
    <x v="3"/>
  </r>
  <r>
    <x v="11384"/>
    <x v="36"/>
    <x v="36"/>
    <d v="2024-08-07T00:00:00"/>
    <s v="0724"/>
    <x v="4"/>
    <n v="7085.35"/>
    <x v="3"/>
  </r>
  <r>
    <x v="11118"/>
    <x v="37"/>
    <x v="37"/>
    <d v="2025-07-07T00:00:00"/>
    <s v="0625"/>
    <x v="4"/>
    <n v="3555.77"/>
    <x v="3"/>
  </r>
  <r>
    <x v="10205"/>
    <x v="37"/>
    <x v="37"/>
    <d v="2025-06-05T00:00:00"/>
    <s v="0525"/>
    <x v="4"/>
    <n v="3596.18"/>
    <x v="3"/>
  </r>
  <r>
    <x v="10933"/>
    <x v="37"/>
    <x v="37"/>
    <d v="2025-05-07T00:00:00"/>
    <s v="0425"/>
    <x v="4"/>
    <n v="2141.1999999999998"/>
    <x v="3"/>
  </r>
  <r>
    <x v="10374"/>
    <x v="37"/>
    <x v="37"/>
    <d v="2025-04-07T00:00:00"/>
    <s v="0325"/>
    <x v="4"/>
    <n v="2804.28"/>
    <x v="3"/>
  </r>
  <r>
    <x v="12604"/>
    <x v="37"/>
    <x v="37"/>
    <d v="2025-03-07T00:00:00"/>
    <s v="0225"/>
    <x v="4"/>
    <n v="-3893.46"/>
    <x v="3"/>
  </r>
  <r>
    <x v="10112"/>
    <x v="37"/>
    <x v="37"/>
    <d v="2025-02-07T00:00:00"/>
    <s v="0125"/>
    <x v="4"/>
    <n v="3881.89"/>
    <x v="3"/>
  </r>
  <r>
    <x v="11119"/>
    <x v="37"/>
    <x v="37"/>
    <d v="2025-01-08T00:00:00"/>
    <s v="1224"/>
    <x v="4"/>
    <n v="3266.65"/>
    <x v="3"/>
  </r>
  <r>
    <x v="11385"/>
    <x v="37"/>
    <x v="37"/>
    <d v="2024-12-06T00:00:00"/>
    <s v="1124 WK5"/>
    <x v="4"/>
    <n v="608.16999999999996"/>
    <x v="3"/>
  </r>
  <r>
    <x v="12143"/>
    <x v="37"/>
    <x v="37"/>
    <d v="2024-12-02T00:00:00"/>
    <s v="1124 WK4"/>
    <x v="4"/>
    <n v="2118.54"/>
    <x v="3"/>
  </r>
  <r>
    <x v="10591"/>
    <x v="37"/>
    <x v="37"/>
    <d v="2024-11-22T00:00:00"/>
    <s v="1124 WK3"/>
    <x v="4"/>
    <n v="2117.77"/>
    <x v="3"/>
  </r>
  <r>
    <x v="10934"/>
    <x v="37"/>
    <x v="37"/>
    <d v="2024-11-18T00:00:00"/>
    <s v="1124 WK2"/>
    <x v="4"/>
    <n v="2720.02"/>
    <x v="3"/>
  </r>
  <r>
    <x v="11604"/>
    <x v="37"/>
    <x v="37"/>
    <d v="2024-11-08T00:00:00"/>
    <s v="1124 WK1"/>
    <x v="4"/>
    <n v="113.08"/>
    <x v="3"/>
  </r>
  <r>
    <x v="10785"/>
    <x v="37"/>
    <x v="37"/>
    <d v="2024-11-08T00:00:00"/>
    <s v="1024"/>
    <x v="4"/>
    <n v="3510.17"/>
    <x v="3"/>
  </r>
  <r>
    <x v="11698"/>
    <x v="37"/>
    <x v="37"/>
    <d v="2024-10-07T00:00:00"/>
    <s v="09/24"/>
    <x v="4"/>
    <n v="9098.39"/>
    <x v="3"/>
  </r>
  <r>
    <x v="12605"/>
    <x v="37"/>
    <x v="37"/>
    <d v="2024-09-09T00:00:00"/>
    <s v="0824"/>
    <x v="4"/>
    <n v="-3898.57"/>
    <x v="3"/>
  </r>
  <r>
    <x v="11387"/>
    <x v="37"/>
    <x v="37"/>
    <d v="2024-08-07T00:00:00"/>
    <s v="0724"/>
    <x v="4"/>
    <n v="5214.75"/>
    <x v="3"/>
  </r>
  <r>
    <x v="11120"/>
    <x v="38"/>
    <x v="38"/>
    <d v="2025-07-07T00:00:00"/>
    <s v="0625"/>
    <x v="4"/>
    <n v="537.84"/>
    <x v="3"/>
  </r>
  <r>
    <x v="10206"/>
    <x v="38"/>
    <x v="38"/>
    <d v="2025-06-05T00:00:00"/>
    <s v="0525"/>
    <x v="4"/>
    <n v="543.95000000000005"/>
    <x v="3"/>
  </r>
  <r>
    <x v="11121"/>
    <x v="38"/>
    <x v="38"/>
    <d v="2025-05-07T00:00:00"/>
    <s v="0425"/>
    <x v="4"/>
    <n v="323.87"/>
    <x v="3"/>
  </r>
  <r>
    <x v="10376"/>
    <x v="38"/>
    <x v="38"/>
    <d v="2025-04-07T00:00:00"/>
    <s v="0325"/>
    <x v="4"/>
    <n v="424.17"/>
    <x v="3"/>
  </r>
  <r>
    <x v="12606"/>
    <x v="38"/>
    <x v="38"/>
    <d v="2025-03-07T00:00:00"/>
    <s v="0225"/>
    <x v="4"/>
    <n v="-588.91999999999996"/>
    <x v="3"/>
  </r>
  <r>
    <x v="10113"/>
    <x v="38"/>
    <x v="38"/>
    <d v="2025-02-07T00:00:00"/>
    <s v="0125"/>
    <x v="4"/>
    <n v="587.16999999999996"/>
    <x v="3"/>
  </r>
  <r>
    <x v="11122"/>
    <x v="38"/>
    <x v="38"/>
    <d v="2025-01-08T00:00:00"/>
    <s v="1224"/>
    <x v="4"/>
    <n v="494.11"/>
    <x v="3"/>
  </r>
  <r>
    <x v="11388"/>
    <x v="38"/>
    <x v="38"/>
    <d v="2024-12-06T00:00:00"/>
    <s v="1124 WK5"/>
    <x v="4"/>
    <n v="91.99"/>
    <x v="3"/>
  </r>
  <r>
    <x v="12144"/>
    <x v="38"/>
    <x v="38"/>
    <d v="2024-12-02T00:00:00"/>
    <s v="1124 WK4"/>
    <x v="4"/>
    <n v="320.45"/>
    <x v="3"/>
  </r>
  <r>
    <x v="10593"/>
    <x v="38"/>
    <x v="38"/>
    <d v="2024-11-22T00:00:00"/>
    <s v="1124 WK3"/>
    <x v="4"/>
    <n v="320.33"/>
    <x v="3"/>
  </r>
  <r>
    <x v="10935"/>
    <x v="38"/>
    <x v="38"/>
    <d v="2024-11-18T00:00:00"/>
    <s v="1124 WK2"/>
    <x v="4"/>
    <n v="411.43"/>
    <x v="3"/>
  </r>
  <r>
    <x v="11605"/>
    <x v="38"/>
    <x v="38"/>
    <d v="2024-11-08T00:00:00"/>
    <s v="1124 WK1"/>
    <x v="4"/>
    <n v="17.100000000000001"/>
    <x v="3"/>
  </r>
  <r>
    <x v="10786"/>
    <x v="38"/>
    <x v="38"/>
    <d v="2024-11-08T00:00:00"/>
    <s v="1024"/>
    <x v="4"/>
    <n v="530.94000000000005"/>
    <x v="3"/>
  </r>
  <r>
    <x v="11699"/>
    <x v="38"/>
    <x v="38"/>
    <d v="2024-10-07T00:00:00"/>
    <s v="09/24"/>
    <x v="4"/>
    <n v="1376.2"/>
    <x v="3"/>
  </r>
  <r>
    <x v="12607"/>
    <x v="38"/>
    <x v="38"/>
    <d v="2024-09-09T00:00:00"/>
    <s v="0824"/>
    <x v="4"/>
    <n v="-589.69000000000005"/>
    <x v="3"/>
  </r>
  <r>
    <x v="11390"/>
    <x v="38"/>
    <x v="38"/>
    <d v="2024-08-07T00:00:00"/>
    <s v="0724"/>
    <x v="4"/>
    <n v="788.77"/>
    <x v="3"/>
  </r>
  <r>
    <x v="11999"/>
    <x v="39"/>
    <x v="39"/>
    <d v="2025-07-07T00:00:00"/>
    <s v="0625"/>
    <x v="4"/>
    <n v="3.01"/>
    <x v="3"/>
  </r>
  <r>
    <x v="10378"/>
    <x v="39"/>
    <x v="39"/>
    <d v="2025-06-05T00:00:00"/>
    <s v="0525"/>
    <x v="4"/>
    <n v="3.04"/>
    <x v="3"/>
  </r>
  <r>
    <x v="11891"/>
    <x v="39"/>
    <x v="39"/>
    <d v="2025-05-07T00:00:00"/>
    <s v="0425"/>
    <x v="4"/>
    <n v="1.81"/>
    <x v="3"/>
  </r>
  <r>
    <x v="10379"/>
    <x v="39"/>
    <x v="39"/>
    <d v="2025-04-07T00:00:00"/>
    <s v="0325"/>
    <x v="4"/>
    <n v="2.37"/>
    <x v="3"/>
  </r>
  <r>
    <x v="12608"/>
    <x v="39"/>
    <x v="39"/>
    <d v="2025-03-07T00:00:00"/>
    <s v="0225"/>
    <x v="4"/>
    <n v="-3.29"/>
    <x v="3"/>
  </r>
  <r>
    <x v="10278"/>
    <x v="39"/>
    <x v="39"/>
    <d v="2025-02-07T00:00:00"/>
    <s v="0125"/>
    <x v="4"/>
    <n v="3.28"/>
    <x v="3"/>
  </r>
  <r>
    <x v="11123"/>
    <x v="39"/>
    <x v="39"/>
    <d v="2025-01-08T00:00:00"/>
    <s v="1224"/>
    <x v="4"/>
    <n v="2.76"/>
    <x v="3"/>
  </r>
  <r>
    <x v="11794"/>
    <x v="39"/>
    <x v="39"/>
    <d v="2024-12-06T00:00:00"/>
    <s v="1124 WK5"/>
    <x v="4"/>
    <n v="0.51"/>
    <x v="3"/>
  </r>
  <r>
    <x v="12146"/>
    <x v="39"/>
    <x v="39"/>
    <d v="2024-12-02T00:00:00"/>
    <s v="1124 WK4"/>
    <x v="4"/>
    <n v="1.79"/>
    <x v="3"/>
  </r>
  <r>
    <x v="10595"/>
    <x v="39"/>
    <x v="39"/>
    <d v="2024-11-22T00:00:00"/>
    <s v="1124 WK3"/>
    <x v="4"/>
    <n v="1.79"/>
    <x v="3"/>
  </r>
  <r>
    <x v="10936"/>
    <x v="39"/>
    <x v="39"/>
    <d v="2024-11-18T00:00:00"/>
    <s v="1124 WK2"/>
    <x v="4"/>
    <n v="2.2999999999999998"/>
    <x v="3"/>
  </r>
  <r>
    <x v="12375"/>
    <x v="39"/>
    <x v="39"/>
    <d v="2024-11-08T00:00:00"/>
    <s v="1124 WK1"/>
    <x v="4"/>
    <n v="0.1"/>
    <x v="3"/>
  </r>
  <r>
    <x v="10787"/>
    <x v="39"/>
    <x v="39"/>
    <d v="2024-11-08T00:00:00"/>
    <s v="1024"/>
    <x v="4"/>
    <n v="2.97"/>
    <x v="3"/>
  </r>
  <r>
    <x v="12147"/>
    <x v="39"/>
    <x v="39"/>
    <d v="2024-10-07T00:00:00"/>
    <s v="09/24"/>
    <x v="4"/>
    <n v="7.7"/>
    <x v="3"/>
  </r>
  <r>
    <x v="12609"/>
    <x v="39"/>
    <x v="39"/>
    <d v="2024-09-09T00:00:00"/>
    <s v="0824"/>
    <x v="4"/>
    <n v="-3.3"/>
    <x v="3"/>
  </r>
  <r>
    <x v="12000"/>
    <x v="39"/>
    <x v="39"/>
    <d v="2024-08-07T00:00:00"/>
    <s v="0724"/>
    <x v="4"/>
    <n v="4.41"/>
    <x v="3"/>
  </r>
  <r>
    <x v="11124"/>
    <x v="40"/>
    <x v="40"/>
    <d v="2025-07-07T00:00:00"/>
    <s v="0625"/>
    <x v="4"/>
    <n v="207.93"/>
    <x v="3"/>
  </r>
  <r>
    <x v="10207"/>
    <x v="40"/>
    <x v="40"/>
    <d v="2025-06-05T00:00:00"/>
    <s v="0525"/>
    <x v="4"/>
    <n v="210.29"/>
    <x v="3"/>
  </r>
  <r>
    <x v="11125"/>
    <x v="40"/>
    <x v="40"/>
    <d v="2025-05-07T00:00:00"/>
    <s v="0425"/>
    <x v="4"/>
    <n v="125.21"/>
    <x v="3"/>
  </r>
  <r>
    <x v="10380"/>
    <x v="40"/>
    <x v="40"/>
    <d v="2025-04-07T00:00:00"/>
    <s v="0325"/>
    <x v="4"/>
    <n v="163.99"/>
    <x v="3"/>
  </r>
  <r>
    <x v="12610"/>
    <x v="40"/>
    <x v="40"/>
    <d v="2025-03-07T00:00:00"/>
    <s v="0225"/>
    <x v="4"/>
    <n v="-227.68"/>
    <x v="3"/>
  </r>
  <r>
    <x v="10114"/>
    <x v="40"/>
    <x v="40"/>
    <d v="2025-02-07T00:00:00"/>
    <s v="0125"/>
    <x v="4"/>
    <n v="227"/>
    <x v="3"/>
  </r>
  <r>
    <x v="11126"/>
    <x v="40"/>
    <x v="40"/>
    <d v="2025-01-08T00:00:00"/>
    <s v="1224"/>
    <x v="4"/>
    <n v="191.02"/>
    <x v="3"/>
  </r>
  <r>
    <x v="11391"/>
    <x v="40"/>
    <x v="40"/>
    <d v="2024-12-06T00:00:00"/>
    <s v="1124 WK5"/>
    <x v="4"/>
    <n v="35.56"/>
    <x v="3"/>
  </r>
  <r>
    <x v="12148"/>
    <x v="40"/>
    <x v="40"/>
    <d v="2024-12-02T00:00:00"/>
    <s v="1124 WK4"/>
    <x v="4"/>
    <n v="123.89"/>
    <x v="3"/>
  </r>
  <r>
    <x v="10597"/>
    <x v="40"/>
    <x v="40"/>
    <d v="2024-11-22T00:00:00"/>
    <s v="1124 WK3"/>
    <x v="4"/>
    <n v="123.84"/>
    <x v="3"/>
  </r>
  <r>
    <x v="10937"/>
    <x v="40"/>
    <x v="40"/>
    <d v="2024-11-18T00:00:00"/>
    <s v="1124 WK2"/>
    <x v="4"/>
    <n v="159.06"/>
    <x v="3"/>
  </r>
  <r>
    <x v="11607"/>
    <x v="40"/>
    <x v="40"/>
    <d v="2024-11-08T00:00:00"/>
    <s v="1124 WK1"/>
    <x v="4"/>
    <n v="6.61"/>
    <x v="3"/>
  </r>
  <r>
    <x v="10788"/>
    <x v="40"/>
    <x v="40"/>
    <d v="2024-11-08T00:00:00"/>
    <s v="1024"/>
    <x v="4"/>
    <n v="205.27"/>
    <x v="3"/>
  </r>
  <r>
    <x v="11700"/>
    <x v="40"/>
    <x v="40"/>
    <d v="2024-10-07T00:00:00"/>
    <s v="09/24"/>
    <x v="4"/>
    <n v="532.04999999999995"/>
    <x v="3"/>
  </r>
  <r>
    <x v="12611"/>
    <x v="40"/>
    <x v="40"/>
    <d v="2024-09-09T00:00:00"/>
    <s v="0824"/>
    <x v="4"/>
    <n v="-227.98"/>
    <x v="3"/>
  </r>
  <r>
    <x v="11393"/>
    <x v="40"/>
    <x v="40"/>
    <d v="2024-08-07T00:00:00"/>
    <s v="0724"/>
    <x v="4"/>
    <n v="304.94"/>
    <x v="3"/>
  </r>
  <r>
    <x v="11127"/>
    <x v="45"/>
    <x v="45"/>
    <d v="2025-07-07T00:00:00"/>
    <s v="0625"/>
    <x v="4"/>
    <n v="5202.28"/>
    <x v="3"/>
  </r>
  <r>
    <x v="10210"/>
    <x v="45"/>
    <x v="45"/>
    <d v="2025-06-05T00:00:00"/>
    <s v="0525"/>
    <x v="4"/>
    <n v="5261.4"/>
    <x v="3"/>
  </r>
  <r>
    <x v="10939"/>
    <x v="45"/>
    <x v="45"/>
    <d v="2025-05-07T00:00:00"/>
    <s v="0425"/>
    <x v="4"/>
    <n v="3132.69"/>
    <x v="3"/>
  </r>
  <r>
    <x v="10386"/>
    <x v="45"/>
    <x v="45"/>
    <d v="2025-04-07T00:00:00"/>
    <s v="0325"/>
    <x v="4"/>
    <n v="4102.8100000000004"/>
    <x v="3"/>
  </r>
  <r>
    <x v="12612"/>
    <x v="45"/>
    <x v="45"/>
    <d v="2025-03-07T00:00:00"/>
    <s v="0225"/>
    <x v="4"/>
    <n v="-5696.34"/>
    <x v="3"/>
  </r>
  <r>
    <x v="10117"/>
    <x v="45"/>
    <x v="45"/>
    <d v="2025-02-07T00:00:00"/>
    <s v="0125"/>
    <x v="4"/>
    <n v="5679.41"/>
    <x v="3"/>
  </r>
  <r>
    <x v="11128"/>
    <x v="45"/>
    <x v="45"/>
    <d v="2025-01-08T00:00:00"/>
    <s v="1224"/>
    <x v="4"/>
    <n v="4779.2700000000004"/>
    <x v="3"/>
  </r>
  <r>
    <x v="11394"/>
    <x v="45"/>
    <x v="45"/>
    <d v="2024-12-06T00:00:00"/>
    <s v="1124 WK5"/>
    <x v="4"/>
    <n v="889.79"/>
    <x v="3"/>
  </r>
  <r>
    <x v="12149"/>
    <x v="45"/>
    <x v="45"/>
    <d v="2024-12-02T00:00:00"/>
    <s v="1124 WK4"/>
    <x v="4"/>
    <n v="3099.54"/>
    <x v="3"/>
  </r>
  <r>
    <x v="10604"/>
    <x v="45"/>
    <x v="45"/>
    <d v="2024-11-22T00:00:00"/>
    <s v="1124 WK3"/>
    <x v="4"/>
    <n v="3098.41"/>
    <x v="3"/>
  </r>
  <r>
    <x v="10940"/>
    <x v="45"/>
    <x v="45"/>
    <d v="2024-11-18T00:00:00"/>
    <s v="1124 WK2"/>
    <x v="4"/>
    <n v="3979.53"/>
    <x v="3"/>
  </r>
  <r>
    <x v="11608"/>
    <x v="45"/>
    <x v="45"/>
    <d v="2024-11-08T00:00:00"/>
    <s v="1124 WK1"/>
    <x v="4"/>
    <n v="165.44"/>
    <x v="3"/>
  </r>
  <r>
    <x v="10792"/>
    <x v="45"/>
    <x v="45"/>
    <d v="2024-11-08T00:00:00"/>
    <s v="1024"/>
    <x v="4"/>
    <n v="5135.57"/>
    <x v="3"/>
  </r>
  <r>
    <x v="11701"/>
    <x v="45"/>
    <x v="45"/>
    <d v="2024-10-07T00:00:00"/>
    <s v="09/24"/>
    <x v="4"/>
    <n v="13311.41"/>
    <x v="3"/>
  </r>
  <r>
    <x v="12613"/>
    <x v="45"/>
    <x v="45"/>
    <d v="2024-09-09T00:00:00"/>
    <s v="0824"/>
    <x v="4"/>
    <n v="-5703.81"/>
    <x v="3"/>
  </r>
  <r>
    <x v="11396"/>
    <x v="45"/>
    <x v="45"/>
    <d v="2024-08-07T00:00:00"/>
    <s v="0724"/>
    <x v="4"/>
    <n v="7629.45"/>
    <x v="3"/>
  </r>
  <r>
    <x v="11129"/>
    <x v="46"/>
    <x v="46"/>
    <d v="2025-07-07T00:00:00"/>
    <s v="0625"/>
    <x v="4"/>
    <n v="1948.9"/>
    <x v="3"/>
  </r>
  <r>
    <x v="10211"/>
    <x v="46"/>
    <x v="46"/>
    <d v="2025-06-05T00:00:00"/>
    <s v="0525"/>
    <x v="4"/>
    <n v="1971.05"/>
    <x v="3"/>
  </r>
  <r>
    <x v="10941"/>
    <x v="46"/>
    <x v="46"/>
    <d v="2025-05-07T00:00:00"/>
    <s v="0425"/>
    <x v="4"/>
    <n v="1173.58"/>
    <x v="3"/>
  </r>
  <r>
    <x v="10388"/>
    <x v="46"/>
    <x v="46"/>
    <d v="2025-04-07T00:00:00"/>
    <s v="0325"/>
    <x v="4"/>
    <n v="1537.01"/>
    <x v="3"/>
  </r>
  <r>
    <x v="12614"/>
    <x v="46"/>
    <x v="46"/>
    <d v="2025-03-07T00:00:00"/>
    <s v="0225"/>
    <x v="4"/>
    <n v="-2133.98"/>
    <x v="3"/>
  </r>
  <r>
    <x v="10118"/>
    <x v="46"/>
    <x v="46"/>
    <d v="2025-02-07T00:00:00"/>
    <s v="0125"/>
    <x v="4"/>
    <n v="2127.64"/>
    <x v="3"/>
  </r>
  <r>
    <x v="11130"/>
    <x v="46"/>
    <x v="46"/>
    <d v="2025-01-08T00:00:00"/>
    <s v="1224"/>
    <x v="4"/>
    <n v="1790.43"/>
    <x v="3"/>
  </r>
  <r>
    <x v="11397"/>
    <x v="46"/>
    <x v="46"/>
    <d v="2024-12-06T00:00:00"/>
    <s v="1124 WK5"/>
    <x v="4"/>
    <n v="333.34"/>
    <x v="3"/>
  </r>
  <r>
    <x v="12150"/>
    <x v="46"/>
    <x v="46"/>
    <d v="2024-12-02T00:00:00"/>
    <s v="1124 WK4"/>
    <x v="4"/>
    <n v="1161.1600000000001"/>
    <x v="3"/>
  </r>
  <r>
    <x v="10606"/>
    <x v="46"/>
    <x v="46"/>
    <d v="2024-11-22T00:00:00"/>
    <s v="1124 WK3"/>
    <x v="4"/>
    <n v="1160.74"/>
    <x v="3"/>
  </r>
  <r>
    <x v="10942"/>
    <x v="46"/>
    <x v="46"/>
    <d v="2024-11-18T00:00:00"/>
    <s v="1124 WK2"/>
    <x v="4"/>
    <n v="1490.83"/>
    <x v="3"/>
  </r>
  <r>
    <x v="11609"/>
    <x v="46"/>
    <x v="46"/>
    <d v="2024-11-08T00:00:00"/>
    <s v="1124 WK1"/>
    <x v="4"/>
    <n v="61.98"/>
    <x v="3"/>
  </r>
  <r>
    <x v="10793"/>
    <x v="46"/>
    <x v="46"/>
    <d v="2024-11-08T00:00:00"/>
    <s v="1024"/>
    <x v="4"/>
    <n v="1923.91"/>
    <x v="3"/>
  </r>
  <r>
    <x v="11702"/>
    <x v="46"/>
    <x v="46"/>
    <d v="2024-10-07T00:00:00"/>
    <s v="09/24"/>
    <x v="4"/>
    <n v="4986.7700000000004"/>
    <x v="3"/>
  </r>
  <r>
    <x v="12615"/>
    <x v="46"/>
    <x v="46"/>
    <d v="2024-09-09T00:00:00"/>
    <s v="0824"/>
    <x v="4"/>
    <n v="-2136.7800000000002"/>
    <x v="3"/>
  </r>
  <r>
    <x v="11399"/>
    <x v="46"/>
    <x v="46"/>
    <d v="2024-08-07T00:00:00"/>
    <s v="0724"/>
    <x v="4"/>
    <n v="2858.17"/>
    <x v="3"/>
  </r>
  <r>
    <x v="12001"/>
    <x v="47"/>
    <x v="47"/>
    <d v="2025-07-07T00:00:00"/>
    <s v="0625"/>
    <x v="4"/>
    <n v="18.47"/>
    <x v="3"/>
  </r>
  <r>
    <x v="10390"/>
    <x v="47"/>
    <x v="47"/>
    <d v="2025-06-05T00:00:00"/>
    <s v="0525"/>
    <x v="4"/>
    <n v="18.68"/>
    <x v="3"/>
  </r>
  <r>
    <x v="11131"/>
    <x v="47"/>
    <x v="47"/>
    <d v="2025-05-07T00:00:00"/>
    <s v="0425"/>
    <x v="4"/>
    <n v="11.12"/>
    <x v="3"/>
  </r>
  <r>
    <x v="10391"/>
    <x v="47"/>
    <x v="47"/>
    <d v="2025-04-07T00:00:00"/>
    <s v="0325"/>
    <x v="4"/>
    <n v="14.57"/>
    <x v="3"/>
  </r>
  <r>
    <x v="12616"/>
    <x v="47"/>
    <x v="47"/>
    <d v="2025-03-07T00:00:00"/>
    <s v="0225"/>
    <x v="4"/>
    <n v="-20.23"/>
    <x v="3"/>
  </r>
  <r>
    <x v="10279"/>
    <x v="47"/>
    <x v="47"/>
    <d v="2025-02-07T00:00:00"/>
    <s v="0125"/>
    <x v="4"/>
    <n v="20.170000000000002"/>
    <x v="3"/>
  </r>
  <r>
    <x v="11132"/>
    <x v="47"/>
    <x v="47"/>
    <d v="2025-01-08T00:00:00"/>
    <s v="1224"/>
    <x v="4"/>
    <n v="16.97"/>
    <x v="3"/>
  </r>
  <r>
    <x v="11795"/>
    <x v="47"/>
    <x v="47"/>
    <d v="2024-12-06T00:00:00"/>
    <s v="1124 WK5"/>
    <x v="4"/>
    <n v="3.16"/>
    <x v="3"/>
  </r>
  <r>
    <x v="12151"/>
    <x v="47"/>
    <x v="47"/>
    <d v="2024-12-02T00:00:00"/>
    <s v="1124 WK4"/>
    <x v="4"/>
    <n v="11.01"/>
    <x v="3"/>
  </r>
  <r>
    <x v="10608"/>
    <x v="47"/>
    <x v="47"/>
    <d v="2024-11-22T00:00:00"/>
    <s v="1124 WK3"/>
    <x v="4"/>
    <n v="11"/>
    <x v="3"/>
  </r>
  <r>
    <x v="10943"/>
    <x v="47"/>
    <x v="47"/>
    <d v="2024-11-18T00:00:00"/>
    <s v="1124 WK2"/>
    <x v="4"/>
    <n v="14.13"/>
    <x v="3"/>
  </r>
  <r>
    <x v="12376"/>
    <x v="47"/>
    <x v="47"/>
    <d v="2024-11-08T00:00:00"/>
    <s v="1124 WK1"/>
    <x v="4"/>
    <n v="0.59"/>
    <x v="3"/>
  </r>
  <r>
    <x v="10794"/>
    <x v="47"/>
    <x v="47"/>
    <d v="2024-11-08T00:00:00"/>
    <s v="1024"/>
    <x v="4"/>
    <n v="18.23"/>
    <x v="3"/>
  </r>
  <r>
    <x v="12002"/>
    <x v="47"/>
    <x v="47"/>
    <d v="2024-10-07T00:00:00"/>
    <s v="09/24"/>
    <x v="4"/>
    <n v="47.26"/>
    <x v="3"/>
  </r>
  <r>
    <x v="12617"/>
    <x v="47"/>
    <x v="47"/>
    <d v="2024-09-09T00:00:00"/>
    <s v="0824"/>
    <x v="4"/>
    <n v="-20.25"/>
    <x v="3"/>
  </r>
  <r>
    <x v="11400"/>
    <x v="47"/>
    <x v="47"/>
    <d v="2024-08-07T00:00:00"/>
    <s v="0724"/>
    <x v="4"/>
    <n v="27.09"/>
    <x v="3"/>
  </r>
  <r>
    <x v="11134"/>
    <x v="49"/>
    <x v="49"/>
    <d v="2025-07-07T00:00:00"/>
    <s v="0625"/>
    <x v="4"/>
    <n v="342.53"/>
    <x v="3"/>
  </r>
  <r>
    <x v="10213"/>
    <x v="49"/>
    <x v="49"/>
    <d v="2025-06-05T00:00:00"/>
    <s v="0525"/>
    <x v="4"/>
    <n v="346.43"/>
    <x v="3"/>
  </r>
  <r>
    <x v="11135"/>
    <x v="49"/>
    <x v="49"/>
    <d v="2025-05-07T00:00:00"/>
    <s v="0425"/>
    <x v="4"/>
    <n v="206.27"/>
    <x v="3"/>
  </r>
  <r>
    <x v="10394"/>
    <x v="49"/>
    <x v="49"/>
    <d v="2025-04-07T00:00:00"/>
    <s v="0325"/>
    <x v="4"/>
    <n v="270.14"/>
    <x v="3"/>
  </r>
  <r>
    <x v="12618"/>
    <x v="49"/>
    <x v="49"/>
    <d v="2025-03-07T00:00:00"/>
    <s v="0225"/>
    <x v="4"/>
    <n v="-375.07"/>
    <x v="3"/>
  </r>
  <r>
    <x v="10120"/>
    <x v="49"/>
    <x v="49"/>
    <d v="2025-02-07T00:00:00"/>
    <s v="0125"/>
    <x v="4"/>
    <n v="373.95"/>
    <x v="3"/>
  </r>
  <r>
    <x v="11136"/>
    <x v="49"/>
    <x v="49"/>
    <d v="2025-01-08T00:00:00"/>
    <s v="1224"/>
    <x v="4"/>
    <n v="314.68"/>
    <x v="3"/>
  </r>
  <r>
    <x v="11402"/>
    <x v="49"/>
    <x v="49"/>
    <d v="2024-12-06T00:00:00"/>
    <s v="1124 WK5"/>
    <x v="4"/>
    <n v="58.59"/>
    <x v="3"/>
  </r>
  <r>
    <x v="12153"/>
    <x v="49"/>
    <x v="49"/>
    <d v="2024-12-02T00:00:00"/>
    <s v="1124 WK4"/>
    <x v="4"/>
    <n v="204.08"/>
    <x v="3"/>
  </r>
  <r>
    <x v="10612"/>
    <x v="49"/>
    <x v="49"/>
    <d v="2024-11-22T00:00:00"/>
    <s v="1124 WK3"/>
    <x v="4"/>
    <n v="204.01"/>
    <x v="3"/>
  </r>
  <r>
    <x v="10946"/>
    <x v="49"/>
    <x v="49"/>
    <d v="2024-11-18T00:00:00"/>
    <s v="1124 WK2"/>
    <x v="4"/>
    <n v="262.02999999999997"/>
    <x v="3"/>
  </r>
  <r>
    <x v="11612"/>
    <x v="49"/>
    <x v="49"/>
    <d v="2024-11-08T00:00:00"/>
    <s v="1124 WK1"/>
    <x v="4"/>
    <n v="10.89"/>
    <x v="3"/>
  </r>
  <r>
    <x v="10796"/>
    <x v="49"/>
    <x v="49"/>
    <d v="2024-11-08T00:00:00"/>
    <s v="1024"/>
    <x v="4"/>
    <n v="338.14"/>
    <x v="3"/>
  </r>
  <r>
    <x v="11703"/>
    <x v="49"/>
    <x v="49"/>
    <d v="2024-10-07T00:00:00"/>
    <s v="09/24"/>
    <x v="4"/>
    <n v="876.47"/>
    <x v="3"/>
  </r>
  <r>
    <x v="12619"/>
    <x v="49"/>
    <x v="49"/>
    <d v="2024-09-09T00:00:00"/>
    <s v="0824"/>
    <x v="4"/>
    <n v="-375.56"/>
    <x v="3"/>
  </r>
  <r>
    <x v="11404"/>
    <x v="49"/>
    <x v="49"/>
    <d v="2024-08-07T00:00:00"/>
    <s v="0724"/>
    <x v="4"/>
    <n v="502.35"/>
    <x v="3"/>
  </r>
  <r>
    <x v="11137"/>
    <x v="51"/>
    <x v="51"/>
    <d v="2025-07-07T00:00:00"/>
    <s v="0625"/>
    <x v="4"/>
    <n v="99.13"/>
    <x v="3"/>
  </r>
  <r>
    <x v="10215"/>
    <x v="51"/>
    <x v="51"/>
    <d v="2025-06-05T00:00:00"/>
    <s v="0525"/>
    <x v="4"/>
    <n v="100.26"/>
    <x v="3"/>
  </r>
  <r>
    <x v="11138"/>
    <x v="51"/>
    <x v="51"/>
    <d v="2025-05-07T00:00:00"/>
    <s v="0425"/>
    <x v="4"/>
    <n v="59.69"/>
    <x v="3"/>
  </r>
  <r>
    <x v="10396"/>
    <x v="51"/>
    <x v="51"/>
    <d v="2025-04-07T00:00:00"/>
    <s v="0325"/>
    <x v="4"/>
    <n v="78.180000000000007"/>
    <x v="3"/>
  </r>
  <r>
    <x v="12620"/>
    <x v="51"/>
    <x v="51"/>
    <d v="2025-03-07T00:00:00"/>
    <s v="0225"/>
    <x v="4"/>
    <n v="-108.55"/>
    <x v="3"/>
  </r>
  <r>
    <x v="10122"/>
    <x v="51"/>
    <x v="51"/>
    <d v="2025-02-07T00:00:00"/>
    <s v="0125"/>
    <x v="4"/>
    <n v="108.22"/>
    <x v="3"/>
  </r>
  <r>
    <x v="11139"/>
    <x v="51"/>
    <x v="51"/>
    <d v="2025-01-08T00:00:00"/>
    <s v="1224"/>
    <x v="4"/>
    <n v="91.07"/>
    <x v="3"/>
  </r>
  <r>
    <x v="11797"/>
    <x v="51"/>
    <x v="51"/>
    <d v="2024-12-06T00:00:00"/>
    <s v="1124 WK5"/>
    <x v="4"/>
    <n v="16.96"/>
    <x v="3"/>
  </r>
  <r>
    <x v="12154"/>
    <x v="51"/>
    <x v="51"/>
    <d v="2024-12-02T00:00:00"/>
    <s v="1124 WK4"/>
    <x v="4"/>
    <n v="59.06"/>
    <x v="3"/>
  </r>
  <r>
    <x v="10616"/>
    <x v="51"/>
    <x v="51"/>
    <d v="2024-11-22T00:00:00"/>
    <s v="1124 WK3"/>
    <x v="4"/>
    <n v="59.04"/>
    <x v="3"/>
  </r>
  <r>
    <x v="10948"/>
    <x v="51"/>
    <x v="51"/>
    <d v="2024-11-18T00:00:00"/>
    <s v="1124 WK2"/>
    <x v="4"/>
    <n v="75.83"/>
    <x v="3"/>
  </r>
  <r>
    <x v="12155"/>
    <x v="51"/>
    <x v="51"/>
    <d v="2024-11-08T00:00:00"/>
    <s v="1124 WK1"/>
    <x v="4"/>
    <n v="3.15"/>
    <x v="3"/>
  </r>
  <r>
    <x v="10798"/>
    <x v="51"/>
    <x v="51"/>
    <d v="2024-11-08T00:00:00"/>
    <s v="1024"/>
    <x v="4"/>
    <n v="97.86"/>
    <x v="3"/>
  </r>
  <r>
    <x v="11704"/>
    <x v="51"/>
    <x v="51"/>
    <d v="2024-10-07T00:00:00"/>
    <s v="09/24"/>
    <x v="4"/>
    <n v="253.65"/>
    <x v="3"/>
  </r>
  <r>
    <x v="12621"/>
    <x v="51"/>
    <x v="51"/>
    <d v="2024-09-09T00:00:00"/>
    <s v="0824"/>
    <x v="4"/>
    <n v="-108.69"/>
    <x v="3"/>
  </r>
  <r>
    <x v="11406"/>
    <x v="51"/>
    <x v="51"/>
    <d v="2024-08-07T00:00:00"/>
    <s v="0724"/>
    <x v="4"/>
    <n v="145.38"/>
    <x v="3"/>
  </r>
  <r>
    <x v="12004"/>
    <x v="116"/>
    <x v="116"/>
    <d v="2025-07-07T00:00:00"/>
    <s v="0625"/>
    <x v="4"/>
    <n v="0.01"/>
    <x v="3"/>
  </r>
  <r>
    <x v="12312"/>
    <x v="116"/>
    <x v="116"/>
    <d v="2025-06-05T00:00:00"/>
    <s v="0525"/>
    <x v="4"/>
    <n v="0.01"/>
    <x v="3"/>
  </r>
  <r>
    <x v="10799"/>
    <x v="116"/>
    <x v="116"/>
    <d v="2025-04-07T00:00:00"/>
    <s v="0325"/>
    <x v="4"/>
    <n v="0.01"/>
    <x v="3"/>
  </r>
  <r>
    <x v="12622"/>
    <x v="116"/>
    <x v="116"/>
    <d v="2025-03-07T00:00:00"/>
    <s v="0225"/>
    <x v="4"/>
    <n v="-0.01"/>
    <x v="3"/>
  </r>
  <r>
    <x v="10800"/>
    <x v="116"/>
    <x v="116"/>
    <d v="2025-02-07T00:00:00"/>
    <s v="0125"/>
    <x v="4"/>
    <n v="0.01"/>
    <x v="3"/>
  </r>
  <r>
    <x v="11407"/>
    <x v="116"/>
    <x v="116"/>
    <d v="2025-01-08T00:00:00"/>
    <s v="1224"/>
    <x v="4"/>
    <n v="0.01"/>
    <x v="3"/>
  </r>
  <r>
    <x v="12445"/>
    <x v="116"/>
    <x v="116"/>
    <d v="2024-11-18T00:00:00"/>
    <s v="1124 WK2"/>
    <x v="4"/>
    <n v="0.01"/>
    <x v="3"/>
  </r>
  <r>
    <x v="11408"/>
    <x v="116"/>
    <x v="116"/>
    <d v="2024-11-08T00:00:00"/>
    <s v="1024"/>
    <x v="4"/>
    <n v="0.01"/>
    <x v="3"/>
  </r>
  <r>
    <x v="12316"/>
    <x v="116"/>
    <x v="116"/>
    <d v="2024-10-07T00:00:00"/>
    <s v="09/24"/>
    <x v="4"/>
    <n v="0.02"/>
    <x v="3"/>
  </r>
  <r>
    <x v="12623"/>
    <x v="116"/>
    <x v="116"/>
    <d v="2024-09-09T00:00:00"/>
    <s v="0824"/>
    <x v="4"/>
    <n v="-0.01"/>
    <x v="3"/>
  </r>
  <r>
    <x v="12005"/>
    <x v="116"/>
    <x v="116"/>
    <d v="2024-08-07T00:00:00"/>
    <s v="0724"/>
    <x v="4"/>
    <n v="0.01"/>
    <x v="3"/>
  </r>
  <r>
    <x v="11140"/>
    <x v="52"/>
    <x v="52"/>
    <d v="2025-07-07T00:00:00"/>
    <s v="0625"/>
    <x v="4"/>
    <n v="4678.5"/>
    <x v="3"/>
  </r>
  <r>
    <x v="10216"/>
    <x v="52"/>
    <x v="52"/>
    <d v="2025-06-05T00:00:00"/>
    <s v="0525"/>
    <x v="4"/>
    <n v="4731.68"/>
    <x v="3"/>
  </r>
  <r>
    <x v="10949"/>
    <x v="52"/>
    <x v="52"/>
    <d v="2025-05-07T00:00:00"/>
    <s v="0425"/>
    <x v="4"/>
    <n v="2817.29"/>
    <x v="3"/>
  </r>
  <r>
    <x v="10398"/>
    <x v="52"/>
    <x v="52"/>
    <d v="2025-04-07T00:00:00"/>
    <s v="0325"/>
    <x v="4"/>
    <n v="3689.73"/>
    <x v="3"/>
  </r>
  <r>
    <x v="12624"/>
    <x v="52"/>
    <x v="52"/>
    <d v="2025-03-07T00:00:00"/>
    <s v="0225"/>
    <x v="4"/>
    <n v="-5122.82"/>
    <x v="3"/>
  </r>
  <r>
    <x v="10123"/>
    <x v="52"/>
    <x v="52"/>
    <d v="2025-02-07T00:00:00"/>
    <s v="0125"/>
    <x v="4"/>
    <n v="5107.6000000000004"/>
    <x v="3"/>
  </r>
  <r>
    <x v="11141"/>
    <x v="52"/>
    <x v="52"/>
    <d v="2025-01-08T00:00:00"/>
    <s v="1224"/>
    <x v="4"/>
    <n v="4298.09"/>
    <x v="3"/>
  </r>
  <r>
    <x v="11409"/>
    <x v="52"/>
    <x v="52"/>
    <d v="2024-12-06T00:00:00"/>
    <s v="1124 WK5"/>
    <x v="4"/>
    <n v="800.21"/>
    <x v="3"/>
  </r>
  <r>
    <x v="12156"/>
    <x v="52"/>
    <x v="52"/>
    <d v="2024-12-02T00:00:00"/>
    <s v="1124 WK4"/>
    <x v="4"/>
    <n v="2787.47"/>
    <x v="3"/>
  </r>
  <r>
    <x v="10618"/>
    <x v="52"/>
    <x v="52"/>
    <d v="2024-11-22T00:00:00"/>
    <s v="1124 WK3"/>
    <x v="4"/>
    <n v="2786.46"/>
    <x v="3"/>
  </r>
  <r>
    <x v="10950"/>
    <x v="52"/>
    <x v="52"/>
    <d v="2024-11-18T00:00:00"/>
    <s v="1124 WK2"/>
    <x v="4"/>
    <n v="3578.87"/>
    <x v="3"/>
  </r>
  <r>
    <x v="11615"/>
    <x v="52"/>
    <x v="52"/>
    <d v="2024-11-08T00:00:00"/>
    <s v="1124 WK1"/>
    <x v="4"/>
    <n v="148.79"/>
    <x v="3"/>
  </r>
  <r>
    <x v="10801"/>
    <x v="52"/>
    <x v="52"/>
    <d v="2024-11-08T00:00:00"/>
    <s v="1024"/>
    <x v="4"/>
    <n v="4618.51"/>
    <x v="3"/>
  </r>
  <r>
    <x v="11705"/>
    <x v="52"/>
    <x v="52"/>
    <d v="2024-10-07T00:00:00"/>
    <s v="09/24"/>
    <x v="4"/>
    <n v="11971.2"/>
    <x v="3"/>
  </r>
  <r>
    <x v="12625"/>
    <x v="52"/>
    <x v="52"/>
    <d v="2024-09-09T00:00:00"/>
    <s v="0824"/>
    <x v="4"/>
    <n v="-5129.54"/>
    <x v="3"/>
  </r>
  <r>
    <x v="11411"/>
    <x v="52"/>
    <x v="52"/>
    <d v="2024-08-07T00:00:00"/>
    <s v="0724"/>
    <x v="4"/>
    <n v="6861.3"/>
    <x v="3"/>
  </r>
  <r>
    <x v="11142"/>
    <x v="53"/>
    <x v="53"/>
    <d v="2025-07-07T00:00:00"/>
    <s v="0625"/>
    <x v="4"/>
    <n v="2937.16"/>
    <x v="3"/>
  </r>
  <r>
    <x v="10217"/>
    <x v="53"/>
    <x v="53"/>
    <d v="2025-06-05T00:00:00"/>
    <s v="0525"/>
    <x v="4"/>
    <n v="2970.55"/>
    <x v="3"/>
  </r>
  <r>
    <x v="10951"/>
    <x v="53"/>
    <x v="53"/>
    <d v="2025-05-07T00:00:00"/>
    <s v="0425"/>
    <x v="4"/>
    <n v="1768.69"/>
    <x v="3"/>
  </r>
  <r>
    <x v="10400"/>
    <x v="53"/>
    <x v="53"/>
    <d v="2025-04-07T00:00:00"/>
    <s v="0325"/>
    <x v="4"/>
    <n v="2316.41"/>
    <x v="3"/>
  </r>
  <r>
    <x v="12626"/>
    <x v="53"/>
    <x v="53"/>
    <d v="2025-03-07T00:00:00"/>
    <s v="0225"/>
    <x v="4"/>
    <n v="-3216.11"/>
    <x v="3"/>
  </r>
  <r>
    <x v="10124"/>
    <x v="53"/>
    <x v="53"/>
    <d v="2025-02-07T00:00:00"/>
    <s v="0125"/>
    <x v="4"/>
    <n v="3206.55"/>
    <x v="3"/>
  </r>
  <r>
    <x v="11143"/>
    <x v="53"/>
    <x v="53"/>
    <d v="2025-01-08T00:00:00"/>
    <s v="1224"/>
    <x v="4"/>
    <n v="2698.34"/>
    <x v="3"/>
  </r>
  <r>
    <x v="11412"/>
    <x v="53"/>
    <x v="53"/>
    <d v="2024-12-06T00:00:00"/>
    <s v="1124 WK5"/>
    <x v="4"/>
    <n v="502.37"/>
    <x v="3"/>
  </r>
  <r>
    <x v="12157"/>
    <x v="53"/>
    <x v="53"/>
    <d v="2024-12-02T00:00:00"/>
    <s v="1124 WK4"/>
    <x v="4"/>
    <n v="1749.97"/>
    <x v="3"/>
  </r>
  <r>
    <x v="10620"/>
    <x v="53"/>
    <x v="53"/>
    <d v="2024-11-22T00:00:00"/>
    <s v="1124 WK3"/>
    <x v="4"/>
    <n v="1749.34"/>
    <x v="3"/>
  </r>
  <r>
    <x v="10952"/>
    <x v="53"/>
    <x v="53"/>
    <d v="2024-11-18T00:00:00"/>
    <s v="1124 WK2"/>
    <x v="4"/>
    <n v="2246.81"/>
    <x v="3"/>
  </r>
  <r>
    <x v="11616"/>
    <x v="53"/>
    <x v="53"/>
    <d v="2024-11-08T00:00:00"/>
    <s v="1124 WK1"/>
    <x v="4"/>
    <n v="93.41"/>
    <x v="3"/>
  </r>
  <r>
    <x v="10802"/>
    <x v="53"/>
    <x v="53"/>
    <d v="2024-11-08T00:00:00"/>
    <s v="1024"/>
    <x v="4"/>
    <n v="2899.5"/>
    <x v="3"/>
  </r>
  <r>
    <x v="11706"/>
    <x v="53"/>
    <x v="53"/>
    <d v="2024-10-07T00:00:00"/>
    <s v="09/24"/>
    <x v="4"/>
    <n v="7515.52"/>
    <x v="3"/>
  </r>
  <r>
    <x v="12627"/>
    <x v="53"/>
    <x v="53"/>
    <d v="2024-09-09T00:00:00"/>
    <s v="0824"/>
    <x v="4"/>
    <n v="-3220.33"/>
    <x v="3"/>
  </r>
  <r>
    <x v="11414"/>
    <x v="53"/>
    <x v="53"/>
    <d v="2024-08-07T00:00:00"/>
    <s v="0724"/>
    <x v="4"/>
    <n v="4307.53"/>
    <x v="3"/>
  </r>
  <r>
    <x v="12006"/>
    <x v="54"/>
    <x v="54"/>
    <d v="2025-07-07T00:00:00"/>
    <s v="0625"/>
    <x v="4"/>
    <n v="26.34"/>
    <x v="3"/>
  </r>
  <r>
    <x v="10402"/>
    <x v="54"/>
    <x v="54"/>
    <d v="2025-06-05T00:00:00"/>
    <s v="0525"/>
    <x v="4"/>
    <n v="26.63"/>
    <x v="3"/>
  </r>
  <r>
    <x v="11617"/>
    <x v="54"/>
    <x v="54"/>
    <d v="2025-05-07T00:00:00"/>
    <s v="0425"/>
    <x v="4"/>
    <n v="15.86"/>
    <x v="3"/>
  </r>
  <r>
    <x v="10403"/>
    <x v="54"/>
    <x v="54"/>
    <d v="2025-04-07T00:00:00"/>
    <s v="0325"/>
    <x v="4"/>
    <n v="20.77"/>
    <x v="3"/>
  </r>
  <r>
    <x v="12628"/>
    <x v="54"/>
    <x v="54"/>
    <d v="2025-03-07T00:00:00"/>
    <s v="0225"/>
    <x v="4"/>
    <n v="-28.84"/>
    <x v="3"/>
  </r>
  <r>
    <x v="10280"/>
    <x v="54"/>
    <x v="54"/>
    <d v="2025-02-07T00:00:00"/>
    <s v="0125"/>
    <x v="4"/>
    <n v="28.75"/>
    <x v="3"/>
  </r>
  <r>
    <x v="11144"/>
    <x v="54"/>
    <x v="54"/>
    <d v="2025-01-08T00:00:00"/>
    <s v="1224"/>
    <x v="4"/>
    <n v="24.19"/>
    <x v="3"/>
  </r>
  <r>
    <x v="11618"/>
    <x v="54"/>
    <x v="54"/>
    <d v="2024-12-06T00:00:00"/>
    <s v="1124 WK5"/>
    <x v="4"/>
    <n v="4.5"/>
    <x v="3"/>
  </r>
  <r>
    <x v="12158"/>
    <x v="54"/>
    <x v="54"/>
    <d v="2024-12-02T00:00:00"/>
    <s v="1124 WK4"/>
    <x v="4"/>
    <n v="15.69"/>
    <x v="3"/>
  </r>
  <r>
    <x v="10622"/>
    <x v="54"/>
    <x v="54"/>
    <d v="2024-11-22T00:00:00"/>
    <s v="1124 WK3"/>
    <x v="4"/>
    <n v="15.69"/>
    <x v="3"/>
  </r>
  <r>
    <x v="10953"/>
    <x v="54"/>
    <x v="54"/>
    <d v="2024-11-18T00:00:00"/>
    <s v="1124 WK2"/>
    <x v="4"/>
    <n v="20.149999999999999"/>
    <x v="3"/>
  </r>
  <r>
    <x v="11619"/>
    <x v="54"/>
    <x v="54"/>
    <d v="2024-11-08T00:00:00"/>
    <s v="1124 WK1"/>
    <x v="4"/>
    <n v="0.84"/>
    <x v="3"/>
  </r>
  <r>
    <x v="10803"/>
    <x v="54"/>
    <x v="54"/>
    <d v="2024-11-08T00:00:00"/>
    <s v="1024"/>
    <x v="4"/>
    <n v="26"/>
    <x v="3"/>
  </r>
  <r>
    <x v="12159"/>
    <x v="54"/>
    <x v="54"/>
    <d v="2024-10-07T00:00:00"/>
    <s v="09/24"/>
    <x v="4"/>
    <n v="67.39"/>
    <x v="3"/>
  </r>
  <r>
    <x v="12629"/>
    <x v="54"/>
    <x v="54"/>
    <d v="2024-09-09T00:00:00"/>
    <s v="0824"/>
    <x v="4"/>
    <n v="-28.87"/>
    <x v="3"/>
  </r>
  <r>
    <x v="12007"/>
    <x v="54"/>
    <x v="54"/>
    <d v="2024-08-07T00:00:00"/>
    <s v="0724"/>
    <x v="4"/>
    <n v="38.619999999999997"/>
    <x v="3"/>
  </r>
  <r>
    <x v="11145"/>
    <x v="55"/>
    <x v="55"/>
    <d v="2025-07-07T00:00:00"/>
    <s v="0625"/>
    <x v="4"/>
    <n v="2319.06"/>
    <x v="3"/>
  </r>
  <r>
    <x v="10218"/>
    <x v="55"/>
    <x v="55"/>
    <d v="2025-06-05T00:00:00"/>
    <s v="0525"/>
    <x v="4"/>
    <n v="2345.42"/>
    <x v="3"/>
  </r>
  <r>
    <x v="10954"/>
    <x v="55"/>
    <x v="55"/>
    <d v="2025-05-07T00:00:00"/>
    <s v="0425"/>
    <x v="4"/>
    <n v="1396.49"/>
    <x v="3"/>
  </r>
  <r>
    <x v="10405"/>
    <x v="55"/>
    <x v="55"/>
    <d v="2025-04-07T00:00:00"/>
    <s v="0325"/>
    <x v="4"/>
    <n v="1828.94"/>
    <x v="3"/>
  </r>
  <r>
    <x v="12630"/>
    <x v="55"/>
    <x v="55"/>
    <d v="2025-03-07T00:00:00"/>
    <s v="0225"/>
    <x v="4"/>
    <n v="-2539.31"/>
    <x v="3"/>
  </r>
  <r>
    <x v="10126"/>
    <x v="55"/>
    <x v="55"/>
    <d v="2025-02-07T00:00:00"/>
    <s v="0125"/>
    <x v="4"/>
    <n v="2531.7600000000002"/>
    <x v="3"/>
  </r>
  <r>
    <x v="11146"/>
    <x v="55"/>
    <x v="55"/>
    <d v="2025-01-08T00:00:00"/>
    <s v="1224"/>
    <x v="4"/>
    <n v="2130.5"/>
    <x v="3"/>
  </r>
  <r>
    <x v="11415"/>
    <x v="55"/>
    <x v="55"/>
    <d v="2024-12-06T00:00:00"/>
    <s v="1124 WK5"/>
    <x v="4"/>
    <n v="396.65"/>
    <x v="3"/>
  </r>
  <r>
    <x v="12160"/>
    <x v="55"/>
    <x v="55"/>
    <d v="2024-12-02T00:00:00"/>
    <s v="1124 WK4"/>
    <x v="4"/>
    <n v="1381.71"/>
    <x v="3"/>
  </r>
  <r>
    <x v="10624"/>
    <x v="55"/>
    <x v="55"/>
    <d v="2024-11-22T00:00:00"/>
    <s v="1124 WK3"/>
    <x v="4"/>
    <n v="1381.21"/>
    <x v="3"/>
  </r>
  <r>
    <x v="10955"/>
    <x v="55"/>
    <x v="55"/>
    <d v="2024-11-18T00:00:00"/>
    <s v="1124 WK2"/>
    <x v="4"/>
    <n v="1773.99"/>
    <x v="3"/>
  </r>
  <r>
    <x v="11621"/>
    <x v="55"/>
    <x v="55"/>
    <d v="2024-11-08T00:00:00"/>
    <s v="1124 WK1"/>
    <x v="4"/>
    <n v="73.75"/>
    <x v="3"/>
  </r>
  <r>
    <x v="10804"/>
    <x v="55"/>
    <x v="55"/>
    <d v="2024-11-08T00:00:00"/>
    <s v="1024"/>
    <x v="4"/>
    <n v="2289.33"/>
    <x v="3"/>
  </r>
  <r>
    <x v="11707"/>
    <x v="55"/>
    <x v="55"/>
    <d v="2024-10-07T00:00:00"/>
    <s v="09/24"/>
    <x v="4"/>
    <n v="5933.94"/>
    <x v="3"/>
  </r>
  <r>
    <x v="12631"/>
    <x v="55"/>
    <x v="55"/>
    <d v="2024-09-09T00:00:00"/>
    <s v="0824"/>
    <x v="4"/>
    <n v="-2542.64"/>
    <x v="3"/>
  </r>
  <r>
    <x v="11417"/>
    <x v="55"/>
    <x v="55"/>
    <d v="2024-08-07T00:00:00"/>
    <s v="0724"/>
    <x v="4"/>
    <n v="3401.04"/>
    <x v="3"/>
  </r>
  <r>
    <x v="11147"/>
    <x v="56"/>
    <x v="56"/>
    <d v="2025-07-07T00:00:00"/>
    <s v="0625"/>
    <x v="4"/>
    <n v="460.42"/>
    <x v="3"/>
  </r>
  <r>
    <x v="10219"/>
    <x v="56"/>
    <x v="56"/>
    <d v="2025-06-05T00:00:00"/>
    <s v="0525"/>
    <x v="4"/>
    <n v="465.65"/>
    <x v="3"/>
  </r>
  <r>
    <x v="10956"/>
    <x v="56"/>
    <x v="56"/>
    <d v="2025-05-07T00:00:00"/>
    <s v="0425"/>
    <x v="4"/>
    <n v="277.25"/>
    <x v="3"/>
  </r>
  <r>
    <x v="10407"/>
    <x v="56"/>
    <x v="56"/>
    <d v="2025-04-07T00:00:00"/>
    <s v="0325"/>
    <x v="4"/>
    <n v="363.11"/>
    <x v="3"/>
  </r>
  <r>
    <x v="12632"/>
    <x v="56"/>
    <x v="56"/>
    <d v="2025-03-07T00:00:00"/>
    <s v="0225"/>
    <x v="4"/>
    <n v="-504.14"/>
    <x v="3"/>
  </r>
  <r>
    <x v="10127"/>
    <x v="56"/>
    <x v="56"/>
    <d v="2025-02-07T00:00:00"/>
    <s v="0125"/>
    <x v="4"/>
    <n v="502.65"/>
    <x v="3"/>
  </r>
  <r>
    <x v="11148"/>
    <x v="56"/>
    <x v="56"/>
    <d v="2025-01-08T00:00:00"/>
    <s v="1224"/>
    <x v="4"/>
    <n v="422.98"/>
    <x v="3"/>
  </r>
  <r>
    <x v="11418"/>
    <x v="56"/>
    <x v="56"/>
    <d v="2024-12-06T00:00:00"/>
    <s v="1124 WK5"/>
    <x v="4"/>
    <n v="78.75"/>
    <x v="3"/>
  </r>
  <r>
    <x v="12161"/>
    <x v="56"/>
    <x v="56"/>
    <d v="2024-12-02T00:00:00"/>
    <s v="1124 WK4"/>
    <x v="4"/>
    <n v="274.32"/>
    <x v="3"/>
  </r>
  <r>
    <x v="10626"/>
    <x v="56"/>
    <x v="56"/>
    <d v="2024-11-22T00:00:00"/>
    <s v="1124 WK3"/>
    <x v="4"/>
    <n v="274.22000000000003"/>
    <x v="3"/>
  </r>
  <r>
    <x v="10957"/>
    <x v="56"/>
    <x v="56"/>
    <d v="2024-11-18T00:00:00"/>
    <s v="1124 WK2"/>
    <x v="4"/>
    <n v="352.2"/>
    <x v="3"/>
  </r>
  <r>
    <x v="11622"/>
    <x v="56"/>
    <x v="56"/>
    <d v="2024-11-08T00:00:00"/>
    <s v="1124 WK1"/>
    <x v="4"/>
    <n v="14.64"/>
    <x v="3"/>
  </r>
  <r>
    <x v="10805"/>
    <x v="56"/>
    <x v="56"/>
    <d v="2024-11-08T00:00:00"/>
    <s v="1024"/>
    <x v="4"/>
    <n v="454.51"/>
    <x v="3"/>
  </r>
  <r>
    <x v="11708"/>
    <x v="56"/>
    <x v="56"/>
    <d v="2024-10-07T00:00:00"/>
    <s v="09/24"/>
    <x v="4"/>
    <n v="1178.0999999999999"/>
    <x v="3"/>
  </r>
  <r>
    <x v="12633"/>
    <x v="56"/>
    <x v="56"/>
    <d v="2024-09-09T00:00:00"/>
    <s v="0824"/>
    <x v="4"/>
    <n v="-504.81"/>
    <x v="3"/>
  </r>
  <r>
    <x v="11420"/>
    <x v="56"/>
    <x v="56"/>
    <d v="2024-08-07T00:00:00"/>
    <s v="0724"/>
    <x v="4"/>
    <n v="675.23"/>
    <x v="3"/>
  </r>
  <r>
    <x v="12060"/>
    <x v="117"/>
    <x v="117"/>
    <d v="2025-07-07T00:00:00"/>
    <s v="0625"/>
    <x v="4"/>
    <n v="10.42"/>
    <x v="3"/>
  </r>
  <r>
    <x v="10409"/>
    <x v="117"/>
    <x v="117"/>
    <d v="2025-06-05T00:00:00"/>
    <s v="0525"/>
    <x v="4"/>
    <n v="10.54"/>
    <x v="3"/>
  </r>
  <r>
    <x v="11894"/>
    <x v="117"/>
    <x v="117"/>
    <d v="2025-05-07T00:00:00"/>
    <s v="0425"/>
    <x v="4"/>
    <n v="6.28"/>
    <x v="3"/>
  </r>
  <r>
    <x v="10410"/>
    <x v="117"/>
    <x v="117"/>
    <d v="2025-04-07T00:00:00"/>
    <s v="0325"/>
    <x v="4"/>
    <n v="8.2200000000000006"/>
    <x v="3"/>
  </r>
  <r>
    <x v="12634"/>
    <x v="117"/>
    <x v="117"/>
    <d v="2025-03-07T00:00:00"/>
    <s v="0225"/>
    <x v="4"/>
    <n v="-11.41"/>
    <x v="3"/>
  </r>
  <r>
    <x v="10281"/>
    <x v="117"/>
    <x v="117"/>
    <d v="2025-02-07T00:00:00"/>
    <s v="0125"/>
    <x v="4"/>
    <n v="11.38"/>
    <x v="3"/>
  </r>
  <r>
    <x v="11149"/>
    <x v="117"/>
    <x v="117"/>
    <d v="2025-01-08T00:00:00"/>
    <s v="1224"/>
    <x v="4"/>
    <n v="9.58"/>
    <x v="3"/>
  </r>
  <r>
    <x v="11799"/>
    <x v="117"/>
    <x v="117"/>
    <d v="2024-12-06T00:00:00"/>
    <s v="1124 WK5"/>
    <x v="4"/>
    <n v="1.78"/>
    <x v="3"/>
  </r>
  <r>
    <x v="12317"/>
    <x v="117"/>
    <x v="117"/>
    <d v="2024-12-02T00:00:00"/>
    <s v="1124 WK4"/>
    <x v="4"/>
    <n v="6.21"/>
    <x v="3"/>
  </r>
  <r>
    <x v="10807"/>
    <x v="117"/>
    <x v="117"/>
    <d v="2024-11-22T00:00:00"/>
    <s v="1124 WK3"/>
    <x v="4"/>
    <n v="6.21"/>
    <x v="3"/>
  </r>
  <r>
    <x v="12378"/>
    <x v="117"/>
    <x v="117"/>
    <d v="2024-11-18T00:00:00"/>
    <s v="1124 WK2"/>
    <x v="4"/>
    <n v="7.97"/>
    <x v="3"/>
  </r>
  <r>
    <x v="12379"/>
    <x v="117"/>
    <x v="117"/>
    <d v="2024-11-08T00:00:00"/>
    <s v="1124 WK1"/>
    <x v="4"/>
    <n v="0.33"/>
    <x v="3"/>
  </r>
  <r>
    <x v="11150"/>
    <x v="117"/>
    <x v="117"/>
    <d v="2024-11-08T00:00:00"/>
    <s v="1024"/>
    <x v="4"/>
    <n v="10.29"/>
    <x v="3"/>
  </r>
  <r>
    <x v="12318"/>
    <x v="117"/>
    <x v="117"/>
    <d v="2024-10-07T00:00:00"/>
    <s v="09/24"/>
    <x v="4"/>
    <n v="26.67"/>
    <x v="3"/>
  </r>
  <r>
    <x v="12635"/>
    <x v="117"/>
    <x v="117"/>
    <d v="2024-09-09T00:00:00"/>
    <s v="0824"/>
    <x v="4"/>
    <n v="-11.43"/>
    <x v="3"/>
  </r>
  <r>
    <x v="11421"/>
    <x v="117"/>
    <x v="117"/>
    <d v="2024-08-07T00:00:00"/>
    <s v="0724"/>
    <x v="4"/>
    <n v="15.29"/>
    <x v="3"/>
  </r>
  <r>
    <x v="11152"/>
    <x v="58"/>
    <x v="58"/>
    <d v="2025-07-07T00:00:00"/>
    <s v="0625"/>
    <x v="4"/>
    <n v="340.32"/>
    <x v="3"/>
  </r>
  <r>
    <x v="10221"/>
    <x v="58"/>
    <x v="58"/>
    <d v="2025-06-05T00:00:00"/>
    <s v="0525"/>
    <x v="4"/>
    <n v="344.19"/>
    <x v="3"/>
  </r>
  <r>
    <x v="11153"/>
    <x v="58"/>
    <x v="58"/>
    <d v="2025-05-07T00:00:00"/>
    <s v="0425"/>
    <x v="4"/>
    <n v="204.94"/>
    <x v="3"/>
  </r>
  <r>
    <x v="10411"/>
    <x v="58"/>
    <x v="58"/>
    <d v="2025-04-07T00:00:00"/>
    <s v="0325"/>
    <x v="4"/>
    <n v="268.39999999999998"/>
    <x v="3"/>
  </r>
  <r>
    <x v="12636"/>
    <x v="58"/>
    <x v="58"/>
    <d v="2025-03-07T00:00:00"/>
    <s v="0225"/>
    <x v="4"/>
    <n v="-372.65"/>
    <x v="3"/>
  </r>
  <r>
    <x v="10129"/>
    <x v="58"/>
    <x v="58"/>
    <d v="2025-02-07T00:00:00"/>
    <s v="0125"/>
    <x v="4"/>
    <n v="371.54"/>
    <x v="3"/>
  </r>
  <r>
    <x v="11154"/>
    <x v="58"/>
    <x v="58"/>
    <d v="2025-01-08T00:00:00"/>
    <s v="1224"/>
    <x v="4"/>
    <n v="312.64999999999998"/>
    <x v="3"/>
  </r>
  <r>
    <x v="11422"/>
    <x v="58"/>
    <x v="58"/>
    <d v="2024-12-06T00:00:00"/>
    <s v="1124 WK5"/>
    <x v="4"/>
    <n v="58.21"/>
    <x v="3"/>
  </r>
  <r>
    <x v="12164"/>
    <x v="58"/>
    <x v="58"/>
    <d v="2024-12-02T00:00:00"/>
    <s v="1124 WK4"/>
    <x v="4"/>
    <n v="202.77"/>
    <x v="3"/>
  </r>
  <r>
    <x v="10628"/>
    <x v="58"/>
    <x v="58"/>
    <d v="2024-11-22T00:00:00"/>
    <s v="1124 WK3"/>
    <x v="4"/>
    <n v="202.69"/>
    <x v="3"/>
  </r>
  <r>
    <x v="10959"/>
    <x v="58"/>
    <x v="58"/>
    <d v="2024-11-18T00:00:00"/>
    <s v="1124 WK2"/>
    <x v="4"/>
    <n v="260.33"/>
    <x v="3"/>
  </r>
  <r>
    <x v="11625"/>
    <x v="58"/>
    <x v="58"/>
    <d v="2024-11-08T00:00:00"/>
    <s v="1124 WK1"/>
    <x v="4"/>
    <n v="10.82"/>
    <x v="3"/>
  </r>
  <r>
    <x v="10810"/>
    <x v="58"/>
    <x v="58"/>
    <d v="2024-11-08T00:00:00"/>
    <s v="1024"/>
    <x v="4"/>
    <n v="335.96"/>
    <x v="3"/>
  </r>
  <r>
    <x v="11709"/>
    <x v="58"/>
    <x v="58"/>
    <d v="2024-10-07T00:00:00"/>
    <s v="09/24"/>
    <x v="4"/>
    <n v="870.81"/>
    <x v="3"/>
  </r>
  <r>
    <x v="12637"/>
    <x v="58"/>
    <x v="58"/>
    <d v="2024-09-09T00:00:00"/>
    <s v="0824"/>
    <x v="4"/>
    <n v="-373.13"/>
    <x v="3"/>
  </r>
  <r>
    <x v="11424"/>
    <x v="58"/>
    <x v="58"/>
    <d v="2024-08-07T00:00:00"/>
    <s v="0724"/>
    <x v="4"/>
    <n v="499.11"/>
    <x v="3"/>
  </r>
  <r>
    <x v="12446"/>
    <x v="141"/>
    <x v="141"/>
    <d v="2025-07-07T00:00:00"/>
    <s v="0625"/>
    <x v="4"/>
    <n v="64.47"/>
    <x v="3"/>
  </r>
  <r>
    <x v="12447"/>
    <x v="141"/>
    <x v="141"/>
    <d v="2025-06-05T00:00:00"/>
    <s v="0525"/>
    <x v="4"/>
    <n v="65.209999999999994"/>
    <x v="3"/>
  </r>
  <r>
    <x v="12448"/>
    <x v="141"/>
    <x v="141"/>
    <d v="2025-05-07T00:00:00"/>
    <s v="0425"/>
    <x v="4"/>
    <n v="38.83"/>
    <x v="3"/>
  </r>
  <r>
    <x v="12449"/>
    <x v="141"/>
    <x v="141"/>
    <d v="2025-04-07T00:00:00"/>
    <s v="0325"/>
    <x v="4"/>
    <n v="50.85"/>
    <x v="3"/>
  </r>
  <r>
    <x v="12638"/>
    <x v="141"/>
    <x v="141"/>
    <d v="2025-03-07T00:00:00"/>
    <s v="0225"/>
    <x v="4"/>
    <n v="-70.599999999999994"/>
    <x v="3"/>
  </r>
  <r>
    <x v="12451"/>
    <x v="141"/>
    <x v="141"/>
    <d v="2025-02-07T00:00:00"/>
    <s v="0125"/>
    <x v="4"/>
    <n v="70.39"/>
    <x v="3"/>
  </r>
  <r>
    <x v="12452"/>
    <x v="141"/>
    <x v="141"/>
    <d v="2025-01-08T00:00:00"/>
    <s v="1224"/>
    <x v="4"/>
    <n v="59.23"/>
    <x v="3"/>
  </r>
  <r>
    <x v="12453"/>
    <x v="141"/>
    <x v="141"/>
    <d v="2024-12-06T00:00:00"/>
    <s v="1124 WK5"/>
    <x v="4"/>
    <n v="11.03"/>
    <x v="3"/>
  </r>
  <r>
    <x v="12454"/>
    <x v="141"/>
    <x v="141"/>
    <d v="2024-12-02T00:00:00"/>
    <s v="1124 WK4"/>
    <x v="4"/>
    <n v="38.409999999999997"/>
    <x v="3"/>
  </r>
  <r>
    <x v="12455"/>
    <x v="141"/>
    <x v="141"/>
    <d v="2024-11-22T00:00:00"/>
    <s v="1124 WK3"/>
    <x v="4"/>
    <n v="38.4"/>
    <x v="3"/>
  </r>
  <r>
    <x v="12456"/>
    <x v="141"/>
    <x v="141"/>
    <d v="2024-11-18T00:00:00"/>
    <s v="1124 WK2"/>
    <x v="4"/>
    <n v="49.32"/>
    <x v="3"/>
  </r>
  <r>
    <x v="12457"/>
    <x v="141"/>
    <x v="141"/>
    <d v="2024-11-08T00:00:00"/>
    <s v="1124 WK1"/>
    <x v="4"/>
    <n v="2.0499999999999998"/>
    <x v="3"/>
  </r>
  <r>
    <x v="12458"/>
    <x v="141"/>
    <x v="141"/>
    <d v="2024-11-08T00:00:00"/>
    <s v="1024"/>
    <x v="4"/>
    <n v="63.65"/>
    <x v="3"/>
  </r>
  <r>
    <x v="12459"/>
    <x v="141"/>
    <x v="141"/>
    <d v="2024-10-07T00:00:00"/>
    <s v="09/24"/>
    <x v="4"/>
    <n v="164.98"/>
    <x v="3"/>
  </r>
  <r>
    <x v="12639"/>
    <x v="141"/>
    <x v="141"/>
    <d v="2024-09-09T00:00:00"/>
    <s v="0824"/>
    <x v="4"/>
    <n v="-70.69"/>
    <x v="3"/>
  </r>
  <r>
    <x v="12461"/>
    <x v="141"/>
    <x v="141"/>
    <d v="2024-08-07T00:00:00"/>
    <s v="0724"/>
    <x v="4"/>
    <n v="94.56"/>
    <x v="3"/>
  </r>
  <r>
    <x v="12010"/>
    <x v="118"/>
    <x v="118"/>
    <d v="2025-07-07T00:00:00"/>
    <s v="0625"/>
    <x v="4"/>
    <n v="0.91"/>
    <x v="3"/>
  </r>
  <r>
    <x v="12319"/>
    <x v="118"/>
    <x v="118"/>
    <d v="2025-06-05T00:00:00"/>
    <s v="0525"/>
    <x v="4"/>
    <n v="0.92"/>
    <x v="3"/>
  </r>
  <r>
    <x v="11896"/>
    <x v="118"/>
    <x v="118"/>
    <d v="2025-05-07T00:00:00"/>
    <s v="0425"/>
    <x v="4"/>
    <n v="0.55000000000000004"/>
    <x v="3"/>
  </r>
  <r>
    <x v="10633"/>
    <x v="118"/>
    <x v="118"/>
    <d v="2025-04-07T00:00:00"/>
    <s v="0325"/>
    <x v="4"/>
    <n v="0.72"/>
    <x v="3"/>
  </r>
  <r>
    <x v="12640"/>
    <x v="118"/>
    <x v="118"/>
    <d v="2025-03-07T00:00:00"/>
    <s v="0225"/>
    <x v="4"/>
    <n v="-1"/>
    <x v="3"/>
  </r>
  <r>
    <x v="10282"/>
    <x v="118"/>
    <x v="118"/>
    <d v="2025-02-07T00:00:00"/>
    <s v="0125"/>
    <x v="4"/>
    <n v="1"/>
    <x v="3"/>
  </r>
  <r>
    <x v="11159"/>
    <x v="118"/>
    <x v="118"/>
    <d v="2025-01-08T00:00:00"/>
    <s v="1224"/>
    <x v="4"/>
    <n v="0.84"/>
    <x v="3"/>
  </r>
  <r>
    <x v="11801"/>
    <x v="118"/>
    <x v="118"/>
    <d v="2024-12-06T00:00:00"/>
    <s v="1124 WK5"/>
    <x v="4"/>
    <n v="0.16"/>
    <x v="3"/>
  </r>
  <r>
    <x v="12166"/>
    <x v="118"/>
    <x v="118"/>
    <d v="2024-12-02T00:00:00"/>
    <s v="1124 WK4"/>
    <x v="4"/>
    <n v="0.54"/>
    <x v="3"/>
  </r>
  <r>
    <x v="12320"/>
    <x v="118"/>
    <x v="118"/>
    <d v="2024-11-22T00:00:00"/>
    <s v="1124 WK3"/>
    <x v="4"/>
    <n v="0.54"/>
    <x v="3"/>
  </r>
  <r>
    <x v="10962"/>
    <x v="118"/>
    <x v="118"/>
    <d v="2024-11-18T00:00:00"/>
    <s v="1124 WK2"/>
    <x v="4"/>
    <n v="0.7"/>
    <x v="3"/>
  </r>
  <r>
    <x v="12462"/>
    <x v="118"/>
    <x v="118"/>
    <d v="2024-11-08T00:00:00"/>
    <s v="1124 WK1"/>
    <x v="4"/>
    <n v="0.03"/>
    <x v="3"/>
  </r>
  <r>
    <x v="11160"/>
    <x v="118"/>
    <x v="118"/>
    <d v="2024-11-08T00:00:00"/>
    <s v="1024"/>
    <x v="4"/>
    <n v="0.9"/>
    <x v="3"/>
  </r>
  <r>
    <x v="12167"/>
    <x v="118"/>
    <x v="118"/>
    <d v="2024-10-07T00:00:00"/>
    <s v="09/24"/>
    <x v="4"/>
    <n v="2.34"/>
    <x v="3"/>
  </r>
  <r>
    <x v="12641"/>
    <x v="118"/>
    <x v="118"/>
    <d v="2024-09-09T00:00:00"/>
    <s v="0824"/>
    <x v="4"/>
    <n v="-1"/>
    <x v="3"/>
  </r>
  <r>
    <x v="12011"/>
    <x v="118"/>
    <x v="118"/>
    <d v="2024-08-07T00:00:00"/>
    <s v="0724"/>
    <x v="4"/>
    <n v="1.34"/>
    <x v="3"/>
  </r>
  <r>
    <x v="11161"/>
    <x v="61"/>
    <x v="61"/>
    <d v="2025-07-07T00:00:00"/>
    <s v="0625"/>
    <x v="4"/>
    <n v="2844.77"/>
    <x v="3"/>
  </r>
  <r>
    <x v="10224"/>
    <x v="61"/>
    <x v="61"/>
    <d v="2025-06-05T00:00:00"/>
    <s v="0525"/>
    <x v="4"/>
    <n v="2877.1"/>
    <x v="3"/>
  </r>
  <r>
    <x v="10963"/>
    <x v="61"/>
    <x v="61"/>
    <d v="2025-05-07T00:00:00"/>
    <s v="0425"/>
    <x v="4"/>
    <n v="1713.06"/>
    <x v="3"/>
  </r>
  <r>
    <x v="10417"/>
    <x v="61"/>
    <x v="61"/>
    <d v="2025-04-07T00:00:00"/>
    <s v="0325"/>
    <x v="4"/>
    <n v="2243.5500000000002"/>
    <x v="3"/>
  </r>
  <r>
    <x v="12642"/>
    <x v="61"/>
    <x v="61"/>
    <d v="2025-03-07T00:00:00"/>
    <s v="0225"/>
    <x v="4"/>
    <n v="-3114.94"/>
    <x v="3"/>
  </r>
  <r>
    <x v="10132"/>
    <x v="61"/>
    <x v="61"/>
    <d v="2025-02-07T00:00:00"/>
    <s v="0125"/>
    <x v="4"/>
    <n v="3105.68"/>
    <x v="3"/>
  </r>
  <r>
    <x v="11162"/>
    <x v="61"/>
    <x v="61"/>
    <d v="2025-01-08T00:00:00"/>
    <s v="1224"/>
    <x v="4"/>
    <n v="2613.46"/>
    <x v="3"/>
  </r>
  <r>
    <x v="11428"/>
    <x v="61"/>
    <x v="61"/>
    <d v="2024-12-06T00:00:00"/>
    <s v="1124 WK5"/>
    <x v="4"/>
    <n v="486.57"/>
    <x v="3"/>
  </r>
  <r>
    <x v="12168"/>
    <x v="61"/>
    <x v="61"/>
    <d v="2024-12-02T00:00:00"/>
    <s v="1124 WK4"/>
    <x v="4"/>
    <n v="1694.93"/>
    <x v="3"/>
  </r>
  <r>
    <x v="10635"/>
    <x v="61"/>
    <x v="61"/>
    <d v="2024-11-22T00:00:00"/>
    <s v="1124 WK3"/>
    <x v="4"/>
    <n v="1694.31"/>
    <x v="3"/>
  </r>
  <r>
    <x v="10964"/>
    <x v="61"/>
    <x v="61"/>
    <d v="2024-11-18T00:00:00"/>
    <s v="1124 WK2"/>
    <x v="4"/>
    <n v="2176.13"/>
    <x v="3"/>
  </r>
  <r>
    <x v="11628"/>
    <x v="61"/>
    <x v="61"/>
    <d v="2024-11-08T00:00:00"/>
    <s v="1124 WK1"/>
    <x v="4"/>
    <n v="90.47"/>
    <x v="3"/>
  </r>
  <r>
    <x v="10813"/>
    <x v="61"/>
    <x v="61"/>
    <d v="2024-11-08T00:00:00"/>
    <s v="1024"/>
    <x v="4"/>
    <n v="2808.29"/>
    <x v="3"/>
  </r>
  <r>
    <x v="11711"/>
    <x v="61"/>
    <x v="61"/>
    <d v="2024-10-07T00:00:00"/>
    <s v="09/24"/>
    <x v="4"/>
    <n v="7279.1"/>
    <x v="3"/>
  </r>
  <r>
    <x v="12643"/>
    <x v="61"/>
    <x v="61"/>
    <d v="2024-09-09T00:00:00"/>
    <s v="0824"/>
    <x v="4"/>
    <n v="-3119.02"/>
    <x v="3"/>
  </r>
  <r>
    <x v="11430"/>
    <x v="61"/>
    <x v="61"/>
    <d v="2024-08-07T00:00:00"/>
    <s v="0724"/>
    <x v="4"/>
    <n v="4172.0200000000004"/>
    <x v="3"/>
  </r>
  <r>
    <x v="11163"/>
    <x v="62"/>
    <x v="62"/>
    <d v="2025-07-07T00:00:00"/>
    <s v="0625"/>
    <x v="4"/>
    <n v="828.77"/>
    <x v="3"/>
  </r>
  <r>
    <x v="10225"/>
    <x v="62"/>
    <x v="62"/>
    <d v="2025-06-05T00:00:00"/>
    <s v="0525"/>
    <x v="4"/>
    <n v="838.19"/>
    <x v="3"/>
  </r>
  <r>
    <x v="10965"/>
    <x v="62"/>
    <x v="62"/>
    <d v="2025-05-07T00:00:00"/>
    <s v="0425"/>
    <x v="4"/>
    <n v="499.07"/>
    <x v="3"/>
  </r>
  <r>
    <x v="10419"/>
    <x v="62"/>
    <x v="62"/>
    <d v="2025-04-07T00:00:00"/>
    <s v="0325"/>
    <x v="4"/>
    <n v="653.62"/>
    <x v="3"/>
  </r>
  <r>
    <x v="12644"/>
    <x v="62"/>
    <x v="62"/>
    <d v="2025-03-07T00:00:00"/>
    <s v="0225"/>
    <x v="4"/>
    <n v="-907.48"/>
    <x v="3"/>
  </r>
  <r>
    <x v="10133"/>
    <x v="62"/>
    <x v="62"/>
    <d v="2025-02-07T00:00:00"/>
    <s v="0125"/>
    <x v="4"/>
    <n v="904.79"/>
    <x v="3"/>
  </r>
  <r>
    <x v="11164"/>
    <x v="62"/>
    <x v="62"/>
    <d v="2025-01-08T00:00:00"/>
    <s v="1224"/>
    <x v="4"/>
    <n v="761.39"/>
    <x v="3"/>
  </r>
  <r>
    <x v="11431"/>
    <x v="62"/>
    <x v="62"/>
    <d v="2024-12-06T00:00:00"/>
    <s v="1124 WK5"/>
    <x v="4"/>
    <n v="141.75"/>
    <x v="3"/>
  </r>
  <r>
    <x v="12169"/>
    <x v="62"/>
    <x v="62"/>
    <d v="2024-12-02T00:00:00"/>
    <s v="1124 WK4"/>
    <x v="4"/>
    <n v="493.79"/>
    <x v="3"/>
  </r>
  <r>
    <x v="10637"/>
    <x v="62"/>
    <x v="62"/>
    <d v="2024-11-22T00:00:00"/>
    <s v="1124 WK3"/>
    <x v="4"/>
    <n v="493.61"/>
    <x v="3"/>
  </r>
  <r>
    <x v="10966"/>
    <x v="62"/>
    <x v="62"/>
    <d v="2024-11-18T00:00:00"/>
    <s v="1124 WK2"/>
    <x v="4"/>
    <n v="633.98"/>
    <x v="3"/>
  </r>
  <r>
    <x v="11629"/>
    <x v="62"/>
    <x v="62"/>
    <d v="2024-11-08T00:00:00"/>
    <s v="1124 WK1"/>
    <x v="4"/>
    <n v="26.36"/>
    <x v="3"/>
  </r>
  <r>
    <x v="10814"/>
    <x v="62"/>
    <x v="62"/>
    <d v="2024-11-08T00:00:00"/>
    <s v="1024"/>
    <x v="4"/>
    <n v="818.15"/>
    <x v="3"/>
  </r>
  <r>
    <x v="11712"/>
    <x v="62"/>
    <x v="62"/>
    <d v="2024-10-07T00:00:00"/>
    <s v="09/24"/>
    <x v="4"/>
    <n v="2120.64"/>
    <x v="3"/>
  </r>
  <r>
    <x v="12645"/>
    <x v="62"/>
    <x v="62"/>
    <d v="2024-09-09T00:00:00"/>
    <s v="0824"/>
    <x v="4"/>
    <n v="-908.67"/>
    <x v="3"/>
  </r>
  <r>
    <x v="11433"/>
    <x v="62"/>
    <x v="62"/>
    <d v="2024-08-07T00:00:00"/>
    <s v="0724"/>
    <x v="4"/>
    <n v="1215.45"/>
    <x v="3"/>
  </r>
  <r>
    <x v="11897"/>
    <x v="63"/>
    <x v="63"/>
    <d v="2025-07-07T00:00:00"/>
    <s v="0625"/>
    <x v="4"/>
    <n v="11.23"/>
    <x v="3"/>
  </r>
  <r>
    <x v="10421"/>
    <x v="63"/>
    <x v="63"/>
    <d v="2025-06-05T00:00:00"/>
    <s v="0525"/>
    <x v="4"/>
    <n v="11.35"/>
    <x v="3"/>
  </r>
  <r>
    <x v="11898"/>
    <x v="63"/>
    <x v="63"/>
    <d v="2025-05-07T00:00:00"/>
    <s v="0425"/>
    <x v="4"/>
    <n v="6.76"/>
    <x v="3"/>
  </r>
  <r>
    <x v="10422"/>
    <x v="63"/>
    <x v="63"/>
    <d v="2025-04-07T00:00:00"/>
    <s v="0325"/>
    <x v="4"/>
    <n v="8.85"/>
    <x v="3"/>
  </r>
  <r>
    <x v="12646"/>
    <x v="63"/>
    <x v="63"/>
    <d v="2025-03-07T00:00:00"/>
    <s v="0225"/>
    <x v="4"/>
    <n v="-12.29"/>
    <x v="3"/>
  </r>
  <r>
    <x v="10283"/>
    <x v="63"/>
    <x v="63"/>
    <d v="2025-02-07T00:00:00"/>
    <s v="0125"/>
    <x v="4"/>
    <n v="12.25"/>
    <x v="3"/>
  </r>
  <r>
    <x v="11165"/>
    <x v="63"/>
    <x v="63"/>
    <d v="2025-01-08T00:00:00"/>
    <s v="1224"/>
    <x v="4"/>
    <n v="10.31"/>
    <x v="3"/>
  </r>
  <r>
    <x v="11802"/>
    <x v="63"/>
    <x v="63"/>
    <d v="2024-12-06T00:00:00"/>
    <s v="1124 WK5"/>
    <x v="4"/>
    <n v="1.92"/>
    <x v="3"/>
  </r>
  <r>
    <x v="12170"/>
    <x v="63"/>
    <x v="63"/>
    <d v="2024-12-02T00:00:00"/>
    <s v="1124 WK4"/>
    <x v="4"/>
    <n v="6.69"/>
    <x v="3"/>
  </r>
  <r>
    <x v="10639"/>
    <x v="63"/>
    <x v="63"/>
    <d v="2024-11-22T00:00:00"/>
    <s v="1124 WK3"/>
    <x v="4"/>
    <n v="6.69"/>
    <x v="3"/>
  </r>
  <r>
    <x v="10967"/>
    <x v="63"/>
    <x v="63"/>
    <d v="2024-11-18T00:00:00"/>
    <s v="1124 WK2"/>
    <x v="4"/>
    <n v="8.59"/>
    <x v="3"/>
  </r>
  <r>
    <x v="12381"/>
    <x v="63"/>
    <x v="63"/>
    <d v="2024-11-08T00:00:00"/>
    <s v="1124 WK1"/>
    <x v="4"/>
    <n v="0.36"/>
    <x v="3"/>
  </r>
  <r>
    <x v="10815"/>
    <x v="63"/>
    <x v="63"/>
    <d v="2024-11-08T00:00:00"/>
    <s v="1024"/>
    <x v="4"/>
    <n v="11.08"/>
    <x v="3"/>
  </r>
  <r>
    <x v="12171"/>
    <x v="63"/>
    <x v="63"/>
    <d v="2024-10-07T00:00:00"/>
    <s v="09/24"/>
    <x v="4"/>
    <n v="28.72"/>
    <x v="3"/>
  </r>
  <r>
    <x v="12647"/>
    <x v="63"/>
    <x v="63"/>
    <d v="2024-09-09T00:00:00"/>
    <s v="0824"/>
    <x v="4"/>
    <n v="-12.31"/>
    <x v="3"/>
  </r>
  <r>
    <x v="12012"/>
    <x v="63"/>
    <x v="63"/>
    <d v="2024-08-07T00:00:00"/>
    <s v="0724"/>
    <x v="4"/>
    <n v="16.46"/>
    <x v="3"/>
  </r>
  <r>
    <x v="11166"/>
    <x v="64"/>
    <x v="64"/>
    <d v="2025-07-07T00:00:00"/>
    <s v="0625"/>
    <x v="4"/>
    <n v="1019.58"/>
    <x v="3"/>
  </r>
  <r>
    <x v="10226"/>
    <x v="64"/>
    <x v="64"/>
    <d v="2025-06-05T00:00:00"/>
    <s v="0525"/>
    <x v="4"/>
    <n v="1031.17"/>
    <x v="3"/>
  </r>
  <r>
    <x v="11167"/>
    <x v="64"/>
    <x v="64"/>
    <d v="2025-05-07T00:00:00"/>
    <s v="0425"/>
    <x v="4"/>
    <n v="613.97"/>
    <x v="3"/>
  </r>
  <r>
    <x v="10424"/>
    <x v="64"/>
    <x v="64"/>
    <d v="2025-04-07T00:00:00"/>
    <s v="0325"/>
    <x v="4"/>
    <n v="804.1"/>
    <x v="3"/>
  </r>
  <r>
    <x v="12648"/>
    <x v="64"/>
    <x v="64"/>
    <d v="2025-03-07T00:00:00"/>
    <s v="0225"/>
    <x v="4"/>
    <n v="-1116.4100000000001"/>
    <x v="3"/>
  </r>
  <r>
    <x v="10134"/>
    <x v="64"/>
    <x v="64"/>
    <d v="2025-02-07T00:00:00"/>
    <s v="0125"/>
    <x v="4"/>
    <n v="1113.0899999999999"/>
    <x v="3"/>
  </r>
  <r>
    <x v="11168"/>
    <x v="64"/>
    <x v="64"/>
    <d v="2025-01-08T00:00:00"/>
    <s v="1224"/>
    <x v="4"/>
    <n v="936.67"/>
    <x v="3"/>
  </r>
  <r>
    <x v="11434"/>
    <x v="64"/>
    <x v="64"/>
    <d v="2024-12-06T00:00:00"/>
    <s v="1124 WK5"/>
    <x v="4"/>
    <n v="174.39"/>
    <x v="3"/>
  </r>
  <r>
    <x v="12172"/>
    <x v="64"/>
    <x v="64"/>
    <d v="2024-12-02T00:00:00"/>
    <s v="1124 WK4"/>
    <x v="4"/>
    <n v="607.47"/>
    <x v="3"/>
  </r>
  <r>
    <x v="10641"/>
    <x v="64"/>
    <x v="64"/>
    <d v="2024-11-22T00:00:00"/>
    <s v="1124 WK3"/>
    <x v="4"/>
    <n v="607.25"/>
    <x v="3"/>
  </r>
  <r>
    <x v="10968"/>
    <x v="64"/>
    <x v="64"/>
    <d v="2024-11-18T00:00:00"/>
    <s v="1124 WK2"/>
    <x v="4"/>
    <n v="779.94"/>
    <x v="3"/>
  </r>
  <r>
    <x v="11630"/>
    <x v="64"/>
    <x v="64"/>
    <d v="2024-11-08T00:00:00"/>
    <s v="1124 WK1"/>
    <x v="4"/>
    <n v="32.42"/>
    <x v="3"/>
  </r>
  <r>
    <x v="10816"/>
    <x v="64"/>
    <x v="64"/>
    <d v="2024-11-08T00:00:00"/>
    <s v="1024"/>
    <x v="4"/>
    <n v="1006.5"/>
    <x v="3"/>
  </r>
  <r>
    <x v="11713"/>
    <x v="64"/>
    <x v="64"/>
    <d v="2024-10-07T00:00:00"/>
    <s v="09/24"/>
    <x v="4"/>
    <n v="2608.86"/>
    <x v="3"/>
  </r>
  <r>
    <x v="12649"/>
    <x v="64"/>
    <x v="64"/>
    <d v="2024-09-09T00:00:00"/>
    <s v="0824"/>
    <x v="4"/>
    <n v="-1117.8699999999999"/>
    <x v="3"/>
  </r>
  <r>
    <x v="11436"/>
    <x v="64"/>
    <x v="64"/>
    <d v="2024-08-07T00:00:00"/>
    <s v="0724"/>
    <x v="4"/>
    <n v="1495.27"/>
    <x v="3"/>
  </r>
  <r>
    <x v="11169"/>
    <x v="65"/>
    <x v="65"/>
    <d v="2025-07-07T00:00:00"/>
    <s v="0625"/>
    <x v="4"/>
    <n v="92.92"/>
    <x v="3"/>
  </r>
  <r>
    <x v="10227"/>
    <x v="65"/>
    <x v="65"/>
    <d v="2025-06-05T00:00:00"/>
    <s v="0525"/>
    <x v="4"/>
    <n v="93.97"/>
    <x v="3"/>
  </r>
  <r>
    <x v="11170"/>
    <x v="65"/>
    <x v="65"/>
    <d v="2025-05-07T00:00:00"/>
    <s v="0425"/>
    <x v="4"/>
    <n v="55.95"/>
    <x v="3"/>
  </r>
  <r>
    <x v="10426"/>
    <x v="65"/>
    <x v="65"/>
    <d v="2025-04-07T00:00:00"/>
    <s v="0325"/>
    <x v="4"/>
    <n v="73.28"/>
    <x v="3"/>
  </r>
  <r>
    <x v="12650"/>
    <x v="65"/>
    <x v="65"/>
    <d v="2025-03-07T00:00:00"/>
    <s v="0225"/>
    <x v="4"/>
    <n v="-101.74"/>
    <x v="3"/>
  </r>
  <r>
    <x v="10135"/>
    <x v="65"/>
    <x v="65"/>
    <d v="2025-02-07T00:00:00"/>
    <s v="0125"/>
    <x v="4"/>
    <n v="101.44"/>
    <x v="3"/>
  </r>
  <r>
    <x v="11171"/>
    <x v="65"/>
    <x v="65"/>
    <d v="2025-01-08T00:00:00"/>
    <s v="1224"/>
    <x v="4"/>
    <n v="85.36"/>
    <x v="3"/>
  </r>
  <r>
    <x v="11803"/>
    <x v="65"/>
    <x v="65"/>
    <d v="2024-12-06T00:00:00"/>
    <s v="1124 WK5"/>
    <x v="4"/>
    <n v="15.89"/>
    <x v="3"/>
  </r>
  <r>
    <x v="12173"/>
    <x v="65"/>
    <x v="65"/>
    <d v="2024-12-02T00:00:00"/>
    <s v="1124 WK4"/>
    <x v="4"/>
    <n v="55.36"/>
    <x v="3"/>
  </r>
  <r>
    <x v="10643"/>
    <x v="65"/>
    <x v="65"/>
    <d v="2024-11-22T00:00:00"/>
    <s v="1124 WK3"/>
    <x v="4"/>
    <n v="55.34"/>
    <x v="3"/>
  </r>
  <r>
    <x v="10969"/>
    <x v="65"/>
    <x v="65"/>
    <d v="2024-11-18T00:00:00"/>
    <s v="1124 WK2"/>
    <x v="4"/>
    <n v="71.08"/>
    <x v="3"/>
  </r>
  <r>
    <x v="12174"/>
    <x v="65"/>
    <x v="65"/>
    <d v="2024-11-08T00:00:00"/>
    <s v="1124 WK1"/>
    <x v="4"/>
    <n v="2.95"/>
    <x v="3"/>
  </r>
  <r>
    <x v="10817"/>
    <x v="65"/>
    <x v="65"/>
    <d v="2024-11-08T00:00:00"/>
    <s v="1024"/>
    <x v="4"/>
    <n v="91.73"/>
    <x v="3"/>
  </r>
  <r>
    <x v="11714"/>
    <x v="65"/>
    <x v="65"/>
    <d v="2024-10-07T00:00:00"/>
    <s v="09/24"/>
    <x v="4"/>
    <n v="237.76"/>
    <x v="3"/>
  </r>
  <r>
    <x v="12651"/>
    <x v="65"/>
    <x v="65"/>
    <d v="2024-09-09T00:00:00"/>
    <s v="0824"/>
    <x v="4"/>
    <n v="-101.88"/>
    <x v="3"/>
  </r>
  <r>
    <x v="11438"/>
    <x v="65"/>
    <x v="65"/>
    <d v="2024-08-07T00:00:00"/>
    <s v="0724"/>
    <x v="4"/>
    <n v="136.27000000000001"/>
    <x v="3"/>
  </r>
  <r>
    <x v="11804"/>
    <x v="127"/>
    <x v="127"/>
    <d v="2025-07-07T00:00:00"/>
    <s v="0625"/>
    <x v="4"/>
    <n v="22.22"/>
    <x v="3"/>
  </r>
  <r>
    <x v="11900"/>
    <x v="127"/>
    <x v="127"/>
    <d v="2025-06-05T00:00:00"/>
    <s v="0525"/>
    <x v="4"/>
    <n v="22.47"/>
    <x v="3"/>
  </r>
  <r>
    <x v="11901"/>
    <x v="127"/>
    <x v="127"/>
    <d v="2025-05-07T00:00:00"/>
    <s v="0425"/>
    <x v="4"/>
    <n v="13.38"/>
    <x v="3"/>
  </r>
  <r>
    <x v="11715"/>
    <x v="127"/>
    <x v="127"/>
    <d v="2025-04-07T00:00:00"/>
    <s v="0325"/>
    <x v="4"/>
    <n v="17.52"/>
    <x v="3"/>
  </r>
  <r>
    <x v="12652"/>
    <x v="127"/>
    <x v="127"/>
    <d v="2025-03-07T00:00:00"/>
    <s v="0225"/>
    <x v="4"/>
    <n v="-24.33"/>
    <x v="3"/>
  </r>
  <r>
    <x v="12013"/>
    <x v="127"/>
    <x v="127"/>
    <d v="2025-02-07T00:00:00"/>
    <s v="0125"/>
    <x v="4"/>
    <n v="24.26"/>
    <x v="3"/>
  </r>
  <r>
    <x v="11902"/>
    <x v="127"/>
    <x v="127"/>
    <d v="2025-01-08T00:00:00"/>
    <s v="1224"/>
    <x v="4"/>
    <n v="20.41"/>
    <x v="3"/>
  </r>
  <r>
    <x v="11805"/>
    <x v="127"/>
    <x v="127"/>
    <d v="2024-12-06T00:00:00"/>
    <s v="1124 WK5"/>
    <x v="4"/>
    <n v="3.8"/>
    <x v="3"/>
  </r>
  <r>
    <x v="12175"/>
    <x v="127"/>
    <x v="127"/>
    <d v="2024-12-02T00:00:00"/>
    <s v="1124 WK4"/>
    <x v="4"/>
    <n v="13.24"/>
    <x v="3"/>
  </r>
  <r>
    <x v="12176"/>
    <x v="127"/>
    <x v="127"/>
    <d v="2024-11-22T00:00:00"/>
    <s v="1124 WK3"/>
    <x v="4"/>
    <n v="13.23"/>
    <x v="3"/>
  </r>
  <r>
    <x v="11903"/>
    <x v="127"/>
    <x v="127"/>
    <d v="2024-11-18T00:00:00"/>
    <s v="1124 WK2"/>
    <x v="4"/>
    <n v="17"/>
    <x v="3"/>
  </r>
  <r>
    <x v="12382"/>
    <x v="127"/>
    <x v="127"/>
    <d v="2024-11-08T00:00:00"/>
    <s v="1124 WK1"/>
    <x v="4"/>
    <n v="0.71"/>
    <x v="3"/>
  </r>
  <r>
    <x v="11716"/>
    <x v="127"/>
    <x v="127"/>
    <d v="2024-11-08T00:00:00"/>
    <s v="1024"/>
    <x v="4"/>
    <n v="21.93"/>
    <x v="3"/>
  </r>
  <r>
    <x v="11904"/>
    <x v="127"/>
    <x v="127"/>
    <d v="2024-10-07T00:00:00"/>
    <s v="09/24"/>
    <x v="4"/>
    <n v="56.85"/>
    <x v="3"/>
  </r>
  <r>
    <x v="12653"/>
    <x v="127"/>
    <x v="127"/>
    <d v="2024-09-09T00:00:00"/>
    <s v="0824"/>
    <x v="4"/>
    <n v="-24.36"/>
    <x v="3"/>
  </r>
  <r>
    <x v="11905"/>
    <x v="127"/>
    <x v="127"/>
    <d v="2024-08-07T00:00:00"/>
    <s v="0724"/>
    <x v="4"/>
    <n v="32.58"/>
    <x v="3"/>
  </r>
  <r>
    <x v="11172"/>
    <x v="66"/>
    <x v="66"/>
    <d v="2025-07-07T00:00:00"/>
    <s v="0625"/>
    <x v="4"/>
    <n v="44.62"/>
    <x v="3"/>
  </r>
  <r>
    <x v="10228"/>
    <x v="66"/>
    <x v="66"/>
    <d v="2025-06-05T00:00:00"/>
    <s v="0525"/>
    <x v="4"/>
    <n v="45.12"/>
    <x v="3"/>
  </r>
  <r>
    <x v="11173"/>
    <x v="66"/>
    <x v="66"/>
    <d v="2025-05-07T00:00:00"/>
    <s v="0425"/>
    <x v="4"/>
    <n v="26.87"/>
    <x v="3"/>
  </r>
  <r>
    <x v="10428"/>
    <x v="66"/>
    <x v="66"/>
    <d v="2025-04-07T00:00:00"/>
    <s v="0325"/>
    <x v="4"/>
    <n v="35.19"/>
    <x v="3"/>
  </r>
  <r>
    <x v="12654"/>
    <x v="66"/>
    <x v="66"/>
    <d v="2025-03-07T00:00:00"/>
    <s v="0225"/>
    <x v="4"/>
    <n v="-48.85"/>
    <x v="3"/>
  </r>
  <r>
    <x v="10136"/>
    <x v="66"/>
    <x v="66"/>
    <d v="2025-02-07T00:00:00"/>
    <s v="0125"/>
    <x v="4"/>
    <n v="48.71"/>
    <x v="3"/>
  </r>
  <r>
    <x v="11174"/>
    <x v="66"/>
    <x v="66"/>
    <d v="2025-01-08T00:00:00"/>
    <s v="1224"/>
    <x v="4"/>
    <n v="40.99"/>
    <x v="3"/>
  </r>
  <r>
    <x v="11806"/>
    <x v="66"/>
    <x v="66"/>
    <d v="2024-12-06T00:00:00"/>
    <s v="1124 WK5"/>
    <x v="4"/>
    <n v="7.63"/>
    <x v="3"/>
  </r>
  <r>
    <x v="12177"/>
    <x v="66"/>
    <x v="66"/>
    <d v="2024-12-02T00:00:00"/>
    <s v="1124 WK4"/>
    <x v="4"/>
    <n v="26.58"/>
    <x v="3"/>
  </r>
  <r>
    <x v="10645"/>
    <x v="66"/>
    <x v="66"/>
    <d v="2024-11-22T00:00:00"/>
    <s v="1124 WK3"/>
    <x v="4"/>
    <n v="26.57"/>
    <x v="3"/>
  </r>
  <r>
    <x v="10970"/>
    <x v="66"/>
    <x v="66"/>
    <d v="2024-11-18T00:00:00"/>
    <s v="1124 WK2"/>
    <x v="4"/>
    <n v="34.130000000000003"/>
    <x v="3"/>
  </r>
  <r>
    <x v="12178"/>
    <x v="66"/>
    <x v="66"/>
    <d v="2024-11-08T00:00:00"/>
    <s v="1124 WK1"/>
    <x v="4"/>
    <n v="1.42"/>
    <x v="3"/>
  </r>
  <r>
    <x v="10818"/>
    <x v="66"/>
    <x v="66"/>
    <d v="2024-11-08T00:00:00"/>
    <s v="1024"/>
    <x v="4"/>
    <n v="44.04"/>
    <x v="3"/>
  </r>
  <r>
    <x v="11718"/>
    <x v="66"/>
    <x v="66"/>
    <d v="2024-10-07T00:00:00"/>
    <s v="09/24"/>
    <x v="4"/>
    <n v="114.16"/>
    <x v="3"/>
  </r>
  <r>
    <x v="12655"/>
    <x v="66"/>
    <x v="66"/>
    <d v="2024-09-09T00:00:00"/>
    <s v="0824"/>
    <x v="4"/>
    <n v="-48.92"/>
    <x v="3"/>
  </r>
  <r>
    <x v="11440"/>
    <x v="66"/>
    <x v="66"/>
    <d v="2024-08-07T00:00:00"/>
    <s v="0724"/>
    <x v="4"/>
    <n v="65.430000000000007"/>
    <x v="3"/>
  </r>
  <r>
    <x v="12656"/>
    <x v="142"/>
    <x v="142"/>
    <d v="2025-07-07T00:00:00"/>
    <s v="0625"/>
    <x v="4"/>
    <n v="0.57999999999999996"/>
    <x v="3"/>
  </r>
  <r>
    <x v="12657"/>
    <x v="142"/>
    <x v="142"/>
    <d v="2025-06-05T00:00:00"/>
    <s v="0525"/>
    <x v="4"/>
    <n v="0.59"/>
    <x v="3"/>
  </r>
  <r>
    <x v="12658"/>
    <x v="142"/>
    <x v="142"/>
    <d v="2025-05-07T00:00:00"/>
    <s v="0425"/>
    <x v="4"/>
    <n v="0.35"/>
    <x v="3"/>
  </r>
  <r>
    <x v="11441"/>
    <x v="142"/>
    <x v="142"/>
    <d v="2025-04-07T00:00:00"/>
    <s v="0325"/>
    <x v="4"/>
    <n v="0.46"/>
    <x v="3"/>
  </r>
  <r>
    <x v="12659"/>
    <x v="142"/>
    <x v="142"/>
    <d v="2025-03-07T00:00:00"/>
    <s v="0225"/>
    <x v="4"/>
    <n v="-0.63"/>
    <x v="3"/>
  </r>
  <r>
    <x v="12660"/>
    <x v="142"/>
    <x v="142"/>
    <d v="2025-02-07T00:00:00"/>
    <s v="0125"/>
    <x v="4"/>
    <n v="0.63"/>
    <x v="3"/>
  </r>
  <r>
    <x v="11442"/>
    <x v="142"/>
    <x v="142"/>
    <d v="2025-01-08T00:00:00"/>
    <s v="1224"/>
    <x v="4"/>
    <n v="0.53"/>
    <x v="3"/>
  </r>
  <r>
    <x v="11807"/>
    <x v="142"/>
    <x v="142"/>
    <d v="2024-12-06T00:00:00"/>
    <s v="1124 WK5"/>
    <x v="4"/>
    <n v="0.1"/>
    <x v="3"/>
  </r>
  <r>
    <x v="12661"/>
    <x v="142"/>
    <x v="142"/>
    <d v="2024-12-02T00:00:00"/>
    <s v="1124 WK4"/>
    <x v="4"/>
    <n v="0.34"/>
    <x v="3"/>
  </r>
  <r>
    <x v="12662"/>
    <x v="142"/>
    <x v="142"/>
    <d v="2024-11-22T00:00:00"/>
    <s v="1124 WK3"/>
    <x v="4"/>
    <n v="0.35"/>
    <x v="3"/>
  </r>
  <r>
    <x v="12663"/>
    <x v="142"/>
    <x v="142"/>
    <d v="2024-11-18T00:00:00"/>
    <s v="1124 WK2"/>
    <x v="4"/>
    <n v="0.44"/>
    <x v="3"/>
  </r>
  <r>
    <x v="12664"/>
    <x v="142"/>
    <x v="142"/>
    <d v="2024-11-08T00:00:00"/>
    <s v="1124 WK1"/>
    <x v="4"/>
    <n v="0.02"/>
    <x v="3"/>
  </r>
  <r>
    <x v="11443"/>
    <x v="142"/>
    <x v="142"/>
    <d v="2024-11-08T00:00:00"/>
    <s v="1024"/>
    <x v="4"/>
    <n v="0.56999999999999995"/>
    <x v="3"/>
  </r>
  <r>
    <x v="12665"/>
    <x v="142"/>
    <x v="142"/>
    <d v="2024-10-07T00:00:00"/>
    <s v="09/24"/>
    <x v="4"/>
    <n v="1.48"/>
    <x v="3"/>
  </r>
  <r>
    <x v="12666"/>
    <x v="142"/>
    <x v="142"/>
    <d v="2024-09-09T00:00:00"/>
    <s v="0824"/>
    <x v="4"/>
    <n v="-0.63"/>
    <x v="3"/>
  </r>
  <r>
    <x v="12667"/>
    <x v="142"/>
    <x v="142"/>
    <d v="2024-08-07T00:00:00"/>
    <s v="0724"/>
    <x v="4"/>
    <n v="0.85"/>
    <x v="3"/>
  </r>
  <r>
    <x v="11175"/>
    <x v="67"/>
    <x v="67"/>
    <d v="2025-07-07T00:00:00"/>
    <s v="0625"/>
    <x v="4"/>
    <n v="473.46"/>
    <x v="3"/>
  </r>
  <r>
    <x v="10229"/>
    <x v="67"/>
    <x v="67"/>
    <d v="2025-06-05T00:00:00"/>
    <s v="0525"/>
    <x v="4"/>
    <n v="478.84"/>
    <x v="3"/>
  </r>
  <r>
    <x v="11176"/>
    <x v="67"/>
    <x v="67"/>
    <d v="2025-05-07T00:00:00"/>
    <s v="0425"/>
    <x v="4"/>
    <n v="285.11"/>
    <x v="3"/>
  </r>
  <r>
    <x v="10430"/>
    <x v="67"/>
    <x v="67"/>
    <d v="2025-04-07T00:00:00"/>
    <s v="0325"/>
    <x v="4"/>
    <n v="373.39"/>
    <x v="3"/>
  </r>
  <r>
    <x v="12668"/>
    <x v="67"/>
    <x v="67"/>
    <d v="2025-03-07T00:00:00"/>
    <s v="0225"/>
    <x v="4"/>
    <n v="-518.41999999999996"/>
    <x v="3"/>
  </r>
  <r>
    <x v="10137"/>
    <x v="67"/>
    <x v="67"/>
    <d v="2025-02-07T00:00:00"/>
    <s v="0125"/>
    <x v="4"/>
    <n v="516.88"/>
    <x v="3"/>
  </r>
  <r>
    <x v="11177"/>
    <x v="67"/>
    <x v="67"/>
    <d v="2025-01-08T00:00:00"/>
    <s v="1224"/>
    <x v="4"/>
    <n v="434.96"/>
    <x v="3"/>
  </r>
  <r>
    <x v="11444"/>
    <x v="67"/>
    <x v="67"/>
    <d v="2024-12-06T00:00:00"/>
    <s v="1124 WK5"/>
    <x v="4"/>
    <n v="80.98"/>
    <x v="3"/>
  </r>
  <r>
    <x v="12179"/>
    <x v="67"/>
    <x v="67"/>
    <d v="2024-12-02T00:00:00"/>
    <s v="1124 WK4"/>
    <x v="4"/>
    <n v="282.08999999999997"/>
    <x v="3"/>
  </r>
  <r>
    <x v="10647"/>
    <x v="67"/>
    <x v="67"/>
    <d v="2024-11-22T00:00:00"/>
    <s v="1124 WK3"/>
    <x v="4"/>
    <n v="281.99"/>
    <x v="3"/>
  </r>
  <r>
    <x v="10971"/>
    <x v="67"/>
    <x v="67"/>
    <d v="2024-11-18T00:00:00"/>
    <s v="1124 WK2"/>
    <x v="4"/>
    <n v="362.18"/>
    <x v="3"/>
  </r>
  <r>
    <x v="11631"/>
    <x v="67"/>
    <x v="67"/>
    <d v="2024-11-08T00:00:00"/>
    <s v="1124 WK1"/>
    <x v="4"/>
    <n v="15.06"/>
    <x v="3"/>
  </r>
  <r>
    <x v="10819"/>
    <x v="67"/>
    <x v="67"/>
    <d v="2024-11-08T00:00:00"/>
    <s v="1024"/>
    <x v="4"/>
    <n v="467.39"/>
    <x v="3"/>
  </r>
  <r>
    <x v="11719"/>
    <x v="67"/>
    <x v="67"/>
    <d v="2024-10-07T00:00:00"/>
    <s v="09/24"/>
    <x v="4"/>
    <n v="1211.47"/>
    <x v="3"/>
  </r>
  <r>
    <x v="12669"/>
    <x v="67"/>
    <x v="67"/>
    <d v="2024-09-09T00:00:00"/>
    <s v="0824"/>
    <x v="4"/>
    <n v="-519.1"/>
    <x v="3"/>
  </r>
  <r>
    <x v="11446"/>
    <x v="67"/>
    <x v="67"/>
    <d v="2024-08-07T00:00:00"/>
    <s v="0724"/>
    <x v="4"/>
    <n v="694.35"/>
    <x v="3"/>
  </r>
  <r>
    <x v="11178"/>
    <x v="68"/>
    <x v="68"/>
    <d v="2025-07-07T00:00:00"/>
    <s v="0625"/>
    <x v="4"/>
    <n v="301.89"/>
    <x v="3"/>
  </r>
  <r>
    <x v="10230"/>
    <x v="68"/>
    <x v="68"/>
    <d v="2025-06-05T00:00:00"/>
    <s v="0525"/>
    <x v="4"/>
    <n v="305.33"/>
    <x v="3"/>
  </r>
  <r>
    <x v="11179"/>
    <x v="68"/>
    <x v="68"/>
    <d v="2025-05-07T00:00:00"/>
    <s v="0425"/>
    <x v="4"/>
    <n v="181.79"/>
    <x v="3"/>
  </r>
  <r>
    <x v="10432"/>
    <x v="68"/>
    <x v="68"/>
    <d v="2025-04-07T00:00:00"/>
    <s v="0325"/>
    <x v="4"/>
    <n v="238.09"/>
    <x v="3"/>
  </r>
  <r>
    <x v="12670"/>
    <x v="68"/>
    <x v="68"/>
    <d v="2025-03-07T00:00:00"/>
    <s v="0225"/>
    <x v="4"/>
    <n v="-330.57"/>
    <x v="3"/>
  </r>
  <r>
    <x v="10138"/>
    <x v="68"/>
    <x v="68"/>
    <d v="2025-02-07T00:00:00"/>
    <s v="0125"/>
    <x v="4"/>
    <n v="329.58"/>
    <x v="3"/>
  </r>
  <r>
    <x v="11180"/>
    <x v="68"/>
    <x v="68"/>
    <d v="2025-01-08T00:00:00"/>
    <s v="1224"/>
    <x v="4"/>
    <n v="277.35000000000002"/>
    <x v="3"/>
  </r>
  <r>
    <x v="11447"/>
    <x v="68"/>
    <x v="68"/>
    <d v="2024-12-06T00:00:00"/>
    <s v="1124 WK5"/>
    <x v="4"/>
    <n v="51.64"/>
    <x v="3"/>
  </r>
  <r>
    <x v="12180"/>
    <x v="68"/>
    <x v="68"/>
    <d v="2024-12-02T00:00:00"/>
    <s v="1124 WK4"/>
    <x v="4"/>
    <n v="179.87"/>
    <x v="3"/>
  </r>
  <r>
    <x v="10649"/>
    <x v="68"/>
    <x v="68"/>
    <d v="2024-11-22T00:00:00"/>
    <s v="1124 WK3"/>
    <x v="4"/>
    <n v="179.81"/>
    <x v="3"/>
  </r>
  <r>
    <x v="10972"/>
    <x v="68"/>
    <x v="68"/>
    <d v="2024-11-18T00:00:00"/>
    <s v="1124 WK2"/>
    <x v="4"/>
    <n v="230.94"/>
    <x v="3"/>
  </r>
  <r>
    <x v="11632"/>
    <x v="68"/>
    <x v="68"/>
    <d v="2024-11-08T00:00:00"/>
    <s v="1124 WK1"/>
    <x v="4"/>
    <n v="9.6"/>
    <x v="3"/>
  </r>
  <r>
    <x v="10820"/>
    <x v="68"/>
    <x v="68"/>
    <d v="2024-11-08T00:00:00"/>
    <s v="1024"/>
    <x v="4"/>
    <n v="298.02"/>
    <x v="3"/>
  </r>
  <r>
    <x v="11720"/>
    <x v="68"/>
    <x v="68"/>
    <d v="2024-10-07T00:00:00"/>
    <s v="09/24"/>
    <x v="4"/>
    <n v="772.48"/>
    <x v="3"/>
  </r>
  <r>
    <x v="12671"/>
    <x v="68"/>
    <x v="68"/>
    <d v="2024-09-09T00:00:00"/>
    <s v="0824"/>
    <x v="4"/>
    <n v="-331"/>
    <x v="3"/>
  </r>
  <r>
    <x v="11449"/>
    <x v="68"/>
    <x v="68"/>
    <d v="2024-08-07T00:00:00"/>
    <s v="0724"/>
    <x v="4"/>
    <n v="442.75"/>
    <x v="3"/>
  </r>
  <r>
    <x v="11181"/>
    <x v="128"/>
    <x v="128"/>
    <d v="2025-07-07T00:00:00"/>
    <s v="0625"/>
    <x v="4"/>
    <n v="159.31"/>
    <x v="3"/>
  </r>
  <r>
    <x v="11906"/>
    <x v="128"/>
    <x v="128"/>
    <d v="2025-06-05T00:00:00"/>
    <s v="0525"/>
    <x v="4"/>
    <n v="161.12"/>
    <x v="3"/>
  </r>
  <r>
    <x v="11182"/>
    <x v="128"/>
    <x v="128"/>
    <d v="2025-05-07T00:00:00"/>
    <s v="0425"/>
    <x v="4"/>
    <n v="95.94"/>
    <x v="3"/>
  </r>
  <r>
    <x v="10973"/>
    <x v="128"/>
    <x v="128"/>
    <d v="2025-04-07T00:00:00"/>
    <s v="0325"/>
    <x v="4"/>
    <n v="125.64"/>
    <x v="3"/>
  </r>
  <r>
    <x v="12672"/>
    <x v="128"/>
    <x v="128"/>
    <d v="2025-03-07T00:00:00"/>
    <s v="0225"/>
    <x v="4"/>
    <n v="-174.44"/>
    <x v="3"/>
  </r>
  <r>
    <x v="10975"/>
    <x v="128"/>
    <x v="128"/>
    <d v="2025-02-07T00:00:00"/>
    <s v="0125"/>
    <x v="4"/>
    <n v="173.93"/>
    <x v="3"/>
  </r>
  <r>
    <x v="11183"/>
    <x v="128"/>
    <x v="128"/>
    <d v="2025-01-08T00:00:00"/>
    <s v="1224"/>
    <x v="4"/>
    <n v="146.36000000000001"/>
    <x v="3"/>
  </r>
  <r>
    <x v="11808"/>
    <x v="128"/>
    <x v="128"/>
    <d v="2024-12-06T00:00:00"/>
    <s v="1124 WK5"/>
    <x v="4"/>
    <n v="27.25"/>
    <x v="3"/>
  </r>
  <r>
    <x v="12181"/>
    <x v="128"/>
    <x v="128"/>
    <d v="2024-12-02T00:00:00"/>
    <s v="1124 WK4"/>
    <x v="4"/>
    <n v="94.92"/>
    <x v="3"/>
  </r>
  <r>
    <x v="11184"/>
    <x v="128"/>
    <x v="128"/>
    <d v="2024-11-22T00:00:00"/>
    <s v="1124 WK3"/>
    <x v="4"/>
    <n v="94.89"/>
    <x v="3"/>
  </r>
  <r>
    <x v="10976"/>
    <x v="128"/>
    <x v="128"/>
    <d v="2024-11-18T00:00:00"/>
    <s v="1124 WK2"/>
    <x v="4"/>
    <n v="121.87"/>
    <x v="3"/>
  </r>
  <r>
    <x v="12182"/>
    <x v="128"/>
    <x v="128"/>
    <d v="2024-11-08T00:00:00"/>
    <s v="1124 WK1"/>
    <x v="4"/>
    <n v="5.07"/>
    <x v="3"/>
  </r>
  <r>
    <x v="10977"/>
    <x v="128"/>
    <x v="128"/>
    <d v="2024-11-08T00:00:00"/>
    <s v="1024"/>
    <x v="4"/>
    <n v="157.27000000000001"/>
    <x v="3"/>
  </r>
  <r>
    <x v="11721"/>
    <x v="128"/>
    <x v="128"/>
    <d v="2024-10-07T00:00:00"/>
    <s v="09/24"/>
    <x v="4"/>
    <n v="407.65"/>
    <x v="3"/>
  </r>
  <r>
    <x v="12673"/>
    <x v="128"/>
    <x v="128"/>
    <d v="2024-09-09T00:00:00"/>
    <s v="0824"/>
    <x v="4"/>
    <n v="-174.67"/>
    <x v="3"/>
  </r>
  <r>
    <x v="11451"/>
    <x v="128"/>
    <x v="128"/>
    <d v="2024-08-07T00:00:00"/>
    <s v="0724"/>
    <x v="4"/>
    <n v="233.64"/>
    <x v="3"/>
  </r>
  <r>
    <x v="11809"/>
    <x v="70"/>
    <x v="70"/>
    <d v="2025-07-07T00:00:00"/>
    <s v="0625"/>
    <x v="4"/>
    <n v="27.56"/>
    <x v="3"/>
  </r>
  <r>
    <x v="10231"/>
    <x v="70"/>
    <x v="70"/>
    <d v="2025-06-05T00:00:00"/>
    <s v="0525"/>
    <x v="4"/>
    <n v="27.87"/>
    <x v="3"/>
  </r>
  <r>
    <x v="11185"/>
    <x v="70"/>
    <x v="70"/>
    <d v="2025-05-07T00:00:00"/>
    <s v="0425"/>
    <x v="4"/>
    <n v="16.600000000000001"/>
    <x v="3"/>
  </r>
  <r>
    <x v="10435"/>
    <x v="70"/>
    <x v="70"/>
    <d v="2025-04-07T00:00:00"/>
    <s v="0325"/>
    <x v="4"/>
    <n v="21.73"/>
    <x v="3"/>
  </r>
  <r>
    <x v="12674"/>
    <x v="70"/>
    <x v="70"/>
    <d v="2025-03-07T00:00:00"/>
    <s v="0225"/>
    <x v="4"/>
    <n v="-30.18"/>
    <x v="3"/>
  </r>
  <r>
    <x v="10139"/>
    <x v="70"/>
    <x v="70"/>
    <d v="2025-02-07T00:00:00"/>
    <s v="0125"/>
    <x v="4"/>
    <n v="30.09"/>
    <x v="3"/>
  </r>
  <r>
    <x v="11186"/>
    <x v="70"/>
    <x v="70"/>
    <d v="2025-01-08T00:00:00"/>
    <s v="1224"/>
    <x v="4"/>
    <n v="25.32"/>
    <x v="3"/>
  </r>
  <r>
    <x v="11810"/>
    <x v="70"/>
    <x v="70"/>
    <d v="2024-12-06T00:00:00"/>
    <s v="1124 WK5"/>
    <x v="4"/>
    <n v="4.71"/>
    <x v="3"/>
  </r>
  <r>
    <x v="12183"/>
    <x v="70"/>
    <x v="70"/>
    <d v="2024-12-02T00:00:00"/>
    <s v="1124 WK4"/>
    <x v="4"/>
    <n v="16.420000000000002"/>
    <x v="3"/>
  </r>
  <r>
    <x v="10654"/>
    <x v="70"/>
    <x v="70"/>
    <d v="2024-11-22T00:00:00"/>
    <s v="1124 WK3"/>
    <x v="4"/>
    <n v="16.41"/>
    <x v="3"/>
  </r>
  <r>
    <x v="10978"/>
    <x v="70"/>
    <x v="70"/>
    <d v="2024-11-18T00:00:00"/>
    <s v="1124 WK2"/>
    <x v="4"/>
    <n v="21.08"/>
    <x v="3"/>
  </r>
  <r>
    <x v="12383"/>
    <x v="70"/>
    <x v="70"/>
    <d v="2024-11-08T00:00:00"/>
    <s v="1124 WK1"/>
    <x v="4"/>
    <n v="0.88"/>
    <x v="3"/>
  </r>
  <r>
    <x v="10821"/>
    <x v="70"/>
    <x v="70"/>
    <d v="2024-11-08T00:00:00"/>
    <s v="1024"/>
    <x v="4"/>
    <n v="27.21"/>
    <x v="3"/>
  </r>
  <r>
    <x v="11907"/>
    <x v="70"/>
    <x v="70"/>
    <d v="2024-10-07T00:00:00"/>
    <s v="09/24"/>
    <x v="4"/>
    <n v="70.52"/>
    <x v="3"/>
  </r>
  <r>
    <x v="12675"/>
    <x v="70"/>
    <x v="70"/>
    <d v="2024-09-09T00:00:00"/>
    <s v="0824"/>
    <x v="4"/>
    <n v="-30.22"/>
    <x v="3"/>
  </r>
  <r>
    <x v="11457"/>
    <x v="70"/>
    <x v="70"/>
    <d v="2024-08-07T00:00:00"/>
    <s v="0724"/>
    <x v="4"/>
    <n v="40.42"/>
    <x v="3"/>
  </r>
  <r>
    <x v="11908"/>
    <x v="71"/>
    <x v="71"/>
    <d v="2025-07-07T00:00:00"/>
    <s v="0625"/>
    <x v="4"/>
    <n v="12.93"/>
    <x v="3"/>
  </r>
  <r>
    <x v="10232"/>
    <x v="71"/>
    <x v="71"/>
    <d v="2025-06-05T00:00:00"/>
    <s v="0525"/>
    <x v="4"/>
    <n v="13.08"/>
    <x v="3"/>
  </r>
  <r>
    <x v="11909"/>
    <x v="71"/>
    <x v="71"/>
    <d v="2025-05-07T00:00:00"/>
    <s v="0425"/>
    <x v="4"/>
    <n v="7.79"/>
    <x v="3"/>
  </r>
  <r>
    <x v="10437"/>
    <x v="71"/>
    <x v="71"/>
    <d v="2025-04-07T00:00:00"/>
    <s v="0325"/>
    <x v="4"/>
    <n v="10.199999999999999"/>
    <x v="3"/>
  </r>
  <r>
    <x v="12676"/>
    <x v="71"/>
    <x v="71"/>
    <d v="2025-03-07T00:00:00"/>
    <s v="0225"/>
    <x v="4"/>
    <n v="-14.16"/>
    <x v="3"/>
  </r>
  <r>
    <x v="10140"/>
    <x v="71"/>
    <x v="71"/>
    <d v="2025-02-07T00:00:00"/>
    <s v="0125"/>
    <x v="4"/>
    <n v="14.11"/>
    <x v="3"/>
  </r>
  <r>
    <x v="11187"/>
    <x v="71"/>
    <x v="71"/>
    <d v="2025-01-08T00:00:00"/>
    <s v="1224"/>
    <x v="4"/>
    <n v="11.88"/>
    <x v="3"/>
  </r>
  <r>
    <x v="11811"/>
    <x v="71"/>
    <x v="71"/>
    <d v="2024-12-06T00:00:00"/>
    <s v="1124 WK5"/>
    <x v="4"/>
    <n v="2.21"/>
    <x v="3"/>
  </r>
  <r>
    <x v="12184"/>
    <x v="71"/>
    <x v="71"/>
    <d v="2024-12-02T00:00:00"/>
    <s v="1124 WK4"/>
    <x v="4"/>
    <n v="7.7"/>
    <x v="3"/>
  </r>
  <r>
    <x v="10656"/>
    <x v="71"/>
    <x v="71"/>
    <d v="2024-11-22T00:00:00"/>
    <s v="1124 WK3"/>
    <x v="4"/>
    <n v="7.7"/>
    <x v="3"/>
  </r>
  <r>
    <x v="10979"/>
    <x v="71"/>
    <x v="71"/>
    <d v="2024-11-18T00:00:00"/>
    <s v="1124 WK2"/>
    <x v="4"/>
    <n v="9.89"/>
    <x v="3"/>
  </r>
  <r>
    <x v="12384"/>
    <x v="71"/>
    <x v="71"/>
    <d v="2024-11-08T00:00:00"/>
    <s v="1124 WK1"/>
    <x v="4"/>
    <n v="0.41"/>
    <x v="3"/>
  </r>
  <r>
    <x v="10822"/>
    <x v="71"/>
    <x v="71"/>
    <d v="2024-11-08T00:00:00"/>
    <s v="1024"/>
    <x v="4"/>
    <n v="12.76"/>
    <x v="3"/>
  </r>
  <r>
    <x v="12185"/>
    <x v="71"/>
    <x v="71"/>
    <d v="2024-10-07T00:00:00"/>
    <s v="09/24"/>
    <x v="4"/>
    <n v="33.08"/>
    <x v="3"/>
  </r>
  <r>
    <x v="12677"/>
    <x v="71"/>
    <x v="71"/>
    <d v="2024-09-09T00:00:00"/>
    <s v="0824"/>
    <x v="4"/>
    <n v="-14.17"/>
    <x v="3"/>
  </r>
  <r>
    <x v="11458"/>
    <x v="71"/>
    <x v="71"/>
    <d v="2024-08-07T00:00:00"/>
    <s v="0724"/>
    <x v="4"/>
    <n v="18.96"/>
    <x v="3"/>
  </r>
  <r>
    <x v="11188"/>
    <x v="72"/>
    <x v="72"/>
    <d v="2025-07-07T00:00:00"/>
    <s v="0625"/>
    <x v="4"/>
    <n v="2019.99"/>
    <x v="3"/>
  </r>
  <r>
    <x v="10233"/>
    <x v="72"/>
    <x v="72"/>
    <d v="2025-06-05T00:00:00"/>
    <s v="0525"/>
    <x v="4"/>
    <n v="2042.95"/>
    <x v="3"/>
  </r>
  <r>
    <x v="10980"/>
    <x v="72"/>
    <x v="72"/>
    <d v="2025-05-07T00:00:00"/>
    <s v="0425"/>
    <x v="4"/>
    <n v="1216.3900000000001"/>
    <x v="3"/>
  </r>
  <r>
    <x v="10438"/>
    <x v="72"/>
    <x v="72"/>
    <d v="2025-04-07T00:00:00"/>
    <s v="0325"/>
    <x v="4"/>
    <n v="1593.08"/>
    <x v="3"/>
  </r>
  <r>
    <x v="12678"/>
    <x v="72"/>
    <x v="72"/>
    <d v="2025-03-07T00:00:00"/>
    <s v="0225"/>
    <x v="4"/>
    <n v="-2211.83"/>
    <x v="3"/>
  </r>
  <r>
    <x v="10141"/>
    <x v="72"/>
    <x v="72"/>
    <d v="2025-02-07T00:00:00"/>
    <s v="0125"/>
    <x v="4"/>
    <n v="2205.2600000000002"/>
    <x v="3"/>
  </r>
  <r>
    <x v="11189"/>
    <x v="72"/>
    <x v="72"/>
    <d v="2025-01-08T00:00:00"/>
    <s v="1224"/>
    <x v="4"/>
    <n v="1855.74"/>
    <x v="3"/>
  </r>
  <r>
    <x v="11459"/>
    <x v="72"/>
    <x v="72"/>
    <d v="2024-12-06T00:00:00"/>
    <s v="1124 WK5"/>
    <x v="4"/>
    <n v="345.5"/>
    <x v="3"/>
  </r>
  <r>
    <x v="12186"/>
    <x v="72"/>
    <x v="72"/>
    <d v="2024-12-02T00:00:00"/>
    <s v="1124 WK4"/>
    <x v="4"/>
    <n v="1203.52"/>
    <x v="3"/>
  </r>
  <r>
    <x v="10658"/>
    <x v="72"/>
    <x v="72"/>
    <d v="2024-11-22T00:00:00"/>
    <s v="1124 WK3"/>
    <x v="4"/>
    <n v="1203.08"/>
    <x v="3"/>
  </r>
  <r>
    <x v="10981"/>
    <x v="72"/>
    <x v="72"/>
    <d v="2024-11-18T00:00:00"/>
    <s v="1124 WK2"/>
    <x v="4"/>
    <n v="1545.21"/>
    <x v="3"/>
  </r>
  <r>
    <x v="11634"/>
    <x v="72"/>
    <x v="72"/>
    <d v="2024-11-08T00:00:00"/>
    <s v="1124 WK1"/>
    <x v="4"/>
    <n v="64.239999999999995"/>
    <x v="3"/>
  </r>
  <r>
    <x v="10823"/>
    <x v="72"/>
    <x v="72"/>
    <d v="2024-11-08T00:00:00"/>
    <s v="1024"/>
    <x v="4"/>
    <n v="1994.09"/>
    <x v="3"/>
  </r>
  <r>
    <x v="11722"/>
    <x v="72"/>
    <x v="72"/>
    <d v="2024-10-07T00:00:00"/>
    <s v="09/24"/>
    <x v="4"/>
    <n v="5168.68"/>
    <x v="3"/>
  </r>
  <r>
    <x v="12679"/>
    <x v="72"/>
    <x v="72"/>
    <d v="2024-09-09T00:00:00"/>
    <s v="0824"/>
    <x v="4"/>
    <n v="-2214.73"/>
    <x v="3"/>
  </r>
  <r>
    <x v="11461"/>
    <x v="72"/>
    <x v="72"/>
    <d v="2024-08-07T00:00:00"/>
    <s v="0724"/>
    <x v="4"/>
    <n v="2962.43"/>
    <x v="3"/>
  </r>
  <r>
    <x v="12014"/>
    <x v="73"/>
    <x v="73"/>
    <d v="2025-07-07T00:00:00"/>
    <s v="0625"/>
    <x v="4"/>
    <n v="5.47"/>
    <x v="3"/>
  </r>
  <r>
    <x v="10442"/>
    <x v="73"/>
    <x v="73"/>
    <d v="2025-06-05T00:00:00"/>
    <s v="0525"/>
    <x v="4"/>
    <n v="5.53"/>
    <x v="3"/>
  </r>
  <r>
    <x v="11910"/>
    <x v="73"/>
    <x v="73"/>
    <d v="2025-05-07T00:00:00"/>
    <s v="0425"/>
    <x v="4"/>
    <n v="3.29"/>
    <x v="3"/>
  </r>
  <r>
    <x v="10443"/>
    <x v="73"/>
    <x v="73"/>
    <d v="2025-04-07T00:00:00"/>
    <s v="0325"/>
    <x v="4"/>
    <n v="4.3099999999999996"/>
    <x v="3"/>
  </r>
  <r>
    <x v="12680"/>
    <x v="73"/>
    <x v="73"/>
    <d v="2025-03-07T00:00:00"/>
    <s v="0225"/>
    <x v="4"/>
    <n v="-5.99"/>
    <x v="3"/>
  </r>
  <r>
    <x v="10285"/>
    <x v="73"/>
    <x v="73"/>
    <d v="2025-02-07T00:00:00"/>
    <s v="0125"/>
    <x v="4"/>
    <n v="5.97"/>
    <x v="3"/>
  </r>
  <r>
    <x v="11190"/>
    <x v="73"/>
    <x v="73"/>
    <d v="2025-01-08T00:00:00"/>
    <s v="1224"/>
    <x v="4"/>
    <n v="5.0199999999999996"/>
    <x v="3"/>
  </r>
  <r>
    <x v="11812"/>
    <x v="73"/>
    <x v="73"/>
    <d v="2024-12-06T00:00:00"/>
    <s v="1124 WK5"/>
    <x v="4"/>
    <n v="0.93"/>
    <x v="3"/>
  </r>
  <r>
    <x v="12187"/>
    <x v="73"/>
    <x v="73"/>
    <d v="2024-12-02T00:00:00"/>
    <s v="1124 WK4"/>
    <x v="4"/>
    <n v="3.26"/>
    <x v="3"/>
  </r>
  <r>
    <x v="10660"/>
    <x v="73"/>
    <x v="73"/>
    <d v="2024-11-22T00:00:00"/>
    <s v="1124 WK3"/>
    <x v="4"/>
    <n v="3.26"/>
    <x v="3"/>
  </r>
  <r>
    <x v="10982"/>
    <x v="73"/>
    <x v="73"/>
    <d v="2024-11-18T00:00:00"/>
    <s v="1124 WK2"/>
    <x v="4"/>
    <n v="4.18"/>
    <x v="3"/>
  </r>
  <r>
    <x v="12385"/>
    <x v="73"/>
    <x v="73"/>
    <d v="2024-11-08T00:00:00"/>
    <s v="1124 WK1"/>
    <x v="4"/>
    <n v="0.17"/>
    <x v="3"/>
  </r>
  <r>
    <x v="10824"/>
    <x v="73"/>
    <x v="73"/>
    <d v="2024-11-08T00:00:00"/>
    <s v="1024"/>
    <x v="4"/>
    <n v="5.4"/>
    <x v="3"/>
  </r>
  <r>
    <x v="12188"/>
    <x v="73"/>
    <x v="73"/>
    <d v="2024-10-07T00:00:00"/>
    <s v="09/24"/>
    <x v="4"/>
    <n v="13.99"/>
    <x v="3"/>
  </r>
  <r>
    <x v="12681"/>
    <x v="73"/>
    <x v="73"/>
    <d v="2024-09-09T00:00:00"/>
    <s v="0824"/>
    <x v="4"/>
    <n v="-5.99"/>
    <x v="3"/>
  </r>
  <r>
    <x v="12015"/>
    <x v="73"/>
    <x v="73"/>
    <d v="2024-08-07T00:00:00"/>
    <s v="0724"/>
    <x v="4"/>
    <n v="8.02"/>
    <x v="3"/>
  </r>
  <r>
    <x v="11191"/>
    <x v="74"/>
    <x v="74"/>
    <d v="2025-07-07T00:00:00"/>
    <s v="0625"/>
    <x v="4"/>
    <n v="77.83"/>
    <x v="3"/>
  </r>
  <r>
    <x v="10235"/>
    <x v="74"/>
    <x v="74"/>
    <d v="2025-06-05T00:00:00"/>
    <s v="0525"/>
    <x v="4"/>
    <n v="78.709999999999994"/>
    <x v="3"/>
  </r>
  <r>
    <x v="11192"/>
    <x v="74"/>
    <x v="74"/>
    <d v="2025-05-07T00:00:00"/>
    <s v="0425"/>
    <x v="4"/>
    <n v="46.87"/>
    <x v="3"/>
  </r>
  <r>
    <x v="10444"/>
    <x v="74"/>
    <x v="74"/>
    <d v="2025-04-07T00:00:00"/>
    <s v="0325"/>
    <x v="4"/>
    <n v="61.38"/>
    <x v="3"/>
  </r>
  <r>
    <x v="12682"/>
    <x v="74"/>
    <x v="74"/>
    <d v="2025-03-07T00:00:00"/>
    <s v="0225"/>
    <x v="4"/>
    <n v="-85.22"/>
    <x v="3"/>
  </r>
  <r>
    <x v="10143"/>
    <x v="74"/>
    <x v="74"/>
    <d v="2025-02-07T00:00:00"/>
    <s v="0125"/>
    <x v="4"/>
    <n v="84.97"/>
    <x v="3"/>
  </r>
  <r>
    <x v="11193"/>
    <x v="74"/>
    <x v="74"/>
    <d v="2025-01-08T00:00:00"/>
    <s v="1224"/>
    <x v="4"/>
    <n v="71.5"/>
    <x v="3"/>
  </r>
  <r>
    <x v="11813"/>
    <x v="74"/>
    <x v="74"/>
    <d v="2024-12-06T00:00:00"/>
    <s v="1124 WK5"/>
    <x v="4"/>
    <n v="13.31"/>
    <x v="3"/>
  </r>
  <r>
    <x v="12189"/>
    <x v="74"/>
    <x v="74"/>
    <d v="2024-12-02T00:00:00"/>
    <s v="1124 WK4"/>
    <x v="4"/>
    <n v="46.37"/>
    <x v="3"/>
  </r>
  <r>
    <x v="10662"/>
    <x v="74"/>
    <x v="74"/>
    <d v="2024-11-22T00:00:00"/>
    <s v="1124 WK3"/>
    <x v="4"/>
    <n v="46.35"/>
    <x v="3"/>
  </r>
  <r>
    <x v="10983"/>
    <x v="74"/>
    <x v="74"/>
    <d v="2024-11-18T00:00:00"/>
    <s v="1124 WK2"/>
    <x v="4"/>
    <n v="59.54"/>
    <x v="3"/>
  </r>
  <r>
    <x v="12190"/>
    <x v="74"/>
    <x v="74"/>
    <d v="2024-11-08T00:00:00"/>
    <s v="1124 WK1"/>
    <x v="4"/>
    <n v="2.4700000000000002"/>
    <x v="3"/>
  </r>
  <r>
    <x v="10825"/>
    <x v="74"/>
    <x v="74"/>
    <d v="2024-11-08T00:00:00"/>
    <s v="1024"/>
    <x v="4"/>
    <n v="76.83"/>
    <x v="3"/>
  </r>
  <r>
    <x v="11723"/>
    <x v="74"/>
    <x v="74"/>
    <d v="2024-10-07T00:00:00"/>
    <s v="09/24"/>
    <x v="4"/>
    <n v="199.14"/>
    <x v="3"/>
  </r>
  <r>
    <x v="12683"/>
    <x v="74"/>
    <x v="74"/>
    <d v="2024-09-09T00:00:00"/>
    <s v="0824"/>
    <x v="4"/>
    <n v="-85.33"/>
    <x v="3"/>
  </r>
  <r>
    <x v="11463"/>
    <x v="74"/>
    <x v="74"/>
    <d v="2024-08-07T00:00:00"/>
    <s v="0724"/>
    <x v="4"/>
    <n v="114.14"/>
    <x v="3"/>
  </r>
  <r>
    <x v="11194"/>
    <x v="75"/>
    <x v="75"/>
    <d v="2025-07-07T00:00:00"/>
    <s v="0625"/>
    <x v="4"/>
    <n v="2859.01"/>
    <x v="3"/>
  </r>
  <r>
    <x v="10236"/>
    <x v="75"/>
    <x v="75"/>
    <d v="2025-06-05T00:00:00"/>
    <s v="0525"/>
    <x v="4"/>
    <n v="2891.51"/>
    <x v="3"/>
  </r>
  <r>
    <x v="10984"/>
    <x v="75"/>
    <x v="75"/>
    <d v="2025-05-07T00:00:00"/>
    <s v="0425"/>
    <x v="4"/>
    <n v="1721.63"/>
    <x v="3"/>
  </r>
  <r>
    <x v="10446"/>
    <x v="75"/>
    <x v="75"/>
    <d v="2025-04-07T00:00:00"/>
    <s v="0325"/>
    <x v="4"/>
    <n v="2254.7800000000002"/>
    <x v="3"/>
  </r>
  <r>
    <x v="12684"/>
    <x v="75"/>
    <x v="75"/>
    <d v="2025-03-07T00:00:00"/>
    <s v="0225"/>
    <x v="4"/>
    <n v="-3130.54"/>
    <x v="3"/>
  </r>
  <r>
    <x v="10144"/>
    <x v="75"/>
    <x v="75"/>
    <d v="2025-02-07T00:00:00"/>
    <s v="0125"/>
    <x v="4"/>
    <n v="3121.23"/>
    <x v="3"/>
  </r>
  <r>
    <x v="11195"/>
    <x v="75"/>
    <x v="75"/>
    <d v="2025-01-08T00:00:00"/>
    <s v="1224"/>
    <x v="4"/>
    <n v="2626.55"/>
    <x v="3"/>
  </r>
  <r>
    <x v="11464"/>
    <x v="75"/>
    <x v="75"/>
    <d v="2024-12-06T00:00:00"/>
    <s v="1124 WK5"/>
    <x v="4"/>
    <n v="489"/>
    <x v="3"/>
  </r>
  <r>
    <x v="12191"/>
    <x v="75"/>
    <x v="75"/>
    <d v="2024-12-02T00:00:00"/>
    <s v="1124 WK4"/>
    <x v="4"/>
    <n v="1703.41"/>
    <x v="3"/>
  </r>
  <r>
    <x v="10664"/>
    <x v="75"/>
    <x v="75"/>
    <d v="2024-11-22T00:00:00"/>
    <s v="1124 WK3"/>
    <x v="4"/>
    <n v="1702.79"/>
    <x v="3"/>
  </r>
  <r>
    <x v="10985"/>
    <x v="75"/>
    <x v="75"/>
    <d v="2024-11-18T00:00:00"/>
    <s v="1124 WK2"/>
    <x v="4"/>
    <n v="2187.0300000000002"/>
    <x v="3"/>
  </r>
  <r>
    <x v="11636"/>
    <x v="75"/>
    <x v="75"/>
    <d v="2024-11-08T00:00:00"/>
    <s v="1124 WK1"/>
    <x v="4"/>
    <n v="90.92"/>
    <x v="3"/>
  </r>
  <r>
    <x v="10826"/>
    <x v="75"/>
    <x v="75"/>
    <d v="2024-11-08T00:00:00"/>
    <s v="1024"/>
    <x v="4"/>
    <n v="2822.35"/>
    <x v="3"/>
  </r>
  <r>
    <x v="11724"/>
    <x v="75"/>
    <x v="75"/>
    <d v="2024-10-07T00:00:00"/>
    <s v="09/24"/>
    <x v="4"/>
    <n v="7315.55"/>
    <x v="3"/>
  </r>
  <r>
    <x v="12685"/>
    <x v="75"/>
    <x v="75"/>
    <d v="2024-09-09T00:00:00"/>
    <s v="0824"/>
    <x v="4"/>
    <n v="-3134.64"/>
    <x v="3"/>
  </r>
  <r>
    <x v="11466"/>
    <x v="75"/>
    <x v="75"/>
    <d v="2024-08-07T00:00:00"/>
    <s v="0724"/>
    <x v="4"/>
    <n v="4192.91"/>
    <x v="3"/>
  </r>
  <r>
    <x v="11196"/>
    <x v="76"/>
    <x v="76"/>
    <d v="2025-07-07T00:00:00"/>
    <s v="0625"/>
    <x v="4"/>
    <n v="4145.3500000000004"/>
    <x v="3"/>
  </r>
  <r>
    <x v="10237"/>
    <x v="76"/>
    <x v="76"/>
    <d v="2025-06-05T00:00:00"/>
    <s v="0525"/>
    <x v="4"/>
    <n v="4192.46"/>
    <x v="3"/>
  </r>
  <r>
    <x v="10986"/>
    <x v="76"/>
    <x v="76"/>
    <d v="2025-05-07T00:00:00"/>
    <s v="0425"/>
    <x v="4"/>
    <n v="2496.23"/>
    <x v="3"/>
  </r>
  <r>
    <x v="10448"/>
    <x v="76"/>
    <x v="76"/>
    <d v="2025-04-07T00:00:00"/>
    <s v="0325"/>
    <x v="4"/>
    <n v="3269.26"/>
    <x v="3"/>
  </r>
  <r>
    <x v="12686"/>
    <x v="76"/>
    <x v="76"/>
    <d v="2025-03-07T00:00:00"/>
    <s v="0225"/>
    <x v="4"/>
    <n v="-4539.03"/>
    <x v="3"/>
  </r>
  <r>
    <x v="10145"/>
    <x v="76"/>
    <x v="76"/>
    <d v="2025-02-07T00:00:00"/>
    <s v="0125"/>
    <x v="4"/>
    <n v="4525.54"/>
    <x v="3"/>
  </r>
  <r>
    <x v="11197"/>
    <x v="76"/>
    <x v="76"/>
    <d v="2025-01-08T00:00:00"/>
    <s v="1224"/>
    <x v="4"/>
    <n v="3808.29"/>
    <x v="3"/>
  </r>
  <r>
    <x v="11467"/>
    <x v="76"/>
    <x v="76"/>
    <d v="2024-12-06T00:00:00"/>
    <s v="1124 WK5"/>
    <x v="4"/>
    <n v="709.02"/>
    <x v="3"/>
  </r>
  <r>
    <x v="12192"/>
    <x v="76"/>
    <x v="76"/>
    <d v="2024-12-02T00:00:00"/>
    <s v="1124 WK4"/>
    <x v="4"/>
    <n v="2469.8200000000002"/>
    <x v="3"/>
  </r>
  <r>
    <x v="10666"/>
    <x v="76"/>
    <x v="76"/>
    <d v="2024-11-22T00:00:00"/>
    <s v="1124 WK3"/>
    <x v="4"/>
    <n v="2468.92"/>
    <x v="3"/>
  </r>
  <r>
    <x v="10987"/>
    <x v="76"/>
    <x v="76"/>
    <d v="2024-11-18T00:00:00"/>
    <s v="1124 WK2"/>
    <x v="4"/>
    <n v="3171.02"/>
    <x v="3"/>
  </r>
  <r>
    <x v="11637"/>
    <x v="76"/>
    <x v="76"/>
    <d v="2024-11-08T00:00:00"/>
    <s v="1124 WK1"/>
    <x v="4"/>
    <n v="131.83000000000001"/>
    <x v="3"/>
  </r>
  <r>
    <x v="10827"/>
    <x v="76"/>
    <x v="76"/>
    <d v="2024-11-08T00:00:00"/>
    <s v="1024"/>
    <x v="4"/>
    <n v="4092.19"/>
    <x v="3"/>
  </r>
  <r>
    <x v="11725"/>
    <x v="76"/>
    <x v="76"/>
    <d v="2024-10-07T00:00:00"/>
    <s v="09/24"/>
    <x v="4"/>
    <n v="10606.98"/>
    <x v="3"/>
  </r>
  <r>
    <x v="12687"/>
    <x v="76"/>
    <x v="76"/>
    <d v="2024-09-09T00:00:00"/>
    <s v="0824"/>
    <x v="4"/>
    <n v="-4544.99"/>
    <x v="3"/>
  </r>
  <r>
    <x v="11469"/>
    <x v="76"/>
    <x v="76"/>
    <d v="2024-08-07T00:00:00"/>
    <s v="0724"/>
    <x v="4"/>
    <n v="6079.4"/>
    <x v="3"/>
  </r>
  <r>
    <x v="11911"/>
    <x v="77"/>
    <x v="77"/>
    <d v="2025-07-07T00:00:00"/>
    <s v="0625"/>
    <x v="4"/>
    <n v="5.29"/>
    <x v="3"/>
  </r>
  <r>
    <x v="10450"/>
    <x v="77"/>
    <x v="77"/>
    <d v="2025-06-05T00:00:00"/>
    <s v="0525"/>
    <x v="4"/>
    <n v="5.35"/>
    <x v="3"/>
  </r>
  <r>
    <x v="11912"/>
    <x v="77"/>
    <x v="77"/>
    <d v="2025-05-07T00:00:00"/>
    <s v="0425"/>
    <x v="4"/>
    <n v="3.19"/>
    <x v="3"/>
  </r>
  <r>
    <x v="10451"/>
    <x v="77"/>
    <x v="77"/>
    <d v="2025-04-07T00:00:00"/>
    <s v="0325"/>
    <x v="4"/>
    <n v="4.18"/>
    <x v="3"/>
  </r>
  <r>
    <x v="12688"/>
    <x v="77"/>
    <x v="77"/>
    <d v="2025-03-07T00:00:00"/>
    <s v="0225"/>
    <x v="4"/>
    <n v="-5.8"/>
    <x v="3"/>
  </r>
  <r>
    <x v="10286"/>
    <x v="77"/>
    <x v="77"/>
    <d v="2025-02-07T00:00:00"/>
    <s v="0125"/>
    <x v="4"/>
    <n v="5.78"/>
    <x v="3"/>
  </r>
  <r>
    <x v="11198"/>
    <x v="77"/>
    <x v="77"/>
    <d v="2025-01-08T00:00:00"/>
    <s v="1224"/>
    <x v="4"/>
    <n v="4.8600000000000003"/>
    <x v="3"/>
  </r>
  <r>
    <x v="11814"/>
    <x v="77"/>
    <x v="77"/>
    <d v="2024-12-06T00:00:00"/>
    <s v="1124 WK5"/>
    <x v="4"/>
    <n v="0.91"/>
    <x v="3"/>
  </r>
  <r>
    <x v="12193"/>
    <x v="77"/>
    <x v="77"/>
    <d v="2024-12-02T00:00:00"/>
    <s v="1124 WK4"/>
    <x v="4"/>
    <n v="3.15"/>
    <x v="3"/>
  </r>
  <r>
    <x v="10668"/>
    <x v="77"/>
    <x v="77"/>
    <d v="2024-11-22T00:00:00"/>
    <s v="1124 WK3"/>
    <x v="4"/>
    <n v="3.15"/>
    <x v="3"/>
  </r>
  <r>
    <x v="10988"/>
    <x v="77"/>
    <x v="77"/>
    <d v="2024-11-18T00:00:00"/>
    <s v="1124 WK2"/>
    <x v="4"/>
    <n v="4.05"/>
    <x v="3"/>
  </r>
  <r>
    <x v="12386"/>
    <x v="77"/>
    <x v="77"/>
    <d v="2024-11-08T00:00:00"/>
    <s v="1124 WK1"/>
    <x v="4"/>
    <n v="0.17"/>
    <x v="3"/>
  </r>
  <r>
    <x v="10828"/>
    <x v="77"/>
    <x v="77"/>
    <d v="2024-11-08T00:00:00"/>
    <s v="1024"/>
    <x v="4"/>
    <n v="5.23"/>
    <x v="3"/>
  </r>
  <r>
    <x v="12016"/>
    <x v="77"/>
    <x v="77"/>
    <d v="2024-10-07T00:00:00"/>
    <s v="09/24"/>
    <x v="4"/>
    <n v="13.55"/>
    <x v="3"/>
  </r>
  <r>
    <x v="12689"/>
    <x v="77"/>
    <x v="77"/>
    <d v="2024-09-09T00:00:00"/>
    <s v="0824"/>
    <x v="4"/>
    <n v="-5.81"/>
    <x v="3"/>
  </r>
  <r>
    <x v="11471"/>
    <x v="77"/>
    <x v="77"/>
    <d v="2024-08-07T00:00:00"/>
    <s v="0724"/>
    <x v="4"/>
    <n v="7.77"/>
    <x v="3"/>
  </r>
  <r>
    <x v="11199"/>
    <x v="78"/>
    <x v="78"/>
    <d v="2025-07-07T00:00:00"/>
    <s v="0625"/>
    <x v="4"/>
    <n v="393.65"/>
    <x v="3"/>
  </r>
  <r>
    <x v="10238"/>
    <x v="78"/>
    <x v="78"/>
    <d v="2025-06-05T00:00:00"/>
    <s v="0525"/>
    <x v="4"/>
    <n v="398.13"/>
    <x v="3"/>
  </r>
  <r>
    <x v="11200"/>
    <x v="78"/>
    <x v="78"/>
    <d v="2025-05-07T00:00:00"/>
    <s v="0425"/>
    <x v="4"/>
    <n v="237.05"/>
    <x v="3"/>
  </r>
  <r>
    <x v="10453"/>
    <x v="78"/>
    <x v="78"/>
    <d v="2025-04-07T00:00:00"/>
    <s v="0325"/>
    <x v="4"/>
    <n v="310.45999999999998"/>
    <x v="3"/>
  </r>
  <r>
    <x v="12690"/>
    <x v="78"/>
    <x v="78"/>
    <d v="2025-03-07T00:00:00"/>
    <s v="0225"/>
    <x v="4"/>
    <n v="-431.04"/>
    <x v="3"/>
  </r>
  <r>
    <x v="10146"/>
    <x v="78"/>
    <x v="78"/>
    <d v="2025-02-07T00:00:00"/>
    <s v="0125"/>
    <x v="4"/>
    <n v="429.76"/>
    <x v="3"/>
  </r>
  <r>
    <x v="11201"/>
    <x v="78"/>
    <x v="78"/>
    <d v="2025-01-08T00:00:00"/>
    <s v="1224"/>
    <x v="4"/>
    <n v="361.64"/>
    <x v="3"/>
  </r>
  <r>
    <x v="11472"/>
    <x v="78"/>
    <x v="78"/>
    <d v="2024-12-06T00:00:00"/>
    <s v="1124 WK5"/>
    <x v="4"/>
    <n v="67.33"/>
    <x v="3"/>
  </r>
  <r>
    <x v="12194"/>
    <x v="78"/>
    <x v="78"/>
    <d v="2024-12-02T00:00:00"/>
    <s v="1124 WK4"/>
    <x v="4"/>
    <n v="234.54"/>
    <x v="3"/>
  </r>
  <r>
    <x v="10670"/>
    <x v="78"/>
    <x v="78"/>
    <d v="2024-11-22T00:00:00"/>
    <s v="1124 WK3"/>
    <x v="4"/>
    <n v="234.45"/>
    <x v="3"/>
  </r>
  <r>
    <x v="10989"/>
    <x v="78"/>
    <x v="78"/>
    <d v="2024-11-18T00:00:00"/>
    <s v="1124 WK2"/>
    <x v="4"/>
    <n v="301.13"/>
    <x v="3"/>
  </r>
  <r>
    <x v="11638"/>
    <x v="78"/>
    <x v="78"/>
    <d v="2024-11-08T00:00:00"/>
    <s v="1124 WK1"/>
    <x v="4"/>
    <n v="12.52"/>
    <x v="3"/>
  </r>
  <r>
    <x v="10829"/>
    <x v="78"/>
    <x v="78"/>
    <d v="2024-11-08T00:00:00"/>
    <s v="1024"/>
    <x v="4"/>
    <n v="388.6"/>
    <x v="3"/>
  </r>
  <r>
    <x v="11726"/>
    <x v="78"/>
    <x v="78"/>
    <d v="2024-10-07T00:00:00"/>
    <s v="09/24"/>
    <x v="4"/>
    <n v="1007.26"/>
    <x v="3"/>
  </r>
  <r>
    <x v="12691"/>
    <x v="78"/>
    <x v="78"/>
    <d v="2024-09-09T00:00:00"/>
    <s v="0824"/>
    <x v="4"/>
    <n v="-431.6"/>
    <x v="3"/>
  </r>
  <r>
    <x v="11474"/>
    <x v="78"/>
    <x v="78"/>
    <d v="2024-08-07T00:00:00"/>
    <s v="0724"/>
    <x v="4"/>
    <n v="577.30999999999995"/>
    <x v="3"/>
  </r>
  <r>
    <x v="11815"/>
    <x v="79"/>
    <x v="79"/>
    <d v="2025-07-07T00:00:00"/>
    <s v="0625"/>
    <x v="4"/>
    <n v="25.6"/>
    <x v="3"/>
  </r>
  <r>
    <x v="10239"/>
    <x v="79"/>
    <x v="79"/>
    <d v="2025-06-05T00:00:00"/>
    <s v="0525"/>
    <x v="4"/>
    <n v="25.89"/>
    <x v="3"/>
  </r>
  <r>
    <x v="11202"/>
    <x v="79"/>
    <x v="79"/>
    <d v="2025-05-07T00:00:00"/>
    <s v="0425"/>
    <x v="4"/>
    <n v="15.42"/>
    <x v="3"/>
  </r>
  <r>
    <x v="10455"/>
    <x v="79"/>
    <x v="79"/>
    <d v="2025-04-07T00:00:00"/>
    <s v="0325"/>
    <x v="4"/>
    <n v="20.190000000000001"/>
    <x v="3"/>
  </r>
  <r>
    <x v="12692"/>
    <x v="79"/>
    <x v="79"/>
    <d v="2025-03-07T00:00:00"/>
    <s v="0225"/>
    <x v="4"/>
    <n v="-28.03"/>
    <x v="3"/>
  </r>
  <r>
    <x v="10147"/>
    <x v="79"/>
    <x v="79"/>
    <d v="2025-02-07T00:00:00"/>
    <s v="0125"/>
    <x v="4"/>
    <n v="27.95"/>
    <x v="3"/>
  </r>
  <r>
    <x v="11203"/>
    <x v="79"/>
    <x v="79"/>
    <d v="2025-01-08T00:00:00"/>
    <s v="1224"/>
    <x v="4"/>
    <n v="23.52"/>
    <x v="3"/>
  </r>
  <r>
    <x v="11816"/>
    <x v="79"/>
    <x v="79"/>
    <d v="2024-12-06T00:00:00"/>
    <s v="1124 WK5"/>
    <x v="4"/>
    <n v="4.38"/>
    <x v="3"/>
  </r>
  <r>
    <x v="12195"/>
    <x v="79"/>
    <x v="79"/>
    <d v="2024-12-02T00:00:00"/>
    <s v="1124 WK4"/>
    <x v="4"/>
    <n v="15.25"/>
    <x v="3"/>
  </r>
  <r>
    <x v="10672"/>
    <x v="79"/>
    <x v="79"/>
    <d v="2024-11-22T00:00:00"/>
    <s v="1124 WK3"/>
    <x v="4"/>
    <n v="15.25"/>
    <x v="3"/>
  </r>
  <r>
    <x v="10990"/>
    <x v="79"/>
    <x v="79"/>
    <d v="2024-11-18T00:00:00"/>
    <s v="1124 WK2"/>
    <x v="4"/>
    <n v="19.579999999999998"/>
    <x v="3"/>
  </r>
  <r>
    <x v="12387"/>
    <x v="79"/>
    <x v="79"/>
    <d v="2024-11-08T00:00:00"/>
    <s v="1124 WK1"/>
    <x v="4"/>
    <n v="0.81"/>
    <x v="3"/>
  </r>
  <r>
    <x v="10830"/>
    <x v="79"/>
    <x v="79"/>
    <d v="2024-11-08T00:00:00"/>
    <s v="1024"/>
    <x v="4"/>
    <n v="25.27"/>
    <x v="3"/>
  </r>
  <r>
    <x v="11913"/>
    <x v="79"/>
    <x v="79"/>
    <d v="2024-10-07T00:00:00"/>
    <s v="09/24"/>
    <x v="4"/>
    <n v="65.5"/>
    <x v="3"/>
  </r>
  <r>
    <x v="12693"/>
    <x v="79"/>
    <x v="79"/>
    <d v="2024-09-09T00:00:00"/>
    <s v="0824"/>
    <x v="4"/>
    <n v="-28.07"/>
    <x v="3"/>
  </r>
  <r>
    <x v="11476"/>
    <x v="79"/>
    <x v="79"/>
    <d v="2024-08-07T00:00:00"/>
    <s v="0724"/>
    <x v="4"/>
    <n v="37.54"/>
    <x v="3"/>
  </r>
  <r>
    <x v="11817"/>
    <x v="80"/>
    <x v="80"/>
    <d v="2025-07-07T00:00:00"/>
    <s v="0625"/>
    <x v="4"/>
    <n v="32.39"/>
    <x v="3"/>
  </r>
  <r>
    <x v="10240"/>
    <x v="80"/>
    <x v="80"/>
    <d v="2025-06-05T00:00:00"/>
    <s v="0525"/>
    <x v="4"/>
    <n v="32.76"/>
    <x v="3"/>
  </r>
  <r>
    <x v="11204"/>
    <x v="80"/>
    <x v="80"/>
    <d v="2025-05-07T00:00:00"/>
    <s v="0425"/>
    <x v="4"/>
    <n v="19.5"/>
    <x v="3"/>
  </r>
  <r>
    <x v="10457"/>
    <x v="80"/>
    <x v="80"/>
    <d v="2025-04-07T00:00:00"/>
    <s v="0325"/>
    <x v="4"/>
    <n v="25.54"/>
    <x v="3"/>
  </r>
  <r>
    <x v="12694"/>
    <x v="80"/>
    <x v="80"/>
    <d v="2025-03-07T00:00:00"/>
    <s v="0225"/>
    <x v="4"/>
    <n v="-35.46"/>
    <x v="3"/>
  </r>
  <r>
    <x v="10148"/>
    <x v="80"/>
    <x v="80"/>
    <d v="2025-02-07T00:00:00"/>
    <s v="0125"/>
    <x v="4"/>
    <n v="35.36"/>
    <x v="3"/>
  </r>
  <r>
    <x v="11205"/>
    <x v="80"/>
    <x v="80"/>
    <d v="2025-01-08T00:00:00"/>
    <s v="1224"/>
    <x v="4"/>
    <n v="29.76"/>
    <x v="3"/>
  </r>
  <r>
    <x v="11818"/>
    <x v="80"/>
    <x v="80"/>
    <d v="2024-12-06T00:00:00"/>
    <s v="1124 WK5"/>
    <x v="4"/>
    <n v="5.54"/>
    <x v="3"/>
  </r>
  <r>
    <x v="12196"/>
    <x v="80"/>
    <x v="80"/>
    <d v="2024-12-02T00:00:00"/>
    <s v="1124 WK4"/>
    <x v="4"/>
    <n v="19.3"/>
    <x v="3"/>
  </r>
  <r>
    <x v="10674"/>
    <x v="80"/>
    <x v="80"/>
    <d v="2024-11-22T00:00:00"/>
    <s v="1124 WK3"/>
    <x v="4"/>
    <n v="19.29"/>
    <x v="3"/>
  </r>
  <r>
    <x v="10991"/>
    <x v="80"/>
    <x v="80"/>
    <d v="2024-11-18T00:00:00"/>
    <s v="1124 WK2"/>
    <x v="4"/>
    <n v="24.78"/>
    <x v="3"/>
  </r>
  <r>
    <x v="12197"/>
    <x v="80"/>
    <x v="80"/>
    <d v="2024-11-08T00:00:00"/>
    <s v="1124 WK1"/>
    <x v="4"/>
    <n v="1.03"/>
    <x v="3"/>
  </r>
  <r>
    <x v="10831"/>
    <x v="80"/>
    <x v="80"/>
    <d v="2024-11-08T00:00:00"/>
    <s v="1024"/>
    <x v="4"/>
    <n v="31.97"/>
    <x v="3"/>
  </r>
  <r>
    <x v="11914"/>
    <x v="80"/>
    <x v="80"/>
    <d v="2024-10-07T00:00:00"/>
    <s v="09/24"/>
    <x v="4"/>
    <n v="82.87"/>
    <x v="3"/>
  </r>
  <r>
    <x v="12695"/>
    <x v="80"/>
    <x v="80"/>
    <d v="2024-09-09T00:00:00"/>
    <s v="0824"/>
    <x v="4"/>
    <n v="-35.51"/>
    <x v="3"/>
  </r>
  <r>
    <x v="11478"/>
    <x v="80"/>
    <x v="80"/>
    <d v="2024-08-07T00:00:00"/>
    <s v="0724"/>
    <x v="4"/>
    <n v="47.5"/>
    <x v="3"/>
  </r>
  <r>
    <x v="12069"/>
    <x v="143"/>
    <x v="143"/>
    <d v="2025-07-07T00:00:00"/>
    <s v="0625"/>
    <x v="4"/>
    <n v="0.06"/>
    <x v="3"/>
  </r>
  <r>
    <x v="12463"/>
    <x v="143"/>
    <x v="143"/>
    <d v="2025-06-05T00:00:00"/>
    <s v="0525"/>
    <x v="4"/>
    <n v="7.0000000000000007E-2"/>
    <x v="3"/>
  </r>
  <r>
    <x v="12070"/>
    <x v="143"/>
    <x v="143"/>
    <d v="2025-05-07T00:00:00"/>
    <s v="0425"/>
    <x v="4"/>
    <n v="0.04"/>
    <x v="3"/>
  </r>
  <r>
    <x v="12017"/>
    <x v="143"/>
    <x v="143"/>
    <d v="2025-04-07T00:00:00"/>
    <s v="0325"/>
    <x v="4"/>
    <n v="0.05"/>
    <x v="3"/>
  </r>
  <r>
    <x v="12696"/>
    <x v="143"/>
    <x v="143"/>
    <d v="2025-03-07T00:00:00"/>
    <s v="0225"/>
    <x v="4"/>
    <n v="-7.0000000000000007E-2"/>
    <x v="3"/>
  </r>
  <r>
    <x v="12388"/>
    <x v="143"/>
    <x v="143"/>
    <d v="2025-02-07T00:00:00"/>
    <s v="0125"/>
    <x v="4"/>
    <n v="7.0000000000000007E-2"/>
    <x v="3"/>
  </r>
  <r>
    <x v="12465"/>
    <x v="143"/>
    <x v="143"/>
    <d v="2025-01-08T00:00:00"/>
    <s v="1224"/>
    <x v="4"/>
    <n v="0.06"/>
    <x v="3"/>
  </r>
  <r>
    <x v="12697"/>
    <x v="143"/>
    <x v="143"/>
    <d v="2024-12-06T00:00:00"/>
    <s v="1124 WK5"/>
    <x v="4"/>
    <n v="0.01"/>
    <x v="3"/>
  </r>
  <r>
    <x v="12466"/>
    <x v="143"/>
    <x v="143"/>
    <d v="2024-12-02T00:00:00"/>
    <s v="1124 WK4"/>
    <x v="4"/>
    <n v="0.04"/>
    <x v="3"/>
  </r>
  <r>
    <x v="12467"/>
    <x v="143"/>
    <x v="143"/>
    <d v="2024-11-22T00:00:00"/>
    <s v="1124 WK3"/>
    <x v="4"/>
    <n v="0.04"/>
    <x v="3"/>
  </r>
  <r>
    <x v="12698"/>
    <x v="143"/>
    <x v="143"/>
    <d v="2024-11-18T00:00:00"/>
    <s v="1124 WK2"/>
    <x v="4"/>
    <n v="0.05"/>
    <x v="3"/>
  </r>
  <r>
    <x v="12389"/>
    <x v="143"/>
    <x v="143"/>
    <d v="2024-11-08T00:00:00"/>
    <s v="1024"/>
    <x v="4"/>
    <n v="0.06"/>
    <x v="3"/>
  </r>
  <r>
    <x v="12390"/>
    <x v="143"/>
    <x v="143"/>
    <d v="2024-10-07T00:00:00"/>
    <s v="09/24"/>
    <x v="4"/>
    <n v="0.17"/>
    <x v="3"/>
  </r>
  <r>
    <x v="12699"/>
    <x v="143"/>
    <x v="143"/>
    <d v="2024-09-09T00:00:00"/>
    <s v="0824"/>
    <x v="4"/>
    <n v="-7.0000000000000007E-2"/>
    <x v="3"/>
  </r>
  <r>
    <x v="12392"/>
    <x v="143"/>
    <x v="143"/>
    <d v="2024-08-07T00:00:00"/>
    <s v="0724"/>
    <x v="4"/>
    <n v="0.1"/>
    <x v="3"/>
  </r>
  <r>
    <x v="11206"/>
    <x v="81"/>
    <x v="81"/>
    <d v="2025-07-07T00:00:00"/>
    <s v="0625"/>
    <x v="4"/>
    <n v="942.14"/>
    <x v="3"/>
  </r>
  <r>
    <x v="11915"/>
    <x v="81"/>
    <x v="81"/>
    <d v="2025-06-05T00:00:00"/>
    <s v="0525"/>
    <x v="4"/>
    <n v="952.85"/>
    <x v="3"/>
  </r>
  <r>
    <x v="11207"/>
    <x v="81"/>
    <x v="81"/>
    <d v="2025-05-07T00:00:00"/>
    <s v="0425"/>
    <x v="4"/>
    <n v="567.34"/>
    <x v="3"/>
  </r>
  <r>
    <x v="10517"/>
    <x v="81"/>
    <x v="81"/>
    <d v="2025-04-07T00:00:00"/>
    <s v="0325"/>
    <x v="4"/>
    <n v="743.03"/>
    <x v="3"/>
  </r>
  <r>
    <x v="12700"/>
    <x v="81"/>
    <x v="81"/>
    <d v="2025-03-07T00:00:00"/>
    <s v="0225"/>
    <x v="4"/>
    <n v="-1031.6199999999999"/>
    <x v="3"/>
  </r>
  <r>
    <x v="10832"/>
    <x v="81"/>
    <x v="81"/>
    <d v="2025-02-07T00:00:00"/>
    <s v="0125"/>
    <x v="4"/>
    <n v="1028.55"/>
    <x v="3"/>
  </r>
  <r>
    <x v="11208"/>
    <x v="81"/>
    <x v="81"/>
    <d v="2025-01-08T00:00:00"/>
    <s v="1224"/>
    <x v="4"/>
    <n v="865.54"/>
    <x v="3"/>
  </r>
  <r>
    <x v="11479"/>
    <x v="81"/>
    <x v="81"/>
    <d v="2024-12-06T00:00:00"/>
    <s v="1124 WK5"/>
    <x v="4"/>
    <n v="161.13999999999999"/>
    <x v="3"/>
  </r>
  <r>
    <x v="12198"/>
    <x v="81"/>
    <x v="81"/>
    <d v="2024-12-02T00:00:00"/>
    <s v="1124 WK4"/>
    <x v="4"/>
    <n v="561.33000000000004"/>
    <x v="3"/>
  </r>
  <r>
    <x v="10676"/>
    <x v="81"/>
    <x v="81"/>
    <d v="2024-11-22T00:00:00"/>
    <s v="1124 WK3"/>
    <x v="4"/>
    <n v="561.13"/>
    <x v="3"/>
  </r>
  <r>
    <x v="10993"/>
    <x v="81"/>
    <x v="81"/>
    <d v="2024-11-18T00:00:00"/>
    <s v="1124 WK2"/>
    <x v="4"/>
    <n v="720.7"/>
    <x v="3"/>
  </r>
  <r>
    <x v="11639"/>
    <x v="81"/>
    <x v="81"/>
    <d v="2024-11-08T00:00:00"/>
    <s v="1124 WK1"/>
    <x v="4"/>
    <n v="29.96"/>
    <x v="3"/>
  </r>
  <r>
    <x v="10833"/>
    <x v="81"/>
    <x v="81"/>
    <d v="2024-11-08T00:00:00"/>
    <s v="1024"/>
    <x v="4"/>
    <n v="930.06"/>
    <x v="3"/>
  </r>
  <r>
    <x v="11727"/>
    <x v="81"/>
    <x v="81"/>
    <d v="2024-10-07T00:00:00"/>
    <s v="09/24"/>
    <x v="4"/>
    <n v="2410.7199999999998"/>
    <x v="3"/>
  </r>
  <r>
    <x v="12701"/>
    <x v="81"/>
    <x v="81"/>
    <d v="2024-09-09T00:00:00"/>
    <s v="0824"/>
    <x v="4"/>
    <n v="-1032.97"/>
    <x v="3"/>
  </r>
  <r>
    <x v="11481"/>
    <x v="81"/>
    <x v="81"/>
    <d v="2024-08-07T00:00:00"/>
    <s v="0724"/>
    <x v="4"/>
    <n v="1381.71"/>
    <x v="3"/>
  </r>
  <r>
    <x v="12021"/>
    <x v="119"/>
    <x v="119"/>
    <d v="2025-07-07T00:00:00"/>
    <s v="0625"/>
    <x v="4"/>
    <n v="1.55"/>
    <x v="3"/>
  </r>
  <r>
    <x v="12321"/>
    <x v="119"/>
    <x v="119"/>
    <d v="2025-06-05T00:00:00"/>
    <s v="0525"/>
    <x v="4"/>
    <n v="1.57"/>
    <x v="3"/>
  </r>
  <r>
    <x v="11927"/>
    <x v="119"/>
    <x v="119"/>
    <d v="2025-05-07T00:00:00"/>
    <s v="0425"/>
    <x v="4"/>
    <n v="0.93"/>
    <x v="3"/>
  </r>
  <r>
    <x v="10518"/>
    <x v="119"/>
    <x v="119"/>
    <d v="2025-04-07T00:00:00"/>
    <s v="0325"/>
    <x v="4"/>
    <n v="1.22"/>
    <x v="3"/>
  </r>
  <r>
    <x v="12702"/>
    <x v="119"/>
    <x v="119"/>
    <d v="2025-03-07T00:00:00"/>
    <s v="0225"/>
    <x v="4"/>
    <n v="-1.69"/>
    <x v="3"/>
  </r>
  <r>
    <x v="10834"/>
    <x v="119"/>
    <x v="119"/>
    <d v="2025-02-07T00:00:00"/>
    <s v="0125"/>
    <x v="4"/>
    <n v="1.69"/>
    <x v="3"/>
  </r>
  <r>
    <x v="11209"/>
    <x v="119"/>
    <x v="119"/>
    <d v="2025-01-08T00:00:00"/>
    <s v="1224"/>
    <x v="4"/>
    <n v="1.42"/>
    <x v="3"/>
  </r>
  <r>
    <x v="11819"/>
    <x v="119"/>
    <x v="119"/>
    <d v="2024-12-06T00:00:00"/>
    <s v="1124 WK5"/>
    <x v="4"/>
    <n v="0.26"/>
    <x v="3"/>
  </r>
  <r>
    <x v="12201"/>
    <x v="119"/>
    <x v="119"/>
    <d v="2024-12-02T00:00:00"/>
    <s v="1124 WK4"/>
    <x v="4"/>
    <n v="0.92"/>
    <x v="3"/>
  </r>
  <r>
    <x v="12322"/>
    <x v="119"/>
    <x v="119"/>
    <d v="2024-11-22T00:00:00"/>
    <s v="1124 WK3"/>
    <x v="4"/>
    <n v="0.92"/>
    <x v="3"/>
  </r>
  <r>
    <x v="10994"/>
    <x v="119"/>
    <x v="119"/>
    <d v="2024-11-18T00:00:00"/>
    <s v="1124 WK2"/>
    <x v="4"/>
    <n v="1.18"/>
    <x v="3"/>
  </r>
  <r>
    <x v="12393"/>
    <x v="119"/>
    <x v="119"/>
    <d v="2024-11-08T00:00:00"/>
    <s v="1124 WK1"/>
    <x v="4"/>
    <n v="0.05"/>
    <x v="3"/>
  </r>
  <r>
    <x v="10995"/>
    <x v="119"/>
    <x v="119"/>
    <d v="2024-11-08T00:00:00"/>
    <s v="1024"/>
    <x v="4"/>
    <n v="1.53"/>
    <x v="3"/>
  </r>
  <r>
    <x v="12202"/>
    <x v="119"/>
    <x v="119"/>
    <d v="2024-10-07T00:00:00"/>
    <s v="09/24"/>
    <x v="4"/>
    <n v="3.96"/>
    <x v="3"/>
  </r>
  <r>
    <x v="12703"/>
    <x v="119"/>
    <x v="119"/>
    <d v="2024-09-09T00:00:00"/>
    <s v="0824"/>
    <x v="4"/>
    <n v="-1.7"/>
    <x v="3"/>
  </r>
  <r>
    <x v="12022"/>
    <x v="119"/>
    <x v="119"/>
    <d v="2024-08-07T00:00:00"/>
    <s v="0724"/>
    <x v="4"/>
    <n v="2.27"/>
    <x v="3"/>
  </r>
  <r>
    <x v="11728"/>
    <x v="82"/>
    <x v="82"/>
    <d v="2025-07-07T00:00:00"/>
    <s v="0625"/>
    <x v="4"/>
    <n v="63.93"/>
    <x v="3"/>
  </r>
  <r>
    <x v="11928"/>
    <x v="82"/>
    <x v="82"/>
    <d v="2025-06-05T00:00:00"/>
    <s v="0525"/>
    <x v="4"/>
    <n v="64.650000000000006"/>
    <x v="3"/>
  </r>
  <r>
    <x v="11210"/>
    <x v="82"/>
    <x v="82"/>
    <d v="2025-05-07T00:00:00"/>
    <s v="0425"/>
    <x v="4"/>
    <n v="38.5"/>
    <x v="3"/>
  </r>
  <r>
    <x v="10519"/>
    <x v="82"/>
    <x v="82"/>
    <d v="2025-04-07T00:00:00"/>
    <s v="0325"/>
    <x v="4"/>
    <n v="50.42"/>
    <x v="3"/>
  </r>
  <r>
    <x v="12704"/>
    <x v="82"/>
    <x v="82"/>
    <d v="2025-03-07T00:00:00"/>
    <s v="0225"/>
    <x v="4"/>
    <n v="-70"/>
    <x v="3"/>
  </r>
  <r>
    <x v="10835"/>
    <x v="82"/>
    <x v="82"/>
    <d v="2025-02-07T00:00:00"/>
    <s v="0125"/>
    <x v="4"/>
    <n v="69.790000000000006"/>
    <x v="3"/>
  </r>
  <r>
    <x v="11211"/>
    <x v="82"/>
    <x v="82"/>
    <d v="2025-01-08T00:00:00"/>
    <s v="1224"/>
    <x v="4"/>
    <n v="58.73"/>
    <x v="3"/>
  </r>
  <r>
    <x v="11820"/>
    <x v="82"/>
    <x v="82"/>
    <d v="2024-12-06T00:00:00"/>
    <s v="1124 WK5"/>
    <x v="4"/>
    <n v="10.93"/>
    <x v="3"/>
  </r>
  <r>
    <x v="12203"/>
    <x v="82"/>
    <x v="82"/>
    <d v="2024-12-02T00:00:00"/>
    <s v="1124 WK4"/>
    <x v="4"/>
    <n v="38.090000000000003"/>
    <x v="3"/>
  </r>
  <r>
    <x v="10678"/>
    <x v="82"/>
    <x v="82"/>
    <d v="2024-11-22T00:00:00"/>
    <s v="1124 WK3"/>
    <x v="4"/>
    <n v="38.08"/>
    <x v="3"/>
  </r>
  <r>
    <x v="10997"/>
    <x v="82"/>
    <x v="82"/>
    <d v="2024-11-18T00:00:00"/>
    <s v="1124 WK2"/>
    <x v="4"/>
    <n v="48.9"/>
    <x v="3"/>
  </r>
  <r>
    <x v="12204"/>
    <x v="82"/>
    <x v="82"/>
    <d v="2024-11-08T00:00:00"/>
    <s v="1124 WK1"/>
    <x v="4"/>
    <n v="2.0299999999999998"/>
    <x v="3"/>
  </r>
  <r>
    <x v="10836"/>
    <x v="82"/>
    <x v="82"/>
    <d v="2024-11-08T00:00:00"/>
    <s v="1024"/>
    <x v="4"/>
    <n v="63.11"/>
    <x v="3"/>
  </r>
  <r>
    <x v="11729"/>
    <x v="82"/>
    <x v="82"/>
    <d v="2024-10-07T00:00:00"/>
    <s v="09/24"/>
    <x v="4"/>
    <n v="163.58000000000001"/>
    <x v="3"/>
  </r>
  <r>
    <x v="12705"/>
    <x v="82"/>
    <x v="82"/>
    <d v="2024-09-09T00:00:00"/>
    <s v="0824"/>
    <x v="4"/>
    <n v="-70.09"/>
    <x v="3"/>
  </r>
  <r>
    <x v="11483"/>
    <x v="82"/>
    <x v="82"/>
    <d v="2024-08-07T00:00:00"/>
    <s v="0724"/>
    <x v="4"/>
    <n v="93.76"/>
    <x v="3"/>
  </r>
  <r>
    <x v="11212"/>
    <x v="120"/>
    <x v="120"/>
    <d v="2025-07-07T00:00:00"/>
    <s v="0625"/>
    <x v="4"/>
    <n v="335.69"/>
    <x v="3"/>
  </r>
  <r>
    <x v="11929"/>
    <x v="120"/>
    <x v="120"/>
    <d v="2025-06-05T00:00:00"/>
    <s v="0525"/>
    <x v="4"/>
    <n v="339.51"/>
    <x v="3"/>
  </r>
  <r>
    <x v="11213"/>
    <x v="120"/>
    <x v="120"/>
    <d v="2025-05-07T00:00:00"/>
    <s v="0425"/>
    <x v="4"/>
    <n v="202.15"/>
    <x v="3"/>
  </r>
  <r>
    <x v="10837"/>
    <x v="120"/>
    <x v="120"/>
    <d v="2025-04-07T00:00:00"/>
    <s v="0325"/>
    <x v="4"/>
    <n v="264.75"/>
    <x v="3"/>
  </r>
  <r>
    <x v="12706"/>
    <x v="120"/>
    <x v="120"/>
    <d v="2025-03-07T00:00:00"/>
    <s v="0225"/>
    <x v="4"/>
    <n v="-367.57"/>
    <x v="3"/>
  </r>
  <r>
    <x v="10838"/>
    <x v="120"/>
    <x v="120"/>
    <d v="2025-02-07T00:00:00"/>
    <s v="0125"/>
    <x v="4"/>
    <n v="366.48"/>
    <x v="3"/>
  </r>
  <r>
    <x v="11214"/>
    <x v="120"/>
    <x v="120"/>
    <d v="2025-01-08T00:00:00"/>
    <s v="1224"/>
    <x v="4"/>
    <n v="308.39999999999998"/>
    <x v="3"/>
  </r>
  <r>
    <x v="11484"/>
    <x v="120"/>
    <x v="120"/>
    <d v="2024-12-06T00:00:00"/>
    <s v="1124 WK5"/>
    <x v="4"/>
    <n v="57.42"/>
    <x v="3"/>
  </r>
  <r>
    <x v="12205"/>
    <x v="120"/>
    <x v="120"/>
    <d v="2024-12-02T00:00:00"/>
    <s v="1124 WK4"/>
    <x v="4"/>
    <n v="200.01"/>
    <x v="3"/>
  </r>
  <r>
    <x v="10840"/>
    <x v="120"/>
    <x v="120"/>
    <d v="2024-11-22T00:00:00"/>
    <s v="1124 WK3"/>
    <x v="4"/>
    <n v="199.93"/>
    <x v="3"/>
  </r>
  <r>
    <x v="10999"/>
    <x v="120"/>
    <x v="120"/>
    <d v="2024-11-18T00:00:00"/>
    <s v="1124 WK2"/>
    <x v="4"/>
    <n v="256.79000000000002"/>
    <x v="3"/>
  </r>
  <r>
    <x v="11641"/>
    <x v="120"/>
    <x v="120"/>
    <d v="2024-11-08T00:00:00"/>
    <s v="1124 WK1"/>
    <x v="4"/>
    <n v="10.68"/>
    <x v="3"/>
  </r>
  <r>
    <x v="10841"/>
    <x v="120"/>
    <x v="120"/>
    <d v="2024-11-08T00:00:00"/>
    <s v="1024"/>
    <x v="4"/>
    <n v="331.39"/>
    <x v="3"/>
  </r>
  <r>
    <x v="11730"/>
    <x v="120"/>
    <x v="120"/>
    <d v="2024-10-07T00:00:00"/>
    <s v="09/24"/>
    <x v="4"/>
    <n v="858.96"/>
    <x v="3"/>
  </r>
  <r>
    <x v="12707"/>
    <x v="120"/>
    <x v="120"/>
    <d v="2024-09-09T00:00:00"/>
    <s v="0824"/>
    <x v="4"/>
    <n v="-368.05"/>
    <x v="3"/>
  </r>
  <r>
    <x v="11486"/>
    <x v="120"/>
    <x v="120"/>
    <d v="2024-08-07T00:00:00"/>
    <s v="0724"/>
    <x v="4"/>
    <n v="492.31"/>
    <x v="3"/>
  </r>
  <r>
    <x v="12023"/>
    <x v="120"/>
    <x v="144"/>
    <d v="2025-07-07T00:00:00"/>
    <s v="0625"/>
    <x v="4"/>
    <n v="0.24"/>
    <x v="3"/>
  </r>
  <r>
    <x v="12394"/>
    <x v="120"/>
    <x v="144"/>
    <d v="2025-06-05T00:00:00"/>
    <s v="0525"/>
    <x v="4"/>
    <n v="0.25"/>
    <x v="3"/>
  </r>
  <r>
    <x v="12024"/>
    <x v="120"/>
    <x v="144"/>
    <d v="2025-05-07T00:00:00"/>
    <s v="0425"/>
    <x v="4"/>
    <n v="0.15"/>
    <x v="3"/>
  </r>
  <r>
    <x v="11487"/>
    <x v="120"/>
    <x v="144"/>
    <d v="2025-04-07T00:00:00"/>
    <s v="0325"/>
    <x v="4"/>
    <n v="0.19"/>
    <x v="3"/>
  </r>
  <r>
    <x v="12708"/>
    <x v="120"/>
    <x v="144"/>
    <d v="2025-03-07T00:00:00"/>
    <s v="0225"/>
    <x v="4"/>
    <n v="-0.27"/>
    <x v="3"/>
  </r>
  <r>
    <x v="12396"/>
    <x v="120"/>
    <x v="144"/>
    <d v="2025-02-07T00:00:00"/>
    <s v="0125"/>
    <x v="4"/>
    <n v="0.27"/>
    <x v="3"/>
  </r>
  <r>
    <x v="11488"/>
    <x v="120"/>
    <x v="144"/>
    <d v="2025-01-08T00:00:00"/>
    <s v="1224"/>
    <x v="4"/>
    <n v="0.22"/>
    <x v="3"/>
  </r>
  <r>
    <x v="11930"/>
    <x v="120"/>
    <x v="144"/>
    <d v="2024-12-06T00:00:00"/>
    <s v="1124 WK5"/>
    <x v="4"/>
    <n v="0.04"/>
    <x v="3"/>
  </r>
  <r>
    <x v="12397"/>
    <x v="120"/>
    <x v="144"/>
    <d v="2024-12-02T00:00:00"/>
    <s v="1124 WK4"/>
    <x v="4"/>
    <n v="0.15"/>
    <x v="3"/>
  </r>
  <r>
    <x v="12323"/>
    <x v="120"/>
    <x v="144"/>
    <d v="2024-11-22T00:00:00"/>
    <s v="1124 WK3"/>
    <x v="4"/>
    <n v="0.15"/>
    <x v="3"/>
  </r>
  <r>
    <x v="12398"/>
    <x v="120"/>
    <x v="144"/>
    <d v="2024-11-18T00:00:00"/>
    <s v="1124 WK2"/>
    <x v="4"/>
    <n v="0.19"/>
    <x v="3"/>
  </r>
  <r>
    <x v="12399"/>
    <x v="120"/>
    <x v="144"/>
    <d v="2024-11-08T00:00:00"/>
    <s v="1124 WK1"/>
    <x v="4"/>
    <n v="0.01"/>
    <x v="3"/>
  </r>
  <r>
    <x v="11489"/>
    <x v="120"/>
    <x v="144"/>
    <d v="2024-11-08T00:00:00"/>
    <s v="1024"/>
    <x v="4"/>
    <n v="0.24"/>
    <x v="3"/>
  </r>
  <r>
    <x v="12324"/>
    <x v="120"/>
    <x v="144"/>
    <d v="2024-10-07T00:00:00"/>
    <s v="09/24"/>
    <x v="4"/>
    <n v="0.62"/>
    <x v="3"/>
  </r>
  <r>
    <x v="12709"/>
    <x v="120"/>
    <x v="144"/>
    <d v="2024-09-09T00:00:00"/>
    <s v="0824"/>
    <x v="4"/>
    <n v="-0.27"/>
    <x v="3"/>
  </r>
  <r>
    <x v="12025"/>
    <x v="120"/>
    <x v="144"/>
    <d v="2024-08-07T00:00:00"/>
    <s v="0724"/>
    <x v="4"/>
    <n v="0.36"/>
    <x v="3"/>
  </r>
  <r>
    <x v="11821"/>
    <x v="121"/>
    <x v="121"/>
    <d v="2025-07-07T00:00:00"/>
    <s v="0625"/>
    <x v="4"/>
    <n v="10.14"/>
    <x v="3"/>
  </r>
  <r>
    <x v="11931"/>
    <x v="121"/>
    <x v="121"/>
    <d v="2025-06-05T00:00:00"/>
    <s v="0525"/>
    <x v="4"/>
    <n v="10.26"/>
    <x v="3"/>
  </r>
  <r>
    <x v="11215"/>
    <x v="121"/>
    <x v="121"/>
    <d v="2025-05-07T00:00:00"/>
    <s v="0425"/>
    <x v="4"/>
    <n v="6.11"/>
    <x v="3"/>
  </r>
  <r>
    <x v="10842"/>
    <x v="121"/>
    <x v="121"/>
    <d v="2025-04-07T00:00:00"/>
    <s v="0325"/>
    <x v="4"/>
    <n v="8"/>
    <x v="3"/>
  </r>
  <r>
    <x v="12710"/>
    <x v="121"/>
    <x v="121"/>
    <d v="2025-03-07T00:00:00"/>
    <s v="0225"/>
    <x v="4"/>
    <n v="-11.11"/>
    <x v="3"/>
  </r>
  <r>
    <x v="10843"/>
    <x v="121"/>
    <x v="121"/>
    <d v="2025-02-07T00:00:00"/>
    <s v="0125"/>
    <x v="4"/>
    <n v="11.07"/>
    <x v="3"/>
  </r>
  <r>
    <x v="11216"/>
    <x v="121"/>
    <x v="121"/>
    <d v="2025-01-08T00:00:00"/>
    <s v="1224"/>
    <x v="4"/>
    <n v="9.32"/>
    <x v="3"/>
  </r>
  <r>
    <x v="11822"/>
    <x v="121"/>
    <x v="121"/>
    <d v="2024-12-06T00:00:00"/>
    <s v="1124 WK5"/>
    <x v="4"/>
    <n v="1.73"/>
    <x v="3"/>
  </r>
  <r>
    <x v="12206"/>
    <x v="121"/>
    <x v="121"/>
    <d v="2024-12-02T00:00:00"/>
    <s v="1124 WK4"/>
    <x v="4"/>
    <n v="6.04"/>
    <x v="3"/>
  </r>
  <r>
    <x v="10845"/>
    <x v="121"/>
    <x v="121"/>
    <d v="2024-11-22T00:00:00"/>
    <s v="1124 WK3"/>
    <x v="4"/>
    <n v="6.04"/>
    <x v="3"/>
  </r>
  <r>
    <x v="11001"/>
    <x v="121"/>
    <x v="121"/>
    <d v="2024-11-18T00:00:00"/>
    <s v="1124 WK2"/>
    <x v="4"/>
    <n v="7.76"/>
    <x v="3"/>
  </r>
  <r>
    <x v="12207"/>
    <x v="121"/>
    <x v="121"/>
    <d v="2024-11-08T00:00:00"/>
    <s v="1124 WK1"/>
    <x v="4"/>
    <n v="0.32"/>
    <x v="3"/>
  </r>
  <r>
    <x v="10846"/>
    <x v="121"/>
    <x v="121"/>
    <d v="2024-11-08T00:00:00"/>
    <s v="1024"/>
    <x v="4"/>
    <n v="10.01"/>
    <x v="3"/>
  </r>
  <r>
    <x v="11731"/>
    <x v="121"/>
    <x v="121"/>
    <d v="2024-10-07T00:00:00"/>
    <s v="09/24"/>
    <x v="4"/>
    <n v="25.95"/>
    <x v="3"/>
  </r>
  <r>
    <x v="12711"/>
    <x v="121"/>
    <x v="121"/>
    <d v="2024-09-09T00:00:00"/>
    <s v="0824"/>
    <x v="4"/>
    <n v="-11.12"/>
    <x v="3"/>
  </r>
  <r>
    <x v="11491"/>
    <x v="121"/>
    <x v="121"/>
    <d v="2024-08-07T00:00:00"/>
    <s v="0724"/>
    <x v="4"/>
    <n v="14.87"/>
    <x v="3"/>
  </r>
  <r>
    <x v="11932"/>
    <x v="144"/>
    <x v="145"/>
    <d v="2025-07-07T00:00:00"/>
    <s v="0625"/>
    <x v="4"/>
    <n v="5.7"/>
    <x v="3"/>
  </r>
  <r>
    <x v="12208"/>
    <x v="144"/>
    <x v="145"/>
    <d v="2025-06-05T00:00:00"/>
    <s v="0525"/>
    <x v="4"/>
    <n v="5.77"/>
    <x v="3"/>
  </r>
  <r>
    <x v="11933"/>
    <x v="144"/>
    <x v="145"/>
    <d v="2025-05-07T00:00:00"/>
    <s v="0425"/>
    <x v="4"/>
    <n v="3.43"/>
    <x v="3"/>
  </r>
  <r>
    <x v="11217"/>
    <x v="144"/>
    <x v="145"/>
    <d v="2025-04-07T00:00:00"/>
    <s v="0325"/>
    <x v="4"/>
    <n v="4.5"/>
    <x v="3"/>
  </r>
  <r>
    <x v="12712"/>
    <x v="144"/>
    <x v="145"/>
    <d v="2025-03-07T00:00:00"/>
    <s v="0225"/>
    <x v="4"/>
    <n v="-6.24"/>
    <x v="3"/>
  </r>
  <r>
    <x v="12026"/>
    <x v="144"/>
    <x v="145"/>
    <d v="2025-02-07T00:00:00"/>
    <s v="0125"/>
    <x v="4"/>
    <n v="6.23"/>
    <x v="3"/>
  </r>
  <r>
    <x v="11218"/>
    <x v="144"/>
    <x v="145"/>
    <d v="2025-01-08T00:00:00"/>
    <s v="1224"/>
    <x v="4"/>
    <n v="5.24"/>
    <x v="3"/>
  </r>
  <r>
    <x v="11823"/>
    <x v="144"/>
    <x v="145"/>
    <d v="2024-12-06T00:00:00"/>
    <s v="1124 WK5"/>
    <x v="4"/>
    <n v="0.98"/>
    <x v="3"/>
  </r>
  <r>
    <x v="12209"/>
    <x v="144"/>
    <x v="145"/>
    <d v="2024-12-02T00:00:00"/>
    <s v="1124 WK4"/>
    <x v="4"/>
    <n v="3.4"/>
    <x v="3"/>
  </r>
  <r>
    <x v="12326"/>
    <x v="144"/>
    <x v="145"/>
    <d v="2024-11-22T00:00:00"/>
    <s v="1124 WK3"/>
    <x v="4"/>
    <n v="3.4"/>
    <x v="3"/>
  </r>
  <r>
    <x v="12327"/>
    <x v="144"/>
    <x v="145"/>
    <d v="2024-11-18T00:00:00"/>
    <s v="1124 WK2"/>
    <x v="4"/>
    <n v="4.3600000000000003"/>
    <x v="3"/>
  </r>
  <r>
    <x v="12400"/>
    <x v="144"/>
    <x v="145"/>
    <d v="2024-11-08T00:00:00"/>
    <s v="1124 WK1"/>
    <x v="4"/>
    <n v="0.18"/>
    <x v="3"/>
  </r>
  <r>
    <x v="11219"/>
    <x v="144"/>
    <x v="145"/>
    <d v="2024-11-08T00:00:00"/>
    <s v="1024"/>
    <x v="4"/>
    <n v="5.63"/>
    <x v="3"/>
  </r>
  <r>
    <x v="12210"/>
    <x v="144"/>
    <x v="145"/>
    <d v="2024-10-07T00:00:00"/>
    <s v="09/24"/>
    <x v="4"/>
    <n v="14.59"/>
    <x v="3"/>
  </r>
  <r>
    <x v="12713"/>
    <x v="144"/>
    <x v="145"/>
    <d v="2024-09-09T00:00:00"/>
    <s v="0824"/>
    <x v="4"/>
    <n v="-6.25"/>
    <x v="3"/>
  </r>
  <r>
    <x v="11492"/>
    <x v="144"/>
    <x v="145"/>
    <d v="2024-08-07T00:00:00"/>
    <s v="0724"/>
    <x v="4"/>
    <n v="8.36"/>
    <x v="3"/>
  </r>
  <r>
    <x v="11934"/>
    <x v="130"/>
    <x v="130"/>
    <d v="2025-07-07T00:00:00"/>
    <s v="0625"/>
    <x v="4"/>
    <n v="14.11"/>
    <x v="3"/>
  </r>
  <r>
    <x v="11935"/>
    <x v="130"/>
    <x v="130"/>
    <d v="2025-06-05T00:00:00"/>
    <s v="0525"/>
    <x v="4"/>
    <n v="14.27"/>
    <x v="3"/>
  </r>
  <r>
    <x v="11220"/>
    <x v="130"/>
    <x v="130"/>
    <d v="2025-05-07T00:00:00"/>
    <s v="0425"/>
    <x v="4"/>
    <n v="8.5"/>
    <x v="3"/>
  </r>
  <r>
    <x v="11221"/>
    <x v="130"/>
    <x v="130"/>
    <d v="2025-04-07T00:00:00"/>
    <s v="0325"/>
    <x v="4"/>
    <n v="11.13"/>
    <x v="3"/>
  </r>
  <r>
    <x v="12714"/>
    <x v="130"/>
    <x v="130"/>
    <d v="2025-03-07T00:00:00"/>
    <s v="0225"/>
    <x v="4"/>
    <n v="-15.45"/>
    <x v="3"/>
  </r>
  <r>
    <x v="12027"/>
    <x v="130"/>
    <x v="130"/>
    <d v="2025-02-07T00:00:00"/>
    <s v="0125"/>
    <x v="4"/>
    <n v="15.4"/>
    <x v="3"/>
  </r>
  <r>
    <x v="11222"/>
    <x v="130"/>
    <x v="130"/>
    <d v="2025-01-08T00:00:00"/>
    <s v="1224"/>
    <x v="4"/>
    <n v="12.96"/>
    <x v="3"/>
  </r>
  <r>
    <x v="11824"/>
    <x v="130"/>
    <x v="130"/>
    <d v="2024-12-06T00:00:00"/>
    <s v="1124 WK5"/>
    <x v="4"/>
    <n v="2.41"/>
    <x v="3"/>
  </r>
  <r>
    <x v="12211"/>
    <x v="130"/>
    <x v="130"/>
    <d v="2024-12-02T00:00:00"/>
    <s v="1124 WK4"/>
    <x v="4"/>
    <n v="8.41"/>
    <x v="3"/>
  </r>
  <r>
    <x v="12212"/>
    <x v="130"/>
    <x v="130"/>
    <d v="2024-11-22T00:00:00"/>
    <s v="1124 WK3"/>
    <x v="4"/>
    <n v="8.4"/>
    <x v="3"/>
  </r>
  <r>
    <x v="11936"/>
    <x v="130"/>
    <x v="130"/>
    <d v="2024-11-18T00:00:00"/>
    <s v="1124 WK2"/>
    <x v="4"/>
    <n v="10.79"/>
    <x v="3"/>
  </r>
  <r>
    <x v="12401"/>
    <x v="130"/>
    <x v="130"/>
    <d v="2024-11-08T00:00:00"/>
    <s v="1124 WK1"/>
    <x v="4"/>
    <n v="0.45"/>
    <x v="3"/>
  </r>
  <r>
    <x v="11223"/>
    <x v="130"/>
    <x v="130"/>
    <d v="2024-11-08T00:00:00"/>
    <s v="1024"/>
    <x v="4"/>
    <n v="13.93"/>
    <x v="3"/>
  </r>
  <r>
    <x v="11937"/>
    <x v="130"/>
    <x v="130"/>
    <d v="2024-10-07T00:00:00"/>
    <s v="09/24"/>
    <x v="4"/>
    <n v="36.1"/>
    <x v="3"/>
  </r>
  <r>
    <x v="12715"/>
    <x v="130"/>
    <x v="130"/>
    <d v="2024-09-09T00:00:00"/>
    <s v="0824"/>
    <x v="4"/>
    <n v="-15.47"/>
    <x v="3"/>
  </r>
  <r>
    <x v="11493"/>
    <x v="130"/>
    <x v="130"/>
    <d v="2024-08-07T00:00:00"/>
    <s v="0724"/>
    <x v="4"/>
    <n v="20.69"/>
    <x v="3"/>
  </r>
  <r>
    <x v="12328"/>
    <x v="145"/>
    <x v="146"/>
    <d v="2025-07-07T00:00:00"/>
    <s v="0625"/>
    <x v="4"/>
    <n v="0.11"/>
    <x v="3"/>
  </r>
  <r>
    <x v="12468"/>
    <x v="145"/>
    <x v="146"/>
    <d v="2025-06-05T00:00:00"/>
    <s v="0525"/>
    <x v="4"/>
    <n v="0.11"/>
    <x v="3"/>
  </r>
  <r>
    <x v="12329"/>
    <x v="145"/>
    <x v="146"/>
    <d v="2025-05-07T00:00:00"/>
    <s v="0425"/>
    <x v="4"/>
    <n v="0.06"/>
    <x v="3"/>
  </r>
  <r>
    <x v="12330"/>
    <x v="145"/>
    <x v="146"/>
    <d v="2025-04-07T00:00:00"/>
    <s v="0325"/>
    <x v="4"/>
    <n v="0.08"/>
    <x v="3"/>
  </r>
  <r>
    <x v="12716"/>
    <x v="145"/>
    <x v="146"/>
    <d v="2025-03-07T00:00:00"/>
    <s v="0225"/>
    <x v="4"/>
    <n v="-0.12"/>
    <x v="3"/>
  </r>
  <r>
    <x v="12332"/>
    <x v="145"/>
    <x v="146"/>
    <d v="2025-02-07T00:00:00"/>
    <s v="0125"/>
    <x v="4"/>
    <n v="0.12"/>
    <x v="3"/>
  </r>
  <r>
    <x v="12333"/>
    <x v="145"/>
    <x v="146"/>
    <d v="2025-01-08T00:00:00"/>
    <s v="1224"/>
    <x v="4"/>
    <n v="0.1"/>
    <x v="3"/>
  </r>
  <r>
    <x v="12469"/>
    <x v="145"/>
    <x v="146"/>
    <d v="2024-12-06T00:00:00"/>
    <s v="1124 WK5"/>
    <x v="4"/>
    <n v="0.02"/>
    <x v="3"/>
  </r>
  <r>
    <x v="12470"/>
    <x v="145"/>
    <x v="146"/>
    <d v="2024-12-02T00:00:00"/>
    <s v="1124 WK4"/>
    <x v="4"/>
    <n v="0.06"/>
    <x v="3"/>
  </r>
  <r>
    <x v="12334"/>
    <x v="145"/>
    <x v="146"/>
    <d v="2024-11-22T00:00:00"/>
    <s v="1124 WK3"/>
    <x v="4"/>
    <n v="0.06"/>
    <x v="3"/>
  </r>
  <r>
    <x v="12471"/>
    <x v="145"/>
    <x v="146"/>
    <d v="2024-11-18T00:00:00"/>
    <s v="1124 WK2"/>
    <x v="4"/>
    <n v="0.08"/>
    <x v="3"/>
  </r>
  <r>
    <x v="12335"/>
    <x v="145"/>
    <x v="146"/>
    <d v="2024-11-08T00:00:00"/>
    <s v="1024"/>
    <x v="4"/>
    <n v="0.11"/>
    <x v="3"/>
  </r>
  <r>
    <x v="12336"/>
    <x v="145"/>
    <x v="146"/>
    <d v="2024-10-07T00:00:00"/>
    <s v="09/24"/>
    <x v="4"/>
    <n v="0.27"/>
    <x v="3"/>
  </r>
  <r>
    <x v="12717"/>
    <x v="145"/>
    <x v="146"/>
    <d v="2024-09-09T00:00:00"/>
    <s v="0824"/>
    <x v="4"/>
    <n v="-0.12"/>
    <x v="3"/>
  </r>
  <r>
    <x v="12213"/>
    <x v="145"/>
    <x v="146"/>
    <d v="2024-08-07T00:00:00"/>
    <s v="0724"/>
    <x v="4"/>
    <n v="0.16"/>
    <x v="3"/>
  </r>
  <r>
    <x v="11732"/>
    <x v="83"/>
    <x v="83"/>
    <d v="2025-07-07T00:00:00"/>
    <s v="0625"/>
    <x v="4"/>
    <n v="64.349999999999994"/>
    <x v="3"/>
  </r>
  <r>
    <x v="10241"/>
    <x v="83"/>
    <x v="83"/>
    <d v="2025-06-05T00:00:00"/>
    <s v="0525"/>
    <x v="4"/>
    <n v="65.08"/>
    <x v="3"/>
  </r>
  <r>
    <x v="11224"/>
    <x v="83"/>
    <x v="83"/>
    <d v="2025-05-07T00:00:00"/>
    <s v="0425"/>
    <x v="4"/>
    <n v="38.75"/>
    <x v="3"/>
  </r>
  <r>
    <x v="10459"/>
    <x v="83"/>
    <x v="83"/>
    <d v="2025-04-07T00:00:00"/>
    <s v="0325"/>
    <x v="4"/>
    <n v="50.75"/>
    <x v="3"/>
  </r>
  <r>
    <x v="12718"/>
    <x v="83"/>
    <x v="83"/>
    <d v="2025-03-07T00:00:00"/>
    <s v="0225"/>
    <x v="4"/>
    <n v="-70.459999999999994"/>
    <x v="3"/>
  </r>
  <r>
    <x v="10149"/>
    <x v="83"/>
    <x v="83"/>
    <d v="2025-02-07T00:00:00"/>
    <s v="0125"/>
    <x v="4"/>
    <n v="70.25"/>
    <x v="3"/>
  </r>
  <r>
    <x v="11225"/>
    <x v="83"/>
    <x v="83"/>
    <d v="2025-01-08T00:00:00"/>
    <s v="1224"/>
    <x v="4"/>
    <n v="59.12"/>
    <x v="3"/>
  </r>
  <r>
    <x v="11825"/>
    <x v="83"/>
    <x v="83"/>
    <d v="2024-12-06T00:00:00"/>
    <s v="1124 WK5"/>
    <x v="4"/>
    <n v="11.01"/>
    <x v="3"/>
  </r>
  <r>
    <x v="12214"/>
    <x v="83"/>
    <x v="83"/>
    <d v="2024-12-02T00:00:00"/>
    <s v="1124 WK4"/>
    <x v="4"/>
    <n v="38.340000000000003"/>
    <x v="3"/>
  </r>
  <r>
    <x v="10680"/>
    <x v="83"/>
    <x v="83"/>
    <d v="2024-11-22T00:00:00"/>
    <s v="1124 WK3"/>
    <x v="4"/>
    <n v="38.32"/>
    <x v="3"/>
  </r>
  <r>
    <x v="11002"/>
    <x v="83"/>
    <x v="83"/>
    <d v="2024-11-18T00:00:00"/>
    <s v="1124 WK2"/>
    <x v="4"/>
    <n v="49.22"/>
    <x v="3"/>
  </r>
  <r>
    <x v="12215"/>
    <x v="83"/>
    <x v="83"/>
    <d v="2024-11-08T00:00:00"/>
    <s v="1124 WK1"/>
    <x v="4"/>
    <n v="2.0499999999999998"/>
    <x v="3"/>
  </r>
  <r>
    <x v="10847"/>
    <x v="83"/>
    <x v="83"/>
    <d v="2024-11-08T00:00:00"/>
    <s v="1024"/>
    <x v="4"/>
    <n v="63.52"/>
    <x v="3"/>
  </r>
  <r>
    <x v="11733"/>
    <x v="83"/>
    <x v="83"/>
    <d v="2024-10-07T00:00:00"/>
    <s v="09/24"/>
    <x v="4"/>
    <n v="164.65"/>
    <x v="3"/>
  </r>
  <r>
    <x v="12719"/>
    <x v="83"/>
    <x v="83"/>
    <d v="2024-09-09T00:00:00"/>
    <s v="0824"/>
    <x v="4"/>
    <n v="-70.55"/>
    <x v="3"/>
  </r>
  <r>
    <x v="11495"/>
    <x v="83"/>
    <x v="83"/>
    <d v="2024-08-07T00:00:00"/>
    <s v="0724"/>
    <x v="4"/>
    <n v="94.37"/>
    <x v="3"/>
  </r>
  <r>
    <x v="11226"/>
    <x v="84"/>
    <x v="84"/>
    <d v="2025-07-07T00:00:00"/>
    <s v="0625"/>
    <x v="4"/>
    <n v="339.25"/>
    <x v="3"/>
  </r>
  <r>
    <x v="10242"/>
    <x v="84"/>
    <x v="84"/>
    <d v="2025-06-05T00:00:00"/>
    <s v="0525"/>
    <x v="4"/>
    <n v="343.1"/>
    <x v="3"/>
  </r>
  <r>
    <x v="11227"/>
    <x v="84"/>
    <x v="84"/>
    <d v="2025-05-07T00:00:00"/>
    <s v="0425"/>
    <x v="4"/>
    <n v="204.29"/>
    <x v="3"/>
  </r>
  <r>
    <x v="10461"/>
    <x v="84"/>
    <x v="84"/>
    <d v="2025-04-07T00:00:00"/>
    <s v="0325"/>
    <x v="4"/>
    <n v="267.55"/>
    <x v="3"/>
  </r>
  <r>
    <x v="12720"/>
    <x v="84"/>
    <x v="84"/>
    <d v="2025-03-07T00:00:00"/>
    <s v="0225"/>
    <x v="4"/>
    <n v="-371.47"/>
    <x v="3"/>
  </r>
  <r>
    <x v="10150"/>
    <x v="84"/>
    <x v="84"/>
    <d v="2025-02-07T00:00:00"/>
    <s v="0125"/>
    <x v="4"/>
    <n v="370.36"/>
    <x v="3"/>
  </r>
  <r>
    <x v="11228"/>
    <x v="84"/>
    <x v="84"/>
    <d v="2025-01-08T00:00:00"/>
    <s v="1224"/>
    <x v="4"/>
    <n v="311.66000000000003"/>
    <x v="3"/>
  </r>
  <r>
    <x v="11496"/>
    <x v="84"/>
    <x v="84"/>
    <d v="2024-12-06T00:00:00"/>
    <s v="1124 WK5"/>
    <x v="4"/>
    <n v="58.02"/>
    <x v="3"/>
  </r>
  <r>
    <x v="12216"/>
    <x v="84"/>
    <x v="84"/>
    <d v="2024-12-02T00:00:00"/>
    <s v="1124 WK4"/>
    <x v="4"/>
    <n v="202.13"/>
    <x v="3"/>
  </r>
  <r>
    <x v="10682"/>
    <x v="84"/>
    <x v="84"/>
    <d v="2024-11-22T00:00:00"/>
    <s v="1124 WK3"/>
    <x v="4"/>
    <n v="202.05"/>
    <x v="3"/>
  </r>
  <r>
    <x v="11003"/>
    <x v="84"/>
    <x v="84"/>
    <d v="2024-11-18T00:00:00"/>
    <s v="1124 WK2"/>
    <x v="4"/>
    <n v="259.51"/>
    <x v="3"/>
  </r>
  <r>
    <x v="11644"/>
    <x v="84"/>
    <x v="84"/>
    <d v="2024-11-08T00:00:00"/>
    <s v="1124 WK1"/>
    <x v="4"/>
    <n v="10.79"/>
    <x v="3"/>
  </r>
  <r>
    <x v="10848"/>
    <x v="84"/>
    <x v="84"/>
    <d v="2024-11-08T00:00:00"/>
    <s v="1024"/>
    <x v="4"/>
    <n v="334.9"/>
    <x v="3"/>
  </r>
  <r>
    <x v="11734"/>
    <x v="84"/>
    <x v="84"/>
    <d v="2024-10-07T00:00:00"/>
    <s v="09/24"/>
    <x v="4"/>
    <n v="868.06"/>
    <x v="3"/>
  </r>
  <r>
    <x v="12721"/>
    <x v="84"/>
    <x v="84"/>
    <d v="2024-09-09T00:00:00"/>
    <s v="0824"/>
    <x v="4"/>
    <n v="-371.95"/>
    <x v="3"/>
  </r>
  <r>
    <x v="11498"/>
    <x v="84"/>
    <x v="84"/>
    <d v="2024-08-07T00:00:00"/>
    <s v="0724"/>
    <x v="4"/>
    <n v="497.53"/>
    <x v="3"/>
  </r>
  <r>
    <x v="12028"/>
    <x v="122"/>
    <x v="122"/>
    <d v="2025-07-07T00:00:00"/>
    <s v="0625"/>
    <x v="4"/>
    <n v="0.57999999999999996"/>
    <x v="3"/>
  </r>
  <r>
    <x v="12338"/>
    <x v="122"/>
    <x v="122"/>
    <d v="2025-06-05T00:00:00"/>
    <s v="0525"/>
    <x v="4"/>
    <n v="0.59"/>
    <x v="3"/>
  </r>
  <r>
    <x v="11938"/>
    <x v="122"/>
    <x v="122"/>
    <d v="2025-05-07T00:00:00"/>
    <s v="0425"/>
    <x v="4"/>
    <n v="0.35"/>
    <x v="3"/>
  </r>
  <r>
    <x v="10520"/>
    <x v="122"/>
    <x v="122"/>
    <d v="2025-04-07T00:00:00"/>
    <s v="0325"/>
    <x v="4"/>
    <n v="0.46"/>
    <x v="3"/>
  </r>
  <r>
    <x v="12722"/>
    <x v="122"/>
    <x v="122"/>
    <d v="2025-03-07T00:00:00"/>
    <s v="0225"/>
    <x v="4"/>
    <n v="-0.64"/>
    <x v="3"/>
  </r>
  <r>
    <x v="10849"/>
    <x v="122"/>
    <x v="122"/>
    <d v="2025-02-07T00:00:00"/>
    <s v="0125"/>
    <x v="4"/>
    <n v="0.63"/>
    <x v="3"/>
  </r>
  <r>
    <x v="11499"/>
    <x v="122"/>
    <x v="122"/>
    <d v="2025-01-08T00:00:00"/>
    <s v="1224"/>
    <x v="4"/>
    <n v="0.53"/>
    <x v="3"/>
  </r>
  <r>
    <x v="11826"/>
    <x v="122"/>
    <x v="122"/>
    <d v="2024-12-06T00:00:00"/>
    <s v="1124 WK5"/>
    <x v="4"/>
    <n v="0.1"/>
    <x v="3"/>
  </r>
  <r>
    <x v="12218"/>
    <x v="122"/>
    <x v="122"/>
    <d v="2024-12-02T00:00:00"/>
    <s v="1124 WK4"/>
    <x v="4"/>
    <n v="0.35"/>
    <x v="3"/>
  </r>
  <r>
    <x v="12339"/>
    <x v="122"/>
    <x v="122"/>
    <d v="2024-11-22T00:00:00"/>
    <s v="1124 WK3"/>
    <x v="4"/>
    <n v="0.35"/>
    <x v="3"/>
  </r>
  <r>
    <x v="12472"/>
    <x v="122"/>
    <x v="122"/>
    <d v="2024-11-18T00:00:00"/>
    <s v="1124 WK2"/>
    <x v="4"/>
    <n v="0.44"/>
    <x v="3"/>
  </r>
  <r>
    <x v="12473"/>
    <x v="122"/>
    <x v="122"/>
    <d v="2024-11-08T00:00:00"/>
    <s v="1124 WK1"/>
    <x v="4"/>
    <n v="0.02"/>
    <x v="3"/>
  </r>
  <r>
    <x v="11500"/>
    <x v="122"/>
    <x v="122"/>
    <d v="2024-11-08T00:00:00"/>
    <s v="1024"/>
    <x v="4"/>
    <n v="0.56999999999999995"/>
    <x v="3"/>
  </r>
  <r>
    <x v="12219"/>
    <x v="122"/>
    <x v="122"/>
    <d v="2024-10-07T00:00:00"/>
    <s v="09/24"/>
    <x v="4"/>
    <n v="1.49"/>
    <x v="3"/>
  </r>
  <r>
    <x v="12723"/>
    <x v="122"/>
    <x v="122"/>
    <d v="2024-09-09T00:00:00"/>
    <s v="0824"/>
    <x v="4"/>
    <n v="-0.64"/>
    <x v="3"/>
  </r>
  <r>
    <x v="12029"/>
    <x v="122"/>
    <x v="122"/>
    <d v="2024-08-07T00:00:00"/>
    <s v="0724"/>
    <x v="4"/>
    <n v="0.85"/>
    <x v="3"/>
  </r>
  <r>
    <x v="11229"/>
    <x v="85"/>
    <x v="85"/>
    <d v="2025-07-07T00:00:00"/>
    <s v="0625"/>
    <x v="4"/>
    <n v="144.91999999999999"/>
    <x v="3"/>
  </r>
  <r>
    <x v="10243"/>
    <x v="85"/>
    <x v="85"/>
    <d v="2025-06-05T00:00:00"/>
    <s v="0525"/>
    <x v="4"/>
    <n v="146.57"/>
    <x v="3"/>
  </r>
  <r>
    <x v="11230"/>
    <x v="85"/>
    <x v="85"/>
    <d v="2025-05-07T00:00:00"/>
    <s v="0425"/>
    <x v="4"/>
    <n v="87.27"/>
    <x v="3"/>
  </r>
  <r>
    <x v="10463"/>
    <x v="85"/>
    <x v="85"/>
    <d v="2025-04-07T00:00:00"/>
    <s v="0325"/>
    <x v="4"/>
    <n v="114.29"/>
    <x v="3"/>
  </r>
  <r>
    <x v="12724"/>
    <x v="85"/>
    <x v="85"/>
    <d v="2025-03-07T00:00:00"/>
    <s v="0225"/>
    <x v="4"/>
    <n v="-158.68"/>
    <x v="3"/>
  </r>
  <r>
    <x v="10151"/>
    <x v="85"/>
    <x v="85"/>
    <d v="2025-02-07T00:00:00"/>
    <s v="0125"/>
    <x v="4"/>
    <n v="158.21"/>
    <x v="3"/>
  </r>
  <r>
    <x v="11231"/>
    <x v="85"/>
    <x v="85"/>
    <d v="2025-01-08T00:00:00"/>
    <s v="1224"/>
    <x v="4"/>
    <n v="133.13999999999999"/>
    <x v="3"/>
  </r>
  <r>
    <x v="11827"/>
    <x v="85"/>
    <x v="85"/>
    <d v="2024-12-06T00:00:00"/>
    <s v="1124 WK5"/>
    <x v="4"/>
    <n v="24.79"/>
    <x v="3"/>
  </r>
  <r>
    <x v="12220"/>
    <x v="85"/>
    <x v="85"/>
    <d v="2024-12-02T00:00:00"/>
    <s v="1124 WK4"/>
    <x v="4"/>
    <n v="86.34"/>
    <x v="3"/>
  </r>
  <r>
    <x v="10684"/>
    <x v="85"/>
    <x v="85"/>
    <d v="2024-11-22T00:00:00"/>
    <s v="1124 WK3"/>
    <x v="4"/>
    <n v="86.31"/>
    <x v="3"/>
  </r>
  <r>
    <x v="11004"/>
    <x v="85"/>
    <x v="85"/>
    <d v="2024-11-18T00:00:00"/>
    <s v="1124 WK2"/>
    <x v="4"/>
    <n v="110.86"/>
    <x v="3"/>
  </r>
  <r>
    <x v="12221"/>
    <x v="85"/>
    <x v="85"/>
    <d v="2024-11-08T00:00:00"/>
    <s v="1124 WK1"/>
    <x v="4"/>
    <n v="4.6100000000000003"/>
    <x v="3"/>
  </r>
  <r>
    <x v="10850"/>
    <x v="85"/>
    <x v="85"/>
    <d v="2024-11-08T00:00:00"/>
    <s v="1024"/>
    <x v="4"/>
    <n v="143.06"/>
    <x v="3"/>
  </r>
  <r>
    <x v="11735"/>
    <x v="85"/>
    <x v="85"/>
    <d v="2024-10-07T00:00:00"/>
    <s v="09/24"/>
    <x v="4"/>
    <n v="370.82"/>
    <x v="3"/>
  </r>
  <r>
    <x v="12725"/>
    <x v="85"/>
    <x v="85"/>
    <d v="2024-09-09T00:00:00"/>
    <s v="0824"/>
    <x v="4"/>
    <n v="-158.88999999999999"/>
    <x v="3"/>
  </r>
  <r>
    <x v="11502"/>
    <x v="85"/>
    <x v="85"/>
    <d v="2024-08-07T00:00:00"/>
    <s v="0724"/>
    <x v="4"/>
    <n v="212.54"/>
    <x v="3"/>
  </r>
  <r>
    <x v="11828"/>
    <x v="131"/>
    <x v="131"/>
    <d v="2025-07-07T00:00:00"/>
    <s v="0625"/>
    <x v="4"/>
    <n v="29.25"/>
    <x v="3"/>
  </r>
  <r>
    <x v="11939"/>
    <x v="131"/>
    <x v="131"/>
    <d v="2025-06-05T00:00:00"/>
    <s v="0525"/>
    <x v="4"/>
    <n v="29.58"/>
    <x v="3"/>
  </r>
  <r>
    <x v="11940"/>
    <x v="131"/>
    <x v="131"/>
    <d v="2025-05-07T00:00:00"/>
    <s v="0425"/>
    <x v="4"/>
    <n v="17.61"/>
    <x v="3"/>
  </r>
  <r>
    <x v="11829"/>
    <x v="131"/>
    <x v="131"/>
    <d v="2025-04-07T00:00:00"/>
    <s v="0325"/>
    <x v="4"/>
    <n v="23.07"/>
    <x v="3"/>
  </r>
  <r>
    <x v="12726"/>
    <x v="131"/>
    <x v="131"/>
    <d v="2025-03-07T00:00:00"/>
    <s v="0225"/>
    <x v="4"/>
    <n v="-32.020000000000003"/>
    <x v="3"/>
  </r>
  <r>
    <x v="11831"/>
    <x v="131"/>
    <x v="131"/>
    <d v="2025-02-07T00:00:00"/>
    <s v="0125"/>
    <x v="4"/>
    <n v="31.93"/>
    <x v="3"/>
  </r>
  <r>
    <x v="11832"/>
    <x v="131"/>
    <x v="131"/>
    <d v="2025-01-08T00:00:00"/>
    <s v="1224"/>
    <x v="4"/>
    <n v="26.87"/>
    <x v="3"/>
  </r>
  <r>
    <x v="11833"/>
    <x v="131"/>
    <x v="131"/>
    <d v="2024-12-06T00:00:00"/>
    <s v="1124 WK5"/>
    <x v="4"/>
    <n v="5"/>
    <x v="3"/>
  </r>
  <r>
    <x v="12222"/>
    <x v="131"/>
    <x v="131"/>
    <d v="2024-12-02T00:00:00"/>
    <s v="1124 WK4"/>
    <x v="4"/>
    <n v="17.43"/>
    <x v="3"/>
  </r>
  <r>
    <x v="12223"/>
    <x v="131"/>
    <x v="131"/>
    <d v="2024-11-22T00:00:00"/>
    <s v="1124 WK3"/>
    <x v="4"/>
    <n v="17.420000000000002"/>
    <x v="3"/>
  </r>
  <r>
    <x v="11941"/>
    <x v="131"/>
    <x v="131"/>
    <d v="2024-11-18T00:00:00"/>
    <s v="1124 WK2"/>
    <x v="4"/>
    <n v="22.37"/>
    <x v="3"/>
  </r>
  <r>
    <x v="12340"/>
    <x v="131"/>
    <x v="131"/>
    <d v="2024-11-08T00:00:00"/>
    <s v="1124 WK1"/>
    <x v="4"/>
    <n v="0.93"/>
    <x v="3"/>
  </r>
  <r>
    <x v="11834"/>
    <x v="131"/>
    <x v="131"/>
    <d v="2024-11-08T00:00:00"/>
    <s v="1024"/>
    <x v="4"/>
    <n v="28.87"/>
    <x v="3"/>
  </r>
  <r>
    <x v="11942"/>
    <x v="131"/>
    <x v="131"/>
    <d v="2024-10-07T00:00:00"/>
    <s v="09/24"/>
    <x v="4"/>
    <n v="74.84"/>
    <x v="3"/>
  </r>
  <r>
    <x v="12727"/>
    <x v="131"/>
    <x v="131"/>
    <d v="2024-09-09T00:00:00"/>
    <s v="0824"/>
    <x v="4"/>
    <n v="-32.07"/>
    <x v="3"/>
  </r>
  <r>
    <x v="11943"/>
    <x v="131"/>
    <x v="131"/>
    <d v="2024-08-07T00:00:00"/>
    <s v="0724"/>
    <x v="4"/>
    <n v="42.89"/>
    <x v="3"/>
  </r>
  <r>
    <x v="11836"/>
    <x v="132"/>
    <x v="132"/>
    <d v="2025-07-07T00:00:00"/>
    <s v="0625"/>
    <x v="4"/>
    <n v="12.74"/>
    <x v="3"/>
  </r>
  <r>
    <x v="11944"/>
    <x v="132"/>
    <x v="132"/>
    <d v="2025-06-05T00:00:00"/>
    <s v="0525"/>
    <x v="4"/>
    <n v="12.89"/>
    <x v="3"/>
  </r>
  <r>
    <x v="11945"/>
    <x v="132"/>
    <x v="132"/>
    <d v="2025-05-07T00:00:00"/>
    <s v="0425"/>
    <x v="4"/>
    <n v="7.67"/>
    <x v="3"/>
  </r>
  <r>
    <x v="11503"/>
    <x v="132"/>
    <x v="132"/>
    <d v="2025-04-07T00:00:00"/>
    <s v="0325"/>
    <x v="4"/>
    <n v="10.050000000000001"/>
    <x v="3"/>
  </r>
  <r>
    <x v="12728"/>
    <x v="132"/>
    <x v="132"/>
    <d v="2025-03-07T00:00:00"/>
    <s v="0225"/>
    <x v="4"/>
    <n v="-13.95"/>
    <x v="3"/>
  </r>
  <r>
    <x v="12030"/>
    <x v="132"/>
    <x v="132"/>
    <d v="2025-02-07T00:00:00"/>
    <s v="0125"/>
    <x v="4"/>
    <n v="13.91"/>
    <x v="3"/>
  </r>
  <r>
    <x v="11504"/>
    <x v="132"/>
    <x v="132"/>
    <d v="2025-01-08T00:00:00"/>
    <s v="1224"/>
    <x v="4"/>
    <n v="11.71"/>
    <x v="3"/>
  </r>
  <r>
    <x v="11838"/>
    <x v="132"/>
    <x v="132"/>
    <d v="2024-12-06T00:00:00"/>
    <s v="1124 WK5"/>
    <x v="4"/>
    <n v="2.1800000000000002"/>
    <x v="3"/>
  </r>
  <r>
    <x v="12729"/>
    <x v="132"/>
    <x v="132"/>
    <d v="2024-12-02T00:00:00"/>
    <s v="1124 WK4"/>
    <x v="4"/>
    <n v="7.59"/>
    <x v="3"/>
  </r>
  <r>
    <x v="12730"/>
    <x v="132"/>
    <x v="132"/>
    <d v="2024-11-22T00:00:00"/>
    <s v="1124 WK3"/>
    <x v="4"/>
    <n v="7.59"/>
    <x v="3"/>
  </r>
  <r>
    <x v="11946"/>
    <x v="132"/>
    <x v="132"/>
    <d v="2024-11-18T00:00:00"/>
    <s v="1124 WK2"/>
    <x v="4"/>
    <n v="9.75"/>
    <x v="3"/>
  </r>
  <r>
    <x v="12731"/>
    <x v="132"/>
    <x v="132"/>
    <d v="2024-11-08T00:00:00"/>
    <s v="1124 WK1"/>
    <x v="4"/>
    <n v="0.41"/>
    <x v="3"/>
  </r>
  <r>
    <x v="11505"/>
    <x v="132"/>
    <x v="132"/>
    <d v="2024-11-08T00:00:00"/>
    <s v="1024"/>
    <x v="4"/>
    <n v="12.58"/>
    <x v="3"/>
  </r>
  <r>
    <x v="11947"/>
    <x v="132"/>
    <x v="132"/>
    <d v="2024-10-07T00:00:00"/>
    <s v="09/24"/>
    <x v="4"/>
    <n v="32.61"/>
    <x v="3"/>
  </r>
  <r>
    <x v="12732"/>
    <x v="132"/>
    <x v="132"/>
    <d v="2024-09-09T00:00:00"/>
    <s v="0824"/>
    <x v="4"/>
    <n v="-13.97"/>
    <x v="3"/>
  </r>
  <r>
    <x v="11507"/>
    <x v="132"/>
    <x v="132"/>
    <d v="2024-08-07T00:00:00"/>
    <s v="0724"/>
    <x v="4"/>
    <n v="18.690000000000001"/>
    <x v="3"/>
  </r>
  <r>
    <x v="12031"/>
    <x v="146"/>
    <x v="147"/>
    <d v="2025-07-07T00:00:00"/>
    <s v="0625"/>
    <x v="4"/>
    <n v="0.51"/>
    <x v="3"/>
  </r>
  <r>
    <x v="12733"/>
    <x v="146"/>
    <x v="147"/>
    <d v="2025-06-05T00:00:00"/>
    <s v="0525"/>
    <x v="4"/>
    <n v="0.52"/>
    <x v="3"/>
  </r>
  <r>
    <x v="11948"/>
    <x v="146"/>
    <x v="147"/>
    <d v="2025-05-07T00:00:00"/>
    <s v="0425"/>
    <x v="4"/>
    <n v="0.31"/>
    <x v="3"/>
  </r>
  <r>
    <x v="11949"/>
    <x v="146"/>
    <x v="147"/>
    <d v="2025-04-07T00:00:00"/>
    <s v="0325"/>
    <x v="4"/>
    <n v="0.41"/>
    <x v="3"/>
  </r>
  <r>
    <x v="12734"/>
    <x v="146"/>
    <x v="147"/>
    <d v="2025-03-07T00:00:00"/>
    <s v="0225"/>
    <x v="4"/>
    <n v="-0.56000000000000005"/>
    <x v="3"/>
  </r>
  <r>
    <x v="12078"/>
    <x v="146"/>
    <x v="147"/>
    <d v="2025-02-07T00:00:00"/>
    <s v="0125"/>
    <x v="4"/>
    <n v="0.56000000000000005"/>
    <x v="3"/>
  </r>
  <r>
    <x v="11508"/>
    <x v="146"/>
    <x v="147"/>
    <d v="2025-01-08T00:00:00"/>
    <s v="1224"/>
    <x v="4"/>
    <n v="0.47"/>
    <x v="3"/>
  </r>
  <r>
    <x v="11839"/>
    <x v="146"/>
    <x v="147"/>
    <d v="2024-12-06T00:00:00"/>
    <s v="1124 WK5"/>
    <x v="4"/>
    <n v="0.09"/>
    <x v="3"/>
  </r>
  <r>
    <x v="12735"/>
    <x v="146"/>
    <x v="147"/>
    <d v="2024-12-02T00:00:00"/>
    <s v="1124 WK4"/>
    <x v="4"/>
    <n v="0.31"/>
    <x v="3"/>
  </r>
  <r>
    <x v="12736"/>
    <x v="146"/>
    <x v="147"/>
    <d v="2024-11-22T00:00:00"/>
    <s v="1124 WK3"/>
    <x v="4"/>
    <n v="0.31"/>
    <x v="3"/>
  </r>
  <r>
    <x v="12737"/>
    <x v="146"/>
    <x v="147"/>
    <d v="2024-11-18T00:00:00"/>
    <s v="1124 WK2"/>
    <x v="4"/>
    <n v="0.39"/>
    <x v="3"/>
  </r>
  <r>
    <x v="12738"/>
    <x v="146"/>
    <x v="147"/>
    <d v="2024-11-08T00:00:00"/>
    <s v="1124 WK1"/>
    <x v="4"/>
    <n v="0.02"/>
    <x v="3"/>
  </r>
  <r>
    <x v="11509"/>
    <x v="146"/>
    <x v="147"/>
    <d v="2024-11-08T00:00:00"/>
    <s v="1024"/>
    <x v="4"/>
    <n v="0.51"/>
    <x v="3"/>
  </r>
  <r>
    <x v="12739"/>
    <x v="146"/>
    <x v="147"/>
    <d v="2024-10-07T00:00:00"/>
    <s v="09/24"/>
    <x v="4"/>
    <n v="1.32"/>
    <x v="3"/>
  </r>
  <r>
    <x v="12740"/>
    <x v="146"/>
    <x v="147"/>
    <d v="2024-09-09T00:00:00"/>
    <s v="0824"/>
    <x v="4"/>
    <n v="-0.56000000000000005"/>
    <x v="3"/>
  </r>
  <r>
    <x v="12032"/>
    <x v="146"/>
    <x v="147"/>
    <d v="2024-08-07T00:00:00"/>
    <s v="0724"/>
    <x v="4"/>
    <n v="0.75"/>
    <x v="3"/>
  </r>
  <r>
    <x v="11232"/>
    <x v="87"/>
    <x v="87"/>
    <d v="2025-07-07T00:00:00"/>
    <s v="0625"/>
    <x v="4"/>
    <n v="86.03"/>
    <x v="3"/>
  </r>
  <r>
    <x v="10244"/>
    <x v="87"/>
    <x v="87"/>
    <d v="2025-06-05T00:00:00"/>
    <s v="0525"/>
    <x v="4"/>
    <n v="87.01"/>
    <x v="3"/>
  </r>
  <r>
    <x v="11233"/>
    <x v="87"/>
    <x v="87"/>
    <d v="2025-05-07T00:00:00"/>
    <s v="0425"/>
    <x v="4"/>
    <n v="51.81"/>
    <x v="3"/>
  </r>
  <r>
    <x v="10465"/>
    <x v="87"/>
    <x v="87"/>
    <d v="2025-04-07T00:00:00"/>
    <s v="0325"/>
    <x v="4"/>
    <n v="67.849999999999994"/>
    <x v="3"/>
  </r>
  <r>
    <x v="12741"/>
    <x v="87"/>
    <x v="87"/>
    <d v="2025-03-07T00:00:00"/>
    <s v="0225"/>
    <x v="4"/>
    <n v="-94.2"/>
    <x v="3"/>
  </r>
  <r>
    <x v="10152"/>
    <x v="87"/>
    <x v="87"/>
    <d v="2025-02-07T00:00:00"/>
    <s v="0125"/>
    <x v="4"/>
    <n v="93.92"/>
    <x v="3"/>
  </r>
  <r>
    <x v="11234"/>
    <x v="87"/>
    <x v="87"/>
    <d v="2025-01-08T00:00:00"/>
    <s v="1224"/>
    <x v="4"/>
    <n v="79.040000000000006"/>
    <x v="3"/>
  </r>
  <r>
    <x v="11840"/>
    <x v="87"/>
    <x v="87"/>
    <d v="2024-12-06T00:00:00"/>
    <s v="1124 WK5"/>
    <x v="4"/>
    <n v="14.71"/>
    <x v="3"/>
  </r>
  <r>
    <x v="12224"/>
    <x v="87"/>
    <x v="87"/>
    <d v="2024-12-02T00:00:00"/>
    <s v="1124 WK4"/>
    <x v="4"/>
    <n v="51.26"/>
    <x v="3"/>
  </r>
  <r>
    <x v="10687"/>
    <x v="87"/>
    <x v="87"/>
    <d v="2024-11-22T00:00:00"/>
    <s v="1124 WK3"/>
    <x v="4"/>
    <n v="51.24"/>
    <x v="3"/>
  </r>
  <r>
    <x v="11005"/>
    <x v="87"/>
    <x v="87"/>
    <d v="2024-11-18T00:00:00"/>
    <s v="1124 WK2"/>
    <x v="4"/>
    <n v="65.81"/>
    <x v="3"/>
  </r>
  <r>
    <x v="12225"/>
    <x v="87"/>
    <x v="87"/>
    <d v="2024-11-08T00:00:00"/>
    <s v="1124 WK1"/>
    <x v="4"/>
    <n v="2.74"/>
    <x v="3"/>
  </r>
  <r>
    <x v="10851"/>
    <x v="87"/>
    <x v="87"/>
    <d v="2024-11-08T00:00:00"/>
    <s v="1024"/>
    <x v="4"/>
    <n v="84.93"/>
    <x v="3"/>
  </r>
  <r>
    <x v="11736"/>
    <x v="87"/>
    <x v="87"/>
    <d v="2024-10-07T00:00:00"/>
    <s v="09/24"/>
    <x v="4"/>
    <n v="220.14"/>
    <x v="3"/>
  </r>
  <r>
    <x v="12742"/>
    <x v="87"/>
    <x v="87"/>
    <d v="2024-09-09T00:00:00"/>
    <s v="0824"/>
    <x v="4"/>
    <n v="-94.33"/>
    <x v="3"/>
  </r>
  <r>
    <x v="11511"/>
    <x v="87"/>
    <x v="87"/>
    <d v="2024-08-07T00:00:00"/>
    <s v="0724"/>
    <x v="4"/>
    <n v="126.17"/>
    <x v="3"/>
  </r>
  <r>
    <x v="12033"/>
    <x v="147"/>
    <x v="148"/>
    <d v="2025-07-07T00:00:00"/>
    <s v="0625"/>
    <x v="4"/>
    <n v="0.21"/>
    <x v="3"/>
  </r>
  <r>
    <x v="12474"/>
    <x v="147"/>
    <x v="148"/>
    <d v="2025-06-05T00:00:00"/>
    <s v="0525"/>
    <x v="4"/>
    <n v="0.21"/>
    <x v="3"/>
  </r>
  <r>
    <x v="11950"/>
    <x v="147"/>
    <x v="148"/>
    <d v="2025-05-07T00:00:00"/>
    <s v="0425"/>
    <x v="4"/>
    <n v="0.13"/>
    <x v="3"/>
  </r>
  <r>
    <x v="10852"/>
    <x v="147"/>
    <x v="148"/>
    <d v="2025-04-07T00:00:00"/>
    <s v="0325"/>
    <x v="4"/>
    <n v="0.17"/>
    <x v="3"/>
  </r>
  <r>
    <x v="12743"/>
    <x v="147"/>
    <x v="148"/>
    <d v="2025-03-07T00:00:00"/>
    <s v="0225"/>
    <x v="4"/>
    <n v="-0.23"/>
    <x v="3"/>
  </r>
  <r>
    <x v="10287"/>
    <x v="147"/>
    <x v="148"/>
    <d v="2025-02-07T00:00:00"/>
    <s v="0125"/>
    <x v="4"/>
    <n v="0.23"/>
    <x v="3"/>
  </r>
  <r>
    <x v="11235"/>
    <x v="147"/>
    <x v="148"/>
    <d v="2025-01-08T00:00:00"/>
    <s v="1224"/>
    <x v="4"/>
    <n v="0.19"/>
    <x v="3"/>
  </r>
  <r>
    <x v="11951"/>
    <x v="147"/>
    <x v="148"/>
    <d v="2024-12-06T00:00:00"/>
    <s v="1124 WK5"/>
    <x v="4"/>
    <n v="0.04"/>
    <x v="3"/>
  </r>
  <r>
    <x v="12475"/>
    <x v="147"/>
    <x v="148"/>
    <d v="2024-12-02T00:00:00"/>
    <s v="1124 WK4"/>
    <x v="4"/>
    <n v="0.13"/>
    <x v="3"/>
  </r>
  <r>
    <x v="12342"/>
    <x v="147"/>
    <x v="148"/>
    <d v="2024-11-22T00:00:00"/>
    <s v="1124 WK3"/>
    <x v="4"/>
    <n v="0.13"/>
    <x v="3"/>
  </r>
  <r>
    <x v="12402"/>
    <x v="147"/>
    <x v="148"/>
    <d v="2024-11-18T00:00:00"/>
    <s v="1124 WK2"/>
    <x v="4"/>
    <n v="0.16"/>
    <x v="3"/>
  </r>
  <r>
    <x v="12744"/>
    <x v="147"/>
    <x v="148"/>
    <d v="2024-11-08T00:00:00"/>
    <s v="1124 WK1"/>
    <x v="4"/>
    <n v="0.01"/>
    <x v="3"/>
  </r>
  <r>
    <x v="11236"/>
    <x v="147"/>
    <x v="148"/>
    <d v="2024-11-08T00:00:00"/>
    <s v="1024"/>
    <x v="4"/>
    <n v="0.21"/>
    <x v="3"/>
  </r>
  <r>
    <x v="12343"/>
    <x v="147"/>
    <x v="148"/>
    <d v="2024-10-07T00:00:00"/>
    <s v="09/24"/>
    <x v="4"/>
    <n v="0.54"/>
    <x v="3"/>
  </r>
  <r>
    <x v="12745"/>
    <x v="147"/>
    <x v="148"/>
    <d v="2024-09-09T00:00:00"/>
    <s v="0824"/>
    <x v="4"/>
    <n v="-0.23"/>
    <x v="3"/>
  </r>
  <r>
    <x v="12034"/>
    <x v="147"/>
    <x v="148"/>
    <d v="2024-08-07T00:00:00"/>
    <s v="0724"/>
    <x v="4"/>
    <n v="0.31"/>
    <x v="3"/>
  </r>
  <r>
    <x v="11841"/>
    <x v="88"/>
    <x v="88"/>
    <d v="2025-07-07T00:00:00"/>
    <s v="0625"/>
    <x v="4"/>
    <n v="36.200000000000003"/>
    <x v="3"/>
  </r>
  <r>
    <x v="10245"/>
    <x v="88"/>
    <x v="88"/>
    <d v="2025-06-05T00:00:00"/>
    <s v="0525"/>
    <x v="4"/>
    <n v="36.61"/>
    <x v="3"/>
  </r>
  <r>
    <x v="11237"/>
    <x v="88"/>
    <x v="88"/>
    <d v="2025-05-07T00:00:00"/>
    <s v="0425"/>
    <x v="4"/>
    <n v="21.8"/>
    <x v="3"/>
  </r>
  <r>
    <x v="10467"/>
    <x v="88"/>
    <x v="88"/>
    <d v="2025-04-07T00:00:00"/>
    <s v="0325"/>
    <x v="4"/>
    <n v="28.55"/>
    <x v="3"/>
  </r>
  <r>
    <x v="12746"/>
    <x v="88"/>
    <x v="88"/>
    <d v="2025-03-07T00:00:00"/>
    <s v="0225"/>
    <x v="4"/>
    <n v="-39.630000000000003"/>
    <x v="3"/>
  </r>
  <r>
    <x v="10153"/>
    <x v="88"/>
    <x v="88"/>
    <d v="2025-02-07T00:00:00"/>
    <s v="0125"/>
    <x v="4"/>
    <n v="39.520000000000003"/>
    <x v="3"/>
  </r>
  <r>
    <x v="11238"/>
    <x v="88"/>
    <x v="88"/>
    <d v="2025-01-08T00:00:00"/>
    <s v="1224"/>
    <x v="4"/>
    <n v="33.25"/>
    <x v="3"/>
  </r>
  <r>
    <x v="11842"/>
    <x v="88"/>
    <x v="88"/>
    <d v="2024-12-06T00:00:00"/>
    <s v="1124 WK5"/>
    <x v="4"/>
    <n v="6.19"/>
    <x v="3"/>
  </r>
  <r>
    <x v="12226"/>
    <x v="88"/>
    <x v="88"/>
    <d v="2024-12-02T00:00:00"/>
    <s v="1124 WK4"/>
    <x v="4"/>
    <n v="21.57"/>
    <x v="3"/>
  </r>
  <r>
    <x v="10689"/>
    <x v="88"/>
    <x v="88"/>
    <d v="2024-11-22T00:00:00"/>
    <s v="1124 WK3"/>
    <x v="4"/>
    <n v="21.56"/>
    <x v="3"/>
  </r>
  <r>
    <x v="11006"/>
    <x v="88"/>
    <x v="88"/>
    <d v="2024-11-18T00:00:00"/>
    <s v="1124 WK2"/>
    <x v="4"/>
    <n v="27.69"/>
    <x v="3"/>
  </r>
  <r>
    <x v="12227"/>
    <x v="88"/>
    <x v="88"/>
    <d v="2024-11-08T00:00:00"/>
    <s v="1124 WK1"/>
    <x v="4"/>
    <n v="1.1499999999999999"/>
    <x v="3"/>
  </r>
  <r>
    <x v="10853"/>
    <x v="88"/>
    <x v="88"/>
    <d v="2024-11-08T00:00:00"/>
    <s v="1024"/>
    <x v="4"/>
    <n v="35.729999999999997"/>
    <x v="3"/>
  </r>
  <r>
    <x v="11737"/>
    <x v="88"/>
    <x v="88"/>
    <d v="2024-10-07T00:00:00"/>
    <s v="09/24"/>
    <x v="4"/>
    <n v="92.62"/>
    <x v="3"/>
  </r>
  <r>
    <x v="12747"/>
    <x v="88"/>
    <x v="88"/>
    <d v="2024-09-09T00:00:00"/>
    <s v="0824"/>
    <x v="4"/>
    <n v="-39.69"/>
    <x v="3"/>
  </r>
  <r>
    <x v="11513"/>
    <x v="88"/>
    <x v="88"/>
    <d v="2024-08-07T00:00:00"/>
    <s v="0724"/>
    <x v="4"/>
    <n v="53.09"/>
    <x v="3"/>
  </r>
  <r>
    <x v="11844"/>
    <x v="90"/>
    <x v="90"/>
    <d v="2025-07-07T00:00:00"/>
    <s v="0625"/>
    <x v="4"/>
    <n v="15.31"/>
    <x v="3"/>
  </r>
  <r>
    <x v="10247"/>
    <x v="90"/>
    <x v="90"/>
    <d v="2025-06-05T00:00:00"/>
    <s v="0525"/>
    <x v="4"/>
    <n v="15.49"/>
    <x v="3"/>
  </r>
  <r>
    <x v="11240"/>
    <x v="90"/>
    <x v="90"/>
    <d v="2025-05-07T00:00:00"/>
    <s v="0425"/>
    <x v="4"/>
    <n v="9.2200000000000006"/>
    <x v="3"/>
  </r>
  <r>
    <x v="10470"/>
    <x v="90"/>
    <x v="90"/>
    <d v="2025-04-07T00:00:00"/>
    <s v="0325"/>
    <x v="4"/>
    <n v="12.08"/>
    <x v="3"/>
  </r>
  <r>
    <x v="12748"/>
    <x v="90"/>
    <x v="90"/>
    <d v="2025-03-07T00:00:00"/>
    <s v="0225"/>
    <x v="4"/>
    <n v="-16.77"/>
    <x v="3"/>
  </r>
  <r>
    <x v="10248"/>
    <x v="90"/>
    <x v="90"/>
    <d v="2025-02-07T00:00:00"/>
    <s v="0125"/>
    <x v="4"/>
    <n v="16.72"/>
    <x v="3"/>
  </r>
  <r>
    <x v="11241"/>
    <x v="90"/>
    <x v="90"/>
    <d v="2025-01-08T00:00:00"/>
    <s v="1224"/>
    <x v="4"/>
    <n v="14.07"/>
    <x v="3"/>
  </r>
  <r>
    <x v="11845"/>
    <x v="90"/>
    <x v="90"/>
    <d v="2024-12-06T00:00:00"/>
    <s v="1124 WK5"/>
    <x v="4"/>
    <n v="2.62"/>
    <x v="3"/>
  </r>
  <r>
    <x v="12228"/>
    <x v="90"/>
    <x v="90"/>
    <d v="2024-12-02T00:00:00"/>
    <s v="1124 WK4"/>
    <x v="4"/>
    <n v="9.1199999999999992"/>
    <x v="3"/>
  </r>
  <r>
    <x v="10693"/>
    <x v="90"/>
    <x v="90"/>
    <d v="2024-11-22T00:00:00"/>
    <s v="1124 WK3"/>
    <x v="4"/>
    <n v="9.1199999999999992"/>
    <x v="3"/>
  </r>
  <r>
    <x v="11008"/>
    <x v="90"/>
    <x v="90"/>
    <d v="2024-11-18T00:00:00"/>
    <s v="1124 WK2"/>
    <x v="4"/>
    <n v="11.71"/>
    <x v="3"/>
  </r>
  <r>
    <x v="12403"/>
    <x v="90"/>
    <x v="90"/>
    <d v="2024-11-08T00:00:00"/>
    <s v="1124 WK1"/>
    <x v="4"/>
    <n v="0.49"/>
    <x v="3"/>
  </r>
  <r>
    <x v="10855"/>
    <x v="90"/>
    <x v="90"/>
    <d v="2024-11-08T00:00:00"/>
    <s v="1024"/>
    <x v="4"/>
    <n v="15.12"/>
    <x v="3"/>
  </r>
  <r>
    <x v="11954"/>
    <x v="90"/>
    <x v="90"/>
    <d v="2024-10-07T00:00:00"/>
    <s v="09/24"/>
    <x v="4"/>
    <n v="39.18"/>
    <x v="3"/>
  </r>
  <r>
    <x v="12749"/>
    <x v="90"/>
    <x v="90"/>
    <d v="2024-09-09T00:00:00"/>
    <s v="0824"/>
    <x v="4"/>
    <n v="-16.79"/>
    <x v="3"/>
  </r>
  <r>
    <x v="11518"/>
    <x v="90"/>
    <x v="90"/>
    <d v="2024-08-07T00:00:00"/>
    <s v="0724"/>
    <x v="4"/>
    <n v="22.46"/>
    <x v="3"/>
  </r>
  <r>
    <x v="12229"/>
    <x v="148"/>
    <x v="149"/>
    <d v="2025-07-07T00:00:00"/>
    <s v="0625"/>
    <x v="4"/>
    <n v="27.34"/>
    <x v="3"/>
  </r>
  <r>
    <x v="12230"/>
    <x v="148"/>
    <x v="149"/>
    <d v="2025-06-05T00:00:00"/>
    <s v="0525"/>
    <x v="4"/>
    <n v="27.65"/>
    <x v="3"/>
  </r>
  <r>
    <x v="12231"/>
    <x v="148"/>
    <x v="149"/>
    <d v="2025-05-07T00:00:00"/>
    <s v="0425"/>
    <x v="4"/>
    <n v="16.46"/>
    <x v="3"/>
  </r>
  <r>
    <x v="12232"/>
    <x v="148"/>
    <x v="149"/>
    <d v="2025-04-07T00:00:00"/>
    <s v="0325"/>
    <x v="4"/>
    <n v="21.56"/>
    <x v="3"/>
  </r>
  <r>
    <x v="12750"/>
    <x v="148"/>
    <x v="149"/>
    <d v="2025-03-07T00:00:00"/>
    <s v="0225"/>
    <x v="4"/>
    <n v="-29.94"/>
    <x v="3"/>
  </r>
  <r>
    <x v="12234"/>
    <x v="148"/>
    <x v="149"/>
    <d v="2025-02-07T00:00:00"/>
    <s v="0125"/>
    <x v="4"/>
    <n v="29.85"/>
    <x v="3"/>
  </r>
  <r>
    <x v="12235"/>
    <x v="148"/>
    <x v="149"/>
    <d v="2025-01-08T00:00:00"/>
    <s v="1224"/>
    <x v="4"/>
    <n v="25.12"/>
    <x v="3"/>
  </r>
  <r>
    <x v="12404"/>
    <x v="148"/>
    <x v="149"/>
    <d v="2024-12-06T00:00:00"/>
    <s v="1124 WK5"/>
    <x v="4"/>
    <n v="4.68"/>
    <x v="3"/>
  </r>
  <r>
    <x v="12236"/>
    <x v="148"/>
    <x v="149"/>
    <d v="2024-12-02T00:00:00"/>
    <s v="1124 WK4"/>
    <x v="4"/>
    <n v="16.29"/>
    <x v="3"/>
  </r>
  <r>
    <x v="12237"/>
    <x v="148"/>
    <x v="149"/>
    <d v="2024-11-22T00:00:00"/>
    <s v="1124 WK3"/>
    <x v="4"/>
    <n v="16.28"/>
    <x v="3"/>
  </r>
  <r>
    <x v="12238"/>
    <x v="148"/>
    <x v="149"/>
    <d v="2024-11-18T00:00:00"/>
    <s v="1124 WK2"/>
    <x v="4"/>
    <n v="20.91"/>
    <x v="3"/>
  </r>
  <r>
    <x v="12405"/>
    <x v="148"/>
    <x v="149"/>
    <d v="2024-11-08T00:00:00"/>
    <s v="1124 WK1"/>
    <x v="4"/>
    <n v="0.87"/>
    <x v="3"/>
  </r>
  <r>
    <x v="12239"/>
    <x v="148"/>
    <x v="149"/>
    <d v="2024-11-08T00:00:00"/>
    <s v="1024"/>
    <x v="4"/>
    <n v="26.99"/>
    <x v="3"/>
  </r>
  <r>
    <x v="12240"/>
    <x v="148"/>
    <x v="149"/>
    <d v="2024-10-07T00:00:00"/>
    <s v="09/24"/>
    <x v="4"/>
    <n v="69.959999999999994"/>
    <x v="3"/>
  </r>
  <r>
    <x v="12751"/>
    <x v="148"/>
    <x v="149"/>
    <d v="2024-09-09T00:00:00"/>
    <s v="0824"/>
    <x v="4"/>
    <n v="-29.98"/>
    <x v="3"/>
  </r>
  <r>
    <x v="12242"/>
    <x v="148"/>
    <x v="149"/>
    <d v="2024-08-07T00:00:00"/>
    <s v="0724"/>
    <x v="4"/>
    <n v="40.1"/>
    <x v="3"/>
  </r>
  <r>
    <x v="11846"/>
    <x v="91"/>
    <x v="91"/>
    <d v="2025-07-07T00:00:00"/>
    <s v="0625"/>
    <x v="4"/>
    <n v="15.58"/>
    <x v="3"/>
  </r>
  <r>
    <x v="10249"/>
    <x v="91"/>
    <x v="91"/>
    <d v="2025-06-05T00:00:00"/>
    <s v="0525"/>
    <x v="4"/>
    <n v="15.76"/>
    <x v="3"/>
  </r>
  <r>
    <x v="11955"/>
    <x v="91"/>
    <x v="91"/>
    <d v="2025-05-07T00:00:00"/>
    <s v="0425"/>
    <x v="4"/>
    <n v="9.3800000000000008"/>
    <x v="3"/>
  </r>
  <r>
    <x v="10472"/>
    <x v="91"/>
    <x v="91"/>
    <d v="2025-04-07T00:00:00"/>
    <s v="0325"/>
    <x v="4"/>
    <n v="12.29"/>
    <x v="3"/>
  </r>
  <r>
    <x v="12752"/>
    <x v="91"/>
    <x v="91"/>
    <d v="2025-03-07T00:00:00"/>
    <s v="0225"/>
    <x v="4"/>
    <n v="-17.059999999999999"/>
    <x v="3"/>
  </r>
  <r>
    <x v="10172"/>
    <x v="91"/>
    <x v="91"/>
    <d v="2025-02-07T00:00:00"/>
    <s v="0125"/>
    <x v="4"/>
    <n v="17.010000000000002"/>
    <x v="3"/>
  </r>
  <r>
    <x v="11519"/>
    <x v="91"/>
    <x v="91"/>
    <d v="2025-01-08T00:00:00"/>
    <s v="1224"/>
    <x v="4"/>
    <n v="14.32"/>
    <x v="3"/>
  </r>
  <r>
    <x v="11847"/>
    <x v="91"/>
    <x v="91"/>
    <d v="2024-12-06T00:00:00"/>
    <s v="1124 WK5"/>
    <x v="4"/>
    <n v="2.67"/>
    <x v="3"/>
  </r>
  <r>
    <x v="12243"/>
    <x v="91"/>
    <x v="91"/>
    <d v="2024-12-02T00:00:00"/>
    <s v="1124 WK4"/>
    <x v="4"/>
    <n v="9.2799999999999994"/>
    <x v="3"/>
  </r>
  <r>
    <x v="10695"/>
    <x v="91"/>
    <x v="91"/>
    <d v="2024-11-22T00:00:00"/>
    <s v="1124 WK3"/>
    <x v="4"/>
    <n v="9.2799999999999994"/>
    <x v="3"/>
  </r>
  <r>
    <x v="11956"/>
    <x v="91"/>
    <x v="91"/>
    <d v="2024-11-18T00:00:00"/>
    <s v="1124 WK2"/>
    <x v="4"/>
    <n v="11.92"/>
    <x v="3"/>
  </r>
  <r>
    <x v="12406"/>
    <x v="91"/>
    <x v="91"/>
    <d v="2024-11-08T00:00:00"/>
    <s v="1124 WK1"/>
    <x v="4"/>
    <n v="0.5"/>
    <x v="3"/>
  </r>
  <r>
    <x v="10856"/>
    <x v="91"/>
    <x v="91"/>
    <d v="2024-11-08T00:00:00"/>
    <s v="1024"/>
    <x v="4"/>
    <n v="15.38"/>
    <x v="3"/>
  </r>
  <r>
    <x v="11957"/>
    <x v="91"/>
    <x v="91"/>
    <d v="2024-10-07T00:00:00"/>
    <s v="09/24"/>
    <x v="4"/>
    <n v="39.869999999999997"/>
    <x v="3"/>
  </r>
  <r>
    <x v="12753"/>
    <x v="91"/>
    <x v="91"/>
    <d v="2024-09-09T00:00:00"/>
    <s v="0824"/>
    <x v="4"/>
    <n v="-17.079999999999998"/>
    <x v="3"/>
  </r>
  <r>
    <x v="11521"/>
    <x v="91"/>
    <x v="91"/>
    <d v="2024-08-07T00:00:00"/>
    <s v="0724"/>
    <x v="4"/>
    <n v="22.85"/>
    <x v="3"/>
  </r>
  <r>
    <x v="11242"/>
    <x v="92"/>
    <x v="92"/>
    <d v="2025-07-07T00:00:00"/>
    <s v="0625"/>
    <x v="4"/>
    <n v="332.59"/>
    <x v="3"/>
  </r>
  <r>
    <x v="10250"/>
    <x v="92"/>
    <x v="92"/>
    <d v="2025-06-05T00:00:00"/>
    <s v="0525"/>
    <x v="4"/>
    <n v="336.37"/>
    <x v="3"/>
  </r>
  <r>
    <x v="11243"/>
    <x v="92"/>
    <x v="92"/>
    <d v="2025-05-07T00:00:00"/>
    <s v="0425"/>
    <x v="4"/>
    <n v="200.28"/>
    <x v="3"/>
  </r>
  <r>
    <x v="10474"/>
    <x v="92"/>
    <x v="92"/>
    <d v="2025-04-07T00:00:00"/>
    <s v="0325"/>
    <x v="4"/>
    <n v="262.3"/>
    <x v="3"/>
  </r>
  <r>
    <x v="12754"/>
    <x v="92"/>
    <x v="92"/>
    <d v="2025-03-07T00:00:00"/>
    <s v="0225"/>
    <x v="4"/>
    <n v="-364.17"/>
    <x v="3"/>
  </r>
  <r>
    <x v="10155"/>
    <x v="92"/>
    <x v="92"/>
    <d v="2025-02-07T00:00:00"/>
    <s v="0125"/>
    <x v="4"/>
    <n v="363.09"/>
    <x v="3"/>
  </r>
  <r>
    <x v="11244"/>
    <x v="92"/>
    <x v="92"/>
    <d v="2025-01-08T00:00:00"/>
    <s v="1224"/>
    <x v="4"/>
    <n v="305.55"/>
    <x v="3"/>
  </r>
  <r>
    <x v="11522"/>
    <x v="92"/>
    <x v="92"/>
    <d v="2024-12-06T00:00:00"/>
    <s v="1124 WK5"/>
    <x v="4"/>
    <n v="56.89"/>
    <x v="3"/>
  </r>
  <r>
    <x v="12244"/>
    <x v="92"/>
    <x v="92"/>
    <d v="2024-12-02T00:00:00"/>
    <s v="1124 WK4"/>
    <x v="4"/>
    <n v="198.16"/>
    <x v="3"/>
  </r>
  <r>
    <x v="10697"/>
    <x v="92"/>
    <x v="92"/>
    <d v="2024-11-22T00:00:00"/>
    <s v="1124 WK3"/>
    <x v="4"/>
    <n v="198.09"/>
    <x v="3"/>
  </r>
  <r>
    <x v="11009"/>
    <x v="92"/>
    <x v="92"/>
    <d v="2024-11-18T00:00:00"/>
    <s v="1124 WK2"/>
    <x v="4"/>
    <n v="254.42"/>
    <x v="3"/>
  </r>
  <r>
    <x v="11647"/>
    <x v="92"/>
    <x v="92"/>
    <d v="2024-11-08T00:00:00"/>
    <s v="1124 WK1"/>
    <x v="4"/>
    <n v="10.58"/>
    <x v="3"/>
  </r>
  <r>
    <x v="10857"/>
    <x v="92"/>
    <x v="92"/>
    <d v="2024-11-08T00:00:00"/>
    <s v="1024"/>
    <x v="4"/>
    <n v="328.32"/>
    <x v="3"/>
  </r>
  <r>
    <x v="11738"/>
    <x v="92"/>
    <x v="92"/>
    <d v="2024-10-07T00:00:00"/>
    <s v="09/24"/>
    <x v="4"/>
    <n v="851.02"/>
    <x v="3"/>
  </r>
  <r>
    <x v="12755"/>
    <x v="92"/>
    <x v="92"/>
    <d v="2024-09-09T00:00:00"/>
    <s v="0824"/>
    <x v="4"/>
    <n v="-364.65"/>
    <x v="3"/>
  </r>
  <r>
    <x v="11524"/>
    <x v="92"/>
    <x v="92"/>
    <d v="2024-08-07T00:00:00"/>
    <s v="0724"/>
    <x v="4"/>
    <n v="487.76"/>
    <x v="3"/>
  </r>
  <r>
    <x v="11848"/>
    <x v="93"/>
    <x v="93"/>
    <d v="2025-07-07T00:00:00"/>
    <s v="0625"/>
    <x v="4"/>
    <n v="23.15"/>
    <x v="3"/>
  </r>
  <r>
    <x v="10251"/>
    <x v="93"/>
    <x v="93"/>
    <d v="2025-06-05T00:00:00"/>
    <s v="0525"/>
    <x v="4"/>
    <n v="23.42"/>
    <x v="3"/>
  </r>
  <r>
    <x v="11245"/>
    <x v="93"/>
    <x v="93"/>
    <d v="2025-05-07T00:00:00"/>
    <s v="0425"/>
    <x v="4"/>
    <n v="13.94"/>
    <x v="3"/>
  </r>
  <r>
    <x v="10476"/>
    <x v="93"/>
    <x v="93"/>
    <d v="2025-04-07T00:00:00"/>
    <s v="0325"/>
    <x v="4"/>
    <n v="18.260000000000002"/>
    <x v="3"/>
  </r>
  <r>
    <x v="12756"/>
    <x v="93"/>
    <x v="93"/>
    <d v="2025-03-07T00:00:00"/>
    <s v="0225"/>
    <x v="4"/>
    <n v="-25.35"/>
    <x v="3"/>
  </r>
  <r>
    <x v="10156"/>
    <x v="93"/>
    <x v="93"/>
    <d v="2025-02-07T00:00:00"/>
    <s v="0125"/>
    <x v="4"/>
    <n v="25.28"/>
    <x v="3"/>
  </r>
  <r>
    <x v="11246"/>
    <x v="93"/>
    <x v="93"/>
    <d v="2025-01-08T00:00:00"/>
    <s v="1224"/>
    <x v="4"/>
    <n v="21.27"/>
    <x v="3"/>
  </r>
  <r>
    <x v="11849"/>
    <x v="93"/>
    <x v="93"/>
    <d v="2024-12-06T00:00:00"/>
    <s v="1124 WK5"/>
    <x v="4"/>
    <n v="3.96"/>
    <x v="3"/>
  </r>
  <r>
    <x v="12245"/>
    <x v="93"/>
    <x v="93"/>
    <d v="2024-12-02T00:00:00"/>
    <s v="1124 WK4"/>
    <x v="4"/>
    <n v="13.79"/>
    <x v="3"/>
  </r>
  <r>
    <x v="10699"/>
    <x v="93"/>
    <x v="93"/>
    <d v="2024-11-22T00:00:00"/>
    <s v="1124 WK3"/>
    <x v="4"/>
    <n v="13.79"/>
    <x v="3"/>
  </r>
  <r>
    <x v="11010"/>
    <x v="93"/>
    <x v="93"/>
    <d v="2024-11-18T00:00:00"/>
    <s v="1124 WK2"/>
    <x v="4"/>
    <n v="17.71"/>
    <x v="3"/>
  </r>
  <r>
    <x v="12407"/>
    <x v="93"/>
    <x v="93"/>
    <d v="2024-11-08T00:00:00"/>
    <s v="1124 WK1"/>
    <x v="4"/>
    <n v="0.74"/>
    <x v="3"/>
  </r>
  <r>
    <x v="10858"/>
    <x v="93"/>
    <x v="93"/>
    <d v="2024-11-08T00:00:00"/>
    <s v="1024"/>
    <x v="4"/>
    <n v="22.86"/>
    <x v="3"/>
  </r>
  <r>
    <x v="11958"/>
    <x v="93"/>
    <x v="93"/>
    <d v="2024-10-07T00:00:00"/>
    <s v="09/24"/>
    <x v="4"/>
    <n v="59.24"/>
    <x v="3"/>
  </r>
  <r>
    <x v="12757"/>
    <x v="93"/>
    <x v="93"/>
    <d v="2024-09-09T00:00:00"/>
    <s v="0824"/>
    <x v="4"/>
    <n v="-25.38"/>
    <x v="3"/>
  </r>
  <r>
    <x v="11526"/>
    <x v="93"/>
    <x v="93"/>
    <d v="2024-08-07T00:00:00"/>
    <s v="0724"/>
    <x v="4"/>
    <n v="33.96"/>
    <x v="3"/>
  </r>
  <r>
    <x v="12353"/>
    <x v="149"/>
    <x v="150"/>
    <d v="2025-07-07T00:00:00"/>
    <s v="0625"/>
    <x v="4"/>
    <n v="0.26"/>
    <x v="3"/>
  </r>
  <r>
    <x v="12758"/>
    <x v="149"/>
    <x v="150"/>
    <d v="2025-06-05T00:00:00"/>
    <s v="0525"/>
    <x v="4"/>
    <n v="0.26"/>
    <x v="3"/>
  </r>
  <r>
    <x v="12246"/>
    <x v="149"/>
    <x v="150"/>
    <d v="2025-05-07T00:00:00"/>
    <s v="0425"/>
    <x v="4"/>
    <n v="0.16"/>
    <x v="3"/>
  </r>
  <r>
    <x v="10859"/>
    <x v="149"/>
    <x v="150"/>
    <d v="2025-04-07T00:00:00"/>
    <s v="0325"/>
    <x v="4"/>
    <n v="0.2"/>
    <x v="3"/>
  </r>
  <r>
    <x v="12759"/>
    <x v="149"/>
    <x v="150"/>
    <d v="2025-03-07T00:00:00"/>
    <s v="0225"/>
    <x v="4"/>
    <n v="-0.28000000000000003"/>
    <x v="3"/>
  </r>
  <r>
    <x v="10288"/>
    <x v="149"/>
    <x v="150"/>
    <d v="2025-02-07T00:00:00"/>
    <s v="0125"/>
    <x v="4"/>
    <n v="0.28000000000000003"/>
    <x v="3"/>
  </r>
  <r>
    <x v="11527"/>
    <x v="149"/>
    <x v="150"/>
    <d v="2025-01-08T00:00:00"/>
    <s v="1224"/>
    <x v="4"/>
    <n v="0.24"/>
    <x v="3"/>
  </r>
  <r>
    <x v="11850"/>
    <x v="149"/>
    <x v="150"/>
    <d v="2024-12-06T00:00:00"/>
    <s v="1124 WK5"/>
    <x v="4"/>
    <n v="0.04"/>
    <x v="3"/>
  </r>
  <r>
    <x v="12247"/>
    <x v="149"/>
    <x v="150"/>
    <d v="2024-12-02T00:00:00"/>
    <s v="1124 WK4"/>
    <x v="4"/>
    <n v="0.15"/>
    <x v="3"/>
  </r>
  <r>
    <x v="12354"/>
    <x v="149"/>
    <x v="150"/>
    <d v="2024-11-22T00:00:00"/>
    <s v="1124 WK3"/>
    <x v="4"/>
    <n v="0.16"/>
    <x v="3"/>
  </r>
  <r>
    <x v="12409"/>
    <x v="149"/>
    <x v="150"/>
    <d v="2024-11-18T00:00:00"/>
    <s v="1124 WK2"/>
    <x v="4"/>
    <n v="0.2"/>
    <x v="3"/>
  </r>
  <r>
    <x v="12760"/>
    <x v="149"/>
    <x v="150"/>
    <d v="2024-11-08T00:00:00"/>
    <s v="1124 WK1"/>
    <x v="4"/>
    <n v="0.01"/>
    <x v="3"/>
  </r>
  <r>
    <x v="11528"/>
    <x v="149"/>
    <x v="150"/>
    <d v="2024-11-08T00:00:00"/>
    <s v="1024"/>
    <x v="4"/>
    <n v="0.26"/>
    <x v="3"/>
  </r>
  <r>
    <x v="12410"/>
    <x v="149"/>
    <x v="150"/>
    <d v="2024-10-07T00:00:00"/>
    <s v="09/24"/>
    <x v="4"/>
    <n v="0.67"/>
    <x v="3"/>
  </r>
  <r>
    <x v="12761"/>
    <x v="149"/>
    <x v="150"/>
    <d v="2024-09-09T00:00:00"/>
    <s v="0824"/>
    <x v="4"/>
    <n v="-0.28999999999999998"/>
    <x v="3"/>
  </r>
  <r>
    <x v="12248"/>
    <x v="149"/>
    <x v="150"/>
    <d v="2024-08-07T00:00:00"/>
    <s v="0724"/>
    <x v="4"/>
    <n v="0.38"/>
    <x v="3"/>
  </r>
  <r>
    <x v="11247"/>
    <x v="94"/>
    <x v="94"/>
    <d v="2025-07-07T00:00:00"/>
    <s v="0625"/>
    <x v="4"/>
    <n v="885.03"/>
    <x v="3"/>
  </r>
  <r>
    <x v="10252"/>
    <x v="94"/>
    <x v="94"/>
    <d v="2025-06-05T00:00:00"/>
    <s v="0525"/>
    <x v="4"/>
    <n v="895.08"/>
    <x v="3"/>
  </r>
  <r>
    <x v="11248"/>
    <x v="94"/>
    <x v="94"/>
    <d v="2025-05-07T00:00:00"/>
    <s v="0425"/>
    <x v="4"/>
    <n v="532.94000000000005"/>
    <x v="3"/>
  </r>
  <r>
    <x v="10478"/>
    <x v="94"/>
    <x v="94"/>
    <d v="2025-04-07T00:00:00"/>
    <s v="0325"/>
    <x v="4"/>
    <n v="697.98"/>
    <x v="3"/>
  </r>
  <r>
    <x v="12762"/>
    <x v="94"/>
    <x v="94"/>
    <d v="2025-03-07T00:00:00"/>
    <s v="0225"/>
    <x v="4"/>
    <n v="-969.08"/>
    <x v="3"/>
  </r>
  <r>
    <x v="10157"/>
    <x v="94"/>
    <x v="94"/>
    <d v="2025-02-07T00:00:00"/>
    <s v="0125"/>
    <x v="4"/>
    <n v="966.2"/>
    <x v="3"/>
  </r>
  <r>
    <x v="11249"/>
    <x v="94"/>
    <x v="94"/>
    <d v="2025-01-08T00:00:00"/>
    <s v="1224"/>
    <x v="4"/>
    <n v="813.06"/>
    <x v="3"/>
  </r>
  <r>
    <x v="11529"/>
    <x v="94"/>
    <x v="94"/>
    <d v="2024-12-06T00:00:00"/>
    <s v="1124 WK5"/>
    <x v="4"/>
    <n v="151.37"/>
    <x v="3"/>
  </r>
  <r>
    <x v="12249"/>
    <x v="94"/>
    <x v="94"/>
    <d v="2024-12-02T00:00:00"/>
    <s v="1124 WK4"/>
    <x v="4"/>
    <n v="527.29999999999995"/>
    <x v="3"/>
  </r>
  <r>
    <x v="10701"/>
    <x v="94"/>
    <x v="94"/>
    <d v="2024-11-22T00:00:00"/>
    <s v="1124 WK3"/>
    <x v="4"/>
    <n v="527.11"/>
    <x v="3"/>
  </r>
  <r>
    <x v="11011"/>
    <x v="94"/>
    <x v="94"/>
    <d v="2024-11-18T00:00:00"/>
    <s v="1124 WK2"/>
    <x v="4"/>
    <n v="677.01"/>
    <x v="3"/>
  </r>
  <r>
    <x v="11648"/>
    <x v="94"/>
    <x v="94"/>
    <d v="2024-11-08T00:00:00"/>
    <s v="1124 WK1"/>
    <x v="4"/>
    <n v="28.15"/>
    <x v="3"/>
  </r>
  <r>
    <x v="10860"/>
    <x v="94"/>
    <x v="94"/>
    <d v="2024-11-08T00:00:00"/>
    <s v="1024"/>
    <x v="4"/>
    <n v="873.68"/>
    <x v="3"/>
  </r>
  <r>
    <x v="11739"/>
    <x v="94"/>
    <x v="94"/>
    <d v="2024-10-07T00:00:00"/>
    <s v="09/24"/>
    <x v="4"/>
    <n v="2264.58"/>
    <x v="3"/>
  </r>
  <r>
    <x v="12763"/>
    <x v="94"/>
    <x v="94"/>
    <d v="2024-09-09T00:00:00"/>
    <s v="0824"/>
    <x v="4"/>
    <n v="-970.35"/>
    <x v="3"/>
  </r>
  <r>
    <x v="11531"/>
    <x v="94"/>
    <x v="94"/>
    <d v="2024-08-07T00:00:00"/>
    <s v="0724"/>
    <x v="4"/>
    <n v="1297.94"/>
    <x v="3"/>
  </r>
  <r>
    <x v="11741"/>
    <x v="96"/>
    <x v="96"/>
    <d v="2025-07-07T00:00:00"/>
    <s v="0625"/>
    <x v="4"/>
    <n v="51.64"/>
    <x v="3"/>
  </r>
  <r>
    <x v="10254"/>
    <x v="96"/>
    <x v="96"/>
    <d v="2025-06-05T00:00:00"/>
    <s v="0525"/>
    <x v="4"/>
    <n v="52.23"/>
    <x v="3"/>
  </r>
  <r>
    <x v="11253"/>
    <x v="96"/>
    <x v="96"/>
    <d v="2025-05-07T00:00:00"/>
    <s v="0425"/>
    <x v="4"/>
    <n v="31.1"/>
    <x v="3"/>
  </r>
  <r>
    <x v="10482"/>
    <x v="96"/>
    <x v="96"/>
    <d v="2025-04-07T00:00:00"/>
    <s v="0325"/>
    <x v="4"/>
    <n v="40.729999999999997"/>
    <x v="3"/>
  </r>
  <r>
    <x v="12764"/>
    <x v="96"/>
    <x v="96"/>
    <d v="2025-03-07T00:00:00"/>
    <s v="0225"/>
    <x v="4"/>
    <n v="-56.54"/>
    <x v="3"/>
  </r>
  <r>
    <x v="10159"/>
    <x v="96"/>
    <x v="96"/>
    <d v="2025-02-07T00:00:00"/>
    <s v="0125"/>
    <x v="4"/>
    <n v="56.37"/>
    <x v="3"/>
  </r>
  <r>
    <x v="11254"/>
    <x v="96"/>
    <x v="96"/>
    <d v="2025-01-08T00:00:00"/>
    <s v="1224"/>
    <x v="4"/>
    <n v="47.44"/>
    <x v="3"/>
  </r>
  <r>
    <x v="11852"/>
    <x v="96"/>
    <x v="96"/>
    <d v="2024-12-06T00:00:00"/>
    <s v="1124 WK5"/>
    <x v="4"/>
    <n v="8.83"/>
    <x v="3"/>
  </r>
  <r>
    <x v="12250"/>
    <x v="96"/>
    <x v="96"/>
    <d v="2024-12-02T00:00:00"/>
    <s v="1124 WK4"/>
    <x v="4"/>
    <n v="30.77"/>
    <x v="3"/>
  </r>
  <r>
    <x v="10705"/>
    <x v="96"/>
    <x v="96"/>
    <d v="2024-11-22T00:00:00"/>
    <s v="1124 WK3"/>
    <x v="4"/>
    <n v="30.76"/>
    <x v="3"/>
  </r>
  <r>
    <x v="11013"/>
    <x v="96"/>
    <x v="96"/>
    <d v="2024-11-18T00:00:00"/>
    <s v="1124 WK2"/>
    <x v="4"/>
    <n v="39.5"/>
    <x v="3"/>
  </r>
  <r>
    <x v="12251"/>
    <x v="96"/>
    <x v="96"/>
    <d v="2024-11-08T00:00:00"/>
    <s v="1124 WK1"/>
    <x v="4"/>
    <n v="1.64"/>
    <x v="3"/>
  </r>
  <r>
    <x v="10862"/>
    <x v="96"/>
    <x v="96"/>
    <d v="2024-11-08T00:00:00"/>
    <s v="1024"/>
    <x v="4"/>
    <n v="50.98"/>
    <x v="3"/>
  </r>
  <r>
    <x v="11742"/>
    <x v="96"/>
    <x v="96"/>
    <d v="2024-10-07T00:00:00"/>
    <s v="09/24"/>
    <x v="4"/>
    <n v="132.13"/>
    <x v="3"/>
  </r>
  <r>
    <x v="12765"/>
    <x v="96"/>
    <x v="96"/>
    <d v="2024-09-09T00:00:00"/>
    <s v="0824"/>
    <x v="4"/>
    <n v="-56.62"/>
    <x v="3"/>
  </r>
  <r>
    <x v="11535"/>
    <x v="96"/>
    <x v="96"/>
    <d v="2024-08-07T00:00:00"/>
    <s v="0724"/>
    <x v="4"/>
    <n v="75.73"/>
    <x v="3"/>
  </r>
  <r>
    <x v="11255"/>
    <x v="97"/>
    <x v="97"/>
    <d v="2025-07-07T00:00:00"/>
    <s v="0625"/>
    <x v="4"/>
    <n v="181.31"/>
    <x v="3"/>
  </r>
  <r>
    <x v="10255"/>
    <x v="97"/>
    <x v="97"/>
    <d v="2025-06-05T00:00:00"/>
    <s v="0525"/>
    <x v="4"/>
    <n v="183.37"/>
    <x v="3"/>
  </r>
  <r>
    <x v="11256"/>
    <x v="97"/>
    <x v="97"/>
    <d v="2025-05-07T00:00:00"/>
    <s v="0425"/>
    <x v="4"/>
    <n v="109.18"/>
    <x v="3"/>
  </r>
  <r>
    <x v="10484"/>
    <x v="97"/>
    <x v="97"/>
    <d v="2025-04-07T00:00:00"/>
    <s v="0325"/>
    <x v="4"/>
    <n v="142.99"/>
    <x v="3"/>
  </r>
  <r>
    <x v="12766"/>
    <x v="97"/>
    <x v="97"/>
    <d v="2025-03-07T00:00:00"/>
    <s v="0225"/>
    <x v="4"/>
    <n v="-198.53"/>
    <x v="3"/>
  </r>
  <r>
    <x v="10160"/>
    <x v="97"/>
    <x v="97"/>
    <d v="2025-02-07T00:00:00"/>
    <s v="0125"/>
    <x v="4"/>
    <n v="197.94"/>
    <x v="3"/>
  </r>
  <r>
    <x v="11257"/>
    <x v="97"/>
    <x v="97"/>
    <d v="2025-01-08T00:00:00"/>
    <s v="1224"/>
    <x v="4"/>
    <n v="166.57"/>
    <x v="3"/>
  </r>
  <r>
    <x v="11853"/>
    <x v="97"/>
    <x v="97"/>
    <d v="2024-12-06T00:00:00"/>
    <s v="1124 WK5"/>
    <x v="4"/>
    <n v="31.01"/>
    <x v="3"/>
  </r>
  <r>
    <x v="12252"/>
    <x v="97"/>
    <x v="97"/>
    <d v="2024-12-02T00:00:00"/>
    <s v="1124 WK4"/>
    <x v="4"/>
    <n v="108.03"/>
    <x v="3"/>
  </r>
  <r>
    <x v="10707"/>
    <x v="97"/>
    <x v="97"/>
    <d v="2024-11-22T00:00:00"/>
    <s v="1124 WK3"/>
    <x v="4"/>
    <n v="107.99"/>
    <x v="3"/>
  </r>
  <r>
    <x v="11014"/>
    <x v="97"/>
    <x v="97"/>
    <d v="2024-11-18T00:00:00"/>
    <s v="1124 WK2"/>
    <x v="4"/>
    <n v="138.69999999999999"/>
    <x v="3"/>
  </r>
  <r>
    <x v="12253"/>
    <x v="97"/>
    <x v="97"/>
    <d v="2024-11-08T00:00:00"/>
    <s v="1124 WK1"/>
    <x v="4"/>
    <n v="5.77"/>
    <x v="3"/>
  </r>
  <r>
    <x v="10863"/>
    <x v="97"/>
    <x v="97"/>
    <d v="2024-11-08T00:00:00"/>
    <s v="1024"/>
    <x v="4"/>
    <n v="178.99"/>
    <x v="3"/>
  </r>
  <r>
    <x v="11743"/>
    <x v="97"/>
    <x v="97"/>
    <d v="2024-10-07T00:00:00"/>
    <s v="09/24"/>
    <x v="4"/>
    <n v="463.94"/>
    <x v="3"/>
  </r>
  <r>
    <x v="12767"/>
    <x v="97"/>
    <x v="97"/>
    <d v="2024-09-09T00:00:00"/>
    <s v="0824"/>
    <x v="4"/>
    <n v="-198.79"/>
    <x v="3"/>
  </r>
  <r>
    <x v="11537"/>
    <x v="97"/>
    <x v="97"/>
    <d v="2024-08-07T00:00:00"/>
    <s v="0724"/>
    <x v="4"/>
    <n v="265.91000000000003"/>
    <x v="3"/>
  </r>
  <r>
    <x v="11744"/>
    <x v="98"/>
    <x v="98"/>
    <d v="2025-07-07T00:00:00"/>
    <s v="0625"/>
    <x v="4"/>
    <n v="157.33000000000001"/>
    <x v="3"/>
  </r>
  <r>
    <x v="10256"/>
    <x v="98"/>
    <x v="98"/>
    <d v="2025-06-05T00:00:00"/>
    <s v="0525"/>
    <x v="4"/>
    <n v="159.12"/>
    <x v="3"/>
  </r>
  <r>
    <x v="11258"/>
    <x v="98"/>
    <x v="98"/>
    <d v="2025-05-07T00:00:00"/>
    <s v="0425"/>
    <x v="4"/>
    <n v="94.74"/>
    <x v="3"/>
  </r>
  <r>
    <x v="10486"/>
    <x v="98"/>
    <x v="98"/>
    <d v="2025-04-07T00:00:00"/>
    <s v="0325"/>
    <x v="4"/>
    <n v="124.08"/>
    <x v="3"/>
  </r>
  <r>
    <x v="12768"/>
    <x v="98"/>
    <x v="98"/>
    <d v="2025-03-07T00:00:00"/>
    <s v="0225"/>
    <x v="4"/>
    <n v="-172.27"/>
    <x v="3"/>
  </r>
  <r>
    <x v="10161"/>
    <x v="98"/>
    <x v="98"/>
    <d v="2025-02-07T00:00:00"/>
    <s v="0125"/>
    <x v="4"/>
    <n v="171.76"/>
    <x v="3"/>
  </r>
  <r>
    <x v="11259"/>
    <x v="98"/>
    <x v="98"/>
    <d v="2025-01-08T00:00:00"/>
    <s v="1224"/>
    <x v="4"/>
    <n v="144.54"/>
    <x v="3"/>
  </r>
  <r>
    <x v="11854"/>
    <x v="98"/>
    <x v="98"/>
    <d v="2024-12-06T00:00:00"/>
    <s v="1124 WK5"/>
    <x v="4"/>
    <n v="26.91"/>
    <x v="3"/>
  </r>
  <r>
    <x v="12254"/>
    <x v="98"/>
    <x v="98"/>
    <d v="2024-12-02T00:00:00"/>
    <s v="1124 WK4"/>
    <x v="4"/>
    <n v="93.74"/>
    <x v="3"/>
  </r>
  <r>
    <x v="10709"/>
    <x v="98"/>
    <x v="98"/>
    <d v="2024-11-22T00:00:00"/>
    <s v="1124 WK3"/>
    <x v="4"/>
    <n v="93.7"/>
    <x v="3"/>
  </r>
  <r>
    <x v="11015"/>
    <x v="98"/>
    <x v="98"/>
    <d v="2024-11-18T00:00:00"/>
    <s v="1124 WK2"/>
    <x v="4"/>
    <n v="120.35"/>
    <x v="3"/>
  </r>
  <r>
    <x v="12255"/>
    <x v="98"/>
    <x v="98"/>
    <d v="2024-11-08T00:00:00"/>
    <s v="1124 WK1"/>
    <x v="4"/>
    <n v="5"/>
    <x v="3"/>
  </r>
  <r>
    <x v="10864"/>
    <x v="98"/>
    <x v="98"/>
    <d v="2024-11-08T00:00:00"/>
    <s v="1024"/>
    <x v="4"/>
    <n v="155.31"/>
    <x v="3"/>
  </r>
  <r>
    <x v="11745"/>
    <x v="98"/>
    <x v="98"/>
    <d v="2024-10-07T00:00:00"/>
    <s v="09/24"/>
    <x v="4"/>
    <n v="402.57"/>
    <x v="3"/>
  </r>
  <r>
    <x v="12769"/>
    <x v="98"/>
    <x v="98"/>
    <d v="2024-09-09T00:00:00"/>
    <s v="0824"/>
    <x v="4"/>
    <n v="-172.5"/>
    <x v="3"/>
  </r>
  <r>
    <x v="11539"/>
    <x v="98"/>
    <x v="98"/>
    <d v="2024-08-07T00:00:00"/>
    <s v="0724"/>
    <x v="4"/>
    <n v="230.73"/>
    <x v="3"/>
  </r>
  <r>
    <x v="11260"/>
    <x v="99"/>
    <x v="99"/>
    <d v="2025-07-07T00:00:00"/>
    <s v="0625"/>
    <x v="4"/>
    <n v="38.35"/>
    <x v="3"/>
  </r>
  <r>
    <x v="10257"/>
    <x v="99"/>
    <x v="99"/>
    <d v="2025-06-05T00:00:00"/>
    <s v="0525"/>
    <x v="4"/>
    <n v="38.78"/>
    <x v="3"/>
  </r>
  <r>
    <x v="11261"/>
    <x v="99"/>
    <x v="99"/>
    <d v="2025-05-07T00:00:00"/>
    <s v="0425"/>
    <x v="4"/>
    <n v="23.09"/>
    <x v="3"/>
  </r>
  <r>
    <x v="10488"/>
    <x v="99"/>
    <x v="99"/>
    <d v="2025-04-07T00:00:00"/>
    <s v="0325"/>
    <x v="4"/>
    <n v="30.24"/>
    <x v="3"/>
  </r>
  <r>
    <x v="12770"/>
    <x v="99"/>
    <x v="99"/>
    <d v="2025-03-07T00:00:00"/>
    <s v="0225"/>
    <x v="4"/>
    <n v="-41.99"/>
    <x v="3"/>
  </r>
  <r>
    <x v="10162"/>
    <x v="99"/>
    <x v="99"/>
    <d v="2025-02-07T00:00:00"/>
    <s v="0125"/>
    <x v="4"/>
    <n v="41.86"/>
    <x v="3"/>
  </r>
  <r>
    <x v="11262"/>
    <x v="99"/>
    <x v="99"/>
    <d v="2025-01-08T00:00:00"/>
    <s v="1224"/>
    <x v="4"/>
    <n v="35.229999999999997"/>
    <x v="3"/>
  </r>
  <r>
    <x v="11855"/>
    <x v="99"/>
    <x v="99"/>
    <d v="2024-12-06T00:00:00"/>
    <s v="1124 WK5"/>
    <x v="4"/>
    <n v="6.56"/>
    <x v="3"/>
  </r>
  <r>
    <x v="12256"/>
    <x v="99"/>
    <x v="99"/>
    <d v="2024-12-02T00:00:00"/>
    <s v="1124 WK4"/>
    <x v="4"/>
    <n v="22.85"/>
    <x v="3"/>
  </r>
  <r>
    <x v="10711"/>
    <x v="99"/>
    <x v="99"/>
    <d v="2024-11-22T00:00:00"/>
    <s v="1124 WK3"/>
    <x v="4"/>
    <n v="22.84"/>
    <x v="3"/>
  </r>
  <r>
    <x v="11016"/>
    <x v="99"/>
    <x v="99"/>
    <d v="2024-11-18T00:00:00"/>
    <s v="1124 WK2"/>
    <x v="4"/>
    <n v="29.33"/>
    <x v="3"/>
  </r>
  <r>
    <x v="12257"/>
    <x v="99"/>
    <x v="99"/>
    <d v="2024-11-08T00:00:00"/>
    <s v="1124 WK1"/>
    <x v="4"/>
    <n v="1.22"/>
    <x v="3"/>
  </r>
  <r>
    <x v="10865"/>
    <x v="99"/>
    <x v="99"/>
    <d v="2024-11-08T00:00:00"/>
    <s v="1024"/>
    <x v="4"/>
    <n v="37.85"/>
    <x v="3"/>
  </r>
  <r>
    <x v="11746"/>
    <x v="99"/>
    <x v="99"/>
    <d v="2024-10-07T00:00:00"/>
    <s v="09/24"/>
    <x v="4"/>
    <n v="98.12"/>
    <x v="3"/>
  </r>
  <r>
    <x v="12771"/>
    <x v="99"/>
    <x v="99"/>
    <d v="2024-09-09T00:00:00"/>
    <s v="0824"/>
    <x v="4"/>
    <n v="-42.04"/>
    <x v="3"/>
  </r>
  <r>
    <x v="11541"/>
    <x v="99"/>
    <x v="99"/>
    <d v="2024-08-07T00:00:00"/>
    <s v="0724"/>
    <x v="4"/>
    <n v="56.24"/>
    <x v="3"/>
  </r>
  <r>
    <x v="11263"/>
    <x v="100"/>
    <x v="100"/>
    <d v="2025-07-07T00:00:00"/>
    <s v="0625"/>
    <x v="4"/>
    <n v="60216.84"/>
    <x v="3"/>
  </r>
  <r>
    <x v="10258"/>
    <x v="100"/>
    <x v="100"/>
    <d v="2025-06-05T00:00:00"/>
    <s v="0525"/>
    <x v="4"/>
    <n v="60901.26"/>
    <x v="3"/>
  </r>
  <r>
    <x v="11017"/>
    <x v="100"/>
    <x v="100"/>
    <d v="2025-05-07T00:00:00"/>
    <s v="0425"/>
    <x v="4"/>
    <n v="36261.230000000003"/>
    <x v="3"/>
  </r>
  <r>
    <x v="10490"/>
    <x v="100"/>
    <x v="100"/>
    <d v="2025-04-07T00:00:00"/>
    <s v="0325"/>
    <x v="4"/>
    <n v="47490.41"/>
    <x v="3"/>
  </r>
  <r>
    <x v="12772"/>
    <x v="100"/>
    <x v="100"/>
    <d v="2025-03-07T00:00:00"/>
    <s v="0225"/>
    <x v="4"/>
    <n v="-65935.66"/>
    <x v="3"/>
  </r>
  <r>
    <x v="10163"/>
    <x v="100"/>
    <x v="100"/>
    <d v="2025-02-07T00:00:00"/>
    <s v="0125"/>
    <x v="4"/>
    <n v="65739.710000000006"/>
    <x v="3"/>
  </r>
  <r>
    <x v="11264"/>
    <x v="100"/>
    <x v="100"/>
    <d v="2025-01-08T00:00:00"/>
    <s v="1224"/>
    <x v="4"/>
    <n v="55320.56"/>
    <x v="3"/>
  </r>
  <r>
    <x v="11542"/>
    <x v="100"/>
    <x v="100"/>
    <d v="2024-12-06T00:00:00"/>
    <s v="1124 WK5"/>
    <x v="4"/>
    <n v="10299.42"/>
    <x v="3"/>
  </r>
  <r>
    <x v="12258"/>
    <x v="100"/>
    <x v="100"/>
    <d v="2024-12-02T00:00:00"/>
    <s v="1124 WK4"/>
    <x v="4"/>
    <n v="35877.449999999997"/>
    <x v="3"/>
  </r>
  <r>
    <x v="10713"/>
    <x v="100"/>
    <x v="100"/>
    <d v="2024-11-22T00:00:00"/>
    <s v="1124 WK3"/>
    <x v="4"/>
    <n v="35864.42"/>
    <x v="3"/>
  </r>
  <r>
    <x v="11018"/>
    <x v="100"/>
    <x v="100"/>
    <d v="2024-11-18T00:00:00"/>
    <s v="1124 WK2"/>
    <x v="4"/>
    <n v="46063.46"/>
    <x v="3"/>
  </r>
  <r>
    <x v="11649"/>
    <x v="100"/>
    <x v="100"/>
    <d v="2024-11-08T00:00:00"/>
    <s v="1124 WK1"/>
    <x v="4"/>
    <n v="1915.01"/>
    <x v="3"/>
  </r>
  <r>
    <x v="10866"/>
    <x v="100"/>
    <x v="100"/>
    <d v="2024-11-08T00:00:00"/>
    <s v="1024"/>
    <x v="4"/>
    <n v="59444.68"/>
    <x v="3"/>
  </r>
  <r>
    <x v="11747"/>
    <x v="100"/>
    <x v="100"/>
    <d v="2024-10-07T00:00:00"/>
    <s v="09/24"/>
    <x v="4"/>
    <n v="154080.85999999999"/>
    <x v="3"/>
  </r>
  <r>
    <x v="12773"/>
    <x v="100"/>
    <x v="100"/>
    <d v="2024-09-09T00:00:00"/>
    <s v="0824"/>
    <x v="4"/>
    <n v="-66022.14"/>
    <x v="3"/>
  </r>
  <r>
    <x v="11544"/>
    <x v="100"/>
    <x v="100"/>
    <d v="2024-08-07T00:00:00"/>
    <s v="0724"/>
    <x v="4"/>
    <n v="88311.57"/>
    <x v="3"/>
  </r>
  <r>
    <x v="11265"/>
    <x v="101"/>
    <x v="101"/>
    <d v="2025-07-07T00:00:00"/>
    <s v="0625"/>
    <x v="4"/>
    <n v="21.16"/>
    <x v="3"/>
  </r>
  <r>
    <x v="10259"/>
    <x v="101"/>
    <x v="101"/>
    <d v="2025-06-05T00:00:00"/>
    <s v="0525"/>
    <x v="4"/>
    <n v="21.4"/>
    <x v="3"/>
  </r>
  <r>
    <x v="11266"/>
    <x v="101"/>
    <x v="101"/>
    <d v="2025-05-07T00:00:00"/>
    <s v="0425"/>
    <x v="4"/>
    <n v="12.74"/>
    <x v="3"/>
  </r>
  <r>
    <x v="10492"/>
    <x v="101"/>
    <x v="101"/>
    <d v="2025-04-07T00:00:00"/>
    <s v="0325"/>
    <x v="4"/>
    <n v="16.690000000000001"/>
    <x v="3"/>
  </r>
  <r>
    <x v="12774"/>
    <x v="101"/>
    <x v="101"/>
    <d v="2025-03-07T00:00:00"/>
    <s v="0225"/>
    <x v="4"/>
    <n v="-23.17"/>
    <x v="3"/>
  </r>
  <r>
    <x v="10164"/>
    <x v="101"/>
    <x v="101"/>
    <d v="2025-02-07T00:00:00"/>
    <s v="0125"/>
    <x v="4"/>
    <n v="23.1"/>
    <x v="3"/>
  </r>
  <r>
    <x v="11267"/>
    <x v="101"/>
    <x v="101"/>
    <d v="2025-01-08T00:00:00"/>
    <s v="1224"/>
    <x v="4"/>
    <n v="19.440000000000001"/>
    <x v="3"/>
  </r>
  <r>
    <x v="11856"/>
    <x v="101"/>
    <x v="101"/>
    <d v="2024-12-06T00:00:00"/>
    <s v="1124 WK5"/>
    <x v="4"/>
    <n v="3.62"/>
    <x v="3"/>
  </r>
  <r>
    <x v="12259"/>
    <x v="101"/>
    <x v="101"/>
    <d v="2024-12-02T00:00:00"/>
    <s v="1124 WK4"/>
    <x v="4"/>
    <n v="12.61"/>
    <x v="3"/>
  </r>
  <r>
    <x v="10715"/>
    <x v="101"/>
    <x v="101"/>
    <d v="2024-11-22T00:00:00"/>
    <s v="1124 WK3"/>
    <x v="4"/>
    <n v="12.6"/>
    <x v="3"/>
  </r>
  <r>
    <x v="11019"/>
    <x v="101"/>
    <x v="101"/>
    <d v="2024-11-18T00:00:00"/>
    <s v="1124 WK2"/>
    <x v="4"/>
    <n v="16.190000000000001"/>
    <x v="3"/>
  </r>
  <r>
    <x v="12260"/>
    <x v="101"/>
    <x v="101"/>
    <d v="2024-11-08T00:00:00"/>
    <s v="1124 WK1"/>
    <x v="4"/>
    <n v="0.67"/>
    <x v="3"/>
  </r>
  <r>
    <x v="10867"/>
    <x v="101"/>
    <x v="101"/>
    <d v="2024-11-08T00:00:00"/>
    <s v="1024"/>
    <x v="4"/>
    <n v="20.89"/>
    <x v="3"/>
  </r>
  <r>
    <x v="11748"/>
    <x v="101"/>
    <x v="101"/>
    <d v="2024-10-07T00:00:00"/>
    <s v="09/24"/>
    <x v="4"/>
    <n v="54.14"/>
    <x v="3"/>
  </r>
  <r>
    <x v="12775"/>
    <x v="101"/>
    <x v="101"/>
    <d v="2024-09-09T00:00:00"/>
    <s v="0824"/>
    <x v="4"/>
    <n v="-23.2"/>
    <x v="3"/>
  </r>
  <r>
    <x v="11546"/>
    <x v="101"/>
    <x v="101"/>
    <d v="2024-08-07T00:00:00"/>
    <s v="0724"/>
    <x v="4"/>
    <n v="31.03"/>
    <x v="3"/>
  </r>
  <r>
    <x v="11857"/>
    <x v="133"/>
    <x v="133"/>
    <d v="2025-07-07T00:00:00"/>
    <s v="0625"/>
    <x v="4"/>
    <n v="29.98"/>
    <x v="3"/>
  </r>
  <r>
    <x v="11959"/>
    <x v="133"/>
    <x v="133"/>
    <d v="2025-06-05T00:00:00"/>
    <s v="0525"/>
    <x v="4"/>
    <n v="30.32"/>
    <x v="3"/>
  </r>
  <r>
    <x v="11268"/>
    <x v="133"/>
    <x v="133"/>
    <d v="2025-05-07T00:00:00"/>
    <s v="0425"/>
    <x v="4"/>
    <n v="18.05"/>
    <x v="3"/>
  </r>
  <r>
    <x v="11020"/>
    <x v="133"/>
    <x v="133"/>
    <d v="2025-04-07T00:00:00"/>
    <s v="0325"/>
    <x v="4"/>
    <n v="23.64"/>
    <x v="3"/>
  </r>
  <r>
    <x v="12776"/>
    <x v="133"/>
    <x v="133"/>
    <d v="2025-03-07T00:00:00"/>
    <s v="0225"/>
    <x v="4"/>
    <n v="-32.82"/>
    <x v="3"/>
  </r>
  <r>
    <x v="11858"/>
    <x v="133"/>
    <x v="133"/>
    <d v="2025-02-07T00:00:00"/>
    <s v="0125"/>
    <x v="4"/>
    <n v="32.729999999999997"/>
    <x v="3"/>
  </r>
  <r>
    <x v="11269"/>
    <x v="133"/>
    <x v="133"/>
    <d v="2025-01-08T00:00:00"/>
    <s v="1224"/>
    <x v="4"/>
    <n v="27.54"/>
    <x v="3"/>
  </r>
  <r>
    <x v="11859"/>
    <x v="133"/>
    <x v="133"/>
    <d v="2024-12-06T00:00:00"/>
    <s v="1124 WK5"/>
    <x v="4"/>
    <n v="5.13"/>
    <x v="3"/>
  </r>
  <r>
    <x v="12261"/>
    <x v="133"/>
    <x v="133"/>
    <d v="2024-12-02T00:00:00"/>
    <s v="1124 WK4"/>
    <x v="4"/>
    <n v="17.86"/>
    <x v="3"/>
  </r>
  <r>
    <x v="12262"/>
    <x v="133"/>
    <x v="133"/>
    <d v="2024-11-22T00:00:00"/>
    <s v="1124 WK3"/>
    <x v="4"/>
    <n v="17.850000000000001"/>
    <x v="3"/>
  </r>
  <r>
    <x v="11022"/>
    <x v="133"/>
    <x v="133"/>
    <d v="2024-11-18T00:00:00"/>
    <s v="1124 WK2"/>
    <x v="4"/>
    <n v="22.93"/>
    <x v="3"/>
  </r>
  <r>
    <x v="12412"/>
    <x v="133"/>
    <x v="133"/>
    <d v="2024-11-08T00:00:00"/>
    <s v="1124 WK1"/>
    <x v="4"/>
    <n v="0.95"/>
    <x v="3"/>
  </r>
  <r>
    <x v="11023"/>
    <x v="133"/>
    <x v="133"/>
    <d v="2024-11-08T00:00:00"/>
    <s v="1024"/>
    <x v="4"/>
    <n v="29.59"/>
    <x v="3"/>
  </r>
  <r>
    <x v="11960"/>
    <x v="133"/>
    <x v="133"/>
    <d v="2024-10-07T00:00:00"/>
    <s v="09/24"/>
    <x v="4"/>
    <n v="76.7"/>
    <x v="3"/>
  </r>
  <r>
    <x v="12777"/>
    <x v="133"/>
    <x v="133"/>
    <d v="2024-09-09T00:00:00"/>
    <s v="0824"/>
    <x v="4"/>
    <n v="-32.869999999999997"/>
    <x v="3"/>
  </r>
  <r>
    <x v="11548"/>
    <x v="133"/>
    <x v="133"/>
    <d v="2024-08-07T00:00:00"/>
    <s v="0724"/>
    <x v="4"/>
    <n v="43.96"/>
    <x v="3"/>
  </r>
  <r>
    <x v="11270"/>
    <x v="102"/>
    <x v="102"/>
    <d v="2025-07-07T00:00:00"/>
    <s v="0625"/>
    <x v="4"/>
    <n v="233.01"/>
    <x v="3"/>
  </r>
  <r>
    <x v="10260"/>
    <x v="102"/>
    <x v="102"/>
    <d v="2025-06-05T00:00:00"/>
    <s v="0525"/>
    <x v="4"/>
    <n v="235.66"/>
    <x v="3"/>
  </r>
  <r>
    <x v="11271"/>
    <x v="102"/>
    <x v="102"/>
    <d v="2025-05-07T00:00:00"/>
    <s v="0425"/>
    <x v="4"/>
    <n v="140.32"/>
    <x v="3"/>
  </r>
  <r>
    <x v="10494"/>
    <x v="102"/>
    <x v="102"/>
    <d v="2025-04-07T00:00:00"/>
    <s v="0325"/>
    <x v="4"/>
    <n v="183.77"/>
    <x v="3"/>
  </r>
  <r>
    <x v="12778"/>
    <x v="102"/>
    <x v="102"/>
    <d v="2025-03-07T00:00:00"/>
    <s v="0225"/>
    <x v="4"/>
    <n v="-255.14"/>
    <x v="3"/>
  </r>
  <r>
    <x v="10165"/>
    <x v="102"/>
    <x v="102"/>
    <d v="2025-02-07T00:00:00"/>
    <s v="0125"/>
    <x v="4"/>
    <n v="254.38"/>
    <x v="3"/>
  </r>
  <r>
    <x v="11272"/>
    <x v="102"/>
    <x v="102"/>
    <d v="2025-01-08T00:00:00"/>
    <s v="1224"/>
    <x v="4"/>
    <n v="214.07"/>
    <x v="3"/>
  </r>
  <r>
    <x v="11860"/>
    <x v="102"/>
    <x v="102"/>
    <d v="2024-12-06T00:00:00"/>
    <s v="1124 WK5"/>
    <x v="4"/>
    <n v="39.85"/>
    <x v="3"/>
  </r>
  <r>
    <x v="12263"/>
    <x v="102"/>
    <x v="102"/>
    <d v="2024-12-02T00:00:00"/>
    <s v="1124 WK4"/>
    <x v="4"/>
    <n v="138.83000000000001"/>
    <x v="3"/>
  </r>
  <r>
    <x v="10717"/>
    <x v="102"/>
    <x v="102"/>
    <d v="2024-11-22T00:00:00"/>
    <s v="1124 WK3"/>
    <x v="4"/>
    <n v="138.78"/>
    <x v="3"/>
  </r>
  <r>
    <x v="11024"/>
    <x v="102"/>
    <x v="102"/>
    <d v="2024-11-18T00:00:00"/>
    <s v="1124 WK2"/>
    <x v="4"/>
    <n v="178.25"/>
    <x v="3"/>
  </r>
  <r>
    <x v="12264"/>
    <x v="102"/>
    <x v="102"/>
    <d v="2024-11-08T00:00:00"/>
    <s v="1124 WK1"/>
    <x v="4"/>
    <n v="7.41"/>
    <x v="3"/>
  </r>
  <r>
    <x v="10868"/>
    <x v="102"/>
    <x v="102"/>
    <d v="2024-11-08T00:00:00"/>
    <s v="1024"/>
    <x v="4"/>
    <n v="230.03"/>
    <x v="3"/>
  </r>
  <r>
    <x v="11749"/>
    <x v="102"/>
    <x v="102"/>
    <d v="2024-10-07T00:00:00"/>
    <s v="09/24"/>
    <x v="4"/>
    <n v="596.23"/>
    <x v="3"/>
  </r>
  <r>
    <x v="12779"/>
    <x v="102"/>
    <x v="102"/>
    <d v="2024-09-09T00:00:00"/>
    <s v="0824"/>
    <x v="4"/>
    <n v="-255.48"/>
    <x v="3"/>
  </r>
  <r>
    <x v="11550"/>
    <x v="102"/>
    <x v="102"/>
    <d v="2024-08-07T00:00:00"/>
    <s v="0724"/>
    <x v="4"/>
    <n v="341.73"/>
    <x v="3"/>
  </r>
  <r>
    <x v="11750"/>
    <x v="134"/>
    <x v="134"/>
    <d v="2025-07-07T00:00:00"/>
    <s v="0625"/>
    <x v="4"/>
    <n v="634.17999999999995"/>
    <x v="3"/>
  </r>
  <r>
    <x v="11961"/>
    <x v="134"/>
    <x v="134"/>
    <d v="2025-06-05T00:00:00"/>
    <s v="0525"/>
    <x v="4"/>
    <n v="641.38"/>
    <x v="3"/>
  </r>
  <r>
    <x v="11650"/>
    <x v="134"/>
    <x v="134"/>
    <d v="2025-05-07T00:00:00"/>
    <s v="0425"/>
    <x v="4"/>
    <n v="381.89"/>
    <x v="3"/>
  </r>
  <r>
    <x v="11551"/>
    <x v="134"/>
    <x v="134"/>
    <d v="2025-04-07T00:00:00"/>
    <s v="0325"/>
    <x v="4"/>
    <n v="500.15"/>
    <x v="3"/>
  </r>
  <r>
    <x v="12780"/>
    <x v="134"/>
    <x v="134"/>
    <d v="2025-03-07T00:00:00"/>
    <s v="0225"/>
    <x v="4"/>
    <n v="-694.4"/>
    <x v="3"/>
  </r>
  <r>
    <x v="11861"/>
    <x v="134"/>
    <x v="134"/>
    <d v="2025-02-07T00:00:00"/>
    <s v="0125"/>
    <x v="4"/>
    <n v="692.34"/>
    <x v="3"/>
  </r>
  <r>
    <x v="11552"/>
    <x v="134"/>
    <x v="134"/>
    <d v="2025-01-08T00:00:00"/>
    <s v="1224"/>
    <x v="4"/>
    <n v="582.61"/>
    <x v="3"/>
  </r>
  <r>
    <x v="11553"/>
    <x v="134"/>
    <x v="134"/>
    <d v="2024-12-06T00:00:00"/>
    <s v="1124 WK5"/>
    <x v="4"/>
    <n v="108.47"/>
    <x v="3"/>
  </r>
  <r>
    <x v="12265"/>
    <x v="134"/>
    <x v="134"/>
    <d v="2024-12-02T00:00:00"/>
    <s v="1124 WK4"/>
    <x v="4"/>
    <n v="377.84"/>
    <x v="3"/>
  </r>
  <r>
    <x v="12038"/>
    <x v="134"/>
    <x v="134"/>
    <d v="2024-11-22T00:00:00"/>
    <s v="1124 WK3"/>
    <x v="4"/>
    <n v="377.71"/>
    <x v="3"/>
  </r>
  <r>
    <x v="11962"/>
    <x v="134"/>
    <x v="134"/>
    <d v="2024-11-18T00:00:00"/>
    <s v="1124 WK2"/>
    <x v="4"/>
    <n v="485.12"/>
    <x v="3"/>
  </r>
  <r>
    <x v="11652"/>
    <x v="134"/>
    <x v="134"/>
    <d v="2024-11-08T00:00:00"/>
    <s v="1124 WK1"/>
    <x v="4"/>
    <n v="20.170000000000002"/>
    <x v="3"/>
  </r>
  <r>
    <x v="11554"/>
    <x v="134"/>
    <x v="134"/>
    <d v="2024-11-08T00:00:00"/>
    <s v="1024"/>
    <x v="4"/>
    <n v="626.04"/>
    <x v="3"/>
  </r>
  <r>
    <x v="11751"/>
    <x v="134"/>
    <x v="134"/>
    <d v="2024-10-07T00:00:00"/>
    <s v="09/24"/>
    <x v="4"/>
    <n v="1622.71"/>
    <x v="3"/>
  </r>
  <r>
    <x v="12781"/>
    <x v="134"/>
    <x v="134"/>
    <d v="2024-09-09T00:00:00"/>
    <s v="0824"/>
    <x v="4"/>
    <n v="-695.32"/>
    <x v="3"/>
  </r>
  <r>
    <x v="11556"/>
    <x v="134"/>
    <x v="134"/>
    <d v="2024-08-07T00:00:00"/>
    <s v="0724"/>
    <x v="4"/>
    <n v="930.06"/>
    <x v="3"/>
  </r>
  <r>
    <x v="11277"/>
    <x v="105"/>
    <x v="105"/>
    <d v="2025-07-07T00:00:00"/>
    <s v="0625"/>
    <x v="4"/>
    <n v="93.93"/>
    <x v="3"/>
  </r>
  <r>
    <x v="10500"/>
    <x v="105"/>
    <x v="105"/>
    <d v="2025-06-05T00:00:00"/>
    <s v="0525"/>
    <x v="4"/>
    <n v="95"/>
    <x v="3"/>
  </r>
  <r>
    <x v="11278"/>
    <x v="105"/>
    <x v="105"/>
    <d v="2025-05-07T00:00:00"/>
    <s v="0425"/>
    <x v="4"/>
    <n v="56.56"/>
    <x v="3"/>
  </r>
  <r>
    <x v="10501"/>
    <x v="105"/>
    <x v="105"/>
    <d v="2025-04-07T00:00:00"/>
    <s v="0325"/>
    <x v="4"/>
    <n v="74.08"/>
    <x v="3"/>
  </r>
  <r>
    <x v="12782"/>
    <x v="105"/>
    <x v="105"/>
    <d v="2025-03-07T00:00:00"/>
    <s v="0225"/>
    <x v="4"/>
    <n v="-102.85"/>
    <x v="3"/>
  </r>
  <r>
    <x v="10289"/>
    <x v="105"/>
    <x v="105"/>
    <d v="2025-02-07T00:00:00"/>
    <s v="0125"/>
    <x v="4"/>
    <n v="102.54"/>
    <x v="3"/>
  </r>
  <r>
    <x v="11279"/>
    <x v="105"/>
    <x v="105"/>
    <d v="2025-01-08T00:00:00"/>
    <s v="1224"/>
    <x v="4"/>
    <n v="86.29"/>
    <x v="3"/>
  </r>
  <r>
    <x v="11563"/>
    <x v="105"/>
    <x v="105"/>
    <d v="2024-12-06T00:00:00"/>
    <s v="1124 WK5"/>
    <x v="4"/>
    <n v="16.07"/>
    <x v="3"/>
  </r>
  <r>
    <x v="12266"/>
    <x v="105"/>
    <x v="105"/>
    <d v="2024-12-02T00:00:00"/>
    <s v="1124 WK4"/>
    <x v="4"/>
    <n v="55.96"/>
    <x v="3"/>
  </r>
  <r>
    <x v="10723"/>
    <x v="105"/>
    <x v="105"/>
    <d v="2024-11-22T00:00:00"/>
    <s v="1124 WK3"/>
    <x v="4"/>
    <n v="55.94"/>
    <x v="3"/>
  </r>
  <r>
    <x v="11029"/>
    <x v="105"/>
    <x v="105"/>
    <d v="2024-11-18T00:00:00"/>
    <s v="1124 WK2"/>
    <x v="4"/>
    <n v="71.849999999999994"/>
    <x v="3"/>
  </r>
  <r>
    <x v="11655"/>
    <x v="105"/>
    <x v="105"/>
    <d v="2024-11-08T00:00:00"/>
    <s v="1124 WK1"/>
    <x v="4"/>
    <n v="2.99"/>
    <x v="3"/>
  </r>
  <r>
    <x v="10871"/>
    <x v="105"/>
    <x v="105"/>
    <d v="2024-11-08T00:00:00"/>
    <s v="1024"/>
    <x v="4"/>
    <n v="92.73"/>
    <x v="3"/>
  </r>
  <r>
    <x v="11753"/>
    <x v="105"/>
    <x v="105"/>
    <d v="2024-10-07T00:00:00"/>
    <s v="09/24"/>
    <x v="4"/>
    <n v="240.35"/>
    <x v="3"/>
  </r>
  <r>
    <x v="12783"/>
    <x v="105"/>
    <x v="105"/>
    <d v="2024-09-09T00:00:00"/>
    <s v="0824"/>
    <x v="4"/>
    <n v="-102.99"/>
    <x v="3"/>
  </r>
  <r>
    <x v="11565"/>
    <x v="105"/>
    <x v="105"/>
    <d v="2024-08-07T00:00:00"/>
    <s v="0724"/>
    <x v="4"/>
    <n v="137.75"/>
    <x v="3"/>
  </r>
  <r>
    <x v="11280"/>
    <x v="106"/>
    <x v="106"/>
    <d v="2025-07-07T00:00:00"/>
    <s v="0625"/>
    <x v="4"/>
    <n v="3912.53"/>
    <x v="3"/>
  </r>
  <r>
    <x v="10263"/>
    <x v="106"/>
    <x v="106"/>
    <d v="2025-06-05T00:00:00"/>
    <s v="0525"/>
    <x v="4"/>
    <n v="3956.99"/>
    <x v="3"/>
  </r>
  <r>
    <x v="11030"/>
    <x v="106"/>
    <x v="106"/>
    <d v="2025-05-07T00:00:00"/>
    <s v="0425"/>
    <x v="4"/>
    <n v="2356.0300000000002"/>
    <x v="3"/>
  </r>
  <r>
    <x v="10503"/>
    <x v="106"/>
    <x v="106"/>
    <d v="2025-04-07T00:00:00"/>
    <s v="0325"/>
    <x v="4"/>
    <n v="3085.64"/>
    <x v="3"/>
  </r>
  <r>
    <x v="12784"/>
    <x v="106"/>
    <x v="106"/>
    <d v="2025-03-07T00:00:00"/>
    <s v="0225"/>
    <x v="4"/>
    <n v="-4284.1000000000004"/>
    <x v="3"/>
  </r>
  <r>
    <x v="10168"/>
    <x v="106"/>
    <x v="106"/>
    <d v="2025-02-07T00:00:00"/>
    <s v="0125"/>
    <x v="4"/>
    <n v="4271.37"/>
    <x v="3"/>
  </r>
  <r>
    <x v="11281"/>
    <x v="106"/>
    <x v="106"/>
    <d v="2025-01-08T00:00:00"/>
    <s v="1224"/>
    <x v="4"/>
    <n v="3594.4"/>
    <x v="3"/>
  </r>
  <r>
    <x v="11566"/>
    <x v="106"/>
    <x v="106"/>
    <d v="2024-12-06T00:00:00"/>
    <s v="1124 WK5"/>
    <x v="4"/>
    <n v="669.19"/>
    <x v="3"/>
  </r>
  <r>
    <x v="12267"/>
    <x v="106"/>
    <x v="106"/>
    <d v="2024-12-02T00:00:00"/>
    <s v="1124 WK4"/>
    <x v="4"/>
    <n v="2331.1"/>
    <x v="3"/>
  </r>
  <r>
    <x v="10725"/>
    <x v="106"/>
    <x v="106"/>
    <d v="2024-11-22T00:00:00"/>
    <s v="1124 WK3"/>
    <x v="4"/>
    <n v="2330.25"/>
    <x v="3"/>
  </r>
  <r>
    <x v="11031"/>
    <x v="106"/>
    <x v="106"/>
    <d v="2024-11-18T00:00:00"/>
    <s v="1124 WK2"/>
    <x v="4"/>
    <n v="2992.92"/>
    <x v="3"/>
  </r>
  <r>
    <x v="11656"/>
    <x v="106"/>
    <x v="106"/>
    <d v="2024-11-08T00:00:00"/>
    <s v="1124 WK1"/>
    <x v="4"/>
    <n v="124.43"/>
    <x v="3"/>
  </r>
  <r>
    <x v="10872"/>
    <x v="106"/>
    <x v="106"/>
    <d v="2024-11-08T00:00:00"/>
    <s v="1024"/>
    <x v="4"/>
    <n v="3862.36"/>
    <x v="3"/>
  </r>
  <r>
    <x v="11754"/>
    <x v="106"/>
    <x v="106"/>
    <d v="2024-10-07T00:00:00"/>
    <s v="09/24"/>
    <x v="4"/>
    <n v="10011.24"/>
    <x v="3"/>
  </r>
  <r>
    <x v="12785"/>
    <x v="106"/>
    <x v="106"/>
    <d v="2024-09-09T00:00:00"/>
    <s v="0824"/>
    <x v="4"/>
    <n v="-4289.72"/>
    <x v="3"/>
  </r>
  <r>
    <x v="11568"/>
    <x v="106"/>
    <x v="106"/>
    <d v="2024-08-07T00:00:00"/>
    <s v="0724"/>
    <x v="4"/>
    <n v="5737.95"/>
    <x v="3"/>
  </r>
  <r>
    <x v="12481"/>
    <x v="150"/>
    <x v="151"/>
    <d v="2025-07-07T00:00:00"/>
    <s v="0625"/>
    <x v="4"/>
    <n v="8852.39"/>
    <x v="3"/>
  </r>
  <r>
    <x v="12482"/>
    <x v="150"/>
    <x v="151"/>
    <d v="2025-06-05T00:00:00"/>
    <s v="0525"/>
    <x v="4"/>
    <n v="8953.01"/>
    <x v="3"/>
  </r>
  <r>
    <x v="12483"/>
    <x v="150"/>
    <x v="151"/>
    <d v="2025-05-07T00:00:00"/>
    <s v="0425"/>
    <x v="4"/>
    <n v="5330.71"/>
    <x v="3"/>
  </r>
  <r>
    <x v="12484"/>
    <x v="150"/>
    <x v="151"/>
    <d v="2025-04-07T00:00:00"/>
    <s v="0325"/>
    <x v="4"/>
    <n v="6981.5"/>
    <x v="3"/>
  </r>
  <r>
    <x v="12786"/>
    <x v="150"/>
    <x v="151"/>
    <d v="2025-03-07T00:00:00"/>
    <s v="0225"/>
    <x v="4"/>
    <n v="-9693.11"/>
    <x v="3"/>
  </r>
  <r>
    <x v="12486"/>
    <x v="150"/>
    <x v="151"/>
    <d v="2025-02-07T00:00:00"/>
    <s v="0125"/>
    <x v="4"/>
    <n v="9664.2999999999993"/>
    <x v="3"/>
  </r>
  <r>
    <x v="12487"/>
    <x v="150"/>
    <x v="151"/>
    <d v="2025-01-08T00:00:00"/>
    <s v="1224"/>
    <x v="4"/>
    <n v="8132.6"/>
    <x v="3"/>
  </r>
  <r>
    <x v="12488"/>
    <x v="150"/>
    <x v="151"/>
    <d v="2024-12-06T00:00:00"/>
    <s v="1124 WK5"/>
    <x v="4"/>
    <n v="1514.1"/>
    <x v="3"/>
  </r>
  <r>
    <x v="12489"/>
    <x v="150"/>
    <x v="151"/>
    <d v="2024-12-02T00:00:00"/>
    <s v="1124 WK4"/>
    <x v="4"/>
    <n v="5274.29"/>
    <x v="3"/>
  </r>
  <r>
    <x v="12490"/>
    <x v="150"/>
    <x v="151"/>
    <d v="2024-11-22T00:00:00"/>
    <s v="1124 WK3"/>
    <x v="4"/>
    <n v="5272.38"/>
    <x v="3"/>
  </r>
  <r>
    <x v="12491"/>
    <x v="150"/>
    <x v="151"/>
    <d v="2024-11-18T00:00:00"/>
    <s v="1124 WK2"/>
    <x v="4"/>
    <n v="6771.73"/>
    <x v="3"/>
  </r>
  <r>
    <x v="12492"/>
    <x v="150"/>
    <x v="151"/>
    <d v="2024-11-08T00:00:00"/>
    <s v="1124 WK1"/>
    <x v="4"/>
    <n v="281.52"/>
    <x v="3"/>
  </r>
  <r>
    <x v="12493"/>
    <x v="150"/>
    <x v="151"/>
    <d v="2024-11-08T00:00:00"/>
    <s v="1024"/>
    <x v="4"/>
    <n v="8738.8799999999992"/>
    <x v="3"/>
  </r>
  <r>
    <x v="12494"/>
    <x v="150"/>
    <x v="151"/>
    <d v="2024-10-07T00:00:00"/>
    <s v="09/24"/>
    <x v="4"/>
    <n v="22651.21"/>
    <x v="3"/>
  </r>
  <r>
    <x v="12787"/>
    <x v="150"/>
    <x v="151"/>
    <d v="2024-09-09T00:00:00"/>
    <s v="0824"/>
    <x v="4"/>
    <n v="-9705.82"/>
    <x v="3"/>
  </r>
  <r>
    <x v="12496"/>
    <x v="150"/>
    <x v="151"/>
    <d v="2024-08-07T00:00:00"/>
    <s v="0724"/>
    <x v="4"/>
    <n v="12982.56"/>
    <x v="3"/>
  </r>
  <r>
    <x v="11282"/>
    <x v="107"/>
    <x v="107"/>
    <d v="2025-07-07T00:00:00"/>
    <s v="0625"/>
    <x v="4"/>
    <n v="213.17"/>
    <x v="3"/>
  </r>
  <r>
    <x v="10264"/>
    <x v="107"/>
    <x v="107"/>
    <d v="2025-06-05T00:00:00"/>
    <s v="0525"/>
    <x v="4"/>
    <n v="215.59"/>
    <x v="3"/>
  </r>
  <r>
    <x v="11283"/>
    <x v="107"/>
    <x v="107"/>
    <d v="2025-05-07T00:00:00"/>
    <s v="0425"/>
    <x v="4"/>
    <n v="128.36000000000001"/>
    <x v="3"/>
  </r>
  <r>
    <x v="10505"/>
    <x v="107"/>
    <x v="107"/>
    <d v="2025-04-07T00:00:00"/>
    <s v="0325"/>
    <x v="4"/>
    <n v="168.11"/>
    <x v="3"/>
  </r>
  <r>
    <x v="12788"/>
    <x v="107"/>
    <x v="107"/>
    <d v="2025-03-07T00:00:00"/>
    <s v="0225"/>
    <x v="4"/>
    <n v="-233.41"/>
    <x v="3"/>
  </r>
  <r>
    <x v="10169"/>
    <x v="107"/>
    <x v="107"/>
    <d v="2025-02-07T00:00:00"/>
    <s v="0125"/>
    <x v="4"/>
    <n v="232.72"/>
    <x v="3"/>
  </r>
  <r>
    <x v="11284"/>
    <x v="107"/>
    <x v="107"/>
    <d v="2025-01-08T00:00:00"/>
    <s v="1224"/>
    <x v="4"/>
    <n v="195.83"/>
    <x v="3"/>
  </r>
  <r>
    <x v="11862"/>
    <x v="107"/>
    <x v="107"/>
    <d v="2024-12-06T00:00:00"/>
    <s v="1124 WK5"/>
    <x v="4"/>
    <n v="36.46"/>
    <x v="3"/>
  </r>
  <r>
    <x v="12268"/>
    <x v="107"/>
    <x v="107"/>
    <d v="2024-12-02T00:00:00"/>
    <s v="1124 WK4"/>
    <x v="4"/>
    <n v="127"/>
    <x v="3"/>
  </r>
  <r>
    <x v="10727"/>
    <x v="107"/>
    <x v="107"/>
    <d v="2024-11-22T00:00:00"/>
    <s v="1124 WK3"/>
    <x v="4"/>
    <n v="126.96"/>
    <x v="3"/>
  </r>
  <r>
    <x v="11032"/>
    <x v="107"/>
    <x v="107"/>
    <d v="2024-11-18T00:00:00"/>
    <s v="1124 WK2"/>
    <x v="4"/>
    <n v="163.06"/>
    <x v="3"/>
  </r>
  <r>
    <x v="12269"/>
    <x v="107"/>
    <x v="107"/>
    <d v="2024-11-08T00:00:00"/>
    <s v="1124 WK1"/>
    <x v="4"/>
    <n v="6.78"/>
    <x v="3"/>
  </r>
  <r>
    <x v="10873"/>
    <x v="107"/>
    <x v="107"/>
    <d v="2024-11-08T00:00:00"/>
    <s v="1024"/>
    <x v="4"/>
    <n v="210.43"/>
    <x v="3"/>
  </r>
  <r>
    <x v="11755"/>
    <x v="107"/>
    <x v="107"/>
    <d v="2024-10-07T00:00:00"/>
    <s v="09/24"/>
    <x v="4"/>
    <n v="545.44000000000005"/>
    <x v="3"/>
  </r>
  <r>
    <x v="12789"/>
    <x v="107"/>
    <x v="107"/>
    <d v="2024-09-09T00:00:00"/>
    <s v="0824"/>
    <x v="4"/>
    <n v="-233.72"/>
    <x v="3"/>
  </r>
  <r>
    <x v="11570"/>
    <x v="107"/>
    <x v="107"/>
    <d v="2024-08-07T00:00:00"/>
    <s v="0724"/>
    <x v="4"/>
    <n v="312.62"/>
    <x v="3"/>
  </r>
  <r>
    <x v="11756"/>
    <x v="135"/>
    <x v="135"/>
    <d v="2025-07-07T00:00:00"/>
    <s v="0625"/>
    <x v="4"/>
    <n v="16916.060000000001"/>
    <x v="3"/>
  </r>
  <r>
    <x v="11963"/>
    <x v="135"/>
    <x v="135"/>
    <d v="2025-06-05T00:00:00"/>
    <s v="0525"/>
    <x v="4"/>
    <n v="17108.330000000002"/>
    <x v="3"/>
  </r>
  <r>
    <x v="11863"/>
    <x v="135"/>
    <x v="135"/>
    <d v="2025-05-07T00:00:00"/>
    <s v="0425"/>
    <x v="4"/>
    <n v="10186.469999999999"/>
    <x v="3"/>
  </r>
  <r>
    <x v="11757"/>
    <x v="135"/>
    <x v="135"/>
    <d v="2025-04-07T00:00:00"/>
    <s v="0325"/>
    <x v="4"/>
    <n v="13340.96"/>
    <x v="3"/>
  </r>
  <r>
    <x v="12790"/>
    <x v="135"/>
    <x v="135"/>
    <d v="2025-03-07T00:00:00"/>
    <s v="0225"/>
    <x v="4"/>
    <n v="-18522.59"/>
    <x v="3"/>
  </r>
  <r>
    <x v="11864"/>
    <x v="135"/>
    <x v="135"/>
    <d v="2025-02-07T00:00:00"/>
    <s v="0125"/>
    <x v="4"/>
    <n v="18467.54"/>
    <x v="3"/>
  </r>
  <r>
    <x v="11865"/>
    <x v="135"/>
    <x v="135"/>
    <d v="2025-01-08T00:00:00"/>
    <s v="1224"/>
    <x v="4"/>
    <n v="15540.6"/>
    <x v="3"/>
  </r>
  <r>
    <x v="11759"/>
    <x v="135"/>
    <x v="135"/>
    <d v="2024-12-06T00:00:00"/>
    <s v="1124 WK5"/>
    <x v="4"/>
    <n v="2893.3"/>
    <x v="3"/>
  </r>
  <r>
    <x v="12270"/>
    <x v="135"/>
    <x v="135"/>
    <d v="2024-12-02T00:00:00"/>
    <s v="1124 WK4"/>
    <x v="4"/>
    <n v="10078.66"/>
    <x v="3"/>
  </r>
  <r>
    <x v="12039"/>
    <x v="135"/>
    <x v="135"/>
    <d v="2024-11-22T00:00:00"/>
    <s v="1124 WK3"/>
    <x v="4"/>
    <n v="10075"/>
    <x v="3"/>
  </r>
  <r>
    <x v="11964"/>
    <x v="135"/>
    <x v="135"/>
    <d v="2024-11-18T00:00:00"/>
    <s v="1124 WK2"/>
    <x v="4"/>
    <n v="12940.11"/>
    <x v="3"/>
  </r>
  <r>
    <x v="11760"/>
    <x v="135"/>
    <x v="135"/>
    <d v="2024-11-08T00:00:00"/>
    <s v="1124 WK1"/>
    <x v="4"/>
    <n v="537.96"/>
    <x v="3"/>
  </r>
  <r>
    <x v="11761"/>
    <x v="135"/>
    <x v="135"/>
    <d v="2024-11-08T00:00:00"/>
    <s v="1024"/>
    <x v="4"/>
    <n v="16699.150000000001"/>
    <x v="3"/>
  </r>
  <r>
    <x v="11762"/>
    <x v="135"/>
    <x v="135"/>
    <d v="2024-10-07T00:00:00"/>
    <s v="09/24"/>
    <x v="4"/>
    <n v="43284.26"/>
    <x v="3"/>
  </r>
  <r>
    <x v="12791"/>
    <x v="135"/>
    <x v="135"/>
    <d v="2024-09-09T00:00:00"/>
    <s v="0824"/>
    <x v="4"/>
    <n v="-18546.88"/>
    <x v="3"/>
  </r>
  <r>
    <x v="11866"/>
    <x v="135"/>
    <x v="135"/>
    <d v="2024-08-07T00:00:00"/>
    <s v="0724"/>
    <x v="4"/>
    <n v="24808.41"/>
    <x v="3"/>
  </r>
  <r>
    <x v="11965"/>
    <x v="136"/>
    <x v="136"/>
    <d v="2025-07-07T00:00:00"/>
    <s v="0625"/>
    <x v="4"/>
    <n v="22.86"/>
    <x v="3"/>
  </r>
  <r>
    <x v="11966"/>
    <x v="136"/>
    <x v="136"/>
    <d v="2025-06-05T00:00:00"/>
    <s v="0525"/>
    <x v="4"/>
    <n v="23.12"/>
    <x v="3"/>
  </r>
  <r>
    <x v="11967"/>
    <x v="136"/>
    <x v="136"/>
    <d v="2025-05-07T00:00:00"/>
    <s v="0425"/>
    <x v="4"/>
    <n v="13.77"/>
    <x v="3"/>
  </r>
  <r>
    <x v="11764"/>
    <x v="136"/>
    <x v="136"/>
    <d v="2025-04-07T00:00:00"/>
    <s v="0325"/>
    <x v="4"/>
    <n v="18.03"/>
    <x v="3"/>
  </r>
  <r>
    <x v="12792"/>
    <x v="136"/>
    <x v="136"/>
    <d v="2025-03-07T00:00:00"/>
    <s v="0225"/>
    <x v="4"/>
    <n v="-25.03"/>
    <x v="3"/>
  </r>
  <r>
    <x v="12040"/>
    <x v="136"/>
    <x v="136"/>
    <d v="2025-02-07T00:00:00"/>
    <s v="0125"/>
    <x v="4"/>
    <n v="24.96"/>
    <x v="3"/>
  </r>
  <r>
    <x v="11968"/>
    <x v="136"/>
    <x v="136"/>
    <d v="2025-01-08T00:00:00"/>
    <s v="1224"/>
    <x v="4"/>
    <n v="21"/>
    <x v="3"/>
  </r>
  <r>
    <x v="11867"/>
    <x v="136"/>
    <x v="136"/>
    <d v="2024-12-06T00:00:00"/>
    <s v="1124 WK5"/>
    <x v="4"/>
    <n v="3.91"/>
    <x v="3"/>
  </r>
  <r>
    <x v="12271"/>
    <x v="136"/>
    <x v="136"/>
    <d v="2024-12-02T00:00:00"/>
    <s v="1124 WK4"/>
    <x v="4"/>
    <n v="13.62"/>
    <x v="3"/>
  </r>
  <r>
    <x v="12272"/>
    <x v="136"/>
    <x v="136"/>
    <d v="2024-11-22T00:00:00"/>
    <s v="1124 WK3"/>
    <x v="4"/>
    <n v="13.61"/>
    <x v="3"/>
  </r>
  <r>
    <x v="11969"/>
    <x v="136"/>
    <x v="136"/>
    <d v="2024-11-18T00:00:00"/>
    <s v="1124 WK2"/>
    <x v="4"/>
    <n v="17.489999999999998"/>
    <x v="3"/>
  </r>
  <r>
    <x v="12413"/>
    <x v="136"/>
    <x v="136"/>
    <d v="2024-11-08T00:00:00"/>
    <s v="1124 WK1"/>
    <x v="4"/>
    <n v="0.73"/>
    <x v="3"/>
  </r>
  <r>
    <x v="11765"/>
    <x v="136"/>
    <x v="136"/>
    <d v="2024-11-08T00:00:00"/>
    <s v="1024"/>
    <x v="4"/>
    <n v="22.57"/>
    <x v="3"/>
  </r>
  <r>
    <x v="11970"/>
    <x v="136"/>
    <x v="136"/>
    <d v="2024-10-07T00:00:00"/>
    <s v="09/24"/>
    <x v="4"/>
    <n v="58.49"/>
    <x v="3"/>
  </r>
  <r>
    <x v="12793"/>
    <x v="136"/>
    <x v="136"/>
    <d v="2024-09-09T00:00:00"/>
    <s v="0824"/>
    <x v="4"/>
    <n v="-25.06"/>
    <x v="3"/>
  </r>
  <r>
    <x v="11971"/>
    <x v="136"/>
    <x v="136"/>
    <d v="2024-08-07T00:00:00"/>
    <s v="0724"/>
    <x v="4"/>
    <n v="33.520000000000003"/>
    <x v="3"/>
  </r>
  <r>
    <x v="11285"/>
    <x v="108"/>
    <x v="108"/>
    <d v="2025-07-07T00:00:00"/>
    <s v="0625"/>
    <x v="4"/>
    <n v="975.5"/>
    <x v="3"/>
  </r>
  <r>
    <x v="10265"/>
    <x v="108"/>
    <x v="108"/>
    <d v="2025-06-05T00:00:00"/>
    <s v="0525"/>
    <x v="4"/>
    <n v="986.59"/>
    <x v="3"/>
  </r>
  <r>
    <x v="11033"/>
    <x v="108"/>
    <x v="108"/>
    <d v="2025-05-07T00:00:00"/>
    <s v="0425"/>
    <x v="4"/>
    <n v="587.41999999999996"/>
    <x v="3"/>
  </r>
  <r>
    <x v="10507"/>
    <x v="108"/>
    <x v="108"/>
    <d v="2025-04-07T00:00:00"/>
    <s v="0325"/>
    <x v="4"/>
    <n v="769.33"/>
    <x v="3"/>
  </r>
  <r>
    <x v="12794"/>
    <x v="108"/>
    <x v="108"/>
    <d v="2025-03-07T00:00:00"/>
    <s v="0225"/>
    <x v="4"/>
    <n v="-1068.1400000000001"/>
    <x v="3"/>
  </r>
  <r>
    <x v="10170"/>
    <x v="108"/>
    <x v="108"/>
    <d v="2025-02-07T00:00:00"/>
    <s v="0125"/>
    <x v="4"/>
    <n v="1064.97"/>
    <x v="3"/>
  </r>
  <r>
    <x v="11286"/>
    <x v="108"/>
    <x v="108"/>
    <d v="2025-01-08T00:00:00"/>
    <s v="1224"/>
    <x v="4"/>
    <n v="896.18"/>
    <x v="3"/>
  </r>
  <r>
    <x v="11571"/>
    <x v="108"/>
    <x v="108"/>
    <d v="2024-12-06T00:00:00"/>
    <s v="1124 WK5"/>
    <x v="4"/>
    <n v="166.85"/>
    <x v="3"/>
  </r>
  <r>
    <x v="12273"/>
    <x v="108"/>
    <x v="108"/>
    <d v="2024-12-02T00:00:00"/>
    <s v="1124 WK4"/>
    <x v="4"/>
    <n v="581.21"/>
    <x v="3"/>
  </r>
  <r>
    <x v="10729"/>
    <x v="108"/>
    <x v="108"/>
    <d v="2024-11-22T00:00:00"/>
    <s v="1124 WK3"/>
    <x v="4"/>
    <n v="581"/>
    <x v="3"/>
  </r>
  <r>
    <x v="11034"/>
    <x v="108"/>
    <x v="108"/>
    <d v="2024-11-18T00:00:00"/>
    <s v="1124 WK2"/>
    <x v="4"/>
    <n v="746.22"/>
    <x v="3"/>
  </r>
  <r>
    <x v="11657"/>
    <x v="108"/>
    <x v="108"/>
    <d v="2024-11-08T00:00:00"/>
    <s v="1124 WK1"/>
    <x v="4"/>
    <n v="31.02"/>
    <x v="3"/>
  </r>
  <r>
    <x v="10874"/>
    <x v="108"/>
    <x v="108"/>
    <d v="2024-11-08T00:00:00"/>
    <s v="1024"/>
    <x v="4"/>
    <n v="962.99"/>
    <x v="3"/>
  </r>
  <r>
    <x v="11767"/>
    <x v="108"/>
    <x v="108"/>
    <d v="2024-10-07T00:00:00"/>
    <s v="09/24"/>
    <x v="4"/>
    <n v="2496.08"/>
    <x v="3"/>
  </r>
  <r>
    <x v="12795"/>
    <x v="108"/>
    <x v="108"/>
    <d v="2024-09-09T00:00:00"/>
    <s v="0824"/>
    <x v="4"/>
    <n v="-1069.54"/>
    <x v="3"/>
  </r>
  <r>
    <x v="11573"/>
    <x v="108"/>
    <x v="108"/>
    <d v="2024-08-07T00:00:00"/>
    <s v="0724"/>
    <x v="4"/>
    <n v="1430.63"/>
    <x v="3"/>
  </r>
  <r>
    <x v="11287"/>
    <x v="109"/>
    <x v="109"/>
    <d v="2025-07-07T00:00:00"/>
    <s v="0625"/>
    <x v="4"/>
    <n v="94.33"/>
    <x v="3"/>
  </r>
  <r>
    <x v="10266"/>
    <x v="109"/>
    <x v="109"/>
    <d v="2025-06-05T00:00:00"/>
    <s v="0525"/>
    <x v="4"/>
    <n v="95.4"/>
    <x v="3"/>
  </r>
  <r>
    <x v="11288"/>
    <x v="109"/>
    <x v="109"/>
    <d v="2025-05-07T00:00:00"/>
    <s v="0425"/>
    <x v="4"/>
    <n v="56.8"/>
    <x v="3"/>
  </r>
  <r>
    <x v="10509"/>
    <x v="109"/>
    <x v="109"/>
    <d v="2025-04-07T00:00:00"/>
    <s v="0325"/>
    <x v="4"/>
    <n v="74.39"/>
    <x v="3"/>
  </r>
  <r>
    <x v="12796"/>
    <x v="109"/>
    <x v="109"/>
    <d v="2025-03-07T00:00:00"/>
    <s v="0225"/>
    <x v="4"/>
    <n v="-103.29"/>
    <x v="3"/>
  </r>
  <r>
    <x v="10171"/>
    <x v="109"/>
    <x v="109"/>
    <d v="2025-02-07T00:00:00"/>
    <s v="0125"/>
    <x v="4"/>
    <n v="102.98"/>
    <x v="3"/>
  </r>
  <r>
    <x v="11289"/>
    <x v="109"/>
    <x v="109"/>
    <d v="2025-01-08T00:00:00"/>
    <s v="1224"/>
    <x v="4"/>
    <n v="86.66"/>
    <x v="3"/>
  </r>
  <r>
    <x v="11868"/>
    <x v="109"/>
    <x v="109"/>
    <d v="2024-12-06T00:00:00"/>
    <s v="1124 WK5"/>
    <x v="4"/>
    <n v="16.13"/>
    <x v="3"/>
  </r>
  <r>
    <x v="12274"/>
    <x v="109"/>
    <x v="109"/>
    <d v="2024-12-02T00:00:00"/>
    <s v="1124 WK4"/>
    <x v="4"/>
    <n v="56.2"/>
    <x v="3"/>
  </r>
  <r>
    <x v="10731"/>
    <x v="109"/>
    <x v="109"/>
    <d v="2024-11-22T00:00:00"/>
    <s v="1124 WK3"/>
    <x v="4"/>
    <n v="56.18"/>
    <x v="3"/>
  </r>
  <r>
    <x v="11035"/>
    <x v="109"/>
    <x v="109"/>
    <d v="2024-11-18T00:00:00"/>
    <s v="1124 WK2"/>
    <x v="4"/>
    <n v="72.16"/>
    <x v="3"/>
  </r>
  <r>
    <x v="12275"/>
    <x v="109"/>
    <x v="109"/>
    <d v="2024-11-08T00:00:00"/>
    <s v="1124 WK1"/>
    <x v="4"/>
    <n v="3"/>
    <x v="3"/>
  </r>
  <r>
    <x v="10875"/>
    <x v="109"/>
    <x v="109"/>
    <d v="2024-11-08T00:00:00"/>
    <s v="1024"/>
    <x v="4"/>
    <n v="93.12"/>
    <x v="3"/>
  </r>
  <r>
    <x v="11768"/>
    <x v="109"/>
    <x v="109"/>
    <d v="2024-10-07T00:00:00"/>
    <s v="09/24"/>
    <x v="4"/>
    <n v="241.37"/>
    <x v="3"/>
  </r>
  <r>
    <x v="12797"/>
    <x v="109"/>
    <x v="109"/>
    <d v="2024-09-09T00:00:00"/>
    <s v="0824"/>
    <x v="4"/>
    <n v="-103.42"/>
    <x v="3"/>
  </r>
  <r>
    <x v="11575"/>
    <x v="109"/>
    <x v="109"/>
    <d v="2024-08-07T00:00:00"/>
    <s v="0724"/>
    <x v="4"/>
    <n v="138.34"/>
    <x v="3"/>
  </r>
  <r>
    <x v="11036"/>
    <x v="0"/>
    <x v="0"/>
    <d v="2025-07-07T00:00:00"/>
    <s v="0625"/>
    <x v="4"/>
    <n v="517.16"/>
    <x v="4"/>
  </r>
  <r>
    <x v="12798"/>
    <x v="0"/>
    <x v="0"/>
    <d v="2025-06-05T00:00:00"/>
    <s v="0525"/>
    <x v="4"/>
    <n v="-123.29"/>
    <x v="4"/>
  </r>
  <r>
    <x v="12799"/>
    <x v="0"/>
    <x v="0"/>
    <d v="2025-05-07T00:00:00"/>
    <s v="0425"/>
    <x v="4"/>
    <n v="-4103"/>
    <x v="4"/>
  </r>
  <r>
    <x v="10290"/>
    <x v="0"/>
    <x v="0"/>
    <d v="2025-04-07T00:00:00"/>
    <s v="0325"/>
    <x v="4"/>
    <n v="1133.68"/>
    <x v="4"/>
  </r>
  <r>
    <x v="12497"/>
    <x v="0"/>
    <x v="0"/>
    <d v="2025-03-07T00:00:00"/>
    <s v="0225"/>
    <x v="4"/>
    <n v="-2831.57"/>
    <x v="4"/>
  </r>
  <r>
    <x v="10086"/>
    <x v="0"/>
    <x v="0"/>
    <d v="2025-02-07T00:00:00"/>
    <s v="0125"/>
    <x v="4"/>
    <n v="857.01"/>
    <x v="4"/>
  </r>
  <r>
    <x v="11038"/>
    <x v="0"/>
    <x v="0"/>
    <d v="2025-01-08T00:00:00"/>
    <s v="1224"/>
    <x v="4"/>
    <n v="2105.6999999999998"/>
    <x v="4"/>
  </r>
  <r>
    <x v="11290"/>
    <x v="0"/>
    <x v="0"/>
    <d v="2024-12-06T00:00:00"/>
    <s v="1124 WK5"/>
    <x v="4"/>
    <n v="458.36"/>
    <x v="4"/>
  </r>
  <r>
    <x v="12082"/>
    <x v="0"/>
    <x v="0"/>
    <d v="2024-12-02T00:00:00"/>
    <s v="1124 WK4"/>
    <x v="4"/>
    <n v="4420.74"/>
    <x v="4"/>
  </r>
  <r>
    <x v="10522"/>
    <x v="0"/>
    <x v="0"/>
    <d v="2024-11-22T00:00:00"/>
    <s v="1124 WK3"/>
    <x v="4"/>
    <n v="2332.2800000000002"/>
    <x v="4"/>
  </r>
  <r>
    <x v="10877"/>
    <x v="0"/>
    <x v="0"/>
    <d v="2024-11-18T00:00:00"/>
    <s v="1124 WK2"/>
    <x v="4"/>
    <n v="1719.22"/>
    <x v="4"/>
  </r>
  <r>
    <x v="11576"/>
    <x v="0"/>
    <x v="0"/>
    <d v="2024-11-08T00:00:00"/>
    <s v="1124 WK1"/>
    <x v="4"/>
    <n v="166.69"/>
    <x v="4"/>
  </r>
  <r>
    <x v="10732"/>
    <x v="0"/>
    <x v="0"/>
    <d v="2024-11-08T00:00:00"/>
    <s v="1024"/>
    <x v="4"/>
    <n v="5422.04"/>
    <x v="4"/>
  </r>
  <r>
    <x v="11658"/>
    <x v="0"/>
    <x v="0"/>
    <d v="2024-10-07T00:00:00"/>
    <s v="09/24"/>
    <x v="4"/>
    <n v="7784.6"/>
    <x v="4"/>
  </r>
  <r>
    <x v="11291"/>
    <x v="0"/>
    <x v="0"/>
    <d v="2024-09-09T00:00:00"/>
    <s v="0824"/>
    <x v="4"/>
    <n v="4468.0600000000004"/>
    <x v="4"/>
  </r>
  <r>
    <x v="11292"/>
    <x v="0"/>
    <x v="0"/>
    <d v="2024-08-07T00:00:00"/>
    <s v="0724"/>
    <x v="4"/>
    <n v="8752.16"/>
    <x v="4"/>
  </r>
  <r>
    <x v="11972"/>
    <x v="1"/>
    <x v="1"/>
    <d v="2025-07-07T00:00:00"/>
    <s v="0625"/>
    <x v="4"/>
    <n v="0.93"/>
    <x v="4"/>
  </r>
  <r>
    <x v="12800"/>
    <x v="1"/>
    <x v="1"/>
    <d v="2025-06-05T00:00:00"/>
    <s v="0525"/>
    <x v="4"/>
    <n v="-0.22"/>
    <x v="4"/>
  </r>
  <r>
    <x v="12801"/>
    <x v="1"/>
    <x v="1"/>
    <d v="2025-05-07T00:00:00"/>
    <s v="0425"/>
    <x v="4"/>
    <n v="-7.39"/>
    <x v="4"/>
  </r>
  <r>
    <x v="10511"/>
    <x v="1"/>
    <x v="1"/>
    <d v="2025-04-07T00:00:00"/>
    <s v="0325"/>
    <x v="4"/>
    <n v="2.04"/>
    <x v="4"/>
  </r>
  <r>
    <x v="12499"/>
    <x v="1"/>
    <x v="1"/>
    <d v="2025-03-07T00:00:00"/>
    <s v="0225"/>
    <x v="4"/>
    <n v="-5.0999999999999996"/>
    <x v="4"/>
  </r>
  <r>
    <x v="10267"/>
    <x v="1"/>
    <x v="1"/>
    <d v="2025-02-07T00:00:00"/>
    <s v="0125"/>
    <x v="4"/>
    <n v="1.54"/>
    <x v="4"/>
  </r>
  <r>
    <x v="11039"/>
    <x v="1"/>
    <x v="1"/>
    <d v="2025-01-08T00:00:00"/>
    <s v="1224"/>
    <x v="4"/>
    <n v="3.79"/>
    <x v="4"/>
  </r>
  <r>
    <x v="11769"/>
    <x v="1"/>
    <x v="1"/>
    <d v="2024-12-06T00:00:00"/>
    <s v="1124 WK5"/>
    <x v="4"/>
    <n v="0.83"/>
    <x v="4"/>
  </r>
  <r>
    <x v="12083"/>
    <x v="1"/>
    <x v="1"/>
    <d v="2024-12-02T00:00:00"/>
    <s v="1124 WK4"/>
    <x v="4"/>
    <n v="7.96"/>
    <x v="4"/>
  </r>
  <r>
    <x v="12277"/>
    <x v="1"/>
    <x v="1"/>
    <d v="2024-11-22T00:00:00"/>
    <s v="1124 WK3"/>
    <x v="4"/>
    <n v="4.2"/>
    <x v="4"/>
  </r>
  <r>
    <x v="10878"/>
    <x v="1"/>
    <x v="1"/>
    <d v="2024-11-18T00:00:00"/>
    <s v="1124 WK2"/>
    <x v="4"/>
    <n v="3.1"/>
    <x v="4"/>
  </r>
  <r>
    <x v="12355"/>
    <x v="1"/>
    <x v="1"/>
    <d v="2024-11-08T00:00:00"/>
    <s v="1124 WK1"/>
    <x v="4"/>
    <n v="0.3"/>
    <x v="4"/>
  </r>
  <r>
    <x v="10879"/>
    <x v="1"/>
    <x v="1"/>
    <d v="2024-11-08T00:00:00"/>
    <s v="1024"/>
    <x v="4"/>
    <n v="9.77"/>
    <x v="4"/>
  </r>
  <r>
    <x v="12084"/>
    <x v="1"/>
    <x v="1"/>
    <d v="2024-10-07T00:00:00"/>
    <s v="09/24"/>
    <x v="4"/>
    <n v="14.02"/>
    <x v="4"/>
  </r>
  <r>
    <x v="11577"/>
    <x v="1"/>
    <x v="1"/>
    <d v="2024-09-09T00:00:00"/>
    <s v="0824"/>
    <x v="4"/>
    <n v="8.0500000000000007"/>
    <x v="4"/>
  </r>
  <r>
    <x v="11973"/>
    <x v="1"/>
    <x v="1"/>
    <d v="2024-08-07T00:00:00"/>
    <s v="0724"/>
    <x v="4"/>
    <n v="15.76"/>
    <x v="4"/>
  </r>
  <r>
    <x v="11040"/>
    <x v="2"/>
    <x v="2"/>
    <d v="2025-07-07T00:00:00"/>
    <s v="0625"/>
    <x v="4"/>
    <n v="6.19"/>
    <x v="4"/>
  </r>
  <r>
    <x v="12802"/>
    <x v="2"/>
    <x v="2"/>
    <d v="2025-06-05T00:00:00"/>
    <s v="0525"/>
    <x v="4"/>
    <n v="-1.48"/>
    <x v="4"/>
  </r>
  <r>
    <x v="12803"/>
    <x v="2"/>
    <x v="2"/>
    <d v="2025-05-07T00:00:00"/>
    <s v="0425"/>
    <x v="4"/>
    <n v="-49.13"/>
    <x v="4"/>
  </r>
  <r>
    <x v="10292"/>
    <x v="2"/>
    <x v="2"/>
    <d v="2025-04-07T00:00:00"/>
    <s v="0325"/>
    <x v="4"/>
    <n v="13.58"/>
    <x v="4"/>
  </r>
  <r>
    <x v="12501"/>
    <x v="2"/>
    <x v="2"/>
    <d v="2025-03-07T00:00:00"/>
    <s v="0225"/>
    <x v="4"/>
    <n v="-33.909999999999997"/>
    <x v="4"/>
  </r>
  <r>
    <x v="10088"/>
    <x v="2"/>
    <x v="2"/>
    <d v="2025-02-07T00:00:00"/>
    <s v="0125"/>
    <x v="4"/>
    <n v="10.26"/>
    <x v="4"/>
  </r>
  <r>
    <x v="11042"/>
    <x v="2"/>
    <x v="2"/>
    <d v="2025-01-08T00:00:00"/>
    <s v="1224"/>
    <x v="4"/>
    <n v="25.22"/>
    <x v="4"/>
  </r>
  <r>
    <x v="11770"/>
    <x v="2"/>
    <x v="2"/>
    <d v="2024-12-06T00:00:00"/>
    <s v="1124 WK5"/>
    <x v="4"/>
    <n v="5.49"/>
    <x v="4"/>
  </r>
  <r>
    <x v="12085"/>
    <x v="2"/>
    <x v="2"/>
    <d v="2024-12-02T00:00:00"/>
    <s v="1124 WK4"/>
    <x v="4"/>
    <n v="52.94"/>
    <x v="4"/>
  </r>
  <r>
    <x v="10524"/>
    <x v="2"/>
    <x v="2"/>
    <d v="2024-11-22T00:00:00"/>
    <s v="1124 WK3"/>
    <x v="4"/>
    <n v="27.93"/>
    <x v="4"/>
  </r>
  <r>
    <x v="10880"/>
    <x v="2"/>
    <x v="2"/>
    <d v="2024-11-18T00:00:00"/>
    <s v="1124 WK2"/>
    <x v="4"/>
    <n v="20.59"/>
    <x v="4"/>
  </r>
  <r>
    <x v="12086"/>
    <x v="2"/>
    <x v="2"/>
    <d v="2024-11-08T00:00:00"/>
    <s v="1124 WK1"/>
    <x v="4"/>
    <n v="2"/>
    <x v="4"/>
  </r>
  <r>
    <x v="10733"/>
    <x v="2"/>
    <x v="2"/>
    <d v="2024-11-08T00:00:00"/>
    <s v="1024"/>
    <x v="4"/>
    <n v="64.930000000000007"/>
    <x v="4"/>
  </r>
  <r>
    <x v="11659"/>
    <x v="2"/>
    <x v="2"/>
    <d v="2024-10-07T00:00:00"/>
    <s v="09/24"/>
    <x v="4"/>
    <n v="93.22"/>
    <x v="4"/>
  </r>
  <r>
    <x v="11293"/>
    <x v="2"/>
    <x v="2"/>
    <d v="2024-09-09T00:00:00"/>
    <s v="0824"/>
    <x v="4"/>
    <n v="53.51"/>
    <x v="4"/>
  </r>
  <r>
    <x v="11294"/>
    <x v="2"/>
    <x v="2"/>
    <d v="2024-08-07T00:00:00"/>
    <s v="0724"/>
    <x v="4"/>
    <n v="104.81"/>
    <x v="4"/>
  </r>
  <r>
    <x v="11043"/>
    <x v="3"/>
    <x v="3"/>
    <d v="2025-07-07T00:00:00"/>
    <s v="0625"/>
    <x v="4"/>
    <n v="703.94"/>
    <x v="4"/>
  </r>
  <r>
    <x v="12804"/>
    <x v="3"/>
    <x v="3"/>
    <d v="2025-06-05T00:00:00"/>
    <s v="0525"/>
    <x v="4"/>
    <n v="-167.81"/>
    <x v="4"/>
  </r>
  <r>
    <x v="12805"/>
    <x v="3"/>
    <x v="3"/>
    <d v="2025-05-07T00:00:00"/>
    <s v="0425"/>
    <x v="4"/>
    <n v="-5584.86"/>
    <x v="4"/>
  </r>
  <r>
    <x v="10294"/>
    <x v="3"/>
    <x v="3"/>
    <d v="2025-04-07T00:00:00"/>
    <s v="0325"/>
    <x v="4"/>
    <n v="1543.12"/>
    <x v="4"/>
  </r>
  <r>
    <x v="12503"/>
    <x v="3"/>
    <x v="3"/>
    <d v="2025-03-07T00:00:00"/>
    <s v="0225"/>
    <x v="4"/>
    <n v="-3854.23"/>
    <x v="4"/>
  </r>
  <r>
    <x v="10089"/>
    <x v="3"/>
    <x v="3"/>
    <d v="2025-02-07T00:00:00"/>
    <s v="0125"/>
    <x v="4"/>
    <n v="1166.53"/>
    <x v="4"/>
  </r>
  <r>
    <x v="11044"/>
    <x v="3"/>
    <x v="3"/>
    <d v="2025-01-08T00:00:00"/>
    <s v="1224"/>
    <x v="4"/>
    <n v="2866.21"/>
    <x v="4"/>
  </r>
  <r>
    <x v="11295"/>
    <x v="3"/>
    <x v="3"/>
    <d v="2024-12-06T00:00:00"/>
    <s v="1124 WK5"/>
    <x v="4"/>
    <n v="623.9"/>
    <x v="4"/>
  </r>
  <r>
    <x v="12087"/>
    <x v="3"/>
    <x v="3"/>
    <d v="2024-12-02T00:00:00"/>
    <s v="1124 WK4"/>
    <x v="4"/>
    <n v="6017.36"/>
    <x v="4"/>
  </r>
  <r>
    <x v="10526"/>
    <x v="3"/>
    <x v="3"/>
    <d v="2024-11-22T00:00:00"/>
    <s v="1124 WK3"/>
    <x v="4"/>
    <n v="3174.61"/>
    <x v="4"/>
  </r>
  <r>
    <x v="10882"/>
    <x v="3"/>
    <x v="3"/>
    <d v="2024-11-18T00:00:00"/>
    <s v="1124 WK2"/>
    <x v="4"/>
    <n v="2340.14"/>
    <x v="4"/>
  </r>
  <r>
    <x v="11578"/>
    <x v="3"/>
    <x v="3"/>
    <d v="2024-11-08T00:00:00"/>
    <s v="1124 WK1"/>
    <x v="4"/>
    <n v="226.89"/>
    <x v="4"/>
  </r>
  <r>
    <x v="10734"/>
    <x v="3"/>
    <x v="3"/>
    <d v="2024-11-08T00:00:00"/>
    <s v="1024"/>
    <x v="4"/>
    <n v="7380.28"/>
    <x v="4"/>
  </r>
  <r>
    <x v="11660"/>
    <x v="3"/>
    <x v="3"/>
    <d v="2024-10-07T00:00:00"/>
    <s v="09/24"/>
    <x v="4"/>
    <n v="10596.12"/>
    <x v="4"/>
  </r>
  <r>
    <x v="11296"/>
    <x v="3"/>
    <x v="3"/>
    <d v="2024-09-09T00:00:00"/>
    <s v="0824"/>
    <x v="4"/>
    <n v="6081.77"/>
    <x v="4"/>
  </r>
  <r>
    <x v="11297"/>
    <x v="3"/>
    <x v="3"/>
    <d v="2024-08-07T00:00:00"/>
    <s v="0724"/>
    <x v="4"/>
    <n v="11913.12"/>
    <x v="4"/>
  </r>
  <r>
    <x v="11661"/>
    <x v="123"/>
    <x v="123"/>
    <d v="2025-07-07T00:00:00"/>
    <s v="0625"/>
    <x v="4"/>
    <n v="607.89"/>
    <x v="4"/>
  </r>
  <r>
    <x v="12806"/>
    <x v="123"/>
    <x v="123"/>
    <d v="2025-06-05T00:00:00"/>
    <s v="0525"/>
    <x v="4"/>
    <n v="-144.91999999999999"/>
    <x v="4"/>
  </r>
  <r>
    <x v="12807"/>
    <x v="123"/>
    <x v="123"/>
    <d v="2025-05-07T00:00:00"/>
    <s v="0425"/>
    <x v="4"/>
    <n v="-4822.82"/>
    <x v="4"/>
  </r>
  <r>
    <x v="11662"/>
    <x v="123"/>
    <x v="123"/>
    <d v="2025-04-07T00:00:00"/>
    <s v="0325"/>
    <x v="4"/>
    <n v="1332.57"/>
    <x v="4"/>
  </r>
  <r>
    <x v="12505"/>
    <x v="123"/>
    <x v="123"/>
    <d v="2025-03-07T00:00:00"/>
    <s v="0225"/>
    <x v="4"/>
    <n v="-3328.33"/>
    <x v="4"/>
  </r>
  <r>
    <x v="11772"/>
    <x v="123"/>
    <x v="123"/>
    <d v="2025-02-07T00:00:00"/>
    <s v="0125"/>
    <x v="4"/>
    <n v="1007.36"/>
    <x v="4"/>
  </r>
  <r>
    <x v="11773"/>
    <x v="123"/>
    <x v="123"/>
    <d v="2025-01-08T00:00:00"/>
    <s v="1224"/>
    <x v="4"/>
    <n v="2475.12"/>
    <x v="4"/>
  </r>
  <r>
    <x v="11664"/>
    <x v="123"/>
    <x v="123"/>
    <d v="2024-12-06T00:00:00"/>
    <s v="1124 WK5"/>
    <x v="4"/>
    <n v="538.77"/>
    <x v="4"/>
  </r>
  <r>
    <x v="12088"/>
    <x v="123"/>
    <x v="123"/>
    <d v="2024-12-02T00:00:00"/>
    <s v="1124 WK4"/>
    <x v="4"/>
    <n v="5196.3100000000004"/>
    <x v="4"/>
  </r>
  <r>
    <x v="11974"/>
    <x v="123"/>
    <x v="123"/>
    <d v="2024-11-22T00:00:00"/>
    <s v="1124 WK3"/>
    <x v="4"/>
    <n v="2741.45"/>
    <x v="4"/>
  </r>
  <r>
    <x v="11871"/>
    <x v="123"/>
    <x v="123"/>
    <d v="2024-11-18T00:00:00"/>
    <s v="1124 WK2"/>
    <x v="4"/>
    <n v="2020.84"/>
    <x v="4"/>
  </r>
  <r>
    <x v="11665"/>
    <x v="123"/>
    <x v="123"/>
    <d v="2024-11-08T00:00:00"/>
    <s v="1124 WK1"/>
    <x v="4"/>
    <n v="195.94"/>
    <x v="4"/>
  </r>
  <r>
    <x v="11666"/>
    <x v="123"/>
    <x v="123"/>
    <d v="2024-11-08T00:00:00"/>
    <s v="1024"/>
    <x v="4"/>
    <n v="6373.27"/>
    <x v="4"/>
  </r>
  <r>
    <x v="11667"/>
    <x v="123"/>
    <x v="123"/>
    <d v="2024-10-07T00:00:00"/>
    <s v="09/24"/>
    <x v="4"/>
    <n v="9150.32"/>
    <x v="4"/>
  </r>
  <r>
    <x v="11668"/>
    <x v="123"/>
    <x v="123"/>
    <d v="2024-09-09T00:00:00"/>
    <s v="0824"/>
    <x v="4"/>
    <n v="5251.93"/>
    <x v="4"/>
  </r>
  <r>
    <x v="11774"/>
    <x v="123"/>
    <x v="123"/>
    <d v="2024-08-07T00:00:00"/>
    <s v="0724"/>
    <x v="4"/>
    <n v="10287.620000000001"/>
    <x v="4"/>
  </r>
  <r>
    <x v="11045"/>
    <x v="4"/>
    <x v="4"/>
    <d v="2025-07-07T00:00:00"/>
    <s v="0625"/>
    <x v="4"/>
    <n v="2907.55"/>
    <x v="4"/>
  </r>
  <r>
    <x v="12808"/>
    <x v="4"/>
    <x v="4"/>
    <d v="2025-06-05T00:00:00"/>
    <s v="0525"/>
    <x v="4"/>
    <n v="-693.14"/>
    <x v="4"/>
  </r>
  <r>
    <x v="12809"/>
    <x v="4"/>
    <x v="4"/>
    <d v="2025-05-07T00:00:00"/>
    <s v="0425"/>
    <x v="4"/>
    <n v="-23067.68"/>
    <x v="4"/>
  </r>
  <r>
    <x v="10296"/>
    <x v="4"/>
    <x v="4"/>
    <d v="2025-04-07T00:00:00"/>
    <s v="0325"/>
    <x v="4"/>
    <n v="6373.7"/>
    <x v="4"/>
  </r>
  <r>
    <x v="12507"/>
    <x v="4"/>
    <x v="4"/>
    <d v="2025-03-07T00:00:00"/>
    <s v="0225"/>
    <x v="4"/>
    <n v="-15919.49"/>
    <x v="4"/>
  </r>
  <r>
    <x v="10090"/>
    <x v="4"/>
    <x v="4"/>
    <d v="2025-02-07T00:00:00"/>
    <s v="0125"/>
    <x v="4"/>
    <n v="4818.25"/>
    <x v="4"/>
  </r>
  <r>
    <x v="11046"/>
    <x v="4"/>
    <x v="4"/>
    <d v="2025-01-08T00:00:00"/>
    <s v="1224"/>
    <x v="4"/>
    <n v="11838.58"/>
    <x v="4"/>
  </r>
  <r>
    <x v="11298"/>
    <x v="4"/>
    <x v="4"/>
    <d v="2024-12-06T00:00:00"/>
    <s v="1124 WK5"/>
    <x v="4"/>
    <n v="2576.96"/>
    <x v="4"/>
  </r>
  <r>
    <x v="12089"/>
    <x v="4"/>
    <x v="4"/>
    <d v="2024-12-02T00:00:00"/>
    <s v="1124 WK4"/>
    <x v="4"/>
    <n v="24854.07"/>
    <x v="4"/>
  </r>
  <r>
    <x v="10528"/>
    <x v="4"/>
    <x v="4"/>
    <d v="2024-11-22T00:00:00"/>
    <s v="1124 WK3"/>
    <x v="4"/>
    <n v="13112.41"/>
    <x v="4"/>
  </r>
  <r>
    <x v="10884"/>
    <x v="4"/>
    <x v="4"/>
    <d v="2024-11-18T00:00:00"/>
    <s v="1124 WK2"/>
    <x v="4"/>
    <n v="9665.73"/>
    <x v="4"/>
  </r>
  <r>
    <x v="11579"/>
    <x v="4"/>
    <x v="4"/>
    <d v="2024-11-08T00:00:00"/>
    <s v="1124 WK1"/>
    <x v="4"/>
    <n v="937.17"/>
    <x v="4"/>
  </r>
  <r>
    <x v="10735"/>
    <x v="4"/>
    <x v="4"/>
    <d v="2024-11-08T00:00:00"/>
    <s v="1024"/>
    <x v="4"/>
    <n v="30483.5"/>
    <x v="4"/>
  </r>
  <r>
    <x v="11669"/>
    <x v="4"/>
    <x v="4"/>
    <d v="2024-10-07T00:00:00"/>
    <s v="09/24"/>
    <x v="4"/>
    <n v="43766.2"/>
    <x v="4"/>
  </r>
  <r>
    <x v="11299"/>
    <x v="4"/>
    <x v="4"/>
    <d v="2024-09-09T00:00:00"/>
    <s v="0824"/>
    <x v="4"/>
    <n v="25120.12"/>
    <x v="4"/>
  </r>
  <r>
    <x v="11300"/>
    <x v="4"/>
    <x v="4"/>
    <d v="2024-08-07T00:00:00"/>
    <s v="0724"/>
    <x v="4"/>
    <n v="49205.93"/>
    <x v="4"/>
  </r>
  <r>
    <x v="11872"/>
    <x v="5"/>
    <x v="5"/>
    <d v="2025-07-07T00:00:00"/>
    <s v="0625"/>
    <x v="4"/>
    <n v="7.57"/>
    <x v="4"/>
  </r>
  <r>
    <x v="12810"/>
    <x v="5"/>
    <x v="5"/>
    <d v="2025-06-05T00:00:00"/>
    <s v="0525"/>
    <x v="4"/>
    <n v="-1.8"/>
    <x v="4"/>
  </r>
  <r>
    <x v="12811"/>
    <x v="5"/>
    <x v="5"/>
    <d v="2025-05-07T00:00:00"/>
    <s v="0425"/>
    <x v="4"/>
    <n v="-60.05"/>
    <x v="4"/>
  </r>
  <r>
    <x v="10299"/>
    <x v="5"/>
    <x v="5"/>
    <d v="2025-04-07T00:00:00"/>
    <s v="0325"/>
    <x v="4"/>
    <n v="16.59"/>
    <x v="4"/>
  </r>
  <r>
    <x v="12509"/>
    <x v="5"/>
    <x v="5"/>
    <d v="2025-03-07T00:00:00"/>
    <s v="0225"/>
    <x v="4"/>
    <n v="-41.44"/>
    <x v="4"/>
  </r>
  <r>
    <x v="10268"/>
    <x v="5"/>
    <x v="5"/>
    <d v="2025-02-07T00:00:00"/>
    <s v="0125"/>
    <x v="4"/>
    <n v="12.54"/>
    <x v="4"/>
  </r>
  <r>
    <x v="11047"/>
    <x v="5"/>
    <x v="5"/>
    <d v="2025-01-08T00:00:00"/>
    <s v="1224"/>
    <x v="4"/>
    <n v="30.82"/>
    <x v="4"/>
  </r>
  <r>
    <x v="11775"/>
    <x v="5"/>
    <x v="5"/>
    <d v="2024-12-06T00:00:00"/>
    <s v="1124 WK5"/>
    <x v="4"/>
    <n v="6.71"/>
    <x v="4"/>
  </r>
  <r>
    <x v="12090"/>
    <x v="5"/>
    <x v="5"/>
    <d v="2024-12-02T00:00:00"/>
    <s v="1124 WK4"/>
    <x v="4"/>
    <n v="64.7"/>
    <x v="4"/>
  </r>
  <r>
    <x v="10530"/>
    <x v="5"/>
    <x v="5"/>
    <d v="2024-11-22T00:00:00"/>
    <s v="1124 WK3"/>
    <x v="4"/>
    <n v="34.130000000000003"/>
    <x v="4"/>
  </r>
  <r>
    <x v="10885"/>
    <x v="5"/>
    <x v="5"/>
    <d v="2024-11-18T00:00:00"/>
    <s v="1124 WK2"/>
    <x v="4"/>
    <n v="25.16"/>
    <x v="4"/>
  </r>
  <r>
    <x v="12356"/>
    <x v="5"/>
    <x v="5"/>
    <d v="2024-11-08T00:00:00"/>
    <s v="1124 WK1"/>
    <x v="4"/>
    <n v="2.44"/>
    <x v="4"/>
  </r>
  <r>
    <x v="10736"/>
    <x v="5"/>
    <x v="5"/>
    <d v="2024-11-08T00:00:00"/>
    <s v="1024"/>
    <x v="4"/>
    <n v="79.36"/>
    <x v="4"/>
  </r>
  <r>
    <x v="12091"/>
    <x v="5"/>
    <x v="5"/>
    <d v="2024-10-07T00:00:00"/>
    <s v="09/24"/>
    <x v="4"/>
    <n v="113.93"/>
    <x v="4"/>
  </r>
  <r>
    <x v="11580"/>
    <x v="5"/>
    <x v="5"/>
    <d v="2024-09-09T00:00:00"/>
    <s v="0824"/>
    <x v="4"/>
    <n v="65.39"/>
    <x v="4"/>
  </r>
  <r>
    <x v="11301"/>
    <x v="5"/>
    <x v="5"/>
    <d v="2024-08-07T00:00:00"/>
    <s v="0724"/>
    <x v="4"/>
    <n v="128.1"/>
    <x v="4"/>
  </r>
  <r>
    <x v="11048"/>
    <x v="6"/>
    <x v="6"/>
    <d v="2025-07-07T00:00:00"/>
    <s v="0625"/>
    <x v="4"/>
    <n v="44.37"/>
    <x v="4"/>
  </r>
  <r>
    <x v="12812"/>
    <x v="6"/>
    <x v="6"/>
    <d v="2025-06-05T00:00:00"/>
    <s v="0525"/>
    <x v="4"/>
    <n v="-10.58"/>
    <x v="4"/>
  </r>
  <r>
    <x v="12813"/>
    <x v="6"/>
    <x v="6"/>
    <d v="2025-05-07T00:00:00"/>
    <s v="0425"/>
    <x v="4"/>
    <n v="-351.98"/>
    <x v="4"/>
  </r>
  <r>
    <x v="10300"/>
    <x v="6"/>
    <x v="6"/>
    <d v="2025-04-07T00:00:00"/>
    <s v="0325"/>
    <x v="4"/>
    <n v="97.25"/>
    <x v="4"/>
  </r>
  <r>
    <x v="12511"/>
    <x v="6"/>
    <x v="6"/>
    <d v="2025-03-07T00:00:00"/>
    <s v="0225"/>
    <x v="4"/>
    <n v="-242.91"/>
    <x v="4"/>
  </r>
  <r>
    <x v="10091"/>
    <x v="6"/>
    <x v="6"/>
    <d v="2025-02-07T00:00:00"/>
    <s v="0125"/>
    <x v="4"/>
    <n v="73.52"/>
    <x v="4"/>
  </r>
  <r>
    <x v="11050"/>
    <x v="6"/>
    <x v="6"/>
    <d v="2025-01-08T00:00:00"/>
    <s v="1224"/>
    <x v="4"/>
    <n v="180.64"/>
    <x v="4"/>
  </r>
  <r>
    <x v="11302"/>
    <x v="6"/>
    <x v="6"/>
    <d v="2024-12-06T00:00:00"/>
    <s v="1124 WK5"/>
    <x v="4"/>
    <n v="39.32"/>
    <x v="4"/>
  </r>
  <r>
    <x v="12092"/>
    <x v="6"/>
    <x v="6"/>
    <d v="2024-12-02T00:00:00"/>
    <s v="1124 WK4"/>
    <x v="4"/>
    <n v="379.24"/>
    <x v="4"/>
  </r>
  <r>
    <x v="10532"/>
    <x v="6"/>
    <x v="6"/>
    <d v="2024-11-22T00:00:00"/>
    <s v="1124 WK3"/>
    <x v="4"/>
    <n v="200.08"/>
    <x v="4"/>
  </r>
  <r>
    <x v="10886"/>
    <x v="6"/>
    <x v="6"/>
    <d v="2024-11-18T00:00:00"/>
    <s v="1124 WK2"/>
    <x v="4"/>
    <n v="147.47999999999999"/>
    <x v="4"/>
  </r>
  <r>
    <x v="11581"/>
    <x v="6"/>
    <x v="6"/>
    <d v="2024-11-08T00:00:00"/>
    <s v="1124 WK1"/>
    <x v="4"/>
    <n v="14.3"/>
    <x v="4"/>
  </r>
  <r>
    <x v="10737"/>
    <x v="6"/>
    <x v="6"/>
    <d v="2024-11-08T00:00:00"/>
    <s v="1024"/>
    <x v="4"/>
    <n v="465.13"/>
    <x v="4"/>
  </r>
  <r>
    <x v="11670"/>
    <x v="6"/>
    <x v="6"/>
    <d v="2024-10-07T00:00:00"/>
    <s v="09/24"/>
    <x v="4"/>
    <n v="667.81"/>
    <x v="4"/>
  </r>
  <r>
    <x v="11303"/>
    <x v="6"/>
    <x v="6"/>
    <d v="2024-09-09T00:00:00"/>
    <s v="0824"/>
    <x v="4"/>
    <n v="383.3"/>
    <x v="4"/>
  </r>
  <r>
    <x v="11304"/>
    <x v="6"/>
    <x v="6"/>
    <d v="2024-08-07T00:00:00"/>
    <s v="0724"/>
    <x v="4"/>
    <n v="750.81"/>
    <x v="4"/>
  </r>
  <r>
    <x v="11054"/>
    <x v="9"/>
    <x v="9"/>
    <d v="2025-07-07T00:00:00"/>
    <s v="0625"/>
    <x v="4"/>
    <n v="236.91"/>
    <x v="4"/>
  </r>
  <r>
    <x v="12814"/>
    <x v="9"/>
    <x v="9"/>
    <d v="2025-06-05T00:00:00"/>
    <s v="0525"/>
    <x v="4"/>
    <n v="-56.48"/>
    <x v="4"/>
  </r>
  <r>
    <x v="12815"/>
    <x v="9"/>
    <x v="9"/>
    <d v="2025-05-07T00:00:00"/>
    <s v="0425"/>
    <x v="4"/>
    <n v="-1879.58"/>
    <x v="4"/>
  </r>
  <r>
    <x v="10305"/>
    <x v="9"/>
    <x v="9"/>
    <d v="2025-04-07T00:00:00"/>
    <s v="0325"/>
    <x v="4"/>
    <n v="519.34"/>
    <x v="4"/>
  </r>
  <r>
    <x v="12513"/>
    <x v="9"/>
    <x v="9"/>
    <d v="2025-03-07T00:00:00"/>
    <s v="0225"/>
    <x v="4"/>
    <n v="-1297.1400000000001"/>
    <x v="4"/>
  </r>
  <r>
    <x v="10093"/>
    <x v="9"/>
    <x v="9"/>
    <d v="2025-02-07T00:00:00"/>
    <s v="0125"/>
    <x v="4"/>
    <n v="392.6"/>
    <x v="4"/>
  </r>
  <r>
    <x v="11056"/>
    <x v="9"/>
    <x v="9"/>
    <d v="2025-01-08T00:00:00"/>
    <s v="1224"/>
    <x v="4"/>
    <n v="964.62"/>
    <x v="4"/>
  </r>
  <r>
    <x v="11308"/>
    <x v="9"/>
    <x v="9"/>
    <d v="2024-12-06T00:00:00"/>
    <s v="1124 WK5"/>
    <x v="4"/>
    <n v="209.97"/>
    <x v="4"/>
  </r>
  <r>
    <x v="12093"/>
    <x v="9"/>
    <x v="9"/>
    <d v="2024-12-02T00:00:00"/>
    <s v="1124 WK4"/>
    <x v="4"/>
    <n v="2025.14"/>
    <x v="4"/>
  </r>
  <r>
    <x v="10536"/>
    <x v="9"/>
    <x v="9"/>
    <d v="2024-11-22T00:00:00"/>
    <s v="1124 WK3"/>
    <x v="4"/>
    <n v="1068.42"/>
    <x v="4"/>
  </r>
  <r>
    <x v="10891"/>
    <x v="9"/>
    <x v="9"/>
    <d v="2024-11-18T00:00:00"/>
    <s v="1124 WK2"/>
    <x v="4"/>
    <n v="787.57"/>
    <x v="4"/>
  </r>
  <r>
    <x v="11582"/>
    <x v="9"/>
    <x v="9"/>
    <d v="2024-11-08T00:00:00"/>
    <s v="1124 WK1"/>
    <x v="4"/>
    <n v="76.36"/>
    <x v="4"/>
  </r>
  <r>
    <x v="10741"/>
    <x v="9"/>
    <x v="9"/>
    <d v="2024-11-08T00:00:00"/>
    <s v="1024"/>
    <x v="4"/>
    <n v="2483.83"/>
    <x v="4"/>
  </r>
  <r>
    <x v="11671"/>
    <x v="9"/>
    <x v="9"/>
    <d v="2024-10-07T00:00:00"/>
    <s v="09/24"/>
    <x v="4"/>
    <n v="3566.12"/>
    <x v="4"/>
  </r>
  <r>
    <x v="11309"/>
    <x v="9"/>
    <x v="9"/>
    <d v="2024-09-09T00:00:00"/>
    <s v="0824"/>
    <x v="4"/>
    <n v="2046.82"/>
    <x v="4"/>
  </r>
  <r>
    <x v="11310"/>
    <x v="9"/>
    <x v="9"/>
    <d v="2024-08-07T00:00:00"/>
    <s v="0724"/>
    <x v="4"/>
    <n v="4009.36"/>
    <x v="4"/>
  </r>
  <r>
    <x v="12279"/>
    <x v="137"/>
    <x v="137"/>
    <d v="2025-07-07T00:00:00"/>
    <s v="0625"/>
    <x v="4"/>
    <n v="97.84"/>
    <x v="4"/>
  </r>
  <r>
    <x v="12816"/>
    <x v="137"/>
    <x v="137"/>
    <d v="2025-06-05T00:00:00"/>
    <s v="0525"/>
    <x v="4"/>
    <n v="-23.32"/>
    <x v="4"/>
  </r>
  <r>
    <x v="12817"/>
    <x v="137"/>
    <x v="137"/>
    <d v="2025-05-07T00:00:00"/>
    <s v="0425"/>
    <x v="4"/>
    <n v="-776.26"/>
    <x v="4"/>
  </r>
  <r>
    <x v="12282"/>
    <x v="137"/>
    <x v="137"/>
    <d v="2025-04-07T00:00:00"/>
    <s v="0325"/>
    <x v="4"/>
    <n v="214.48"/>
    <x v="4"/>
  </r>
  <r>
    <x v="12517"/>
    <x v="137"/>
    <x v="137"/>
    <d v="2025-03-07T00:00:00"/>
    <s v="0225"/>
    <x v="4"/>
    <n v="-535.71"/>
    <x v="4"/>
  </r>
  <r>
    <x v="12284"/>
    <x v="137"/>
    <x v="137"/>
    <d v="2025-02-07T00:00:00"/>
    <s v="0125"/>
    <x v="4"/>
    <n v="162.13999999999999"/>
    <x v="4"/>
  </r>
  <r>
    <x v="12285"/>
    <x v="137"/>
    <x v="137"/>
    <d v="2025-01-08T00:00:00"/>
    <s v="1224"/>
    <x v="4"/>
    <n v="398.38"/>
    <x v="4"/>
  </r>
  <r>
    <x v="12357"/>
    <x v="137"/>
    <x v="137"/>
    <d v="2024-12-06T00:00:00"/>
    <s v="1124 WK5"/>
    <x v="4"/>
    <n v="86.72"/>
    <x v="4"/>
  </r>
  <r>
    <x v="12286"/>
    <x v="137"/>
    <x v="137"/>
    <d v="2024-12-02T00:00:00"/>
    <s v="1124 WK4"/>
    <x v="4"/>
    <n v="836.37"/>
    <x v="4"/>
  </r>
  <r>
    <x v="12287"/>
    <x v="137"/>
    <x v="137"/>
    <d v="2024-11-22T00:00:00"/>
    <s v="1124 WK3"/>
    <x v="4"/>
    <n v="441.25"/>
    <x v="4"/>
  </r>
  <r>
    <x v="12288"/>
    <x v="137"/>
    <x v="137"/>
    <d v="2024-11-18T00:00:00"/>
    <s v="1124 WK2"/>
    <x v="4"/>
    <n v="325.26"/>
    <x v="4"/>
  </r>
  <r>
    <x v="12358"/>
    <x v="137"/>
    <x v="137"/>
    <d v="2024-11-08T00:00:00"/>
    <s v="1124 WK1"/>
    <x v="4"/>
    <n v="31.54"/>
    <x v="4"/>
  </r>
  <r>
    <x v="12289"/>
    <x v="137"/>
    <x v="137"/>
    <d v="2024-11-08T00:00:00"/>
    <s v="1024"/>
    <x v="4"/>
    <n v="1025.81"/>
    <x v="4"/>
  </r>
  <r>
    <x v="12290"/>
    <x v="137"/>
    <x v="137"/>
    <d v="2024-10-07T00:00:00"/>
    <s v="09/24"/>
    <x v="4"/>
    <n v="1472.79"/>
    <x v="4"/>
  </r>
  <r>
    <x v="12291"/>
    <x v="137"/>
    <x v="137"/>
    <d v="2024-09-09T00:00:00"/>
    <s v="0824"/>
    <x v="4"/>
    <n v="845.33"/>
    <x v="4"/>
  </r>
  <r>
    <x v="12292"/>
    <x v="137"/>
    <x v="137"/>
    <d v="2024-08-07T00:00:00"/>
    <s v="0724"/>
    <x v="4"/>
    <n v="1655.85"/>
    <x v="4"/>
  </r>
  <r>
    <x v="11977"/>
    <x v="111"/>
    <x v="111"/>
    <d v="2025-07-07T00:00:00"/>
    <s v="0625"/>
    <x v="4"/>
    <n v="0.15"/>
    <x v="4"/>
  </r>
  <r>
    <x v="12818"/>
    <x v="111"/>
    <x v="111"/>
    <d v="2025-06-05T00:00:00"/>
    <s v="0525"/>
    <x v="4"/>
    <n v="-0.03"/>
    <x v="4"/>
  </r>
  <r>
    <x v="12819"/>
    <x v="111"/>
    <x v="111"/>
    <d v="2025-05-07T00:00:00"/>
    <s v="0425"/>
    <x v="4"/>
    <n v="-1.1599999999999999"/>
    <x v="4"/>
  </r>
  <r>
    <x v="10308"/>
    <x v="111"/>
    <x v="111"/>
    <d v="2025-04-07T00:00:00"/>
    <s v="0325"/>
    <x v="4"/>
    <n v="0.32"/>
    <x v="4"/>
  </r>
  <r>
    <x v="12519"/>
    <x v="111"/>
    <x v="111"/>
    <d v="2025-03-07T00:00:00"/>
    <s v="0225"/>
    <x v="4"/>
    <n v="-0.8"/>
    <x v="4"/>
  </r>
  <r>
    <x v="10270"/>
    <x v="111"/>
    <x v="111"/>
    <d v="2025-02-07T00:00:00"/>
    <s v="0125"/>
    <x v="4"/>
    <n v="0.24"/>
    <x v="4"/>
  </r>
  <r>
    <x v="12294"/>
    <x v="111"/>
    <x v="111"/>
    <d v="2025-01-08T00:00:00"/>
    <s v="1224"/>
    <x v="4"/>
    <n v="0.6"/>
    <x v="4"/>
  </r>
  <r>
    <x v="11777"/>
    <x v="111"/>
    <x v="111"/>
    <d v="2024-12-06T00:00:00"/>
    <s v="1124 WK5"/>
    <x v="4"/>
    <n v="0.13"/>
    <x v="4"/>
  </r>
  <r>
    <x v="12295"/>
    <x v="111"/>
    <x v="111"/>
    <d v="2024-12-02T00:00:00"/>
    <s v="1124 WK4"/>
    <x v="4"/>
    <n v="1.25"/>
    <x v="4"/>
  </r>
  <r>
    <x v="10744"/>
    <x v="111"/>
    <x v="111"/>
    <d v="2024-11-22T00:00:00"/>
    <s v="1124 WK3"/>
    <x v="4"/>
    <n v="0.66"/>
    <x v="4"/>
  </r>
  <r>
    <x v="12359"/>
    <x v="111"/>
    <x v="111"/>
    <d v="2024-11-18T00:00:00"/>
    <s v="1124 WK2"/>
    <x v="4"/>
    <n v="0.49"/>
    <x v="4"/>
  </r>
  <r>
    <x v="12360"/>
    <x v="111"/>
    <x v="111"/>
    <d v="2024-11-08T00:00:00"/>
    <s v="1124 WK1"/>
    <x v="4"/>
    <n v="0.05"/>
    <x v="4"/>
  </r>
  <r>
    <x v="10745"/>
    <x v="111"/>
    <x v="111"/>
    <d v="2024-11-08T00:00:00"/>
    <s v="1024"/>
    <x v="4"/>
    <n v="1.53"/>
    <x v="4"/>
  </r>
  <r>
    <x v="12296"/>
    <x v="111"/>
    <x v="111"/>
    <d v="2024-10-07T00:00:00"/>
    <s v="09/24"/>
    <x v="4"/>
    <n v="2.2000000000000002"/>
    <x v="4"/>
  </r>
  <r>
    <x v="11584"/>
    <x v="111"/>
    <x v="111"/>
    <d v="2024-09-09T00:00:00"/>
    <s v="0824"/>
    <x v="4"/>
    <n v="1.26"/>
    <x v="4"/>
  </r>
  <r>
    <x v="11979"/>
    <x v="111"/>
    <x v="111"/>
    <d v="2024-08-07T00:00:00"/>
    <s v="0724"/>
    <x v="4"/>
    <n v="2.48"/>
    <x v="4"/>
  </r>
  <r>
    <x v="11058"/>
    <x v="10"/>
    <x v="10"/>
    <d v="2025-07-07T00:00:00"/>
    <s v="0625"/>
    <x v="4"/>
    <n v="2893.44"/>
    <x v="4"/>
  </r>
  <r>
    <x v="12820"/>
    <x v="10"/>
    <x v="10"/>
    <d v="2025-06-05T00:00:00"/>
    <s v="0525"/>
    <x v="4"/>
    <n v="-689.78"/>
    <x v="4"/>
  </r>
  <r>
    <x v="12821"/>
    <x v="10"/>
    <x v="10"/>
    <d v="2025-05-07T00:00:00"/>
    <s v="0425"/>
    <x v="4"/>
    <n v="-22955.75"/>
    <x v="4"/>
  </r>
  <r>
    <x v="10309"/>
    <x v="10"/>
    <x v="10"/>
    <d v="2025-04-07T00:00:00"/>
    <s v="0325"/>
    <x v="4"/>
    <n v="6342.77"/>
    <x v="4"/>
  </r>
  <r>
    <x v="12521"/>
    <x v="10"/>
    <x v="10"/>
    <d v="2025-03-07T00:00:00"/>
    <s v="0225"/>
    <x v="4"/>
    <n v="-15842.24"/>
    <x v="4"/>
  </r>
  <r>
    <x v="10094"/>
    <x v="10"/>
    <x v="10"/>
    <d v="2025-02-07T00:00:00"/>
    <s v="0125"/>
    <x v="4"/>
    <n v="4794.87"/>
    <x v="4"/>
  </r>
  <r>
    <x v="11059"/>
    <x v="10"/>
    <x v="10"/>
    <d v="2025-01-08T00:00:00"/>
    <s v="1224"/>
    <x v="4"/>
    <n v="11781.13"/>
    <x v="4"/>
  </r>
  <r>
    <x v="11311"/>
    <x v="10"/>
    <x v="10"/>
    <d v="2024-12-06T00:00:00"/>
    <s v="1124 WK5"/>
    <x v="4"/>
    <n v="2564.4499999999998"/>
    <x v="4"/>
  </r>
  <r>
    <x v="12097"/>
    <x v="10"/>
    <x v="10"/>
    <d v="2024-12-02T00:00:00"/>
    <s v="1124 WK4"/>
    <x v="4"/>
    <n v="24733.46"/>
    <x v="4"/>
  </r>
  <r>
    <x v="10538"/>
    <x v="10"/>
    <x v="10"/>
    <d v="2024-11-22T00:00:00"/>
    <s v="1124 WK3"/>
    <x v="4"/>
    <n v="13048.78"/>
    <x v="4"/>
  </r>
  <r>
    <x v="10895"/>
    <x v="10"/>
    <x v="10"/>
    <d v="2024-11-18T00:00:00"/>
    <s v="1124 WK2"/>
    <x v="4"/>
    <n v="9618.82"/>
    <x v="4"/>
  </r>
  <r>
    <x v="11585"/>
    <x v="10"/>
    <x v="10"/>
    <d v="2024-11-08T00:00:00"/>
    <s v="1124 WK1"/>
    <x v="4"/>
    <n v="932.62"/>
    <x v="4"/>
  </r>
  <r>
    <x v="10746"/>
    <x v="10"/>
    <x v="10"/>
    <d v="2024-11-08T00:00:00"/>
    <s v="1024"/>
    <x v="4"/>
    <n v="30335.58"/>
    <x v="4"/>
  </r>
  <r>
    <x v="11672"/>
    <x v="10"/>
    <x v="10"/>
    <d v="2024-10-07T00:00:00"/>
    <s v="09/24"/>
    <x v="4"/>
    <n v="43553.83"/>
    <x v="4"/>
  </r>
  <r>
    <x v="11312"/>
    <x v="10"/>
    <x v="10"/>
    <d v="2024-09-09T00:00:00"/>
    <s v="0824"/>
    <x v="4"/>
    <n v="24998.22"/>
    <x v="4"/>
  </r>
  <r>
    <x v="11313"/>
    <x v="10"/>
    <x v="10"/>
    <d v="2024-08-07T00:00:00"/>
    <s v="0724"/>
    <x v="4"/>
    <n v="48967.16"/>
    <x v="4"/>
  </r>
  <r>
    <x v="11778"/>
    <x v="11"/>
    <x v="11"/>
    <d v="2025-07-07T00:00:00"/>
    <s v="0625"/>
    <x v="4"/>
    <n v="21.16"/>
    <x v="4"/>
  </r>
  <r>
    <x v="12822"/>
    <x v="11"/>
    <x v="11"/>
    <d v="2025-06-05T00:00:00"/>
    <s v="0525"/>
    <x v="4"/>
    <n v="-5.04"/>
    <x v="4"/>
  </r>
  <r>
    <x v="12823"/>
    <x v="11"/>
    <x v="11"/>
    <d v="2025-05-07T00:00:00"/>
    <s v="0425"/>
    <x v="4"/>
    <n v="-167.88"/>
    <x v="4"/>
  </r>
  <r>
    <x v="10311"/>
    <x v="11"/>
    <x v="11"/>
    <d v="2025-04-07T00:00:00"/>
    <s v="0325"/>
    <x v="4"/>
    <n v="46.39"/>
    <x v="4"/>
  </r>
  <r>
    <x v="12523"/>
    <x v="11"/>
    <x v="11"/>
    <d v="2025-03-07T00:00:00"/>
    <s v="0225"/>
    <x v="4"/>
    <n v="-115.86"/>
    <x v="4"/>
  </r>
  <r>
    <x v="10095"/>
    <x v="11"/>
    <x v="11"/>
    <d v="2025-02-07T00:00:00"/>
    <s v="0125"/>
    <x v="4"/>
    <n v="35.07"/>
    <x v="4"/>
  </r>
  <r>
    <x v="11061"/>
    <x v="11"/>
    <x v="11"/>
    <d v="2025-01-08T00:00:00"/>
    <s v="1224"/>
    <x v="4"/>
    <n v="86.16"/>
    <x v="4"/>
  </r>
  <r>
    <x v="11779"/>
    <x v="11"/>
    <x v="11"/>
    <d v="2024-12-06T00:00:00"/>
    <s v="1124 WK5"/>
    <x v="4"/>
    <n v="18.760000000000002"/>
    <x v="4"/>
  </r>
  <r>
    <x v="12098"/>
    <x v="11"/>
    <x v="11"/>
    <d v="2024-12-02T00:00:00"/>
    <s v="1124 WK4"/>
    <x v="4"/>
    <n v="180.88"/>
    <x v="4"/>
  </r>
  <r>
    <x v="10540"/>
    <x v="11"/>
    <x v="11"/>
    <d v="2024-11-22T00:00:00"/>
    <s v="1124 WK3"/>
    <x v="4"/>
    <n v="95.43"/>
    <x v="4"/>
  </r>
  <r>
    <x v="10896"/>
    <x v="11"/>
    <x v="11"/>
    <d v="2024-11-18T00:00:00"/>
    <s v="1124 WK2"/>
    <x v="4"/>
    <n v="70.349999999999994"/>
    <x v="4"/>
  </r>
  <r>
    <x v="12099"/>
    <x v="11"/>
    <x v="11"/>
    <d v="2024-11-08T00:00:00"/>
    <s v="1124 WK1"/>
    <x v="4"/>
    <n v="6.82"/>
    <x v="4"/>
  </r>
  <r>
    <x v="10747"/>
    <x v="11"/>
    <x v="11"/>
    <d v="2024-11-08T00:00:00"/>
    <s v="1024"/>
    <x v="4"/>
    <n v="221.85"/>
    <x v="4"/>
  </r>
  <r>
    <x v="11875"/>
    <x v="11"/>
    <x v="11"/>
    <d v="2024-10-07T00:00:00"/>
    <s v="09/24"/>
    <x v="4"/>
    <n v="318.52"/>
    <x v="4"/>
  </r>
  <r>
    <x v="11314"/>
    <x v="11"/>
    <x v="11"/>
    <d v="2024-09-09T00:00:00"/>
    <s v="0824"/>
    <x v="4"/>
    <n v="182.82"/>
    <x v="4"/>
  </r>
  <r>
    <x v="11315"/>
    <x v="11"/>
    <x v="11"/>
    <d v="2024-08-07T00:00:00"/>
    <s v="0724"/>
    <x v="4"/>
    <n v="358.11"/>
    <x v="4"/>
  </r>
  <r>
    <x v="11062"/>
    <x v="13"/>
    <x v="13"/>
    <d v="2025-07-07T00:00:00"/>
    <s v="0625"/>
    <x v="4"/>
    <n v="680.79"/>
    <x v="4"/>
  </r>
  <r>
    <x v="12824"/>
    <x v="13"/>
    <x v="13"/>
    <d v="2025-06-05T00:00:00"/>
    <s v="0525"/>
    <x v="4"/>
    <n v="-162.30000000000001"/>
    <x v="4"/>
  </r>
  <r>
    <x v="12825"/>
    <x v="13"/>
    <x v="13"/>
    <d v="2025-05-07T00:00:00"/>
    <s v="0425"/>
    <x v="4"/>
    <n v="-5401.18"/>
    <x v="4"/>
  </r>
  <r>
    <x v="10316"/>
    <x v="13"/>
    <x v="13"/>
    <d v="2025-04-07T00:00:00"/>
    <s v="0325"/>
    <x v="4"/>
    <n v="1492.37"/>
    <x v="4"/>
  </r>
  <r>
    <x v="12525"/>
    <x v="13"/>
    <x v="13"/>
    <d v="2025-03-07T00:00:00"/>
    <s v="0225"/>
    <x v="4"/>
    <n v="-3727.47"/>
    <x v="4"/>
  </r>
  <r>
    <x v="10749"/>
    <x v="13"/>
    <x v="13"/>
    <d v="2025-02-07T00:00:00"/>
    <s v="0125"/>
    <x v="4"/>
    <n v="1128.17"/>
    <x v="4"/>
  </r>
  <r>
    <x v="11064"/>
    <x v="13"/>
    <x v="13"/>
    <d v="2025-01-08T00:00:00"/>
    <s v="1224"/>
    <x v="4"/>
    <n v="2771.94"/>
    <x v="4"/>
  </r>
  <r>
    <x v="11316"/>
    <x v="13"/>
    <x v="13"/>
    <d v="2024-12-06T00:00:00"/>
    <s v="1124 WK5"/>
    <x v="4"/>
    <n v="603.38"/>
    <x v="4"/>
  </r>
  <r>
    <x v="12100"/>
    <x v="13"/>
    <x v="13"/>
    <d v="2024-12-02T00:00:00"/>
    <s v="1124 WK4"/>
    <x v="4"/>
    <n v="5819.46"/>
    <x v="4"/>
  </r>
  <r>
    <x v="10544"/>
    <x v="13"/>
    <x v="13"/>
    <d v="2024-11-22T00:00:00"/>
    <s v="1124 WK3"/>
    <x v="4"/>
    <n v="3070.21"/>
    <x v="4"/>
  </r>
  <r>
    <x v="10897"/>
    <x v="13"/>
    <x v="13"/>
    <d v="2024-11-18T00:00:00"/>
    <s v="1124 WK2"/>
    <x v="4"/>
    <n v="2263.1799999999998"/>
    <x v="4"/>
  </r>
  <r>
    <x v="11586"/>
    <x v="13"/>
    <x v="13"/>
    <d v="2024-11-08T00:00:00"/>
    <s v="1124 WK1"/>
    <x v="4"/>
    <n v="219.43"/>
    <x v="4"/>
  </r>
  <r>
    <x v="10750"/>
    <x v="13"/>
    <x v="13"/>
    <d v="2024-11-08T00:00:00"/>
    <s v="1024"/>
    <x v="4"/>
    <n v="7137.56"/>
    <x v="4"/>
  </r>
  <r>
    <x v="11673"/>
    <x v="13"/>
    <x v="13"/>
    <d v="2024-10-07T00:00:00"/>
    <s v="09/24"/>
    <x v="4"/>
    <n v="10247.64"/>
    <x v="4"/>
  </r>
  <r>
    <x v="11317"/>
    <x v="13"/>
    <x v="13"/>
    <d v="2024-09-09T00:00:00"/>
    <s v="0824"/>
    <x v="4"/>
    <n v="5881.75"/>
    <x v="4"/>
  </r>
  <r>
    <x v="11318"/>
    <x v="13"/>
    <x v="13"/>
    <d v="2024-08-07T00:00:00"/>
    <s v="0724"/>
    <x v="4"/>
    <n v="11521.33"/>
    <x v="4"/>
  </r>
  <r>
    <x v="11980"/>
    <x v="14"/>
    <x v="14"/>
    <d v="2025-07-07T00:00:00"/>
    <s v="0625"/>
    <x v="4"/>
    <n v="15.32"/>
    <x v="4"/>
  </r>
  <r>
    <x v="12826"/>
    <x v="14"/>
    <x v="14"/>
    <d v="2025-06-05T00:00:00"/>
    <s v="0525"/>
    <x v="4"/>
    <n v="-3.65"/>
    <x v="4"/>
  </r>
  <r>
    <x v="12827"/>
    <x v="14"/>
    <x v="14"/>
    <d v="2025-05-07T00:00:00"/>
    <s v="0425"/>
    <x v="4"/>
    <n v="-121.53"/>
    <x v="4"/>
  </r>
  <r>
    <x v="10319"/>
    <x v="14"/>
    <x v="14"/>
    <d v="2025-04-07T00:00:00"/>
    <s v="0325"/>
    <x v="4"/>
    <n v="33.58"/>
    <x v="4"/>
  </r>
  <r>
    <x v="12527"/>
    <x v="14"/>
    <x v="14"/>
    <d v="2025-03-07T00:00:00"/>
    <s v="0225"/>
    <x v="4"/>
    <n v="-83.87"/>
    <x v="4"/>
  </r>
  <r>
    <x v="10271"/>
    <x v="14"/>
    <x v="14"/>
    <d v="2025-02-07T00:00:00"/>
    <s v="0125"/>
    <x v="4"/>
    <n v="25.39"/>
    <x v="4"/>
  </r>
  <r>
    <x v="11065"/>
    <x v="14"/>
    <x v="14"/>
    <d v="2025-01-08T00:00:00"/>
    <s v="1224"/>
    <x v="4"/>
    <n v="62.37"/>
    <x v="4"/>
  </r>
  <r>
    <x v="11780"/>
    <x v="14"/>
    <x v="14"/>
    <d v="2024-12-06T00:00:00"/>
    <s v="1124 WK5"/>
    <x v="4"/>
    <n v="13.58"/>
    <x v="4"/>
  </r>
  <r>
    <x v="12101"/>
    <x v="14"/>
    <x v="14"/>
    <d v="2024-12-02T00:00:00"/>
    <s v="1124 WK4"/>
    <x v="4"/>
    <n v="130.94999999999999"/>
    <x v="4"/>
  </r>
  <r>
    <x v="10546"/>
    <x v="14"/>
    <x v="14"/>
    <d v="2024-11-22T00:00:00"/>
    <s v="1124 WK3"/>
    <x v="4"/>
    <n v="69.08"/>
    <x v="4"/>
  </r>
  <r>
    <x v="10898"/>
    <x v="14"/>
    <x v="14"/>
    <d v="2024-11-18T00:00:00"/>
    <s v="1124 WK2"/>
    <x v="4"/>
    <n v="50.92"/>
    <x v="4"/>
  </r>
  <r>
    <x v="12361"/>
    <x v="14"/>
    <x v="14"/>
    <d v="2024-11-08T00:00:00"/>
    <s v="1124 WK1"/>
    <x v="4"/>
    <n v="4.9400000000000004"/>
    <x v="4"/>
  </r>
  <r>
    <x v="10751"/>
    <x v="14"/>
    <x v="14"/>
    <d v="2024-11-08T00:00:00"/>
    <s v="1024"/>
    <x v="4"/>
    <n v="160.61000000000001"/>
    <x v="4"/>
  </r>
  <r>
    <x v="12102"/>
    <x v="14"/>
    <x v="14"/>
    <d v="2024-10-07T00:00:00"/>
    <s v="09/24"/>
    <x v="4"/>
    <n v="230.59"/>
    <x v="4"/>
  </r>
  <r>
    <x v="11588"/>
    <x v="14"/>
    <x v="14"/>
    <d v="2024-09-09T00:00:00"/>
    <s v="0824"/>
    <x v="4"/>
    <n v="132.35"/>
    <x v="4"/>
  </r>
  <r>
    <x v="11319"/>
    <x v="14"/>
    <x v="14"/>
    <d v="2024-08-07T00:00:00"/>
    <s v="0724"/>
    <x v="4"/>
    <n v="259.25"/>
    <x v="4"/>
  </r>
  <r>
    <x v="11066"/>
    <x v="15"/>
    <x v="15"/>
    <d v="2025-07-07T00:00:00"/>
    <s v="0625"/>
    <x v="4"/>
    <n v="167.77"/>
    <x v="4"/>
  </r>
  <r>
    <x v="12828"/>
    <x v="15"/>
    <x v="15"/>
    <d v="2025-06-05T00:00:00"/>
    <s v="0525"/>
    <x v="4"/>
    <n v="-39.99"/>
    <x v="4"/>
  </r>
  <r>
    <x v="12829"/>
    <x v="15"/>
    <x v="15"/>
    <d v="2025-05-07T00:00:00"/>
    <s v="0425"/>
    <x v="4"/>
    <n v="-1331.04"/>
    <x v="4"/>
  </r>
  <r>
    <x v="10321"/>
    <x v="15"/>
    <x v="15"/>
    <d v="2025-04-07T00:00:00"/>
    <s v="0325"/>
    <x v="4"/>
    <n v="367.77"/>
    <x v="4"/>
  </r>
  <r>
    <x v="12529"/>
    <x v="15"/>
    <x v="15"/>
    <d v="2025-03-07T00:00:00"/>
    <s v="0225"/>
    <x v="4"/>
    <n v="-918.58"/>
    <x v="4"/>
  </r>
  <r>
    <x v="10097"/>
    <x v="15"/>
    <x v="15"/>
    <d v="2025-02-07T00:00:00"/>
    <s v="0125"/>
    <x v="4"/>
    <n v="278.02"/>
    <x v="4"/>
  </r>
  <r>
    <x v="11068"/>
    <x v="15"/>
    <x v="15"/>
    <d v="2025-01-08T00:00:00"/>
    <s v="1224"/>
    <x v="4"/>
    <n v="683.1"/>
    <x v="4"/>
  </r>
  <r>
    <x v="11320"/>
    <x v="15"/>
    <x v="15"/>
    <d v="2024-12-06T00:00:00"/>
    <s v="1124 WK5"/>
    <x v="4"/>
    <n v="148.69"/>
    <x v="4"/>
  </r>
  <r>
    <x v="12103"/>
    <x v="15"/>
    <x v="15"/>
    <d v="2024-12-02T00:00:00"/>
    <s v="1124 WK4"/>
    <x v="4"/>
    <n v="1434.12"/>
    <x v="4"/>
  </r>
  <r>
    <x v="10548"/>
    <x v="15"/>
    <x v="15"/>
    <d v="2024-11-22T00:00:00"/>
    <s v="1124 WK3"/>
    <x v="4"/>
    <n v="756.61"/>
    <x v="4"/>
  </r>
  <r>
    <x v="10899"/>
    <x v="15"/>
    <x v="15"/>
    <d v="2024-11-18T00:00:00"/>
    <s v="1124 WK2"/>
    <x v="4"/>
    <n v="557.73"/>
    <x v="4"/>
  </r>
  <r>
    <x v="11589"/>
    <x v="15"/>
    <x v="15"/>
    <d v="2024-11-08T00:00:00"/>
    <s v="1124 WK1"/>
    <x v="4"/>
    <n v="54.08"/>
    <x v="4"/>
  </r>
  <r>
    <x v="10752"/>
    <x v="15"/>
    <x v="15"/>
    <d v="2024-11-08T00:00:00"/>
    <s v="1024"/>
    <x v="4"/>
    <n v="1758.94"/>
    <x v="4"/>
  </r>
  <r>
    <x v="11674"/>
    <x v="15"/>
    <x v="15"/>
    <d v="2024-10-07T00:00:00"/>
    <s v="09/24"/>
    <x v="4"/>
    <n v="2525.37"/>
    <x v="4"/>
  </r>
  <r>
    <x v="11321"/>
    <x v="15"/>
    <x v="15"/>
    <d v="2024-09-09T00:00:00"/>
    <s v="0824"/>
    <x v="4"/>
    <n v="1449.47"/>
    <x v="4"/>
  </r>
  <r>
    <x v="11322"/>
    <x v="15"/>
    <x v="15"/>
    <d v="2024-08-07T00:00:00"/>
    <s v="0724"/>
    <x v="4"/>
    <n v="2839.25"/>
    <x v="4"/>
  </r>
  <r>
    <x v="11069"/>
    <x v="16"/>
    <x v="16"/>
    <d v="2025-07-07T00:00:00"/>
    <s v="0625"/>
    <x v="4"/>
    <n v="7.5"/>
    <x v="4"/>
  </r>
  <r>
    <x v="12830"/>
    <x v="16"/>
    <x v="16"/>
    <d v="2025-06-05T00:00:00"/>
    <s v="0525"/>
    <x v="4"/>
    <n v="-1.79"/>
    <x v="4"/>
  </r>
  <r>
    <x v="12831"/>
    <x v="16"/>
    <x v="16"/>
    <d v="2025-05-07T00:00:00"/>
    <s v="0425"/>
    <x v="4"/>
    <n v="-59.54"/>
    <x v="4"/>
  </r>
  <r>
    <x v="10323"/>
    <x v="16"/>
    <x v="16"/>
    <d v="2025-04-07T00:00:00"/>
    <s v="0325"/>
    <x v="4"/>
    <n v="16.45"/>
    <x v="4"/>
  </r>
  <r>
    <x v="12531"/>
    <x v="16"/>
    <x v="16"/>
    <d v="2025-03-07T00:00:00"/>
    <s v="0225"/>
    <x v="4"/>
    <n v="-41.09"/>
    <x v="4"/>
  </r>
  <r>
    <x v="10098"/>
    <x v="16"/>
    <x v="16"/>
    <d v="2025-02-07T00:00:00"/>
    <s v="0125"/>
    <x v="4"/>
    <n v="12.44"/>
    <x v="4"/>
  </r>
  <r>
    <x v="11071"/>
    <x v="16"/>
    <x v="16"/>
    <d v="2025-01-08T00:00:00"/>
    <s v="1224"/>
    <x v="4"/>
    <n v="30.56"/>
    <x v="4"/>
  </r>
  <r>
    <x v="11781"/>
    <x v="16"/>
    <x v="16"/>
    <d v="2024-12-06T00:00:00"/>
    <s v="1124 WK5"/>
    <x v="4"/>
    <n v="6.65"/>
    <x v="4"/>
  </r>
  <r>
    <x v="12104"/>
    <x v="16"/>
    <x v="16"/>
    <d v="2024-12-02T00:00:00"/>
    <s v="1124 WK4"/>
    <x v="4"/>
    <n v="64.150000000000006"/>
    <x v="4"/>
  </r>
  <r>
    <x v="10550"/>
    <x v="16"/>
    <x v="16"/>
    <d v="2024-11-22T00:00:00"/>
    <s v="1124 WK3"/>
    <x v="4"/>
    <n v="33.840000000000003"/>
    <x v="4"/>
  </r>
  <r>
    <x v="10900"/>
    <x v="16"/>
    <x v="16"/>
    <d v="2024-11-18T00:00:00"/>
    <s v="1124 WK2"/>
    <x v="4"/>
    <n v="24.95"/>
    <x v="4"/>
  </r>
  <r>
    <x v="12362"/>
    <x v="16"/>
    <x v="16"/>
    <d v="2024-11-08T00:00:00"/>
    <s v="1124 WK1"/>
    <x v="4"/>
    <n v="2.42"/>
    <x v="4"/>
  </r>
  <r>
    <x v="10753"/>
    <x v="16"/>
    <x v="16"/>
    <d v="2024-11-08T00:00:00"/>
    <s v="1024"/>
    <x v="4"/>
    <n v="78.680000000000007"/>
    <x v="4"/>
  </r>
  <r>
    <x v="11675"/>
    <x v="16"/>
    <x v="16"/>
    <d v="2024-10-07T00:00:00"/>
    <s v="09/24"/>
    <x v="4"/>
    <n v="112.96"/>
    <x v="4"/>
  </r>
  <r>
    <x v="11323"/>
    <x v="16"/>
    <x v="16"/>
    <d v="2024-09-09T00:00:00"/>
    <s v="0824"/>
    <x v="4"/>
    <n v="64.84"/>
    <x v="4"/>
  </r>
  <r>
    <x v="11324"/>
    <x v="16"/>
    <x v="16"/>
    <d v="2024-08-07T00:00:00"/>
    <s v="0724"/>
    <x v="4"/>
    <n v="127"/>
    <x v="4"/>
  </r>
  <r>
    <x v="11876"/>
    <x v="17"/>
    <x v="17"/>
    <d v="2025-07-07T00:00:00"/>
    <s v="0625"/>
    <x v="4"/>
    <n v="4.5199999999999996"/>
    <x v="4"/>
  </r>
  <r>
    <x v="12832"/>
    <x v="17"/>
    <x v="17"/>
    <d v="2025-06-05T00:00:00"/>
    <s v="0525"/>
    <x v="4"/>
    <n v="-1.08"/>
    <x v="4"/>
  </r>
  <r>
    <x v="12833"/>
    <x v="17"/>
    <x v="17"/>
    <d v="2025-05-07T00:00:00"/>
    <s v="0425"/>
    <x v="4"/>
    <n v="-35.86"/>
    <x v="4"/>
  </r>
  <r>
    <x v="10325"/>
    <x v="17"/>
    <x v="17"/>
    <d v="2025-04-07T00:00:00"/>
    <s v="0325"/>
    <x v="4"/>
    <n v="9.91"/>
    <x v="4"/>
  </r>
  <r>
    <x v="12533"/>
    <x v="17"/>
    <x v="17"/>
    <d v="2025-03-07T00:00:00"/>
    <s v="0225"/>
    <x v="4"/>
    <n v="-24.75"/>
    <x v="4"/>
  </r>
  <r>
    <x v="10188"/>
    <x v="17"/>
    <x v="17"/>
    <d v="2025-02-07T00:00:00"/>
    <s v="0125"/>
    <x v="4"/>
    <n v="7.49"/>
    <x v="4"/>
  </r>
  <r>
    <x v="11072"/>
    <x v="17"/>
    <x v="17"/>
    <d v="2025-01-08T00:00:00"/>
    <s v="1224"/>
    <x v="4"/>
    <n v="18.41"/>
    <x v="4"/>
  </r>
  <r>
    <x v="11782"/>
    <x v="17"/>
    <x v="17"/>
    <d v="2024-12-06T00:00:00"/>
    <s v="1124 WK5"/>
    <x v="4"/>
    <n v="4.01"/>
    <x v="4"/>
  </r>
  <r>
    <x v="12105"/>
    <x v="17"/>
    <x v="17"/>
    <d v="2024-12-02T00:00:00"/>
    <s v="1124 WK4"/>
    <x v="4"/>
    <n v="38.64"/>
    <x v="4"/>
  </r>
  <r>
    <x v="10552"/>
    <x v="17"/>
    <x v="17"/>
    <d v="2024-11-22T00:00:00"/>
    <s v="1124 WK3"/>
    <x v="4"/>
    <n v="20.39"/>
    <x v="4"/>
  </r>
  <r>
    <x v="10901"/>
    <x v="17"/>
    <x v="17"/>
    <d v="2024-11-18T00:00:00"/>
    <s v="1124 WK2"/>
    <x v="4"/>
    <n v="15.03"/>
    <x v="4"/>
  </r>
  <r>
    <x v="12363"/>
    <x v="17"/>
    <x v="17"/>
    <d v="2024-11-08T00:00:00"/>
    <s v="1124 WK1"/>
    <x v="4"/>
    <n v="1.46"/>
    <x v="4"/>
  </r>
  <r>
    <x v="10754"/>
    <x v="17"/>
    <x v="17"/>
    <d v="2024-11-08T00:00:00"/>
    <s v="1024"/>
    <x v="4"/>
    <n v="47.39"/>
    <x v="4"/>
  </r>
  <r>
    <x v="12106"/>
    <x v="17"/>
    <x v="17"/>
    <d v="2024-10-07T00:00:00"/>
    <s v="09/24"/>
    <x v="4"/>
    <n v="68.040000000000006"/>
    <x v="4"/>
  </r>
  <r>
    <x v="11590"/>
    <x v="17"/>
    <x v="17"/>
    <d v="2024-09-09T00:00:00"/>
    <s v="0824"/>
    <x v="4"/>
    <n v="39.049999999999997"/>
    <x v="4"/>
  </r>
  <r>
    <x v="11325"/>
    <x v="17"/>
    <x v="17"/>
    <d v="2024-08-07T00:00:00"/>
    <s v="0724"/>
    <x v="4"/>
    <n v="76.5"/>
    <x v="4"/>
  </r>
  <r>
    <x v="12415"/>
    <x v="18"/>
    <x v="18"/>
    <d v="2025-07-07T00:00:00"/>
    <s v="0625"/>
    <x v="4"/>
    <n v="0.32"/>
    <x v="4"/>
  </r>
  <r>
    <x v="12834"/>
    <x v="18"/>
    <x v="18"/>
    <d v="2025-06-05T00:00:00"/>
    <s v="0525"/>
    <x v="4"/>
    <n v="-0.08"/>
    <x v="4"/>
  </r>
  <r>
    <x v="12835"/>
    <x v="18"/>
    <x v="18"/>
    <d v="2025-05-07T00:00:00"/>
    <s v="0425"/>
    <x v="4"/>
    <n v="-2.56"/>
    <x v="4"/>
  </r>
  <r>
    <x v="10553"/>
    <x v="18"/>
    <x v="18"/>
    <d v="2025-04-07T00:00:00"/>
    <s v="0325"/>
    <x v="4"/>
    <n v="0.71"/>
    <x v="4"/>
  </r>
  <r>
    <x v="12836"/>
    <x v="18"/>
    <x v="18"/>
    <d v="2025-03-07T00:00:00"/>
    <s v="0225"/>
    <x v="4"/>
    <n v="-1.76"/>
    <x v="4"/>
  </r>
  <r>
    <x v="12419"/>
    <x v="18"/>
    <x v="18"/>
    <d v="2025-02-07T00:00:00"/>
    <s v="0125"/>
    <x v="4"/>
    <n v="0.53"/>
    <x v="4"/>
  </r>
  <r>
    <x v="12420"/>
    <x v="18"/>
    <x v="18"/>
    <d v="2025-01-08T00:00:00"/>
    <s v="1224"/>
    <x v="4"/>
    <n v="1.31"/>
    <x v="4"/>
  </r>
  <r>
    <x v="12421"/>
    <x v="18"/>
    <x v="18"/>
    <d v="2024-12-06T00:00:00"/>
    <s v="1124 WK5"/>
    <x v="4"/>
    <n v="0.28999999999999998"/>
    <x v="4"/>
  </r>
  <r>
    <x v="12422"/>
    <x v="18"/>
    <x v="18"/>
    <d v="2024-12-02T00:00:00"/>
    <s v="1124 WK4"/>
    <x v="4"/>
    <n v="2.75"/>
    <x v="4"/>
  </r>
  <r>
    <x v="12423"/>
    <x v="18"/>
    <x v="18"/>
    <d v="2024-11-22T00:00:00"/>
    <s v="1124 WK3"/>
    <x v="4"/>
    <n v="1.45"/>
    <x v="4"/>
  </r>
  <r>
    <x v="10902"/>
    <x v="18"/>
    <x v="18"/>
    <d v="2024-11-18T00:00:00"/>
    <s v="1124 WK2"/>
    <x v="4"/>
    <n v="1.07"/>
    <x v="4"/>
  </r>
  <r>
    <x v="12424"/>
    <x v="18"/>
    <x v="18"/>
    <d v="2024-11-08T00:00:00"/>
    <s v="1124 WK1"/>
    <x v="4"/>
    <n v="0.1"/>
    <x v="4"/>
  </r>
  <r>
    <x v="10903"/>
    <x v="18"/>
    <x v="18"/>
    <d v="2024-11-08T00:00:00"/>
    <s v="1024"/>
    <x v="4"/>
    <n v="3.38"/>
    <x v="4"/>
  </r>
  <r>
    <x v="12425"/>
    <x v="18"/>
    <x v="18"/>
    <d v="2024-10-07T00:00:00"/>
    <s v="09/24"/>
    <x v="4"/>
    <n v="4.8499999999999996"/>
    <x v="4"/>
  </r>
  <r>
    <x v="12426"/>
    <x v="18"/>
    <x v="18"/>
    <d v="2024-09-09T00:00:00"/>
    <s v="0824"/>
    <x v="4"/>
    <n v="2.78"/>
    <x v="4"/>
  </r>
  <r>
    <x v="12427"/>
    <x v="18"/>
    <x v="18"/>
    <d v="2024-08-07T00:00:00"/>
    <s v="0724"/>
    <x v="4"/>
    <n v="5.45"/>
    <x v="4"/>
  </r>
  <r>
    <x v="11783"/>
    <x v="124"/>
    <x v="124"/>
    <d v="2025-07-07T00:00:00"/>
    <s v="0625"/>
    <x v="4"/>
    <n v="12.34"/>
    <x v="4"/>
  </r>
  <r>
    <x v="12837"/>
    <x v="124"/>
    <x v="124"/>
    <d v="2025-06-05T00:00:00"/>
    <s v="0525"/>
    <x v="4"/>
    <n v="-2.94"/>
    <x v="4"/>
  </r>
  <r>
    <x v="12838"/>
    <x v="124"/>
    <x v="124"/>
    <d v="2025-05-07T00:00:00"/>
    <s v="0425"/>
    <x v="4"/>
    <n v="-97.91"/>
    <x v="4"/>
  </r>
  <r>
    <x v="11074"/>
    <x v="124"/>
    <x v="124"/>
    <d v="2025-04-07T00:00:00"/>
    <s v="0325"/>
    <x v="4"/>
    <n v="27.05"/>
    <x v="4"/>
  </r>
  <r>
    <x v="12535"/>
    <x v="124"/>
    <x v="124"/>
    <d v="2025-03-07T00:00:00"/>
    <s v="0225"/>
    <x v="4"/>
    <n v="-67.569999999999993"/>
    <x v="4"/>
  </r>
  <r>
    <x v="11981"/>
    <x v="124"/>
    <x v="124"/>
    <d v="2025-02-07T00:00:00"/>
    <s v="0125"/>
    <x v="4"/>
    <n v="20.45"/>
    <x v="4"/>
  </r>
  <r>
    <x v="11075"/>
    <x v="124"/>
    <x v="124"/>
    <d v="2025-01-08T00:00:00"/>
    <s v="1224"/>
    <x v="4"/>
    <n v="50.25"/>
    <x v="4"/>
  </r>
  <r>
    <x v="11784"/>
    <x v="124"/>
    <x v="124"/>
    <d v="2024-12-06T00:00:00"/>
    <s v="1124 WK5"/>
    <x v="4"/>
    <n v="10.94"/>
    <x v="4"/>
  </r>
  <r>
    <x v="12107"/>
    <x v="124"/>
    <x v="124"/>
    <d v="2024-12-02T00:00:00"/>
    <s v="1124 WK4"/>
    <x v="4"/>
    <n v="105.49"/>
    <x v="4"/>
  </r>
  <r>
    <x v="12108"/>
    <x v="124"/>
    <x v="124"/>
    <d v="2024-11-22T00:00:00"/>
    <s v="1124 WK3"/>
    <x v="4"/>
    <n v="55.66"/>
    <x v="4"/>
  </r>
  <r>
    <x v="11879"/>
    <x v="124"/>
    <x v="124"/>
    <d v="2024-11-18T00:00:00"/>
    <s v="1124 WK2"/>
    <x v="4"/>
    <n v="41.03"/>
    <x v="4"/>
  </r>
  <r>
    <x v="12364"/>
    <x v="124"/>
    <x v="124"/>
    <d v="2024-11-08T00:00:00"/>
    <s v="1124 WK1"/>
    <x v="4"/>
    <n v="3.98"/>
    <x v="4"/>
  </r>
  <r>
    <x v="11076"/>
    <x v="124"/>
    <x v="124"/>
    <d v="2024-11-08T00:00:00"/>
    <s v="1024"/>
    <x v="4"/>
    <n v="129.38999999999999"/>
    <x v="4"/>
  </r>
  <r>
    <x v="11880"/>
    <x v="124"/>
    <x v="124"/>
    <d v="2024-10-07T00:00:00"/>
    <s v="09/24"/>
    <x v="4"/>
    <n v="185.77"/>
    <x v="4"/>
  </r>
  <r>
    <x v="11326"/>
    <x v="124"/>
    <x v="124"/>
    <d v="2024-09-09T00:00:00"/>
    <s v="0824"/>
    <x v="4"/>
    <n v="106.62"/>
    <x v="4"/>
  </r>
  <r>
    <x v="11327"/>
    <x v="124"/>
    <x v="124"/>
    <d v="2024-08-07T00:00:00"/>
    <s v="0724"/>
    <x v="4"/>
    <n v="208.86"/>
    <x v="4"/>
  </r>
  <r>
    <x v="11982"/>
    <x v="19"/>
    <x v="19"/>
    <d v="2025-07-07T00:00:00"/>
    <s v="0625"/>
    <x v="4"/>
    <n v="8.86"/>
    <x v="4"/>
  </r>
  <r>
    <x v="12839"/>
    <x v="19"/>
    <x v="19"/>
    <d v="2025-06-05T00:00:00"/>
    <s v="0525"/>
    <x v="4"/>
    <n v="-2.11"/>
    <x v="4"/>
  </r>
  <r>
    <x v="12840"/>
    <x v="19"/>
    <x v="19"/>
    <d v="2025-05-07T00:00:00"/>
    <s v="0425"/>
    <x v="4"/>
    <n v="-70.31"/>
    <x v="4"/>
  </r>
  <r>
    <x v="10326"/>
    <x v="19"/>
    <x v="19"/>
    <d v="2025-04-07T00:00:00"/>
    <s v="0325"/>
    <x v="4"/>
    <n v="19.43"/>
    <x v="4"/>
  </r>
  <r>
    <x v="12537"/>
    <x v="19"/>
    <x v="19"/>
    <d v="2025-03-07T00:00:00"/>
    <s v="0225"/>
    <x v="4"/>
    <n v="-48.52"/>
    <x v="4"/>
  </r>
  <r>
    <x v="10190"/>
    <x v="19"/>
    <x v="19"/>
    <d v="2025-02-07T00:00:00"/>
    <s v="0125"/>
    <x v="4"/>
    <n v="14.69"/>
    <x v="4"/>
  </r>
  <r>
    <x v="12045"/>
    <x v="19"/>
    <x v="19"/>
    <d v="2025-01-08T00:00:00"/>
    <s v="1224"/>
    <x v="4"/>
    <n v="36.08"/>
    <x v="4"/>
  </r>
  <r>
    <x v="11984"/>
    <x v="19"/>
    <x v="19"/>
    <d v="2024-12-06T00:00:00"/>
    <s v="1124 WK5"/>
    <x v="4"/>
    <n v="7.86"/>
    <x v="4"/>
  </r>
  <r>
    <x v="12109"/>
    <x v="19"/>
    <x v="19"/>
    <d v="2024-12-02T00:00:00"/>
    <s v="1124 WK4"/>
    <x v="4"/>
    <n v="75.760000000000005"/>
    <x v="4"/>
  </r>
  <r>
    <x v="10555"/>
    <x v="19"/>
    <x v="19"/>
    <d v="2024-11-22T00:00:00"/>
    <s v="1124 WK3"/>
    <x v="4"/>
    <n v="39.97"/>
    <x v="4"/>
  </r>
  <r>
    <x v="12110"/>
    <x v="19"/>
    <x v="19"/>
    <d v="2024-11-18T00:00:00"/>
    <s v="1124 WK2"/>
    <x v="4"/>
    <n v="29.46"/>
    <x v="4"/>
  </r>
  <r>
    <x v="12365"/>
    <x v="19"/>
    <x v="19"/>
    <d v="2024-11-08T00:00:00"/>
    <s v="1124 WK1"/>
    <x v="4"/>
    <n v="2.86"/>
    <x v="4"/>
  </r>
  <r>
    <x v="10755"/>
    <x v="19"/>
    <x v="19"/>
    <d v="2024-11-08T00:00:00"/>
    <s v="1024"/>
    <x v="4"/>
    <n v="92.91"/>
    <x v="4"/>
  </r>
  <r>
    <x v="11985"/>
    <x v="19"/>
    <x v="19"/>
    <d v="2024-10-07T00:00:00"/>
    <s v="09/24"/>
    <x v="4"/>
    <n v="133.4"/>
    <x v="4"/>
  </r>
  <r>
    <x v="12046"/>
    <x v="19"/>
    <x v="19"/>
    <d v="2024-09-09T00:00:00"/>
    <s v="0824"/>
    <x v="4"/>
    <n v="76.569999999999993"/>
    <x v="4"/>
  </r>
  <r>
    <x v="11986"/>
    <x v="19"/>
    <x v="19"/>
    <d v="2024-08-07T00:00:00"/>
    <s v="0724"/>
    <x v="4"/>
    <n v="149.97999999999999"/>
    <x v="4"/>
  </r>
  <r>
    <x v="11987"/>
    <x v="112"/>
    <x v="112"/>
    <d v="2025-07-07T00:00:00"/>
    <s v="0625"/>
    <x v="4"/>
    <n v="0.88"/>
    <x v="4"/>
  </r>
  <r>
    <x v="12841"/>
    <x v="112"/>
    <x v="112"/>
    <d v="2025-06-05T00:00:00"/>
    <s v="0525"/>
    <x v="4"/>
    <n v="-0.21"/>
    <x v="4"/>
  </r>
  <r>
    <x v="12842"/>
    <x v="112"/>
    <x v="112"/>
    <d v="2025-05-07T00:00:00"/>
    <s v="0425"/>
    <x v="4"/>
    <n v="-7.02"/>
    <x v="4"/>
  </r>
  <r>
    <x v="10513"/>
    <x v="112"/>
    <x v="112"/>
    <d v="2025-04-07T00:00:00"/>
    <s v="0325"/>
    <x v="4"/>
    <n v="1.94"/>
    <x v="4"/>
  </r>
  <r>
    <x v="12539"/>
    <x v="112"/>
    <x v="112"/>
    <d v="2025-03-07T00:00:00"/>
    <s v="0225"/>
    <x v="4"/>
    <n v="-4.84"/>
    <x v="4"/>
  </r>
  <r>
    <x v="10191"/>
    <x v="112"/>
    <x v="112"/>
    <d v="2025-02-07T00:00:00"/>
    <s v="0125"/>
    <x v="4"/>
    <n v="1.47"/>
    <x v="4"/>
  </r>
  <r>
    <x v="12048"/>
    <x v="112"/>
    <x v="112"/>
    <d v="2025-01-08T00:00:00"/>
    <s v="1224"/>
    <x v="4"/>
    <n v="3.6"/>
    <x v="4"/>
  </r>
  <r>
    <x v="11989"/>
    <x v="112"/>
    <x v="112"/>
    <d v="2024-12-06T00:00:00"/>
    <s v="1124 WK5"/>
    <x v="4"/>
    <n v="0.78"/>
    <x v="4"/>
  </r>
  <r>
    <x v="12111"/>
    <x v="112"/>
    <x v="112"/>
    <d v="2024-12-02T00:00:00"/>
    <s v="1124 WK4"/>
    <x v="4"/>
    <n v="7.56"/>
    <x v="4"/>
  </r>
  <r>
    <x v="12298"/>
    <x v="112"/>
    <x v="112"/>
    <d v="2024-11-22T00:00:00"/>
    <s v="1124 WK3"/>
    <x v="4"/>
    <n v="3.99"/>
    <x v="4"/>
  </r>
  <r>
    <x v="12366"/>
    <x v="112"/>
    <x v="112"/>
    <d v="2024-11-18T00:00:00"/>
    <s v="1124 WK2"/>
    <x v="4"/>
    <n v="2.94"/>
    <x v="4"/>
  </r>
  <r>
    <x v="12367"/>
    <x v="112"/>
    <x v="112"/>
    <d v="2024-11-08T00:00:00"/>
    <s v="1124 WK1"/>
    <x v="4"/>
    <n v="0.28000000000000003"/>
    <x v="4"/>
  </r>
  <r>
    <x v="11990"/>
    <x v="112"/>
    <x v="112"/>
    <d v="2024-11-08T00:00:00"/>
    <s v="1024"/>
    <x v="4"/>
    <n v="9.27"/>
    <x v="4"/>
  </r>
  <r>
    <x v="12112"/>
    <x v="112"/>
    <x v="112"/>
    <d v="2024-10-07T00:00:00"/>
    <s v="09/24"/>
    <x v="4"/>
    <n v="13.31"/>
    <x v="4"/>
  </r>
  <r>
    <x v="12049"/>
    <x v="112"/>
    <x v="112"/>
    <d v="2024-09-09T00:00:00"/>
    <s v="0824"/>
    <x v="4"/>
    <n v="7.64"/>
    <x v="4"/>
  </r>
  <r>
    <x v="11991"/>
    <x v="112"/>
    <x v="112"/>
    <d v="2024-08-07T00:00:00"/>
    <s v="0724"/>
    <x v="4"/>
    <n v="14.97"/>
    <x v="4"/>
  </r>
  <r>
    <x v="12299"/>
    <x v="138"/>
    <x v="138"/>
    <d v="2025-07-07T00:00:00"/>
    <s v="0625"/>
    <x v="4"/>
    <n v="0.28999999999999998"/>
    <x v="4"/>
  </r>
  <r>
    <x v="12843"/>
    <x v="138"/>
    <x v="138"/>
    <d v="2025-06-05T00:00:00"/>
    <s v="0525"/>
    <x v="4"/>
    <n v="-7.0000000000000007E-2"/>
    <x v="4"/>
  </r>
  <r>
    <x v="12844"/>
    <x v="138"/>
    <x v="138"/>
    <d v="2025-05-07T00:00:00"/>
    <s v="0425"/>
    <x v="4"/>
    <n v="-2.33"/>
    <x v="4"/>
  </r>
  <r>
    <x v="12301"/>
    <x v="138"/>
    <x v="138"/>
    <d v="2025-04-07T00:00:00"/>
    <s v="0325"/>
    <x v="4"/>
    <n v="0.64"/>
    <x v="4"/>
  </r>
  <r>
    <x v="12541"/>
    <x v="138"/>
    <x v="138"/>
    <d v="2025-03-07T00:00:00"/>
    <s v="0225"/>
    <x v="4"/>
    <n v="-1.61"/>
    <x v="4"/>
  </r>
  <r>
    <x v="12303"/>
    <x v="138"/>
    <x v="138"/>
    <d v="2025-02-07T00:00:00"/>
    <s v="0125"/>
    <x v="4"/>
    <n v="0.49"/>
    <x v="4"/>
  </r>
  <r>
    <x v="12304"/>
    <x v="138"/>
    <x v="138"/>
    <d v="2025-01-08T00:00:00"/>
    <s v="1224"/>
    <x v="4"/>
    <n v="1.2"/>
    <x v="4"/>
  </r>
  <r>
    <x v="12369"/>
    <x v="138"/>
    <x v="138"/>
    <d v="2024-12-06T00:00:00"/>
    <s v="1124 WK5"/>
    <x v="4"/>
    <n v="0.26"/>
    <x v="4"/>
  </r>
  <r>
    <x v="12370"/>
    <x v="138"/>
    <x v="138"/>
    <d v="2024-12-02T00:00:00"/>
    <s v="1124 WK4"/>
    <x v="4"/>
    <n v="2.52"/>
    <x v="4"/>
  </r>
  <r>
    <x v="12305"/>
    <x v="138"/>
    <x v="138"/>
    <d v="2024-11-22T00:00:00"/>
    <s v="1124 WK3"/>
    <x v="4"/>
    <n v="1.33"/>
    <x v="4"/>
  </r>
  <r>
    <x v="12371"/>
    <x v="138"/>
    <x v="138"/>
    <d v="2024-11-18T00:00:00"/>
    <s v="1124 WK2"/>
    <x v="4"/>
    <n v="0.98"/>
    <x v="4"/>
  </r>
  <r>
    <x v="12428"/>
    <x v="138"/>
    <x v="138"/>
    <d v="2024-11-08T00:00:00"/>
    <s v="1124 WK1"/>
    <x v="4"/>
    <n v="0.09"/>
    <x v="4"/>
  </r>
  <r>
    <x v="12113"/>
    <x v="138"/>
    <x v="138"/>
    <d v="2024-11-08T00:00:00"/>
    <s v="1024"/>
    <x v="4"/>
    <n v="3.08"/>
    <x v="4"/>
  </r>
  <r>
    <x v="12306"/>
    <x v="138"/>
    <x v="138"/>
    <d v="2024-10-07T00:00:00"/>
    <s v="09/24"/>
    <x v="4"/>
    <n v="4.43"/>
    <x v="4"/>
  </r>
  <r>
    <x v="12307"/>
    <x v="138"/>
    <x v="138"/>
    <d v="2024-09-09T00:00:00"/>
    <s v="0824"/>
    <x v="4"/>
    <n v="2.54"/>
    <x v="4"/>
  </r>
  <r>
    <x v="12114"/>
    <x v="138"/>
    <x v="138"/>
    <d v="2024-08-07T00:00:00"/>
    <s v="0724"/>
    <x v="4"/>
    <n v="4.9800000000000004"/>
    <x v="4"/>
  </r>
  <r>
    <x v="11077"/>
    <x v="20"/>
    <x v="20"/>
    <d v="2025-07-07T00:00:00"/>
    <s v="0625"/>
    <x v="4"/>
    <n v="43381.919999999998"/>
    <x v="4"/>
  </r>
  <r>
    <x v="12845"/>
    <x v="20"/>
    <x v="20"/>
    <d v="2025-06-05T00:00:00"/>
    <s v="0525"/>
    <x v="4"/>
    <n v="-10342.01"/>
    <x v="4"/>
  </r>
  <r>
    <x v="12846"/>
    <x v="20"/>
    <x v="20"/>
    <d v="2025-05-07T00:00:00"/>
    <s v="0425"/>
    <x v="4"/>
    <n v="-344180.26"/>
    <x v="4"/>
  </r>
  <r>
    <x v="10328"/>
    <x v="20"/>
    <x v="20"/>
    <d v="2025-04-07T00:00:00"/>
    <s v="0325"/>
    <x v="4"/>
    <n v="95098.46"/>
    <x v="4"/>
  </r>
  <r>
    <x v="12559"/>
    <x v="20"/>
    <x v="20"/>
    <d v="2025-03-07T00:00:00"/>
    <s v="0225"/>
    <x v="4"/>
    <n v="-237525.97"/>
    <x v="4"/>
  </r>
  <r>
    <x v="10099"/>
    <x v="20"/>
    <x v="20"/>
    <d v="2025-02-07T00:00:00"/>
    <s v="0125"/>
    <x v="4"/>
    <n v="71890.42"/>
    <x v="4"/>
  </r>
  <r>
    <x v="11078"/>
    <x v="20"/>
    <x v="20"/>
    <d v="2025-01-08T00:00:00"/>
    <s v="1224"/>
    <x v="4"/>
    <n v="176636.9"/>
    <x v="4"/>
  </r>
  <r>
    <x v="11328"/>
    <x v="20"/>
    <x v="20"/>
    <d v="2024-12-06T00:00:00"/>
    <s v="1124 WK5"/>
    <x v="4"/>
    <n v="38449.360000000001"/>
    <x v="4"/>
  </r>
  <r>
    <x v="12115"/>
    <x v="20"/>
    <x v="20"/>
    <d v="2024-12-02T00:00:00"/>
    <s v="1124 WK4"/>
    <x v="4"/>
    <n v="370833.93"/>
    <x v="4"/>
  </r>
  <r>
    <x v="10557"/>
    <x v="20"/>
    <x v="20"/>
    <d v="2024-11-22T00:00:00"/>
    <s v="1124 WK3"/>
    <x v="4"/>
    <n v="195643.11"/>
    <x v="4"/>
  </r>
  <r>
    <x v="10905"/>
    <x v="20"/>
    <x v="20"/>
    <d v="2024-11-18T00:00:00"/>
    <s v="1124 WK2"/>
    <x v="4"/>
    <n v="144216.99"/>
    <x v="4"/>
  </r>
  <r>
    <x v="11591"/>
    <x v="20"/>
    <x v="20"/>
    <d v="2024-11-08T00:00:00"/>
    <s v="1124 WK1"/>
    <x v="4"/>
    <n v="13982.96"/>
    <x v="4"/>
  </r>
  <r>
    <x v="10756"/>
    <x v="20"/>
    <x v="20"/>
    <d v="2024-11-08T00:00:00"/>
    <s v="1024"/>
    <x v="4"/>
    <n v="454827.56"/>
    <x v="4"/>
  </r>
  <r>
    <x v="11676"/>
    <x v="20"/>
    <x v="20"/>
    <d v="2024-10-07T00:00:00"/>
    <s v="09/24"/>
    <x v="4"/>
    <n v="653011.5"/>
    <x v="4"/>
  </r>
  <r>
    <x v="11329"/>
    <x v="20"/>
    <x v="20"/>
    <d v="2024-09-09T00:00:00"/>
    <s v="0824"/>
    <x v="4"/>
    <n v="374803.5"/>
    <x v="4"/>
  </r>
  <r>
    <x v="11330"/>
    <x v="20"/>
    <x v="20"/>
    <d v="2024-08-07T00:00:00"/>
    <s v="0724"/>
    <x v="4"/>
    <n v="734174.8"/>
    <x v="4"/>
  </r>
  <r>
    <x v="11079"/>
    <x v="113"/>
    <x v="113"/>
    <d v="2025-07-07T00:00:00"/>
    <s v="0625"/>
    <x v="4"/>
    <n v="29.64"/>
    <x v="4"/>
  </r>
  <r>
    <x v="12847"/>
    <x v="113"/>
    <x v="113"/>
    <d v="2025-06-05T00:00:00"/>
    <s v="0525"/>
    <x v="4"/>
    <n v="-7.06"/>
    <x v="4"/>
  </r>
  <r>
    <x v="12848"/>
    <x v="113"/>
    <x v="113"/>
    <d v="2025-05-07T00:00:00"/>
    <s v="0425"/>
    <x v="4"/>
    <n v="-235.13"/>
    <x v="4"/>
  </r>
  <r>
    <x v="10331"/>
    <x v="113"/>
    <x v="113"/>
    <d v="2025-04-07T00:00:00"/>
    <s v="0325"/>
    <x v="4"/>
    <n v="64.97"/>
    <x v="4"/>
  </r>
  <r>
    <x v="12561"/>
    <x v="113"/>
    <x v="113"/>
    <d v="2025-03-07T00:00:00"/>
    <s v="0225"/>
    <x v="4"/>
    <n v="-162.27000000000001"/>
    <x v="4"/>
  </r>
  <r>
    <x v="10757"/>
    <x v="113"/>
    <x v="113"/>
    <d v="2025-02-07T00:00:00"/>
    <s v="0125"/>
    <x v="4"/>
    <n v="49.11"/>
    <x v="4"/>
  </r>
  <r>
    <x v="11081"/>
    <x v="113"/>
    <x v="113"/>
    <d v="2025-01-08T00:00:00"/>
    <s v="1224"/>
    <x v="4"/>
    <n v="120.67"/>
    <x v="4"/>
  </r>
  <r>
    <x v="11785"/>
    <x v="113"/>
    <x v="113"/>
    <d v="2024-12-06T00:00:00"/>
    <s v="1124 WK5"/>
    <x v="4"/>
    <n v="26.27"/>
    <x v="4"/>
  </r>
  <r>
    <x v="12116"/>
    <x v="113"/>
    <x v="113"/>
    <d v="2024-12-02T00:00:00"/>
    <s v="1124 WK4"/>
    <x v="4"/>
    <n v="253.33"/>
    <x v="4"/>
  </r>
  <r>
    <x v="10759"/>
    <x v="113"/>
    <x v="113"/>
    <d v="2024-11-22T00:00:00"/>
    <s v="1124 WK3"/>
    <x v="4"/>
    <n v="133.65"/>
    <x v="4"/>
  </r>
  <r>
    <x v="10906"/>
    <x v="113"/>
    <x v="113"/>
    <d v="2024-11-18T00:00:00"/>
    <s v="1124 WK2"/>
    <x v="4"/>
    <n v="98.52"/>
    <x v="4"/>
  </r>
  <r>
    <x v="12117"/>
    <x v="113"/>
    <x v="113"/>
    <d v="2024-11-08T00:00:00"/>
    <s v="1124 WK1"/>
    <x v="4"/>
    <n v="9.5500000000000007"/>
    <x v="4"/>
  </r>
  <r>
    <x v="10760"/>
    <x v="113"/>
    <x v="113"/>
    <d v="2024-11-08T00:00:00"/>
    <s v="1024"/>
    <x v="4"/>
    <n v="310.70999999999998"/>
    <x v="4"/>
  </r>
  <r>
    <x v="11677"/>
    <x v="113"/>
    <x v="113"/>
    <d v="2024-10-07T00:00:00"/>
    <s v="09/24"/>
    <x v="4"/>
    <n v="446.1"/>
    <x v="4"/>
  </r>
  <r>
    <x v="11331"/>
    <x v="113"/>
    <x v="113"/>
    <d v="2024-09-09T00:00:00"/>
    <s v="0824"/>
    <x v="4"/>
    <n v="256.05"/>
    <x v="4"/>
  </r>
  <r>
    <x v="11332"/>
    <x v="113"/>
    <x v="113"/>
    <d v="2024-08-07T00:00:00"/>
    <s v="0724"/>
    <x v="4"/>
    <n v="501.55"/>
    <x v="4"/>
  </r>
  <r>
    <x v="11082"/>
    <x v="21"/>
    <x v="21"/>
    <d v="2025-07-07T00:00:00"/>
    <s v="0625"/>
    <x v="4"/>
    <n v="2510.09"/>
    <x v="4"/>
  </r>
  <r>
    <x v="12849"/>
    <x v="21"/>
    <x v="21"/>
    <d v="2025-06-05T00:00:00"/>
    <s v="0525"/>
    <x v="4"/>
    <n v="-598.39"/>
    <x v="4"/>
  </r>
  <r>
    <x v="12850"/>
    <x v="21"/>
    <x v="21"/>
    <d v="2025-05-07T00:00:00"/>
    <s v="0425"/>
    <x v="4"/>
    <n v="-19914.38"/>
    <x v="4"/>
  </r>
  <r>
    <x v="10333"/>
    <x v="21"/>
    <x v="21"/>
    <d v="2025-04-07T00:00:00"/>
    <s v="0325"/>
    <x v="4"/>
    <n v="5502.43"/>
    <x v="4"/>
  </r>
  <r>
    <x v="12563"/>
    <x v="21"/>
    <x v="21"/>
    <d v="2025-03-07T00:00:00"/>
    <s v="0225"/>
    <x v="4"/>
    <n v="-13743.33"/>
    <x v="4"/>
  </r>
  <r>
    <x v="10100"/>
    <x v="21"/>
    <x v="21"/>
    <d v="2025-02-07T00:00:00"/>
    <s v="0125"/>
    <x v="4"/>
    <n v="4159.6000000000004"/>
    <x v="4"/>
  </r>
  <r>
    <x v="11083"/>
    <x v="21"/>
    <x v="21"/>
    <d v="2025-01-08T00:00:00"/>
    <s v="1224"/>
    <x v="4"/>
    <n v="10220.27"/>
    <x v="4"/>
  </r>
  <r>
    <x v="11333"/>
    <x v="21"/>
    <x v="21"/>
    <d v="2024-12-06T00:00:00"/>
    <s v="1124 WK5"/>
    <x v="4"/>
    <n v="2224.69"/>
    <x v="4"/>
  </r>
  <r>
    <x v="12118"/>
    <x v="21"/>
    <x v="21"/>
    <d v="2024-12-02T00:00:00"/>
    <s v="1124 WK4"/>
    <x v="4"/>
    <n v="21456.57"/>
    <x v="4"/>
  </r>
  <r>
    <x v="10559"/>
    <x v="21"/>
    <x v="21"/>
    <d v="2024-11-22T00:00:00"/>
    <s v="1124 WK3"/>
    <x v="4"/>
    <n v="11319.97"/>
    <x v="4"/>
  </r>
  <r>
    <x v="10908"/>
    <x v="21"/>
    <x v="21"/>
    <d v="2024-11-18T00:00:00"/>
    <s v="1124 WK2"/>
    <x v="4"/>
    <n v="8344.44"/>
    <x v="4"/>
  </r>
  <r>
    <x v="11592"/>
    <x v="21"/>
    <x v="21"/>
    <d v="2024-11-08T00:00:00"/>
    <s v="1124 WK1"/>
    <x v="4"/>
    <n v="809.06"/>
    <x v="4"/>
  </r>
  <r>
    <x v="10761"/>
    <x v="21"/>
    <x v="21"/>
    <d v="2024-11-08T00:00:00"/>
    <s v="1024"/>
    <x v="4"/>
    <n v="26316.46"/>
    <x v="4"/>
  </r>
  <r>
    <x v="11678"/>
    <x v="21"/>
    <x v="21"/>
    <d v="2024-10-07T00:00:00"/>
    <s v="09/24"/>
    <x v="4"/>
    <n v="37783.449999999997"/>
    <x v="4"/>
  </r>
  <r>
    <x v="11334"/>
    <x v="21"/>
    <x v="21"/>
    <d v="2024-09-09T00:00:00"/>
    <s v="0824"/>
    <x v="4"/>
    <n v="21686.25"/>
    <x v="4"/>
  </r>
  <r>
    <x v="11335"/>
    <x v="21"/>
    <x v="21"/>
    <d v="2024-08-07T00:00:00"/>
    <s v="0724"/>
    <x v="4"/>
    <n v="42479.58"/>
    <x v="4"/>
  </r>
  <r>
    <x v="11084"/>
    <x v="22"/>
    <x v="22"/>
    <d v="2025-07-07T00:00:00"/>
    <s v="0625"/>
    <x v="4"/>
    <n v="6110.6"/>
    <x v="4"/>
  </r>
  <r>
    <x v="12851"/>
    <x v="22"/>
    <x v="22"/>
    <d v="2025-06-05T00:00:00"/>
    <s v="0525"/>
    <x v="4"/>
    <n v="-1456.73"/>
    <x v="4"/>
  </r>
  <r>
    <x v="12852"/>
    <x v="22"/>
    <x v="22"/>
    <d v="2025-05-07T00:00:00"/>
    <s v="0425"/>
    <x v="4"/>
    <n v="-48479.8"/>
    <x v="4"/>
  </r>
  <r>
    <x v="10336"/>
    <x v="22"/>
    <x v="22"/>
    <d v="2025-04-07T00:00:00"/>
    <s v="0325"/>
    <x v="4"/>
    <n v="13395.17"/>
    <x v="4"/>
  </r>
  <r>
    <x v="12565"/>
    <x v="22"/>
    <x v="22"/>
    <d v="2025-03-07T00:00:00"/>
    <s v="0225"/>
    <x v="4"/>
    <n v="-33456.92"/>
    <x v="4"/>
  </r>
  <r>
    <x v="10272"/>
    <x v="22"/>
    <x v="22"/>
    <d v="2025-02-07T00:00:00"/>
    <s v="0125"/>
    <x v="4"/>
    <n v="10126.19"/>
    <x v="4"/>
  </r>
  <r>
    <x v="11085"/>
    <x v="22"/>
    <x v="22"/>
    <d v="2025-01-08T00:00:00"/>
    <s v="1224"/>
    <x v="4"/>
    <n v="24880.34"/>
    <x v="4"/>
  </r>
  <r>
    <x v="11336"/>
    <x v="22"/>
    <x v="22"/>
    <d v="2024-12-06T00:00:00"/>
    <s v="1124 WK5"/>
    <x v="4"/>
    <n v="5415.82"/>
    <x v="4"/>
  </r>
  <r>
    <x v="12119"/>
    <x v="22"/>
    <x v="22"/>
    <d v="2024-12-02T00:00:00"/>
    <s v="1124 WK4"/>
    <x v="4"/>
    <n v="52234.12"/>
    <x v="4"/>
  </r>
  <r>
    <x v="10561"/>
    <x v="22"/>
    <x v="22"/>
    <d v="2024-11-22T00:00:00"/>
    <s v="1124 WK3"/>
    <x v="4"/>
    <n v="27557.47"/>
    <x v="4"/>
  </r>
  <r>
    <x v="10910"/>
    <x v="22"/>
    <x v="22"/>
    <d v="2024-11-18T00:00:00"/>
    <s v="1124 WK2"/>
    <x v="4"/>
    <n v="20313.8"/>
    <x v="4"/>
  </r>
  <r>
    <x v="11593"/>
    <x v="22"/>
    <x v="22"/>
    <d v="2024-11-08T00:00:00"/>
    <s v="1124 WK1"/>
    <x v="4"/>
    <n v="1969.58"/>
    <x v="4"/>
  </r>
  <r>
    <x v="10762"/>
    <x v="22"/>
    <x v="22"/>
    <d v="2024-11-08T00:00:00"/>
    <s v="1024"/>
    <x v="4"/>
    <n v="64065.11"/>
    <x v="4"/>
  </r>
  <r>
    <x v="11679"/>
    <x v="22"/>
    <x v="22"/>
    <d v="2024-10-07T00:00:00"/>
    <s v="09/24"/>
    <x v="4"/>
    <n v="91980.479999999996"/>
    <x v="4"/>
  </r>
  <r>
    <x v="11337"/>
    <x v="22"/>
    <x v="22"/>
    <d v="2024-09-09T00:00:00"/>
    <s v="0824"/>
    <x v="4"/>
    <n v="52793.26"/>
    <x v="4"/>
  </r>
  <r>
    <x v="11338"/>
    <x v="22"/>
    <x v="22"/>
    <d v="2024-08-07T00:00:00"/>
    <s v="0724"/>
    <x v="4"/>
    <n v="103412.8"/>
    <x v="4"/>
  </r>
  <r>
    <x v="11086"/>
    <x v="24"/>
    <x v="24"/>
    <d v="2025-07-07T00:00:00"/>
    <s v="0625"/>
    <x v="4"/>
    <n v="65.040000000000006"/>
    <x v="4"/>
  </r>
  <r>
    <x v="12853"/>
    <x v="24"/>
    <x v="24"/>
    <d v="2025-06-05T00:00:00"/>
    <s v="0525"/>
    <x v="4"/>
    <n v="-15.5"/>
    <x v="4"/>
  </r>
  <r>
    <x v="12854"/>
    <x v="24"/>
    <x v="24"/>
    <d v="2025-05-07T00:00:00"/>
    <s v="0425"/>
    <x v="4"/>
    <n v="-515.97"/>
    <x v="4"/>
  </r>
  <r>
    <x v="10342"/>
    <x v="24"/>
    <x v="24"/>
    <d v="2025-04-07T00:00:00"/>
    <s v="0325"/>
    <x v="4"/>
    <n v="142.57"/>
    <x v="4"/>
  </r>
  <r>
    <x v="12567"/>
    <x v="24"/>
    <x v="24"/>
    <d v="2025-03-07T00:00:00"/>
    <s v="0225"/>
    <x v="4"/>
    <n v="-356.08"/>
    <x v="4"/>
  </r>
  <r>
    <x v="10274"/>
    <x v="24"/>
    <x v="24"/>
    <d v="2025-02-07T00:00:00"/>
    <s v="0125"/>
    <x v="4"/>
    <n v="107.77"/>
    <x v="4"/>
  </r>
  <r>
    <x v="11088"/>
    <x v="24"/>
    <x v="24"/>
    <d v="2025-01-08T00:00:00"/>
    <s v="1224"/>
    <x v="4"/>
    <n v="264.8"/>
    <x v="4"/>
  </r>
  <r>
    <x v="11339"/>
    <x v="24"/>
    <x v="24"/>
    <d v="2024-12-06T00:00:00"/>
    <s v="1124 WK5"/>
    <x v="4"/>
    <n v="57.64"/>
    <x v="4"/>
  </r>
  <r>
    <x v="12120"/>
    <x v="24"/>
    <x v="24"/>
    <d v="2024-12-02T00:00:00"/>
    <s v="1124 WK4"/>
    <x v="4"/>
    <n v="555.92999999999995"/>
    <x v="4"/>
  </r>
  <r>
    <x v="10565"/>
    <x v="24"/>
    <x v="24"/>
    <d v="2024-11-22T00:00:00"/>
    <s v="1124 WK3"/>
    <x v="4"/>
    <n v="293.3"/>
    <x v="4"/>
  </r>
  <r>
    <x v="10911"/>
    <x v="24"/>
    <x v="24"/>
    <d v="2024-11-18T00:00:00"/>
    <s v="1124 WK2"/>
    <x v="4"/>
    <n v="216.2"/>
    <x v="4"/>
  </r>
  <r>
    <x v="12121"/>
    <x v="24"/>
    <x v="24"/>
    <d v="2024-11-08T00:00:00"/>
    <s v="1124 WK1"/>
    <x v="4"/>
    <n v="20.96"/>
    <x v="4"/>
  </r>
  <r>
    <x v="10764"/>
    <x v="24"/>
    <x v="24"/>
    <d v="2024-11-08T00:00:00"/>
    <s v="1024"/>
    <x v="4"/>
    <n v="681.85"/>
    <x v="4"/>
  </r>
  <r>
    <x v="11680"/>
    <x v="24"/>
    <x v="24"/>
    <d v="2024-10-07T00:00:00"/>
    <s v="09/24"/>
    <x v="4"/>
    <n v="978.96"/>
    <x v="4"/>
  </r>
  <r>
    <x v="11340"/>
    <x v="24"/>
    <x v="24"/>
    <d v="2024-09-09T00:00:00"/>
    <s v="0824"/>
    <x v="4"/>
    <n v="561.88"/>
    <x v="4"/>
  </r>
  <r>
    <x v="11341"/>
    <x v="24"/>
    <x v="24"/>
    <d v="2024-08-07T00:00:00"/>
    <s v="0724"/>
    <x v="4"/>
    <n v="1100.6300000000001"/>
    <x v="4"/>
  </r>
  <r>
    <x v="11089"/>
    <x v="25"/>
    <x v="25"/>
    <d v="2025-07-07T00:00:00"/>
    <s v="0625"/>
    <x v="4"/>
    <n v="2742.07"/>
    <x v="4"/>
  </r>
  <r>
    <x v="12855"/>
    <x v="25"/>
    <x v="25"/>
    <d v="2025-06-05T00:00:00"/>
    <s v="0525"/>
    <x v="4"/>
    <n v="-653.69000000000005"/>
    <x v="4"/>
  </r>
  <r>
    <x v="12856"/>
    <x v="25"/>
    <x v="25"/>
    <d v="2025-05-07T00:00:00"/>
    <s v="0425"/>
    <x v="4"/>
    <n v="-21754.82"/>
    <x v="4"/>
  </r>
  <r>
    <x v="10344"/>
    <x v="25"/>
    <x v="25"/>
    <d v="2025-04-07T00:00:00"/>
    <s v="0325"/>
    <x v="4"/>
    <n v="6010.95"/>
    <x v="4"/>
  </r>
  <r>
    <x v="12569"/>
    <x v="25"/>
    <x v="25"/>
    <d v="2025-03-07T00:00:00"/>
    <s v="0225"/>
    <x v="4"/>
    <n v="-15013.46"/>
    <x v="4"/>
  </r>
  <r>
    <x v="10101"/>
    <x v="25"/>
    <x v="25"/>
    <d v="2025-02-07T00:00:00"/>
    <s v="0125"/>
    <x v="4"/>
    <n v="4544.0200000000004"/>
    <x v="4"/>
  </r>
  <r>
    <x v="11090"/>
    <x v="25"/>
    <x v="25"/>
    <d v="2025-01-08T00:00:00"/>
    <s v="1224"/>
    <x v="4"/>
    <n v="11164.8"/>
    <x v="4"/>
  </r>
  <r>
    <x v="11342"/>
    <x v="25"/>
    <x v="25"/>
    <d v="2024-12-06T00:00:00"/>
    <s v="1124 WK5"/>
    <x v="4"/>
    <n v="2430.29"/>
    <x v="4"/>
  </r>
  <r>
    <x v="12122"/>
    <x v="25"/>
    <x v="25"/>
    <d v="2024-12-02T00:00:00"/>
    <s v="1124 WK4"/>
    <x v="4"/>
    <n v="23439.54"/>
    <x v="4"/>
  </r>
  <r>
    <x v="10567"/>
    <x v="25"/>
    <x v="25"/>
    <d v="2024-11-22T00:00:00"/>
    <s v="1124 WK3"/>
    <x v="4"/>
    <n v="12366.14"/>
    <x v="4"/>
  </r>
  <r>
    <x v="10913"/>
    <x v="25"/>
    <x v="25"/>
    <d v="2024-11-18T00:00:00"/>
    <s v="1124 WK2"/>
    <x v="4"/>
    <n v="9115.6200000000008"/>
    <x v="4"/>
  </r>
  <r>
    <x v="11594"/>
    <x v="25"/>
    <x v="25"/>
    <d v="2024-11-08T00:00:00"/>
    <s v="1124 WK1"/>
    <x v="4"/>
    <n v="883.83"/>
    <x v="4"/>
  </r>
  <r>
    <x v="10765"/>
    <x v="25"/>
    <x v="25"/>
    <d v="2024-11-08T00:00:00"/>
    <s v="1024"/>
    <x v="4"/>
    <n v="28748.58"/>
    <x v="4"/>
  </r>
  <r>
    <x v="11681"/>
    <x v="25"/>
    <x v="25"/>
    <d v="2024-10-07T00:00:00"/>
    <s v="09/24"/>
    <x v="4"/>
    <n v="41275.32"/>
    <x v="4"/>
  </r>
  <r>
    <x v="11343"/>
    <x v="25"/>
    <x v="25"/>
    <d v="2024-09-09T00:00:00"/>
    <s v="0824"/>
    <x v="4"/>
    <n v="23690.44"/>
    <x v="4"/>
  </r>
  <r>
    <x v="11344"/>
    <x v="25"/>
    <x v="25"/>
    <d v="2024-08-07T00:00:00"/>
    <s v="0724"/>
    <x v="4"/>
    <n v="46405.46"/>
    <x v="4"/>
  </r>
  <r>
    <x v="11091"/>
    <x v="26"/>
    <x v="26"/>
    <d v="2025-07-07T00:00:00"/>
    <s v="0625"/>
    <x v="4"/>
    <n v="789.79"/>
    <x v="4"/>
  </r>
  <r>
    <x v="12857"/>
    <x v="26"/>
    <x v="26"/>
    <d v="2025-06-05T00:00:00"/>
    <s v="0525"/>
    <x v="4"/>
    <n v="-188.28"/>
    <x v="4"/>
  </r>
  <r>
    <x v="12858"/>
    <x v="26"/>
    <x v="26"/>
    <d v="2025-05-07T00:00:00"/>
    <s v="0425"/>
    <x v="4"/>
    <n v="-6265.99"/>
    <x v="4"/>
  </r>
  <r>
    <x v="10346"/>
    <x v="26"/>
    <x v="26"/>
    <d v="2025-04-07T00:00:00"/>
    <s v="0325"/>
    <x v="4"/>
    <n v="1731.32"/>
    <x v="4"/>
  </r>
  <r>
    <x v="12571"/>
    <x v="26"/>
    <x v="26"/>
    <d v="2025-03-07T00:00:00"/>
    <s v="0225"/>
    <x v="4"/>
    <n v="-4324.29"/>
    <x v="4"/>
  </r>
  <r>
    <x v="10102"/>
    <x v="26"/>
    <x v="26"/>
    <d v="2025-02-07T00:00:00"/>
    <s v="0125"/>
    <x v="4"/>
    <n v="1308.8"/>
    <x v="4"/>
  </r>
  <r>
    <x v="11092"/>
    <x v="26"/>
    <x v="26"/>
    <d v="2025-01-08T00:00:00"/>
    <s v="1224"/>
    <x v="4"/>
    <n v="3215.77"/>
    <x v="4"/>
  </r>
  <r>
    <x v="11345"/>
    <x v="26"/>
    <x v="26"/>
    <d v="2024-12-06T00:00:00"/>
    <s v="1124 WK5"/>
    <x v="4"/>
    <n v="699.99"/>
    <x v="4"/>
  </r>
  <r>
    <x v="12123"/>
    <x v="26"/>
    <x v="26"/>
    <d v="2024-12-02T00:00:00"/>
    <s v="1124 WK4"/>
    <x v="4"/>
    <n v="6751.23"/>
    <x v="4"/>
  </r>
  <r>
    <x v="10569"/>
    <x v="26"/>
    <x v="26"/>
    <d v="2024-11-22T00:00:00"/>
    <s v="1124 WK3"/>
    <x v="4"/>
    <n v="3561.79"/>
    <x v="4"/>
  </r>
  <r>
    <x v="10915"/>
    <x v="26"/>
    <x v="26"/>
    <d v="2024-11-18T00:00:00"/>
    <s v="1124 WK2"/>
    <x v="4"/>
    <n v="2625.55"/>
    <x v="4"/>
  </r>
  <r>
    <x v="11595"/>
    <x v="26"/>
    <x v="26"/>
    <d v="2024-11-08T00:00:00"/>
    <s v="1124 WK1"/>
    <x v="4"/>
    <n v="254.57"/>
    <x v="4"/>
  </r>
  <r>
    <x v="10766"/>
    <x v="26"/>
    <x v="26"/>
    <d v="2024-11-08T00:00:00"/>
    <s v="1024"/>
    <x v="4"/>
    <n v="8280.3799999999992"/>
    <x v="4"/>
  </r>
  <r>
    <x v="11682"/>
    <x v="26"/>
    <x v="26"/>
    <d v="2024-10-07T00:00:00"/>
    <s v="09/24"/>
    <x v="4"/>
    <n v="11888.43"/>
    <x v="4"/>
  </r>
  <r>
    <x v="11346"/>
    <x v="26"/>
    <x v="26"/>
    <d v="2024-09-09T00:00:00"/>
    <s v="0824"/>
    <x v="4"/>
    <n v="6823.5"/>
    <x v="4"/>
  </r>
  <r>
    <x v="11347"/>
    <x v="26"/>
    <x v="26"/>
    <d v="2024-08-07T00:00:00"/>
    <s v="0724"/>
    <x v="4"/>
    <n v="13366.05"/>
    <x v="4"/>
  </r>
  <r>
    <x v="11093"/>
    <x v="27"/>
    <x v="27"/>
    <d v="2025-07-07T00:00:00"/>
    <s v="0625"/>
    <x v="4"/>
    <n v="538.13"/>
    <x v="4"/>
  </r>
  <r>
    <x v="12859"/>
    <x v="27"/>
    <x v="27"/>
    <d v="2025-06-05T00:00:00"/>
    <s v="0525"/>
    <x v="4"/>
    <n v="-128.29"/>
    <x v="4"/>
  </r>
  <r>
    <x v="12860"/>
    <x v="27"/>
    <x v="27"/>
    <d v="2025-05-07T00:00:00"/>
    <s v="0425"/>
    <x v="4"/>
    <n v="-4269.3599999999997"/>
    <x v="4"/>
  </r>
  <r>
    <x v="10348"/>
    <x v="27"/>
    <x v="27"/>
    <d v="2025-04-07T00:00:00"/>
    <s v="0325"/>
    <x v="4"/>
    <n v="1179.6400000000001"/>
    <x v="4"/>
  </r>
  <r>
    <x v="12573"/>
    <x v="27"/>
    <x v="27"/>
    <d v="2025-03-07T00:00:00"/>
    <s v="0225"/>
    <x v="4"/>
    <n v="-2946.37"/>
    <x v="4"/>
  </r>
  <r>
    <x v="10103"/>
    <x v="27"/>
    <x v="27"/>
    <d v="2025-02-07T00:00:00"/>
    <s v="0125"/>
    <x v="4"/>
    <n v="891.76"/>
    <x v="4"/>
  </r>
  <r>
    <x v="11094"/>
    <x v="27"/>
    <x v="27"/>
    <d v="2025-01-08T00:00:00"/>
    <s v="1224"/>
    <x v="4"/>
    <n v="2191.08"/>
    <x v="4"/>
  </r>
  <r>
    <x v="11348"/>
    <x v="27"/>
    <x v="27"/>
    <d v="2024-12-06T00:00:00"/>
    <s v="1124 WK5"/>
    <x v="4"/>
    <n v="476.94"/>
    <x v="4"/>
  </r>
  <r>
    <x v="12124"/>
    <x v="27"/>
    <x v="27"/>
    <d v="2024-12-02T00:00:00"/>
    <s v="1124 WK4"/>
    <x v="4"/>
    <n v="4599.9799999999996"/>
    <x v="4"/>
  </r>
  <r>
    <x v="10571"/>
    <x v="27"/>
    <x v="27"/>
    <d v="2024-11-22T00:00:00"/>
    <s v="1124 WK3"/>
    <x v="4"/>
    <n v="2426.84"/>
    <x v="4"/>
  </r>
  <r>
    <x v="10917"/>
    <x v="27"/>
    <x v="27"/>
    <d v="2024-11-18T00:00:00"/>
    <s v="1124 WK2"/>
    <x v="4"/>
    <n v="1788.93"/>
    <x v="4"/>
  </r>
  <r>
    <x v="11596"/>
    <x v="27"/>
    <x v="27"/>
    <d v="2024-11-08T00:00:00"/>
    <s v="1124 WK1"/>
    <x v="4"/>
    <n v="173.45"/>
    <x v="4"/>
  </r>
  <r>
    <x v="10767"/>
    <x v="27"/>
    <x v="27"/>
    <d v="2024-11-08T00:00:00"/>
    <s v="1024"/>
    <x v="4"/>
    <n v="5641.87"/>
    <x v="4"/>
  </r>
  <r>
    <x v="11683"/>
    <x v="27"/>
    <x v="27"/>
    <d v="2024-10-07T00:00:00"/>
    <s v="09/24"/>
    <x v="4"/>
    <n v="8100.23"/>
    <x v="4"/>
  </r>
  <r>
    <x v="11349"/>
    <x v="27"/>
    <x v="27"/>
    <d v="2024-09-09T00:00:00"/>
    <s v="0824"/>
    <x v="4"/>
    <n v="4649.22"/>
    <x v="4"/>
  </r>
  <r>
    <x v="11350"/>
    <x v="27"/>
    <x v="27"/>
    <d v="2024-08-07T00:00:00"/>
    <s v="0724"/>
    <x v="4"/>
    <n v="9107.02"/>
    <x v="4"/>
  </r>
  <r>
    <x v="11095"/>
    <x v="28"/>
    <x v="28"/>
    <d v="2025-07-07T00:00:00"/>
    <s v="0625"/>
    <x v="4"/>
    <n v="20.21"/>
    <x v="4"/>
  </r>
  <r>
    <x v="12861"/>
    <x v="28"/>
    <x v="28"/>
    <d v="2025-06-05T00:00:00"/>
    <s v="0525"/>
    <x v="4"/>
    <n v="-4.82"/>
    <x v="4"/>
  </r>
  <r>
    <x v="12862"/>
    <x v="28"/>
    <x v="28"/>
    <d v="2025-05-07T00:00:00"/>
    <s v="0425"/>
    <x v="4"/>
    <n v="-160.33000000000001"/>
    <x v="4"/>
  </r>
  <r>
    <x v="10350"/>
    <x v="28"/>
    <x v="28"/>
    <d v="2025-04-07T00:00:00"/>
    <s v="0325"/>
    <x v="4"/>
    <n v="44.3"/>
    <x v="4"/>
  </r>
  <r>
    <x v="12575"/>
    <x v="28"/>
    <x v="28"/>
    <d v="2025-03-07T00:00:00"/>
    <s v="0225"/>
    <x v="4"/>
    <n v="-110.65"/>
    <x v="4"/>
  </r>
  <r>
    <x v="10104"/>
    <x v="28"/>
    <x v="28"/>
    <d v="2025-02-07T00:00:00"/>
    <s v="0125"/>
    <x v="4"/>
    <n v="33.49"/>
    <x v="4"/>
  </r>
  <r>
    <x v="11097"/>
    <x v="28"/>
    <x v="28"/>
    <d v="2025-01-08T00:00:00"/>
    <s v="1224"/>
    <x v="4"/>
    <n v="82.29"/>
    <x v="4"/>
  </r>
  <r>
    <x v="11351"/>
    <x v="28"/>
    <x v="28"/>
    <d v="2024-12-06T00:00:00"/>
    <s v="1124 WK5"/>
    <x v="4"/>
    <n v="17.91"/>
    <x v="4"/>
  </r>
  <r>
    <x v="12125"/>
    <x v="28"/>
    <x v="28"/>
    <d v="2024-12-02T00:00:00"/>
    <s v="1124 WK4"/>
    <x v="4"/>
    <n v="172.75"/>
    <x v="4"/>
  </r>
  <r>
    <x v="10573"/>
    <x v="28"/>
    <x v="28"/>
    <d v="2024-11-22T00:00:00"/>
    <s v="1124 WK3"/>
    <x v="4"/>
    <n v="91.14"/>
    <x v="4"/>
  </r>
  <r>
    <x v="10918"/>
    <x v="28"/>
    <x v="28"/>
    <d v="2024-11-18T00:00:00"/>
    <s v="1124 WK2"/>
    <x v="4"/>
    <n v="67.180000000000007"/>
    <x v="4"/>
  </r>
  <r>
    <x v="11597"/>
    <x v="28"/>
    <x v="28"/>
    <d v="2024-11-08T00:00:00"/>
    <s v="1124 WK1"/>
    <x v="4"/>
    <n v="6.51"/>
    <x v="4"/>
  </r>
  <r>
    <x v="10768"/>
    <x v="28"/>
    <x v="28"/>
    <d v="2024-11-08T00:00:00"/>
    <s v="1024"/>
    <x v="4"/>
    <n v="211.88"/>
    <x v="4"/>
  </r>
  <r>
    <x v="11684"/>
    <x v="28"/>
    <x v="28"/>
    <d v="2024-10-07T00:00:00"/>
    <s v="09/24"/>
    <x v="4"/>
    <n v="304.2"/>
    <x v="4"/>
  </r>
  <r>
    <x v="11352"/>
    <x v="28"/>
    <x v="28"/>
    <d v="2024-09-09T00:00:00"/>
    <s v="0824"/>
    <x v="4"/>
    <n v="174.6"/>
    <x v="4"/>
  </r>
  <r>
    <x v="11353"/>
    <x v="28"/>
    <x v="28"/>
    <d v="2024-08-07T00:00:00"/>
    <s v="0724"/>
    <x v="4"/>
    <n v="342.01"/>
    <x v="4"/>
  </r>
  <r>
    <x v="11786"/>
    <x v="114"/>
    <x v="114"/>
    <d v="2025-07-07T00:00:00"/>
    <s v="0625"/>
    <x v="4"/>
    <n v="13.67"/>
    <x v="4"/>
  </r>
  <r>
    <x v="12863"/>
    <x v="114"/>
    <x v="114"/>
    <d v="2025-06-05T00:00:00"/>
    <s v="0525"/>
    <x v="4"/>
    <n v="-3.26"/>
    <x v="4"/>
  </r>
  <r>
    <x v="12864"/>
    <x v="114"/>
    <x v="114"/>
    <d v="2025-05-07T00:00:00"/>
    <s v="0425"/>
    <x v="4"/>
    <n v="-108.42"/>
    <x v="4"/>
  </r>
  <r>
    <x v="10769"/>
    <x v="114"/>
    <x v="114"/>
    <d v="2025-04-07T00:00:00"/>
    <s v="0325"/>
    <x v="4"/>
    <n v="29.96"/>
    <x v="4"/>
  </r>
  <r>
    <x v="12577"/>
    <x v="114"/>
    <x v="114"/>
    <d v="2025-03-07T00:00:00"/>
    <s v="0225"/>
    <x v="4"/>
    <n v="-74.819999999999993"/>
    <x v="4"/>
  </r>
  <r>
    <x v="10770"/>
    <x v="114"/>
    <x v="114"/>
    <d v="2025-02-07T00:00:00"/>
    <s v="0125"/>
    <x v="4"/>
    <n v="22.65"/>
    <x v="4"/>
  </r>
  <r>
    <x v="11099"/>
    <x v="114"/>
    <x v="114"/>
    <d v="2025-01-08T00:00:00"/>
    <s v="1224"/>
    <x v="4"/>
    <n v="55.64"/>
    <x v="4"/>
  </r>
  <r>
    <x v="11787"/>
    <x v="114"/>
    <x v="114"/>
    <d v="2024-12-06T00:00:00"/>
    <s v="1124 WK5"/>
    <x v="4"/>
    <n v="12.11"/>
    <x v="4"/>
  </r>
  <r>
    <x v="12126"/>
    <x v="114"/>
    <x v="114"/>
    <d v="2024-12-02T00:00:00"/>
    <s v="1124 WK4"/>
    <x v="4"/>
    <n v="116.82"/>
    <x v="4"/>
  </r>
  <r>
    <x v="10772"/>
    <x v="114"/>
    <x v="114"/>
    <d v="2024-11-22T00:00:00"/>
    <s v="1124 WK3"/>
    <x v="4"/>
    <n v="61.63"/>
    <x v="4"/>
  </r>
  <r>
    <x v="10920"/>
    <x v="114"/>
    <x v="114"/>
    <d v="2024-11-18T00:00:00"/>
    <s v="1124 WK2"/>
    <x v="4"/>
    <n v="45.43"/>
    <x v="4"/>
  </r>
  <r>
    <x v="12127"/>
    <x v="114"/>
    <x v="114"/>
    <d v="2024-11-08T00:00:00"/>
    <s v="1124 WK1"/>
    <x v="4"/>
    <n v="4.4000000000000004"/>
    <x v="4"/>
  </r>
  <r>
    <x v="10773"/>
    <x v="114"/>
    <x v="114"/>
    <d v="2024-11-08T00:00:00"/>
    <s v="1024"/>
    <x v="4"/>
    <n v="143.27000000000001"/>
    <x v="4"/>
  </r>
  <r>
    <x v="11882"/>
    <x v="114"/>
    <x v="114"/>
    <d v="2024-10-07T00:00:00"/>
    <s v="09/24"/>
    <x v="4"/>
    <n v="205.7"/>
    <x v="4"/>
  </r>
  <r>
    <x v="11354"/>
    <x v="114"/>
    <x v="114"/>
    <d v="2024-09-09T00:00:00"/>
    <s v="0824"/>
    <x v="4"/>
    <n v="118.07"/>
    <x v="4"/>
  </r>
  <r>
    <x v="11355"/>
    <x v="114"/>
    <x v="114"/>
    <d v="2024-08-07T00:00:00"/>
    <s v="0724"/>
    <x v="4"/>
    <n v="231.27"/>
    <x v="4"/>
  </r>
  <r>
    <x v="11992"/>
    <x v="29"/>
    <x v="29"/>
    <d v="2025-07-07T00:00:00"/>
    <s v="0625"/>
    <x v="4"/>
    <n v="3.43"/>
    <x v="4"/>
  </r>
  <r>
    <x v="12865"/>
    <x v="29"/>
    <x v="29"/>
    <d v="2025-06-05T00:00:00"/>
    <s v="0525"/>
    <x v="4"/>
    <n v="-0.82"/>
    <x v="4"/>
  </r>
  <r>
    <x v="12866"/>
    <x v="29"/>
    <x v="29"/>
    <d v="2025-05-07T00:00:00"/>
    <s v="0425"/>
    <x v="4"/>
    <n v="-27.18"/>
    <x v="4"/>
  </r>
  <r>
    <x v="10353"/>
    <x v="29"/>
    <x v="29"/>
    <d v="2025-04-07T00:00:00"/>
    <s v="0325"/>
    <x v="4"/>
    <n v="7.51"/>
    <x v="4"/>
  </r>
  <r>
    <x v="12579"/>
    <x v="29"/>
    <x v="29"/>
    <d v="2025-03-07T00:00:00"/>
    <s v="0225"/>
    <x v="4"/>
    <n v="-18.760000000000002"/>
    <x v="4"/>
  </r>
  <r>
    <x v="10275"/>
    <x v="29"/>
    <x v="29"/>
    <d v="2025-02-07T00:00:00"/>
    <s v="0125"/>
    <x v="4"/>
    <n v="5.68"/>
    <x v="4"/>
  </r>
  <r>
    <x v="11356"/>
    <x v="29"/>
    <x v="29"/>
    <d v="2025-01-08T00:00:00"/>
    <s v="1224"/>
    <x v="4"/>
    <n v="13.95"/>
    <x v="4"/>
  </r>
  <r>
    <x v="11994"/>
    <x v="29"/>
    <x v="29"/>
    <d v="2024-12-06T00:00:00"/>
    <s v="1124 WK5"/>
    <x v="4"/>
    <n v="3.04"/>
    <x v="4"/>
  </r>
  <r>
    <x v="12128"/>
    <x v="29"/>
    <x v="29"/>
    <d v="2024-12-02T00:00:00"/>
    <s v="1124 WK4"/>
    <x v="4"/>
    <n v="29.29"/>
    <x v="4"/>
  </r>
  <r>
    <x v="10575"/>
    <x v="29"/>
    <x v="29"/>
    <d v="2024-11-22T00:00:00"/>
    <s v="1124 WK3"/>
    <x v="4"/>
    <n v="15.45"/>
    <x v="4"/>
  </r>
  <r>
    <x v="12372"/>
    <x v="29"/>
    <x v="29"/>
    <d v="2024-11-18T00:00:00"/>
    <s v="1124 WK2"/>
    <x v="4"/>
    <n v="11.39"/>
    <x v="4"/>
  </r>
  <r>
    <x v="12580"/>
    <x v="29"/>
    <x v="29"/>
    <d v="2024-11-08T00:00:00"/>
    <s v="1124 WK1"/>
    <x v="4"/>
    <n v="1.1000000000000001"/>
    <x v="4"/>
  </r>
  <r>
    <x v="10774"/>
    <x v="29"/>
    <x v="29"/>
    <d v="2024-11-08T00:00:00"/>
    <s v="1024"/>
    <x v="4"/>
    <n v="35.92"/>
    <x v="4"/>
  </r>
  <r>
    <x v="12373"/>
    <x v="29"/>
    <x v="29"/>
    <d v="2024-10-07T00:00:00"/>
    <s v="09/24"/>
    <x v="4"/>
    <n v="51.57"/>
    <x v="4"/>
  </r>
  <r>
    <x v="12051"/>
    <x v="29"/>
    <x v="29"/>
    <d v="2024-09-09T00:00:00"/>
    <s v="0824"/>
    <x v="4"/>
    <n v="29.6"/>
    <x v="4"/>
  </r>
  <r>
    <x v="11995"/>
    <x v="29"/>
    <x v="29"/>
    <d v="2024-08-07T00:00:00"/>
    <s v="0724"/>
    <x v="4"/>
    <n v="57.98"/>
    <x v="4"/>
  </r>
  <r>
    <x v="11100"/>
    <x v="30"/>
    <x v="30"/>
    <d v="2025-07-07T00:00:00"/>
    <s v="0625"/>
    <x v="4"/>
    <n v="86.36"/>
    <x v="4"/>
  </r>
  <r>
    <x v="12867"/>
    <x v="30"/>
    <x v="30"/>
    <d v="2025-06-05T00:00:00"/>
    <s v="0525"/>
    <x v="4"/>
    <n v="-20.59"/>
    <x v="4"/>
  </r>
  <r>
    <x v="12868"/>
    <x v="30"/>
    <x v="30"/>
    <d v="2025-05-07T00:00:00"/>
    <s v="0425"/>
    <x v="4"/>
    <n v="-685.16"/>
    <x v="4"/>
  </r>
  <r>
    <x v="10354"/>
    <x v="30"/>
    <x v="30"/>
    <d v="2025-04-07T00:00:00"/>
    <s v="0325"/>
    <x v="4"/>
    <n v="189.31"/>
    <x v="4"/>
  </r>
  <r>
    <x v="12582"/>
    <x v="30"/>
    <x v="30"/>
    <d v="2025-03-07T00:00:00"/>
    <s v="0225"/>
    <x v="4"/>
    <n v="-472.84"/>
    <x v="4"/>
  </r>
  <r>
    <x v="10105"/>
    <x v="30"/>
    <x v="30"/>
    <d v="2025-02-07T00:00:00"/>
    <s v="0125"/>
    <x v="4"/>
    <n v="143.11000000000001"/>
    <x v="4"/>
  </r>
  <r>
    <x v="11102"/>
    <x v="30"/>
    <x v="30"/>
    <d v="2025-01-08T00:00:00"/>
    <s v="1224"/>
    <x v="4"/>
    <n v="351.63"/>
    <x v="4"/>
  </r>
  <r>
    <x v="11788"/>
    <x v="30"/>
    <x v="30"/>
    <d v="2024-12-06T00:00:00"/>
    <s v="1124 WK5"/>
    <x v="4"/>
    <n v="76.540000000000006"/>
    <x v="4"/>
  </r>
  <r>
    <x v="12129"/>
    <x v="30"/>
    <x v="30"/>
    <d v="2024-12-02T00:00:00"/>
    <s v="1124 WK4"/>
    <x v="4"/>
    <n v="738.22"/>
    <x v="4"/>
  </r>
  <r>
    <x v="10577"/>
    <x v="30"/>
    <x v="30"/>
    <d v="2024-11-22T00:00:00"/>
    <s v="1124 WK3"/>
    <x v="4"/>
    <n v="389.47"/>
    <x v="4"/>
  </r>
  <r>
    <x v="10921"/>
    <x v="30"/>
    <x v="30"/>
    <d v="2024-11-18T00:00:00"/>
    <s v="1124 WK2"/>
    <x v="4"/>
    <n v="287.08999999999997"/>
    <x v="4"/>
  </r>
  <r>
    <x v="12130"/>
    <x v="30"/>
    <x v="30"/>
    <d v="2024-11-08T00:00:00"/>
    <s v="1124 WK1"/>
    <x v="4"/>
    <n v="27.84"/>
    <x v="4"/>
  </r>
  <r>
    <x v="10775"/>
    <x v="30"/>
    <x v="30"/>
    <d v="2024-11-08T00:00:00"/>
    <s v="1024"/>
    <x v="4"/>
    <n v="905.42"/>
    <x v="4"/>
  </r>
  <r>
    <x v="11685"/>
    <x v="30"/>
    <x v="30"/>
    <d v="2024-10-07T00:00:00"/>
    <s v="09/24"/>
    <x v="4"/>
    <n v="1299.95"/>
    <x v="4"/>
  </r>
  <r>
    <x v="11357"/>
    <x v="30"/>
    <x v="30"/>
    <d v="2024-09-09T00:00:00"/>
    <s v="0824"/>
    <x v="4"/>
    <n v="746.12"/>
    <x v="4"/>
  </r>
  <r>
    <x v="11358"/>
    <x v="30"/>
    <x v="30"/>
    <d v="2024-08-07T00:00:00"/>
    <s v="0724"/>
    <x v="4"/>
    <n v="1461.52"/>
    <x v="4"/>
  </r>
  <r>
    <x v="11883"/>
    <x v="125"/>
    <x v="125"/>
    <d v="2025-07-07T00:00:00"/>
    <s v="0625"/>
    <x v="4"/>
    <n v="47.59"/>
    <x v="4"/>
  </r>
  <r>
    <x v="12869"/>
    <x v="125"/>
    <x v="125"/>
    <d v="2025-06-05T00:00:00"/>
    <s v="0525"/>
    <x v="4"/>
    <n v="-11.34"/>
    <x v="4"/>
  </r>
  <r>
    <x v="12870"/>
    <x v="125"/>
    <x v="125"/>
    <d v="2025-05-07T00:00:00"/>
    <s v="0425"/>
    <x v="4"/>
    <n v="-377.56"/>
    <x v="4"/>
  </r>
  <r>
    <x v="11359"/>
    <x v="125"/>
    <x v="125"/>
    <d v="2025-04-07T00:00:00"/>
    <s v="0325"/>
    <x v="4"/>
    <n v="104.32"/>
    <x v="4"/>
  </r>
  <r>
    <x v="12584"/>
    <x v="125"/>
    <x v="125"/>
    <d v="2025-03-07T00:00:00"/>
    <s v="0225"/>
    <x v="4"/>
    <n v="-260.56"/>
    <x v="4"/>
  </r>
  <r>
    <x v="11996"/>
    <x v="125"/>
    <x v="125"/>
    <d v="2025-02-07T00:00:00"/>
    <s v="0125"/>
    <x v="4"/>
    <n v="78.86"/>
    <x v="4"/>
  </r>
  <r>
    <x v="11360"/>
    <x v="125"/>
    <x v="125"/>
    <d v="2025-01-08T00:00:00"/>
    <s v="1224"/>
    <x v="4"/>
    <n v="193.77"/>
    <x v="4"/>
  </r>
  <r>
    <x v="11789"/>
    <x v="125"/>
    <x v="125"/>
    <d v="2024-12-06T00:00:00"/>
    <s v="1124 WK5"/>
    <x v="4"/>
    <n v="42.18"/>
    <x v="4"/>
  </r>
  <r>
    <x v="12131"/>
    <x v="125"/>
    <x v="125"/>
    <d v="2024-12-02T00:00:00"/>
    <s v="1124 WK4"/>
    <x v="4"/>
    <n v="406.79"/>
    <x v="4"/>
  </r>
  <r>
    <x v="12132"/>
    <x v="125"/>
    <x v="125"/>
    <d v="2024-11-22T00:00:00"/>
    <s v="1124 WK3"/>
    <x v="4"/>
    <n v="214.61"/>
    <x v="4"/>
  </r>
  <r>
    <x v="11886"/>
    <x v="125"/>
    <x v="125"/>
    <d v="2024-11-18T00:00:00"/>
    <s v="1124 WK2"/>
    <x v="4"/>
    <n v="158.19999999999999"/>
    <x v="4"/>
  </r>
  <r>
    <x v="12308"/>
    <x v="125"/>
    <x v="125"/>
    <d v="2024-11-08T00:00:00"/>
    <s v="1124 WK1"/>
    <x v="4"/>
    <n v="15.34"/>
    <x v="4"/>
  </r>
  <r>
    <x v="11361"/>
    <x v="125"/>
    <x v="125"/>
    <d v="2024-11-08T00:00:00"/>
    <s v="1024"/>
    <x v="4"/>
    <n v="498.93"/>
    <x v="4"/>
  </r>
  <r>
    <x v="11887"/>
    <x v="125"/>
    <x v="125"/>
    <d v="2024-10-07T00:00:00"/>
    <s v="09/24"/>
    <x v="4"/>
    <n v="716.33"/>
    <x v="4"/>
  </r>
  <r>
    <x v="11598"/>
    <x v="125"/>
    <x v="125"/>
    <d v="2024-09-09T00:00:00"/>
    <s v="0824"/>
    <x v="4"/>
    <n v="411.15"/>
    <x v="4"/>
  </r>
  <r>
    <x v="11362"/>
    <x v="125"/>
    <x v="125"/>
    <d v="2024-08-07T00:00:00"/>
    <s v="0724"/>
    <x v="4"/>
    <n v="805.37"/>
    <x v="4"/>
  </r>
  <r>
    <x v="12053"/>
    <x v="151"/>
    <x v="152"/>
    <d v="2025-07-07T00:00:00"/>
    <s v="0625"/>
    <x v="4"/>
    <n v="0.42"/>
    <x v="4"/>
  </r>
  <r>
    <x v="12871"/>
    <x v="151"/>
    <x v="152"/>
    <d v="2025-06-05T00:00:00"/>
    <s v="0525"/>
    <x v="4"/>
    <n v="-0.1"/>
    <x v="4"/>
  </r>
  <r>
    <x v="12872"/>
    <x v="151"/>
    <x v="152"/>
    <d v="2025-05-07T00:00:00"/>
    <s v="0425"/>
    <x v="4"/>
    <n v="-3.35"/>
    <x v="4"/>
  </r>
  <r>
    <x v="12055"/>
    <x v="151"/>
    <x v="152"/>
    <d v="2025-04-07T00:00:00"/>
    <s v="0325"/>
    <x v="4"/>
    <n v="0.93"/>
    <x v="4"/>
  </r>
  <r>
    <x v="12873"/>
    <x v="151"/>
    <x v="152"/>
    <d v="2025-03-07T00:00:00"/>
    <s v="0225"/>
    <x v="4"/>
    <n v="-2.31"/>
    <x v="4"/>
  </r>
  <r>
    <x v="12057"/>
    <x v="151"/>
    <x v="152"/>
    <d v="2025-02-07T00:00:00"/>
    <s v="0125"/>
    <x v="4"/>
    <n v="0.7"/>
    <x v="4"/>
  </r>
  <r>
    <x v="11363"/>
    <x v="151"/>
    <x v="152"/>
    <d v="2025-01-08T00:00:00"/>
    <s v="1224"/>
    <x v="4"/>
    <n v="1.72"/>
    <x v="4"/>
  </r>
  <r>
    <x v="12874"/>
    <x v="151"/>
    <x v="152"/>
    <d v="2024-12-06T00:00:00"/>
    <s v="1124 WK5"/>
    <x v="4"/>
    <n v="0.37"/>
    <x v="4"/>
  </r>
  <r>
    <x v="12133"/>
    <x v="151"/>
    <x v="152"/>
    <d v="2024-12-02T00:00:00"/>
    <s v="1124 WK4"/>
    <x v="4"/>
    <n v="3.61"/>
    <x v="4"/>
  </r>
  <r>
    <x v="12310"/>
    <x v="151"/>
    <x v="152"/>
    <d v="2024-11-22T00:00:00"/>
    <s v="1124 WK3"/>
    <x v="4"/>
    <n v="1.9"/>
    <x v="4"/>
  </r>
  <r>
    <x v="12875"/>
    <x v="151"/>
    <x v="152"/>
    <d v="2024-11-18T00:00:00"/>
    <s v="1124 WK2"/>
    <x v="4"/>
    <n v="1.4"/>
    <x v="4"/>
  </r>
  <r>
    <x v="12876"/>
    <x v="151"/>
    <x v="152"/>
    <d v="2024-11-08T00:00:00"/>
    <s v="1124 WK1"/>
    <x v="4"/>
    <n v="0.14000000000000001"/>
    <x v="4"/>
  </r>
  <r>
    <x v="11364"/>
    <x v="151"/>
    <x v="152"/>
    <d v="2024-11-08T00:00:00"/>
    <s v="1024"/>
    <x v="4"/>
    <n v="4.42"/>
    <x v="4"/>
  </r>
  <r>
    <x v="12311"/>
    <x v="151"/>
    <x v="152"/>
    <d v="2024-10-07T00:00:00"/>
    <s v="09/24"/>
    <x v="4"/>
    <n v="6.35"/>
    <x v="4"/>
  </r>
  <r>
    <x v="12058"/>
    <x v="151"/>
    <x v="152"/>
    <d v="2024-09-09T00:00:00"/>
    <s v="0824"/>
    <x v="4"/>
    <n v="3.65"/>
    <x v="4"/>
  </r>
  <r>
    <x v="12059"/>
    <x v="151"/>
    <x v="152"/>
    <d v="2024-08-07T00:00:00"/>
    <s v="0724"/>
    <x v="4"/>
    <n v="7.14"/>
    <x v="4"/>
  </r>
  <r>
    <x v="11103"/>
    <x v="31"/>
    <x v="31"/>
    <d v="2025-07-07T00:00:00"/>
    <s v="0625"/>
    <x v="4"/>
    <n v="3408.94"/>
    <x v="4"/>
  </r>
  <r>
    <x v="12877"/>
    <x v="31"/>
    <x v="31"/>
    <d v="2025-06-05T00:00:00"/>
    <s v="0525"/>
    <x v="4"/>
    <n v="-812.67"/>
    <x v="4"/>
  </r>
  <r>
    <x v="12878"/>
    <x v="31"/>
    <x v="31"/>
    <d v="2025-05-07T00:00:00"/>
    <s v="0425"/>
    <x v="4"/>
    <n v="-27045.56"/>
    <x v="4"/>
  </r>
  <r>
    <x v="10356"/>
    <x v="31"/>
    <x v="31"/>
    <d v="2025-04-07T00:00:00"/>
    <s v="0325"/>
    <x v="4"/>
    <n v="7472.8"/>
    <x v="4"/>
  </r>
  <r>
    <x v="12586"/>
    <x v="31"/>
    <x v="31"/>
    <d v="2025-03-07T00:00:00"/>
    <s v="0225"/>
    <x v="4"/>
    <n v="-18664.7"/>
    <x v="4"/>
  </r>
  <r>
    <x v="10106"/>
    <x v="31"/>
    <x v="31"/>
    <d v="2025-02-07T00:00:00"/>
    <s v="0125"/>
    <x v="4"/>
    <n v="5649.12"/>
    <x v="4"/>
  </r>
  <r>
    <x v="11104"/>
    <x v="31"/>
    <x v="31"/>
    <d v="2025-01-08T00:00:00"/>
    <s v="1224"/>
    <x v="4"/>
    <n v="13880.06"/>
    <x v="4"/>
  </r>
  <r>
    <x v="11365"/>
    <x v="31"/>
    <x v="31"/>
    <d v="2024-12-06T00:00:00"/>
    <s v="1124 WK5"/>
    <x v="4"/>
    <n v="3021.34"/>
    <x v="4"/>
  </r>
  <r>
    <x v="12134"/>
    <x v="31"/>
    <x v="31"/>
    <d v="2024-12-02T00:00:00"/>
    <s v="1124 WK4"/>
    <x v="4"/>
    <n v="29139.99"/>
    <x v="4"/>
  </r>
  <r>
    <x v="10579"/>
    <x v="31"/>
    <x v="31"/>
    <d v="2024-11-22T00:00:00"/>
    <s v="1124 WK3"/>
    <x v="4"/>
    <n v="15373.56"/>
    <x v="4"/>
  </r>
  <r>
    <x v="10923"/>
    <x v="31"/>
    <x v="31"/>
    <d v="2024-11-18T00:00:00"/>
    <s v="1124 WK2"/>
    <x v="4"/>
    <n v="11332.52"/>
    <x v="4"/>
  </r>
  <r>
    <x v="11599"/>
    <x v="31"/>
    <x v="31"/>
    <d v="2024-11-08T00:00:00"/>
    <s v="1124 WK1"/>
    <x v="4"/>
    <n v="1098.78"/>
    <x v="4"/>
  </r>
  <r>
    <x v="10776"/>
    <x v="31"/>
    <x v="31"/>
    <d v="2024-11-08T00:00:00"/>
    <s v="1024"/>
    <x v="4"/>
    <n v="35740.18"/>
    <x v="4"/>
  </r>
  <r>
    <x v="11686"/>
    <x v="31"/>
    <x v="31"/>
    <d v="2024-10-07T00:00:00"/>
    <s v="09/24"/>
    <x v="4"/>
    <n v="51313.4"/>
    <x v="4"/>
  </r>
  <r>
    <x v="11366"/>
    <x v="31"/>
    <x v="31"/>
    <d v="2024-09-09T00:00:00"/>
    <s v="0824"/>
    <x v="4"/>
    <n v="29451.919999999998"/>
    <x v="4"/>
  </r>
  <r>
    <x v="11367"/>
    <x v="31"/>
    <x v="31"/>
    <d v="2024-08-07T00:00:00"/>
    <s v="0724"/>
    <x v="4"/>
    <n v="57691.18"/>
    <x v="4"/>
  </r>
  <r>
    <x v="11888"/>
    <x v="32"/>
    <x v="32"/>
    <d v="2025-07-07T00:00:00"/>
    <s v="0625"/>
    <x v="4"/>
    <n v="6.05"/>
    <x v="4"/>
  </r>
  <r>
    <x v="12879"/>
    <x v="32"/>
    <x v="32"/>
    <d v="2025-06-05T00:00:00"/>
    <s v="0525"/>
    <x v="4"/>
    <n v="-1.44"/>
    <x v="4"/>
  </r>
  <r>
    <x v="12880"/>
    <x v="32"/>
    <x v="32"/>
    <d v="2025-05-07T00:00:00"/>
    <s v="0425"/>
    <x v="4"/>
    <n v="-48.04"/>
    <x v="4"/>
  </r>
  <r>
    <x v="10359"/>
    <x v="32"/>
    <x v="32"/>
    <d v="2025-04-07T00:00:00"/>
    <s v="0325"/>
    <x v="4"/>
    <n v="13.27"/>
    <x v="4"/>
  </r>
  <r>
    <x v="12588"/>
    <x v="32"/>
    <x v="32"/>
    <d v="2025-03-07T00:00:00"/>
    <s v="0225"/>
    <x v="4"/>
    <n v="-33.15"/>
    <x v="4"/>
  </r>
  <r>
    <x v="10276"/>
    <x v="32"/>
    <x v="32"/>
    <d v="2025-02-07T00:00:00"/>
    <s v="0125"/>
    <x v="4"/>
    <n v="10.029999999999999"/>
    <x v="4"/>
  </r>
  <r>
    <x v="11105"/>
    <x v="32"/>
    <x v="32"/>
    <d v="2025-01-08T00:00:00"/>
    <s v="1224"/>
    <x v="4"/>
    <n v="24.65"/>
    <x v="4"/>
  </r>
  <r>
    <x v="11790"/>
    <x v="32"/>
    <x v="32"/>
    <d v="2024-12-06T00:00:00"/>
    <s v="1124 WK5"/>
    <x v="4"/>
    <n v="5.37"/>
    <x v="4"/>
  </r>
  <r>
    <x v="12135"/>
    <x v="32"/>
    <x v="32"/>
    <d v="2024-12-02T00:00:00"/>
    <s v="1124 WK4"/>
    <x v="4"/>
    <n v="51.76"/>
    <x v="4"/>
  </r>
  <r>
    <x v="10581"/>
    <x v="32"/>
    <x v="32"/>
    <d v="2024-11-22T00:00:00"/>
    <s v="1124 WK3"/>
    <x v="4"/>
    <n v="27.3"/>
    <x v="4"/>
  </r>
  <r>
    <x v="10924"/>
    <x v="32"/>
    <x v="32"/>
    <d v="2024-11-18T00:00:00"/>
    <s v="1124 WK2"/>
    <x v="4"/>
    <n v="20.13"/>
    <x v="4"/>
  </r>
  <r>
    <x v="12374"/>
    <x v="32"/>
    <x v="32"/>
    <d v="2024-11-08T00:00:00"/>
    <s v="1124 WK1"/>
    <x v="4"/>
    <n v="1.95"/>
    <x v="4"/>
  </r>
  <r>
    <x v="10777"/>
    <x v="32"/>
    <x v="32"/>
    <d v="2024-11-08T00:00:00"/>
    <s v="1024"/>
    <x v="4"/>
    <n v="63.48"/>
    <x v="4"/>
  </r>
  <r>
    <x v="11997"/>
    <x v="32"/>
    <x v="32"/>
    <d v="2024-10-07T00:00:00"/>
    <s v="09/24"/>
    <x v="4"/>
    <n v="91.14"/>
    <x v="4"/>
  </r>
  <r>
    <x v="11368"/>
    <x v="32"/>
    <x v="32"/>
    <d v="2024-09-09T00:00:00"/>
    <s v="0824"/>
    <x v="4"/>
    <n v="52.31"/>
    <x v="4"/>
  </r>
  <r>
    <x v="11369"/>
    <x v="32"/>
    <x v="32"/>
    <d v="2024-08-07T00:00:00"/>
    <s v="0724"/>
    <x v="4"/>
    <n v="102.46"/>
    <x v="4"/>
  </r>
  <r>
    <x v="11106"/>
    <x v="33"/>
    <x v="33"/>
    <d v="2025-07-07T00:00:00"/>
    <s v="0625"/>
    <x v="4"/>
    <n v="46.96"/>
    <x v="4"/>
  </r>
  <r>
    <x v="12881"/>
    <x v="33"/>
    <x v="33"/>
    <d v="2025-06-05T00:00:00"/>
    <s v="0525"/>
    <x v="4"/>
    <n v="-11.19"/>
    <x v="4"/>
  </r>
  <r>
    <x v="12882"/>
    <x v="33"/>
    <x v="33"/>
    <d v="2025-05-07T00:00:00"/>
    <s v="0425"/>
    <x v="4"/>
    <n v="-372.57"/>
    <x v="4"/>
  </r>
  <r>
    <x v="10361"/>
    <x v="33"/>
    <x v="33"/>
    <d v="2025-04-07T00:00:00"/>
    <s v="0325"/>
    <x v="4"/>
    <n v="102.94"/>
    <x v="4"/>
  </r>
  <r>
    <x v="12590"/>
    <x v="33"/>
    <x v="33"/>
    <d v="2025-03-07T00:00:00"/>
    <s v="0225"/>
    <x v="4"/>
    <n v="-257.12"/>
    <x v="4"/>
  </r>
  <r>
    <x v="10107"/>
    <x v="33"/>
    <x v="33"/>
    <d v="2025-02-07T00:00:00"/>
    <s v="0125"/>
    <x v="4"/>
    <n v="77.819999999999993"/>
    <x v="4"/>
  </r>
  <r>
    <x v="11108"/>
    <x v="33"/>
    <x v="33"/>
    <d v="2025-01-08T00:00:00"/>
    <s v="1224"/>
    <x v="4"/>
    <n v="191.2"/>
    <x v="4"/>
  </r>
  <r>
    <x v="11370"/>
    <x v="33"/>
    <x v="33"/>
    <d v="2024-12-06T00:00:00"/>
    <s v="1124 WK5"/>
    <x v="4"/>
    <n v="41.62"/>
    <x v="4"/>
  </r>
  <r>
    <x v="12136"/>
    <x v="33"/>
    <x v="33"/>
    <d v="2024-12-02T00:00:00"/>
    <s v="1124 WK4"/>
    <x v="4"/>
    <n v="401.42"/>
    <x v="4"/>
  </r>
  <r>
    <x v="10583"/>
    <x v="33"/>
    <x v="33"/>
    <d v="2024-11-22T00:00:00"/>
    <s v="1124 WK3"/>
    <x v="4"/>
    <n v="211.78"/>
    <x v="4"/>
  </r>
  <r>
    <x v="10925"/>
    <x v="33"/>
    <x v="33"/>
    <d v="2024-11-18T00:00:00"/>
    <s v="1124 WK2"/>
    <x v="4"/>
    <n v="156.11000000000001"/>
    <x v="4"/>
  </r>
  <r>
    <x v="11600"/>
    <x v="33"/>
    <x v="33"/>
    <d v="2024-11-08T00:00:00"/>
    <s v="1124 WK1"/>
    <x v="4"/>
    <n v="15.14"/>
    <x v="4"/>
  </r>
  <r>
    <x v="10778"/>
    <x v="33"/>
    <x v="33"/>
    <d v="2024-11-08T00:00:00"/>
    <s v="1024"/>
    <x v="4"/>
    <n v="492.34"/>
    <x v="4"/>
  </r>
  <r>
    <x v="11687"/>
    <x v="33"/>
    <x v="33"/>
    <d v="2024-10-07T00:00:00"/>
    <s v="09/24"/>
    <x v="4"/>
    <n v="706.87"/>
    <x v="4"/>
  </r>
  <r>
    <x v="11371"/>
    <x v="33"/>
    <x v="33"/>
    <d v="2024-09-09T00:00:00"/>
    <s v="0824"/>
    <x v="4"/>
    <n v="405.71"/>
    <x v="4"/>
  </r>
  <r>
    <x v="11372"/>
    <x v="33"/>
    <x v="33"/>
    <d v="2024-08-07T00:00:00"/>
    <s v="0724"/>
    <x v="4"/>
    <n v="794.72"/>
    <x v="4"/>
  </r>
  <r>
    <x v="12429"/>
    <x v="140"/>
    <x v="140"/>
    <d v="2025-07-07T00:00:00"/>
    <s v="0625"/>
    <x v="4"/>
    <n v="7.45"/>
    <x v="4"/>
  </r>
  <r>
    <x v="12883"/>
    <x v="140"/>
    <x v="140"/>
    <d v="2025-06-05T00:00:00"/>
    <s v="0525"/>
    <x v="4"/>
    <n v="-1.78"/>
    <x v="4"/>
  </r>
  <r>
    <x v="12884"/>
    <x v="140"/>
    <x v="140"/>
    <d v="2025-05-07T00:00:00"/>
    <s v="0425"/>
    <x v="4"/>
    <n v="-59.11"/>
    <x v="4"/>
  </r>
  <r>
    <x v="12432"/>
    <x v="140"/>
    <x v="140"/>
    <d v="2025-04-07T00:00:00"/>
    <s v="0325"/>
    <x v="4"/>
    <n v="16.329999999999998"/>
    <x v="4"/>
  </r>
  <r>
    <x v="12592"/>
    <x v="140"/>
    <x v="140"/>
    <d v="2025-03-07T00:00:00"/>
    <s v="0225"/>
    <x v="4"/>
    <n v="-40.79"/>
    <x v="4"/>
  </r>
  <r>
    <x v="12434"/>
    <x v="140"/>
    <x v="140"/>
    <d v="2025-02-07T00:00:00"/>
    <s v="0125"/>
    <x v="4"/>
    <n v="12.35"/>
    <x v="4"/>
  </r>
  <r>
    <x v="12435"/>
    <x v="140"/>
    <x v="140"/>
    <d v="2025-01-08T00:00:00"/>
    <s v="1224"/>
    <x v="4"/>
    <n v="30.34"/>
    <x v="4"/>
  </r>
  <r>
    <x v="12436"/>
    <x v="140"/>
    <x v="140"/>
    <d v="2024-12-06T00:00:00"/>
    <s v="1124 WK5"/>
    <x v="4"/>
    <n v="6.6"/>
    <x v="4"/>
  </r>
  <r>
    <x v="12437"/>
    <x v="140"/>
    <x v="140"/>
    <d v="2024-12-02T00:00:00"/>
    <s v="1124 WK4"/>
    <x v="4"/>
    <n v="63.69"/>
    <x v="4"/>
  </r>
  <r>
    <x v="12438"/>
    <x v="140"/>
    <x v="140"/>
    <d v="2024-11-22T00:00:00"/>
    <s v="1124 WK3"/>
    <x v="4"/>
    <n v="33.6"/>
    <x v="4"/>
  </r>
  <r>
    <x v="12439"/>
    <x v="140"/>
    <x v="140"/>
    <d v="2024-11-18T00:00:00"/>
    <s v="1124 WK2"/>
    <x v="4"/>
    <n v="24.77"/>
    <x v="4"/>
  </r>
  <r>
    <x v="12440"/>
    <x v="140"/>
    <x v="140"/>
    <d v="2024-11-08T00:00:00"/>
    <s v="1124 WK1"/>
    <x v="4"/>
    <n v="2.4"/>
    <x v="4"/>
  </r>
  <r>
    <x v="12441"/>
    <x v="140"/>
    <x v="140"/>
    <d v="2024-11-08T00:00:00"/>
    <s v="1024"/>
    <x v="4"/>
    <n v="78.12"/>
    <x v="4"/>
  </r>
  <r>
    <x v="12442"/>
    <x v="140"/>
    <x v="140"/>
    <d v="2024-10-07T00:00:00"/>
    <s v="09/24"/>
    <x v="4"/>
    <n v="112.15"/>
    <x v="4"/>
  </r>
  <r>
    <x v="12443"/>
    <x v="140"/>
    <x v="140"/>
    <d v="2024-09-09T00:00:00"/>
    <s v="0824"/>
    <x v="4"/>
    <n v="64.37"/>
    <x v="4"/>
  </r>
  <r>
    <x v="12444"/>
    <x v="140"/>
    <x v="140"/>
    <d v="2024-08-07T00:00:00"/>
    <s v="0724"/>
    <x v="4"/>
    <n v="126.09"/>
    <x v="4"/>
  </r>
  <r>
    <x v="11109"/>
    <x v="34"/>
    <x v="34"/>
    <d v="2025-07-07T00:00:00"/>
    <s v="0625"/>
    <x v="4"/>
    <n v="28045.52"/>
    <x v="4"/>
  </r>
  <r>
    <x v="12885"/>
    <x v="34"/>
    <x v="34"/>
    <d v="2025-06-05T00:00:00"/>
    <s v="0525"/>
    <x v="4"/>
    <n v="-6685.9"/>
    <x v="4"/>
  </r>
  <r>
    <x v="12886"/>
    <x v="34"/>
    <x v="34"/>
    <d v="2025-05-07T00:00:00"/>
    <s v="0425"/>
    <x v="4"/>
    <n v="-222505.5"/>
    <x v="4"/>
  </r>
  <r>
    <x v="10363"/>
    <x v="34"/>
    <x v="34"/>
    <d v="2025-04-07T00:00:00"/>
    <s v="0325"/>
    <x v="4"/>
    <n v="61479.21"/>
    <x v="4"/>
  </r>
  <r>
    <x v="12594"/>
    <x v="34"/>
    <x v="34"/>
    <d v="2025-03-07T00:00:00"/>
    <s v="0225"/>
    <x v="4"/>
    <n v="-153555.68"/>
    <x v="4"/>
  </r>
  <r>
    <x v="10108"/>
    <x v="34"/>
    <x v="34"/>
    <d v="2025-02-07T00:00:00"/>
    <s v="0125"/>
    <x v="4"/>
    <n v="46475.69"/>
    <x v="4"/>
  </r>
  <r>
    <x v="11110"/>
    <x v="34"/>
    <x v="34"/>
    <d v="2025-01-08T00:00:00"/>
    <s v="1224"/>
    <x v="4"/>
    <n v="114192.14"/>
    <x v="4"/>
  </r>
  <r>
    <x v="11373"/>
    <x v="34"/>
    <x v="34"/>
    <d v="2024-12-06T00:00:00"/>
    <s v="1124 WK5"/>
    <x v="4"/>
    <n v="24856.720000000001"/>
    <x v="4"/>
  </r>
  <r>
    <x v="12137"/>
    <x v="34"/>
    <x v="34"/>
    <d v="2024-12-02T00:00:00"/>
    <s v="1124 WK4"/>
    <x v="4"/>
    <n v="239736.55"/>
    <x v="4"/>
  </r>
  <r>
    <x v="10585"/>
    <x v="34"/>
    <x v="34"/>
    <d v="2024-11-22T00:00:00"/>
    <s v="1124 WK3"/>
    <x v="4"/>
    <n v="126479.27"/>
    <x v="4"/>
  </r>
  <r>
    <x v="10927"/>
    <x v="34"/>
    <x v="34"/>
    <d v="2024-11-18T00:00:00"/>
    <s v="1124 WK2"/>
    <x v="4"/>
    <n v="93233.34"/>
    <x v="4"/>
  </r>
  <r>
    <x v="11601"/>
    <x v="34"/>
    <x v="34"/>
    <d v="2024-11-08T00:00:00"/>
    <s v="1124 WK1"/>
    <x v="4"/>
    <n v="9039.7000000000007"/>
    <x v="4"/>
  </r>
  <r>
    <x v="10779"/>
    <x v="34"/>
    <x v="34"/>
    <d v="2024-11-08T00:00:00"/>
    <s v="1024"/>
    <x v="4"/>
    <n v="294036.71999999997"/>
    <x v="4"/>
  </r>
  <r>
    <x v="11688"/>
    <x v="34"/>
    <x v="34"/>
    <d v="2024-10-07T00:00:00"/>
    <s v="09/24"/>
    <x v="4"/>
    <n v="422158.58"/>
    <x v="4"/>
  </r>
  <r>
    <x v="11374"/>
    <x v="34"/>
    <x v="34"/>
    <d v="2024-09-09T00:00:00"/>
    <s v="0824"/>
    <x v="4"/>
    <n v="242302.79"/>
    <x v="4"/>
  </r>
  <r>
    <x v="11375"/>
    <x v="34"/>
    <x v="34"/>
    <d v="2024-08-07T00:00:00"/>
    <s v="0724"/>
    <x v="4"/>
    <n v="474628.99"/>
    <x v="4"/>
  </r>
  <r>
    <x v="11111"/>
    <x v="115"/>
    <x v="115"/>
    <d v="2025-07-07T00:00:00"/>
    <s v="0625"/>
    <x v="4"/>
    <n v="8828.5400000000009"/>
    <x v="4"/>
  </r>
  <r>
    <x v="12887"/>
    <x v="115"/>
    <x v="115"/>
    <d v="2025-06-05T00:00:00"/>
    <s v="0525"/>
    <x v="4"/>
    <n v="-2104.67"/>
    <x v="4"/>
  </r>
  <r>
    <x v="12888"/>
    <x v="115"/>
    <x v="115"/>
    <d v="2025-05-07T00:00:00"/>
    <s v="0425"/>
    <x v="4"/>
    <n v="-70043.19"/>
    <x v="4"/>
  </r>
  <r>
    <x v="10365"/>
    <x v="115"/>
    <x v="115"/>
    <d v="2025-04-07T00:00:00"/>
    <s v="0325"/>
    <x v="4"/>
    <n v="19353.23"/>
    <x v="4"/>
  </r>
  <r>
    <x v="12596"/>
    <x v="115"/>
    <x v="115"/>
    <d v="2025-03-07T00:00:00"/>
    <s v="0225"/>
    <x v="4"/>
    <n v="-48338.27"/>
    <x v="4"/>
  </r>
  <r>
    <x v="10109"/>
    <x v="115"/>
    <x v="115"/>
    <d v="2025-02-07T00:00:00"/>
    <s v="0125"/>
    <x v="4"/>
    <n v="14630.23"/>
    <x v="4"/>
  </r>
  <r>
    <x v="11112"/>
    <x v="115"/>
    <x v="115"/>
    <d v="2025-01-08T00:00:00"/>
    <s v="1224"/>
    <x v="4"/>
    <n v="35946.9"/>
    <x v="4"/>
  </r>
  <r>
    <x v="11376"/>
    <x v="115"/>
    <x v="115"/>
    <d v="2024-12-06T00:00:00"/>
    <s v="1124 WK5"/>
    <x v="4"/>
    <n v="7824.73"/>
    <x v="4"/>
  </r>
  <r>
    <x v="12138"/>
    <x v="115"/>
    <x v="115"/>
    <d v="2024-12-02T00:00:00"/>
    <s v="1124 WK4"/>
    <x v="4"/>
    <n v="75467.41"/>
    <x v="4"/>
  </r>
  <r>
    <x v="10781"/>
    <x v="115"/>
    <x v="115"/>
    <d v="2024-11-22T00:00:00"/>
    <s v="1124 WK3"/>
    <x v="4"/>
    <n v="39814.800000000003"/>
    <x v="4"/>
  </r>
  <r>
    <x v="10929"/>
    <x v="115"/>
    <x v="115"/>
    <d v="2024-11-18T00:00:00"/>
    <s v="1124 WK2"/>
    <x v="4"/>
    <n v="29349.21"/>
    <x v="4"/>
  </r>
  <r>
    <x v="11602"/>
    <x v="115"/>
    <x v="115"/>
    <d v="2024-11-08T00:00:00"/>
    <s v="1124 WK1"/>
    <x v="4"/>
    <n v="2845.63"/>
    <x v="4"/>
  </r>
  <r>
    <x v="10782"/>
    <x v="115"/>
    <x v="115"/>
    <d v="2024-11-08T00:00:00"/>
    <s v="1024"/>
    <x v="4"/>
    <n v="92560.73"/>
    <x v="4"/>
  </r>
  <r>
    <x v="11689"/>
    <x v="115"/>
    <x v="115"/>
    <d v="2024-10-07T00:00:00"/>
    <s v="09/24"/>
    <x v="4"/>
    <n v="132892.6"/>
    <x v="4"/>
  </r>
  <r>
    <x v="11377"/>
    <x v="115"/>
    <x v="115"/>
    <d v="2024-09-09T00:00:00"/>
    <s v="0824"/>
    <x v="4"/>
    <n v="76275.25"/>
    <x v="4"/>
  </r>
  <r>
    <x v="11378"/>
    <x v="115"/>
    <x v="115"/>
    <d v="2024-08-07T00:00:00"/>
    <s v="0724"/>
    <x v="4"/>
    <n v="149409.93"/>
    <x v="4"/>
  </r>
  <r>
    <x v="11690"/>
    <x v="126"/>
    <x v="126"/>
    <d v="2025-07-07T00:00:00"/>
    <s v="0625"/>
    <x v="4"/>
    <n v="12943.11"/>
    <x v="4"/>
  </r>
  <r>
    <x v="12889"/>
    <x v="126"/>
    <x v="126"/>
    <d v="2025-06-05T00:00:00"/>
    <s v="0525"/>
    <x v="4"/>
    <n v="-3085.57"/>
    <x v="4"/>
  </r>
  <r>
    <x v="12890"/>
    <x v="126"/>
    <x v="126"/>
    <d v="2025-05-07T00:00:00"/>
    <s v="0425"/>
    <x v="4"/>
    <n v="-102687.12"/>
    <x v="4"/>
  </r>
  <r>
    <x v="10367"/>
    <x v="126"/>
    <x v="126"/>
    <d v="2025-04-07T00:00:00"/>
    <s v="0325"/>
    <x v="4"/>
    <n v="28372.89"/>
    <x v="4"/>
  </r>
  <r>
    <x v="12598"/>
    <x v="126"/>
    <x v="126"/>
    <d v="2025-03-07T00:00:00"/>
    <s v="0225"/>
    <x v="4"/>
    <n v="-70866.52"/>
    <x v="4"/>
  </r>
  <r>
    <x v="10110"/>
    <x v="126"/>
    <x v="126"/>
    <d v="2025-02-07T00:00:00"/>
    <s v="0125"/>
    <x v="4"/>
    <n v="21448.7"/>
    <x v="4"/>
  </r>
  <r>
    <x v="11792"/>
    <x v="126"/>
    <x v="126"/>
    <d v="2025-01-08T00:00:00"/>
    <s v="1224"/>
    <x v="4"/>
    <n v="52700.1"/>
    <x v="4"/>
  </r>
  <r>
    <x v="11691"/>
    <x v="126"/>
    <x v="126"/>
    <d v="2024-12-06T00:00:00"/>
    <s v="1124 WK5"/>
    <x v="4"/>
    <n v="11471.47"/>
    <x v="4"/>
  </r>
  <r>
    <x v="12139"/>
    <x v="126"/>
    <x v="126"/>
    <d v="2024-12-02T00:00:00"/>
    <s v="1124 WK4"/>
    <x v="4"/>
    <n v="110639.32"/>
    <x v="4"/>
  </r>
  <r>
    <x v="11998"/>
    <x v="126"/>
    <x v="126"/>
    <d v="2024-11-22T00:00:00"/>
    <s v="1124 WK3"/>
    <x v="4"/>
    <n v="58370.66"/>
    <x v="4"/>
  </r>
  <r>
    <x v="11890"/>
    <x v="126"/>
    <x v="126"/>
    <d v="2024-11-18T00:00:00"/>
    <s v="1124 WK2"/>
    <x v="4"/>
    <n v="43027.53"/>
    <x v="4"/>
  </r>
  <r>
    <x v="11692"/>
    <x v="126"/>
    <x v="126"/>
    <d v="2024-11-08T00:00:00"/>
    <s v="1124 WK1"/>
    <x v="4"/>
    <n v="4171.8500000000004"/>
    <x v="4"/>
  </r>
  <r>
    <x v="11693"/>
    <x v="126"/>
    <x v="126"/>
    <d v="2024-11-08T00:00:00"/>
    <s v="1024"/>
    <x v="4"/>
    <n v="135699.04999999999"/>
    <x v="4"/>
  </r>
  <r>
    <x v="11694"/>
    <x v="126"/>
    <x v="126"/>
    <d v="2024-10-07T00:00:00"/>
    <s v="09/24"/>
    <x v="4"/>
    <n v="194827.77"/>
    <x v="4"/>
  </r>
  <r>
    <x v="11695"/>
    <x v="126"/>
    <x v="126"/>
    <d v="2024-09-09T00:00:00"/>
    <s v="0824"/>
    <x v="4"/>
    <n v="111823.65"/>
    <x v="4"/>
  </r>
  <r>
    <x v="11793"/>
    <x v="126"/>
    <x v="126"/>
    <d v="2024-08-07T00:00:00"/>
    <s v="0724"/>
    <x v="4"/>
    <n v="219043.06"/>
    <x v="4"/>
  </r>
  <r>
    <x v="11113"/>
    <x v="35"/>
    <x v="35"/>
    <d v="2025-07-07T00:00:00"/>
    <s v="0625"/>
    <x v="4"/>
    <n v="58.14"/>
    <x v="4"/>
  </r>
  <r>
    <x v="12891"/>
    <x v="35"/>
    <x v="35"/>
    <d v="2025-06-05T00:00:00"/>
    <s v="0525"/>
    <x v="4"/>
    <n v="-13.86"/>
    <x v="4"/>
  </r>
  <r>
    <x v="12892"/>
    <x v="35"/>
    <x v="35"/>
    <d v="2025-05-07T00:00:00"/>
    <s v="0425"/>
    <x v="4"/>
    <n v="-461.29"/>
    <x v="4"/>
  </r>
  <r>
    <x v="10370"/>
    <x v="35"/>
    <x v="35"/>
    <d v="2025-04-07T00:00:00"/>
    <s v="0325"/>
    <x v="4"/>
    <n v="127.46"/>
    <x v="4"/>
  </r>
  <r>
    <x v="12600"/>
    <x v="35"/>
    <x v="35"/>
    <d v="2025-03-07T00:00:00"/>
    <s v="0225"/>
    <x v="4"/>
    <n v="-318.33999999999997"/>
    <x v="4"/>
  </r>
  <r>
    <x v="10277"/>
    <x v="35"/>
    <x v="35"/>
    <d v="2025-02-07T00:00:00"/>
    <s v="0125"/>
    <x v="4"/>
    <n v="96.35"/>
    <x v="4"/>
  </r>
  <r>
    <x v="11115"/>
    <x v="35"/>
    <x v="35"/>
    <d v="2025-01-08T00:00:00"/>
    <s v="1224"/>
    <x v="4"/>
    <n v="236.74"/>
    <x v="4"/>
  </r>
  <r>
    <x v="11379"/>
    <x v="35"/>
    <x v="35"/>
    <d v="2024-12-06T00:00:00"/>
    <s v="1124 WK5"/>
    <x v="4"/>
    <n v="51.53"/>
    <x v="4"/>
  </r>
  <r>
    <x v="12140"/>
    <x v="35"/>
    <x v="35"/>
    <d v="2024-12-02T00:00:00"/>
    <s v="1124 WK4"/>
    <x v="4"/>
    <n v="497.01"/>
    <x v="4"/>
  </r>
  <r>
    <x v="10587"/>
    <x v="35"/>
    <x v="35"/>
    <d v="2024-11-22T00:00:00"/>
    <s v="1124 WK3"/>
    <x v="4"/>
    <n v="262.20999999999998"/>
    <x v="4"/>
  </r>
  <r>
    <x v="10930"/>
    <x v="35"/>
    <x v="35"/>
    <d v="2024-11-18T00:00:00"/>
    <s v="1124 WK2"/>
    <x v="4"/>
    <n v="193.29"/>
    <x v="4"/>
  </r>
  <r>
    <x v="12141"/>
    <x v="35"/>
    <x v="35"/>
    <d v="2024-11-08T00:00:00"/>
    <s v="1124 WK1"/>
    <x v="4"/>
    <n v="18.739999999999998"/>
    <x v="4"/>
  </r>
  <r>
    <x v="10783"/>
    <x v="35"/>
    <x v="35"/>
    <d v="2024-11-08T00:00:00"/>
    <s v="1024"/>
    <x v="4"/>
    <n v="609.58000000000004"/>
    <x v="4"/>
  </r>
  <r>
    <x v="11696"/>
    <x v="35"/>
    <x v="35"/>
    <d v="2024-10-07T00:00:00"/>
    <s v="09/24"/>
    <x v="4"/>
    <n v="875.2"/>
    <x v="4"/>
  </r>
  <r>
    <x v="11380"/>
    <x v="35"/>
    <x v="35"/>
    <d v="2024-09-09T00:00:00"/>
    <s v="0824"/>
    <x v="4"/>
    <n v="502.33"/>
    <x v="4"/>
  </r>
  <r>
    <x v="11381"/>
    <x v="35"/>
    <x v="35"/>
    <d v="2024-08-07T00:00:00"/>
    <s v="0724"/>
    <x v="4"/>
    <n v="983.98"/>
    <x v="4"/>
  </r>
  <r>
    <x v="11116"/>
    <x v="36"/>
    <x v="36"/>
    <d v="2025-07-07T00:00:00"/>
    <s v="0625"/>
    <x v="4"/>
    <n v="569.30999999999995"/>
    <x v="4"/>
  </r>
  <r>
    <x v="12893"/>
    <x v="36"/>
    <x v="36"/>
    <d v="2025-06-05T00:00:00"/>
    <s v="0525"/>
    <x v="4"/>
    <n v="-135.72"/>
    <x v="4"/>
  </r>
  <r>
    <x v="12894"/>
    <x v="36"/>
    <x v="36"/>
    <d v="2025-05-07T00:00:00"/>
    <s v="0425"/>
    <x v="4"/>
    <n v="-4516.75"/>
    <x v="4"/>
  </r>
  <r>
    <x v="10372"/>
    <x v="36"/>
    <x v="36"/>
    <d v="2025-04-07T00:00:00"/>
    <s v="0325"/>
    <x v="4"/>
    <n v="1248"/>
    <x v="4"/>
  </r>
  <r>
    <x v="12602"/>
    <x v="36"/>
    <x v="36"/>
    <d v="2025-03-07T00:00:00"/>
    <s v="0225"/>
    <x v="4"/>
    <n v="-3117.11"/>
    <x v="4"/>
  </r>
  <r>
    <x v="10111"/>
    <x v="36"/>
    <x v="36"/>
    <d v="2025-02-07T00:00:00"/>
    <s v="0125"/>
    <x v="4"/>
    <n v="943.43"/>
    <x v="4"/>
  </r>
  <r>
    <x v="11117"/>
    <x v="36"/>
    <x v="36"/>
    <d v="2025-01-08T00:00:00"/>
    <s v="1224"/>
    <x v="4"/>
    <n v="2318.04"/>
    <x v="4"/>
  </r>
  <r>
    <x v="11382"/>
    <x v="36"/>
    <x v="36"/>
    <d v="2024-12-06T00:00:00"/>
    <s v="1124 WK5"/>
    <x v="4"/>
    <n v="504.58"/>
    <x v="4"/>
  </r>
  <r>
    <x v="12142"/>
    <x v="36"/>
    <x v="36"/>
    <d v="2024-12-02T00:00:00"/>
    <s v="1124 WK4"/>
    <x v="4"/>
    <n v="4866.53"/>
    <x v="4"/>
  </r>
  <r>
    <x v="10589"/>
    <x v="36"/>
    <x v="36"/>
    <d v="2024-11-22T00:00:00"/>
    <s v="1124 WK3"/>
    <x v="4"/>
    <n v="2567.4699999999998"/>
    <x v="4"/>
  </r>
  <r>
    <x v="10932"/>
    <x v="36"/>
    <x v="36"/>
    <d v="2024-11-18T00:00:00"/>
    <s v="1124 WK2"/>
    <x v="4"/>
    <n v="1892.59"/>
    <x v="4"/>
  </r>
  <r>
    <x v="11603"/>
    <x v="36"/>
    <x v="36"/>
    <d v="2024-11-08T00:00:00"/>
    <s v="1124 WK1"/>
    <x v="4"/>
    <n v="183.5"/>
    <x v="4"/>
  </r>
  <r>
    <x v="10784"/>
    <x v="36"/>
    <x v="36"/>
    <d v="2024-11-08T00:00:00"/>
    <s v="1024"/>
    <x v="4"/>
    <n v="5968.8"/>
    <x v="4"/>
  </r>
  <r>
    <x v="11697"/>
    <x v="36"/>
    <x v="36"/>
    <d v="2024-10-07T00:00:00"/>
    <s v="09/24"/>
    <x v="4"/>
    <n v="8569.61"/>
    <x v="4"/>
  </r>
  <r>
    <x v="11383"/>
    <x v="36"/>
    <x v="36"/>
    <d v="2024-09-09T00:00:00"/>
    <s v="0824"/>
    <x v="4"/>
    <n v="4918.63"/>
    <x v="4"/>
  </r>
  <r>
    <x v="11384"/>
    <x v="36"/>
    <x v="36"/>
    <d v="2024-08-07T00:00:00"/>
    <s v="0724"/>
    <x v="4"/>
    <n v="9634.74"/>
    <x v="4"/>
  </r>
  <r>
    <x v="11118"/>
    <x v="37"/>
    <x v="37"/>
    <d v="2025-07-07T00:00:00"/>
    <s v="0625"/>
    <x v="4"/>
    <n v="1747.27"/>
    <x v="4"/>
  </r>
  <r>
    <x v="12895"/>
    <x v="37"/>
    <x v="37"/>
    <d v="2025-06-05T00:00:00"/>
    <s v="0525"/>
    <x v="4"/>
    <n v="-416.54"/>
    <x v="4"/>
  </r>
  <r>
    <x v="12896"/>
    <x v="37"/>
    <x v="37"/>
    <d v="2025-05-07T00:00:00"/>
    <s v="0425"/>
    <x v="4"/>
    <n v="-13862.34"/>
    <x v="4"/>
  </r>
  <r>
    <x v="10374"/>
    <x v="37"/>
    <x v="37"/>
    <d v="2025-04-07T00:00:00"/>
    <s v="0325"/>
    <x v="4"/>
    <n v="3830.22"/>
    <x v="4"/>
  </r>
  <r>
    <x v="12604"/>
    <x v="37"/>
    <x v="37"/>
    <d v="2025-03-07T00:00:00"/>
    <s v="0225"/>
    <x v="4"/>
    <n v="-9566.69"/>
    <x v="4"/>
  </r>
  <r>
    <x v="10112"/>
    <x v="37"/>
    <x v="37"/>
    <d v="2025-02-07T00:00:00"/>
    <s v="0125"/>
    <x v="4"/>
    <n v="2895.49"/>
    <x v="4"/>
  </r>
  <r>
    <x v="11119"/>
    <x v="37"/>
    <x v="37"/>
    <d v="2025-01-08T00:00:00"/>
    <s v="1224"/>
    <x v="4"/>
    <n v="7114.3"/>
    <x v="4"/>
  </r>
  <r>
    <x v="11385"/>
    <x v="37"/>
    <x v="37"/>
    <d v="2024-12-06T00:00:00"/>
    <s v="1124 WK5"/>
    <x v="4"/>
    <n v="1548.6"/>
    <x v="4"/>
  </r>
  <r>
    <x v="12143"/>
    <x v="37"/>
    <x v="37"/>
    <d v="2024-12-02T00:00:00"/>
    <s v="1124 WK4"/>
    <x v="4"/>
    <n v="14935.85"/>
    <x v="4"/>
  </r>
  <r>
    <x v="10591"/>
    <x v="37"/>
    <x v="37"/>
    <d v="2024-11-22T00:00:00"/>
    <s v="1124 WK3"/>
    <x v="4"/>
    <n v="7879.8"/>
    <x v="4"/>
  </r>
  <r>
    <x v="10934"/>
    <x v="37"/>
    <x v="37"/>
    <d v="2024-11-18T00:00:00"/>
    <s v="1124 WK2"/>
    <x v="4"/>
    <n v="5808.54"/>
    <x v="4"/>
  </r>
  <r>
    <x v="11604"/>
    <x v="37"/>
    <x v="37"/>
    <d v="2024-11-08T00:00:00"/>
    <s v="1124 WK1"/>
    <x v="4"/>
    <n v="563.17999999999995"/>
    <x v="4"/>
  </r>
  <r>
    <x v="10785"/>
    <x v="37"/>
    <x v="37"/>
    <d v="2024-11-08T00:00:00"/>
    <s v="1024"/>
    <x v="4"/>
    <n v="18318.810000000001"/>
    <x v="4"/>
  </r>
  <r>
    <x v="11698"/>
    <x v="37"/>
    <x v="37"/>
    <d v="2024-10-07T00:00:00"/>
    <s v="09/24"/>
    <x v="4"/>
    <n v="26300.94"/>
    <x v="4"/>
  </r>
  <r>
    <x v="11386"/>
    <x v="37"/>
    <x v="37"/>
    <d v="2024-09-09T00:00:00"/>
    <s v="0824"/>
    <x v="4"/>
    <n v="15095.73"/>
    <x v="4"/>
  </r>
  <r>
    <x v="11387"/>
    <x v="37"/>
    <x v="37"/>
    <d v="2024-08-07T00:00:00"/>
    <s v="0724"/>
    <x v="4"/>
    <n v="29569.9"/>
    <x v="4"/>
  </r>
  <r>
    <x v="11120"/>
    <x v="38"/>
    <x v="38"/>
    <d v="2025-07-07T00:00:00"/>
    <s v="0625"/>
    <x v="4"/>
    <n v="278.76"/>
    <x v="4"/>
  </r>
  <r>
    <x v="12897"/>
    <x v="38"/>
    <x v="38"/>
    <d v="2025-06-05T00:00:00"/>
    <s v="0525"/>
    <x v="4"/>
    <n v="-66.45"/>
    <x v="4"/>
  </r>
  <r>
    <x v="12898"/>
    <x v="38"/>
    <x v="38"/>
    <d v="2025-05-07T00:00:00"/>
    <s v="0425"/>
    <x v="4"/>
    <n v="-2211.58"/>
    <x v="4"/>
  </r>
  <r>
    <x v="10376"/>
    <x v="38"/>
    <x v="38"/>
    <d v="2025-04-07T00:00:00"/>
    <s v="0325"/>
    <x v="4"/>
    <n v="611.07000000000005"/>
    <x v="4"/>
  </r>
  <r>
    <x v="12606"/>
    <x v="38"/>
    <x v="38"/>
    <d v="2025-03-07T00:00:00"/>
    <s v="0225"/>
    <x v="4"/>
    <n v="-1526.26"/>
    <x v="4"/>
  </r>
  <r>
    <x v="10113"/>
    <x v="38"/>
    <x v="38"/>
    <d v="2025-02-07T00:00:00"/>
    <s v="0125"/>
    <x v="4"/>
    <n v="461.94"/>
    <x v="4"/>
  </r>
  <r>
    <x v="11122"/>
    <x v="38"/>
    <x v="38"/>
    <d v="2025-01-08T00:00:00"/>
    <s v="1224"/>
    <x v="4"/>
    <n v="1135.01"/>
    <x v="4"/>
  </r>
  <r>
    <x v="11388"/>
    <x v="38"/>
    <x v="38"/>
    <d v="2024-12-06T00:00:00"/>
    <s v="1124 WK5"/>
    <x v="4"/>
    <n v="247.06"/>
    <x v="4"/>
  </r>
  <r>
    <x v="12144"/>
    <x v="38"/>
    <x v="38"/>
    <d v="2024-12-02T00:00:00"/>
    <s v="1124 WK4"/>
    <x v="4"/>
    <n v="2382.85"/>
    <x v="4"/>
  </r>
  <r>
    <x v="10593"/>
    <x v="38"/>
    <x v="38"/>
    <d v="2024-11-22T00:00:00"/>
    <s v="1124 WK3"/>
    <x v="4"/>
    <n v="1257.1300000000001"/>
    <x v="4"/>
  </r>
  <r>
    <x v="10935"/>
    <x v="38"/>
    <x v="38"/>
    <d v="2024-11-18T00:00:00"/>
    <s v="1124 WK2"/>
    <x v="4"/>
    <n v="926.69"/>
    <x v="4"/>
  </r>
  <r>
    <x v="11605"/>
    <x v="38"/>
    <x v="38"/>
    <d v="2024-11-08T00:00:00"/>
    <s v="1124 WK1"/>
    <x v="4"/>
    <n v="89.85"/>
    <x v="4"/>
  </r>
  <r>
    <x v="10786"/>
    <x v="38"/>
    <x v="38"/>
    <d v="2024-11-08T00:00:00"/>
    <s v="1024"/>
    <x v="4"/>
    <n v="2922.56"/>
    <x v="4"/>
  </r>
  <r>
    <x v="11699"/>
    <x v="38"/>
    <x v="38"/>
    <d v="2024-10-07T00:00:00"/>
    <s v="09/24"/>
    <x v="4"/>
    <n v="4196.0200000000004"/>
    <x v="4"/>
  </r>
  <r>
    <x v="11389"/>
    <x v="38"/>
    <x v="38"/>
    <d v="2024-09-09T00:00:00"/>
    <s v="0824"/>
    <x v="4"/>
    <n v="2408.35"/>
    <x v="4"/>
  </r>
  <r>
    <x v="11390"/>
    <x v="38"/>
    <x v="38"/>
    <d v="2024-08-07T00:00:00"/>
    <s v="0724"/>
    <x v="4"/>
    <n v="4717.55"/>
    <x v="4"/>
  </r>
  <r>
    <x v="11999"/>
    <x v="39"/>
    <x v="39"/>
    <d v="2025-07-07T00:00:00"/>
    <s v="0625"/>
    <x v="4"/>
    <n v="8.1199999999999992"/>
    <x v="4"/>
  </r>
  <r>
    <x v="12899"/>
    <x v="39"/>
    <x v="39"/>
    <d v="2025-06-05T00:00:00"/>
    <s v="0525"/>
    <x v="4"/>
    <n v="-1.94"/>
    <x v="4"/>
  </r>
  <r>
    <x v="12900"/>
    <x v="39"/>
    <x v="39"/>
    <d v="2025-05-07T00:00:00"/>
    <s v="0425"/>
    <x v="4"/>
    <n v="-64.430000000000007"/>
    <x v="4"/>
  </r>
  <r>
    <x v="10379"/>
    <x v="39"/>
    <x v="39"/>
    <d v="2025-04-07T00:00:00"/>
    <s v="0325"/>
    <x v="4"/>
    <n v="17.8"/>
    <x v="4"/>
  </r>
  <r>
    <x v="12608"/>
    <x v="39"/>
    <x v="39"/>
    <d v="2025-03-07T00:00:00"/>
    <s v="0225"/>
    <x v="4"/>
    <n v="-44.46"/>
    <x v="4"/>
  </r>
  <r>
    <x v="10278"/>
    <x v="39"/>
    <x v="39"/>
    <d v="2025-02-07T00:00:00"/>
    <s v="0125"/>
    <x v="4"/>
    <n v="13.46"/>
    <x v="4"/>
  </r>
  <r>
    <x v="11123"/>
    <x v="39"/>
    <x v="39"/>
    <d v="2025-01-08T00:00:00"/>
    <s v="1224"/>
    <x v="4"/>
    <n v="33.07"/>
    <x v="4"/>
  </r>
  <r>
    <x v="11794"/>
    <x v="39"/>
    <x v="39"/>
    <d v="2024-12-06T00:00:00"/>
    <s v="1124 WK5"/>
    <x v="4"/>
    <n v="7.2"/>
    <x v="4"/>
  </r>
  <r>
    <x v="12146"/>
    <x v="39"/>
    <x v="39"/>
    <d v="2024-12-02T00:00:00"/>
    <s v="1124 WK4"/>
    <x v="4"/>
    <n v="69.42"/>
    <x v="4"/>
  </r>
  <r>
    <x v="10595"/>
    <x v="39"/>
    <x v="39"/>
    <d v="2024-11-22T00:00:00"/>
    <s v="1124 WK3"/>
    <x v="4"/>
    <n v="36.619999999999997"/>
    <x v="4"/>
  </r>
  <r>
    <x v="10936"/>
    <x v="39"/>
    <x v="39"/>
    <d v="2024-11-18T00:00:00"/>
    <s v="1124 WK2"/>
    <x v="4"/>
    <n v="27"/>
    <x v="4"/>
  </r>
  <r>
    <x v="12375"/>
    <x v="39"/>
    <x v="39"/>
    <d v="2024-11-08T00:00:00"/>
    <s v="1124 WK1"/>
    <x v="4"/>
    <n v="2.62"/>
    <x v="4"/>
  </r>
  <r>
    <x v="10787"/>
    <x v="39"/>
    <x v="39"/>
    <d v="2024-11-08T00:00:00"/>
    <s v="1024"/>
    <x v="4"/>
    <n v="85.14"/>
    <x v="4"/>
  </r>
  <r>
    <x v="12147"/>
    <x v="39"/>
    <x v="39"/>
    <d v="2024-10-07T00:00:00"/>
    <s v="09/24"/>
    <x v="4"/>
    <n v="122.24"/>
    <x v="4"/>
  </r>
  <r>
    <x v="11606"/>
    <x v="39"/>
    <x v="39"/>
    <d v="2024-09-09T00:00:00"/>
    <s v="0824"/>
    <x v="4"/>
    <n v="70.16"/>
    <x v="4"/>
  </r>
  <r>
    <x v="12000"/>
    <x v="39"/>
    <x v="39"/>
    <d v="2024-08-07T00:00:00"/>
    <s v="0724"/>
    <x v="4"/>
    <n v="137.43"/>
    <x v="4"/>
  </r>
  <r>
    <x v="11127"/>
    <x v="45"/>
    <x v="45"/>
    <d v="2025-07-07T00:00:00"/>
    <s v="0625"/>
    <x v="4"/>
    <n v="2636.33"/>
    <x v="4"/>
  </r>
  <r>
    <x v="12901"/>
    <x v="45"/>
    <x v="45"/>
    <d v="2025-06-05T00:00:00"/>
    <s v="0525"/>
    <x v="4"/>
    <n v="-628.49"/>
    <x v="4"/>
  </r>
  <r>
    <x v="12902"/>
    <x v="45"/>
    <x v="45"/>
    <d v="2025-05-07T00:00:00"/>
    <s v="0425"/>
    <x v="4"/>
    <n v="-20915.900000000001"/>
    <x v="4"/>
  </r>
  <r>
    <x v="10386"/>
    <x v="45"/>
    <x v="45"/>
    <d v="2025-04-07T00:00:00"/>
    <s v="0325"/>
    <x v="4"/>
    <n v="5779.15"/>
    <x v="4"/>
  </r>
  <r>
    <x v="12612"/>
    <x v="45"/>
    <x v="45"/>
    <d v="2025-03-07T00:00:00"/>
    <s v="0225"/>
    <x v="4"/>
    <n v="-14434.5"/>
    <x v="4"/>
  </r>
  <r>
    <x v="10117"/>
    <x v="45"/>
    <x v="45"/>
    <d v="2025-02-07T00:00:00"/>
    <s v="0125"/>
    <x v="4"/>
    <n v="4368.79"/>
    <x v="4"/>
  </r>
  <r>
    <x v="11128"/>
    <x v="45"/>
    <x v="45"/>
    <d v="2025-01-08T00:00:00"/>
    <s v="1224"/>
    <x v="4"/>
    <n v="10734.26"/>
    <x v="4"/>
  </r>
  <r>
    <x v="11394"/>
    <x v="45"/>
    <x v="45"/>
    <d v="2024-12-06T00:00:00"/>
    <s v="1124 WK5"/>
    <x v="4"/>
    <n v="2336.58"/>
    <x v="4"/>
  </r>
  <r>
    <x v="12149"/>
    <x v="45"/>
    <x v="45"/>
    <d v="2024-12-02T00:00:00"/>
    <s v="1124 WK4"/>
    <x v="4"/>
    <n v="22535.65"/>
    <x v="4"/>
  </r>
  <r>
    <x v="10604"/>
    <x v="45"/>
    <x v="45"/>
    <d v="2024-11-22T00:00:00"/>
    <s v="1124 WK3"/>
    <x v="4"/>
    <n v="11889.27"/>
    <x v="4"/>
  </r>
  <r>
    <x v="10940"/>
    <x v="45"/>
    <x v="45"/>
    <d v="2024-11-18T00:00:00"/>
    <s v="1124 WK2"/>
    <x v="4"/>
    <n v="8764.09"/>
    <x v="4"/>
  </r>
  <r>
    <x v="11608"/>
    <x v="45"/>
    <x v="45"/>
    <d v="2024-11-08T00:00:00"/>
    <s v="1124 WK1"/>
    <x v="4"/>
    <n v="849.75"/>
    <x v="4"/>
  </r>
  <r>
    <x v="10792"/>
    <x v="45"/>
    <x v="45"/>
    <d v="2024-11-08T00:00:00"/>
    <s v="1024"/>
    <x v="4"/>
    <n v="27639.96"/>
    <x v="4"/>
  </r>
  <r>
    <x v="11701"/>
    <x v="45"/>
    <x v="45"/>
    <d v="2024-10-07T00:00:00"/>
    <s v="09/24"/>
    <x v="4"/>
    <n v="39683.64"/>
    <x v="4"/>
  </r>
  <r>
    <x v="11395"/>
    <x v="45"/>
    <x v="45"/>
    <d v="2024-09-09T00:00:00"/>
    <s v="0824"/>
    <x v="4"/>
    <n v="22776.880000000001"/>
    <x v="4"/>
  </r>
  <r>
    <x v="11396"/>
    <x v="45"/>
    <x v="45"/>
    <d v="2024-08-07T00:00:00"/>
    <s v="0724"/>
    <x v="4"/>
    <n v="44615.95"/>
    <x v="4"/>
  </r>
  <r>
    <x v="11129"/>
    <x v="46"/>
    <x v="46"/>
    <d v="2025-07-07T00:00:00"/>
    <s v="0625"/>
    <x v="4"/>
    <n v="955.75"/>
    <x v="4"/>
  </r>
  <r>
    <x v="12903"/>
    <x v="46"/>
    <x v="46"/>
    <d v="2025-06-05T00:00:00"/>
    <s v="0525"/>
    <x v="4"/>
    <n v="-227.85"/>
    <x v="4"/>
  </r>
  <r>
    <x v="12904"/>
    <x v="46"/>
    <x v="46"/>
    <d v="2025-05-07T00:00:00"/>
    <s v="0425"/>
    <x v="4"/>
    <n v="-7582.67"/>
    <x v="4"/>
  </r>
  <r>
    <x v="10388"/>
    <x v="46"/>
    <x v="46"/>
    <d v="2025-04-07T00:00:00"/>
    <s v="0325"/>
    <x v="4"/>
    <n v="2095.12"/>
    <x v="4"/>
  </r>
  <r>
    <x v="12614"/>
    <x v="46"/>
    <x v="46"/>
    <d v="2025-03-07T00:00:00"/>
    <s v="0225"/>
    <x v="4"/>
    <n v="-5232.96"/>
    <x v="4"/>
  </r>
  <r>
    <x v="10118"/>
    <x v="46"/>
    <x v="46"/>
    <d v="2025-02-07T00:00:00"/>
    <s v="0125"/>
    <x v="4"/>
    <n v="1583.83"/>
    <x v="4"/>
  </r>
  <r>
    <x v="11130"/>
    <x v="46"/>
    <x v="46"/>
    <d v="2025-01-08T00:00:00"/>
    <s v="1224"/>
    <x v="4"/>
    <n v="3891.51"/>
    <x v="4"/>
  </r>
  <r>
    <x v="11397"/>
    <x v="46"/>
    <x v="46"/>
    <d v="2024-12-06T00:00:00"/>
    <s v="1124 WK5"/>
    <x v="4"/>
    <n v="847.08"/>
    <x v="4"/>
  </r>
  <r>
    <x v="12150"/>
    <x v="46"/>
    <x v="46"/>
    <d v="2024-12-02T00:00:00"/>
    <s v="1124 WK4"/>
    <x v="4"/>
    <n v="8169.88"/>
    <x v="4"/>
  </r>
  <r>
    <x v="10606"/>
    <x v="46"/>
    <x v="46"/>
    <d v="2024-11-22T00:00:00"/>
    <s v="1124 WK3"/>
    <x v="4"/>
    <n v="4310.2299999999996"/>
    <x v="4"/>
  </r>
  <r>
    <x v="10942"/>
    <x v="46"/>
    <x v="46"/>
    <d v="2024-11-18T00:00:00"/>
    <s v="1124 WK2"/>
    <x v="4"/>
    <n v="3177.26"/>
    <x v="4"/>
  </r>
  <r>
    <x v="11609"/>
    <x v="46"/>
    <x v="46"/>
    <d v="2024-11-08T00:00:00"/>
    <s v="1124 WK1"/>
    <x v="4"/>
    <n v="308.06"/>
    <x v="4"/>
  </r>
  <r>
    <x v="10793"/>
    <x v="46"/>
    <x v="46"/>
    <d v="2024-11-08T00:00:00"/>
    <s v="1024"/>
    <x v="4"/>
    <n v="10020.35"/>
    <x v="4"/>
  </r>
  <r>
    <x v="11702"/>
    <x v="46"/>
    <x v="46"/>
    <d v="2024-10-07T00:00:00"/>
    <s v="09/24"/>
    <x v="4"/>
    <n v="14386.56"/>
    <x v="4"/>
  </r>
  <r>
    <x v="11398"/>
    <x v="46"/>
    <x v="46"/>
    <d v="2024-09-09T00:00:00"/>
    <s v="0824"/>
    <x v="4"/>
    <n v="8257.33"/>
    <x v="4"/>
  </r>
  <r>
    <x v="11399"/>
    <x v="46"/>
    <x v="46"/>
    <d v="2024-08-07T00:00:00"/>
    <s v="0724"/>
    <x v="4"/>
    <n v="16174.68"/>
    <x v="4"/>
  </r>
  <r>
    <x v="12001"/>
    <x v="47"/>
    <x v="47"/>
    <d v="2025-07-07T00:00:00"/>
    <s v="0625"/>
    <x v="4"/>
    <n v="19.350000000000001"/>
    <x v="4"/>
  </r>
  <r>
    <x v="12905"/>
    <x v="47"/>
    <x v="47"/>
    <d v="2025-06-05T00:00:00"/>
    <s v="0525"/>
    <x v="4"/>
    <n v="-4.6100000000000003"/>
    <x v="4"/>
  </r>
  <r>
    <x v="12906"/>
    <x v="47"/>
    <x v="47"/>
    <d v="2025-05-07T00:00:00"/>
    <s v="0425"/>
    <x v="4"/>
    <n v="-153.49"/>
    <x v="4"/>
  </r>
  <r>
    <x v="10391"/>
    <x v="47"/>
    <x v="47"/>
    <d v="2025-04-07T00:00:00"/>
    <s v="0325"/>
    <x v="4"/>
    <n v="42.41"/>
    <x v="4"/>
  </r>
  <r>
    <x v="12616"/>
    <x v="47"/>
    <x v="47"/>
    <d v="2025-03-07T00:00:00"/>
    <s v="0225"/>
    <x v="4"/>
    <n v="-105.93"/>
    <x v="4"/>
  </r>
  <r>
    <x v="10279"/>
    <x v="47"/>
    <x v="47"/>
    <d v="2025-02-07T00:00:00"/>
    <s v="0125"/>
    <x v="4"/>
    <n v="32.06"/>
    <x v="4"/>
  </r>
  <r>
    <x v="11132"/>
    <x v="47"/>
    <x v="47"/>
    <d v="2025-01-08T00:00:00"/>
    <s v="1224"/>
    <x v="4"/>
    <n v="78.77"/>
    <x v="4"/>
  </r>
  <r>
    <x v="11795"/>
    <x v="47"/>
    <x v="47"/>
    <d v="2024-12-06T00:00:00"/>
    <s v="1124 WK5"/>
    <x v="4"/>
    <n v="17.149999999999999"/>
    <x v="4"/>
  </r>
  <r>
    <x v="12151"/>
    <x v="47"/>
    <x v="47"/>
    <d v="2024-12-02T00:00:00"/>
    <s v="1124 WK4"/>
    <x v="4"/>
    <n v="165.38"/>
    <x v="4"/>
  </r>
  <r>
    <x v="10608"/>
    <x v="47"/>
    <x v="47"/>
    <d v="2024-11-22T00:00:00"/>
    <s v="1124 WK3"/>
    <x v="4"/>
    <n v="87.25"/>
    <x v="4"/>
  </r>
  <r>
    <x v="10943"/>
    <x v="47"/>
    <x v="47"/>
    <d v="2024-11-18T00:00:00"/>
    <s v="1124 WK2"/>
    <x v="4"/>
    <n v="64.31"/>
    <x v="4"/>
  </r>
  <r>
    <x v="12376"/>
    <x v="47"/>
    <x v="47"/>
    <d v="2024-11-08T00:00:00"/>
    <s v="1124 WK1"/>
    <x v="4"/>
    <n v="6.24"/>
    <x v="4"/>
  </r>
  <r>
    <x v="10794"/>
    <x v="47"/>
    <x v="47"/>
    <d v="2024-11-08T00:00:00"/>
    <s v="1024"/>
    <x v="4"/>
    <n v="202.84"/>
    <x v="4"/>
  </r>
  <r>
    <x v="12002"/>
    <x v="47"/>
    <x v="47"/>
    <d v="2024-10-07T00:00:00"/>
    <s v="09/24"/>
    <x v="4"/>
    <n v="291.22000000000003"/>
    <x v="4"/>
  </r>
  <r>
    <x v="11610"/>
    <x v="47"/>
    <x v="47"/>
    <d v="2024-09-09T00:00:00"/>
    <s v="0824"/>
    <x v="4"/>
    <n v="167.15"/>
    <x v="4"/>
  </r>
  <r>
    <x v="11400"/>
    <x v="47"/>
    <x v="47"/>
    <d v="2024-08-07T00:00:00"/>
    <s v="0724"/>
    <x v="4"/>
    <n v="327.41000000000003"/>
    <x v="4"/>
  </r>
  <r>
    <x v="11134"/>
    <x v="49"/>
    <x v="49"/>
    <d v="2025-07-07T00:00:00"/>
    <s v="0625"/>
    <x v="4"/>
    <n v="190.92"/>
    <x v="4"/>
  </r>
  <r>
    <x v="12907"/>
    <x v="49"/>
    <x v="49"/>
    <d v="2025-06-05T00:00:00"/>
    <s v="0525"/>
    <x v="4"/>
    <n v="-45.51"/>
    <x v="4"/>
  </r>
  <r>
    <x v="12908"/>
    <x v="49"/>
    <x v="49"/>
    <d v="2025-05-07T00:00:00"/>
    <s v="0425"/>
    <x v="4"/>
    <n v="-1514.71"/>
    <x v="4"/>
  </r>
  <r>
    <x v="10394"/>
    <x v="49"/>
    <x v="49"/>
    <d v="2025-04-07T00:00:00"/>
    <s v="0325"/>
    <x v="4"/>
    <n v="418.52"/>
    <x v="4"/>
  </r>
  <r>
    <x v="12618"/>
    <x v="49"/>
    <x v="49"/>
    <d v="2025-03-07T00:00:00"/>
    <s v="0225"/>
    <x v="4"/>
    <n v="-1045.33"/>
    <x v="4"/>
  </r>
  <r>
    <x v="10120"/>
    <x v="49"/>
    <x v="49"/>
    <d v="2025-02-07T00:00:00"/>
    <s v="0125"/>
    <x v="4"/>
    <n v="316.38"/>
    <x v="4"/>
  </r>
  <r>
    <x v="11136"/>
    <x v="49"/>
    <x v="49"/>
    <d v="2025-01-08T00:00:00"/>
    <s v="1224"/>
    <x v="4"/>
    <n v="777.37"/>
    <x v="4"/>
  </r>
  <r>
    <x v="11402"/>
    <x v="49"/>
    <x v="49"/>
    <d v="2024-12-06T00:00:00"/>
    <s v="1124 WK5"/>
    <x v="4"/>
    <n v="169.21"/>
    <x v="4"/>
  </r>
  <r>
    <x v="12153"/>
    <x v="49"/>
    <x v="49"/>
    <d v="2024-12-02T00:00:00"/>
    <s v="1124 WK4"/>
    <x v="4"/>
    <n v="1632.01"/>
    <x v="4"/>
  </r>
  <r>
    <x v="10612"/>
    <x v="49"/>
    <x v="49"/>
    <d v="2024-11-22T00:00:00"/>
    <s v="1124 WK3"/>
    <x v="4"/>
    <n v="861.01"/>
    <x v="4"/>
  </r>
  <r>
    <x v="10946"/>
    <x v="49"/>
    <x v="49"/>
    <d v="2024-11-18T00:00:00"/>
    <s v="1124 WK2"/>
    <x v="4"/>
    <n v="634.69000000000005"/>
    <x v="4"/>
  </r>
  <r>
    <x v="11612"/>
    <x v="49"/>
    <x v="49"/>
    <d v="2024-11-08T00:00:00"/>
    <s v="1124 WK1"/>
    <x v="4"/>
    <n v="61.54"/>
    <x v="4"/>
  </r>
  <r>
    <x v="10796"/>
    <x v="49"/>
    <x v="49"/>
    <d v="2024-11-08T00:00:00"/>
    <s v="1024"/>
    <x v="4"/>
    <n v="2001.66"/>
    <x v="4"/>
  </r>
  <r>
    <x v="11703"/>
    <x v="49"/>
    <x v="49"/>
    <d v="2024-10-07T00:00:00"/>
    <s v="09/24"/>
    <x v="4"/>
    <n v="2873.85"/>
    <x v="4"/>
  </r>
  <r>
    <x v="11403"/>
    <x v="49"/>
    <x v="49"/>
    <d v="2024-09-09T00:00:00"/>
    <s v="0824"/>
    <x v="4"/>
    <n v="1649.48"/>
    <x v="4"/>
  </r>
  <r>
    <x v="11404"/>
    <x v="49"/>
    <x v="49"/>
    <d v="2024-08-07T00:00:00"/>
    <s v="0724"/>
    <x v="4"/>
    <n v="3231.04"/>
    <x v="4"/>
  </r>
  <r>
    <x v="11137"/>
    <x v="51"/>
    <x v="51"/>
    <d v="2025-07-07T00:00:00"/>
    <s v="0625"/>
    <x v="4"/>
    <n v="54.03"/>
    <x v="4"/>
  </r>
  <r>
    <x v="12909"/>
    <x v="51"/>
    <x v="51"/>
    <d v="2025-06-05T00:00:00"/>
    <s v="0525"/>
    <x v="4"/>
    <n v="-12.88"/>
    <x v="4"/>
  </r>
  <r>
    <x v="12910"/>
    <x v="51"/>
    <x v="51"/>
    <d v="2025-05-07T00:00:00"/>
    <s v="0425"/>
    <x v="4"/>
    <n v="-428.64"/>
    <x v="4"/>
  </r>
  <r>
    <x v="10396"/>
    <x v="51"/>
    <x v="51"/>
    <d v="2025-04-07T00:00:00"/>
    <s v="0325"/>
    <x v="4"/>
    <n v="118.43"/>
    <x v="4"/>
  </r>
  <r>
    <x v="12620"/>
    <x v="51"/>
    <x v="51"/>
    <d v="2025-03-07T00:00:00"/>
    <s v="0225"/>
    <x v="4"/>
    <n v="-295.81"/>
    <x v="4"/>
  </r>
  <r>
    <x v="10122"/>
    <x v="51"/>
    <x v="51"/>
    <d v="2025-02-07T00:00:00"/>
    <s v="0125"/>
    <x v="4"/>
    <n v="89.53"/>
    <x v="4"/>
  </r>
  <r>
    <x v="11139"/>
    <x v="51"/>
    <x v="51"/>
    <d v="2025-01-08T00:00:00"/>
    <s v="1224"/>
    <x v="4"/>
    <n v="219.98"/>
    <x v="4"/>
  </r>
  <r>
    <x v="11797"/>
    <x v="51"/>
    <x v="51"/>
    <d v="2024-12-06T00:00:00"/>
    <s v="1124 WK5"/>
    <x v="4"/>
    <n v="47.88"/>
    <x v="4"/>
  </r>
  <r>
    <x v="12154"/>
    <x v="51"/>
    <x v="51"/>
    <d v="2024-12-02T00:00:00"/>
    <s v="1124 WK4"/>
    <x v="4"/>
    <n v="461.83"/>
    <x v="4"/>
  </r>
  <r>
    <x v="10616"/>
    <x v="51"/>
    <x v="51"/>
    <d v="2024-11-22T00:00:00"/>
    <s v="1124 WK3"/>
    <x v="4"/>
    <n v="243.65"/>
    <x v="4"/>
  </r>
  <r>
    <x v="10948"/>
    <x v="51"/>
    <x v="51"/>
    <d v="2024-11-18T00:00:00"/>
    <s v="1124 WK2"/>
    <x v="4"/>
    <n v="179.61"/>
    <x v="4"/>
  </r>
  <r>
    <x v="12155"/>
    <x v="51"/>
    <x v="51"/>
    <d v="2024-11-08T00:00:00"/>
    <s v="1124 WK1"/>
    <x v="4"/>
    <n v="17.41"/>
    <x v="4"/>
  </r>
  <r>
    <x v="10798"/>
    <x v="51"/>
    <x v="51"/>
    <d v="2024-11-08T00:00:00"/>
    <s v="1024"/>
    <x v="4"/>
    <n v="566.42999999999995"/>
    <x v="4"/>
  </r>
  <r>
    <x v="11704"/>
    <x v="51"/>
    <x v="51"/>
    <d v="2024-10-07T00:00:00"/>
    <s v="09/24"/>
    <x v="4"/>
    <n v="813.25"/>
    <x v="4"/>
  </r>
  <r>
    <x v="11405"/>
    <x v="51"/>
    <x v="51"/>
    <d v="2024-09-09T00:00:00"/>
    <s v="0824"/>
    <x v="4"/>
    <n v="466.77"/>
    <x v="4"/>
  </r>
  <r>
    <x v="11406"/>
    <x v="51"/>
    <x v="51"/>
    <d v="2024-08-07T00:00:00"/>
    <s v="0724"/>
    <x v="4"/>
    <n v="914.33"/>
    <x v="4"/>
  </r>
  <r>
    <x v="12004"/>
    <x v="116"/>
    <x v="116"/>
    <d v="2025-07-07T00:00:00"/>
    <s v="0625"/>
    <x v="4"/>
    <n v="0.25"/>
    <x v="4"/>
  </r>
  <r>
    <x v="12911"/>
    <x v="116"/>
    <x v="116"/>
    <d v="2025-06-05T00:00:00"/>
    <s v="0525"/>
    <x v="4"/>
    <n v="-0.06"/>
    <x v="4"/>
  </r>
  <r>
    <x v="12912"/>
    <x v="116"/>
    <x v="116"/>
    <d v="2025-05-07T00:00:00"/>
    <s v="0425"/>
    <x v="4"/>
    <n v="-1.98"/>
    <x v="4"/>
  </r>
  <r>
    <x v="10799"/>
    <x v="116"/>
    <x v="116"/>
    <d v="2025-04-07T00:00:00"/>
    <s v="0325"/>
    <x v="4"/>
    <n v="0.55000000000000004"/>
    <x v="4"/>
  </r>
  <r>
    <x v="12622"/>
    <x v="116"/>
    <x v="116"/>
    <d v="2025-03-07T00:00:00"/>
    <s v="0225"/>
    <x v="4"/>
    <n v="-1.37"/>
    <x v="4"/>
  </r>
  <r>
    <x v="10800"/>
    <x v="116"/>
    <x v="116"/>
    <d v="2025-02-07T00:00:00"/>
    <s v="0125"/>
    <x v="4"/>
    <n v="0.41"/>
    <x v="4"/>
  </r>
  <r>
    <x v="11407"/>
    <x v="116"/>
    <x v="116"/>
    <d v="2025-01-08T00:00:00"/>
    <s v="1224"/>
    <x v="4"/>
    <n v="1.02"/>
    <x v="4"/>
  </r>
  <r>
    <x v="11798"/>
    <x v="116"/>
    <x v="116"/>
    <d v="2024-12-06T00:00:00"/>
    <s v="1124 WK5"/>
    <x v="4"/>
    <n v="0.22"/>
    <x v="4"/>
  </r>
  <r>
    <x v="12314"/>
    <x v="116"/>
    <x v="116"/>
    <d v="2024-12-02T00:00:00"/>
    <s v="1124 WK4"/>
    <x v="4"/>
    <n v="2.14"/>
    <x v="4"/>
  </r>
  <r>
    <x v="12315"/>
    <x v="116"/>
    <x v="116"/>
    <d v="2024-11-22T00:00:00"/>
    <s v="1124 WK3"/>
    <x v="4"/>
    <n v="1.1299999999999999"/>
    <x v="4"/>
  </r>
  <r>
    <x v="12445"/>
    <x v="116"/>
    <x v="116"/>
    <d v="2024-11-18T00:00:00"/>
    <s v="1124 WK2"/>
    <x v="4"/>
    <n v="0.83"/>
    <x v="4"/>
  </r>
  <r>
    <x v="12913"/>
    <x v="116"/>
    <x v="116"/>
    <d v="2024-11-08T00:00:00"/>
    <s v="1124 WK1"/>
    <x v="4"/>
    <n v="0.08"/>
    <x v="4"/>
  </r>
  <r>
    <x v="11408"/>
    <x v="116"/>
    <x v="116"/>
    <d v="2024-11-08T00:00:00"/>
    <s v="1024"/>
    <x v="4"/>
    <n v="2.62"/>
    <x v="4"/>
  </r>
  <r>
    <x v="12316"/>
    <x v="116"/>
    <x v="116"/>
    <d v="2024-10-07T00:00:00"/>
    <s v="09/24"/>
    <x v="4"/>
    <n v="3.77"/>
    <x v="4"/>
  </r>
  <r>
    <x v="11614"/>
    <x v="116"/>
    <x v="116"/>
    <d v="2024-09-09T00:00:00"/>
    <s v="0824"/>
    <x v="4"/>
    <n v="2.16"/>
    <x v="4"/>
  </r>
  <r>
    <x v="12005"/>
    <x v="116"/>
    <x v="116"/>
    <d v="2024-08-07T00:00:00"/>
    <s v="0724"/>
    <x v="4"/>
    <n v="4.2300000000000004"/>
    <x v="4"/>
  </r>
  <r>
    <x v="11140"/>
    <x v="52"/>
    <x v="52"/>
    <d v="2025-07-07T00:00:00"/>
    <s v="0625"/>
    <x v="4"/>
    <n v="2370.19"/>
    <x v="4"/>
  </r>
  <r>
    <x v="12914"/>
    <x v="52"/>
    <x v="52"/>
    <d v="2025-06-05T00:00:00"/>
    <s v="0525"/>
    <x v="4"/>
    <n v="-565.04"/>
    <x v="4"/>
  </r>
  <r>
    <x v="12915"/>
    <x v="52"/>
    <x v="52"/>
    <d v="2025-05-07T00:00:00"/>
    <s v="0425"/>
    <x v="4"/>
    <n v="-18804.45"/>
    <x v="4"/>
  </r>
  <r>
    <x v="10398"/>
    <x v="52"/>
    <x v="52"/>
    <d v="2025-04-07T00:00:00"/>
    <s v="0325"/>
    <x v="4"/>
    <n v="5195.75"/>
    <x v="4"/>
  </r>
  <r>
    <x v="12624"/>
    <x v="52"/>
    <x v="52"/>
    <d v="2025-03-07T00:00:00"/>
    <s v="0225"/>
    <x v="4"/>
    <n v="-12977.34"/>
    <x v="4"/>
  </r>
  <r>
    <x v="10123"/>
    <x v="52"/>
    <x v="52"/>
    <d v="2025-02-07T00:00:00"/>
    <s v="0125"/>
    <x v="4"/>
    <n v="3927.77"/>
    <x v="4"/>
  </r>
  <r>
    <x v="11141"/>
    <x v="52"/>
    <x v="52"/>
    <d v="2025-01-08T00:00:00"/>
    <s v="1224"/>
    <x v="4"/>
    <n v="9650.64"/>
    <x v="4"/>
  </r>
  <r>
    <x v="11409"/>
    <x v="52"/>
    <x v="52"/>
    <d v="2024-12-06T00:00:00"/>
    <s v="1124 WK5"/>
    <x v="4"/>
    <n v="2100.6999999999998"/>
    <x v="4"/>
  </r>
  <r>
    <x v="12156"/>
    <x v="52"/>
    <x v="52"/>
    <d v="2024-12-02T00:00:00"/>
    <s v="1124 WK4"/>
    <x v="4"/>
    <n v="20260.689999999999"/>
    <x v="4"/>
  </r>
  <r>
    <x v="10618"/>
    <x v="52"/>
    <x v="52"/>
    <d v="2024-11-22T00:00:00"/>
    <s v="1124 WK3"/>
    <x v="4"/>
    <n v="10689.05"/>
    <x v="4"/>
  </r>
  <r>
    <x v="10950"/>
    <x v="52"/>
    <x v="52"/>
    <d v="2024-11-18T00:00:00"/>
    <s v="1124 WK2"/>
    <x v="4"/>
    <n v="7879.36"/>
    <x v="4"/>
  </r>
  <r>
    <x v="11615"/>
    <x v="52"/>
    <x v="52"/>
    <d v="2024-11-08T00:00:00"/>
    <s v="1124 WK1"/>
    <x v="4"/>
    <n v="763.96"/>
    <x v="4"/>
  </r>
  <r>
    <x v="10801"/>
    <x v="52"/>
    <x v="52"/>
    <d v="2024-11-08T00:00:00"/>
    <s v="1024"/>
    <x v="4"/>
    <n v="24849.72"/>
    <x v="4"/>
  </r>
  <r>
    <x v="11705"/>
    <x v="52"/>
    <x v="52"/>
    <d v="2024-10-07T00:00:00"/>
    <s v="09/24"/>
    <x v="4"/>
    <n v="35677.589999999997"/>
    <x v="4"/>
  </r>
  <r>
    <x v="11410"/>
    <x v="52"/>
    <x v="52"/>
    <d v="2024-09-09T00:00:00"/>
    <s v="0824"/>
    <x v="4"/>
    <n v="20477.57"/>
    <x v="4"/>
  </r>
  <r>
    <x v="11411"/>
    <x v="52"/>
    <x v="52"/>
    <d v="2024-08-07T00:00:00"/>
    <s v="0724"/>
    <x v="4"/>
    <n v="40111.99"/>
    <x v="4"/>
  </r>
  <r>
    <x v="11142"/>
    <x v="53"/>
    <x v="53"/>
    <d v="2025-07-07T00:00:00"/>
    <s v="0625"/>
    <x v="4"/>
    <n v="1479.44"/>
    <x v="4"/>
  </r>
  <r>
    <x v="12916"/>
    <x v="53"/>
    <x v="53"/>
    <d v="2025-06-05T00:00:00"/>
    <s v="0525"/>
    <x v="4"/>
    <n v="-352.69"/>
    <x v="4"/>
  </r>
  <r>
    <x v="12917"/>
    <x v="53"/>
    <x v="53"/>
    <d v="2025-05-07T00:00:00"/>
    <s v="0425"/>
    <x v="4"/>
    <n v="-11737.5"/>
    <x v="4"/>
  </r>
  <r>
    <x v="10400"/>
    <x v="53"/>
    <x v="53"/>
    <d v="2025-04-07T00:00:00"/>
    <s v="0325"/>
    <x v="4"/>
    <n v="3243.12"/>
    <x v="4"/>
  </r>
  <r>
    <x v="12626"/>
    <x v="53"/>
    <x v="53"/>
    <d v="2025-03-07T00:00:00"/>
    <s v="0225"/>
    <x v="4"/>
    <n v="-8100.29"/>
    <x v="4"/>
  </r>
  <r>
    <x v="10124"/>
    <x v="53"/>
    <x v="53"/>
    <d v="2025-02-07T00:00:00"/>
    <s v="0125"/>
    <x v="4"/>
    <n v="2451.66"/>
    <x v="4"/>
  </r>
  <r>
    <x v="11143"/>
    <x v="53"/>
    <x v="53"/>
    <d v="2025-01-08T00:00:00"/>
    <s v="1224"/>
    <x v="4"/>
    <n v="6023.81"/>
    <x v="4"/>
  </r>
  <r>
    <x v="11412"/>
    <x v="53"/>
    <x v="53"/>
    <d v="2024-12-06T00:00:00"/>
    <s v="1124 WK5"/>
    <x v="4"/>
    <n v="1311.23"/>
    <x v="4"/>
  </r>
  <r>
    <x v="12157"/>
    <x v="53"/>
    <x v="53"/>
    <d v="2024-12-02T00:00:00"/>
    <s v="1124 WK4"/>
    <x v="4"/>
    <n v="12646.46"/>
    <x v="4"/>
  </r>
  <r>
    <x v="10620"/>
    <x v="53"/>
    <x v="53"/>
    <d v="2024-11-22T00:00:00"/>
    <s v="1124 WK3"/>
    <x v="4"/>
    <n v="6671.97"/>
    <x v="4"/>
  </r>
  <r>
    <x v="10952"/>
    <x v="53"/>
    <x v="53"/>
    <d v="2024-11-18T00:00:00"/>
    <s v="1124 WK2"/>
    <x v="4"/>
    <n v="4918.2"/>
    <x v="4"/>
  </r>
  <r>
    <x v="11616"/>
    <x v="53"/>
    <x v="53"/>
    <d v="2024-11-08T00:00:00"/>
    <s v="1124 WK1"/>
    <x v="4"/>
    <n v="476.86"/>
    <x v="4"/>
  </r>
  <r>
    <x v="10802"/>
    <x v="53"/>
    <x v="53"/>
    <d v="2024-11-08T00:00:00"/>
    <s v="1024"/>
    <x v="4"/>
    <n v="15510.87"/>
    <x v="4"/>
  </r>
  <r>
    <x v="11706"/>
    <x v="53"/>
    <x v="53"/>
    <d v="2024-10-07T00:00:00"/>
    <s v="09/24"/>
    <x v="4"/>
    <n v="22269.49"/>
    <x v="4"/>
  </r>
  <r>
    <x v="11413"/>
    <x v="53"/>
    <x v="53"/>
    <d v="2024-09-09T00:00:00"/>
    <s v="0824"/>
    <x v="4"/>
    <n v="12781.83"/>
    <x v="4"/>
  </r>
  <r>
    <x v="11414"/>
    <x v="53"/>
    <x v="53"/>
    <d v="2024-08-07T00:00:00"/>
    <s v="0724"/>
    <x v="4"/>
    <n v="25037.39"/>
    <x v="4"/>
  </r>
  <r>
    <x v="12006"/>
    <x v="54"/>
    <x v="54"/>
    <d v="2025-07-07T00:00:00"/>
    <s v="0625"/>
    <x v="4"/>
    <n v="16.77"/>
    <x v="4"/>
  </r>
  <r>
    <x v="12918"/>
    <x v="54"/>
    <x v="54"/>
    <d v="2025-06-05T00:00:00"/>
    <s v="0525"/>
    <x v="4"/>
    <n v="-4"/>
    <x v="4"/>
  </r>
  <r>
    <x v="12919"/>
    <x v="54"/>
    <x v="54"/>
    <d v="2025-05-07T00:00:00"/>
    <s v="0425"/>
    <x v="4"/>
    <n v="-133.07"/>
    <x v="4"/>
  </r>
  <r>
    <x v="10403"/>
    <x v="54"/>
    <x v="54"/>
    <d v="2025-04-07T00:00:00"/>
    <s v="0325"/>
    <x v="4"/>
    <n v="36.770000000000003"/>
    <x v="4"/>
  </r>
  <r>
    <x v="12628"/>
    <x v="54"/>
    <x v="54"/>
    <d v="2025-03-07T00:00:00"/>
    <s v="0225"/>
    <x v="4"/>
    <n v="-91.83"/>
    <x v="4"/>
  </r>
  <r>
    <x v="10280"/>
    <x v="54"/>
    <x v="54"/>
    <d v="2025-02-07T00:00:00"/>
    <s v="0125"/>
    <x v="4"/>
    <n v="27.79"/>
    <x v="4"/>
  </r>
  <r>
    <x v="11144"/>
    <x v="54"/>
    <x v="54"/>
    <d v="2025-01-08T00:00:00"/>
    <s v="1224"/>
    <x v="4"/>
    <n v="68.290000000000006"/>
    <x v="4"/>
  </r>
  <r>
    <x v="11618"/>
    <x v="54"/>
    <x v="54"/>
    <d v="2024-12-06T00:00:00"/>
    <s v="1124 WK5"/>
    <x v="4"/>
    <n v="14.87"/>
    <x v="4"/>
  </r>
  <r>
    <x v="12158"/>
    <x v="54"/>
    <x v="54"/>
    <d v="2024-12-02T00:00:00"/>
    <s v="1124 WK4"/>
    <x v="4"/>
    <n v="143.37"/>
    <x v="4"/>
  </r>
  <r>
    <x v="10622"/>
    <x v="54"/>
    <x v="54"/>
    <d v="2024-11-22T00:00:00"/>
    <s v="1124 WK3"/>
    <x v="4"/>
    <n v="75.64"/>
    <x v="4"/>
  </r>
  <r>
    <x v="10953"/>
    <x v="54"/>
    <x v="54"/>
    <d v="2024-11-18T00:00:00"/>
    <s v="1124 WK2"/>
    <x v="4"/>
    <n v="55.76"/>
    <x v="4"/>
  </r>
  <r>
    <x v="11619"/>
    <x v="54"/>
    <x v="54"/>
    <d v="2024-11-08T00:00:00"/>
    <s v="1124 WK1"/>
    <x v="4"/>
    <n v="5.41"/>
    <x v="4"/>
  </r>
  <r>
    <x v="10803"/>
    <x v="54"/>
    <x v="54"/>
    <d v="2024-11-08T00:00:00"/>
    <s v="1024"/>
    <x v="4"/>
    <n v="175.84"/>
    <x v="4"/>
  </r>
  <r>
    <x v="12159"/>
    <x v="54"/>
    <x v="54"/>
    <d v="2024-10-07T00:00:00"/>
    <s v="09/24"/>
    <x v="4"/>
    <n v="252.47"/>
    <x v="4"/>
  </r>
  <r>
    <x v="11620"/>
    <x v="54"/>
    <x v="54"/>
    <d v="2024-09-09T00:00:00"/>
    <s v="0824"/>
    <x v="4"/>
    <n v="144.91"/>
    <x v="4"/>
  </r>
  <r>
    <x v="12007"/>
    <x v="54"/>
    <x v="54"/>
    <d v="2024-08-07T00:00:00"/>
    <s v="0724"/>
    <x v="4"/>
    <n v="283.83999999999997"/>
    <x v="4"/>
  </r>
  <r>
    <x v="11145"/>
    <x v="55"/>
    <x v="55"/>
    <d v="2025-07-07T00:00:00"/>
    <s v="0625"/>
    <x v="4"/>
    <n v="1192.53"/>
    <x v="4"/>
  </r>
  <r>
    <x v="12920"/>
    <x v="55"/>
    <x v="55"/>
    <d v="2025-06-05T00:00:00"/>
    <s v="0525"/>
    <x v="4"/>
    <n v="-284.29000000000002"/>
    <x v="4"/>
  </r>
  <r>
    <x v="12921"/>
    <x v="55"/>
    <x v="55"/>
    <d v="2025-05-07T00:00:00"/>
    <s v="0425"/>
    <x v="4"/>
    <n v="-9461.17"/>
    <x v="4"/>
  </r>
  <r>
    <x v="10405"/>
    <x v="55"/>
    <x v="55"/>
    <d v="2025-04-07T00:00:00"/>
    <s v="0325"/>
    <x v="4"/>
    <n v="2614.16"/>
    <x v="4"/>
  </r>
  <r>
    <x v="12630"/>
    <x v="55"/>
    <x v="55"/>
    <d v="2025-03-07T00:00:00"/>
    <s v="0225"/>
    <x v="4"/>
    <n v="-6529.35"/>
    <x v="4"/>
  </r>
  <r>
    <x v="10126"/>
    <x v="55"/>
    <x v="55"/>
    <d v="2025-02-07T00:00:00"/>
    <s v="0125"/>
    <x v="4"/>
    <n v="1976.2"/>
    <x v="4"/>
  </r>
  <r>
    <x v="11146"/>
    <x v="55"/>
    <x v="55"/>
    <d v="2025-01-08T00:00:00"/>
    <s v="1224"/>
    <x v="4"/>
    <n v="4855.57"/>
    <x v="4"/>
  </r>
  <r>
    <x v="11415"/>
    <x v="55"/>
    <x v="55"/>
    <d v="2024-12-06T00:00:00"/>
    <s v="1124 WK5"/>
    <x v="4"/>
    <n v="1056.93"/>
    <x v="4"/>
  </r>
  <r>
    <x v="12160"/>
    <x v="55"/>
    <x v="55"/>
    <d v="2024-12-02T00:00:00"/>
    <s v="1124 WK4"/>
    <x v="4"/>
    <n v="10193.85"/>
    <x v="4"/>
  </r>
  <r>
    <x v="10624"/>
    <x v="55"/>
    <x v="55"/>
    <d v="2024-11-22T00:00:00"/>
    <s v="1124 WK3"/>
    <x v="4"/>
    <n v="5378.03"/>
    <x v="4"/>
  </r>
  <r>
    <x v="10955"/>
    <x v="55"/>
    <x v="55"/>
    <d v="2024-11-18T00:00:00"/>
    <s v="1124 WK2"/>
    <x v="4"/>
    <n v="3964.38"/>
    <x v="4"/>
  </r>
  <r>
    <x v="11621"/>
    <x v="55"/>
    <x v="55"/>
    <d v="2024-11-08T00:00:00"/>
    <s v="1124 WK1"/>
    <x v="4"/>
    <n v="384.38"/>
    <x v="4"/>
  </r>
  <r>
    <x v="10804"/>
    <x v="55"/>
    <x v="55"/>
    <d v="2024-11-08T00:00:00"/>
    <s v="1024"/>
    <x v="4"/>
    <n v="12502.75"/>
    <x v="4"/>
  </r>
  <r>
    <x v="11707"/>
    <x v="55"/>
    <x v="55"/>
    <d v="2024-10-07T00:00:00"/>
    <s v="09/24"/>
    <x v="4"/>
    <n v="17950.63"/>
    <x v="4"/>
  </r>
  <r>
    <x v="11416"/>
    <x v="55"/>
    <x v="55"/>
    <d v="2024-09-09T00:00:00"/>
    <s v="0824"/>
    <x v="4"/>
    <n v="10302.969999999999"/>
    <x v="4"/>
  </r>
  <r>
    <x v="11417"/>
    <x v="55"/>
    <x v="55"/>
    <d v="2024-08-07T00:00:00"/>
    <s v="0724"/>
    <x v="4"/>
    <n v="20181.72"/>
    <x v="4"/>
  </r>
  <r>
    <x v="11147"/>
    <x v="56"/>
    <x v="56"/>
    <d v="2025-07-07T00:00:00"/>
    <s v="0625"/>
    <x v="4"/>
    <n v="273.8"/>
    <x v="4"/>
  </r>
  <r>
    <x v="12922"/>
    <x v="56"/>
    <x v="56"/>
    <d v="2025-06-05T00:00:00"/>
    <s v="0525"/>
    <x v="4"/>
    <n v="-65.27"/>
    <x v="4"/>
  </r>
  <r>
    <x v="12923"/>
    <x v="56"/>
    <x v="56"/>
    <d v="2025-05-07T00:00:00"/>
    <s v="0425"/>
    <x v="4"/>
    <n v="-2172.27"/>
    <x v="4"/>
  </r>
  <r>
    <x v="10407"/>
    <x v="56"/>
    <x v="56"/>
    <d v="2025-04-07T00:00:00"/>
    <s v="0325"/>
    <x v="4"/>
    <n v="600.21"/>
    <x v="4"/>
  </r>
  <r>
    <x v="12632"/>
    <x v="56"/>
    <x v="56"/>
    <d v="2025-03-07T00:00:00"/>
    <s v="0225"/>
    <x v="4"/>
    <n v="-1499.13"/>
    <x v="4"/>
  </r>
  <r>
    <x v="10127"/>
    <x v="56"/>
    <x v="56"/>
    <d v="2025-02-07T00:00:00"/>
    <s v="0125"/>
    <x v="4"/>
    <n v="453.73"/>
    <x v="4"/>
  </r>
  <r>
    <x v="11148"/>
    <x v="56"/>
    <x v="56"/>
    <d v="2025-01-08T00:00:00"/>
    <s v="1224"/>
    <x v="4"/>
    <n v="1114.83"/>
    <x v="4"/>
  </r>
  <r>
    <x v="11418"/>
    <x v="56"/>
    <x v="56"/>
    <d v="2024-12-06T00:00:00"/>
    <s v="1124 WK5"/>
    <x v="4"/>
    <n v="242.67"/>
    <x v="4"/>
  </r>
  <r>
    <x v="12161"/>
    <x v="56"/>
    <x v="56"/>
    <d v="2024-12-02T00:00:00"/>
    <s v="1124 WK4"/>
    <x v="4"/>
    <n v="2340.4899999999998"/>
    <x v="4"/>
  </r>
  <r>
    <x v="10626"/>
    <x v="56"/>
    <x v="56"/>
    <d v="2024-11-22T00:00:00"/>
    <s v="1124 WK3"/>
    <x v="4"/>
    <n v="1234.79"/>
    <x v="4"/>
  </r>
  <r>
    <x v="10957"/>
    <x v="56"/>
    <x v="56"/>
    <d v="2024-11-18T00:00:00"/>
    <s v="1124 WK2"/>
    <x v="4"/>
    <n v="910.21"/>
    <x v="4"/>
  </r>
  <r>
    <x v="11622"/>
    <x v="56"/>
    <x v="56"/>
    <d v="2024-11-08T00:00:00"/>
    <s v="1124 WK1"/>
    <x v="4"/>
    <n v="88.25"/>
    <x v="4"/>
  </r>
  <r>
    <x v="10805"/>
    <x v="56"/>
    <x v="56"/>
    <d v="2024-11-08T00:00:00"/>
    <s v="1024"/>
    <x v="4"/>
    <n v="2870.61"/>
    <x v="4"/>
  </r>
  <r>
    <x v="11708"/>
    <x v="56"/>
    <x v="56"/>
    <d v="2024-10-07T00:00:00"/>
    <s v="09/24"/>
    <x v="4"/>
    <n v="4121.43"/>
    <x v="4"/>
  </r>
  <r>
    <x v="11419"/>
    <x v="56"/>
    <x v="56"/>
    <d v="2024-09-09T00:00:00"/>
    <s v="0824"/>
    <x v="4"/>
    <n v="2365.54"/>
    <x v="4"/>
  </r>
  <r>
    <x v="11420"/>
    <x v="56"/>
    <x v="56"/>
    <d v="2024-08-07T00:00:00"/>
    <s v="0724"/>
    <x v="4"/>
    <n v="4633.6899999999996"/>
    <x v="4"/>
  </r>
  <r>
    <x v="12060"/>
    <x v="117"/>
    <x v="117"/>
    <d v="2025-07-07T00:00:00"/>
    <s v="0625"/>
    <x v="4"/>
    <n v="0.31"/>
    <x v="4"/>
  </r>
  <r>
    <x v="12924"/>
    <x v="117"/>
    <x v="117"/>
    <d v="2025-06-05T00:00:00"/>
    <s v="0525"/>
    <x v="4"/>
    <n v="-7.0000000000000007E-2"/>
    <x v="4"/>
  </r>
  <r>
    <x v="12925"/>
    <x v="117"/>
    <x v="117"/>
    <d v="2025-05-07T00:00:00"/>
    <s v="0425"/>
    <x v="4"/>
    <n v="-2.4500000000000002"/>
    <x v="4"/>
  </r>
  <r>
    <x v="10410"/>
    <x v="117"/>
    <x v="117"/>
    <d v="2025-04-07T00:00:00"/>
    <s v="0325"/>
    <x v="4"/>
    <n v="0.68"/>
    <x v="4"/>
  </r>
  <r>
    <x v="12634"/>
    <x v="117"/>
    <x v="117"/>
    <d v="2025-03-07T00:00:00"/>
    <s v="0225"/>
    <x v="4"/>
    <n v="-1.69"/>
    <x v="4"/>
  </r>
  <r>
    <x v="10281"/>
    <x v="117"/>
    <x v="117"/>
    <d v="2025-02-07T00:00:00"/>
    <s v="0125"/>
    <x v="4"/>
    <n v="0.51"/>
    <x v="4"/>
  </r>
  <r>
    <x v="11149"/>
    <x v="117"/>
    <x v="117"/>
    <d v="2025-01-08T00:00:00"/>
    <s v="1224"/>
    <x v="4"/>
    <n v="1.26"/>
    <x v="4"/>
  </r>
  <r>
    <x v="11799"/>
    <x v="117"/>
    <x v="117"/>
    <d v="2024-12-06T00:00:00"/>
    <s v="1124 WK5"/>
    <x v="4"/>
    <n v="0.27"/>
    <x v="4"/>
  </r>
  <r>
    <x v="12317"/>
    <x v="117"/>
    <x v="117"/>
    <d v="2024-12-02T00:00:00"/>
    <s v="1124 WK4"/>
    <x v="4"/>
    <n v="2.64"/>
    <x v="4"/>
  </r>
  <r>
    <x v="10807"/>
    <x v="117"/>
    <x v="117"/>
    <d v="2024-11-22T00:00:00"/>
    <s v="1124 WK3"/>
    <x v="4"/>
    <n v="1.39"/>
    <x v="4"/>
  </r>
  <r>
    <x v="12378"/>
    <x v="117"/>
    <x v="117"/>
    <d v="2024-11-18T00:00:00"/>
    <s v="1124 WK2"/>
    <x v="4"/>
    <n v="1.03"/>
    <x v="4"/>
  </r>
  <r>
    <x v="12379"/>
    <x v="117"/>
    <x v="117"/>
    <d v="2024-11-08T00:00:00"/>
    <s v="1124 WK1"/>
    <x v="4"/>
    <n v="0.1"/>
    <x v="4"/>
  </r>
  <r>
    <x v="11150"/>
    <x v="117"/>
    <x v="117"/>
    <d v="2024-11-08T00:00:00"/>
    <s v="1024"/>
    <x v="4"/>
    <n v="3.24"/>
    <x v="4"/>
  </r>
  <r>
    <x v="12318"/>
    <x v="117"/>
    <x v="117"/>
    <d v="2024-10-07T00:00:00"/>
    <s v="09/24"/>
    <x v="4"/>
    <n v="4.6500000000000004"/>
    <x v="4"/>
  </r>
  <r>
    <x v="11623"/>
    <x v="117"/>
    <x v="117"/>
    <d v="2024-09-09T00:00:00"/>
    <s v="0824"/>
    <x v="4"/>
    <n v="2.67"/>
    <x v="4"/>
  </r>
  <r>
    <x v="11421"/>
    <x v="117"/>
    <x v="117"/>
    <d v="2024-08-07T00:00:00"/>
    <s v="0724"/>
    <x v="4"/>
    <n v="5.23"/>
    <x v="4"/>
  </r>
  <r>
    <x v="11152"/>
    <x v="58"/>
    <x v="58"/>
    <d v="2025-07-07T00:00:00"/>
    <s v="0625"/>
    <x v="4"/>
    <n v="168.51"/>
    <x v="4"/>
  </r>
  <r>
    <x v="12926"/>
    <x v="58"/>
    <x v="58"/>
    <d v="2025-06-05T00:00:00"/>
    <s v="0525"/>
    <x v="4"/>
    <n v="-40.17"/>
    <x v="4"/>
  </r>
  <r>
    <x v="12927"/>
    <x v="58"/>
    <x v="58"/>
    <d v="2025-05-07T00:00:00"/>
    <s v="0425"/>
    <x v="4"/>
    <n v="-1336.92"/>
    <x v="4"/>
  </r>
  <r>
    <x v="10411"/>
    <x v="58"/>
    <x v="58"/>
    <d v="2025-04-07T00:00:00"/>
    <s v="0325"/>
    <x v="4"/>
    <n v="369.4"/>
    <x v="4"/>
  </r>
  <r>
    <x v="12636"/>
    <x v="58"/>
    <x v="58"/>
    <d v="2025-03-07T00:00:00"/>
    <s v="0225"/>
    <x v="4"/>
    <n v="-922.64"/>
    <x v="4"/>
  </r>
  <r>
    <x v="10129"/>
    <x v="58"/>
    <x v="58"/>
    <d v="2025-02-07T00:00:00"/>
    <s v="0125"/>
    <x v="4"/>
    <n v="279.25"/>
    <x v="4"/>
  </r>
  <r>
    <x v="11154"/>
    <x v="58"/>
    <x v="58"/>
    <d v="2025-01-08T00:00:00"/>
    <s v="1224"/>
    <x v="4"/>
    <n v="686.12"/>
    <x v="4"/>
  </r>
  <r>
    <x v="11422"/>
    <x v="58"/>
    <x v="58"/>
    <d v="2024-12-06T00:00:00"/>
    <s v="1124 WK5"/>
    <x v="4"/>
    <n v="149.35"/>
    <x v="4"/>
  </r>
  <r>
    <x v="12164"/>
    <x v="58"/>
    <x v="58"/>
    <d v="2024-12-02T00:00:00"/>
    <s v="1124 WK4"/>
    <x v="4"/>
    <n v="1440.46"/>
    <x v="4"/>
  </r>
  <r>
    <x v="10628"/>
    <x v="58"/>
    <x v="58"/>
    <d v="2024-11-22T00:00:00"/>
    <s v="1124 WK3"/>
    <x v="4"/>
    <n v="759.95"/>
    <x v="4"/>
  </r>
  <r>
    <x v="10959"/>
    <x v="58"/>
    <x v="58"/>
    <d v="2024-11-18T00:00:00"/>
    <s v="1124 WK2"/>
    <x v="4"/>
    <n v="560.19000000000005"/>
    <x v="4"/>
  </r>
  <r>
    <x v="11625"/>
    <x v="58"/>
    <x v="58"/>
    <d v="2024-11-08T00:00:00"/>
    <s v="1124 WK1"/>
    <x v="4"/>
    <n v="54.31"/>
    <x v="4"/>
  </r>
  <r>
    <x v="10810"/>
    <x v="58"/>
    <x v="58"/>
    <d v="2024-11-08T00:00:00"/>
    <s v="1024"/>
    <x v="4"/>
    <n v="1766.72"/>
    <x v="4"/>
  </r>
  <r>
    <x v="11709"/>
    <x v="58"/>
    <x v="58"/>
    <d v="2024-10-07T00:00:00"/>
    <s v="09/24"/>
    <x v="4"/>
    <n v="2536.54"/>
    <x v="4"/>
  </r>
  <r>
    <x v="11423"/>
    <x v="58"/>
    <x v="58"/>
    <d v="2024-09-09T00:00:00"/>
    <s v="0824"/>
    <x v="4"/>
    <n v="1455.88"/>
    <x v="4"/>
  </r>
  <r>
    <x v="11424"/>
    <x v="58"/>
    <x v="58"/>
    <d v="2024-08-07T00:00:00"/>
    <s v="0724"/>
    <x v="4"/>
    <n v="2851.81"/>
    <x v="4"/>
  </r>
  <r>
    <x v="12446"/>
    <x v="141"/>
    <x v="141"/>
    <d v="2025-07-07T00:00:00"/>
    <s v="0625"/>
    <x v="4"/>
    <n v="39.340000000000003"/>
    <x v="4"/>
  </r>
  <r>
    <x v="12928"/>
    <x v="141"/>
    <x v="141"/>
    <d v="2025-06-05T00:00:00"/>
    <s v="0525"/>
    <x v="4"/>
    <n v="-9.3800000000000008"/>
    <x v="4"/>
  </r>
  <r>
    <x v="12929"/>
    <x v="141"/>
    <x v="141"/>
    <d v="2025-05-07T00:00:00"/>
    <s v="0425"/>
    <x v="4"/>
    <n v="-312.08"/>
    <x v="4"/>
  </r>
  <r>
    <x v="12449"/>
    <x v="141"/>
    <x v="141"/>
    <d v="2025-04-07T00:00:00"/>
    <s v="0325"/>
    <x v="4"/>
    <n v="86.23"/>
    <x v="4"/>
  </r>
  <r>
    <x v="12638"/>
    <x v="141"/>
    <x v="141"/>
    <d v="2025-03-07T00:00:00"/>
    <s v="0225"/>
    <x v="4"/>
    <n v="-215.37"/>
    <x v="4"/>
  </r>
  <r>
    <x v="12451"/>
    <x v="141"/>
    <x v="141"/>
    <d v="2025-02-07T00:00:00"/>
    <s v="0125"/>
    <x v="4"/>
    <n v="65.19"/>
    <x v="4"/>
  </r>
  <r>
    <x v="12452"/>
    <x v="141"/>
    <x v="141"/>
    <d v="2025-01-08T00:00:00"/>
    <s v="1224"/>
    <x v="4"/>
    <n v="160.16"/>
    <x v="4"/>
  </r>
  <r>
    <x v="12453"/>
    <x v="141"/>
    <x v="141"/>
    <d v="2024-12-06T00:00:00"/>
    <s v="1124 WK5"/>
    <x v="4"/>
    <n v="34.86"/>
    <x v="4"/>
  </r>
  <r>
    <x v="12454"/>
    <x v="141"/>
    <x v="141"/>
    <d v="2024-12-02T00:00:00"/>
    <s v="1124 WK4"/>
    <x v="4"/>
    <n v="336.25"/>
    <x v="4"/>
  </r>
  <r>
    <x v="12455"/>
    <x v="141"/>
    <x v="141"/>
    <d v="2024-11-22T00:00:00"/>
    <s v="1124 WK3"/>
    <x v="4"/>
    <n v="177.4"/>
    <x v="4"/>
  </r>
  <r>
    <x v="12456"/>
    <x v="141"/>
    <x v="141"/>
    <d v="2024-11-18T00:00:00"/>
    <s v="1124 WK2"/>
    <x v="4"/>
    <n v="130.77000000000001"/>
    <x v="4"/>
  </r>
  <r>
    <x v="12457"/>
    <x v="141"/>
    <x v="141"/>
    <d v="2024-11-08T00:00:00"/>
    <s v="1124 WK1"/>
    <x v="4"/>
    <n v="12.68"/>
    <x v="4"/>
  </r>
  <r>
    <x v="12458"/>
    <x v="141"/>
    <x v="141"/>
    <d v="2024-11-08T00:00:00"/>
    <s v="1024"/>
    <x v="4"/>
    <n v="412.41"/>
    <x v="4"/>
  </r>
  <r>
    <x v="12459"/>
    <x v="141"/>
    <x v="141"/>
    <d v="2024-10-07T00:00:00"/>
    <s v="09/24"/>
    <x v="4"/>
    <n v="592.11"/>
    <x v="4"/>
  </r>
  <r>
    <x v="12460"/>
    <x v="141"/>
    <x v="141"/>
    <d v="2024-09-09T00:00:00"/>
    <s v="0824"/>
    <x v="4"/>
    <n v="339.85"/>
    <x v="4"/>
  </r>
  <r>
    <x v="12461"/>
    <x v="141"/>
    <x v="141"/>
    <d v="2024-08-07T00:00:00"/>
    <s v="0724"/>
    <x v="4"/>
    <n v="665.7"/>
    <x v="4"/>
  </r>
  <r>
    <x v="12010"/>
    <x v="118"/>
    <x v="118"/>
    <d v="2025-07-07T00:00:00"/>
    <s v="0625"/>
    <x v="4"/>
    <n v="0.91"/>
    <x v="4"/>
  </r>
  <r>
    <x v="12930"/>
    <x v="118"/>
    <x v="118"/>
    <d v="2025-06-05T00:00:00"/>
    <s v="0525"/>
    <x v="4"/>
    <n v="-0.22"/>
    <x v="4"/>
  </r>
  <r>
    <x v="12931"/>
    <x v="118"/>
    <x v="118"/>
    <d v="2025-05-07T00:00:00"/>
    <s v="0425"/>
    <x v="4"/>
    <n v="-7.19"/>
    <x v="4"/>
  </r>
  <r>
    <x v="10633"/>
    <x v="118"/>
    <x v="118"/>
    <d v="2025-04-07T00:00:00"/>
    <s v="0325"/>
    <x v="4"/>
    <n v="1.99"/>
    <x v="4"/>
  </r>
  <r>
    <x v="12640"/>
    <x v="118"/>
    <x v="118"/>
    <d v="2025-03-07T00:00:00"/>
    <s v="0225"/>
    <x v="4"/>
    <n v="-4.96"/>
    <x v="4"/>
  </r>
  <r>
    <x v="10282"/>
    <x v="118"/>
    <x v="118"/>
    <d v="2025-02-07T00:00:00"/>
    <s v="0125"/>
    <x v="4"/>
    <n v="1.5"/>
    <x v="4"/>
  </r>
  <r>
    <x v="11159"/>
    <x v="118"/>
    <x v="118"/>
    <d v="2025-01-08T00:00:00"/>
    <s v="1224"/>
    <x v="4"/>
    <n v="3.69"/>
    <x v="4"/>
  </r>
  <r>
    <x v="11801"/>
    <x v="118"/>
    <x v="118"/>
    <d v="2024-12-06T00:00:00"/>
    <s v="1124 WK5"/>
    <x v="4"/>
    <n v="0.8"/>
    <x v="4"/>
  </r>
  <r>
    <x v="12166"/>
    <x v="118"/>
    <x v="118"/>
    <d v="2024-12-02T00:00:00"/>
    <s v="1124 WK4"/>
    <x v="4"/>
    <n v="7.75"/>
    <x v="4"/>
  </r>
  <r>
    <x v="12320"/>
    <x v="118"/>
    <x v="118"/>
    <d v="2024-11-22T00:00:00"/>
    <s v="1124 WK3"/>
    <x v="4"/>
    <n v="4.09"/>
    <x v="4"/>
  </r>
  <r>
    <x v="10962"/>
    <x v="118"/>
    <x v="118"/>
    <d v="2024-11-18T00:00:00"/>
    <s v="1124 WK2"/>
    <x v="4"/>
    <n v="3.01"/>
    <x v="4"/>
  </r>
  <r>
    <x v="12462"/>
    <x v="118"/>
    <x v="118"/>
    <d v="2024-11-08T00:00:00"/>
    <s v="1124 WK1"/>
    <x v="4"/>
    <n v="0.28999999999999998"/>
    <x v="4"/>
  </r>
  <r>
    <x v="11160"/>
    <x v="118"/>
    <x v="118"/>
    <d v="2024-11-08T00:00:00"/>
    <s v="1024"/>
    <x v="4"/>
    <n v="9.5"/>
    <x v="4"/>
  </r>
  <r>
    <x v="12167"/>
    <x v="118"/>
    <x v="118"/>
    <d v="2024-10-07T00:00:00"/>
    <s v="09/24"/>
    <x v="4"/>
    <n v="13.64"/>
    <x v="4"/>
  </r>
  <r>
    <x v="11627"/>
    <x v="118"/>
    <x v="118"/>
    <d v="2024-09-09T00:00:00"/>
    <s v="0824"/>
    <x v="4"/>
    <n v="7.83"/>
    <x v="4"/>
  </r>
  <r>
    <x v="12011"/>
    <x v="118"/>
    <x v="118"/>
    <d v="2024-08-07T00:00:00"/>
    <s v="0724"/>
    <x v="4"/>
    <n v="15.34"/>
    <x v="4"/>
  </r>
  <r>
    <x v="11161"/>
    <x v="61"/>
    <x v="61"/>
    <d v="2025-07-07T00:00:00"/>
    <s v="0625"/>
    <x v="4"/>
    <n v="1428.72"/>
    <x v="4"/>
  </r>
  <r>
    <x v="12932"/>
    <x v="61"/>
    <x v="61"/>
    <d v="2025-06-05T00:00:00"/>
    <s v="0525"/>
    <x v="4"/>
    <n v="-340.6"/>
    <x v="4"/>
  </r>
  <r>
    <x v="12933"/>
    <x v="61"/>
    <x v="61"/>
    <d v="2025-05-07T00:00:00"/>
    <s v="0425"/>
    <x v="4"/>
    <n v="-11335.04"/>
    <x v="4"/>
  </r>
  <r>
    <x v="10417"/>
    <x v="61"/>
    <x v="61"/>
    <d v="2025-04-07T00:00:00"/>
    <s v="0325"/>
    <x v="4"/>
    <n v="3131.92"/>
    <x v="4"/>
  </r>
  <r>
    <x v="12642"/>
    <x v="61"/>
    <x v="61"/>
    <d v="2025-03-07T00:00:00"/>
    <s v="0225"/>
    <x v="4"/>
    <n v="-7822.55"/>
    <x v="4"/>
  </r>
  <r>
    <x v="10132"/>
    <x v="61"/>
    <x v="61"/>
    <d v="2025-02-07T00:00:00"/>
    <s v="0125"/>
    <x v="4"/>
    <n v="2367.6"/>
    <x v="4"/>
  </r>
  <r>
    <x v="11162"/>
    <x v="61"/>
    <x v="61"/>
    <d v="2025-01-08T00:00:00"/>
    <s v="1224"/>
    <x v="4"/>
    <n v="5817.26"/>
    <x v="4"/>
  </r>
  <r>
    <x v="11428"/>
    <x v="61"/>
    <x v="61"/>
    <d v="2024-12-06T00:00:00"/>
    <s v="1124 WK5"/>
    <x v="4"/>
    <n v="1266.27"/>
    <x v="4"/>
  </r>
  <r>
    <x v="12168"/>
    <x v="61"/>
    <x v="61"/>
    <d v="2024-12-02T00:00:00"/>
    <s v="1124 WK4"/>
    <x v="4"/>
    <n v="12212.84"/>
    <x v="4"/>
  </r>
  <r>
    <x v="10635"/>
    <x v="61"/>
    <x v="61"/>
    <d v="2024-11-22T00:00:00"/>
    <s v="1124 WK3"/>
    <x v="4"/>
    <n v="6443.2"/>
    <x v="4"/>
  </r>
  <r>
    <x v="10964"/>
    <x v="61"/>
    <x v="61"/>
    <d v="2024-11-18T00:00:00"/>
    <s v="1124 WK2"/>
    <x v="4"/>
    <n v="4749.5600000000004"/>
    <x v="4"/>
  </r>
  <r>
    <x v="11628"/>
    <x v="61"/>
    <x v="61"/>
    <d v="2024-11-08T00:00:00"/>
    <s v="1124 WK1"/>
    <x v="4"/>
    <n v="460.51"/>
    <x v="4"/>
  </r>
  <r>
    <x v="10813"/>
    <x v="61"/>
    <x v="61"/>
    <d v="2024-11-08T00:00:00"/>
    <s v="1024"/>
    <x v="4"/>
    <n v="14979.04"/>
    <x v="4"/>
  </r>
  <r>
    <x v="11711"/>
    <x v="61"/>
    <x v="61"/>
    <d v="2024-10-07T00:00:00"/>
    <s v="09/24"/>
    <x v="4"/>
    <n v="21505.919999999998"/>
    <x v="4"/>
  </r>
  <r>
    <x v="11429"/>
    <x v="61"/>
    <x v="61"/>
    <d v="2024-09-09T00:00:00"/>
    <s v="0824"/>
    <x v="4"/>
    <n v="12343.57"/>
    <x v="4"/>
  </r>
  <r>
    <x v="11430"/>
    <x v="61"/>
    <x v="61"/>
    <d v="2024-08-07T00:00:00"/>
    <s v="0724"/>
    <x v="4"/>
    <n v="24178.91"/>
    <x v="4"/>
  </r>
  <r>
    <x v="11163"/>
    <x v="62"/>
    <x v="62"/>
    <d v="2025-07-07T00:00:00"/>
    <s v="0625"/>
    <x v="4"/>
    <n v="666.29"/>
    <x v="4"/>
  </r>
  <r>
    <x v="12934"/>
    <x v="62"/>
    <x v="62"/>
    <d v="2025-06-05T00:00:00"/>
    <s v="0525"/>
    <x v="4"/>
    <n v="-158.84"/>
    <x v="4"/>
  </r>
  <r>
    <x v="12935"/>
    <x v="62"/>
    <x v="62"/>
    <d v="2025-05-07T00:00:00"/>
    <s v="0425"/>
    <x v="4"/>
    <n v="-5286.17"/>
    <x v="4"/>
  </r>
  <r>
    <x v="10419"/>
    <x v="62"/>
    <x v="62"/>
    <d v="2025-04-07T00:00:00"/>
    <s v="0325"/>
    <x v="4"/>
    <n v="1460.59"/>
    <x v="4"/>
  </r>
  <r>
    <x v="12644"/>
    <x v="62"/>
    <x v="62"/>
    <d v="2025-03-07T00:00:00"/>
    <s v="0225"/>
    <x v="4"/>
    <n v="-3648.1"/>
    <x v="4"/>
  </r>
  <r>
    <x v="10133"/>
    <x v="62"/>
    <x v="62"/>
    <d v="2025-02-07T00:00:00"/>
    <s v="0125"/>
    <x v="4"/>
    <n v="1104.1500000000001"/>
    <x v="4"/>
  </r>
  <r>
    <x v="11164"/>
    <x v="62"/>
    <x v="62"/>
    <d v="2025-01-08T00:00:00"/>
    <s v="1224"/>
    <x v="4"/>
    <n v="2712.92"/>
    <x v="4"/>
  </r>
  <r>
    <x v="11431"/>
    <x v="62"/>
    <x v="62"/>
    <d v="2024-12-06T00:00:00"/>
    <s v="1124 WK5"/>
    <x v="4"/>
    <n v="590.53"/>
    <x v="4"/>
  </r>
  <r>
    <x v="12169"/>
    <x v="62"/>
    <x v="62"/>
    <d v="2024-12-02T00:00:00"/>
    <s v="1124 WK4"/>
    <x v="4"/>
    <n v="5695.54"/>
    <x v="4"/>
  </r>
  <r>
    <x v="10637"/>
    <x v="62"/>
    <x v="62"/>
    <d v="2024-11-22T00:00:00"/>
    <s v="1124 WK3"/>
    <x v="4"/>
    <n v="3004.83"/>
    <x v="4"/>
  </r>
  <r>
    <x v="10966"/>
    <x v="62"/>
    <x v="62"/>
    <d v="2024-11-18T00:00:00"/>
    <s v="1124 WK2"/>
    <x v="4"/>
    <n v="2214.9899999999998"/>
    <x v="4"/>
  </r>
  <r>
    <x v="11629"/>
    <x v="62"/>
    <x v="62"/>
    <d v="2024-11-08T00:00:00"/>
    <s v="1124 WK1"/>
    <x v="4"/>
    <n v="214.76"/>
    <x v="4"/>
  </r>
  <r>
    <x v="10814"/>
    <x v="62"/>
    <x v="62"/>
    <d v="2024-11-08T00:00:00"/>
    <s v="1024"/>
    <x v="4"/>
    <n v="6985.58"/>
    <x v="4"/>
  </r>
  <r>
    <x v="11712"/>
    <x v="62"/>
    <x v="62"/>
    <d v="2024-10-07T00:00:00"/>
    <s v="09/24"/>
    <x v="4"/>
    <n v="10029.43"/>
    <x v="4"/>
  </r>
  <r>
    <x v="11432"/>
    <x v="62"/>
    <x v="62"/>
    <d v="2024-09-09T00:00:00"/>
    <s v="0824"/>
    <x v="4"/>
    <n v="5756.51"/>
    <x v="4"/>
  </r>
  <r>
    <x v="11433"/>
    <x v="62"/>
    <x v="62"/>
    <d v="2024-08-07T00:00:00"/>
    <s v="0724"/>
    <x v="4"/>
    <n v="11276"/>
    <x v="4"/>
  </r>
  <r>
    <x v="11897"/>
    <x v="63"/>
    <x v="63"/>
    <d v="2025-07-07T00:00:00"/>
    <s v="0625"/>
    <x v="4"/>
    <n v="0.22"/>
    <x v="4"/>
  </r>
  <r>
    <x v="12936"/>
    <x v="63"/>
    <x v="63"/>
    <d v="2025-06-05T00:00:00"/>
    <s v="0525"/>
    <x v="4"/>
    <n v="-0.05"/>
    <x v="4"/>
  </r>
  <r>
    <x v="12937"/>
    <x v="63"/>
    <x v="63"/>
    <d v="2025-05-07T00:00:00"/>
    <s v="0425"/>
    <x v="4"/>
    <n v="-1.76"/>
    <x v="4"/>
  </r>
  <r>
    <x v="10422"/>
    <x v="63"/>
    <x v="63"/>
    <d v="2025-04-07T00:00:00"/>
    <s v="0325"/>
    <x v="4"/>
    <n v="0.49"/>
    <x v="4"/>
  </r>
  <r>
    <x v="12646"/>
    <x v="63"/>
    <x v="63"/>
    <d v="2025-03-07T00:00:00"/>
    <s v="0225"/>
    <x v="4"/>
    <n v="-1.21"/>
    <x v="4"/>
  </r>
  <r>
    <x v="10283"/>
    <x v="63"/>
    <x v="63"/>
    <d v="2025-02-07T00:00:00"/>
    <s v="0125"/>
    <x v="4"/>
    <n v="0.37"/>
    <x v="4"/>
  </r>
  <r>
    <x v="11165"/>
    <x v="63"/>
    <x v="63"/>
    <d v="2025-01-08T00:00:00"/>
    <s v="1224"/>
    <x v="4"/>
    <n v="0.9"/>
    <x v="4"/>
  </r>
  <r>
    <x v="11802"/>
    <x v="63"/>
    <x v="63"/>
    <d v="2024-12-06T00:00:00"/>
    <s v="1124 WK5"/>
    <x v="4"/>
    <n v="0.2"/>
    <x v="4"/>
  </r>
  <r>
    <x v="12170"/>
    <x v="63"/>
    <x v="63"/>
    <d v="2024-12-02T00:00:00"/>
    <s v="1124 WK4"/>
    <x v="4"/>
    <n v="1.89"/>
    <x v="4"/>
  </r>
  <r>
    <x v="10639"/>
    <x v="63"/>
    <x v="63"/>
    <d v="2024-11-22T00:00:00"/>
    <s v="1124 WK3"/>
    <x v="4"/>
    <n v="1"/>
    <x v="4"/>
  </r>
  <r>
    <x v="10967"/>
    <x v="63"/>
    <x v="63"/>
    <d v="2024-11-18T00:00:00"/>
    <s v="1124 WK2"/>
    <x v="4"/>
    <n v="0.74"/>
    <x v="4"/>
  </r>
  <r>
    <x v="12381"/>
    <x v="63"/>
    <x v="63"/>
    <d v="2024-11-08T00:00:00"/>
    <s v="1124 WK1"/>
    <x v="4"/>
    <n v="7.0000000000000007E-2"/>
    <x v="4"/>
  </r>
  <r>
    <x v="10815"/>
    <x v="63"/>
    <x v="63"/>
    <d v="2024-11-08T00:00:00"/>
    <s v="1024"/>
    <x v="4"/>
    <n v="2.3199999999999998"/>
    <x v="4"/>
  </r>
  <r>
    <x v="12171"/>
    <x v="63"/>
    <x v="63"/>
    <d v="2024-10-07T00:00:00"/>
    <s v="09/24"/>
    <x v="4"/>
    <n v="3.34"/>
    <x v="4"/>
  </r>
  <r>
    <x v="11899"/>
    <x v="63"/>
    <x v="63"/>
    <d v="2024-09-09T00:00:00"/>
    <s v="0824"/>
    <x v="4"/>
    <n v="1.91"/>
    <x v="4"/>
  </r>
  <r>
    <x v="12012"/>
    <x v="63"/>
    <x v="63"/>
    <d v="2024-08-07T00:00:00"/>
    <s v="0724"/>
    <x v="4"/>
    <n v="3.75"/>
    <x v="4"/>
  </r>
  <r>
    <x v="11166"/>
    <x v="64"/>
    <x v="64"/>
    <d v="2025-07-07T00:00:00"/>
    <s v="0625"/>
    <x v="4"/>
    <n v="182.55"/>
    <x v="4"/>
  </r>
  <r>
    <x v="12938"/>
    <x v="64"/>
    <x v="64"/>
    <d v="2025-06-05T00:00:00"/>
    <s v="0525"/>
    <x v="4"/>
    <n v="-43.52"/>
    <x v="4"/>
  </r>
  <r>
    <x v="12939"/>
    <x v="64"/>
    <x v="64"/>
    <d v="2025-05-07T00:00:00"/>
    <s v="0425"/>
    <x v="4"/>
    <n v="-1448.28"/>
    <x v="4"/>
  </r>
  <r>
    <x v="10424"/>
    <x v="64"/>
    <x v="64"/>
    <d v="2025-04-07T00:00:00"/>
    <s v="0325"/>
    <x v="4"/>
    <n v="400.17"/>
    <x v="4"/>
  </r>
  <r>
    <x v="12648"/>
    <x v="64"/>
    <x v="64"/>
    <d v="2025-03-07T00:00:00"/>
    <s v="0225"/>
    <x v="4"/>
    <n v="-999.49"/>
    <x v="4"/>
  </r>
  <r>
    <x v="10134"/>
    <x v="64"/>
    <x v="64"/>
    <d v="2025-02-07T00:00:00"/>
    <s v="0125"/>
    <x v="4"/>
    <n v="302.51"/>
    <x v="4"/>
  </r>
  <r>
    <x v="11168"/>
    <x v="64"/>
    <x v="64"/>
    <d v="2025-01-08T00:00:00"/>
    <s v="1224"/>
    <x v="4"/>
    <n v="743.27"/>
    <x v="4"/>
  </r>
  <r>
    <x v="11434"/>
    <x v="64"/>
    <x v="64"/>
    <d v="2024-12-06T00:00:00"/>
    <s v="1124 WK5"/>
    <x v="4"/>
    <n v="161.79"/>
    <x v="4"/>
  </r>
  <r>
    <x v="12172"/>
    <x v="64"/>
    <x v="64"/>
    <d v="2024-12-02T00:00:00"/>
    <s v="1124 WK4"/>
    <x v="4"/>
    <n v="1560.44"/>
    <x v="4"/>
  </r>
  <r>
    <x v="10641"/>
    <x v="64"/>
    <x v="64"/>
    <d v="2024-11-22T00:00:00"/>
    <s v="1124 WK3"/>
    <x v="4"/>
    <n v="823.25"/>
    <x v="4"/>
  </r>
  <r>
    <x v="10968"/>
    <x v="64"/>
    <x v="64"/>
    <d v="2024-11-18T00:00:00"/>
    <s v="1124 WK2"/>
    <x v="4"/>
    <n v="606.85"/>
    <x v="4"/>
  </r>
  <r>
    <x v="11630"/>
    <x v="64"/>
    <x v="64"/>
    <d v="2024-11-08T00:00:00"/>
    <s v="1124 WK1"/>
    <x v="4"/>
    <n v="58.84"/>
    <x v="4"/>
  </r>
  <r>
    <x v="10816"/>
    <x v="64"/>
    <x v="64"/>
    <d v="2024-11-08T00:00:00"/>
    <s v="1024"/>
    <x v="4"/>
    <n v="1913.88"/>
    <x v="4"/>
  </r>
  <r>
    <x v="11713"/>
    <x v="64"/>
    <x v="64"/>
    <d v="2024-10-07T00:00:00"/>
    <s v="09/24"/>
    <x v="4"/>
    <n v="2747.82"/>
    <x v="4"/>
  </r>
  <r>
    <x v="11435"/>
    <x v="64"/>
    <x v="64"/>
    <d v="2024-09-09T00:00:00"/>
    <s v="0824"/>
    <x v="4"/>
    <n v="1577.14"/>
    <x v="4"/>
  </r>
  <r>
    <x v="11436"/>
    <x v="64"/>
    <x v="64"/>
    <d v="2024-08-07T00:00:00"/>
    <s v="0724"/>
    <x v="4"/>
    <n v="3089.35"/>
    <x v="4"/>
  </r>
  <r>
    <x v="11169"/>
    <x v="65"/>
    <x v="65"/>
    <d v="2025-07-07T00:00:00"/>
    <s v="0625"/>
    <x v="4"/>
    <n v="46.71"/>
    <x v="4"/>
  </r>
  <r>
    <x v="12940"/>
    <x v="65"/>
    <x v="65"/>
    <d v="2025-06-05T00:00:00"/>
    <s v="0525"/>
    <x v="4"/>
    <n v="-11.14"/>
    <x v="4"/>
  </r>
  <r>
    <x v="12941"/>
    <x v="65"/>
    <x v="65"/>
    <d v="2025-05-07T00:00:00"/>
    <s v="0425"/>
    <x v="4"/>
    <n v="-370.62"/>
    <x v="4"/>
  </r>
  <r>
    <x v="10426"/>
    <x v="65"/>
    <x v="65"/>
    <d v="2025-04-07T00:00:00"/>
    <s v="0325"/>
    <x v="4"/>
    <n v="102.4"/>
    <x v="4"/>
  </r>
  <r>
    <x v="12650"/>
    <x v="65"/>
    <x v="65"/>
    <d v="2025-03-07T00:00:00"/>
    <s v="0225"/>
    <x v="4"/>
    <n v="-255.77"/>
    <x v="4"/>
  </r>
  <r>
    <x v="10135"/>
    <x v="65"/>
    <x v="65"/>
    <d v="2025-02-07T00:00:00"/>
    <s v="0125"/>
    <x v="4"/>
    <n v="77.41"/>
    <x v="4"/>
  </r>
  <r>
    <x v="11171"/>
    <x v="65"/>
    <x v="65"/>
    <d v="2025-01-08T00:00:00"/>
    <s v="1224"/>
    <x v="4"/>
    <n v="190.21"/>
    <x v="4"/>
  </r>
  <r>
    <x v="11803"/>
    <x v="65"/>
    <x v="65"/>
    <d v="2024-12-06T00:00:00"/>
    <s v="1124 WK5"/>
    <x v="4"/>
    <n v="41.4"/>
    <x v="4"/>
  </r>
  <r>
    <x v="12173"/>
    <x v="65"/>
    <x v="65"/>
    <d v="2024-12-02T00:00:00"/>
    <s v="1124 WK4"/>
    <x v="4"/>
    <n v="399.32"/>
    <x v="4"/>
  </r>
  <r>
    <x v="10643"/>
    <x v="65"/>
    <x v="65"/>
    <d v="2024-11-22T00:00:00"/>
    <s v="1124 WK3"/>
    <x v="4"/>
    <n v="210.67"/>
    <x v="4"/>
  </r>
  <r>
    <x v="10969"/>
    <x v="65"/>
    <x v="65"/>
    <d v="2024-11-18T00:00:00"/>
    <s v="1124 WK2"/>
    <x v="4"/>
    <n v="155.30000000000001"/>
    <x v="4"/>
  </r>
  <r>
    <x v="12174"/>
    <x v="65"/>
    <x v="65"/>
    <d v="2024-11-08T00:00:00"/>
    <s v="1124 WK1"/>
    <x v="4"/>
    <n v="15.06"/>
    <x v="4"/>
  </r>
  <r>
    <x v="10817"/>
    <x v="65"/>
    <x v="65"/>
    <d v="2024-11-08T00:00:00"/>
    <s v="1024"/>
    <x v="4"/>
    <n v="489.77"/>
    <x v="4"/>
  </r>
  <r>
    <x v="11714"/>
    <x v="65"/>
    <x v="65"/>
    <d v="2024-10-07T00:00:00"/>
    <s v="09/24"/>
    <x v="4"/>
    <n v="703.18"/>
    <x v="4"/>
  </r>
  <r>
    <x v="11437"/>
    <x v="65"/>
    <x v="65"/>
    <d v="2024-09-09T00:00:00"/>
    <s v="0824"/>
    <x v="4"/>
    <n v="403.6"/>
    <x v="4"/>
  </r>
  <r>
    <x v="11438"/>
    <x v="65"/>
    <x v="65"/>
    <d v="2024-08-07T00:00:00"/>
    <s v="0724"/>
    <x v="4"/>
    <n v="790.57"/>
    <x v="4"/>
  </r>
  <r>
    <x v="11804"/>
    <x v="127"/>
    <x v="127"/>
    <d v="2025-07-07T00:00:00"/>
    <s v="0625"/>
    <x v="4"/>
    <n v="11.23"/>
    <x v="4"/>
  </r>
  <r>
    <x v="12942"/>
    <x v="127"/>
    <x v="127"/>
    <d v="2025-06-05T00:00:00"/>
    <s v="0525"/>
    <x v="4"/>
    <n v="-2.68"/>
    <x v="4"/>
  </r>
  <r>
    <x v="12943"/>
    <x v="127"/>
    <x v="127"/>
    <d v="2025-05-07T00:00:00"/>
    <s v="0425"/>
    <x v="4"/>
    <n v="-89.1"/>
    <x v="4"/>
  </r>
  <r>
    <x v="11715"/>
    <x v="127"/>
    <x v="127"/>
    <d v="2025-04-07T00:00:00"/>
    <s v="0325"/>
    <x v="4"/>
    <n v="24.62"/>
    <x v="4"/>
  </r>
  <r>
    <x v="12652"/>
    <x v="127"/>
    <x v="127"/>
    <d v="2025-03-07T00:00:00"/>
    <s v="0225"/>
    <x v="4"/>
    <n v="-61.49"/>
    <x v="4"/>
  </r>
  <r>
    <x v="12013"/>
    <x v="127"/>
    <x v="127"/>
    <d v="2025-02-07T00:00:00"/>
    <s v="0125"/>
    <x v="4"/>
    <n v="18.61"/>
    <x v="4"/>
  </r>
  <r>
    <x v="11902"/>
    <x v="127"/>
    <x v="127"/>
    <d v="2025-01-08T00:00:00"/>
    <s v="1224"/>
    <x v="4"/>
    <n v="45.73"/>
    <x v="4"/>
  </r>
  <r>
    <x v="11805"/>
    <x v="127"/>
    <x v="127"/>
    <d v="2024-12-06T00:00:00"/>
    <s v="1124 WK5"/>
    <x v="4"/>
    <n v="9.9499999999999993"/>
    <x v="4"/>
  </r>
  <r>
    <x v="12175"/>
    <x v="127"/>
    <x v="127"/>
    <d v="2024-12-02T00:00:00"/>
    <s v="1124 WK4"/>
    <x v="4"/>
    <n v="96"/>
    <x v="4"/>
  </r>
  <r>
    <x v="12176"/>
    <x v="127"/>
    <x v="127"/>
    <d v="2024-11-22T00:00:00"/>
    <s v="1124 WK3"/>
    <x v="4"/>
    <n v="50.65"/>
    <x v="4"/>
  </r>
  <r>
    <x v="11903"/>
    <x v="127"/>
    <x v="127"/>
    <d v="2024-11-18T00:00:00"/>
    <s v="1124 WK2"/>
    <x v="4"/>
    <n v="37.33"/>
    <x v="4"/>
  </r>
  <r>
    <x v="12382"/>
    <x v="127"/>
    <x v="127"/>
    <d v="2024-11-08T00:00:00"/>
    <s v="1124 WK1"/>
    <x v="4"/>
    <n v="3.62"/>
    <x v="4"/>
  </r>
  <r>
    <x v="11716"/>
    <x v="127"/>
    <x v="127"/>
    <d v="2024-11-08T00:00:00"/>
    <s v="1024"/>
    <x v="4"/>
    <n v="117.74"/>
    <x v="4"/>
  </r>
  <r>
    <x v="11904"/>
    <x v="127"/>
    <x v="127"/>
    <d v="2024-10-07T00:00:00"/>
    <s v="09/24"/>
    <x v="4"/>
    <n v="169.04"/>
    <x v="4"/>
  </r>
  <r>
    <x v="11717"/>
    <x v="127"/>
    <x v="127"/>
    <d v="2024-09-09T00:00:00"/>
    <s v="0824"/>
    <x v="4"/>
    <n v="97.02"/>
    <x v="4"/>
  </r>
  <r>
    <x v="11905"/>
    <x v="127"/>
    <x v="127"/>
    <d v="2024-08-07T00:00:00"/>
    <s v="0724"/>
    <x v="4"/>
    <n v="190.05"/>
    <x v="4"/>
  </r>
  <r>
    <x v="11172"/>
    <x v="66"/>
    <x v="66"/>
    <d v="2025-07-07T00:00:00"/>
    <s v="0625"/>
    <x v="4"/>
    <n v="21.8"/>
    <x v="4"/>
  </r>
  <r>
    <x v="12944"/>
    <x v="66"/>
    <x v="66"/>
    <d v="2025-06-05T00:00:00"/>
    <s v="0525"/>
    <x v="4"/>
    <n v="-5.2"/>
    <x v="4"/>
  </r>
  <r>
    <x v="12945"/>
    <x v="66"/>
    <x v="66"/>
    <d v="2025-05-07T00:00:00"/>
    <s v="0425"/>
    <x v="4"/>
    <n v="-172.99"/>
    <x v="4"/>
  </r>
  <r>
    <x v="10428"/>
    <x v="66"/>
    <x v="66"/>
    <d v="2025-04-07T00:00:00"/>
    <s v="0325"/>
    <x v="4"/>
    <n v="47.8"/>
    <x v="4"/>
  </r>
  <r>
    <x v="12654"/>
    <x v="66"/>
    <x v="66"/>
    <d v="2025-03-07T00:00:00"/>
    <s v="0225"/>
    <x v="4"/>
    <n v="-119.39"/>
    <x v="4"/>
  </r>
  <r>
    <x v="10136"/>
    <x v="66"/>
    <x v="66"/>
    <d v="2025-02-07T00:00:00"/>
    <s v="0125"/>
    <x v="4"/>
    <n v="36.130000000000003"/>
    <x v="4"/>
  </r>
  <r>
    <x v="11174"/>
    <x v="66"/>
    <x v="66"/>
    <d v="2025-01-08T00:00:00"/>
    <s v="1224"/>
    <x v="4"/>
    <n v="88.78"/>
    <x v="4"/>
  </r>
  <r>
    <x v="11806"/>
    <x v="66"/>
    <x v="66"/>
    <d v="2024-12-06T00:00:00"/>
    <s v="1124 WK5"/>
    <x v="4"/>
    <n v="19.329999999999998"/>
    <x v="4"/>
  </r>
  <r>
    <x v="12177"/>
    <x v="66"/>
    <x v="66"/>
    <d v="2024-12-02T00:00:00"/>
    <s v="1124 WK4"/>
    <x v="4"/>
    <n v="186.39"/>
    <x v="4"/>
  </r>
  <r>
    <x v="10645"/>
    <x v="66"/>
    <x v="66"/>
    <d v="2024-11-22T00:00:00"/>
    <s v="1124 WK3"/>
    <x v="4"/>
    <n v="98.33"/>
    <x v="4"/>
  </r>
  <r>
    <x v="10970"/>
    <x v="66"/>
    <x v="66"/>
    <d v="2024-11-18T00:00:00"/>
    <s v="1124 WK2"/>
    <x v="4"/>
    <n v="72.489999999999995"/>
    <x v="4"/>
  </r>
  <r>
    <x v="12178"/>
    <x v="66"/>
    <x v="66"/>
    <d v="2024-11-08T00:00:00"/>
    <s v="1124 WK1"/>
    <x v="4"/>
    <n v="7.03"/>
    <x v="4"/>
  </r>
  <r>
    <x v="10818"/>
    <x v="66"/>
    <x v="66"/>
    <d v="2024-11-08T00:00:00"/>
    <s v="1024"/>
    <x v="4"/>
    <n v="228.61"/>
    <x v="4"/>
  </r>
  <r>
    <x v="11718"/>
    <x v="66"/>
    <x v="66"/>
    <d v="2024-10-07T00:00:00"/>
    <s v="09/24"/>
    <x v="4"/>
    <n v="328.22"/>
    <x v="4"/>
  </r>
  <r>
    <x v="11439"/>
    <x v="66"/>
    <x v="66"/>
    <d v="2024-09-09T00:00:00"/>
    <s v="0824"/>
    <x v="4"/>
    <n v="188.38"/>
    <x v="4"/>
  </r>
  <r>
    <x v="11440"/>
    <x v="66"/>
    <x v="66"/>
    <d v="2024-08-07T00:00:00"/>
    <s v="0724"/>
    <x v="4"/>
    <n v="369.01"/>
    <x v="4"/>
  </r>
  <r>
    <x v="11175"/>
    <x v="67"/>
    <x v="67"/>
    <d v="2025-07-07T00:00:00"/>
    <s v="0625"/>
    <x v="4"/>
    <n v="240.43"/>
    <x v="4"/>
  </r>
  <r>
    <x v="12946"/>
    <x v="67"/>
    <x v="67"/>
    <d v="2025-06-05T00:00:00"/>
    <s v="0525"/>
    <x v="4"/>
    <n v="-57.32"/>
    <x v="4"/>
  </r>
  <r>
    <x v="12947"/>
    <x v="67"/>
    <x v="67"/>
    <d v="2025-05-07T00:00:00"/>
    <s v="0425"/>
    <x v="4"/>
    <n v="-1907.54"/>
    <x v="4"/>
  </r>
  <r>
    <x v="10430"/>
    <x v="67"/>
    <x v="67"/>
    <d v="2025-04-07T00:00:00"/>
    <s v="0325"/>
    <x v="4"/>
    <n v="527.05999999999995"/>
    <x v="4"/>
  </r>
  <r>
    <x v="12668"/>
    <x v="67"/>
    <x v="67"/>
    <d v="2025-03-07T00:00:00"/>
    <s v="0225"/>
    <x v="4"/>
    <n v="-1316.43"/>
    <x v="4"/>
  </r>
  <r>
    <x v="10137"/>
    <x v="67"/>
    <x v="67"/>
    <d v="2025-02-07T00:00:00"/>
    <s v="0125"/>
    <x v="4"/>
    <n v="398.44"/>
    <x v="4"/>
  </r>
  <r>
    <x v="11177"/>
    <x v="67"/>
    <x v="67"/>
    <d v="2025-01-08T00:00:00"/>
    <s v="1224"/>
    <x v="4"/>
    <n v="978.97"/>
    <x v="4"/>
  </r>
  <r>
    <x v="11444"/>
    <x v="67"/>
    <x v="67"/>
    <d v="2024-12-06T00:00:00"/>
    <s v="1124 WK5"/>
    <x v="4"/>
    <n v="213.1"/>
    <x v="4"/>
  </r>
  <r>
    <x v="12179"/>
    <x v="67"/>
    <x v="67"/>
    <d v="2024-12-02T00:00:00"/>
    <s v="1124 WK4"/>
    <x v="4"/>
    <n v="2055.2600000000002"/>
    <x v="4"/>
  </r>
  <r>
    <x v="10647"/>
    <x v="67"/>
    <x v="67"/>
    <d v="2024-11-22T00:00:00"/>
    <s v="1124 WK3"/>
    <x v="4"/>
    <n v="1084.31"/>
    <x v="4"/>
  </r>
  <r>
    <x v="10971"/>
    <x v="67"/>
    <x v="67"/>
    <d v="2024-11-18T00:00:00"/>
    <s v="1124 WK2"/>
    <x v="4"/>
    <n v="799.29"/>
    <x v="4"/>
  </r>
  <r>
    <x v="11631"/>
    <x v="67"/>
    <x v="67"/>
    <d v="2024-11-08T00:00:00"/>
    <s v="1124 WK1"/>
    <x v="4"/>
    <n v="77.5"/>
    <x v="4"/>
  </r>
  <r>
    <x v="10819"/>
    <x v="67"/>
    <x v="67"/>
    <d v="2024-11-08T00:00:00"/>
    <s v="1024"/>
    <x v="4"/>
    <n v="2520.7800000000002"/>
    <x v="4"/>
  </r>
  <r>
    <x v="11719"/>
    <x v="67"/>
    <x v="67"/>
    <d v="2024-10-07T00:00:00"/>
    <s v="09/24"/>
    <x v="4"/>
    <n v="3619.17"/>
    <x v="4"/>
  </r>
  <r>
    <x v="11445"/>
    <x v="67"/>
    <x v="67"/>
    <d v="2024-09-09T00:00:00"/>
    <s v="0824"/>
    <x v="4"/>
    <n v="2077.2600000000002"/>
    <x v="4"/>
  </r>
  <r>
    <x v="11446"/>
    <x v="67"/>
    <x v="67"/>
    <d v="2024-08-07T00:00:00"/>
    <s v="0724"/>
    <x v="4"/>
    <n v="4069"/>
    <x v="4"/>
  </r>
  <r>
    <x v="11178"/>
    <x v="68"/>
    <x v="68"/>
    <d v="2025-07-07T00:00:00"/>
    <s v="0625"/>
    <x v="4"/>
    <n v="152.72"/>
    <x v="4"/>
  </r>
  <r>
    <x v="12948"/>
    <x v="68"/>
    <x v="68"/>
    <d v="2025-06-05T00:00:00"/>
    <s v="0525"/>
    <x v="4"/>
    <n v="-36.409999999999997"/>
    <x v="4"/>
  </r>
  <r>
    <x v="12949"/>
    <x v="68"/>
    <x v="68"/>
    <d v="2025-05-07T00:00:00"/>
    <s v="0425"/>
    <x v="4"/>
    <n v="-1211.6099999999999"/>
    <x v="4"/>
  </r>
  <r>
    <x v="10432"/>
    <x v="68"/>
    <x v="68"/>
    <d v="2025-04-07T00:00:00"/>
    <s v="0325"/>
    <x v="4"/>
    <n v="334.77"/>
    <x v="4"/>
  </r>
  <r>
    <x v="12670"/>
    <x v="68"/>
    <x v="68"/>
    <d v="2025-03-07T00:00:00"/>
    <s v="0225"/>
    <x v="4"/>
    <n v="-836.16"/>
    <x v="4"/>
  </r>
  <r>
    <x v="10138"/>
    <x v="68"/>
    <x v="68"/>
    <d v="2025-02-07T00:00:00"/>
    <s v="0125"/>
    <x v="4"/>
    <n v="253.07"/>
    <x v="4"/>
  </r>
  <r>
    <x v="11180"/>
    <x v="68"/>
    <x v="68"/>
    <d v="2025-01-08T00:00:00"/>
    <s v="1224"/>
    <x v="4"/>
    <n v="621.80999999999995"/>
    <x v="4"/>
  </r>
  <r>
    <x v="11447"/>
    <x v="68"/>
    <x v="68"/>
    <d v="2024-12-06T00:00:00"/>
    <s v="1124 WK5"/>
    <x v="4"/>
    <n v="135.35"/>
    <x v="4"/>
  </r>
  <r>
    <x v="12180"/>
    <x v="68"/>
    <x v="68"/>
    <d v="2024-12-02T00:00:00"/>
    <s v="1124 WK4"/>
    <x v="4"/>
    <n v="1305.43"/>
    <x v="4"/>
  </r>
  <r>
    <x v="10649"/>
    <x v="68"/>
    <x v="68"/>
    <d v="2024-11-22T00:00:00"/>
    <s v="1124 WK3"/>
    <x v="4"/>
    <n v="688.72"/>
    <x v="4"/>
  </r>
  <r>
    <x v="10972"/>
    <x v="68"/>
    <x v="68"/>
    <d v="2024-11-18T00:00:00"/>
    <s v="1124 WK2"/>
    <x v="4"/>
    <n v="507.68"/>
    <x v="4"/>
  </r>
  <r>
    <x v="11632"/>
    <x v="68"/>
    <x v="68"/>
    <d v="2024-11-08T00:00:00"/>
    <s v="1124 WK1"/>
    <x v="4"/>
    <n v="49.22"/>
    <x v="4"/>
  </r>
  <r>
    <x v="10820"/>
    <x v="68"/>
    <x v="68"/>
    <d v="2024-11-08T00:00:00"/>
    <s v="1024"/>
    <x v="4"/>
    <n v="1601.11"/>
    <x v="4"/>
  </r>
  <r>
    <x v="11720"/>
    <x v="68"/>
    <x v="68"/>
    <d v="2024-10-07T00:00:00"/>
    <s v="09/24"/>
    <x v="4"/>
    <n v="2298.7800000000002"/>
    <x v="4"/>
  </r>
  <r>
    <x v="11448"/>
    <x v="68"/>
    <x v="68"/>
    <d v="2024-09-09T00:00:00"/>
    <s v="0824"/>
    <x v="4"/>
    <n v="1319.41"/>
    <x v="4"/>
  </r>
  <r>
    <x v="11449"/>
    <x v="68"/>
    <x v="68"/>
    <d v="2024-08-07T00:00:00"/>
    <s v="0724"/>
    <x v="4"/>
    <n v="2584.4899999999998"/>
    <x v="4"/>
  </r>
  <r>
    <x v="11181"/>
    <x v="128"/>
    <x v="128"/>
    <d v="2025-07-07T00:00:00"/>
    <s v="0625"/>
    <x v="4"/>
    <n v="81.88"/>
    <x v="4"/>
  </r>
  <r>
    <x v="12950"/>
    <x v="128"/>
    <x v="128"/>
    <d v="2025-06-05T00:00:00"/>
    <s v="0525"/>
    <x v="4"/>
    <n v="-19.52"/>
    <x v="4"/>
  </r>
  <r>
    <x v="12951"/>
    <x v="128"/>
    <x v="128"/>
    <d v="2025-05-07T00:00:00"/>
    <s v="0425"/>
    <x v="4"/>
    <n v="-649.63"/>
    <x v="4"/>
  </r>
  <r>
    <x v="10973"/>
    <x v="128"/>
    <x v="128"/>
    <d v="2025-04-07T00:00:00"/>
    <s v="0325"/>
    <x v="4"/>
    <n v="179.5"/>
    <x v="4"/>
  </r>
  <r>
    <x v="12672"/>
    <x v="128"/>
    <x v="128"/>
    <d v="2025-03-07T00:00:00"/>
    <s v="0225"/>
    <x v="4"/>
    <n v="-448.32"/>
    <x v="4"/>
  </r>
  <r>
    <x v="10975"/>
    <x v="128"/>
    <x v="128"/>
    <d v="2025-02-07T00:00:00"/>
    <s v="0125"/>
    <x v="4"/>
    <n v="135.69"/>
    <x v="4"/>
  </r>
  <r>
    <x v="11183"/>
    <x v="128"/>
    <x v="128"/>
    <d v="2025-01-08T00:00:00"/>
    <s v="1224"/>
    <x v="4"/>
    <n v="333.4"/>
    <x v="4"/>
  </r>
  <r>
    <x v="11808"/>
    <x v="128"/>
    <x v="128"/>
    <d v="2024-12-06T00:00:00"/>
    <s v="1124 WK5"/>
    <x v="4"/>
    <n v="72.569999999999993"/>
    <x v="4"/>
  </r>
  <r>
    <x v="12181"/>
    <x v="128"/>
    <x v="128"/>
    <d v="2024-12-02T00:00:00"/>
    <s v="1124 WK4"/>
    <x v="4"/>
    <n v="699.94"/>
    <x v="4"/>
  </r>
  <r>
    <x v="11184"/>
    <x v="128"/>
    <x v="128"/>
    <d v="2024-11-22T00:00:00"/>
    <s v="1124 WK3"/>
    <x v="4"/>
    <n v="369.27"/>
    <x v="4"/>
  </r>
  <r>
    <x v="10976"/>
    <x v="128"/>
    <x v="128"/>
    <d v="2024-11-18T00:00:00"/>
    <s v="1124 WK2"/>
    <x v="4"/>
    <n v="272.2"/>
    <x v="4"/>
  </r>
  <r>
    <x v="12182"/>
    <x v="128"/>
    <x v="128"/>
    <d v="2024-11-08T00:00:00"/>
    <s v="1124 WK1"/>
    <x v="4"/>
    <n v="26.39"/>
    <x v="4"/>
  </r>
  <r>
    <x v="10977"/>
    <x v="128"/>
    <x v="128"/>
    <d v="2024-11-08T00:00:00"/>
    <s v="1024"/>
    <x v="4"/>
    <n v="858.47"/>
    <x v="4"/>
  </r>
  <r>
    <x v="11721"/>
    <x v="128"/>
    <x v="128"/>
    <d v="2024-10-07T00:00:00"/>
    <s v="09/24"/>
    <x v="4"/>
    <n v="1232.54"/>
    <x v="4"/>
  </r>
  <r>
    <x v="11450"/>
    <x v="128"/>
    <x v="128"/>
    <d v="2024-09-09T00:00:00"/>
    <s v="0824"/>
    <x v="4"/>
    <n v="707.43"/>
    <x v="4"/>
  </r>
  <r>
    <x v="11451"/>
    <x v="128"/>
    <x v="128"/>
    <d v="2024-08-07T00:00:00"/>
    <s v="0724"/>
    <x v="4"/>
    <n v="1385.73"/>
    <x v="4"/>
  </r>
  <r>
    <x v="11809"/>
    <x v="70"/>
    <x v="70"/>
    <d v="2025-07-07T00:00:00"/>
    <s v="0625"/>
    <x v="4"/>
    <n v="13.92"/>
    <x v="4"/>
  </r>
  <r>
    <x v="12952"/>
    <x v="70"/>
    <x v="70"/>
    <d v="2025-06-05T00:00:00"/>
    <s v="0525"/>
    <x v="4"/>
    <n v="-3.32"/>
    <x v="4"/>
  </r>
  <r>
    <x v="12953"/>
    <x v="70"/>
    <x v="70"/>
    <d v="2025-05-07T00:00:00"/>
    <s v="0425"/>
    <x v="4"/>
    <n v="-110.47"/>
    <x v="4"/>
  </r>
  <r>
    <x v="10435"/>
    <x v="70"/>
    <x v="70"/>
    <d v="2025-04-07T00:00:00"/>
    <s v="0325"/>
    <x v="4"/>
    <n v="30.52"/>
    <x v="4"/>
  </r>
  <r>
    <x v="12674"/>
    <x v="70"/>
    <x v="70"/>
    <d v="2025-03-07T00:00:00"/>
    <s v="0225"/>
    <x v="4"/>
    <n v="-76.239999999999995"/>
    <x v="4"/>
  </r>
  <r>
    <x v="10139"/>
    <x v="70"/>
    <x v="70"/>
    <d v="2025-02-07T00:00:00"/>
    <s v="0125"/>
    <x v="4"/>
    <n v="23.08"/>
    <x v="4"/>
  </r>
  <r>
    <x v="11186"/>
    <x v="70"/>
    <x v="70"/>
    <d v="2025-01-08T00:00:00"/>
    <s v="1224"/>
    <x v="4"/>
    <n v="56.7"/>
    <x v="4"/>
  </r>
  <r>
    <x v="11810"/>
    <x v="70"/>
    <x v="70"/>
    <d v="2024-12-06T00:00:00"/>
    <s v="1124 WK5"/>
    <x v="4"/>
    <n v="12.34"/>
    <x v="4"/>
  </r>
  <r>
    <x v="12183"/>
    <x v="70"/>
    <x v="70"/>
    <d v="2024-12-02T00:00:00"/>
    <s v="1124 WK4"/>
    <x v="4"/>
    <n v="119.03"/>
    <x v="4"/>
  </r>
  <r>
    <x v="10654"/>
    <x v="70"/>
    <x v="70"/>
    <d v="2024-11-22T00:00:00"/>
    <s v="1124 WK3"/>
    <x v="4"/>
    <n v="62.8"/>
    <x v="4"/>
  </r>
  <r>
    <x v="10978"/>
    <x v="70"/>
    <x v="70"/>
    <d v="2024-11-18T00:00:00"/>
    <s v="1124 WK2"/>
    <x v="4"/>
    <n v="46.29"/>
    <x v="4"/>
  </r>
  <r>
    <x v="12383"/>
    <x v="70"/>
    <x v="70"/>
    <d v="2024-11-08T00:00:00"/>
    <s v="1124 WK1"/>
    <x v="4"/>
    <n v="4.49"/>
    <x v="4"/>
  </r>
  <r>
    <x v="10821"/>
    <x v="70"/>
    <x v="70"/>
    <d v="2024-11-08T00:00:00"/>
    <s v="1024"/>
    <x v="4"/>
    <n v="145.99"/>
    <x v="4"/>
  </r>
  <r>
    <x v="11907"/>
    <x v="70"/>
    <x v="70"/>
    <d v="2024-10-07T00:00:00"/>
    <s v="09/24"/>
    <x v="4"/>
    <n v="209.6"/>
    <x v="4"/>
  </r>
  <r>
    <x v="11456"/>
    <x v="70"/>
    <x v="70"/>
    <d v="2024-09-09T00:00:00"/>
    <s v="0824"/>
    <x v="4"/>
    <n v="120.3"/>
    <x v="4"/>
  </r>
  <r>
    <x v="11457"/>
    <x v="70"/>
    <x v="70"/>
    <d v="2024-08-07T00:00:00"/>
    <s v="0724"/>
    <x v="4"/>
    <n v="235.65"/>
    <x v="4"/>
  </r>
  <r>
    <x v="11908"/>
    <x v="71"/>
    <x v="71"/>
    <d v="2025-07-07T00:00:00"/>
    <s v="0625"/>
    <x v="4"/>
    <n v="6.55"/>
    <x v="4"/>
  </r>
  <r>
    <x v="12954"/>
    <x v="71"/>
    <x v="71"/>
    <d v="2025-06-05T00:00:00"/>
    <s v="0525"/>
    <x v="4"/>
    <n v="-1.56"/>
    <x v="4"/>
  </r>
  <r>
    <x v="12955"/>
    <x v="71"/>
    <x v="71"/>
    <d v="2025-05-07T00:00:00"/>
    <s v="0425"/>
    <x v="4"/>
    <n v="-51.96"/>
    <x v="4"/>
  </r>
  <r>
    <x v="10437"/>
    <x v="71"/>
    <x v="71"/>
    <d v="2025-04-07T00:00:00"/>
    <s v="0325"/>
    <x v="4"/>
    <n v="14.36"/>
    <x v="4"/>
  </r>
  <r>
    <x v="12676"/>
    <x v="71"/>
    <x v="71"/>
    <d v="2025-03-07T00:00:00"/>
    <s v="0225"/>
    <x v="4"/>
    <n v="-35.86"/>
    <x v="4"/>
  </r>
  <r>
    <x v="10140"/>
    <x v="71"/>
    <x v="71"/>
    <d v="2025-02-07T00:00:00"/>
    <s v="0125"/>
    <x v="4"/>
    <n v="10.85"/>
    <x v="4"/>
  </r>
  <r>
    <x v="11187"/>
    <x v="71"/>
    <x v="71"/>
    <d v="2025-01-08T00:00:00"/>
    <s v="1224"/>
    <x v="4"/>
    <n v="26.67"/>
    <x v="4"/>
  </r>
  <r>
    <x v="11811"/>
    <x v="71"/>
    <x v="71"/>
    <d v="2024-12-06T00:00:00"/>
    <s v="1124 WK5"/>
    <x v="4"/>
    <n v="5.81"/>
    <x v="4"/>
  </r>
  <r>
    <x v="12184"/>
    <x v="71"/>
    <x v="71"/>
    <d v="2024-12-02T00:00:00"/>
    <s v="1124 WK4"/>
    <x v="4"/>
    <n v="55.98"/>
    <x v="4"/>
  </r>
  <r>
    <x v="10656"/>
    <x v="71"/>
    <x v="71"/>
    <d v="2024-11-22T00:00:00"/>
    <s v="1124 WK3"/>
    <x v="4"/>
    <n v="29.53"/>
    <x v="4"/>
  </r>
  <r>
    <x v="10979"/>
    <x v="71"/>
    <x v="71"/>
    <d v="2024-11-18T00:00:00"/>
    <s v="1124 WK2"/>
    <x v="4"/>
    <n v="21.77"/>
    <x v="4"/>
  </r>
  <r>
    <x v="12384"/>
    <x v="71"/>
    <x v="71"/>
    <d v="2024-11-08T00:00:00"/>
    <s v="1124 WK1"/>
    <x v="4"/>
    <n v="2.11"/>
    <x v="4"/>
  </r>
  <r>
    <x v="10822"/>
    <x v="71"/>
    <x v="71"/>
    <d v="2024-11-08T00:00:00"/>
    <s v="1024"/>
    <x v="4"/>
    <n v="68.66"/>
    <x v="4"/>
  </r>
  <r>
    <x v="12185"/>
    <x v="71"/>
    <x v="71"/>
    <d v="2024-10-07T00:00:00"/>
    <s v="09/24"/>
    <x v="4"/>
    <n v="98.58"/>
    <x v="4"/>
  </r>
  <r>
    <x v="11633"/>
    <x v="71"/>
    <x v="71"/>
    <d v="2024-09-09T00:00:00"/>
    <s v="0824"/>
    <x v="4"/>
    <n v="56.58"/>
    <x v="4"/>
  </r>
  <r>
    <x v="11458"/>
    <x v="71"/>
    <x v="71"/>
    <d v="2024-08-07T00:00:00"/>
    <s v="0724"/>
    <x v="4"/>
    <n v="110.83"/>
    <x v="4"/>
  </r>
  <r>
    <x v="11188"/>
    <x v="72"/>
    <x v="72"/>
    <d v="2025-07-07T00:00:00"/>
    <s v="0625"/>
    <x v="4"/>
    <n v="1018.17"/>
    <x v="4"/>
  </r>
  <r>
    <x v="12956"/>
    <x v="72"/>
    <x v="72"/>
    <d v="2025-06-05T00:00:00"/>
    <s v="0525"/>
    <x v="4"/>
    <n v="-242.73"/>
    <x v="4"/>
  </r>
  <r>
    <x v="12957"/>
    <x v="72"/>
    <x v="72"/>
    <d v="2025-05-07T00:00:00"/>
    <s v="0425"/>
    <x v="4"/>
    <n v="-8077.87"/>
    <x v="4"/>
  </r>
  <r>
    <x v="10438"/>
    <x v="72"/>
    <x v="72"/>
    <d v="2025-04-07T00:00:00"/>
    <s v="0325"/>
    <x v="4"/>
    <n v="2231.9499999999998"/>
    <x v="4"/>
  </r>
  <r>
    <x v="12678"/>
    <x v="72"/>
    <x v="72"/>
    <d v="2025-03-07T00:00:00"/>
    <s v="0225"/>
    <x v="4"/>
    <n v="-5574.71"/>
    <x v="4"/>
  </r>
  <r>
    <x v="10141"/>
    <x v="72"/>
    <x v="72"/>
    <d v="2025-02-07T00:00:00"/>
    <s v="0125"/>
    <x v="4"/>
    <n v="1687.26"/>
    <x v="4"/>
  </r>
  <r>
    <x v="11189"/>
    <x v="72"/>
    <x v="72"/>
    <d v="2025-01-08T00:00:00"/>
    <s v="1224"/>
    <x v="4"/>
    <n v="4145.6499999999996"/>
    <x v="4"/>
  </r>
  <r>
    <x v="11459"/>
    <x v="72"/>
    <x v="72"/>
    <d v="2024-12-06T00:00:00"/>
    <s v="1124 WK5"/>
    <x v="4"/>
    <n v="902.4"/>
    <x v="4"/>
  </r>
  <r>
    <x v="12186"/>
    <x v="72"/>
    <x v="72"/>
    <d v="2024-12-02T00:00:00"/>
    <s v="1124 WK4"/>
    <x v="4"/>
    <n v="8703.43"/>
    <x v="4"/>
  </r>
  <r>
    <x v="10658"/>
    <x v="72"/>
    <x v="72"/>
    <d v="2024-11-22T00:00:00"/>
    <s v="1124 WK3"/>
    <x v="4"/>
    <n v="4591.72"/>
    <x v="4"/>
  </r>
  <r>
    <x v="10981"/>
    <x v="72"/>
    <x v="72"/>
    <d v="2024-11-18T00:00:00"/>
    <s v="1124 WK2"/>
    <x v="4"/>
    <n v="3384.76"/>
    <x v="4"/>
  </r>
  <r>
    <x v="11634"/>
    <x v="72"/>
    <x v="72"/>
    <d v="2024-11-08T00:00:00"/>
    <s v="1124 WK1"/>
    <x v="4"/>
    <n v="328.18"/>
    <x v="4"/>
  </r>
  <r>
    <x v="10823"/>
    <x v="72"/>
    <x v="72"/>
    <d v="2024-11-08T00:00:00"/>
    <s v="1024"/>
    <x v="4"/>
    <n v="10674.75"/>
    <x v="4"/>
  </r>
  <r>
    <x v="11722"/>
    <x v="72"/>
    <x v="72"/>
    <d v="2024-10-07T00:00:00"/>
    <s v="09/24"/>
    <x v="4"/>
    <n v="15326.1"/>
    <x v="4"/>
  </r>
  <r>
    <x v="11460"/>
    <x v="72"/>
    <x v="72"/>
    <d v="2024-09-09T00:00:00"/>
    <s v="0824"/>
    <x v="4"/>
    <n v="8796.59"/>
    <x v="4"/>
  </r>
  <r>
    <x v="11461"/>
    <x v="72"/>
    <x v="72"/>
    <d v="2024-08-07T00:00:00"/>
    <s v="0724"/>
    <x v="4"/>
    <n v="17230.990000000002"/>
    <x v="4"/>
  </r>
  <r>
    <x v="12014"/>
    <x v="73"/>
    <x v="73"/>
    <d v="2025-07-07T00:00:00"/>
    <s v="0625"/>
    <x v="4"/>
    <n v="3.56"/>
    <x v="4"/>
  </r>
  <r>
    <x v="12958"/>
    <x v="73"/>
    <x v="73"/>
    <d v="2025-06-05T00:00:00"/>
    <s v="0525"/>
    <x v="4"/>
    <n v="-0.85"/>
    <x v="4"/>
  </r>
  <r>
    <x v="12959"/>
    <x v="73"/>
    <x v="73"/>
    <d v="2025-05-07T00:00:00"/>
    <s v="0425"/>
    <x v="4"/>
    <n v="-28.23"/>
    <x v="4"/>
  </r>
  <r>
    <x v="10443"/>
    <x v="73"/>
    <x v="73"/>
    <d v="2025-04-07T00:00:00"/>
    <s v="0325"/>
    <x v="4"/>
    <n v="7.8"/>
    <x v="4"/>
  </r>
  <r>
    <x v="12680"/>
    <x v="73"/>
    <x v="73"/>
    <d v="2025-03-07T00:00:00"/>
    <s v="0225"/>
    <x v="4"/>
    <n v="-19.48"/>
    <x v="4"/>
  </r>
  <r>
    <x v="10285"/>
    <x v="73"/>
    <x v="73"/>
    <d v="2025-02-07T00:00:00"/>
    <s v="0125"/>
    <x v="4"/>
    <n v="5.9"/>
    <x v="4"/>
  </r>
  <r>
    <x v="11190"/>
    <x v="73"/>
    <x v="73"/>
    <d v="2025-01-08T00:00:00"/>
    <s v="1224"/>
    <x v="4"/>
    <n v="14.49"/>
    <x v="4"/>
  </r>
  <r>
    <x v="11812"/>
    <x v="73"/>
    <x v="73"/>
    <d v="2024-12-06T00:00:00"/>
    <s v="1124 WK5"/>
    <x v="4"/>
    <n v="3.15"/>
    <x v="4"/>
  </r>
  <r>
    <x v="12187"/>
    <x v="73"/>
    <x v="73"/>
    <d v="2024-12-02T00:00:00"/>
    <s v="1124 WK4"/>
    <x v="4"/>
    <n v="30.42"/>
    <x v="4"/>
  </r>
  <r>
    <x v="10660"/>
    <x v="73"/>
    <x v="73"/>
    <d v="2024-11-22T00:00:00"/>
    <s v="1124 WK3"/>
    <x v="4"/>
    <n v="16.05"/>
    <x v="4"/>
  </r>
  <r>
    <x v="10982"/>
    <x v="73"/>
    <x v="73"/>
    <d v="2024-11-18T00:00:00"/>
    <s v="1124 WK2"/>
    <x v="4"/>
    <n v="11.83"/>
    <x v="4"/>
  </r>
  <r>
    <x v="12385"/>
    <x v="73"/>
    <x v="73"/>
    <d v="2024-11-08T00:00:00"/>
    <s v="1124 WK1"/>
    <x v="4"/>
    <n v="1.1499999999999999"/>
    <x v="4"/>
  </r>
  <r>
    <x v="10824"/>
    <x v="73"/>
    <x v="73"/>
    <d v="2024-11-08T00:00:00"/>
    <s v="1024"/>
    <x v="4"/>
    <n v="37.31"/>
    <x v="4"/>
  </r>
  <r>
    <x v="12188"/>
    <x v="73"/>
    <x v="73"/>
    <d v="2024-10-07T00:00:00"/>
    <s v="09/24"/>
    <x v="4"/>
    <n v="53.56"/>
    <x v="4"/>
  </r>
  <r>
    <x v="11635"/>
    <x v="73"/>
    <x v="73"/>
    <d v="2024-09-09T00:00:00"/>
    <s v="0824"/>
    <x v="4"/>
    <n v="30.74"/>
    <x v="4"/>
  </r>
  <r>
    <x v="12015"/>
    <x v="73"/>
    <x v="73"/>
    <d v="2024-08-07T00:00:00"/>
    <s v="0724"/>
    <x v="4"/>
    <n v="60.22"/>
    <x v="4"/>
  </r>
  <r>
    <x v="11191"/>
    <x v="74"/>
    <x v="74"/>
    <d v="2025-07-07T00:00:00"/>
    <s v="0625"/>
    <x v="4"/>
    <n v="12.72"/>
    <x v="4"/>
  </r>
  <r>
    <x v="12960"/>
    <x v="74"/>
    <x v="74"/>
    <d v="2025-06-05T00:00:00"/>
    <s v="0525"/>
    <x v="4"/>
    <n v="-3.03"/>
    <x v="4"/>
  </r>
  <r>
    <x v="12961"/>
    <x v="74"/>
    <x v="74"/>
    <d v="2025-05-07T00:00:00"/>
    <s v="0425"/>
    <x v="4"/>
    <n v="-100.9"/>
    <x v="4"/>
  </r>
  <r>
    <x v="10444"/>
    <x v="74"/>
    <x v="74"/>
    <d v="2025-04-07T00:00:00"/>
    <s v="0325"/>
    <x v="4"/>
    <n v="27.88"/>
    <x v="4"/>
  </r>
  <r>
    <x v="12682"/>
    <x v="74"/>
    <x v="74"/>
    <d v="2025-03-07T00:00:00"/>
    <s v="0225"/>
    <x v="4"/>
    <n v="-69.63"/>
    <x v="4"/>
  </r>
  <r>
    <x v="10143"/>
    <x v="74"/>
    <x v="74"/>
    <d v="2025-02-07T00:00:00"/>
    <s v="0125"/>
    <x v="4"/>
    <n v="21.07"/>
    <x v="4"/>
  </r>
  <r>
    <x v="11193"/>
    <x v="74"/>
    <x v="74"/>
    <d v="2025-01-08T00:00:00"/>
    <s v="1224"/>
    <x v="4"/>
    <n v="51.78"/>
    <x v="4"/>
  </r>
  <r>
    <x v="11813"/>
    <x v="74"/>
    <x v="74"/>
    <d v="2024-12-06T00:00:00"/>
    <s v="1124 WK5"/>
    <x v="4"/>
    <n v="11.27"/>
    <x v="4"/>
  </r>
  <r>
    <x v="12189"/>
    <x v="74"/>
    <x v="74"/>
    <d v="2024-12-02T00:00:00"/>
    <s v="1124 WK4"/>
    <x v="4"/>
    <n v="108.71"/>
    <x v="4"/>
  </r>
  <r>
    <x v="10662"/>
    <x v="74"/>
    <x v="74"/>
    <d v="2024-11-22T00:00:00"/>
    <s v="1124 WK3"/>
    <x v="4"/>
    <n v="57.35"/>
    <x v="4"/>
  </r>
  <r>
    <x v="10983"/>
    <x v="74"/>
    <x v="74"/>
    <d v="2024-11-18T00:00:00"/>
    <s v="1124 WK2"/>
    <x v="4"/>
    <n v="42.28"/>
    <x v="4"/>
  </r>
  <r>
    <x v="12190"/>
    <x v="74"/>
    <x v="74"/>
    <d v="2024-11-08T00:00:00"/>
    <s v="1124 WK1"/>
    <x v="4"/>
    <n v="4.0999999999999996"/>
    <x v="4"/>
  </r>
  <r>
    <x v="10825"/>
    <x v="74"/>
    <x v="74"/>
    <d v="2024-11-08T00:00:00"/>
    <s v="1024"/>
    <x v="4"/>
    <n v="133.33000000000001"/>
    <x v="4"/>
  </r>
  <r>
    <x v="11723"/>
    <x v="74"/>
    <x v="74"/>
    <d v="2024-10-07T00:00:00"/>
    <s v="09/24"/>
    <x v="4"/>
    <n v="191.43"/>
    <x v="4"/>
  </r>
  <r>
    <x v="11462"/>
    <x v="74"/>
    <x v="74"/>
    <d v="2024-09-09T00:00:00"/>
    <s v="0824"/>
    <x v="4"/>
    <n v="109.87"/>
    <x v="4"/>
  </r>
  <r>
    <x v="11463"/>
    <x v="74"/>
    <x v="74"/>
    <d v="2024-08-07T00:00:00"/>
    <s v="0724"/>
    <x v="4"/>
    <n v="215.22"/>
    <x v="4"/>
  </r>
  <r>
    <x v="11194"/>
    <x v="75"/>
    <x v="75"/>
    <d v="2025-07-07T00:00:00"/>
    <s v="0625"/>
    <x v="4"/>
    <n v="1534.46"/>
    <x v="4"/>
  </r>
  <r>
    <x v="12962"/>
    <x v="75"/>
    <x v="75"/>
    <d v="2025-06-05T00:00:00"/>
    <s v="0525"/>
    <x v="4"/>
    <n v="-365.81"/>
    <x v="4"/>
  </r>
  <r>
    <x v="12963"/>
    <x v="75"/>
    <x v="75"/>
    <d v="2025-05-07T00:00:00"/>
    <s v="0425"/>
    <x v="4"/>
    <n v="-12174"/>
    <x v="4"/>
  </r>
  <r>
    <x v="10446"/>
    <x v="75"/>
    <x v="75"/>
    <d v="2025-04-07T00:00:00"/>
    <s v="0325"/>
    <x v="4"/>
    <n v="3363.73"/>
    <x v="4"/>
  </r>
  <r>
    <x v="12684"/>
    <x v="75"/>
    <x v="75"/>
    <d v="2025-03-07T00:00:00"/>
    <s v="0225"/>
    <x v="4"/>
    <n v="-8401.5300000000007"/>
    <x v="4"/>
  </r>
  <r>
    <x v="10144"/>
    <x v="75"/>
    <x v="75"/>
    <d v="2025-02-07T00:00:00"/>
    <s v="0125"/>
    <x v="4"/>
    <n v="2542.84"/>
    <x v="4"/>
  </r>
  <r>
    <x v="11195"/>
    <x v="75"/>
    <x v="75"/>
    <d v="2025-01-08T00:00:00"/>
    <s v="1224"/>
    <x v="4"/>
    <n v="6247.83"/>
    <x v="4"/>
  </r>
  <r>
    <x v="11464"/>
    <x v="75"/>
    <x v="75"/>
    <d v="2024-12-06T00:00:00"/>
    <s v="1124 WK5"/>
    <x v="4"/>
    <n v="1359.99"/>
    <x v="4"/>
  </r>
  <r>
    <x v="12191"/>
    <x v="75"/>
    <x v="75"/>
    <d v="2024-12-02T00:00:00"/>
    <s v="1124 WK4"/>
    <x v="4"/>
    <n v="13116.77"/>
    <x v="4"/>
  </r>
  <r>
    <x v="10664"/>
    <x v="75"/>
    <x v="75"/>
    <d v="2024-11-22T00:00:00"/>
    <s v="1124 WK3"/>
    <x v="4"/>
    <n v="6920.09"/>
    <x v="4"/>
  </r>
  <r>
    <x v="10985"/>
    <x v="75"/>
    <x v="75"/>
    <d v="2024-11-18T00:00:00"/>
    <s v="1124 WK2"/>
    <x v="4"/>
    <n v="5101.1000000000004"/>
    <x v="4"/>
  </r>
  <r>
    <x v="11636"/>
    <x v="75"/>
    <x v="75"/>
    <d v="2024-11-08T00:00:00"/>
    <s v="1124 WK1"/>
    <x v="4"/>
    <n v="494.59"/>
    <x v="4"/>
  </r>
  <r>
    <x v="10826"/>
    <x v="75"/>
    <x v="75"/>
    <d v="2024-11-08T00:00:00"/>
    <s v="1024"/>
    <x v="4"/>
    <n v="16087.71"/>
    <x v="4"/>
  </r>
  <r>
    <x v="11724"/>
    <x v="75"/>
    <x v="75"/>
    <d v="2024-10-07T00:00:00"/>
    <s v="09/24"/>
    <x v="4"/>
    <n v="23097.67"/>
    <x v="4"/>
  </r>
  <r>
    <x v="11465"/>
    <x v="75"/>
    <x v="75"/>
    <d v="2024-09-09T00:00:00"/>
    <s v="0824"/>
    <x v="4"/>
    <n v="13257.18"/>
    <x v="4"/>
  </r>
  <r>
    <x v="11466"/>
    <x v="75"/>
    <x v="75"/>
    <d v="2024-08-07T00:00:00"/>
    <s v="0724"/>
    <x v="4"/>
    <n v="25968.5"/>
    <x v="4"/>
  </r>
  <r>
    <x v="11196"/>
    <x v="76"/>
    <x v="76"/>
    <d v="2025-07-07T00:00:00"/>
    <s v="0625"/>
    <x v="4"/>
    <n v="1973.89"/>
    <x v="4"/>
  </r>
  <r>
    <x v="12964"/>
    <x v="76"/>
    <x v="76"/>
    <d v="2025-06-05T00:00:00"/>
    <s v="0525"/>
    <x v="4"/>
    <n v="-470.56"/>
    <x v="4"/>
  </r>
  <r>
    <x v="12965"/>
    <x v="76"/>
    <x v="76"/>
    <d v="2025-05-07T00:00:00"/>
    <s v="0425"/>
    <x v="4"/>
    <n v="-15660.33"/>
    <x v="4"/>
  </r>
  <r>
    <x v="10448"/>
    <x v="76"/>
    <x v="76"/>
    <d v="2025-04-07T00:00:00"/>
    <s v="0325"/>
    <x v="4"/>
    <n v="4327.0200000000004"/>
    <x v="4"/>
  </r>
  <r>
    <x v="12686"/>
    <x v="76"/>
    <x v="76"/>
    <d v="2025-03-07T00:00:00"/>
    <s v="0225"/>
    <x v="4"/>
    <n v="-10807.52"/>
    <x v="4"/>
  </r>
  <r>
    <x v="10145"/>
    <x v="76"/>
    <x v="76"/>
    <d v="2025-02-07T00:00:00"/>
    <s v="0125"/>
    <x v="4"/>
    <n v="3271.04"/>
    <x v="4"/>
  </r>
  <r>
    <x v="11197"/>
    <x v="76"/>
    <x v="76"/>
    <d v="2025-01-08T00:00:00"/>
    <s v="1224"/>
    <x v="4"/>
    <n v="8037.05"/>
    <x v="4"/>
  </r>
  <r>
    <x v="11467"/>
    <x v="76"/>
    <x v="76"/>
    <d v="2024-12-06T00:00:00"/>
    <s v="1124 WK5"/>
    <x v="4"/>
    <n v="1749.46"/>
    <x v="4"/>
  </r>
  <r>
    <x v="12192"/>
    <x v="76"/>
    <x v="76"/>
    <d v="2024-12-02T00:00:00"/>
    <s v="1124 WK4"/>
    <x v="4"/>
    <n v="16873.080000000002"/>
    <x v="4"/>
  </r>
  <r>
    <x v="10666"/>
    <x v="76"/>
    <x v="76"/>
    <d v="2024-11-22T00:00:00"/>
    <s v="1124 WK3"/>
    <x v="4"/>
    <n v="8901.84"/>
    <x v="4"/>
  </r>
  <r>
    <x v="10987"/>
    <x v="76"/>
    <x v="76"/>
    <d v="2024-11-18T00:00:00"/>
    <s v="1124 WK2"/>
    <x v="4"/>
    <n v="6561.93"/>
    <x v="4"/>
  </r>
  <r>
    <x v="11637"/>
    <x v="76"/>
    <x v="76"/>
    <d v="2024-11-08T00:00:00"/>
    <s v="1124 WK1"/>
    <x v="4"/>
    <n v="636.23"/>
    <x v="4"/>
  </r>
  <r>
    <x v="10827"/>
    <x v="76"/>
    <x v="76"/>
    <d v="2024-11-08T00:00:00"/>
    <s v="1024"/>
    <x v="4"/>
    <n v="20694.830000000002"/>
    <x v="4"/>
  </r>
  <r>
    <x v="11725"/>
    <x v="76"/>
    <x v="76"/>
    <d v="2024-10-07T00:00:00"/>
    <s v="09/24"/>
    <x v="4"/>
    <n v="29712.27"/>
    <x v="4"/>
  </r>
  <r>
    <x v="11468"/>
    <x v="76"/>
    <x v="76"/>
    <d v="2024-09-09T00:00:00"/>
    <s v="0824"/>
    <x v="4"/>
    <n v="17053.7"/>
    <x v="4"/>
  </r>
  <r>
    <x v="11469"/>
    <x v="76"/>
    <x v="76"/>
    <d v="2024-08-07T00:00:00"/>
    <s v="0724"/>
    <x v="4"/>
    <n v="33405.230000000003"/>
    <x v="4"/>
  </r>
  <r>
    <x v="11911"/>
    <x v="77"/>
    <x v="77"/>
    <d v="2025-07-07T00:00:00"/>
    <s v="0625"/>
    <x v="4"/>
    <n v="3.85"/>
    <x v="4"/>
  </r>
  <r>
    <x v="12966"/>
    <x v="77"/>
    <x v="77"/>
    <d v="2025-06-05T00:00:00"/>
    <s v="0525"/>
    <x v="4"/>
    <n v="-0.92"/>
    <x v="4"/>
  </r>
  <r>
    <x v="12967"/>
    <x v="77"/>
    <x v="77"/>
    <d v="2025-05-07T00:00:00"/>
    <s v="0425"/>
    <x v="4"/>
    <n v="-30.56"/>
    <x v="4"/>
  </r>
  <r>
    <x v="10451"/>
    <x v="77"/>
    <x v="77"/>
    <d v="2025-04-07T00:00:00"/>
    <s v="0325"/>
    <x v="4"/>
    <n v="8.44"/>
    <x v="4"/>
  </r>
  <r>
    <x v="12688"/>
    <x v="77"/>
    <x v="77"/>
    <d v="2025-03-07T00:00:00"/>
    <s v="0225"/>
    <x v="4"/>
    <n v="-21.09"/>
    <x v="4"/>
  </r>
  <r>
    <x v="10286"/>
    <x v="77"/>
    <x v="77"/>
    <d v="2025-02-07T00:00:00"/>
    <s v="0125"/>
    <x v="4"/>
    <n v="6.38"/>
    <x v="4"/>
  </r>
  <r>
    <x v="11198"/>
    <x v="77"/>
    <x v="77"/>
    <d v="2025-01-08T00:00:00"/>
    <s v="1224"/>
    <x v="4"/>
    <n v="15.68"/>
    <x v="4"/>
  </r>
  <r>
    <x v="11814"/>
    <x v="77"/>
    <x v="77"/>
    <d v="2024-12-06T00:00:00"/>
    <s v="1124 WK5"/>
    <x v="4"/>
    <n v="3.41"/>
    <x v="4"/>
  </r>
  <r>
    <x v="12193"/>
    <x v="77"/>
    <x v="77"/>
    <d v="2024-12-02T00:00:00"/>
    <s v="1124 WK4"/>
    <x v="4"/>
    <n v="32.92"/>
    <x v="4"/>
  </r>
  <r>
    <x v="10668"/>
    <x v="77"/>
    <x v="77"/>
    <d v="2024-11-22T00:00:00"/>
    <s v="1124 WK3"/>
    <x v="4"/>
    <n v="17.37"/>
    <x v="4"/>
  </r>
  <r>
    <x v="10988"/>
    <x v="77"/>
    <x v="77"/>
    <d v="2024-11-18T00:00:00"/>
    <s v="1124 WK2"/>
    <x v="4"/>
    <n v="12.8"/>
    <x v="4"/>
  </r>
  <r>
    <x v="12386"/>
    <x v="77"/>
    <x v="77"/>
    <d v="2024-11-08T00:00:00"/>
    <s v="1124 WK1"/>
    <x v="4"/>
    <n v="1.24"/>
    <x v="4"/>
  </r>
  <r>
    <x v="10828"/>
    <x v="77"/>
    <x v="77"/>
    <d v="2024-11-08T00:00:00"/>
    <s v="1024"/>
    <x v="4"/>
    <n v="40.380000000000003"/>
    <x v="4"/>
  </r>
  <r>
    <x v="12016"/>
    <x v="77"/>
    <x v="77"/>
    <d v="2024-10-07T00:00:00"/>
    <s v="09/24"/>
    <x v="4"/>
    <n v="57.98"/>
    <x v="4"/>
  </r>
  <r>
    <x v="11470"/>
    <x v="77"/>
    <x v="77"/>
    <d v="2024-09-09T00:00:00"/>
    <s v="0824"/>
    <x v="4"/>
    <n v="33.28"/>
    <x v="4"/>
  </r>
  <r>
    <x v="11471"/>
    <x v="77"/>
    <x v="77"/>
    <d v="2024-08-07T00:00:00"/>
    <s v="0724"/>
    <x v="4"/>
    <n v="65.180000000000007"/>
    <x v="4"/>
  </r>
  <r>
    <x v="11199"/>
    <x v="78"/>
    <x v="78"/>
    <d v="2025-07-07T00:00:00"/>
    <s v="0625"/>
    <x v="4"/>
    <n v="44.52"/>
    <x v="4"/>
  </r>
  <r>
    <x v="12968"/>
    <x v="78"/>
    <x v="78"/>
    <d v="2025-06-05T00:00:00"/>
    <s v="0525"/>
    <x v="4"/>
    <n v="-10.61"/>
    <x v="4"/>
  </r>
  <r>
    <x v="12969"/>
    <x v="78"/>
    <x v="78"/>
    <d v="2025-05-07T00:00:00"/>
    <s v="0425"/>
    <x v="4"/>
    <n v="-353.21"/>
    <x v="4"/>
  </r>
  <r>
    <x v="10453"/>
    <x v="78"/>
    <x v="78"/>
    <d v="2025-04-07T00:00:00"/>
    <s v="0325"/>
    <x v="4"/>
    <n v="97.59"/>
    <x v="4"/>
  </r>
  <r>
    <x v="12690"/>
    <x v="78"/>
    <x v="78"/>
    <d v="2025-03-07T00:00:00"/>
    <s v="0225"/>
    <x v="4"/>
    <n v="-243.76"/>
    <x v="4"/>
  </r>
  <r>
    <x v="10146"/>
    <x v="78"/>
    <x v="78"/>
    <d v="2025-02-07T00:00:00"/>
    <s v="0125"/>
    <x v="4"/>
    <n v="73.78"/>
    <x v="4"/>
  </r>
  <r>
    <x v="11201"/>
    <x v="78"/>
    <x v="78"/>
    <d v="2025-01-08T00:00:00"/>
    <s v="1224"/>
    <x v="4"/>
    <n v="181.27"/>
    <x v="4"/>
  </r>
  <r>
    <x v="11472"/>
    <x v="78"/>
    <x v="78"/>
    <d v="2024-12-06T00:00:00"/>
    <s v="1124 WK5"/>
    <x v="4"/>
    <n v="39.46"/>
    <x v="4"/>
  </r>
  <r>
    <x v="12194"/>
    <x v="78"/>
    <x v="78"/>
    <d v="2024-12-02T00:00:00"/>
    <s v="1124 WK4"/>
    <x v="4"/>
    <n v="380.56"/>
    <x v="4"/>
  </r>
  <r>
    <x v="10670"/>
    <x v="78"/>
    <x v="78"/>
    <d v="2024-11-22T00:00:00"/>
    <s v="1124 WK3"/>
    <x v="4"/>
    <n v="200.78"/>
    <x v="4"/>
  </r>
  <r>
    <x v="10989"/>
    <x v="78"/>
    <x v="78"/>
    <d v="2024-11-18T00:00:00"/>
    <s v="1124 WK2"/>
    <x v="4"/>
    <n v="148"/>
    <x v="4"/>
  </r>
  <r>
    <x v="11638"/>
    <x v="78"/>
    <x v="78"/>
    <d v="2024-11-08T00:00:00"/>
    <s v="1124 WK1"/>
    <x v="4"/>
    <n v="14.35"/>
    <x v="4"/>
  </r>
  <r>
    <x v="10829"/>
    <x v="78"/>
    <x v="78"/>
    <d v="2024-11-08T00:00:00"/>
    <s v="1024"/>
    <x v="4"/>
    <n v="466.76"/>
    <x v="4"/>
  </r>
  <r>
    <x v="11726"/>
    <x v="78"/>
    <x v="78"/>
    <d v="2024-10-07T00:00:00"/>
    <s v="09/24"/>
    <x v="4"/>
    <n v="670.14"/>
    <x v="4"/>
  </r>
  <r>
    <x v="11473"/>
    <x v="78"/>
    <x v="78"/>
    <d v="2024-09-09T00:00:00"/>
    <s v="0824"/>
    <x v="4"/>
    <n v="384.64"/>
    <x v="4"/>
  </r>
  <r>
    <x v="11474"/>
    <x v="78"/>
    <x v="78"/>
    <d v="2024-08-07T00:00:00"/>
    <s v="0724"/>
    <x v="4"/>
    <n v="753.43"/>
    <x v="4"/>
  </r>
  <r>
    <x v="11815"/>
    <x v="79"/>
    <x v="79"/>
    <d v="2025-07-07T00:00:00"/>
    <s v="0625"/>
    <x v="4"/>
    <n v="13.95"/>
    <x v="4"/>
  </r>
  <r>
    <x v="12970"/>
    <x v="79"/>
    <x v="79"/>
    <d v="2025-06-05T00:00:00"/>
    <s v="0525"/>
    <x v="4"/>
    <n v="-3.32"/>
    <x v="4"/>
  </r>
  <r>
    <x v="12971"/>
    <x v="79"/>
    <x v="79"/>
    <d v="2025-05-07T00:00:00"/>
    <s v="0425"/>
    <x v="4"/>
    <n v="-110.66"/>
    <x v="4"/>
  </r>
  <r>
    <x v="10455"/>
    <x v="79"/>
    <x v="79"/>
    <d v="2025-04-07T00:00:00"/>
    <s v="0325"/>
    <x v="4"/>
    <n v="30.57"/>
    <x v="4"/>
  </r>
  <r>
    <x v="12692"/>
    <x v="79"/>
    <x v="79"/>
    <d v="2025-03-07T00:00:00"/>
    <s v="0225"/>
    <x v="4"/>
    <n v="-76.37"/>
    <x v="4"/>
  </r>
  <r>
    <x v="10147"/>
    <x v="79"/>
    <x v="79"/>
    <d v="2025-02-07T00:00:00"/>
    <s v="0125"/>
    <x v="4"/>
    <n v="23.11"/>
    <x v="4"/>
  </r>
  <r>
    <x v="11203"/>
    <x v="79"/>
    <x v="79"/>
    <d v="2025-01-08T00:00:00"/>
    <s v="1224"/>
    <x v="4"/>
    <n v="56.79"/>
    <x v="4"/>
  </r>
  <r>
    <x v="11816"/>
    <x v="79"/>
    <x v="79"/>
    <d v="2024-12-06T00:00:00"/>
    <s v="1124 WK5"/>
    <x v="4"/>
    <n v="12.36"/>
    <x v="4"/>
  </r>
  <r>
    <x v="12195"/>
    <x v="79"/>
    <x v="79"/>
    <d v="2024-12-02T00:00:00"/>
    <s v="1124 WK4"/>
    <x v="4"/>
    <n v="119.22"/>
    <x v="4"/>
  </r>
  <r>
    <x v="10672"/>
    <x v="79"/>
    <x v="79"/>
    <d v="2024-11-22T00:00:00"/>
    <s v="1124 WK3"/>
    <x v="4"/>
    <n v="62.9"/>
    <x v="4"/>
  </r>
  <r>
    <x v="10990"/>
    <x v="79"/>
    <x v="79"/>
    <d v="2024-11-18T00:00:00"/>
    <s v="1124 WK2"/>
    <x v="4"/>
    <n v="46.37"/>
    <x v="4"/>
  </r>
  <r>
    <x v="12387"/>
    <x v="79"/>
    <x v="79"/>
    <d v="2024-11-08T00:00:00"/>
    <s v="1124 WK1"/>
    <x v="4"/>
    <n v="4.5"/>
    <x v="4"/>
  </r>
  <r>
    <x v="10830"/>
    <x v="79"/>
    <x v="79"/>
    <d v="2024-11-08T00:00:00"/>
    <s v="1024"/>
    <x v="4"/>
    <n v="146.22999999999999"/>
    <x v="4"/>
  </r>
  <r>
    <x v="11913"/>
    <x v="79"/>
    <x v="79"/>
    <d v="2024-10-07T00:00:00"/>
    <s v="09/24"/>
    <x v="4"/>
    <n v="209.95"/>
    <x v="4"/>
  </r>
  <r>
    <x v="11475"/>
    <x v="79"/>
    <x v="79"/>
    <d v="2024-09-09T00:00:00"/>
    <s v="0824"/>
    <x v="4"/>
    <n v="120.5"/>
    <x v="4"/>
  </r>
  <r>
    <x v="11476"/>
    <x v="79"/>
    <x v="79"/>
    <d v="2024-08-07T00:00:00"/>
    <s v="0724"/>
    <x v="4"/>
    <n v="236.04"/>
    <x v="4"/>
  </r>
  <r>
    <x v="11817"/>
    <x v="80"/>
    <x v="80"/>
    <d v="2025-07-07T00:00:00"/>
    <s v="0625"/>
    <x v="4"/>
    <n v="16.440000000000001"/>
    <x v="4"/>
  </r>
  <r>
    <x v="12972"/>
    <x v="80"/>
    <x v="80"/>
    <d v="2025-06-05T00:00:00"/>
    <s v="0525"/>
    <x v="4"/>
    <n v="-3.92"/>
    <x v="4"/>
  </r>
  <r>
    <x v="12973"/>
    <x v="80"/>
    <x v="80"/>
    <d v="2025-05-07T00:00:00"/>
    <s v="0425"/>
    <x v="4"/>
    <n v="-130.4"/>
    <x v="4"/>
  </r>
  <r>
    <x v="10457"/>
    <x v="80"/>
    <x v="80"/>
    <d v="2025-04-07T00:00:00"/>
    <s v="0325"/>
    <x v="4"/>
    <n v="36.03"/>
    <x v="4"/>
  </r>
  <r>
    <x v="12694"/>
    <x v="80"/>
    <x v="80"/>
    <d v="2025-03-07T00:00:00"/>
    <s v="0225"/>
    <x v="4"/>
    <n v="-89.99"/>
    <x v="4"/>
  </r>
  <r>
    <x v="10148"/>
    <x v="80"/>
    <x v="80"/>
    <d v="2025-02-07T00:00:00"/>
    <s v="0125"/>
    <x v="4"/>
    <n v="27.24"/>
    <x v="4"/>
  </r>
  <r>
    <x v="11205"/>
    <x v="80"/>
    <x v="80"/>
    <d v="2025-01-08T00:00:00"/>
    <s v="1224"/>
    <x v="4"/>
    <n v="66.92"/>
    <x v="4"/>
  </r>
  <r>
    <x v="11818"/>
    <x v="80"/>
    <x v="80"/>
    <d v="2024-12-06T00:00:00"/>
    <s v="1124 WK5"/>
    <x v="4"/>
    <n v="14.57"/>
    <x v="4"/>
  </r>
  <r>
    <x v="12196"/>
    <x v="80"/>
    <x v="80"/>
    <d v="2024-12-02T00:00:00"/>
    <s v="1124 WK4"/>
    <x v="4"/>
    <n v="140.5"/>
    <x v="4"/>
  </r>
  <r>
    <x v="10674"/>
    <x v="80"/>
    <x v="80"/>
    <d v="2024-11-22T00:00:00"/>
    <s v="1124 WK3"/>
    <x v="4"/>
    <n v="74.12"/>
    <x v="4"/>
  </r>
  <r>
    <x v="10991"/>
    <x v="80"/>
    <x v="80"/>
    <d v="2024-11-18T00:00:00"/>
    <s v="1124 WK2"/>
    <x v="4"/>
    <n v="54.64"/>
    <x v="4"/>
  </r>
  <r>
    <x v="12197"/>
    <x v="80"/>
    <x v="80"/>
    <d v="2024-11-08T00:00:00"/>
    <s v="1124 WK1"/>
    <x v="4"/>
    <n v="5.3"/>
    <x v="4"/>
  </r>
  <r>
    <x v="10831"/>
    <x v="80"/>
    <x v="80"/>
    <d v="2024-11-08T00:00:00"/>
    <s v="1024"/>
    <x v="4"/>
    <n v="172.32"/>
    <x v="4"/>
  </r>
  <r>
    <x v="11914"/>
    <x v="80"/>
    <x v="80"/>
    <d v="2024-10-07T00:00:00"/>
    <s v="09/24"/>
    <x v="4"/>
    <n v="247.41"/>
    <x v="4"/>
  </r>
  <r>
    <x v="11477"/>
    <x v="80"/>
    <x v="80"/>
    <d v="2024-09-09T00:00:00"/>
    <s v="0824"/>
    <x v="4"/>
    <n v="142"/>
    <x v="4"/>
  </r>
  <r>
    <x v="11478"/>
    <x v="80"/>
    <x v="80"/>
    <d v="2024-08-07T00:00:00"/>
    <s v="0724"/>
    <x v="4"/>
    <n v="278.16000000000003"/>
    <x v="4"/>
  </r>
  <r>
    <x v="12069"/>
    <x v="143"/>
    <x v="143"/>
    <d v="2025-07-07T00:00:00"/>
    <s v="0625"/>
    <x v="4"/>
    <n v="0.08"/>
    <x v="4"/>
  </r>
  <r>
    <x v="12974"/>
    <x v="143"/>
    <x v="143"/>
    <d v="2025-06-05T00:00:00"/>
    <s v="0525"/>
    <x v="4"/>
    <n v="-0.02"/>
    <x v="4"/>
  </r>
  <r>
    <x v="12975"/>
    <x v="143"/>
    <x v="143"/>
    <d v="2025-05-07T00:00:00"/>
    <s v="0425"/>
    <x v="4"/>
    <n v="-0.62"/>
    <x v="4"/>
  </r>
  <r>
    <x v="12017"/>
    <x v="143"/>
    <x v="143"/>
    <d v="2025-04-07T00:00:00"/>
    <s v="0325"/>
    <x v="4"/>
    <n v="0.17"/>
    <x v="4"/>
  </r>
  <r>
    <x v="12696"/>
    <x v="143"/>
    <x v="143"/>
    <d v="2025-03-07T00:00:00"/>
    <s v="0225"/>
    <x v="4"/>
    <n v="-0.43"/>
    <x v="4"/>
  </r>
  <r>
    <x v="12388"/>
    <x v="143"/>
    <x v="143"/>
    <d v="2025-02-07T00:00:00"/>
    <s v="0125"/>
    <x v="4"/>
    <n v="0.13"/>
    <x v="4"/>
  </r>
  <r>
    <x v="12465"/>
    <x v="143"/>
    <x v="143"/>
    <d v="2025-01-08T00:00:00"/>
    <s v="1224"/>
    <x v="4"/>
    <n v="0.32"/>
    <x v="4"/>
  </r>
  <r>
    <x v="12697"/>
    <x v="143"/>
    <x v="143"/>
    <d v="2024-12-06T00:00:00"/>
    <s v="1124 WK5"/>
    <x v="4"/>
    <n v="7.0000000000000007E-2"/>
    <x v="4"/>
  </r>
  <r>
    <x v="12466"/>
    <x v="143"/>
    <x v="143"/>
    <d v="2024-12-02T00:00:00"/>
    <s v="1124 WK4"/>
    <x v="4"/>
    <n v="0.67"/>
    <x v="4"/>
  </r>
  <r>
    <x v="12467"/>
    <x v="143"/>
    <x v="143"/>
    <d v="2024-11-22T00:00:00"/>
    <s v="1124 WK3"/>
    <x v="4"/>
    <n v="0.35"/>
    <x v="4"/>
  </r>
  <r>
    <x v="12698"/>
    <x v="143"/>
    <x v="143"/>
    <d v="2024-11-18T00:00:00"/>
    <s v="1124 WK2"/>
    <x v="4"/>
    <n v="0.26"/>
    <x v="4"/>
  </r>
  <r>
    <x v="12976"/>
    <x v="143"/>
    <x v="143"/>
    <d v="2024-11-08T00:00:00"/>
    <s v="1124 WK1"/>
    <x v="4"/>
    <n v="0.02"/>
    <x v="4"/>
  </r>
  <r>
    <x v="12389"/>
    <x v="143"/>
    <x v="143"/>
    <d v="2024-11-08T00:00:00"/>
    <s v="1024"/>
    <x v="4"/>
    <n v="0.82"/>
    <x v="4"/>
  </r>
  <r>
    <x v="12390"/>
    <x v="143"/>
    <x v="143"/>
    <d v="2024-10-07T00:00:00"/>
    <s v="09/24"/>
    <x v="4"/>
    <n v="1.17"/>
    <x v="4"/>
  </r>
  <r>
    <x v="12391"/>
    <x v="143"/>
    <x v="143"/>
    <d v="2024-09-09T00:00:00"/>
    <s v="0824"/>
    <x v="4"/>
    <n v="0.67"/>
    <x v="4"/>
  </r>
  <r>
    <x v="12392"/>
    <x v="143"/>
    <x v="143"/>
    <d v="2024-08-07T00:00:00"/>
    <s v="0724"/>
    <x v="4"/>
    <n v="1.32"/>
    <x v="4"/>
  </r>
  <r>
    <x v="11206"/>
    <x v="81"/>
    <x v="81"/>
    <d v="2025-07-07T00:00:00"/>
    <s v="0625"/>
    <x v="4"/>
    <n v="504.81"/>
    <x v="4"/>
  </r>
  <r>
    <x v="12977"/>
    <x v="81"/>
    <x v="81"/>
    <d v="2025-06-05T00:00:00"/>
    <s v="0525"/>
    <x v="4"/>
    <n v="-120.34"/>
    <x v="4"/>
  </r>
  <r>
    <x v="12978"/>
    <x v="81"/>
    <x v="81"/>
    <d v="2025-05-07T00:00:00"/>
    <s v="0425"/>
    <x v="4"/>
    <n v="-4005.03"/>
    <x v="4"/>
  </r>
  <r>
    <x v="10517"/>
    <x v="81"/>
    <x v="81"/>
    <d v="2025-04-07T00:00:00"/>
    <s v="0325"/>
    <x v="4"/>
    <n v="1106.6099999999999"/>
    <x v="4"/>
  </r>
  <r>
    <x v="12700"/>
    <x v="81"/>
    <x v="81"/>
    <d v="2025-03-07T00:00:00"/>
    <s v="0225"/>
    <x v="4"/>
    <n v="-2763.95"/>
    <x v="4"/>
  </r>
  <r>
    <x v="10832"/>
    <x v="81"/>
    <x v="81"/>
    <d v="2025-02-07T00:00:00"/>
    <s v="0125"/>
    <x v="4"/>
    <n v="836.55"/>
    <x v="4"/>
  </r>
  <r>
    <x v="11208"/>
    <x v="81"/>
    <x v="81"/>
    <d v="2025-01-08T00:00:00"/>
    <s v="1224"/>
    <x v="4"/>
    <n v="2055.42"/>
    <x v="4"/>
  </r>
  <r>
    <x v="11479"/>
    <x v="81"/>
    <x v="81"/>
    <d v="2024-12-06T00:00:00"/>
    <s v="1124 WK5"/>
    <x v="4"/>
    <n v="447.41"/>
    <x v="4"/>
  </r>
  <r>
    <x v="12198"/>
    <x v="81"/>
    <x v="81"/>
    <d v="2024-12-02T00:00:00"/>
    <s v="1124 WK4"/>
    <x v="4"/>
    <n v="4315.18"/>
    <x v="4"/>
  </r>
  <r>
    <x v="10676"/>
    <x v="81"/>
    <x v="81"/>
    <d v="2024-11-22T00:00:00"/>
    <s v="1124 WK3"/>
    <x v="4"/>
    <n v="2276.59"/>
    <x v="4"/>
  </r>
  <r>
    <x v="10993"/>
    <x v="81"/>
    <x v="81"/>
    <d v="2024-11-18T00:00:00"/>
    <s v="1124 WK2"/>
    <x v="4"/>
    <n v="1678.17"/>
    <x v="4"/>
  </r>
  <r>
    <x v="11639"/>
    <x v="81"/>
    <x v="81"/>
    <d v="2024-11-08T00:00:00"/>
    <s v="1124 WK1"/>
    <x v="4"/>
    <n v="162.71"/>
    <x v="4"/>
  </r>
  <r>
    <x v="10833"/>
    <x v="81"/>
    <x v="81"/>
    <d v="2024-11-08T00:00:00"/>
    <s v="1024"/>
    <x v="4"/>
    <n v="5292.57"/>
    <x v="4"/>
  </r>
  <r>
    <x v="11727"/>
    <x v="81"/>
    <x v="81"/>
    <d v="2024-10-07T00:00:00"/>
    <s v="09/24"/>
    <x v="4"/>
    <n v="7598.72"/>
    <x v="4"/>
  </r>
  <r>
    <x v="11480"/>
    <x v="81"/>
    <x v="81"/>
    <d v="2024-09-09T00:00:00"/>
    <s v="0824"/>
    <x v="4"/>
    <n v="4361.37"/>
    <x v="4"/>
  </r>
  <r>
    <x v="11481"/>
    <x v="81"/>
    <x v="81"/>
    <d v="2024-08-07T00:00:00"/>
    <s v="0724"/>
    <x v="4"/>
    <n v="8543.17"/>
    <x v="4"/>
  </r>
  <r>
    <x v="12021"/>
    <x v="119"/>
    <x v="119"/>
    <d v="2025-07-07T00:00:00"/>
    <s v="0625"/>
    <x v="4"/>
    <n v="1.03"/>
    <x v="4"/>
  </r>
  <r>
    <x v="12979"/>
    <x v="119"/>
    <x v="119"/>
    <d v="2025-06-05T00:00:00"/>
    <s v="0525"/>
    <x v="4"/>
    <n v="-0.24"/>
    <x v="4"/>
  </r>
  <r>
    <x v="12980"/>
    <x v="119"/>
    <x v="119"/>
    <d v="2025-05-07T00:00:00"/>
    <s v="0425"/>
    <x v="4"/>
    <n v="-8.15"/>
    <x v="4"/>
  </r>
  <r>
    <x v="10518"/>
    <x v="119"/>
    <x v="119"/>
    <d v="2025-04-07T00:00:00"/>
    <s v="0325"/>
    <x v="4"/>
    <n v="2.25"/>
    <x v="4"/>
  </r>
  <r>
    <x v="12702"/>
    <x v="119"/>
    <x v="119"/>
    <d v="2025-03-07T00:00:00"/>
    <s v="0225"/>
    <x v="4"/>
    <n v="-5.63"/>
    <x v="4"/>
  </r>
  <r>
    <x v="10834"/>
    <x v="119"/>
    <x v="119"/>
    <d v="2025-02-07T00:00:00"/>
    <s v="0125"/>
    <x v="4"/>
    <n v="1.7"/>
    <x v="4"/>
  </r>
  <r>
    <x v="11209"/>
    <x v="119"/>
    <x v="119"/>
    <d v="2025-01-08T00:00:00"/>
    <s v="1224"/>
    <x v="4"/>
    <n v="4.18"/>
    <x v="4"/>
  </r>
  <r>
    <x v="11819"/>
    <x v="119"/>
    <x v="119"/>
    <d v="2024-12-06T00:00:00"/>
    <s v="1124 WK5"/>
    <x v="4"/>
    <n v="0.91"/>
    <x v="4"/>
  </r>
  <r>
    <x v="12201"/>
    <x v="119"/>
    <x v="119"/>
    <d v="2024-12-02T00:00:00"/>
    <s v="1124 WK4"/>
    <x v="4"/>
    <n v="8.7899999999999991"/>
    <x v="4"/>
  </r>
  <r>
    <x v="12322"/>
    <x v="119"/>
    <x v="119"/>
    <d v="2024-11-22T00:00:00"/>
    <s v="1124 WK3"/>
    <x v="4"/>
    <n v="4.63"/>
    <x v="4"/>
  </r>
  <r>
    <x v="10994"/>
    <x v="119"/>
    <x v="119"/>
    <d v="2024-11-18T00:00:00"/>
    <s v="1124 WK2"/>
    <x v="4"/>
    <n v="3.42"/>
    <x v="4"/>
  </r>
  <r>
    <x v="12393"/>
    <x v="119"/>
    <x v="119"/>
    <d v="2024-11-08T00:00:00"/>
    <s v="1124 WK1"/>
    <x v="4"/>
    <n v="0.33"/>
    <x v="4"/>
  </r>
  <r>
    <x v="10995"/>
    <x v="119"/>
    <x v="119"/>
    <d v="2024-11-08T00:00:00"/>
    <s v="1024"/>
    <x v="4"/>
    <n v="10.77"/>
    <x v="4"/>
  </r>
  <r>
    <x v="12202"/>
    <x v="119"/>
    <x v="119"/>
    <d v="2024-10-07T00:00:00"/>
    <s v="09/24"/>
    <x v="4"/>
    <n v="15.47"/>
    <x v="4"/>
  </r>
  <r>
    <x v="11640"/>
    <x v="119"/>
    <x v="119"/>
    <d v="2024-09-09T00:00:00"/>
    <s v="0824"/>
    <x v="4"/>
    <n v="8.8800000000000008"/>
    <x v="4"/>
  </r>
  <r>
    <x v="12022"/>
    <x v="119"/>
    <x v="119"/>
    <d v="2024-08-07T00:00:00"/>
    <s v="0724"/>
    <x v="4"/>
    <n v="17.39"/>
    <x v="4"/>
  </r>
  <r>
    <x v="11728"/>
    <x v="82"/>
    <x v="82"/>
    <d v="2025-07-07T00:00:00"/>
    <s v="0625"/>
    <x v="4"/>
    <n v="10.43"/>
    <x v="4"/>
  </r>
  <r>
    <x v="12981"/>
    <x v="82"/>
    <x v="82"/>
    <d v="2025-06-05T00:00:00"/>
    <s v="0525"/>
    <x v="4"/>
    <n v="-2.4900000000000002"/>
    <x v="4"/>
  </r>
  <r>
    <x v="12982"/>
    <x v="82"/>
    <x v="82"/>
    <d v="2025-05-07T00:00:00"/>
    <s v="0425"/>
    <x v="4"/>
    <n v="-82.74"/>
    <x v="4"/>
  </r>
  <r>
    <x v="10519"/>
    <x v="82"/>
    <x v="82"/>
    <d v="2025-04-07T00:00:00"/>
    <s v="0325"/>
    <x v="4"/>
    <n v="22.86"/>
    <x v="4"/>
  </r>
  <r>
    <x v="12704"/>
    <x v="82"/>
    <x v="82"/>
    <d v="2025-03-07T00:00:00"/>
    <s v="0225"/>
    <x v="4"/>
    <n v="-57.1"/>
    <x v="4"/>
  </r>
  <r>
    <x v="10835"/>
    <x v="82"/>
    <x v="82"/>
    <d v="2025-02-07T00:00:00"/>
    <s v="0125"/>
    <x v="4"/>
    <n v="17.28"/>
    <x v="4"/>
  </r>
  <r>
    <x v="11211"/>
    <x v="82"/>
    <x v="82"/>
    <d v="2025-01-08T00:00:00"/>
    <s v="1224"/>
    <x v="4"/>
    <n v="42.47"/>
    <x v="4"/>
  </r>
  <r>
    <x v="11820"/>
    <x v="82"/>
    <x v="82"/>
    <d v="2024-12-06T00:00:00"/>
    <s v="1124 WK5"/>
    <x v="4"/>
    <n v="9.24"/>
    <x v="4"/>
  </r>
  <r>
    <x v="12203"/>
    <x v="82"/>
    <x v="82"/>
    <d v="2024-12-02T00:00:00"/>
    <s v="1124 WK4"/>
    <x v="4"/>
    <n v="89.15"/>
    <x v="4"/>
  </r>
  <r>
    <x v="10678"/>
    <x v="82"/>
    <x v="82"/>
    <d v="2024-11-22T00:00:00"/>
    <s v="1124 WK3"/>
    <x v="4"/>
    <n v="47.03"/>
    <x v="4"/>
  </r>
  <r>
    <x v="10997"/>
    <x v="82"/>
    <x v="82"/>
    <d v="2024-11-18T00:00:00"/>
    <s v="1124 WK2"/>
    <x v="4"/>
    <n v="34.67"/>
    <x v="4"/>
  </r>
  <r>
    <x v="12204"/>
    <x v="82"/>
    <x v="82"/>
    <d v="2024-11-08T00:00:00"/>
    <s v="1124 WK1"/>
    <x v="4"/>
    <n v="3.36"/>
    <x v="4"/>
  </r>
  <r>
    <x v="10836"/>
    <x v="82"/>
    <x v="82"/>
    <d v="2024-11-08T00:00:00"/>
    <s v="1024"/>
    <x v="4"/>
    <n v="109.35"/>
    <x v="4"/>
  </r>
  <r>
    <x v="11729"/>
    <x v="82"/>
    <x v="82"/>
    <d v="2024-10-07T00:00:00"/>
    <s v="09/24"/>
    <x v="4"/>
    <n v="156.99"/>
    <x v="4"/>
  </r>
  <r>
    <x v="11482"/>
    <x v="82"/>
    <x v="82"/>
    <d v="2024-09-09T00:00:00"/>
    <s v="0824"/>
    <x v="4"/>
    <n v="90.11"/>
    <x v="4"/>
  </r>
  <r>
    <x v="11483"/>
    <x v="82"/>
    <x v="82"/>
    <d v="2024-08-07T00:00:00"/>
    <s v="0724"/>
    <x v="4"/>
    <n v="176.5"/>
    <x v="4"/>
  </r>
  <r>
    <x v="11212"/>
    <x v="120"/>
    <x v="120"/>
    <d v="2025-07-07T00:00:00"/>
    <s v="0625"/>
    <x v="4"/>
    <n v="174.69"/>
    <x v="4"/>
  </r>
  <r>
    <x v="12983"/>
    <x v="120"/>
    <x v="120"/>
    <d v="2025-06-05T00:00:00"/>
    <s v="0525"/>
    <x v="4"/>
    <n v="-41.64"/>
    <x v="4"/>
  </r>
  <r>
    <x v="12984"/>
    <x v="120"/>
    <x v="120"/>
    <d v="2025-05-07T00:00:00"/>
    <s v="0425"/>
    <x v="4"/>
    <n v="-1385.95"/>
    <x v="4"/>
  </r>
  <r>
    <x v="10837"/>
    <x v="120"/>
    <x v="120"/>
    <d v="2025-04-07T00:00:00"/>
    <s v="0325"/>
    <x v="4"/>
    <n v="382.94"/>
    <x v="4"/>
  </r>
  <r>
    <x v="12706"/>
    <x v="120"/>
    <x v="120"/>
    <d v="2025-03-07T00:00:00"/>
    <s v="0225"/>
    <x v="4"/>
    <n v="-956.47"/>
    <x v="4"/>
  </r>
  <r>
    <x v="10838"/>
    <x v="120"/>
    <x v="120"/>
    <d v="2025-02-07T00:00:00"/>
    <s v="0125"/>
    <x v="4"/>
    <n v="289.49"/>
    <x v="4"/>
  </r>
  <r>
    <x v="11214"/>
    <x v="120"/>
    <x v="120"/>
    <d v="2025-01-08T00:00:00"/>
    <s v="1224"/>
    <x v="4"/>
    <n v="711.28"/>
    <x v="4"/>
  </r>
  <r>
    <x v="11484"/>
    <x v="120"/>
    <x v="120"/>
    <d v="2024-12-06T00:00:00"/>
    <s v="1124 WK5"/>
    <x v="4"/>
    <n v="154.83000000000001"/>
    <x v="4"/>
  </r>
  <r>
    <x v="12205"/>
    <x v="120"/>
    <x v="120"/>
    <d v="2024-12-02T00:00:00"/>
    <s v="1124 WK4"/>
    <x v="4"/>
    <n v="1493.28"/>
    <x v="4"/>
  </r>
  <r>
    <x v="10840"/>
    <x v="120"/>
    <x v="120"/>
    <d v="2024-11-22T00:00:00"/>
    <s v="1124 WK3"/>
    <x v="4"/>
    <n v="787.82"/>
    <x v="4"/>
  </r>
  <r>
    <x v="10999"/>
    <x v="120"/>
    <x v="120"/>
    <d v="2024-11-18T00:00:00"/>
    <s v="1124 WK2"/>
    <x v="4"/>
    <n v="580.73"/>
    <x v="4"/>
  </r>
  <r>
    <x v="11641"/>
    <x v="120"/>
    <x v="120"/>
    <d v="2024-11-08T00:00:00"/>
    <s v="1124 WK1"/>
    <x v="4"/>
    <n v="56.31"/>
    <x v="4"/>
  </r>
  <r>
    <x v="10841"/>
    <x v="120"/>
    <x v="120"/>
    <d v="2024-11-08T00:00:00"/>
    <s v="1024"/>
    <x v="4"/>
    <n v="1831.5"/>
    <x v="4"/>
  </r>
  <r>
    <x v="11730"/>
    <x v="120"/>
    <x v="120"/>
    <d v="2024-10-07T00:00:00"/>
    <s v="09/24"/>
    <x v="4"/>
    <n v="2629.55"/>
    <x v="4"/>
  </r>
  <r>
    <x v="11485"/>
    <x v="120"/>
    <x v="120"/>
    <d v="2024-09-09T00:00:00"/>
    <s v="0824"/>
    <x v="4"/>
    <n v="1509.26"/>
    <x v="4"/>
  </r>
  <r>
    <x v="11486"/>
    <x v="120"/>
    <x v="120"/>
    <d v="2024-08-07T00:00:00"/>
    <s v="0724"/>
    <x v="4"/>
    <n v="2956.38"/>
    <x v="4"/>
  </r>
  <r>
    <x v="12023"/>
    <x v="120"/>
    <x v="144"/>
    <d v="2025-07-07T00:00:00"/>
    <s v="0625"/>
    <x v="4"/>
    <n v="0.23"/>
    <x v="4"/>
  </r>
  <r>
    <x v="12985"/>
    <x v="120"/>
    <x v="144"/>
    <d v="2025-06-05T00:00:00"/>
    <s v="0525"/>
    <x v="4"/>
    <n v="-0.05"/>
    <x v="4"/>
  </r>
  <r>
    <x v="12986"/>
    <x v="120"/>
    <x v="144"/>
    <d v="2025-05-07T00:00:00"/>
    <s v="0425"/>
    <x v="4"/>
    <n v="-1.78"/>
    <x v="4"/>
  </r>
  <r>
    <x v="11487"/>
    <x v="120"/>
    <x v="144"/>
    <d v="2025-04-07T00:00:00"/>
    <s v="0325"/>
    <x v="4"/>
    <n v="0.49"/>
    <x v="4"/>
  </r>
  <r>
    <x v="12708"/>
    <x v="120"/>
    <x v="144"/>
    <d v="2025-03-07T00:00:00"/>
    <s v="0225"/>
    <x v="4"/>
    <n v="-1.23"/>
    <x v="4"/>
  </r>
  <r>
    <x v="12396"/>
    <x v="120"/>
    <x v="144"/>
    <d v="2025-02-07T00:00:00"/>
    <s v="0125"/>
    <x v="4"/>
    <n v="0.37"/>
    <x v="4"/>
  </r>
  <r>
    <x v="11488"/>
    <x v="120"/>
    <x v="144"/>
    <d v="2025-01-08T00:00:00"/>
    <s v="1224"/>
    <x v="4"/>
    <n v="0.92"/>
    <x v="4"/>
  </r>
  <r>
    <x v="11930"/>
    <x v="120"/>
    <x v="144"/>
    <d v="2024-12-06T00:00:00"/>
    <s v="1124 WK5"/>
    <x v="4"/>
    <n v="0.2"/>
    <x v="4"/>
  </r>
  <r>
    <x v="12397"/>
    <x v="120"/>
    <x v="144"/>
    <d v="2024-12-02T00:00:00"/>
    <s v="1124 WK4"/>
    <x v="4"/>
    <n v="1.92"/>
    <x v="4"/>
  </r>
  <r>
    <x v="12323"/>
    <x v="120"/>
    <x v="144"/>
    <d v="2024-11-22T00:00:00"/>
    <s v="1124 WK3"/>
    <x v="4"/>
    <n v="1.01"/>
    <x v="4"/>
  </r>
  <r>
    <x v="12398"/>
    <x v="120"/>
    <x v="144"/>
    <d v="2024-11-18T00:00:00"/>
    <s v="1124 WK2"/>
    <x v="4"/>
    <n v="0.75"/>
    <x v="4"/>
  </r>
  <r>
    <x v="12399"/>
    <x v="120"/>
    <x v="144"/>
    <d v="2024-11-08T00:00:00"/>
    <s v="1124 WK1"/>
    <x v="4"/>
    <n v="7.0000000000000007E-2"/>
    <x v="4"/>
  </r>
  <r>
    <x v="11489"/>
    <x v="120"/>
    <x v="144"/>
    <d v="2024-11-08T00:00:00"/>
    <s v="1024"/>
    <x v="4"/>
    <n v="2.36"/>
    <x v="4"/>
  </r>
  <r>
    <x v="12324"/>
    <x v="120"/>
    <x v="144"/>
    <d v="2024-10-07T00:00:00"/>
    <s v="09/24"/>
    <x v="4"/>
    <n v="3.39"/>
    <x v="4"/>
  </r>
  <r>
    <x v="12325"/>
    <x v="120"/>
    <x v="144"/>
    <d v="2024-09-09T00:00:00"/>
    <s v="0824"/>
    <x v="4"/>
    <n v="1.94"/>
    <x v="4"/>
  </r>
  <r>
    <x v="12025"/>
    <x v="120"/>
    <x v="144"/>
    <d v="2024-08-07T00:00:00"/>
    <s v="0724"/>
    <x v="4"/>
    <n v="3.81"/>
    <x v="4"/>
  </r>
  <r>
    <x v="11932"/>
    <x v="144"/>
    <x v="145"/>
    <d v="2025-07-07T00:00:00"/>
    <s v="0625"/>
    <x v="4"/>
    <n v="2.89"/>
    <x v="4"/>
  </r>
  <r>
    <x v="12987"/>
    <x v="144"/>
    <x v="145"/>
    <d v="2025-06-05T00:00:00"/>
    <s v="0525"/>
    <x v="4"/>
    <n v="-0.69"/>
    <x v="4"/>
  </r>
  <r>
    <x v="12988"/>
    <x v="144"/>
    <x v="145"/>
    <d v="2025-05-07T00:00:00"/>
    <s v="0425"/>
    <x v="4"/>
    <n v="-22.97"/>
    <x v="4"/>
  </r>
  <r>
    <x v="11217"/>
    <x v="144"/>
    <x v="145"/>
    <d v="2025-04-07T00:00:00"/>
    <s v="0325"/>
    <x v="4"/>
    <n v="6.35"/>
    <x v="4"/>
  </r>
  <r>
    <x v="12712"/>
    <x v="144"/>
    <x v="145"/>
    <d v="2025-03-07T00:00:00"/>
    <s v="0225"/>
    <x v="4"/>
    <n v="-15.85"/>
    <x v="4"/>
  </r>
  <r>
    <x v="12026"/>
    <x v="144"/>
    <x v="145"/>
    <d v="2025-02-07T00:00:00"/>
    <s v="0125"/>
    <x v="4"/>
    <n v="4.8"/>
    <x v="4"/>
  </r>
  <r>
    <x v="11218"/>
    <x v="144"/>
    <x v="145"/>
    <d v="2025-01-08T00:00:00"/>
    <s v="1224"/>
    <x v="4"/>
    <n v="11.79"/>
    <x v="4"/>
  </r>
  <r>
    <x v="11823"/>
    <x v="144"/>
    <x v="145"/>
    <d v="2024-12-06T00:00:00"/>
    <s v="1124 WK5"/>
    <x v="4"/>
    <n v="2.57"/>
    <x v="4"/>
  </r>
  <r>
    <x v="12209"/>
    <x v="144"/>
    <x v="145"/>
    <d v="2024-12-02T00:00:00"/>
    <s v="1124 WK4"/>
    <x v="4"/>
    <n v="24.74"/>
    <x v="4"/>
  </r>
  <r>
    <x v="12326"/>
    <x v="144"/>
    <x v="145"/>
    <d v="2024-11-22T00:00:00"/>
    <s v="1124 WK3"/>
    <x v="4"/>
    <n v="13.05"/>
    <x v="4"/>
  </r>
  <r>
    <x v="12327"/>
    <x v="144"/>
    <x v="145"/>
    <d v="2024-11-18T00:00:00"/>
    <s v="1124 WK2"/>
    <x v="4"/>
    <n v="9.6199999999999992"/>
    <x v="4"/>
  </r>
  <r>
    <x v="12400"/>
    <x v="144"/>
    <x v="145"/>
    <d v="2024-11-08T00:00:00"/>
    <s v="1124 WK1"/>
    <x v="4"/>
    <n v="0.93"/>
    <x v="4"/>
  </r>
  <r>
    <x v="11219"/>
    <x v="144"/>
    <x v="145"/>
    <d v="2024-11-08T00:00:00"/>
    <s v="1024"/>
    <x v="4"/>
    <n v="30.35"/>
    <x v="4"/>
  </r>
  <r>
    <x v="12210"/>
    <x v="144"/>
    <x v="145"/>
    <d v="2024-10-07T00:00:00"/>
    <s v="09/24"/>
    <x v="4"/>
    <n v="43.57"/>
    <x v="4"/>
  </r>
  <r>
    <x v="11642"/>
    <x v="144"/>
    <x v="145"/>
    <d v="2024-09-09T00:00:00"/>
    <s v="0824"/>
    <x v="4"/>
    <n v="25.01"/>
    <x v="4"/>
  </r>
  <r>
    <x v="11492"/>
    <x v="144"/>
    <x v="145"/>
    <d v="2024-08-07T00:00:00"/>
    <s v="0724"/>
    <x v="4"/>
    <n v="48.99"/>
    <x v="4"/>
  </r>
  <r>
    <x v="11934"/>
    <x v="130"/>
    <x v="130"/>
    <d v="2025-07-07T00:00:00"/>
    <s v="0625"/>
    <x v="4"/>
    <n v="6.57"/>
    <x v="4"/>
  </r>
  <r>
    <x v="12989"/>
    <x v="130"/>
    <x v="130"/>
    <d v="2025-06-05T00:00:00"/>
    <s v="0525"/>
    <x v="4"/>
    <n v="-1.57"/>
    <x v="4"/>
  </r>
  <r>
    <x v="12990"/>
    <x v="130"/>
    <x v="130"/>
    <d v="2025-05-07T00:00:00"/>
    <s v="0425"/>
    <x v="4"/>
    <n v="-52.13"/>
    <x v="4"/>
  </r>
  <r>
    <x v="11221"/>
    <x v="130"/>
    <x v="130"/>
    <d v="2025-04-07T00:00:00"/>
    <s v="0325"/>
    <x v="4"/>
    <n v="14.4"/>
    <x v="4"/>
  </r>
  <r>
    <x v="12714"/>
    <x v="130"/>
    <x v="130"/>
    <d v="2025-03-07T00:00:00"/>
    <s v="0225"/>
    <x v="4"/>
    <n v="-35.979999999999997"/>
    <x v="4"/>
  </r>
  <r>
    <x v="12027"/>
    <x v="130"/>
    <x v="130"/>
    <d v="2025-02-07T00:00:00"/>
    <s v="0125"/>
    <x v="4"/>
    <n v="10.89"/>
    <x v="4"/>
  </r>
  <r>
    <x v="11222"/>
    <x v="130"/>
    <x v="130"/>
    <d v="2025-01-08T00:00:00"/>
    <s v="1224"/>
    <x v="4"/>
    <n v="26.75"/>
    <x v="4"/>
  </r>
  <r>
    <x v="11824"/>
    <x v="130"/>
    <x v="130"/>
    <d v="2024-12-06T00:00:00"/>
    <s v="1124 WK5"/>
    <x v="4"/>
    <n v="5.82"/>
    <x v="4"/>
  </r>
  <r>
    <x v="12211"/>
    <x v="130"/>
    <x v="130"/>
    <d v="2024-12-02T00:00:00"/>
    <s v="1124 WK4"/>
    <x v="4"/>
    <n v="56.17"/>
    <x v="4"/>
  </r>
  <r>
    <x v="12212"/>
    <x v="130"/>
    <x v="130"/>
    <d v="2024-11-22T00:00:00"/>
    <s v="1124 WK3"/>
    <x v="4"/>
    <n v="29.63"/>
    <x v="4"/>
  </r>
  <r>
    <x v="11936"/>
    <x v="130"/>
    <x v="130"/>
    <d v="2024-11-18T00:00:00"/>
    <s v="1124 WK2"/>
    <x v="4"/>
    <n v="21.84"/>
    <x v="4"/>
  </r>
  <r>
    <x v="12401"/>
    <x v="130"/>
    <x v="130"/>
    <d v="2024-11-08T00:00:00"/>
    <s v="1124 WK1"/>
    <x v="4"/>
    <n v="2.12"/>
    <x v="4"/>
  </r>
  <r>
    <x v="11223"/>
    <x v="130"/>
    <x v="130"/>
    <d v="2024-11-08T00:00:00"/>
    <s v="1024"/>
    <x v="4"/>
    <n v="68.89"/>
    <x v="4"/>
  </r>
  <r>
    <x v="11937"/>
    <x v="130"/>
    <x v="130"/>
    <d v="2024-10-07T00:00:00"/>
    <s v="09/24"/>
    <x v="4"/>
    <n v="98.91"/>
    <x v="4"/>
  </r>
  <r>
    <x v="11643"/>
    <x v="130"/>
    <x v="130"/>
    <d v="2024-09-09T00:00:00"/>
    <s v="0824"/>
    <x v="4"/>
    <n v="56.77"/>
    <x v="4"/>
  </r>
  <r>
    <x v="11493"/>
    <x v="130"/>
    <x v="130"/>
    <d v="2024-08-07T00:00:00"/>
    <s v="0724"/>
    <x v="4"/>
    <n v="111.2"/>
    <x v="4"/>
  </r>
  <r>
    <x v="12328"/>
    <x v="145"/>
    <x v="146"/>
    <d v="2025-07-07T00:00:00"/>
    <s v="0625"/>
    <x v="4"/>
    <n v="7.0000000000000007E-2"/>
    <x v="4"/>
  </r>
  <r>
    <x v="12991"/>
    <x v="145"/>
    <x v="146"/>
    <d v="2025-06-05T00:00:00"/>
    <s v="0525"/>
    <x v="4"/>
    <n v="-0.02"/>
    <x v="4"/>
  </r>
  <r>
    <x v="12992"/>
    <x v="145"/>
    <x v="146"/>
    <d v="2025-05-07T00:00:00"/>
    <s v="0425"/>
    <x v="4"/>
    <n v="-0.59"/>
    <x v="4"/>
  </r>
  <r>
    <x v="12330"/>
    <x v="145"/>
    <x v="146"/>
    <d v="2025-04-07T00:00:00"/>
    <s v="0325"/>
    <x v="4"/>
    <n v="0.16"/>
    <x v="4"/>
  </r>
  <r>
    <x v="12716"/>
    <x v="145"/>
    <x v="146"/>
    <d v="2025-03-07T00:00:00"/>
    <s v="0225"/>
    <x v="4"/>
    <n v="-0.41"/>
    <x v="4"/>
  </r>
  <r>
    <x v="12332"/>
    <x v="145"/>
    <x v="146"/>
    <d v="2025-02-07T00:00:00"/>
    <s v="0125"/>
    <x v="4"/>
    <n v="0.12"/>
    <x v="4"/>
  </r>
  <r>
    <x v="12333"/>
    <x v="145"/>
    <x v="146"/>
    <d v="2025-01-08T00:00:00"/>
    <s v="1224"/>
    <x v="4"/>
    <n v="0.3"/>
    <x v="4"/>
  </r>
  <r>
    <x v="12469"/>
    <x v="145"/>
    <x v="146"/>
    <d v="2024-12-06T00:00:00"/>
    <s v="1124 WK5"/>
    <x v="4"/>
    <n v="7.0000000000000007E-2"/>
    <x v="4"/>
  </r>
  <r>
    <x v="12470"/>
    <x v="145"/>
    <x v="146"/>
    <d v="2024-12-02T00:00:00"/>
    <s v="1124 WK4"/>
    <x v="4"/>
    <n v="0.63"/>
    <x v="4"/>
  </r>
  <r>
    <x v="12334"/>
    <x v="145"/>
    <x v="146"/>
    <d v="2024-11-22T00:00:00"/>
    <s v="1124 WK3"/>
    <x v="4"/>
    <n v="0.33"/>
    <x v="4"/>
  </r>
  <r>
    <x v="12471"/>
    <x v="145"/>
    <x v="146"/>
    <d v="2024-11-18T00:00:00"/>
    <s v="1124 WK2"/>
    <x v="4"/>
    <n v="0.25"/>
    <x v="4"/>
  </r>
  <r>
    <x v="12993"/>
    <x v="145"/>
    <x v="146"/>
    <d v="2024-11-08T00:00:00"/>
    <s v="1124 WK1"/>
    <x v="4"/>
    <n v="0.02"/>
    <x v="4"/>
  </r>
  <r>
    <x v="12335"/>
    <x v="145"/>
    <x v="146"/>
    <d v="2024-11-08T00:00:00"/>
    <s v="1024"/>
    <x v="4"/>
    <n v="0.78"/>
    <x v="4"/>
  </r>
  <r>
    <x v="12336"/>
    <x v="145"/>
    <x v="146"/>
    <d v="2024-10-07T00:00:00"/>
    <s v="09/24"/>
    <x v="4"/>
    <n v="1.1200000000000001"/>
    <x v="4"/>
  </r>
  <r>
    <x v="12337"/>
    <x v="145"/>
    <x v="146"/>
    <d v="2024-09-09T00:00:00"/>
    <s v="0824"/>
    <x v="4"/>
    <n v="0.64"/>
    <x v="4"/>
  </r>
  <r>
    <x v="12213"/>
    <x v="145"/>
    <x v="146"/>
    <d v="2024-08-07T00:00:00"/>
    <s v="0724"/>
    <x v="4"/>
    <n v="1.26"/>
    <x v="4"/>
  </r>
  <r>
    <x v="11732"/>
    <x v="83"/>
    <x v="83"/>
    <d v="2025-07-07T00:00:00"/>
    <s v="0625"/>
    <x v="4"/>
    <n v="31.56"/>
    <x v="4"/>
  </r>
  <r>
    <x v="12994"/>
    <x v="83"/>
    <x v="83"/>
    <d v="2025-06-05T00:00:00"/>
    <s v="0525"/>
    <x v="4"/>
    <n v="-7.52"/>
    <x v="4"/>
  </r>
  <r>
    <x v="12995"/>
    <x v="83"/>
    <x v="83"/>
    <d v="2025-05-07T00:00:00"/>
    <s v="0425"/>
    <x v="4"/>
    <n v="-250.35"/>
    <x v="4"/>
  </r>
  <r>
    <x v="10459"/>
    <x v="83"/>
    <x v="83"/>
    <d v="2025-04-07T00:00:00"/>
    <s v="0325"/>
    <x v="4"/>
    <n v="69.17"/>
    <x v="4"/>
  </r>
  <r>
    <x v="12718"/>
    <x v="83"/>
    <x v="83"/>
    <d v="2025-03-07T00:00:00"/>
    <s v="0225"/>
    <x v="4"/>
    <n v="-172.77"/>
    <x v="4"/>
  </r>
  <r>
    <x v="10149"/>
    <x v="83"/>
    <x v="83"/>
    <d v="2025-02-07T00:00:00"/>
    <s v="0125"/>
    <x v="4"/>
    <n v="52.29"/>
    <x v="4"/>
  </r>
  <r>
    <x v="11225"/>
    <x v="83"/>
    <x v="83"/>
    <d v="2025-01-08T00:00:00"/>
    <s v="1224"/>
    <x v="4"/>
    <n v="128.47999999999999"/>
    <x v="4"/>
  </r>
  <r>
    <x v="11825"/>
    <x v="83"/>
    <x v="83"/>
    <d v="2024-12-06T00:00:00"/>
    <s v="1124 WK5"/>
    <x v="4"/>
    <n v="27.97"/>
    <x v="4"/>
  </r>
  <r>
    <x v="12214"/>
    <x v="83"/>
    <x v="83"/>
    <d v="2024-12-02T00:00:00"/>
    <s v="1124 WK4"/>
    <x v="4"/>
    <n v="269.74"/>
    <x v="4"/>
  </r>
  <r>
    <x v="10680"/>
    <x v="83"/>
    <x v="83"/>
    <d v="2024-11-22T00:00:00"/>
    <s v="1124 WK3"/>
    <x v="4"/>
    <n v="142.31"/>
    <x v="4"/>
  </r>
  <r>
    <x v="11002"/>
    <x v="83"/>
    <x v="83"/>
    <d v="2024-11-18T00:00:00"/>
    <s v="1124 WK2"/>
    <x v="4"/>
    <n v="104.9"/>
    <x v="4"/>
  </r>
  <r>
    <x v="12215"/>
    <x v="83"/>
    <x v="83"/>
    <d v="2024-11-08T00:00:00"/>
    <s v="1124 WK1"/>
    <x v="4"/>
    <n v="10.17"/>
    <x v="4"/>
  </r>
  <r>
    <x v="10847"/>
    <x v="83"/>
    <x v="83"/>
    <d v="2024-11-08T00:00:00"/>
    <s v="1024"/>
    <x v="4"/>
    <n v="330.84"/>
    <x v="4"/>
  </r>
  <r>
    <x v="11733"/>
    <x v="83"/>
    <x v="83"/>
    <d v="2024-10-07T00:00:00"/>
    <s v="09/24"/>
    <x v="4"/>
    <n v="474.99"/>
    <x v="4"/>
  </r>
  <r>
    <x v="11494"/>
    <x v="83"/>
    <x v="83"/>
    <d v="2024-09-09T00:00:00"/>
    <s v="0824"/>
    <x v="4"/>
    <n v="272.63"/>
    <x v="4"/>
  </r>
  <r>
    <x v="11495"/>
    <x v="83"/>
    <x v="83"/>
    <d v="2024-08-07T00:00:00"/>
    <s v="0724"/>
    <x v="4"/>
    <n v="534.03"/>
    <x v="4"/>
  </r>
  <r>
    <x v="11226"/>
    <x v="84"/>
    <x v="84"/>
    <d v="2025-07-07T00:00:00"/>
    <s v="0625"/>
    <x v="4"/>
    <n v="171.44"/>
    <x v="4"/>
  </r>
  <r>
    <x v="12996"/>
    <x v="84"/>
    <x v="84"/>
    <d v="2025-06-05T00:00:00"/>
    <s v="0525"/>
    <x v="4"/>
    <n v="-40.869999999999997"/>
    <x v="4"/>
  </r>
  <r>
    <x v="12997"/>
    <x v="84"/>
    <x v="84"/>
    <d v="2025-05-07T00:00:00"/>
    <s v="0425"/>
    <x v="4"/>
    <n v="-1360.17"/>
    <x v="4"/>
  </r>
  <r>
    <x v="10461"/>
    <x v="84"/>
    <x v="84"/>
    <d v="2025-04-07T00:00:00"/>
    <s v="0325"/>
    <x v="4"/>
    <n v="375.82"/>
    <x v="4"/>
  </r>
  <r>
    <x v="12720"/>
    <x v="84"/>
    <x v="84"/>
    <d v="2025-03-07T00:00:00"/>
    <s v="0225"/>
    <x v="4"/>
    <n v="-938.68"/>
    <x v="4"/>
  </r>
  <r>
    <x v="10150"/>
    <x v="84"/>
    <x v="84"/>
    <d v="2025-02-07T00:00:00"/>
    <s v="0125"/>
    <x v="4"/>
    <n v="284.11"/>
    <x v="4"/>
  </r>
  <r>
    <x v="11228"/>
    <x v="84"/>
    <x v="84"/>
    <d v="2025-01-08T00:00:00"/>
    <s v="1224"/>
    <x v="4"/>
    <n v="698.05"/>
    <x v="4"/>
  </r>
  <r>
    <x v="11496"/>
    <x v="84"/>
    <x v="84"/>
    <d v="2024-12-06T00:00:00"/>
    <s v="1124 WK5"/>
    <x v="4"/>
    <n v="151.94999999999999"/>
    <x v="4"/>
  </r>
  <r>
    <x v="12216"/>
    <x v="84"/>
    <x v="84"/>
    <d v="2024-12-02T00:00:00"/>
    <s v="1124 WK4"/>
    <x v="4"/>
    <n v="1465.51"/>
    <x v="4"/>
  </r>
  <r>
    <x v="10682"/>
    <x v="84"/>
    <x v="84"/>
    <d v="2024-11-22T00:00:00"/>
    <s v="1124 WK3"/>
    <x v="4"/>
    <n v="773.17"/>
    <x v="4"/>
  </r>
  <r>
    <x v="11003"/>
    <x v="84"/>
    <x v="84"/>
    <d v="2024-11-18T00:00:00"/>
    <s v="1124 WK2"/>
    <x v="4"/>
    <n v="569.92999999999995"/>
    <x v="4"/>
  </r>
  <r>
    <x v="11644"/>
    <x v="84"/>
    <x v="84"/>
    <d v="2024-11-08T00:00:00"/>
    <s v="1124 WK1"/>
    <x v="4"/>
    <n v="55.26"/>
    <x v="4"/>
  </r>
  <r>
    <x v="10848"/>
    <x v="84"/>
    <x v="84"/>
    <d v="2024-11-08T00:00:00"/>
    <s v="1024"/>
    <x v="4"/>
    <n v="1797.44"/>
    <x v="4"/>
  </r>
  <r>
    <x v="11734"/>
    <x v="84"/>
    <x v="84"/>
    <d v="2024-10-07T00:00:00"/>
    <s v="09/24"/>
    <x v="4"/>
    <n v="2580.65"/>
    <x v="4"/>
  </r>
  <r>
    <x v="11497"/>
    <x v="84"/>
    <x v="84"/>
    <d v="2024-09-09T00:00:00"/>
    <s v="0824"/>
    <x v="4"/>
    <n v="1481.19"/>
    <x v="4"/>
  </r>
  <r>
    <x v="11498"/>
    <x v="84"/>
    <x v="84"/>
    <d v="2024-08-07T00:00:00"/>
    <s v="0724"/>
    <x v="4"/>
    <n v="2901.4"/>
    <x v="4"/>
  </r>
  <r>
    <x v="12028"/>
    <x v="122"/>
    <x v="122"/>
    <d v="2025-07-07T00:00:00"/>
    <s v="0625"/>
    <x v="4"/>
    <n v="0.68"/>
    <x v="4"/>
  </r>
  <r>
    <x v="12998"/>
    <x v="122"/>
    <x v="122"/>
    <d v="2025-06-05T00:00:00"/>
    <s v="0525"/>
    <x v="4"/>
    <n v="-0.16"/>
    <x v="4"/>
  </r>
  <r>
    <x v="12999"/>
    <x v="122"/>
    <x v="122"/>
    <d v="2025-05-07T00:00:00"/>
    <s v="0425"/>
    <x v="4"/>
    <n v="-5.4"/>
    <x v="4"/>
  </r>
  <r>
    <x v="10520"/>
    <x v="122"/>
    <x v="122"/>
    <d v="2025-04-07T00:00:00"/>
    <s v="0325"/>
    <x v="4"/>
    <n v="1.49"/>
    <x v="4"/>
  </r>
  <r>
    <x v="12722"/>
    <x v="122"/>
    <x v="122"/>
    <d v="2025-03-07T00:00:00"/>
    <s v="0225"/>
    <x v="4"/>
    <n v="-3.72"/>
    <x v="4"/>
  </r>
  <r>
    <x v="10849"/>
    <x v="122"/>
    <x v="122"/>
    <d v="2025-02-07T00:00:00"/>
    <s v="0125"/>
    <x v="4"/>
    <n v="1.1299999999999999"/>
    <x v="4"/>
  </r>
  <r>
    <x v="11499"/>
    <x v="122"/>
    <x v="122"/>
    <d v="2025-01-08T00:00:00"/>
    <s v="1224"/>
    <x v="4"/>
    <n v="2.77"/>
    <x v="4"/>
  </r>
  <r>
    <x v="11826"/>
    <x v="122"/>
    <x v="122"/>
    <d v="2024-12-06T00:00:00"/>
    <s v="1124 WK5"/>
    <x v="4"/>
    <n v="0.6"/>
    <x v="4"/>
  </r>
  <r>
    <x v="12218"/>
    <x v="122"/>
    <x v="122"/>
    <d v="2024-12-02T00:00:00"/>
    <s v="1124 WK4"/>
    <x v="4"/>
    <n v="5.81"/>
    <x v="4"/>
  </r>
  <r>
    <x v="12339"/>
    <x v="122"/>
    <x v="122"/>
    <d v="2024-11-22T00:00:00"/>
    <s v="1124 WK3"/>
    <x v="4"/>
    <n v="3.07"/>
    <x v="4"/>
  </r>
  <r>
    <x v="12472"/>
    <x v="122"/>
    <x v="122"/>
    <d v="2024-11-18T00:00:00"/>
    <s v="1124 WK2"/>
    <x v="4"/>
    <n v="2.2599999999999998"/>
    <x v="4"/>
  </r>
  <r>
    <x v="12473"/>
    <x v="122"/>
    <x v="122"/>
    <d v="2024-11-08T00:00:00"/>
    <s v="1124 WK1"/>
    <x v="4"/>
    <n v="0.22"/>
    <x v="4"/>
  </r>
  <r>
    <x v="11500"/>
    <x v="122"/>
    <x v="122"/>
    <d v="2024-11-08T00:00:00"/>
    <s v="1024"/>
    <x v="4"/>
    <n v="7.13"/>
    <x v="4"/>
  </r>
  <r>
    <x v="12219"/>
    <x v="122"/>
    <x v="122"/>
    <d v="2024-10-07T00:00:00"/>
    <s v="09/24"/>
    <x v="4"/>
    <n v="10.24"/>
    <x v="4"/>
  </r>
  <r>
    <x v="12074"/>
    <x v="122"/>
    <x v="122"/>
    <d v="2024-09-09T00:00:00"/>
    <s v="0824"/>
    <x v="4"/>
    <n v="5.88"/>
    <x v="4"/>
  </r>
  <r>
    <x v="12029"/>
    <x v="122"/>
    <x v="122"/>
    <d v="2024-08-07T00:00:00"/>
    <s v="0724"/>
    <x v="4"/>
    <n v="11.51"/>
    <x v="4"/>
  </r>
  <r>
    <x v="11229"/>
    <x v="85"/>
    <x v="85"/>
    <d v="2025-07-07T00:00:00"/>
    <s v="0625"/>
    <x v="4"/>
    <n v="73.56"/>
    <x v="4"/>
  </r>
  <r>
    <x v="13000"/>
    <x v="85"/>
    <x v="85"/>
    <d v="2025-06-05T00:00:00"/>
    <s v="0525"/>
    <x v="4"/>
    <n v="-17.54"/>
    <x v="4"/>
  </r>
  <r>
    <x v="13001"/>
    <x v="85"/>
    <x v="85"/>
    <d v="2025-05-07T00:00:00"/>
    <s v="0425"/>
    <x v="4"/>
    <n v="-583.63"/>
    <x v="4"/>
  </r>
  <r>
    <x v="10463"/>
    <x v="85"/>
    <x v="85"/>
    <d v="2025-04-07T00:00:00"/>
    <s v="0325"/>
    <x v="4"/>
    <n v="161.26"/>
    <x v="4"/>
  </r>
  <r>
    <x v="12724"/>
    <x v="85"/>
    <x v="85"/>
    <d v="2025-03-07T00:00:00"/>
    <s v="0225"/>
    <x v="4"/>
    <n v="-402.77"/>
    <x v="4"/>
  </r>
  <r>
    <x v="10151"/>
    <x v="85"/>
    <x v="85"/>
    <d v="2025-02-07T00:00:00"/>
    <s v="0125"/>
    <x v="4"/>
    <n v="121.91"/>
    <x v="4"/>
  </r>
  <r>
    <x v="11231"/>
    <x v="85"/>
    <x v="85"/>
    <d v="2025-01-08T00:00:00"/>
    <s v="1224"/>
    <x v="4"/>
    <n v="299.52"/>
    <x v="4"/>
  </r>
  <r>
    <x v="11827"/>
    <x v="85"/>
    <x v="85"/>
    <d v="2024-12-06T00:00:00"/>
    <s v="1124 WK5"/>
    <x v="4"/>
    <n v="65.2"/>
    <x v="4"/>
  </r>
  <r>
    <x v="12220"/>
    <x v="85"/>
    <x v="85"/>
    <d v="2024-12-02T00:00:00"/>
    <s v="1124 WK4"/>
    <x v="4"/>
    <n v="628.83000000000004"/>
    <x v="4"/>
  </r>
  <r>
    <x v="10684"/>
    <x v="85"/>
    <x v="85"/>
    <d v="2024-11-22T00:00:00"/>
    <s v="1124 WK3"/>
    <x v="4"/>
    <n v="331.75"/>
    <x v="4"/>
  </r>
  <r>
    <x v="11004"/>
    <x v="85"/>
    <x v="85"/>
    <d v="2024-11-18T00:00:00"/>
    <s v="1124 WK2"/>
    <x v="4"/>
    <n v="244.55"/>
    <x v="4"/>
  </r>
  <r>
    <x v="12221"/>
    <x v="85"/>
    <x v="85"/>
    <d v="2024-11-08T00:00:00"/>
    <s v="1124 WK1"/>
    <x v="4"/>
    <n v="23.71"/>
    <x v="4"/>
  </r>
  <r>
    <x v="10850"/>
    <x v="85"/>
    <x v="85"/>
    <d v="2024-11-08T00:00:00"/>
    <s v="1024"/>
    <x v="4"/>
    <n v="771.25"/>
    <x v="4"/>
  </r>
  <r>
    <x v="11735"/>
    <x v="85"/>
    <x v="85"/>
    <d v="2024-10-07T00:00:00"/>
    <s v="09/24"/>
    <x v="4"/>
    <n v="1107.32"/>
    <x v="4"/>
  </r>
  <r>
    <x v="11501"/>
    <x v="85"/>
    <x v="85"/>
    <d v="2024-09-09T00:00:00"/>
    <s v="0824"/>
    <x v="4"/>
    <n v="635.55999999999995"/>
    <x v="4"/>
  </r>
  <r>
    <x v="11502"/>
    <x v="85"/>
    <x v="85"/>
    <d v="2024-08-07T00:00:00"/>
    <s v="0724"/>
    <x v="4"/>
    <n v="1244.95"/>
    <x v="4"/>
  </r>
  <r>
    <x v="11828"/>
    <x v="131"/>
    <x v="131"/>
    <d v="2025-07-07T00:00:00"/>
    <s v="0625"/>
    <x v="4"/>
    <n v="14.85"/>
    <x v="4"/>
  </r>
  <r>
    <x v="13002"/>
    <x v="131"/>
    <x v="131"/>
    <d v="2025-06-05T00:00:00"/>
    <s v="0525"/>
    <x v="4"/>
    <n v="-3.54"/>
    <x v="4"/>
  </r>
  <r>
    <x v="13003"/>
    <x v="131"/>
    <x v="131"/>
    <d v="2025-05-07T00:00:00"/>
    <s v="0425"/>
    <x v="4"/>
    <n v="-117.79"/>
    <x v="4"/>
  </r>
  <r>
    <x v="11829"/>
    <x v="131"/>
    <x v="131"/>
    <d v="2025-04-07T00:00:00"/>
    <s v="0325"/>
    <x v="4"/>
    <n v="32.549999999999997"/>
    <x v="4"/>
  </r>
  <r>
    <x v="12726"/>
    <x v="131"/>
    <x v="131"/>
    <d v="2025-03-07T00:00:00"/>
    <s v="0225"/>
    <x v="4"/>
    <n v="-81.290000000000006"/>
    <x v="4"/>
  </r>
  <r>
    <x v="11831"/>
    <x v="131"/>
    <x v="131"/>
    <d v="2025-02-07T00:00:00"/>
    <s v="0125"/>
    <x v="4"/>
    <n v="24.6"/>
    <x v="4"/>
  </r>
  <r>
    <x v="11832"/>
    <x v="131"/>
    <x v="131"/>
    <d v="2025-01-08T00:00:00"/>
    <s v="1224"/>
    <x v="4"/>
    <n v="60.45"/>
    <x v="4"/>
  </r>
  <r>
    <x v="11833"/>
    <x v="131"/>
    <x v="131"/>
    <d v="2024-12-06T00:00:00"/>
    <s v="1124 WK5"/>
    <x v="4"/>
    <n v="13.16"/>
    <x v="4"/>
  </r>
  <r>
    <x v="12222"/>
    <x v="131"/>
    <x v="131"/>
    <d v="2024-12-02T00:00:00"/>
    <s v="1124 WK4"/>
    <x v="4"/>
    <n v="126.91"/>
    <x v="4"/>
  </r>
  <r>
    <x v="12223"/>
    <x v="131"/>
    <x v="131"/>
    <d v="2024-11-22T00:00:00"/>
    <s v="1124 WK3"/>
    <x v="4"/>
    <n v="66.959999999999994"/>
    <x v="4"/>
  </r>
  <r>
    <x v="11941"/>
    <x v="131"/>
    <x v="131"/>
    <d v="2024-11-18T00:00:00"/>
    <s v="1124 WK2"/>
    <x v="4"/>
    <n v="49.36"/>
    <x v="4"/>
  </r>
  <r>
    <x v="12340"/>
    <x v="131"/>
    <x v="131"/>
    <d v="2024-11-08T00:00:00"/>
    <s v="1124 WK1"/>
    <x v="4"/>
    <n v="4.78"/>
    <x v="4"/>
  </r>
  <r>
    <x v="11834"/>
    <x v="131"/>
    <x v="131"/>
    <d v="2024-11-08T00:00:00"/>
    <s v="1024"/>
    <x v="4"/>
    <n v="155.66"/>
    <x v="4"/>
  </r>
  <r>
    <x v="11942"/>
    <x v="131"/>
    <x v="131"/>
    <d v="2024-10-07T00:00:00"/>
    <s v="09/24"/>
    <x v="4"/>
    <n v="223.48"/>
    <x v="4"/>
  </r>
  <r>
    <x v="11835"/>
    <x v="131"/>
    <x v="131"/>
    <d v="2024-09-09T00:00:00"/>
    <s v="0824"/>
    <x v="4"/>
    <n v="128.27000000000001"/>
    <x v="4"/>
  </r>
  <r>
    <x v="11943"/>
    <x v="131"/>
    <x v="131"/>
    <d v="2024-08-07T00:00:00"/>
    <s v="0724"/>
    <x v="4"/>
    <n v="251.26"/>
    <x v="4"/>
  </r>
  <r>
    <x v="11836"/>
    <x v="132"/>
    <x v="132"/>
    <d v="2025-07-07T00:00:00"/>
    <s v="0625"/>
    <x v="4"/>
    <n v="10.27"/>
    <x v="4"/>
  </r>
  <r>
    <x v="13004"/>
    <x v="132"/>
    <x v="132"/>
    <d v="2025-06-05T00:00:00"/>
    <s v="0525"/>
    <x v="4"/>
    <n v="-2.4500000000000002"/>
    <x v="4"/>
  </r>
  <r>
    <x v="13005"/>
    <x v="132"/>
    <x v="132"/>
    <d v="2025-05-07T00:00:00"/>
    <s v="0425"/>
    <x v="4"/>
    <n v="-81.47"/>
    <x v="4"/>
  </r>
  <r>
    <x v="11503"/>
    <x v="132"/>
    <x v="132"/>
    <d v="2025-04-07T00:00:00"/>
    <s v="0325"/>
    <x v="4"/>
    <n v="22.51"/>
    <x v="4"/>
  </r>
  <r>
    <x v="12728"/>
    <x v="132"/>
    <x v="132"/>
    <d v="2025-03-07T00:00:00"/>
    <s v="0225"/>
    <x v="4"/>
    <n v="-56.22"/>
    <x v="4"/>
  </r>
  <r>
    <x v="12030"/>
    <x v="132"/>
    <x v="132"/>
    <d v="2025-02-07T00:00:00"/>
    <s v="0125"/>
    <x v="4"/>
    <n v="17.02"/>
    <x v="4"/>
  </r>
  <r>
    <x v="11504"/>
    <x v="132"/>
    <x v="132"/>
    <d v="2025-01-08T00:00:00"/>
    <s v="1224"/>
    <x v="4"/>
    <n v="41.81"/>
    <x v="4"/>
  </r>
  <r>
    <x v="11838"/>
    <x v="132"/>
    <x v="132"/>
    <d v="2024-12-06T00:00:00"/>
    <s v="1124 WK5"/>
    <x v="4"/>
    <n v="9.1"/>
    <x v="4"/>
  </r>
  <r>
    <x v="12729"/>
    <x v="132"/>
    <x v="132"/>
    <d v="2024-12-02T00:00:00"/>
    <s v="1124 WK4"/>
    <x v="4"/>
    <n v="87.78"/>
    <x v="4"/>
  </r>
  <r>
    <x v="12730"/>
    <x v="132"/>
    <x v="132"/>
    <d v="2024-11-22T00:00:00"/>
    <s v="1124 WK3"/>
    <x v="4"/>
    <n v="46.31"/>
    <x v="4"/>
  </r>
  <r>
    <x v="11946"/>
    <x v="132"/>
    <x v="132"/>
    <d v="2024-11-18T00:00:00"/>
    <s v="1124 WK2"/>
    <x v="4"/>
    <n v="34.14"/>
    <x v="4"/>
  </r>
  <r>
    <x v="12731"/>
    <x v="132"/>
    <x v="132"/>
    <d v="2024-11-08T00:00:00"/>
    <s v="1124 WK1"/>
    <x v="4"/>
    <n v="3.31"/>
    <x v="4"/>
  </r>
  <r>
    <x v="11505"/>
    <x v="132"/>
    <x v="132"/>
    <d v="2024-11-08T00:00:00"/>
    <s v="1024"/>
    <x v="4"/>
    <n v="107.66"/>
    <x v="4"/>
  </r>
  <r>
    <x v="11947"/>
    <x v="132"/>
    <x v="132"/>
    <d v="2024-10-07T00:00:00"/>
    <s v="09/24"/>
    <x v="4"/>
    <n v="154.57"/>
    <x v="4"/>
  </r>
  <r>
    <x v="11506"/>
    <x v="132"/>
    <x v="132"/>
    <d v="2024-09-09T00:00:00"/>
    <s v="0824"/>
    <x v="4"/>
    <n v="88.72"/>
    <x v="4"/>
  </r>
  <r>
    <x v="11507"/>
    <x v="132"/>
    <x v="132"/>
    <d v="2024-08-07T00:00:00"/>
    <s v="0724"/>
    <x v="4"/>
    <n v="173.78"/>
    <x v="4"/>
  </r>
  <r>
    <x v="13006"/>
    <x v="152"/>
    <x v="153"/>
    <d v="2025-07-07T00:00:00"/>
    <s v="0625"/>
    <x v="4"/>
    <n v="1.1100000000000001"/>
    <x v="4"/>
  </r>
  <r>
    <x v="13007"/>
    <x v="152"/>
    <x v="153"/>
    <d v="2025-06-05T00:00:00"/>
    <s v="0525"/>
    <x v="4"/>
    <n v="-0.27"/>
    <x v="4"/>
  </r>
  <r>
    <x v="13008"/>
    <x v="152"/>
    <x v="153"/>
    <d v="2025-05-07T00:00:00"/>
    <s v="0425"/>
    <x v="4"/>
    <n v="-8.84"/>
    <x v="4"/>
  </r>
  <r>
    <x v="13009"/>
    <x v="152"/>
    <x v="153"/>
    <d v="2025-04-07T00:00:00"/>
    <s v="0325"/>
    <x v="4"/>
    <n v="2.44"/>
    <x v="4"/>
  </r>
  <r>
    <x v="13010"/>
    <x v="152"/>
    <x v="153"/>
    <d v="2025-03-07T00:00:00"/>
    <s v="0225"/>
    <x v="4"/>
    <n v="-6.1"/>
    <x v="4"/>
  </r>
  <r>
    <x v="13011"/>
    <x v="152"/>
    <x v="153"/>
    <d v="2025-02-07T00:00:00"/>
    <s v="0125"/>
    <x v="4"/>
    <n v="1.85"/>
    <x v="4"/>
  </r>
  <r>
    <x v="13012"/>
    <x v="152"/>
    <x v="153"/>
    <d v="2025-01-08T00:00:00"/>
    <s v="1224"/>
    <x v="4"/>
    <n v="4.54"/>
    <x v="4"/>
  </r>
  <r>
    <x v="13013"/>
    <x v="152"/>
    <x v="153"/>
    <d v="2024-12-06T00:00:00"/>
    <s v="1124 WK5"/>
    <x v="4"/>
    <n v="0.99"/>
    <x v="4"/>
  </r>
  <r>
    <x v="13014"/>
    <x v="152"/>
    <x v="153"/>
    <d v="2024-12-02T00:00:00"/>
    <s v="1124 WK4"/>
    <x v="4"/>
    <n v="9.5299999999999994"/>
    <x v="4"/>
  </r>
  <r>
    <x v="13015"/>
    <x v="152"/>
    <x v="153"/>
    <d v="2024-11-22T00:00:00"/>
    <s v="1124 WK3"/>
    <x v="4"/>
    <n v="5.03"/>
    <x v="4"/>
  </r>
  <r>
    <x v="13016"/>
    <x v="152"/>
    <x v="153"/>
    <d v="2024-11-18T00:00:00"/>
    <s v="1124 WK2"/>
    <x v="4"/>
    <n v="3.71"/>
    <x v="4"/>
  </r>
  <r>
    <x v="13017"/>
    <x v="152"/>
    <x v="153"/>
    <d v="2024-11-08T00:00:00"/>
    <s v="1124 WK1"/>
    <x v="4"/>
    <n v="0.36"/>
    <x v="4"/>
  </r>
  <r>
    <x v="13018"/>
    <x v="152"/>
    <x v="153"/>
    <d v="2024-11-08T00:00:00"/>
    <s v="1024"/>
    <x v="4"/>
    <n v="11.69"/>
    <x v="4"/>
  </r>
  <r>
    <x v="13019"/>
    <x v="152"/>
    <x v="153"/>
    <d v="2024-10-07T00:00:00"/>
    <s v="09/24"/>
    <x v="4"/>
    <n v="16.78"/>
    <x v="4"/>
  </r>
  <r>
    <x v="13020"/>
    <x v="152"/>
    <x v="153"/>
    <d v="2024-09-09T00:00:00"/>
    <s v="0824"/>
    <x v="4"/>
    <n v="9.6300000000000008"/>
    <x v="4"/>
  </r>
  <r>
    <x v="13021"/>
    <x v="152"/>
    <x v="153"/>
    <d v="2024-08-07T00:00:00"/>
    <s v="0724"/>
    <x v="4"/>
    <n v="18.87"/>
    <x v="4"/>
  </r>
  <r>
    <x v="12031"/>
    <x v="146"/>
    <x v="147"/>
    <d v="2025-07-07T00:00:00"/>
    <s v="0625"/>
    <x v="4"/>
    <n v="0.39"/>
    <x v="4"/>
  </r>
  <r>
    <x v="13022"/>
    <x v="146"/>
    <x v="147"/>
    <d v="2025-06-05T00:00:00"/>
    <s v="0525"/>
    <x v="4"/>
    <n v="-0.09"/>
    <x v="4"/>
  </r>
  <r>
    <x v="13023"/>
    <x v="146"/>
    <x v="147"/>
    <d v="2025-05-07T00:00:00"/>
    <s v="0425"/>
    <x v="4"/>
    <n v="-3.13"/>
    <x v="4"/>
  </r>
  <r>
    <x v="11949"/>
    <x v="146"/>
    <x v="147"/>
    <d v="2025-04-07T00:00:00"/>
    <s v="0325"/>
    <x v="4"/>
    <n v="0.86"/>
    <x v="4"/>
  </r>
  <r>
    <x v="12734"/>
    <x v="146"/>
    <x v="147"/>
    <d v="2025-03-07T00:00:00"/>
    <s v="0225"/>
    <x v="4"/>
    <n v="-2.16"/>
    <x v="4"/>
  </r>
  <r>
    <x v="12078"/>
    <x v="146"/>
    <x v="147"/>
    <d v="2025-02-07T00:00:00"/>
    <s v="0125"/>
    <x v="4"/>
    <n v="0.65"/>
    <x v="4"/>
  </r>
  <r>
    <x v="11508"/>
    <x v="146"/>
    <x v="147"/>
    <d v="2025-01-08T00:00:00"/>
    <s v="1224"/>
    <x v="4"/>
    <n v="1.6"/>
    <x v="4"/>
  </r>
  <r>
    <x v="11839"/>
    <x v="146"/>
    <x v="147"/>
    <d v="2024-12-06T00:00:00"/>
    <s v="1124 WK5"/>
    <x v="4"/>
    <n v="0.35"/>
    <x v="4"/>
  </r>
  <r>
    <x v="12735"/>
    <x v="146"/>
    <x v="147"/>
    <d v="2024-12-02T00:00:00"/>
    <s v="1124 WK4"/>
    <x v="4"/>
    <n v="3.37"/>
    <x v="4"/>
  </r>
  <r>
    <x v="12736"/>
    <x v="146"/>
    <x v="147"/>
    <d v="2024-11-22T00:00:00"/>
    <s v="1124 WK3"/>
    <x v="4"/>
    <n v="1.78"/>
    <x v="4"/>
  </r>
  <r>
    <x v="12737"/>
    <x v="146"/>
    <x v="147"/>
    <d v="2024-11-18T00:00:00"/>
    <s v="1124 WK2"/>
    <x v="4"/>
    <n v="1.31"/>
    <x v="4"/>
  </r>
  <r>
    <x v="12738"/>
    <x v="146"/>
    <x v="147"/>
    <d v="2024-11-08T00:00:00"/>
    <s v="1124 WK1"/>
    <x v="4"/>
    <n v="0.13"/>
    <x v="4"/>
  </r>
  <r>
    <x v="11509"/>
    <x v="146"/>
    <x v="147"/>
    <d v="2024-11-08T00:00:00"/>
    <s v="1024"/>
    <x v="4"/>
    <n v="4.13"/>
    <x v="4"/>
  </r>
  <r>
    <x v="12739"/>
    <x v="146"/>
    <x v="147"/>
    <d v="2024-10-07T00:00:00"/>
    <s v="09/24"/>
    <x v="4"/>
    <n v="5.93"/>
    <x v="4"/>
  </r>
  <r>
    <x v="12079"/>
    <x v="146"/>
    <x v="147"/>
    <d v="2024-09-09T00:00:00"/>
    <s v="0824"/>
    <x v="4"/>
    <n v="3.4"/>
    <x v="4"/>
  </r>
  <r>
    <x v="12032"/>
    <x v="146"/>
    <x v="147"/>
    <d v="2024-08-07T00:00:00"/>
    <s v="0724"/>
    <x v="4"/>
    <n v="6.67"/>
    <x v="4"/>
  </r>
  <r>
    <x v="11232"/>
    <x v="87"/>
    <x v="87"/>
    <d v="2025-07-07T00:00:00"/>
    <s v="0625"/>
    <x v="4"/>
    <n v="43.61"/>
    <x v="4"/>
  </r>
  <r>
    <x v="13024"/>
    <x v="87"/>
    <x v="87"/>
    <d v="2025-06-05T00:00:00"/>
    <s v="0525"/>
    <x v="4"/>
    <n v="-10.4"/>
    <x v="4"/>
  </r>
  <r>
    <x v="13025"/>
    <x v="87"/>
    <x v="87"/>
    <d v="2025-05-07T00:00:00"/>
    <s v="0425"/>
    <x v="4"/>
    <n v="-346.02"/>
    <x v="4"/>
  </r>
  <r>
    <x v="10465"/>
    <x v="87"/>
    <x v="87"/>
    <d v="2025-04-07T00:00:00"/>
    <s v="0325"/>
    <x v="4"/>
    <n v="95.61"/>
    <x v="4"/>
  </r>
  <r>
    <x v="12741"/>
    <x v="87"/>
    <x v="87"/>
    <d v="2025-03-07T00:00:00"/>
    <s v="0225"/>
    <x v="4"/>
    <n v="-238.8"/>
    <x v="4"/>
  </r>
  <r>
    <x v="10152"/>
    <x v="87"/>
    <x v="87"/>
    <d v="2025-02-07T00:00:00"/>
    <s v="0125"/>
    <x v="4"/>
    <n v="72.27"/>
    <x v="4"/>
  </r>
  <r>
    <x v="11234"/>
    <x v="87"/>
    <x v="87"/>
    <d v="2025-01-08T00:00:00"/>
    <s v="1224"/>
    <x v="4"/>
    <n v="177.58"/>
    <x v="4"/>
  </r>
  <r>
    <x v="11840"/>
    <x v="87"/>
    <x v="87"/>
    <d v="2024-12-06T00:00:00"/>
    <s v="1124 WK5"/>
    <x v="4"/>
    <n v="38.659999999999997"/>
    <x v="4"/>
  </r>
  <r>
    <x v="12224"/>
    <x v="87"/>
    <x v="87"/>
    <d v="2024-12-02T00:00:00"/>
    <s v="1124 WK4"/>
    <x v="4"/>
    <n v="372.82"/>
    <x v="4"/>
  </r>
  <r>
    <x v="10687"/>
    <x v="87"/>
    <x v="87"/>
    <d v="2024-11-22T00:00:00"/>
    <s v="1124 WK3"/>
    <x v="4"/>
    <n v="196.69"/>
    <x v="4"/>
  </r>
  <r>
    <x v="11005"/>
    <x v="87"/>
    <x v="87"/>
    <d v="2024-11-18T00:00:00"/>
    <s v="1124 WK2"/>
    <x v="4"/>
    <n v="144.99"/>
    <x v="4"/>
  </r>
  <r>
    <x v="12225"/>
    <x v="87"/>
    <x v="87"/>
    <d v="2024-11-08T00:00:00"/>
    <s v="1124 WK1"/>
    <x v="4"/>
    <n v="14.06"/>
    <x v="4"/>
  </r>
  <r>
    <x v="10851"/>
    <x v="87"/>
    <x v="87"/>
    <d v="2024-11-08T00:00:00"/>
    <s v="1024"/>
    <x v="4"/>
    <n v="457.26"/>
    <x v="4"/>
  </r>
  <r>
    <x v="11736"/>
    <x v="87"/>
    <x v="87"/>
    <d v="2024-10-07T00:00:00"/>
    <s v="09/24"/>
    <x v="4"/>
    <n v="656.5"/>
    <x v="4"/>
  </r>
  <r>
    <x v="11510"/>
    <x v="87"/>
    <x v="87"/>
    <d v="2024-09-09T00:00:00"/>
    <s v="0824"/>
    <x v="4"/>
    <n v="376.81"/>
    <x v="4"/>
  </r>
  <r>
    <x v="11511"/>
    <x v="87"/>
    <x v="87"/>
    <d v="2024-08-07T00:00:00"/>
    <s v="0724"/>
    <x v="4"/>
    <n v="738.1"/>
    <x v="4"/>
  </r>
  <r>
    <x v="13026"/>
    <x v="153"/>
    <x v="154"/>
    <d v="2025-07-07T00:00:00"/>
    <s v="0625"/>
    <x v="4"/>
    <n v="21.84"/>
    <x v="4"/>
  </r>
  <r>
    <x v="13027"/>
    <x v="153"/>
    <x v="154"/>
    <d v="2025-06-05T00:00:00"/>
    <s v="0525"/>
    <x v="4"/>
    <n v="-5.21"/>
    <x v="4"/>
  </r>
  <r>
    <x v="13028"/>
    <x v="153"/>
    <x v="154"/>
    <d v="2025-05-07T00:00:00"/>
    <s v="0425"/>
    <x v="4"/>
    <n v="-173.25"/>
    <x v="4"/>
  </r>
  <r>
    <x v="13029"/>
    <x v="153"/>
    <x v="154"/>
    <d v="2025-04-07T00:00:00"/>
    <s v="0325"/>
    <x v="4"/>
    <n v="47.87"/>
    <x v="4"/>
  </r>
  <r>
    <x v="13030"/>
    <x v="153"/>
    <x v="154"/>
    <d v="2025-03-07T00:00:00"/>
    <s v="0225"/>
    <x v="4"/>
    <n v="-119.56"/>
    <x v="4"/>
  </r>
  <r>
    <x v="13031"/>
    <x v="153"/>
    <x v="154"/>
    <d v="2025-02-07T00:00:00"/>
    <s v="0125"/>
    <x v="4"/>
    <n v="36.19"/>
    <x v="4"/>
  </r>
  <r>
    <x v="13032"/>
    <x v="153"/>
    <x v="154"/>
    <d v="2025-01-08T00:00:00"/>
    <s v="1224"/>
    <x v="4"/>
    <n v="88.91"/>
    <x v="4"/>
  </r>
  <r>
    <x v="13033"/>
    <x v="153"/>
    <x v="154"/>
    <d v="2024-12-06T00:00:00"/>
    <s v="1124 WK5"/>
    <x v="4"/>
    <n v="19.350000000000001"/>
    <x v="4"/>
  </r>
  <r>
    <x v="13034"/>
    <x v="153"/>
    <x v="154"/>
    <d v="2024-12-02T00:00:00"/>
    <s v="1124 WK4"/>
    <x v="4"/>
    <n v="186.67"/>
    <x v="4"/>
  </r>
  <r>
    <x v="13035"/>
    <x v="153"/>
    <x v="154"/>
    <d v="2024-11-22T00:00:00"/>
    <s v="1124 WK3"/>
    <x v="4"/>
    <n v="98.48"/>
    <x v="4"/>
  </r>
  <r>
    <x v="13036"/>
    <x v="153"/>
    <x v="154"/>
    <d v="2024-11-18T00:00:00"/>
    <s v="1124 WK2"/>
    <x v="4"/>
    <n v="72.59"/>
    <x v="4"/>
  </r>
  <r>
    <x v="13037"/>
    <x v="153"/>
    <x v="154"/>
    <d v="2024-11-08T00:00:00"/>
    <s v="1124 WK1"/>
    <x v="4"/>
    <n v="7.04"/>
    <x v="4"/>
  </r>
  <r>
    <x v="13038"/>
    <x v="153"/>
    <x v="154"/>
    <d v="2024-11-08T00:00:00"/>
    <s v="1024"/>
    <x v="4"/>
    <n v="228.95"/>
    <x v="4"/>
  </r>
  <r>
    <x v="13039"/>
    <x v="153"/>
    <x v="154"/>
    <d v="2024-10-07T00:00:00"/>
    <s v="09/24"/>
    <x v="4"/>
    <n v="328.71"/>
    <x v="4"/>
  </r>
  <r>
    <x v="13040"/>
    <x v="153"/>
    <x v="154"/>
    <d v="2024-09-09T00:00:00"/>
    <s v="0824"/>
    <x v="4"/>
    <n v="188.67"/>
    <x v="4"/>
  </r>
  <r>
    <x v="13041"/>
    <x v="153"/>
    <x v="154"/>
    <d v="2024-08-07T00:00:00"/>
    <s v="0724"/>
    <x v="4"/>
    <n v="369.56"/>
    <x v="4"/>
  </r>
  <r>
    <x v="12033"/>
    <x v="147"/>
    <x v="148"/>
    <d v="2025-07-07T00:00:00"/>
    <s v="0625"/>
    <x v="4"/>
    <n v="0.3"/>
    <x v="4"/>
  </r>
  <r>
    <x v="13042"/>
    <x v="147"/>
    <x v="148"/>
    <d v="2025-06-05T00:00:00"/>
    <s v="0525"/>
    <x v="4"/>
    <n v="-7.0000000000000007E-2"/>
    <x v="4"/>
  </r>
  <r>
    <x v="13043"/>
    <x v="147"/>
    <x v="148"/>
    <d v="2025-05-07T00:00:00"/>
    <s v="0425"/>
    <x v="4"/>
    <n v="-2.36"/>
    <x v="4"/>
  </r>
  <r>
    <x v="10852"/>
    <x v="147"/>
    <x v="148"/>
    <d v="2025-04-07T00:00:00"/>
    <s v="0325"/>
    <x v="4"/>
    <n v="0.65"/>
    <x v="4"/>
  </r>
  <r>
    <x v="12743"/>
    <x v="147"/>
    <x v="148"/>
    <d v="2025-03-07T00:00:00"/>
    <s v="0225"/>
    <x v="4"/>
    <n v="-1.63"/>
    <x v="4"/>
  </r>
  <r>
    <x v="10287"/>
    <x v="147"/>
    <x v="148"/>
    <d v="2025-02-07T00:00:00"/>
    <s v="0125"/>
    <x v="4"/>
    <n v="0.49"/>
    <x v="4"/>
  </r>
  <r>
    <x v="11235"/>
    <x v="147"/>
    <x v="148"/>
    <d v="2025-01-08T00:00:00"/>
    <s v="1224"/>
    <x v="4"/>
    <n v="1.21"/>
    <x v="4"/>
  </r>
  <r>
    <x v="11951"/>
    <x v="147"/>
    <x v="148"/>
    <d v="2024-12-06T00:00:00"/>
    <s v="1124 WK5"/>
    <x v="4"/>
    <n v="0.26"/>
    <x v="4"/>
  </r>
  <r>
    <x v="12475"/>
    <x v="147"/>
    <x v="148"/>
    <d v="2024-12-02T00:00:00"/>
    <s v="1124 WK4"/>
    <x v="4"/>
    <n v="2.54"/>
    <x v="4"/>
  </r>
  <r>
    <x v="12342"/>
    <x v="147"/>
    <x v="148"/>
    <d v="2024-11-22T00:00:00"/>
    <s v="1124 WK3"/>
    <x v="4"/>
    <n v="1.34"/>
    <x v="4"/>
  </r>
  <r>
    <x v="12402"/>
    <x v="147"/>
    <x v="148"/>
    <d v="2024-11-18T00:00:00"/>
    <s v="1124 WK2"/>
    <x v="4"/>
    <n v="0.99"/>
    <x v="4"/>
  </r>
  <r>
    <x v="12744"/>
    <x v="147"/>
    <x v="148"/>
    <d v="2024-11-08T00:00:00"/>
    <s v="1124 WK1"/>
    <x v="4"/>
    <n v="0.1"/>
    <x v="4"/>
  </r>
  <r>
    <x v="11236"/>
    <x v="147"/>
    <x v="148"/>
    <d v="2024-11-08T00:00:00"/>
    <s v="1024"/>
    <x v="4"/>
    <n v="3.12"/>
    <x v="4"/>
  </r>
  <r>
    <x v="12343"/>
    <x v="147"/>
    <x v="148"/>
    <d v="2024-10-07T00:00:00"/>
    <s v="09/24"/>
    <x v="4"/>
    <n v="4.4800000000000004"/>
    <x v="4"/>
  </r>
  <r>
    <x v="12080"/>
    <x v="147"/>
    <x v="148"/>
    <d v="2024-09-09T00:00:00"/>
    <s v="0824"/>
    <x v="4"/>
    <n v="2.57"/>
    <x v="4"/>
  </r>
  <r>
    <x v="12034"/>
    <x v="147"/>
    <x v="148"/>
    <d v="2024-08-07T00:00:00"/>
    <s v="0724"/>
    <x v="4"/>
    <n v="5.04"/>
    <x v="4"/>
  </r>
  <r>
    <x v="11841"/>
    <x v="88"/>
    <x v="88"/>
    <d v="2025-07-07T00:00:00"/>
    <s v="0625"/>
    <x v="4"/>
    <n v="18.149999999999999"/>
    <x v="4"/>
  </r>
  <r>
    <x v="13044"/>
    <x v="88"/>
    <x v="88"/>
    <d v="2025-06-05T00:00:00"/>
    <s v="0525"/>
    <x v="4"/>
    <n v="-4.33"/>
    <x v="4"/>
  </r>
  <r>
    <x v="13045"/>
    <x v="88"/>
    <x v="88"/>
    <d v="2025-05-07T00:00:00"/>
    <s v="0425"/>
    <x v="4"/>
    <n v="-144.01"/>
    <x v="4"/>
  </r>
  <r>
    <x v="10467"/>
    <x v="88"/>
    <x v="88"/>
    <d v="2025-04-07T00:00:00"/>
    <s v="0325"/>
    <x v="4"/>
    <n v="39.79"/>
    <x v="4"/>
  </r>
  <r>
    <x v="12746"/>
    <x v="88"/>
    <x v="88"/>
    <d v="2025-03-07T00:00:00"/>
    <s v="0225"/>
    <x v="4"/>
    <n v="-99.38"/>
    <x v="4"/>
  </r>
  <r>
    <x v="10153"/>
    <x v="88"/>
    <x v="88"/>
    <d v="2025-02-07T00:00:00"/>
    <s v="0125"/>
    <x v="4"/>
    <n v="30.08"/>
    <x v="4"/>
  </r>
  <r>
    <x v="11238"/>
    <x v="88"/>
    <x v="88"/>
    <d v="2025-01-08T00:00:00"/>
    <s v="1224"/>
    <x v="4"/>
    <n v="73.91"/>
    <x v="4"/>
  </r>
  <r>
    <x v="11842"/>
    <x v="88"/>
    <x v="88"/>
    <d v="2024-12-06T00:00:00"/>
    <s v="1124 WK5"/>
    <x v="4"/>
    <n v="16.09"/>
    <x v="4"/>
  </r>
  <r>
    <x v="12226"/>
    <x v="88"/>
    <x v="88"/>
    <d v="2024-12-02T00:00:00"/>
    <s v="1124 WK4"/>
    <x v="4"/>
    <n v="155.16"/>
    <x v="4"/>
  </r>
  <r>
    <x v="10689"/>
    <x v="88"/>
    <x v="88"/>
    <d v="2024-11-22T00:00:00"/>
    <s v="1124 WK3"/>
    <x v="4"/>
    <n v="81.86"/>
    <x v="4"/>
  </r>
  <r>
    <x v="11006"/>
    <x v="88"/>
    <x v="88"/>
    <d v="2024-11-18T00:00:00"/>
    <s v="1124 WK2"/>
    <x v="4"/>
    <n v="60.34"/>
    <x v="4"/>
  </r>
  <r>
    <x v="12227"/>
    <x v="88"/>
    <x v="88"/>
    <d v="2024-11-08T00:00:00"/>
    <s v="1124 WK1"/>
    <x v="4"/>
    <n v="5.85"/>
    <x v="4"/>
  </r>
  <r>
    <x v="10853"/>
    <x v="88"/>
    <x v="88"/>
    <d v="2024-11-08T00:00:00"/>
    <s v="1024"/>
    <x v="4"/>
    <n v="190.31"/>
    <x v="4"/>
  </r>
  <r>
    <x v="11737"/>
    <x v="88"/>
    <x v="88"/>
    <d v="2024-10-07T00:00:00"/>
    <s v="09/24"/>
    <x v="4"/>
    <n v="273.23"/>
    <x v="4"/>
  </r>
  <r>
    <x v="11512"/>
    <x v="88"/>
    <x v="88"/>
    <d v="2024-09-09T00:00:00"/>
    <s v="0824"/>
    <x v="4"/>
    <n v="156.82"/>
    <x v="4"/>
  </r>
  <r>
    <x v="11513"/>
    <x v="88"/>
    <x v="88"/>
    <d v="2024-08-07T00:00:00"/>
    <s v="0724"/>
    <x v="4"/>
    <n v="307.19"/>
    <x v="4"/>
  </r>
  <r>
    <x v="11844"/>
    <x v="90"/>
    <x v="90"/>
    <d v="2025-07-07T00:00:00"/>
    <s v="0625"/>
    <x v="4"/>
    <n v="7.73"/>
    <x v="4"/>
  </r>
  <r>
    <x v="13046"/>
    <x v="90"/>
    <x v="90"/>
    <d v="2025-06-05T00:00:00"/>
    <s v="0525"/>
    <x v="4"/>
    <n v="-1.84"/>
    <x v="4"/>
  </r>
  <r>
    <x v="13047"/>
    <x v="90"/>
    <x v="90"/>
    <d v="2025-05-07T00:00:00"/>
    <s v="0425"/>
    <x v="4"/>
    <n v="-61.32"/>
    <x v="4"/>
  </r>
  <r>
    <x v="10470"/>
    <x v="90"/>
    <x v="90"/>
    <d v="2025-04-07T00:00:00"/>
    <s v="0325"/>
    <x v="4"/>
    <n v="16.940000000000001"/>
    <x v="4"/>
  </r>
  <r>
    <x v="12748"/>
    <x v="90"/>
    <x v="90"/>
    <d v="2025-03-07T00:00:00"/>
    <s v="0225"/>
    <x v="4"/>
    <n v="-42.32"/>
    <x v="4"/>
  </r>
  <r>
    <x v="10248"/>
    <x v="90"/>
    <x v="90"/>
    <d v="2025-02-07T00:00:00"/>
    <s v="0125"/>
    <x v="4"/>
    <n v="12.81"/>
    <x v="4"/>
  </r>
  <r>
    <x v="11241"/>
    <x v="90"/>
    <x v="90"/>
    <d v="2025-01-08T00:00:00"/>
    <s v="1224"/>
    <x v="4"/>
    <n v="31.47"/>
    <x v="4"/>
  </r>
  <r>
    <x v="11845"/>
    <x v="90"/>
    <x v="90"/>
    <d v="2024-12-06T00:00:00"/>
    <s v="1124 WK5"/>
    <x v="4"/>
    <n v="6.85"/>
    <x v="4"/>
  </r>
  <r>
    <x v="12228"/>
    <x v="90"/>
    <x v="90"/>
    <d v="2024-12-02T00:00:00"/>
    <s v="1124 WK4"/>
    <x v="4"/>
    <n v="66.069999999999993"/>
    <x v="4"/>
  </r>
  <r>
    <x v="10693"/>
    <x v="90"/>
    <x v="90"/>
    <d v="2024-11-22T00:00:00"/>
    <s v="1124 WK3"/>
    <x v="4"/>
    <n v="34.86"/>
    <x v="4"/>
  </r>
  <r>
    <x v="11008"/>
    <x v="90"/>
    <x v="90"/>
    <d v="2024-11-18T00:00:00"/>
    <s v="1124 WK2"/>
    <x v="4"/>
    <n v="25.69"/>
    <x v="4"/>
  </r>
  <r>
    <x v="12403"/>
    <x v="90"/>
    <x v="90"/>
    <d v="2024-11-08T00:00:00"/>
    <s v="1124 WK1"/>
    <x v="4"/>
    <n v="2.4900000000000002"/>
    <x v="4"/>
  </r>
  <r>
    <x v="10855"/>
    <x v="90"/>
    <x v="90"/>
    <d v="2024-11-08T00:00:00"/>
    <s v="1024"/>
    <x v="4"/>
    <n v="81.03"/>
    <x v="4"/>
  </r>
  <r>
    <x v="11954"/>
    <x v="90"/>
    <x v="90"/>
    <d v="2024-10-07T00:00:00"/>
    <s v="09/24"/>
    <x v="4"/>
    <n v="116.35"/>
    <x v="4"/>
  </r>
  <r>
    <x v="11517"/>
    <x v="90"/>
    <x v="90"/>
    <d v="2024-09-09T00:00:00"/>
    <s v="0824"/>
    <x v="4"/>
    <n v="66.78"/>
    <x v="4"/>
  </r>
  <r>
    <x v="11518"/>
    <x v="90"/>
    <x v="90"/>
    <d v="2024-08-07T00:00:00"/>
    <s v="0724"/>
    <x v="4"/>
    <n v="130.81"/>
    <x v="4"/>
  </r>
  <r>
    <x v="12229"/>
    <x v="148"/>
    <x v="149"/>
    <d v="2025-07-07T00:00:00"/>
    <s v="0625"/>
    <x v="4"/>
    <n v="13.8"/>
    <x v="4"/>
  </r>
  <r>
    <x v="13048"/>
    <x v="148"/>
    <x v="149"/>
    <d v="2025-06-05T00:00:00"/>
    <s v="0525"/>
    <x v="4"/>
    <n v="-3.29"/>
    <x v="4"/>
  </r>
  <r>
    <x v="13049"/>
    <x v="148"/>
    <x v="149"/>
    <d v="2025-05-07T00:00:00"/>
    <s v="0425"/>
    <x v="4"/>
    <n v="-109.49"/>
    <x v="4"/>
  </r>
  <r>
    <x v="12232"/>
    <x v="148"/>
    <x v="149"/>
    <d v="2025-04-07T00:00:00"/>
    <s v="0325"/>
    <x v="4"/>
    <n v="30.25"/>
    <x v="4"/>
  </r>
  <r>
    <x v="12750"/>
    <x v="148"/>
    <x v="149"/>
    <d v="2025-03-07T00:00:00"/>
    <s v="0225"/>
    <x v="4"/>
    <n v="-75.56"/>
    <x v="4"/>
  </r>
  <r>
    <x v="12234"/>
    <x v="148"/>
    <x v="149"/>
    <d v="2025-02-07T00:00:00"/>
    <s v="0125"/>
    <x v="4"/>
    <n v="22.87"/>
    <x v="4"/>
  </r>
  <r>
    <x v="12235"/>
    <x v="148"/>
    <x v="149"/>
    <d v="2025-01-08T00:00:00"/>
    <s v="1224"/>
    <x v="4"/>
    <n v="56.19"/>
    <x v="4"/>
  </r>
  <r>
    <x v="12404"/>
    <x v="148"/>
    <x v="149"/>
    <d v="2024-12-06T00:00:00"/>
    <s v="1124 WK5"/>
    <x v="4"/>
    <n v="12.23"/>
    <x v="4"/>
  </r>
  <r>
    <x v="12236"/>
    <x v="148"/>
    <x v="149"/>
    <d v="2024-12-02T00:00:00"/>
    <s v="1124 WK4"/>
    <x v="4"/>
    <n v="117.97"/>
    <x v="4"/>
  </r>
  <r>
    <x v="12237"/>
    <x v="148"/>
    <x v="149"/>
    <d v="2024-11-22T00:00:00"/>
    <s v="1124 WK3"/>
    <x v="4"/>
    <n v="62.24"/>
    <x v="4"/>
  </r>
  <r>
    <x v="12238"/>
    <x v="148"/>
    <x v="149"/>
    <d v="2024-11-18T00:00:00"/>
    <s v="1124 WK2"/>
    <x v="4"/>
    <n v="45.88"/>
    <x v="4"/>
  </r>
  <r>
    <x v="12405"/>
    <x v="148"/>
    <x v="149"/>
    <d v="2024-11-08T00:00:00"/>
    <s v="1124 WK1"/>
    <x v="4"/>
    <n v="4.45"/>
    <x v="4"/>
  </r>
  <r>
    <x v="12239"/>
    <x v="148"/>
    <x v="149"/>
    <d v="2024-11-08T00:00:00"/>
    <s v="1024"/>
    <x v="4"/>
    <n v="144.69"/>
    <x v="4"/>
  </r>
  <r>
    <x v="12240"/>
    <x v="148"/>
    <x v="149"/>
    <d v="2024-10-07T00:00:00"/>
    <s v="09/24"/>
    <x v="4"/>
    <n v="207.74"/>
    <x v="4"/>
  </r>
  <r>
    <x v="12241"/>
    <x v="148"/>
    <x v="149"/>
    <d v="2024-09-09T00:00:00"/>
    <s v="0824"/>
    <x v="4"/>
    <n v="119.23"/>
    <x v="4"/>
  </r>
  <r>
    <x v="12242"/>
    <x v="148"/>
    <x v="149"/>
    <d v="2024-08-07T00:00:00"/>
    <s v="0724"/>
    <x v="4"/>
    <n v="233.56"/>
    <x v="4"/>
  </r>
  <r>
    <x v="12344"/>
    <x v="154"/>
    <x v="155"/>
    <d v="2025-07-07T00:00:00"/>
    <s v="0625"/>
    <x v="4"/>
    <n v="0.05"/>
    <x v="4"/>
  </r>
  <r>
    <x v="13050"/>
    <x v="154"/>
    <x v="155"/>
    <d v="2025-06-05T00:00:00"/>
    <s v="0525"/>
    <x v="4"/>
    <n v="-0.01"/>
    <x v="4"/>
  </r>
  <r>
    <x v="13051"/>
    <x v="154"/>
    <x v="155"/>
    <d v="2025-05-07T00:00:00"/>
    <s v="0425"/>
    <x v="4"/>
    <n v="-0.4"/>
    <x v="4"/>
  </r>
  <r>
    <x v="12346"/>
    <x v="154"/>
    <x v="155"/>
    <d v="2025-04-07T00:00:00"/>
    <s v="0325"/>
    <x v="4"/>
    <n v="0.11"/>
    <x v="4"/>
  </r>
  <r>
    <x v="13052"/>
    <x v="154"/>
    <x v="155"/>
    <d v="2025-03-07T00:00:00"/>
    <s v="0225"/>
    <x v="4"/>
    <n v="-0.27"/>
    <x v="4"/>
  </r>
  <r>
    <x v="13053"/>
    <x v="154"/>
    <x v="155"/>
    <d v="2025-02-07T00:00:00"/>
    <s v="0125"/>
    <x v="4"/>
    <n v="0.08"/>
    <x v="4"/>
  </r>
  <r>
    <x v="12347"/>
    <x v="154"/>
    <x v="155"/>
    <d v="2025-01-08T00:00:00"/>
    <s v="1224"/>
    <x v="4"/>
    <n v="0.2"/>
    <x v="4"/>
  </r>
  <r>
    <x v="13054"/>
    <x v="154"/>
    <x v="155"/>
    <d v="2024-12-06T00:00:00"/>
    <s v="1124 WK5"/>
    <x v="4"/>
    <n v="0.04"/>
    <x v="4"/>
  </r>
  <r>
    <x v="13055"/>
    <x v="154"/>
    <x v="155"/>
    <d v="2024-12-02T00:00:00"/>
    <s v="1124 WK4"/>
    <x v="4"/>
    <n v="0.43"/>
    <x v="4"/>
  </r>
  <r>
    <x v="12348"/>
    <x v="154"/>
    <x v="155"/>
    <d v="2024-11-22T00:00:00"/>
    <s v="1124 WK3"/>
    <x v="4"/>
    <n v="0.22"/>
    <x v="4"/>
  </r>
  <r>
    <x v="13056"/>
    <x v="154"/>
    <x v="155"/>
    <d v="2024-11-18T00:00:00"/>
    <s v="1124 WK2"/>
    <x v="4"/>
    <n v="0.17"/>
    <x v="4"/>
  </r>
  <r>
    <x v="13057"/>
    <x v="154"/>
    <x v="155"/>
    <d v="2024-11-08T00:00:00"/>
    <s v="1124 WK1"/>
    <x v="4"/>
    <n v="0.02"/>
    <x v="4"/>
  </r>
  <r>
    <x v="12349"/>
    <x v="154"/>
    <x v="155"/>
    <d v="2024-11-08T00:00:00"/>
    <s v="1024"/>
    <x v="4"/>
    <n v="0.52"/>
    <x v="4"/>
  </r>
  <r>
    <x v="12350"/>
    <x v="154"/>
    <x v="155"/>
    <d v="2024-10-07T00:00:00"/>
    <s v="09/24"/>
    <x v="4"/>
    <n v="0.75"/>
    <x v="4"/>
  </r>
  <r>
    <x v="12351"/>
    <x v="154"/>
    <x v="155"/>
    <d v="2024-09-09T00:00:00"/>
    <s v="0824"/>
    <x v="4"/>
    <n v="0.43"/>
    <x v="4"/>
  </r>
  <r>
    <x v="12352"/>
    <x v="154"/>
    <x v="155"/>
    <d v="2024-08-07T00:00:00"/>
    <s v="0724"/>
    <x v="4"/>
    <n v="0.84"/>
    <x v="4"/>
  </r>
  <r>
    <x v="11846"/>
    <x v="91"/>
    <x v="91"/>
    <d v="2025-07-07T00:00:00"/>
    <s v="0625"/>
    <x v="4"/>
    <n v="8.41"/>
    <x v="4"/>
  </r>
  <r>
    <x v="13058"/>
    <x v="91"/>
    <x v="91"/>
    <d v="2025-06-05T00:00:00"/>
    <s v="0525"/>
    <x v="4"/>
    <n v="-2.0099999999999998"/>
    <x v="4"/>
  </r>
  <r>
    <x v="13059"/>
    <x v="91"/>
    <x v="91"/>
    <d v="2025-05-07T00:00:00"/>
    <s v="0425"/>
    <x v="4"/>
    <n v="-66.75"/>
    <x v="4"/>
  </r>
  <r>
    <x v="10472"/>
    <x v="91"/>
    <x v="91"/>
    <d v="2025-04-07T00:00:00"/>
    <s v="0325"/>
    <x v="4"/>
    <n v="18.440000000000001"/>
    <x v="4"/>
  </r>
  <r>
    <x v="12752"/>
    <x v="91"/>
    <x v="91"/>
    <d v="2025-03-07T00:00:00"/>
    <s v="0225"/>
    <x v="4"/>
    <n v="-46.07"/>
    <x v="4"/>
  </r>
  <r>
    <x v="10172"/>
    <x v="91"/>
    <x v="91"/>
    <d v="2025-02-07T00:00:00"/>
    <s v="0125"/>
    <x v="4"/>
    <n v="13.94"/>
    <x v="4"/>
  </r>
  <r>
    <x v="11519"/>
    <x v="91"/>
    <x v="91"/>
    <d v="2025-01-08T00:00:00"/>
    <s v="1224"/>
    <x v="4"/>
    <n v="34.26"/>
    <x v="4"/>
  </r>
  <r>
    <x v="11847"/>
    <x v="91"/>
    <x v="91"/>
    <d v="2024-12-06T00:00:00"/>
    <s v="1124 WK5"/>
    <x v="4"/>
    <n v="7.46"/>
    <x v="4"/>
  </r>
  <r>
    <x v="12243"/>
    <x v="91"/>
    <x v="91"/>
    <d v="2024-12-02T00:00:00"/>
    <s v="1124 WK4"/>
    <x v="4"/>
    <n v="71.92"/>
    <x v="4"/>
  </r>
  <r>
    <x v="10695"/>
    <x v="91"/>
    <x v="91"/>
    <d v="2024-11-22T00:00:00"/>
    <s v="1124 WK3"/>
    <x v="4"/>
    <n v="37.94"/>
    <x v="4"/>
  </r>
  <r>
    <x v="11956"/>
    <x v="91"/>
    <x v="91"/>
    <d v="2024-11-18T00:00:00"/>
    <s v="1124 WK2"/>
    <x v="4"/>
    <n v="27.97"/>
    <x v="4"/>
  </r>
  <r>
    <x v="12406"/>
    <x v="91"/>
    <x v="91"/>
    <d v="2024-11-08T00:00:00"/>
    <s v="1124 WK1"/>
    <x v="4"/>
    <n v="2.71"/>
    <x v="4"/>
  </r>
  <r>
    <x v="10856"/>
    <x v="91"/>
    <x v="91"/>
    <d v="2024-11-08T00:00:00"/>
    <s v="1024"/>
    <x v="4"/>
    <n v="88.21"/>
    <x v="4"/>
  </r>
  <r>
    <x v="11957"/>
    <x v="91"/>
    <x v="91"/>
    <d v="2024-10-07T00:00:00"/>
    <s v="09/24"/>
    <x v="4"/>
    <n v="126.64"/>
    <x v="4"/>
  </r>
  <r>
    <x v="11520"/>
    <x v="91"/>
    <x v="91"/>
    <d v="2024-09-09T00:00:00"/>
    <s v="0824"/>
    <x v="4"/>
    <n v="72.69"/>
    <x v="4"/>
  </r>
  <r>
    <x v="11521"/>
    <x v="91"/>
    <x v="91"/>
    <d v="2024-08-07T00:00:00"/>
    <s v="0724"/>
    <x v="4"/>
    <n v="142.38"/>
    <x v="4"/>
  </r>
  <r>
    <x v="11242"/>
    <x v="92"/>
    <x v="92"/>
    <d v="2025-07-07T00:00:00"/>
    <s v="0625"/>
    <x v="4"/>
    <n v="168.42"/>
    <x v="4"/>
  </r>
  <r>
    <x v="13060"/>
    <x v="92"/>
    <x v="92"/>
    <d v="2025-06-05T00:00:00"/>
    <s v="0525"/>
    <x v="4"/>
    <n v="-40.15"/>
    <x v="4"/>
  </r>
  <r>
    <x v="13061"/>
    <x v="92"/>
    <x v="92"/>
    <d v="2025-05-07T00:00:00"/>
    <s v="0425"/>
    <x v="4"/>
    <n v="-1336.23"/>
    <x v="4"/>
  </r>
  <r>
    <x v="10474"/>
    <x v="92"/>
    <x v="92"/>
    <d v="2025-04-07T00:00:00"/>
    <s v="0325"/>
    <x v="4"/>
    <n v="369.2"/>
    <x v="4"/>
  </r>
  <r>
    <x v="12754"/>
    <x v="92"/>
    <x v="92"/>
    <d v="2025-03-07T00:00:00"/>
    <s v="0225"/>
    <x v="4"/>
    <n v="-922.16"/>
    <x v="4"/>
  </r>
  <r>
    <x v="10155"/>
    <x v="92"/>
    <x v="92"/>
    <d v="2025-02-07T00:00:00"/>
    <s v="0125"/>
    <x v="4"/>
    <n v="279.10000000000002"/>
    <x v="4"/>
  </r>
  <r>
    <x v="11244"/>
    <x v="92"/>
    <x v="92"/>
    <d v="2025-01-08T00:00:00"/>
    <s v="1224"/>
    <x v="4"/>
    <n v="685.76"/>
    <x v="4"/>
  </r>
  <r>
    <x v="11522"/>
    <x v="92"/>
    <x v="92"/>
    <d v="2024-12-06T00:00:00"/>
    <s v="1124 WK5"/>
    <x v="4"/>
    <n v="149.27000000000001"/>
    <x v="4"/>
  </r>
  <r>
    <x v="12244"/>
    <x v="92"/>
    <x v="92"/>
    <d v="2024-12-02T00:00:00"/>
    <s v="1124 WK4"/>
    <x v="4"/>
    <n v="1439.7"/>
    <x v="4"/>
  </r>
  <r>
    <x v="10697"/>
    <x v="92"/>
    <x v="92"/>
    <d v="2024-11-22T00:00:00"/>
    <s v="1124 WK3"/>
    <x v="4"/>
    <n v="759.55"/>
    <x v="4"/>
  </r>
  <r>
    <x v="11009"/>
    <x v="92"/>
    <x v="92"/>
    <d v="2024-11-18T00:00:00"/>
    <s v="1124 WK2"/>
    <x v="4"/>
    <n v="559.9"/>
    <x v="4"/>
  </r>
  <r>
    <x v="11647"/>
    <x v="92"/>
    <x v="92"/>
    <d v="2024-11-08T00:00:00"/>
    <s v="1124 WK1"/>
    <x v="4"/>
    <n v="54.29"/>
    <x v="4"/>
  </r>
  <r>
    <x v="10857"/>
    <x v="92"/>
    <x v="92"/>
    <d v="2024-11-08T00:00:00"/>
    <s v="1024"/>
    <x v="4"/>
    <n v="1765.8"/>
    <x v="4"/>
  </r>
  <r>
    <x v="11738"/>
    <x v="92"/>
    <x v="92"/>
    <d v="2024-10-07T00:00:00"/>
    <s v="09/24"/>
    <x v="4"/>
    <n v="2535.21"/>
    <x v="4"/>
  </r>
  <r>
    <x v="11523"/>
    <x v="92"/>
    <x v="92"/>
    <d v="2024-09-09T00:00:00"/>
    <s v="0824"/>
    <x v="4"/>
    <n v="1455.11"/>
    <x v="4"/>
  </r>
  <r>
    <x v="11524"/>
    <x v="92"/>
    <x v="92"/>
    <d v="2024-08-07T00:00:00"/>
    <s v="0724"/>
    <x v="4"/>
    <n v="2850.32"/>
    <x v="4"/>
  </r>
  <r>
    <x v="11848"/>
    <x v="93"/>
    <x v="93"/>
    <d v="2025-07-07T00:00:00"/>
    <s v="0625"/>
    <x v="4"/>
    <n v="11.4"/>
    <x v="4"/>
  </r>
  <r>
    <x v="13062"/>
    <x v="93"/>
    <x v="93"/>
    <d v="2025-06-05T00:00:00"/>
    <s v="0525"/>
    <x v="4"/>
    <n v="-2.72"/>
    <x v="4"/>
  </r>
  <r>
    <x v="13063"/>
    <x v="93"/>
    <x v="93"/>
    <d v="2025-05-07T00:00:00"/>
    <s v="0425"/>
    <x v="4"/>
    <n v="-90.45"/>
    <x v="4"/>
  </r>
  <r>
    <x v="10476"/>
    <x v="93"/>
    <x v="93"/>
    <d v="2025-04-07T00:00:00"/>
    <s v="0325"/>
    <x v="4"/>
    <n v="24.99"/>
    <x v="4"/>
  </r>
  <r>
    <x v="12756"/>
    <x v="93"/>
    <x v="93"/>
    <d v="2025-03-07T00:00:00"/>
    <s v="0225"/>
    <x v="4"/>
    <n v="-62.42"/>
    <x v="4"/>
  </r>
  <r>
    <x v="10156"/>
    <x v="93"/>
    <x v="93"/>
    <d v="2025-02-07T00:00:00"/>
    <s v="0125"/>
    <x v="4"/>
    <n v="18.89"/>
    <x v="4"/>
  </r>
  <r>
    <x v="11246"/>
    <x v="93"/>
    <x v="93"/>
    <d v="2025-01-08T00:00:00"/>
    <s v="1224"/>
    <x v="4"/>
    <n v="46.42"/>
    <x v="4"/>
  </r>
  <r>
    <x v="11849"/>
    <x v="93"/>
    <x v="93"/>
    <d v="2024-12-06T00:00:00"/>
    <s v="1124 WK5"/>
    <x v="4"/>
    <n v="10.1"/>
    <x v="4"/>
  </r>
  <r>
    <x v="12245"/>
    <x v="93"/>
    <x v="93"/>
    <d v="2024-12-02T00:00:00"/>
    <s v="1124 WK4"/>
    <x v="4"/>
    <n v="97.45"/>
    <x v="4"/>
  </r>
  <r>
    <x v="10699"/>
    <x v="93"/>
    <x v="93"/>
    <d v="2024-11-22T00:00:00"/>
    <s v="1124 WK3"/>
    <x v="4"/>
    <n v="51.41"/>
    <x v="4"/>
  </r>
  <r>
    <x v="11010"/>
    <x v="93"/>
    <x v="93"/>
    <d v="2024-11-18T00:00:00"/>
    <s v="1124 WK2"/>
    <x v="4"/>
    <n v="37.9"/>
    <x v="4"/>
  </r>
  <r>
    <x v="12407"/>
    <x v="93"/>
    <x v="93"/>
    <d v="2024-11-08T00:00:00"/>
    <s v="1124 WK1"/>
    <x v="4"/>
    <n v="3.67"/>
    <x v="4"/>
  </r>
  <r>
    <x v="10858"/>
    <x v="93"/>
    <x v="93"/>
    <d v="2024-11-08T00:00:00"/>
    <s v="1024"/>
    <x v="4"/>
    <n v="119.53"/>
    <x v="4"/>
  </r>
  <r>
    <x v="11958"/>
    <x v="93"/>
    <x v="93"/>
    <d v="2024-10-07T00:00:00"/>
    <s v="09/24"/>
    <x v="4"/>
    <n v="171.61"/>
    <x v="4"/>
  </r>
  <r>
    <x v="11525"/>
    <x v="93"/>
    <x v="93"/>
    <d v="2024-09-09T00:00:00"/>
    <s v="0824"/>
    <x v="4"/>
    <n v="98.5"/>
    <x v="4"/>
  </r>
  <r>
    <x v="11526"/>
    <x v="93"/>
    <x v="93"/>
    <d v="2024-08-07T00:00:00"/>
    <s v="0724"/>
    <x v="4"/>
    <n v="192.94"/>
    <x v="4"/>
  </r>
  <r>
    <x v="12353"/>
    <x v="149"/>
    <x v="150"/>
    <d v="2025-07-07T00:00:00"/>
    <s v="0625"/>
    <x v="4"/>
    <n v="0.13"/>
    <x v="4"/>
  </r>
  <r>
    <x v="13064"/>
    <x v="149"/>
    <x v="150"/>
    <d v="2025-06-05T00:00:00"/>
    <s v="0525"/>
    <x v="4"/>
    <n v="-0.03"/>
    <x v="4"/>
  </r>
  <r>
    <x v="13065"/>
    <x v="149"/>
    <x v="150"/>
    <d v="2025-05-07T00:00:00"/>
    <s v="0425"/>
    <x v="4"/>
    <n v="-1"/>
    <x v="4"/>
  </r>
  <r>
    <x v="10859"/>
    <x v="149"/>
    <x v="150"/>
    <d v="2025-04-07T00:00:00"/>
    <s v="0325"/>
    <x v="4"/>
    <n v="0.27"/>
    <x v="4"/>
  </r>
  <r>
    <x v="12759"/>
    <x v="149"/>
    <x v="150"/>
    <d v="2025-03-07T00:00:00"/>
    <s v="0225"/>
    <x v="4"/>
    <n v="-0.69"/>
    <x v="4"/>
  </r>
  <r>
    <x v="10288"/>
    <x v="149"/>
    <x v="150"/>
    <d v="2025-02-07T00:00:00"/>
    <s v="0125"/>
    <x v="4"/>
    <n v="0.21"/>
    <x v="4"/>
  </r>
  <r>
    <x v="11527"/>
    <x v="149"/>
    <x v="150"/>
    <d v="2025-01-08T00:00:00"/>
    <s v="1224"/>
    <x v="4"/>
    <n v="0.51"/>
    <x v="4"/>
  </r>
  <r>
    <x v="11850"/>
    <x v="149"/>
    <x v="150"/>
    <d v="2024-12-06T00:00:00"/>
    <s v="1124 WK5"/>
    <x v="4"/>
    <n v="0.11"/>
    <x v="4"/>
  </r>
  <r>
    <x v="12247"/>
    <x v="149"/>
    <x v="150"/>
    <d v="2024-12-02T00:00:00"/>
    <s v="1124 WK4"/>
    <x v="4"/>
    <n v="1.07"/>
    <x v="4"/>
  </r>
  <r>
    <x v="12354"/>
    <x v="149"/>
    <x v="150"/>
    <d v="2024-11-22T00:00:00"/>
    <s v="1124 WK3"/>
    <x v="4"/>
    <n v="0.56999999999999995"/>
    <x v="4"/>
  </r>
  <r>
    <x v="12409"/>
    <x v="149"/>
    <x v="150"/>
    <d v="2024-11-18T00:00:00"/>
    <s v="1124 WK2"/>
    <x v="4"/>
    <n v="0.42"/>
    <x v="4"/>
  </r>
  <r>
    <x v="12760"/>
    <x v="149"/>
    <x v="150"/>
    <d v="2024-11-08T00:00:00"/>
    <s v="1124 WK1"/>
    <x v="4"/>
    <n v="0.04"/>
    <x v="4"/>
  </r>
  <r>
    <x v="11528"/>
    <x v="149"/>
    <x v="150"/>
    <d v="2024-11-08T00:00:00"/>
    <s v="1024"/>
    <x v="4"/>
    <n v="1.31"/>
    <x v="4"/>
  </r>
  <r>
    <x v="12410"/>
    <x v="149"/>
    <x v="150"/>
    <d v="2024-10-07T00:00:00"/>
    <s v="09/24"/>
    <x v="4"/>
    <n v="1.89"/>
    <x v="4"/>
  </r>
  <r>
    <x v="12411"/>
    <x v="149"/>
    <x v="150"/>
    <d v="2024-09-09T00:00:00"/>
    <s v="0824"/>
    <x v="4"/>
    <n v="1.08"/>
    <x v="4"/>
  </r>
  <r>
    <x v="12248"/>
    <x v="149"/>
    <x v="150"/>
    <d v="2024-08-07T00:00:00"/>
    <s v="0724"/>
    <x v="4"/>
    <n v="2.12"/>
    <x v="4"/>
  </r>
  <r>
    <x v="11247"/>
    <x v="94"/>
    <x v="94"/>
    <d v="2025-07-07T00:00:00"/>
    <s v="0625"/>
    <x v="4"/>
    <n v="420.27"/>
    <x v="4"/>
  </r>
  <r>
    <x v="13066"/>
    <x v="94"/>
    <x v="94"/>
    <d v="2025-06-05T00:00:00"/>
    <s v="0525"/>
    <x v="4"/>
    <n v="-100.19"/>
    <x v="4"/>
  </r>
  <r>
    <x v="13067"/>
    <x v="94"/>
    <x v="94"/>
    <d v="2025-05-07T00:00:00"/>
    <s v="0425"/>
    <x v="4"/>
    <n v="-3334.31"/>
    <x v="4"/>
  </r>
  <r>
    <x v="10478"/>
    <x v="94"/>
    <x v="94"/>
    <d v="2025-04-07T00:00:00"/>
    <s v="0325"/>
    <x v="4"/>
    <n v="921.28"/>
    <x v="4"/>
  </r>
  <r>
    <x v="12762"/>
    <x v="94"/>
    <x v="94"/>
    <d v="2025-03-07T00:00:00"/>
    <s v="0225"/>
    <x v="4"/>
    <n v="-2301.08"/>
    <x v="4"/>
  </r>
  <r>
    <x v="10157"/>
    <x v="94"/>
    <x v="94"/>
    <d v="2025-02-07T00:00:00"/>
    <s v="0125"/>
    <x v="4"/>
    <n v="696.45"/>
    <x v="4"/>
  </r>
  <r>
    <x v="11249"/>
    <x v="94"/>
    <x v="94"/>
    <d v="2025-01-08T00:00:00"/>
    <s v="1224"/>
    <x v="4"/>
    <n v="1711.2"/>
    <x v="4"/>
  </r>
  <r>
    <x v="11529"/>
    <x v="94"/>
    <x v="94"/>
    <d v="2024-12-06T00:00:00"/>
    <s v="1124 WK5"/>
    <x v="4"/>
    <n v="372.49"/>
    <x v="4"/>
  </r>
  <r>
    <x v="12249"/>
    <x v="94"/>
    <x v="94"/>
    <d v="2024-12-02T00:00:00"/>
    <s v="1124 WK4"/>
    <x v="4"/>
    <n v="3592.52"/>
    <x v="4"/>
  </r>
  <r>
    <x v="10701"/>
    <x v="94"/>
    <x v="94"/>
    <d v="2024-11-22T00:00:00"/>
    <s v="1124 WK3"/>
    <x v="4"/>
    <n v="1895.33"/>
    <x v="4"/>
  </r>
  <r>
    <x v="11011"/>
    <x v="94"/>
    <x v="94"/>
    <d v="2024-11-18T00:00:00"/>
    <s v="1124 WK2"/>
    <x v="4"/>
    <n v="1397.13"/>
    <x v="4"/>
  </r>
  <r>
    <x v="11648"/>
    <x v="94"/>
    <x v="94"/>
    <d v="2024-11-08T00:00:00"/>
    <s v="1124 WK1"/>
    <x v="4"/>
    <n v="135.46"/>
    <x v="4"/>
  </r>
  <r>
    <x v="10860"/>
    <x v="94"/>
    <x v="94"/>
    <d v="2024-11-08T00:00:00"/>
    <s v="1024"/>
    <x v="4"/>
    <n v="4406.2299999999996"/>
    <x v="4"/>
  </r>
  <r>
    <x v="11739"/>
    <x v="94"/>
    <x v="94"/>
    <d v="2024-10-07T00:00:00"/>
    <s v="09/24"/>
    <x v="4"/>
    <n v="6326.17"/>
    <x v="4"/>
  </r>
  <r>
    <x v="11530"/>
    <x v="94"/>
    <x v="94"/>
    <d v="2024-09-09T00:00:00"/>
    <s v="0824"/>
    <x v="4"/>
    <n v="3630.98"/>
    <x v="4"/>
  </r>
  <r>
    <x v="11531"/>
    <x v="94"/>
    <x v="94"/>
    <d v="2024-08-07T00:00:00"/>
    <s v="0724"/>
    <x v="4"/>
    <n v="7112.46"/>
    <x v="4"/>
  </r>
  <r>
    <x v="11741"/>
    <x v="96"/>
    <x v="96"/>
    <d v="2025-07-07T00:00:00"/>
    <s v="0625"/>
    <x v="4"/>
    <n v="26.25"/>
    <x v="4"/>
  </r>
  <r>
    <x v="13068"/>
    <x v="96"/>
    <x v="96"/>
    <d v="2025-06-05T00:00:00"/>
    <s v="0525"/>
    <x v="4"/>
    <n v="-6.26"/>
    <x v="4"/>
  </r>
  <r>
    <x v="13069"/>
    <x v="96"/>
    <x v="96"/>
    <d v="2025-05-07T00:00:00"/>
    <s v="0425"/>
    <x v="4"/>
    <n v="-208.23"/>
    <x v="4"/>
  </r>
  <r>
    <x v="10482"/>
    <x v="96"/>
    <x v="96"/>
    <d v="2025-04-07T00:00:00"/>
    <s v="0325"/>
    <x v="4"/>
    <n v="57.54"/>
    <x v="4"/>
  </r>
  <r>
    <x v="12764"/>
    <x v="96"/>
    <x v="96"/>
    <d v="2025-03-07T00:00:00"/>
    <s v="0225"/>
    <x v="4"/>
    <n v="-143.71"/>
    <x v="4"/>
  </r>
  <r>
    <x v="10159"/>
    <x v="96"/>
    <x v="96"/>
    <d v="2025-02-07T00:00:00"/>
    <s v="0125"/>
    <x v="4"/>
    <n v="43.49"/>
    <x v="4"/>
  </r>
  <r>
    <x v="11254"/>
    <x v="96"/>
    <x v="96"/>
    <d v="2025-01-08T00:00:00"/>
    <s v="1224"/>
    <x v="4"/>
    <n v="106.87"/>
    <x v="4"/>
  </r>
  <r>
    <x v="11852"/>
    <x v="96"/>
    <x v="96"/>
    <d v="2024-12-06T00:00:00"/>
    <s v="1124 WK5"/>
    <x v="4"/>
    <n v="23.26"/>
    <x v="4"/>
  </r>
  <r>
    <x v="12250"/>
    <x v="96"/>
    <x v="96"/>
    <d v="2024-12-02T00:00:00"/>
    <s v="1124 WK4"/>
    <x v="4"/>
    <n v="224.36"/>
    <x v="4"/>
  </r>
  <r>
    <x v="10705"/>
    <x v="96"/>
    <x v="96"/>
    <d v="2024-11-22T00:00:00"/>
    <s v="1124 WK3"/>
    <x v="4"/>
    <n v="118.37"/>
    <x v="4"/>
  </r>
  <r>
    <x v="11013"/>
    <x v="96"/>
    <x v="96"/>
    <d v="2024-11-18T00:00:00"/>
    <s v="1124 WK2"/>
    <x v="4"/>
    <n v="87.25"/>
    <x v="4"/>
  </r>
  <r>
    <x v="12251"/>
    <x v="96"/>
    <x v="96"/>
    <d v="2024-11-08T00:00:00"/>
    <s v="1124 WK1"/>
    <x v="4"/>
    <n v="8.4600000000000009"/>
    <x v="4"/>
  </r>
  <r>
    <x v="10862"/>
    <x v="96"/>
    <x v="96"/>
    <d v="2024-11-08T00:00:00"/>
    <s v="1024"/>
    <x v="4"/>
    <n v="275.18"/>
    <x v="4"/>
  </r>
  <r>
    <x v="11742"/>
    <x v="96"/>
    <x v="96"/>
    <d v="2024-10-07T00:00:00"/>
    <s v="09/24"/>
    <x v="4"/>
    <n v="395.08"/>
    <x v="4"/>
  </r>
  <r>
    <x v="11534"/>
    <x v="96"/>
    <x v="96"/>
    <d v="2024-09-09T00:00:00"/>
    <s v="0824"/>
    <x v="4"/>
    <n v="226.76"/>
    <x v="4"/>
  </r>
  <r>
    <x v="11535"/>
    <x v="96"/>
    <x v="96"/>
    <d v="2024-08-07T00:00:00"/>
    <s v="0724"/>
    <x v="4"/>
    <n v="444.19"/>
    <x v="4"/>
  </r>
  <r>
    <x v="11255"/>
    <x v="97"/>
    <x v="97"/>
    <d v="2025-07-07T00:00:00"/>
    <s v="0625"/>
    <x v="4"/>
    <n v="82.95"/>
    <x v="4"/>
  </r>
  <r>
    <x v="13070"/>
    <x v="97"/>
    <x v="97"/>
    <d v="2025-06-05T00:00:00"/>
    <s v="0525"/>
    <x v="4"/>
    <n v="-19.78"/>
    <x v="4"/>
  </r>
  <r>
    <x v="13071"/>
    <x v="97"/>
    <x v="97"/>
    <d v="2025-05-07T00:00:00"/>
    <s v="0425"/>
    <x v="4"/>
    <n v="-658.14"/>
    <x v="4"/>
  </r>
  <r>
    <x v="10484"/>
    <x v="97"/>
    <x v="97"/>
    <d v="2025-04-07T00:00:00"/>
    <s v="0325"/>
    <x v="4"/>
    <n v="181.85"/>
    <x v="4"/>
  </r>
  <r>
    <x v="12766"/>
    <x v="97"/>
    <x v="97"/>
    <d v="2025-03-07T00:00:00"/>
    <s v="0225"/>
    <x v="4"/>
    <n v="-454.19"/>
    <x v="4"/>
  </r>
  <r>
    <x v="10160"/>
    <x v="97"/>
    <x v="97"/>
    <d v="2025-02-07T00:00:00"/>
    <s v="0125"/>
    <x v="4"/>
    <n v="137.47"/>
    <x v="4"/>
  </r>
  <r>
    <x v="11257"/>
    <x v="97"/>
    <x v="97"/>
    <d v="2025-01-08T00:00:00"/>
    <s v="1224"/>
    <x v="4"/>
    <n v="337.76"/>
    <x v="4"/>
  </r>
  <r>
    <x v="11853"/>
    <x v="97"/>
    <x v="97"/>
    <d v="2024-12-06T00:00:00"/>
    <s v="1124 WK5"/>
    <x v="4"/>
    <n v="73.52"/>
    <x v="4"/>
  </r>
  <r>
    <x v="12252"/>
    <x v="97"/>
    <x v="97"/>
    <d v="2024-12-02T00:00:00"/>
    <s v="1124 WK4"/>
    <x v="4"/>
    <n v="709.1"/>
    <x v="4"/>
  </r>
  <r>
    <x v="10707"/>
    <x v="97"/>
    <x v="97"/>
    <d v="2024-11-22T00:00:00"/>
    <s v="1124 WK3"/>
    <x v="4"/>
    <n v="374.11"/>
    <x v="4"/>
  </r>
  <r>
    <x v="11014"/>
    <x v="97"/>
    <x v="97"/>
    <d v="2024-11-18T00:00:00"/>
    <s v="1124 WK2"/>
    <x v="4"/>
    <n v="275.77"/>
    <x v="4"/>
  </r>
  <r>
    <x v="12253"/>
    <x v="97"/>
    <x v="97"/>
    <d v="2024-11-08T00:00:00"/>
    <s v="1124 WK1"/>
    <x v="4"/>
    <n v="26.74"/>
    <x v="4"/>
  </r>
  <r>
    <x v="10863"/>
    <x v="97"/>
    <x v="97"/>
    <d v="2024-11-08T00:00:00"/>
    <s v="1024"/>
    <x v="4"/>
    <n v="869.72"/>
    <x v="4"/>
  </r>
  <r>
    <x v="11743"/>
    <x v="97"/>
    <x v="97"/>
    <d v="2024-10-07T00:00:00"/>
    <s v="09/24"/>
    <x v="4"/>
    <n v="1248.68"/>
    <x v="4"/>
  </r>
  <r>
    <x v="11536"/>
    <x v="97"/>
    <x v="97"/>
    <d v="2024-09-09T00:00:00"/>
    <s v="0824"/>
    <x v="4"/>
    <n v="716.69"/>
    <x v="4"/>
  </r>
  <r>
    <x v="11537"/>
    <x v="97"/>
    <x v="97"/>
    <d v="2024-08-07T00:00:00"/>
    <s v="0724"/>
    <x v="4"/>
    <n v="1403.88"/>
    <x v="4"/>
  </r>
  <r>
    <x v="11744"/>
    <x v="98"/>
    <x v="98"/>
    <d v="2025-07-07T00:00:00"/>
    <s v="0625"/>
    <x v="4"/>
    <n v="81.040000000000006"/>
    <x v="4"/>
  </r>
  <r>
    <x v="13072"/>
    <x v="98"/>
    <x v="98"/>
    <d v="2025-06-05T00:00:00"/>
    <s v="0525"/>
    <x v="4"/>
    <n v="-19.32"/>
    <x v="4"/>
  </r>
  <r>
    <x v="13073"/>
    <x v="98"/>
    <x v="98"/>
    <d v="2025-05-07T00:00:00"/>
    <s v="0425"/>
    <x v="4"/>
    <n v="-642.91999999999996"/>
    <x v="4"/>
  </r>
  <r>
    <x v="10486"/>
    <x v="98"/>
    <x v="98"/>
    <d v="2025-04-07T00:00:00"/>
    <s v="0325"/>
    <x v="4"/>
    <n v="177.64"/>
    <x v="4"/>
  </r>
  <r>
    <x v="12768"/>
    <x v="98"/>
    <x v="98"/>
    <d v="2025-03-07T00:00:00"/>
    <s v="0225"/>
    <x v="4"/>
    <n v="-443.69"/>
    <x v="4"/>
  </r>
  <r>
    <x v="10161"/>
    <x v="98"/>
    <x v="98"/>
    <d v="2025-02-07T00:00:00"/>
    <s v="0125"/>
    <x v="4"/>
    <n v="134.29"/>
    <x v="4"/>
  </r>
  <r>
    <x v="11259"/>
    <x v="98"/>
    <x v="98"/>
    <d v="2025-01-08T00:00:00"/>
    <s v="1224"/>
    <x v="4"/>
    <n v="329.95"/>
    <x v="4"/>
  </r>
  <r>
    <x v="11854"/>
    <x v="98"/>
    <x v="98"/>
    <d v="2024-12-06T00:00:00"/>
    <s v="1124 WK5"/>
    <x v="4"/>
    <n v="71.819999999999993"/>
    <x v="4"/>
  </r>
  <r>
    <x v="12254"/>
    <x v="98"/>
    <x v="98"/>
    <d v="2024-12-02T00:00:00"/>
    <s v="1124 WK4"/>
    <x v="4"/>
    <n v="692.71"/>
    <x v="4"/>
  </r>
  <r>
    <x v="10709"/>
    <x v="98"/>
    <x v="98"/>
    <d v="2024-11-22T00:00:00"/>
    <s v="1124 WK3"/>
    <x v="4"/>
    <n v="365.46"/>
    <x v="4"/>
  </r>
  <r>
    <x v="11015"/>
    <x v="98"/>
    <x v="98"/>
    <d v="2024-11-18T00:00:00"/>
    <s v="1124 WK2"/>
    <x v="4"/>
    <n v="269.39"/>
    <x v="4"/>
  </r>
  <r>
    <x v="12255"/>
    <x v="98"/>
    <x v="98"/>
    <d v="2024-11-08T00:00:00"/>
    <s v="1124 WK1"/>
    <x v="4"/>
    <n v="26.12"/>
    <x v="4"/>
  </r>
  <r>
    <x v="10864"/>
    <x v="98"/>
    <x v="98"/>
    <d v="2024-11-08T00:00:00"/>
    <s v="1024"/>
    <x v="4"/>
    <n v="849.61"/>
    <x v="4"/>
  </r>
  <r>
    <x v="11745"/>
    <x v="98"/>
    <x v="98"/>
    <d v="2024-10-07T00:00:00"/>
    <s v="09/24"/>
    <x v="4"/>
    <n v="1219.81"/>
    <x v="4"/>
  </r>
  <r>
    <x v="11538"/>
    <x v="98"/>
    <x v="98"/>
    <d v="2024-09-09T00:00:00"/>
    <s v="0824"/>
    <x v="4"/>
    <n v="700.13"/>
    <x v="4"/>
  </r>
  <r>
    <x v="11539"/>
    <x v="98"/>
    <x v="98"/>
    <d v="2024-08-07T00:00:00"/>
    <s v="0724"/>
    <x v="4"/>
    <n v="1371.43"/>
    <x v="4"/>
  </r>
  <r>
    <x v="11260"/>
    <x v="99"/>
    <x v="99"/>
    <d v="2025-07-07T00:00:00"/>
    <s v="0625"/>
    <x v="4"/>
    <n v="21.06"/>
    <x v="4"/>
  </r>
  <r>
    <x v="13074"/>
    <x v="99"/>
    <x v="99"/>
    <d v="2025-06-05T00:00:00"/>
    <s v="0525"/>
    <x v="4"/>
    <n v="-5.0199999999999996"/>
    <x v="4"/>
  </r>
  <r>
    <x v="13075"/>
    <x v="99"/>
    <x v="99"/>
    <d v="2025-05-07T00:00:00"/>
    <s v="0425"/>
    <x v="4"/>
    <n v="-167.1"/>
    <x v="4"/>
  </r>
  <r>
    <x v="10488"/>
    <x v="99"/>
    <x v="99"/>
    <d v="2025-04-07T00:00:00"/>
    <s v="0325"/>
    <x v="4"/>
    <n v="46.17"/>
    <x v="4"/>
  </r>
  <r>
    <x v="12770"/>
    <x v="99"/>
    <x v="99"/>
    <d v="2025-03-07T00:00:00"/>
    <s v="0225"/>
    <x v="4"/>
    <n v="-115.32"/>
    <x v="4"/>
  </r>
  <r>
    <x v="10162"/>
    <x v="99"/>
    <x v="99"/>
    <d v="2025-02-07T00:00:00"/>
    <s v="0125"/>
    <x v="4"/>
    <n v="34.9"/>
    <x v="4"/>
  </r>
  <r>
    <x v="11262"/>
    <x v="99"/>
    <x v="99"/>
    <d v="2025-01-08T00:00:00"/>
    <s v="1224"/>
    <x v="4"/>
    <n v="85.76"/>
    <x v="4"/>
  </r>
  <r>
    <x v="11855"/>
    <x v="99"/>
    <x v="99"/>
    <d v="2024-12-06T00:00:00"/>
    <s v="1124 WK5"/>
    <x v="4"/>
    <n v="18.670000000000002"/>
    <x v="4"/>
  </r>
  <r>
    <x v="12256"/>
    <x v="99"/>
    <x v="99"/>
    <d v="2024-12-02T00:00:00"/>
    <s v="1124 WK4"/>
    <x v="4"/>
    <n v="180.04"/>
    <x v="4"/>
  </r>
  <r>
    <x v="10711"/>
    <x v="99"/>
    <x v="99"/>
    <d v="2024-11-22T00:00:00"/>
    <s v="1124 WK3"/>
    <x v="4"/>
    <n v="94.98"/>
    <x v="4"/>
  </r>
  <r>
    <x v="11016"/>
    <x v="99"/>
    <x v="99"/>
    <d v="2024-11-18T00:00:00"/>
    <s v="1124 WK2"/>
    <x v="4"/>
    <n v="70.02"/>
    <x v="4"/>
  </r>
  <r>
    <x v="12257"/>
    <x v="99"/>
    <x v="99"/>
    <d v="2024-11-08T00:00:00"/>
    <s v="1124 WK1"/>
    <x v="4"/>
    <n v="6.79"/>
    <x v="4"/>
  </r>
  <r>
    <x v="10865"/>
    <x v="99"/>
    <x v="99"/>
    <d v="2024-11-08T00:00:00"/>
    <s v="1024"/>
    <x v="4"/>
    <n v="220.82"/>
    <x v="4"/>
  </r>
  <r>
    <x v="11746"/>
    <x v="99"/>
    <x v="99"/>
    <d v="2024-10-07T00:00:00"/>
    <s v="09/24"/>
    <x v="4"/>
    <n v="317.02999999999997"/>
    <x v="4"/>
  </r>
  <r>
    <x v="11540"/>
    <x v="99"/>
    <x v="99"/>
    <d v="2024-09-09T00:00:00"/>
    <s v="0824"/>
    <x v="4"/>
    <n v="181.97"/>
    <x v="4"/>
  </r>
  <r>
    <x v="11541"/>
    <x v="99"/>
    <x v="99"/>
    <d v="2024-08-07T00:00:00"/>
    <s v="0724"/>
    <x v="4"/>
    <n v="356.44"/>
    <x v="4"/>
  </r>
  <r>
    <x v="11263"/>
    <x v="100"/>
    <x v="100"/>
    <d v="2025-07-07T00:00:00"/>
    <s v="0625"/>
    <x v="4"/>
    <n v="32007.39"/>
    <x v="4"/>
  </r>
  <r>
    <x v="13076"/>
    <x v="100"/>
    <x v="100"/>
    <d v="2025-06-05T00:00:00"/>
    <s v="0525"/>
    <x v="4"/>
    <n v="-7630.38"/>
    <x v="4"/>
  </r>
  <r>
    <x v="13077"/>
    <x v="100"/>
    <x v="100"/>
    <d v="2025-05-07T00:00:00"/>
    <s v="0425"/>
    <x v="4"/>
    <n v="-253937.83"/>
    <x v="4"/>
  </r>
  <r>
    <x v="10490"/>
    <x v="100"/>
    <x v="100"/>
    <d v="2025-04-07T00:00:00"/>
    <s v="0325"/>
    <x v="4"/>
    <n v="70164.100000000006"/>
    <x v="4"/>
  </r>
  <r>
    <x v="12772"/>
    <x v="100"/>
    <x v="100"/>
    <d v="2025-03-07T00:00:00"/>
    <s v="0225"/>
    <x v="4"/>
    <n v="-175247.79"/>
    <x v="4"/>
  </r>
  <r>
    <x v="10163"/>
    <x v="100"/>
    <x v="100"/>
    <d v="2025-02-07T00:00:00"/>
    <s v="0125"/>
    <x v="4"/>
    <n v="53041.09"/>
    <x v="4"/>
  </r>
  <r>
    <x v="11264"/>
    <x v="100"/>
    <x v="100"/>
    <d v="2025-01-08T00:00:00"/>
    <s v="1224"/>
    <x v="4"/>
    <n v="130323.54"/>
    <x v="4"/>
  </r>
  <r>
    <x v="11542"/>
    <x v="100"/>
    <x v="100"/>
    <d v="2024-12-06T00:00:00"/>
    <s v="1124 WK5"/>
    <x v="4"/>
    <n v="28368.12"/>
    <x v="4"/>
  </r>
  <r>
    <x v="12258"/>
    <x v="100"/>
    <x v="100"/>
    <d v="2024-12-02T00:00:00"/>
    <s v="1124 WK4"/>
    <x v="4"/>
    <n v="273603.03999999998"/>
    <x v="4"/>
  </r>
  <r>
    <x v="10713"/>
    <x v="100"/>
    <x v="100"/>
    <d v="2024-11-22T00:00:00"/>
    <s v="1124 WK3"/>
    <x v="4"/>
    <n v="144346.42000000001"/>
    <x v="4"/>
  </r>
  <r>
    <x v="11018"/>
    <x v="100"/>
    <x v="100"/>
    <d v="2024-11-18T00:00:00"/>
    <s v="1124 WK2"/>
    <x v="4"/>
    <n v="106403.98"/>
    <x v="4"/>
  </r>
  <r>
    <x v="11649"/>
    <x v="100"/>
    <x v="100"/>
    <d v="2024-11-08T00:00:00"/>
    <s v="1124 WK1"/>
    <x v="4"/>
    <n v="10316.69"/>
    <x v="4"/>
  </r>
  <r>
    <x v="10866"/>
    <x v="100"/>
    <x v="100"/>
    <d v="2024-11-08T00:00:00"/>
    <s v="1024"/>
    <x v="4"/>
    <n v="335573.94"/>
    <x v="4"/>
  </r>
  <r>
    <x v="11747"/>
    <x v="100"/>
    <x v="100"/>
    <d v="2024-10-07T00:00:00"/>
    <s v="09/24"/>
    <x v="4"/>
    <n v="481794.98"/>
    <x v="4"/>
  </r>
  <r>
    <x v="11543"/>
    <x v="100"/>
    <x v="100"/>
    <d v="2024-09-09T00:00:00"/>
    <s v="0824"/>
    <x v="4"/>
    <n v="276531.8"/>
    <x v="4"/>
  </r>
  <r>
    <x v="11544"/>
    <x v="100"/>
    <x v="100"/>
    <d v="2024-08-07T00:00:00"/>
    <s v="0724"/>
    <x v="4"/>
    <n v="541677.65"/>
    <x v="4"/>
  </r>
  <r>
    <x v="11265"/>
    <x v="101"/>
    <x v="101"/>
    <d v="2025-07-07T00:00:00"/>
    <s v="0625"/>
    <x v="4"/>
    <n v="10.130000000000001"/>
    <x v="4"/>
  </r>
  <r>
    <x v="13078"/>
    <x v="101"/>
    <x v="101"/>
    <d v="2025-06-05T00:00:00"/>
    <s v="0525"/>
    <x v="4"/>
    <n v="-2.42"/>
    <x v="4"/>
  </r>
  <r>
    <x v="13079"/>
    <x v="101"/>
    <x v="101"/>
    <d v="2025-05-07T00:00:00"/>
    <s v="0425"/>
    <x v="4"/>
    <n v="-80.41"/>
    <x v="4"/>
  </r>
  <r>
    <x v="10492"/>
    <x v="101"/>
    <x v="101"/>
    <d v="2025-04-07T00:00:00"/>
    <s v="0325"/>
    <x v="4"/>
    <n v="22.22"/>
    <x v="4"/>
  </r>
  <r>
    <x v="12774"/>
    <x v="101"/>
    <x v="101"/>
    <d v="2025-03-07T00:00:00"/>
    <s v="0225"/>
    <x v="4"/>
    <n v="-55.49"/>
    <x v="4"/>
  </r>
  <r>
    <x v="10164"/>
    <x v="101"/>
    <x v="101"/>
    <d v="2025-02-07T00:00:00"/>
    <s v="0125"/>
    <x v="4"/>
    <n v="16.8"/>
    <x v="4"/>
  </r>
  <r>
    <x v="11267"/>
    <x v="101"/>
    <x v="101"/>
    <d v="2025-01-08T00:00:00"/>
    <s v="1224"/>
    <x v="4"/>
    <n v="41.27"/>
    <x v="4"/>
  </r>
  <r>
    <x v="11856"/>
    <x v="101"/>
    <x v="101"/>
    <d v="2024-12-06T00:00:00"/>
    <s v="1124 WK5"/>
    <x v="4"/>
    <n v="8.98"/>
    <x v="4"/>
  </r>
  <r>
    <x v="12259"/>
    <x v="101"/>
    <x v="101"/>
    <d v="2024-12-02T00:00:00"/>
    <s v="1124 WK4"/>
    <x v="4"/>
    <n v="86.63"/>
    <x v="4"/>
  </r>
  <r>
    <x v="10715"/>
    <x v="101"/>
    <x v="101"/>
    <d v="2024-11-22T00:00:00"/>
    <s v="1124 WK3"/>
    <x v="4"/>
    <n v="45.71"/>
    <x v="4"/>
  </r>
  <r>
    <x v="11019"/>
    <x v="101"/>
    <x v="101"/>
    <d v="2024-11-18T00:00:00"/>
    <s v="1124 WK2"/>
    <x v="4"/>
    <n v="33.69"/>
    <x v="4"/>
  </r>
  <r>
    <x v="12260"/>
    <x v="101"/>
    <x v="101"/>
    <d v="2024-11-08T00:00:00"/>
    <s v="1124 WK1"/>
    <x v="4"/>
    <n v="3.27"/>
    <x v="4"/>
  </r>
  <r>
    <x v="10867"/>
    <x v="101"/>
    <x v="101"/>
    <d v="2024-11-08T00:00:00"/>
    <s v="1024"/>
    <x v="4"/>
    <n v="106.26"/>
    <x v="4"/>
  </r>
  <r>
    <x v="11748"/>
    <x v="101"/>
    <x v="101"/>
    <d v="2024-10-07T00:00:00"/>
    <s v="09/24"/>
    <x v="4"/>
    <n v="152.56"/>
    <x v="4"/>
  </r>
  <r>
    <x v="11545"/>
    <x v="101"/>
    <x v="101"/>
    <d v="2024-09-09T00:00:00"/>
    <s v="0824"/>
    <x v="4"/>
    <n v="87.56"/>
    <x v="4"/>
  </r>
  <r>
    <x v="11546"/>
    <x v="101"/>
    <x v="101"/>
    <d v="2024-08-07T00:00:00"/>
    <s v="0724"/>
    <x v="4"/>
    <n v="171.52"/>
    <x v="4"/>
  </r>
  <r>
    <x v="11857"/>
    <x v="133"/>
    <x v="133"/>
    <d v="2025-07-07T00:00:00"/>
    <s v="0625"/>
    <x v="4"/>
    <n v="12.98"/>
    <x v="4"/>
  </r>
  <r>
    <x v="13080"/>
    <x v="133"/>
    <x v="133"/>
    <d v="2025-06-05T00:00:00"/>
    <s v="0525"/>
    <x v="4"/>
    <n v="-3.09"/>
    <x v="4"/>
  </r>
  <r>
    <x v="13081"/>
    <x v="133"/>
    <x v="133"/>
    <d v="2025-05-07T00:00:00"/>
    <s v="0425"/>
    <x v="4"/>
    <n v="-102.98"/>
    <x v="4"/>
  </r>
  <r>
    <x v="11020"/>
    <x v="133"/>
    <x v="133"/>
    <d v="2025-04-07T00:00:00"/>
    <s v="0325"/>
    <x v="4"/>
    <n v="28.45"/>
    <x v="4"/>
  </r>
  <r>
    <x v="12776"/>
    <x v="133"/>
    <x v="133"/>
    <d v="2025-03-07T00:00:00"/>
    <s v="0225"/>
    <x v="4"/>
    <n v="-71.069999999999993"/>
    <x v="4"/>
  </r>
  <r>
    <x v="11858"/>
    <x v="133"/>
    <x v="133"/>
    <d v="2025-02-07T00:00:00"/>
    <s v="0125"/>
    <x v="4"/>
    <n v="21.51"/>
    <x v="4"/>
  </r>
  <r>
    <x v="11269"/>
    <x v="133"/>
    <x v="133"/>
    <d v="2025-01-08T00:00:00"/>
    <s v="1224"/>
    <x v="4"/>
    <n v="52.85"/>
    <x v="4"/>
  </r>
  <r>
    <x v="11859"/>
    <x v="133"/>
    <x v="133"/>
    <d v="2024-12-06T00:00:00"/>
    <s v="1124 WK5"/>
    <x v="4"/>
    <n v="11.5"/>
    <x v="4"/>
  </r>
  <r>
    <x v="12261"/>
    <x v="133"/>
    <x v="133"/>
    <d v="2024-12-02T00:00:00"/>
    <s v="1124 WK4"/>
    <x v="4"/>
    <n v="110.95"/>
    <x v="4"/>
  </r>
  <r>
    <x v="12262"/>
    <x v="133"/>
    <x v="133"/>
    <d v="2024-11-22T00:00:00"/>
    <s v="1124 WK3"/>
    <x v="4"/>
    <n v="58.54"/>
    <x v="4"/>
  </r>
  <r>
    <x v="11022"/>
    <x v="133"/>
    <x v="133"/>
    <d v="2024-11-18T00:00:00"/>
    <s v="1124 WK2"/>
    <x v="4"/>
    <n v="43.15"/>
    <x v="4"/>
  </r>
  <r>
    <x v="12412"/>
    <x v="133"/>
    <x v="133"/>
    <d v="2024-11-08T00:00:00"/>
    <s v="1124 WK1"/>
    <x v="4"/>
    <n v="4.18"/>
    <x v="4"/>
  </r>
  <r>
    <x v="11023"/>
    <x v="133"/>
    <x v="133"/>
    <d v="2024-11-08T00:00:00"/>
    <s v="1024"/>
    <x v="4"/>
    <n v="136.08000000000001"/>
    <x v="4"/>
  </r>
  <r>
    <x v="11960"/>
    <x v="133"/>
    <x v="133"/>
    <d v="2024-10-07T00:00:00"/>
    <s v="09/24"/>
    <x v="4"/>
    <n v="195.38"/>
    <x v="4"/>
  </r>
  <r>
    <x v="11547"/>
    <x v="133"/>
    <x v="133"/>
    <d v="2024-09-09T00:00:00"/>
    <s v="0824"/>
    <x v="4"/>
    <n v="112.14"/>
    <x v="4"/>
  </r>
  <r>
    <x v="11548"/>
    <x v="133"/>
    <x v="133"/>
    <d v="2024-08-07T00:00:00"/>
    <s v="0724"/>
    <x v="4"/>
    <n v="219.66"/>
    <x v="4"/>
  </r>
  <r>
    <x v="11270"/>
    <x v="102"/>
    <x v="102"/>
    <d v="2025-07-07T00:00:00"/>
    <s v="0625"/>
    <x v="4"/>
    <n v="191.06"/>
    <x v="4"/>
  </r>
  <r>
    <x v="13082"/>
    <x v="102"/>
    <x v="102"/>
    <d v="2025-06-05T00:00:00"/>
    <s v="0525"/>
    <x v="4"/>
    <n v="-45.55"/>
    <x v="4"/>
  </r>
  <r>
    <x v="13083"/>
    <x v="102"/>
    <x v="102"/>
    <d v="2025-05-07T00:00:00"/>
    <s v="0425"/>
    <x v="4"/>
    <n v="-1515.81"/>
    <x v="4"/>
  </r>
  <r>
    <x v="10494"/>
    <x v="102"/>
    <x v="102"/>
    <d v="2025-04-07T00:00:00"/>
    <s v="0325"/>
    <x v="4"/>
    <n v="418.82"/>
    <x v="4"/>
  </r>
  <r>
    <x v="12778"/>
    <x v="102"/>
    <x v="102"/>
    <d v="2025-03-07T00:00:00"/>
    <s v="0225"/>
    <x v="4"/>
    <n v="-1046.0899999999999"/>
    <x v="4"/>
  </r>
  <r>
    <x v="10165"/>
    <x v="102"/>
    <x v="102"/>
    <d v="2025-02-07T00:00:00"/>
    <s v="0125"/>
    <x v="4"/>
    <n v="316.61"/>
    <x v="4"/>
  </r>
  <r>
    <x v="11272"/>
    <x v="102"/>
    <x v="102"/>
    <d v="2025-01-08T00:00:00"/>
    <s v="1224"/>
    <x v="4"/>
    <n v="777.93"/>
    <x v="4"/>
  </r>
  <r>
    <x v="11860"/>
    <x v="102"/>
    <x v="102"/>
    <d v="2024-12-06T00:00:00"/>
    <s v="1124 WK5"/>
    <x v="4"/>
    <n v="169.34"/>
    <x v="4"/>
  </r>
  <r>
    <x v="12263"/>
    <x v="102"/>
    <x v="102"/>
    <d v="2024-12-02T00:00:00"/>
    <s v="1124 WK4"/>
    <x v="4"/>
    <n v="1633.19"/>
    <x v="4"/>
  </r>
  <r>
    <x v="10717"/>
    <x v="102"/>
    <x v="102"/>
    <d v="2024-11-22T00:00:00"/>
    <s v="1124 WK3"/>
    <x v="4"/>
    <n v="861.63"/>
    <x v="4"/>
  </r>
  <r>
    <x v="11024"/>
    <x v="102"/>
    <x v="102"/>
    <d v="2024-11-18T00:00:00"/>
    <s v="1124 WK2"/>
    <x v="4"/>
    <n v="635.15"/>
    <x v="4"/>
  </r>
  <r>
    <x v="12264"/>
    <x v="102"/>
    <x v="102"/>
    <d v="2024-11-08T00:00:00"/>
    <s v="1124 WK1"/>
    <x v="4"/>
    <n v="61.58"/>
    <x v="4"/>
  </r>
  <r>
    <x v="10868"/>
    <x v="102"/>
    <x v="102"/>
    <d v="2024-11-08T00:00:00"/>
    <s v="1024"/>
    <x v="4"/>
    <n v="2003.11"/>
    <x v="4"/>
  </r>
  <r>
    <x v="11749"/>
    <x v="102"/>
    <x v="102"/>
    <d v="2024-10-07T00:00:00"/>
    <s v="09/24"/>
    <x v="4"/>
    <n v="2875.93"/>
    <x v="4"/>
  </r>
  <r>
    <x v="11549"/>
    <x v="102"/>
    <x v="102"/>
    <d v="2024-09-09T00:00:00"/>
    <s v="0824"/>
    <x v="4"/>
    <n v="1650.67"/>
    <x v="4"/>
  </r>
  <r>
    <x v="11550"/>
    <x v="102"/>
    <x v="102"/>
    <d v="2024-08-07T00:00:00"/>
    <s v="0724"/>
    <x v="4"/>
    <n v="3233.38"/>
    <x v="4"/>
  </r>
  <r>
    <x v="11750"/>
    <x v="134"/>
    <x v="134"/>
    <d v="2025-07-07T00:00:00"/>
    <s v="0625"/>
    <x v="4"/>
    <n v="320.92"/>
    <x v="4"/>
  </r>
  <r>
    <x v="13084"/>
    <x v="134"/>
    <x v="134"/>
    <d v="2025-06-05T00:00:00"/>
    <s v="0525"/>
    <x v="4"/>
    <n v="-76.510000000000005"/>
    <x v="4"/>
  </r>
  <r>
    <x v="13085"/>
    <x v="134"/>
    <x v="134"/>
    <d v="2025-05-07T00:00:00"/>
    <s v="0425"/>
    <x v="4"/>
    <n v="-2546.1"/>
    <x v="4"/>
  </r>
  <r>
    <x v="11551"/>
    <x v="134"/>
    <x v="134"/>
    <d v="2025-04-07T00:00:00"/>
    <s v="0325"/>
    <x v="4"/>
    <n v="703.5"/>
    <x v="4"/>
  </r>
  <r>
    <x v="12780"/>
    <x v="134"/>
    <x v="134"/>
    <d v="2025-03-07T00:00:00"/>
    <s v="0225"/>
    <x v="4"/>
    <n v="-1757.12"/>
    <x v="4"/>
  </r>
  <r>
    <x v="11861"/>
    <x v="134"/>
    <x v="134"/>
    <d v="2025-02-07T00:00:00"/>
    <s v="0125"/>
    <x v="4"/>
    <n v="531.82000000000005"/>
    <x v="4"/>
  </r>
  <r>
    <x v="11552"/>
    <x v="134"/>
    <x v="134"/>
    <d v="2025-01-08T00:00:00"/>
    <s v="1224"/>
    <x v="4"/>
    <n v="1306.69"/>
    <x v="4"/>
  </r>
  <r>
    <x v="11553"/>
    <x v="134"/>
    <x v="134"/>
    <d v="2024-12-06T00:00:00"/>
    <s v="1124 WK5"/>
    <x v="4"/>
    <n v="284.43"/>
    <x v="4"/>
  </r>
  <r>
    <x v="12265"/>
    <x v="134"/>
    <x v="134"/>
    <d v="2024-12-02T00:00:00"/>
    <s v="1124 WK4"/>
    <x v="4"/>
    <n v="2743.27"/>
    <x v="4"/>
  </r>
  <r>
    <x v="12038"/>
    <x v="134"/>
    <x v="134"/>
    <d v="2024-11-22T00:00:00"/>
    <s v="1124 WK3"/>
    <x v="4"/>
    <n v="1447.29"/>
    <x v="4"/>
  </r>
  <r>
    <x v="11962"/>
    <x v="134"/>
    <x v="134"/>
    <d v="2024-11-18T00:00:00"/>
    <s v="1124 WK2"/>
    <x v="4"/>
    <n v="1066.8599999999999"/>
    <x v="4"/>
  </r>
  <r>
    <x v="11652"/>
    <x v="134"/>
    <x v="134"/>
    <d v="2024-11-08T00:00:00"/>
    <s v="1124 WK1"/>
    <x v="4"/>
    <n v="103.44"/>
    <x v="4"/>
  </r>
  <r>
    <x v="11554"/>
    <x v="134"/>
    <x v="134"/>
    <d v="2024-11-08T00:00:00"/>
    <s v="1024"/>
    <x v="4"/>
    <n v="3364.62"/>
    <x v="4"/>
  </r>
  <r>
    <x v="11751"/>
    <x v="134"/>
    <x v="134"/>
    <d v="2024-10-07T00:00:00"/>
    <s v="09/24"/>
    <x v="4"/>
    <n v="4830.71"/>
    <x v="4"/>
  </r>
  <r>
    <x v="11555"/>
    <x v="134"/>
    <x v="134"/>
    <d v="2024-09-09T00:00:00"/>
    <s v="0824"/>
    <x v="4"/>
    <n v="2772.64"/>
    <x v="4"/>
  </r>
  <r>
    <x v="11556"/>
    <x v="134"/>
    <x v="134"/>
    <d v="2024-08-07T00:00:00"/>
    <s v="0724"/>
    <x v="4"/>
    <n v="5431.12"/>
    <x v="4"/>
  </r>
  <r>
    <x v="11277"/>
    <x v="105"/>
    <x v="105"/>
    <d v="2025-07-07T00:00:00"/>
    <s v="0625"/>
    <x v="4"/>
    <n v="66.11"/>
    <x v="4"/>
  </r>
  <r>
    <x v="13086"/>
    <x v="105"/>
    <x v="105"/>
    <d v="2025-06-05T00:00:00"/>
    <s v="0525"/>
    <x v="4"/>
    <n v="-15.76"/>
    <x v="4"/>
  </r>
  <r>
    <x v="13087"/>
    <x v="105"/>
    <x v="105"/>
    <d v="2025-05-07T00:00:00"/>
    <s v="0425"/>
    <x v="4"/>
    <n v="-524.53"/>
    <x v="4"/>
  </r>
  <r>
    <x v="10501"/>
    <x v="105"/>
    <x v="105"/>
    <d v="2025-04-07T00:00:00"/>
    <s v="0325"/>
    <x v="4"/>
    <n v="144.93"/>
    <x v="4"/>
  </r>
  <r>
    <x v="12782"/>
    <x v="105"/>
    <x v="105"/>
    <d v="2025-03-07T00:00:00"/>
    <s v="0225"/>
    <x v="4"/>
    <n v="-361.99"/>
    <x v="4"/>
  </r>
  <r>
    <x v="10289"/>
    <x v="105"/>
    <x v="105"/>
    <d v="2025-02-07T00:00:00"/>
    <s v="0125"/>
    <x v="4"/>
    <n v="109.56"/>
    <x v="4"/>
  </r>
  <r>
    <x v="11279"/>
    <x v="105"/>
    <x v="105"/>
    <d v="2025-01-08T00:00:00"/>
    <s v="1224"/>
    <x v="4"/>
    <n v="269.19"/>
    <x v="4"/>
  </r>
  <r>
    <x v="11563"/>
    <x v="105"/>
    <x v="105"/>
    <d v="2024-12-06T00:00:00"/>
    <s v="1124 WK5"/>
    <x v="4"/>
    <n v="58.6"/>
    <x v="4"/>
  </r>
  <r>
    <x v="12266"/>
    <x v="105"/>
    <x v="105"/>
    <d v="2024-12-02T00:00:00"/>
    <s v="1124 WK4"/>
    <x v="4"/>
    <n v="565.15"/>
    <x v="4"/>
  </r>
  <r>
    <x v="10723"/>
    <x v="105"/>
    <x v="105"/>
    <d v="2024-11-22T00:00:00"/>
    <s v="1124 WK3"/>
    <x v="4"/>
    <n v="298.16000000000003"/>
    <x v="4"/>
  </r>
  <r>
    <x v="11029"/>
    <x v="105"/>
    <x v="105"/>
    <d v="2024-11-18T00:00:00"/>
    <s v="1124 WK2"/>
    <x v="4"/>
    <n v="219.79"/>
    <x v="4"/>
  </r>
  <r>
    <x v="11655"/>
    <x v="105"/>
    <x v="105"/>
    <d v="2024-11-08T00:00:00"/>
    <s v="1124 WK1"/>
    <x v="4"/>
    <n v="21.31"/>
    <x v="4"/>
  </r>
  <r>
    <x v="10871"/>
    <x v="105"/>
    <x v="105"/>
    <d v="2024-11-08T00:00:00"/>
    <s v="1024"/>
    <x v="4"/>
    <n v="693.15"/>
    <x v="4"/>
  </r>
  <r>
    <x v="11753"/>
    <x v="105"/>
    <x v="105"/>
    <d v="2024-10-07T00:00:00"/>
    <s v="09/24"/>
    <x v="4"/>
    <n v="995.19"/>
    <x v="4"/>
  </r>
  <r>
    <x v="11564"/>
    <x v="105"/>
    <x v="105"/>
    <d v="2024-09-09T00:00:00"/>
    <s v="0824"/>
    <x v="4"/>
    <n v="571.20000000000005"/>
    <x v="4"/>
  </r>
  <r>
    <x v="11565"/>
    <x v="105"/>
    <x v="105"/>
    <d v="2024-08-07T00:00:00"/>
    <s v="0724"/>
    <x v="4"/>
    <n v="1118.8800000000001"/>
    <x v="4"/>
  </r>
  <r>
    <x v="11280"/>
    <x v="106"/>
    <x v="106"/>
    <d v="2025-07-07T00:00:00"/>
    <s v="0625"/>
    <x v="4"/>
    <n v="508.65"/>
    <x v="4"/>
  </r>
  <r>
    <x v="13088"/>
    <x v="106"/>
    <x v="106"/>
    <d v="2025-06-05T00:00:00"/>
    <s v="0525"/>
    <x v="4"/>
    <n v="-121.26"/>
    <x v="4"/>
  </r>
  <r>
    <x v="13089"/>
    <x v="106"/>
    <x v="106"/>
    <d v="2025-05-07T00:00:00"/>
    <s v="0425"/>
    <x v="4"/>
    <n v="-4035.47"/>
    <x v="4"/>
  </r>
  <r>
    <x v="10503"/>
    <x v="106"/>
    <x v="106"/>
    <d v="2025-04-07T00:00:00"/>
    <s v="0325"/>
    <x v="4"/>
    <n v="1115.02"/>
    <x v="4"/>
  </r>
  <r>
    <x v="12784"/>
    <x v="106"/>
    <x v="106"/>
    <d v="2025-03-07T00:00:00"/>
    <s v="0225"/>
    <x v="4"/>
    <n v="-2784.96"/>
    <x v="4"/>
  </r>
  <r>
    <x v="10168"/>
    <x v="106"/>
    <x v="106"/>
    <d v="2025-02-07T00:00:00"/>
    <s v="0125"/>
    <x v="4"/>
    <n v="842.91"/>
    <x v="4"/>
  </r>
  <r>
    <x v="11281"/>
    <x v="106"/>
    <x v="106"/>
    <d v="2025-01-08T00:00:00"/>
    <s v="1224"/>
    <x v="4"/>
    <n v="2071.04"/>
    <x v="4"/>
  </r>
  <r>
    <x v="11566"/>
    <x v="106"/>
    <x v="106"/>
    <d v="2024-12-06T00:00:00"/>
    <s v="1124 WK5"/>
    <x v="4"/>
    <n v="450.81"/>
    <x v="4"/>
  </r>
  <r>
    <x v="12267"/>
    <x v="106"/>
    <x v="106"/>
    <d v="2024-12-02T00:00:00"/>
    <s v="1124 WK4"/>
    <x v="4"/>
    <n v="4347.9799999999996"/>
    <x v="4"/>
  </r>
  <r>
    <x v="10725"/>
    <x v="106"/>
    <x v="106"/>
    <d v="2024-11-22T00:00:00"/>
    <s v="1124 WK3"/>
    <x v="4"/>
    <n v="2293.89"/>
    <x v="4"/>
  </r>
  <r>
    <x v="11031"/>
    <x v="106"/>
    <x v="106"/>
    <d v="2024-11-18T00:00:00"/>
    <s v="1124 WK2"/>
    <x v="4"/>
    <n v="1690.92"/>
    <x v="4"/>
  </r>
  <r>
    <x v="11656"/>
    <x v="106"/>
    <x v="106"/>
    <d v="2024-11-08T00:00:00"/>
    <s v="1124 WK1"/>
    <x v="4"/>
    <n v="163.95"/>
    <x v="4"/>
  </r>
  <r>
    <x v="10872"/>
    <x v="106"/>
    <x v="106"/>
    <d v="2024-11-08T00:00:00"/>
    <s v="1024"/>
    <x v="4"/>
    <n v="5332.79"/>
    <x v="4"/>
  </r>
  <r>
    <x v="11754"/>
    <x v="106"/>
    <x v="106"/>
    <d v="2024-10-07T00:00:00"/>
    <s v="09/24"/>
    <x v="4"/>
    <n v="7656.47"/>
    <x v="4"/>
  </r>
  <r>
    <x v="11567"/>
    <x v="106"/>
    <x v="106"/>
    <d v="2024-09-09T00:00:00"/>
    <s v="0824"/>
    <x v="4"/>
    <n v="4394.5200000000004"/>
    <x v="4"/>
  </r>
  <r>
    <x v="11568"/>
    <x v="106"/>
    <x v="106"/>
    <d v="2024-08-07T00:00:00"/>
    <s v="0724"/>
    <x v="4"/>
    <n v="8608.1"/>
    <x v="4"/>
  </r>
  <r>
    <x v="12481"/>
    <x v="150"/>
    <x v="151"/>
    <d v="2025-07-07T00:00:00"/>
    <s v="0625"/>
    <x v="4"/>
    <n v="4433.0600000000004"/>
    <x v="4"/>
  </r>
  <r>
    <x v="13090"/>
    <x v="150"/>
    <x v="151"/>
    <d v="2025-06-05T00:00:00"/>
    <s v="0525"/>
    <x v="4"/>
    <n v="-1056.82"/>
    <x v="4"/>
  </r>
  <r>
    <x v="13091"/>
    <x v="150"/>
    <x v="151"/>
    <d v="2025-05-07T00:00:00"/>
    <s v="0425"/>
    <x v="4"/>
    <n v="-35170.720000000001"/>
    <x v="4"/>
  </r>
  <r>
    <x v="12484"/>
    <x v="150"/>
    <x v="151"/>
    <d v="2025-04-07T00:00:00"/>
    <s v="0325"/>
    <x v="4"/>
    <n v="9717.82"/>
    <x v="4"/>
  </r>
  <r>
    <x v="12786"/>
    <x v="150"/>
    <x v="151"/>
    <d v="2025-03-07T00:00:00"/>
    <s v="0225"/>
    <x v="4"/>
    <n v="-24272.05"/>
    <x v="4"/>
  </r>
  <r>
    <x v="12486"/>
    <x v="150"/>
    <x v="151"/>
    <d v="2025-02-07T00:00:00"/>
    <s v="0125"/>
    <x v="4"/>
    <n v="7346.26"/>
    <x v="4"/>
  </r>
  <r>
    <x v="12487"/>
    <x v="150"/>
    <x v="151"/>
    <d v="2025-01-08T00:00:00"/>
    <s v="1224"/>
    <x v="4"/>
    <n v="18049.98"/>
    <x v="4"/>
  </r>
  <r>
    <x v="12488"/>
    <x v="150"/>
    <x v="151"/>
    <d v="2024-12-06T00:00:00"/>
    <s v="1124 WK5"/>
    <x v="4"/>
    <n v="3929.02"/>
    <x v="4"/>
  </r>
  <r>
    <x v="12489"/>
    <x v="150"/>
    <x v="151"/>
    <d v="2024-12-02T00:00:00"/>
    <s v="1124 WK4"/>
    <x v="4"/>
    <n v="37894.379999999997"/>
    <x v="4"/>
  </r>
  <r>
    <x v="12490"/>
    <x v="150"/>
    <x v="151"/>
    <d v="2024-11-22T00:00:00"/>
    <s v="1124 WK3"/>
    <x v="4"/>
    <n v="19992.169999999998"/>
    <x v="4"/>
  </r>
  <r>
    <x v="12491"/>
    <x v="150"/>
    <x v="151"/>
    <d v="2024-11-18T00:00:00"/>
    <s v="1124 WK2"/>
    <x v="4"/>
    <n v="14737.09"/>
    <x v="4"/>
  </r>
  <r>
    <x v="12492"/>
    <x v="150"/>
    <x v="151"/>
    <d v="2024-11-08T00:00:00"/>
    <s v="1124 WK1"/>
    <x v="4"/>
    <n v="1428.87"/>
    <x v="4"/>
  </r>
  <r>
    <x v="12493"/>
    <x v="150"/>
    <x v="151"/>
    <d v="2024-11-08T00:00:00"/>
    <s v="1024"/>
    <x v="4"/>
    <n v="46477.43"/>
    <x v="4"/>
  </r>
  <r>
    <x v="12494"/>
    <x v="150"/>
    <x v="151"/>
    <d v="2024-10-07T00:00:00"/>
    <s v="09/24"/>
    <x v="4"/>
    <n v="66729.23"/>
    <x v="4"/>
  </r>
  <r>
    <x v="12495"/>
    <x v="150"/>
    <x v="151"/>
    <d v="2024-09-09T00:00:00"/>
    <s v="0824"/>
    <x v="4"/>
    <n v="38300.019999999997"/>
    <x v="4"/>
  </r>
  <r>
    <x v="12496"/>
    <x v="150"/>
    <x v="151"/>
    <d v="2024-08-07T00:00:00"/>
    <s v="0724"/>
    <x v="4"/>
    <n v="75023.06"/>
    <x v="4"/>
  </r>
  <r>
    <x v="11282"/>
    <x v="107"/>
    <x v="107"/>
    <d v="2025-07-07T00:00:00"/>
    <s v="0625"/>
    <x v="4"/>
    <n v="112.49"/>
    <x v="4"/>
  </r>
  <r>
    <x v="13092"/>
    <x v="107"/>
    <x v="107"/>
    <d v="2025-06-05T00:00:00"/>
    <s v="0525"/>
    <x v="4"/>
    <n v="-26.82"/>
    <x v="4"/>
  </r>
  <r>
    <x v="13093"/>
    <x v="107"/>
    <x v="107"/>
    <d v="2025-05-07T00:00:00"/>
    <s v="0425"/>
    <x v="4"/>
    <n v="-892.44"/>
    <x v="4"/>
  </r>
  <r>
    <x v="10505"/>
    <x v="107"/>
    <x v="107"/>
    <d v="2025-04-07T00:00:00"/>
    <s v="0325"/>
    <x v="4"/>
    <n v="246.59"/>
    <x v="4"/>
  </r>
  <r>
    <x v="12788"/>
    <x v="107"/>
    <x v="107"/>
    <d v="2025-03-07T00:00:00"/>
    <s v="0225"/>
    <x v="4"/>
    <n v="-615.89"/>
    <x v="4"/>
  </r>
  <r>
    <x v="10169"/>
    <x v="107"/>
    <x v="107"/>
    <d v="2025-02-07T00:00:00"/>
    <s v="0125"/>
    <x v="4"/>
    <n v="186.41"/>
    <x v="4"/>
  </r>
  <r>
    <x v="11284"/>
    <x v="107"/>
    <x v="107"/>
    <d v="2025-01-08T00:00:00"/>
    <s v="1224"/>
    <x v="4"/>
    <n v="458.01"/>
    <x v="4"/>
  </r>
  <r>
    <x v="11862"/>
    <x v="107"/>
    <x v="107"/>
    <d v="2024-12-06T00:00:00"/>
    <s v="1124 WK5"/>
    <x v="4"/>
    <n v="99.7"/>
    <x v="4"/>
  </r>
  <r>
    <x v="12268"/>
    <x v="107"/>
    <x v="107"/>
    <d v="2024-12-02T00:00:00"/>
    <s v="1124 WK4"/>
    <x v="4"/>
    <n v="961.55"/>
    <x v="4"/>
  </r>
  <r>
    <x v="10727"/>
    <x v="107"/>
    <x v="107"/>
    <d v="2024-11-22T00:00:00"/>
    <s v="1124 WK3"/>
    <x v="4"/>
    <n v="507.29"/>
    <x v="4"/>
  </r>
  <r>
    <x v="11032"/>
    <x v="107"/>
    <x v="107"/>
    <d v="2024-11-18T00:00:00"/>
    <s v="1124 WK2"/>
    <x v="4"/>
    <n v="373.95"/>
    <x v="4"/>
  </r>
  <r>
    <x v="12269"/>
    <x v="107"/>
    <x v="107"/>
    <d v="2024-11-08T00:00:00"/>
    <s v="1124 WK1"/>
    <x v="4"/>
    <n v="36.26"/>
    <x v="4"/>
  </r>
  <r>
    <x v="10873"/>
    <x v="107"/>
    <x v="107"/>
    <d v="2024-11-08T00:00:00"/>
    <s v="1024"/>
    <x v="4"/>
    <n v="1179.3499999999999"/>
    <x v="4"/>
  </r>
  <r>
    <x v="11755"/>
    <x v="107"/>
    <x v="107"/>
    <d v="2024-10-07T00:00:00"/>
    <s v="09/24"/>
    <x v="4"/>
    <n v="1693.23"/>
    <x v="4"/>
  </r>
  <r>
    <x v="11569"/>
    <x v="107"/>
    <x v="107"/>
    <d v="2024-09-09T00:00:00"/>
    <s v="0824"/>
    <x v="4"/>
    <n v="971.85"/>
    <x v="4"/>
  </r>
  <r>
    <x v="11570"/>
    <x v="107"/>
    <x v="107"/>
    <d v="2024-08-07T00:00:00"/>
    <s v="0724"/>
    <x v="4"/>
    <n v="1903.68"/>
    <x v="4"/>
  </r>
  <r>
    <x v="11756"/>
    <x v="135"/>
    <x v="135"/>
    <d v="2025-07-07T00:00:00"/>
    <s v="0625"/>
    <x v="4"/>
    <n v="8991.25"/>
    <x v="4"/>
  </r>
  <r>
    <x v="13094"/>
    <x v="135"/>
    <x v="135"/>
    <d v="2025-06-05T00:00:00"/>
    <s v="0525"/>
    <x v="4"/>
    <n v="-2143.46"/>
    <x v="4"/>
  </r>
  <r>
    <x v="13095"/>
    <x v="135"/>
    <x v="135"/>
    <d v="2025-05-07T00:00:00"/>
    <s v="0425"/>
    <x v="4"/>
    <n v="-71334.12"/>
    <x v="4"/>
  </r>
  <r>
    <x v="11757"/>
    <x v="135"/>
    <x v="135"/>
    <d v="2025-04-07T00:00:00"/>
    <s v="0325"/>
    <x v="4"/>
    <n v="19709.919999999998"/>
    <x v="4"/>
  </r>
  <r>
    <x v="12790"/>
    <x v="135"/>
    <x v="135"/>
    <d v="2025-03-07T00:00:00"/>
    <s v="0225"/>
    <x v="4"/>
    <n v="-49229.16"/>
    <x v="4"/>
  </r>
  <r>
    <x v="11864"/>
    <x v="135"/>
    <x v="135"/>
    <d v="2025-02-07T00:00:00"/>
    <s v="0125"/>
    <x v="4"/>
    <n v="14899.87"/>
    <x v="4"/>
  </r>
  <r>
    <x v="11865"/>
    <x v="135"/>
    <x v="135"/>
    <d v="2025-01-08T00:00:00"/>
    <s v="1224"/>
    <x v="4"/>
    <n v="36609.410000000003"/>
    <x v="4"/>
  </r>
  <r>
    <x v="11759"/>
    <x v="135"/>
    <x v="135"/>
    <d v="2024-12-06T00:00:00"/>
    <s v="1124 WK5"/>
    <x v="4"/>
    <n v="7968.94"/>
    <x v="4"/>
  </r>
  <r>
    <x v="12270"/>
    <x v="135"/>
    <x v="135"/>
    <d v="2024-12-02T00:00:00"/>
    <s v="1124 WK4"/>
    <x v="4"/>
    <n v="76858.31"/>
    <x v="4"/>
  </r>
  <r>
    <x v="12039"/>
    <x v="135"/>
    <x v="135"/>
    <d v="2024-11-22T00:00:00"/>
    <s v="1124 WK3"/>
    <x v="4"/>
    <n v="40548.61"/>
    <x v="4"/>
  </r>
  <r>
    <x v="11964"/>
    <x v="135"/>
    <x v="135"/>
    <d v="2024-11-18T00:00:00"/>
    <s v="1124 WK2"/>
    <x v="4"/>
    <n v="29890.13"/>
    <x v="4"/>
  </r>
  <r>
    <x v="11760"/>
    <x v="135"/>
    <x v="135"/>
    <d v="2024-11-08T00:00:00"/>
    <s v="1124 WK1"/>
    <x v="4"/>
    <n v="2898.08"/>
    <x v="4"/>
  </r>
  <r>
    <x v="11761"/>
    <x v="135"/>
    <x v="135"/>
    <d v="2024-11-08T00:00:00"/>
    <s v="1024"/>
    <x v="4"/>
    <n v="94266.66"/>
    <x v="4"/>
  </r>
  <r>
    <x v="11762"/>
    <x v="135"/>
    <x v="135"/>
    <d v="2024-10-07T00:00:00"/>
    <s v="09/24"/>
    <x v="4"/>
    <n v="135341.87"/>
    <x v="4"/>
  </r>
  <r>
    <x v="11763"/>
    <x v="135"/>
    <x v="135"/>
    <d v="2024-09-09T00:00:00"/>
    <s v="0824"/>
    <x v="4"/>
    <n v="77681.03"/>
    <x v="4"/>
  </r>
  <r>
    <x v="11866"/>
    <x v="135"/>
    <x v="135"/>
    <d v="2024-08-07T00:00:00"/>
    <s v="0724"/>
    <x v="4"/>
    <n v="152163.62"/>
    <x v="4"/>
  </r>
  <r>
    <x v="11965"/>
    <x v="136"/>
    <x v="136"/>
    <d v="2025-07-07T00:00:00"/>
    <s v="0625"/>
    <x v="4"/>
    <n v="16.190000000000001"/>
    <x v="4"/>
  </r>
  <r>
    <x v="13096"/>
    <x v="136"/>
    <x v="136"/>
    <d v="2025-06-05T00:00:00"/>
    <s v="0525"/>
    <x v="4"/>
    <n v="-3.86"/>
    <x v="4"/>
  </r>
  <r>
    <x v="13097"/>
    <x v="136"/>
    <x v="136"/>
    <d v="2025-05-07T00:00:00"/>
    <s v="0425"/>
    <x v="4"/>
    <n v="-128.41"/>
    <x v="4"/>
  </r>
  <r>
    <x v="11764"/>
    <x v="136"/>
    <x v="136"/>
    <d v="2025-04-07T00:00:00"/>
    <s v="0325"/>
    <x v="4"/>
    <n v="35.479999999999997"/>
    <x v="4"/>
  </r>
  <r>
    <x v="12792"/>
    <x v="136"/>
    <x v="136"/>
    <d v="2025-03-07T00:00:00"/>
    <s v="0225"/>
    <x v="4"/>
    <n v="-88.62"/>
    <x v="4"/>
  </r>
  <r>
    <x v="12040"/>
    <x v="136"/>
    <x v="136"/>
    <d v="2025-02-07T00:00:00"/>
    <s v="0125"/>
    <x v="4"/>
    <n v="26.82"/>
    <x v="4"/>
  </r>
  <r>
    <x v="11968"/>
    <x v="136"/>
    <x v="136"/>
    <d v="2025-01-08T00:00:00"/>
    <s v="1224"/>
    <x v="4"/>
    <n v="65.900000000000006"/>
    <x v="4"/>
  </r>
  <r>
    <x v="11867"/>
    <x v="136"/>
    <x v="136"/>
    <d v="2024-12-06T00:00:00"/>
    <s v="1124 WK5"/>
    <x v="4"/>
    <n v="14.35"/>
    <x v="4"/>
  </r>
  <r>
    <x v="12271"/>
    <x v="136"/>
    <x v="136"/>
    <d v="2024-12-02T00:00:00"/>
    <s v="1124 WK4"/>
    <x v="4"/>
    <n v="138.36000000000001"/>
    <x v="4"/>
  </r>
  <r>
    <x v="12272"/>
    <x v="136"/>
    <x v="136"/>
    <d v="2024-11-22T00:00:00"/>
    <s v="1124 WK3"/>
    <x v="4"/>
    <n v="72.989999999999995"/>
    <x v="4"/>
  </r>
  <r>
    <x v="11969"/>
    <x v="136"/>
    <x v="136"/>
    <d v="2024-11-18T00:00:00"/>
    <s v="1124 WK2"/>
    <x v="4"/>
    <n v="53.81"/>
    <x v="4"/>
  </r>
  <r>
    <x v="12413"/>
    <x v="136"/>
    <x v="136"/>
    <d v="2024-11-08T00:00:00"/>
    <s v="1124 WK1"/>
    <x v="4"/>
    <n v="5.22"/>
    <x v="4"/>
  </r>
  <r>
    <x v="11765"/>
    <x v="136"/>
    <x v="136"/>
    <d v="2024-11-08T00:00:00"/>
    <s v="1024"/>
    <x v="4"/>
    <n v="169.7"/>
    <x v="4"/>
  </r>
  <r>
    <x v="11970"/>
    <x v="136"/>
    <x v="136"/>
    <d v="2024-10-07T00:00:00"/>
    <s v="09/24"/>
    <x v="4"/>
    <n v="243.64"/>
    <x v="4"/>
  </r>
  <r>
    <x v="11766"/>
    <x v="136"/>
    <x v="136"/>
    <d v="2024-09-09T00:00:00"/>
    <s v="0824"/>
    <x v="4"/>
    <n v="139.84"/>
    <x v="4"/>
  </r>
  <r>
    <x v="11971"/>
    <x v="136"/>
    <x v="136"/>
    <d v="2024-08-07T00:00:00"/>
    <s v="0724"/>
    <x v="4"/>
    <n v="273.92"/>
    <x v="4"/>
  </r>
  <r>
    <x v="11285"/>
    <x v="108"/>
    <x v="108"/>
    <d v="2025-07-07T00:00:00"/>
    <s v="0625"/>
    <x v="4"/>
    <n v="127.64"/>
    <x v="4"/>
  </r>
  <r>
    <x v="13098"/>
    <x v="108"/>
    <x v="108"/>
    <d v="2025-06-05T00:00:00"/>
    <s v="0525"/>
    <x v="4"/>
    <n v="-30.43"/>
    <x v="4"/>
  </r>
  <r>
    <x v="13099"/>
    <x v="108"/>
    <x v="108"/>
    <d v="2025-05-07T00:00:00"/>
    <s v="0425"/>
    <x v="4"/>
    <n v="-1012.66"/>
    <x v="4"/>
  </r>
  <r>
    <x v="10507"/>
    <x v="108"/>
    <x v="108"/>
    <d v="2025-04-07T00:00:00"/>
    <s v="0325"/>
    <x v="4"/>
    <n v="279.8"/>
    <x v="4"/>
  </r>
  <r>
    <x v="12794"/>
    <x v="108"/>
    <x v="108"/>
    <d v="2025-03-07T00:00:00"/>
    <s v="0225"/>
    <x v="4"/>
    <n v="-698.86"/>
    <x v="4"/>
  </r>
  <r>
    <x v="10170"/>
    <x v="108"/>
    <x v="108"/>
    <d v="2025-02-07T00:00:00"/>
    <s v="0125"/>
    <x v="4"/>
    <n v="211.52"/>
    <x v="4"/>
  </r>
  <r>
    <x v="11286"/>
    <x v="108"/>
    <x v="108"/>
    <d v="2025-01-08T00:00:00"/>
    <s v="1224"/>
    <x v="4"/>
    <n v="519.71"/>
    <x v="4"/>
  </r>
  <r>
    <x v="11571"/>
    <x v="108"/>
    <x v="108"/>
    <d v="2024-12-06T00:00:00"/>
    <s v="1124 WK5"/>
    <x v="4"/>
    <n v="113.13"/>
    <x v="4"/>
  </r>
  <r>
    <x v="12273"/>
    <x v="108"/>
    <x v="108"/>
    <d v="2024-12-02T00:00:00"/>
    <s v="1124 WK4"/>
    <x v="4"/>
    <n v="1091.08"/>
    <x v="4"/>
  </r>
  <r>
    <x v="10729"/>
    <x v="108"/>
    <x v="108"/>
    <d v="2024-11-22T00:00:00"/>
    <s v="1124 WK3"/>
    <x v="4"/>
    <n v="575.63"/>
    <x v="4"/>
  </r>
  <r>
    <x v="11034"/>
    <x v="108"/>
    <x v="108"/>
    <d v="2024-11-18T00:00:00"/>
    <s v="1124 WK2"/>
    <x v="4"/>
    <n v="424.32"/>
    <x v="4"/>
  </r>
  <r>
    <x v="11657"/>
    <x v="108"/>
    <x v="108"/>
    <d v="2024-11-08T00:00:00"/>
    <s v="1124 WK1"/>
    <x v="4"/>
    <n v="41.14"/>
    <x v="4"/>
  </r>
  <r>
    <x v="10874"/>
    <x v="108"/>
    <x v="108"/>
    <d v="2024-11-08T00:00:00"/>
    <s v="1024"/>
    <x v="4"/>
    <n v="1338.21"/>
    <x v="4"/>
  </r>
  <r>
    <x v="11767"/>
    <x v="108"/>
    <x v="108"/>
    <d v="2024-10-07T00:00:00"/>
    <s v="09/24"/>
    <x v="4"/>
    <n v="1921.31"/>
    <x v="4"/>
  </r>
  <r>
    <x v="11572"/>
    <x v="108"/>
    <x v="108"/>
    <d v="2024-09-09T00:00:00"/>
    <s v="0824"/>
    <x v="4"/>
    <n v="1102.76"/>
    <x v="4"/>
  </r>
  <r>
    <x v="11573"/>
    <x v="108"/>
    <x v="108"/>
    <d v="2024-08-07T00:00:00"/>
    <s v="0724"/>
    <x v="4"/>
    <n v="2160.11"/>
    <x v="4"/>
  </r>
  <r>
    <x v="11287"/>
    <x v="109"/>
    <x v="109"/>
    <d v="2025-07-07T00:00:00"/>
    <s v="0625"/>
    <x v="4"/>
    <n v="46.66"/>
    <x v="4"/>
  </r>
  <r>
    <x v="13100"/>
    <x v="109"/>
    <x v="109"/>
    <d v="2025-06-05T00:00:00"/>
    <s v="0525"/>
    <x v="4"/>
    <n v="-11.12"/>
    <x v="4"/>
  </r>
  <r>
    <x v="13101"/>
    <x v="109"/>
    <x v="109"/>
    <d v="2025-05-07T00:00:00"/>
    <s v="0425"/>
    <x v="4"/>
    <n v="-370.23"/>
    <x v="4"/>
  </r>
  <r>
    <x v="10509"/>
    <x v="109"/>
    <x v="109"/>
    <d v="2025-04-07T00:00:00"/>
    <s v="0325"/>
    <x v="4"/>
    <n v="102.3"/>
    <x v="4"/>
  </r>
  <r>
    <x v="12796"/>
    <x v="109"/>
    <x v="109"/>
    <d v="2025-03-07T00:00:00"/>
    <s v="0225"/>
    <x v="4"/>
    <n v="-255.5"/>
    <x v="4"/>
  </r>
  <r>
    <x v="10171"/>
    <x v="109"/>
    <x v="109"/>
    <d v="2025-02-07T00:00:00"/>
    <s v="0125"/>
    <x v="4"/>
    <n v="77.33"/>
    <x v="4"/>
  </r>
  <r>
    <x v="11289"/>
    <x v="109"/>
    <x v="109"/>
    <d v="2025-01-08T00:00:00"/>
    <s v="1224"/>
    <x v="4"/>
    <n v="190"/>
    <x v="4"/>
  </r>
  <r>
    <x v="11868"/>
    <x v="109"/>
    <x v="109"/>
    <d v="2024-12-06T00:00:00"/>
    <s v="1124 WK5"/>
    <x v="4"/>
    <n v="41.36"/>
    <x v="4"/>
  </r>
  <r>
    <x v="12274"/>
    <x v="109"/>
    <x v="109"/>
    <d v="2024-12-02T00:00:00"/>
    <s v="1124 WK4"/>
    <x v="4"/>
    <n v="398.9"/>
    <x v="4"/>
  </r>
  <r>
    <x v="10731"/>
    <x v="109"/>
    <x v="109"/>
    <d v="2024-11-22T00:00:00"/>
    <s v="1124 WK3"/>
    <x v="4"/>
    <n v="210.45"/>
    <x v="4"/>
  </r>
  <r>
    <x v="11035"/>
    <x v="109"/>
    <x v="109"/>
    <d v="2024-11-18T00:00:00"/>
    <s v="1124 WK2"/>
    <x v="4"/>
    <n v="155.13"/>
    <x v="4"/>
  </r>
  <r>
    <x v="12275"/>
    <x v="109"/>
    <x v="109"/>
    <d v="2024-11-08T00:00:00"/>
    <s v="1124 WK1"/>
    <x v="4"/>
    <n v="15.04"/>
    <x v="4"/>
  </r>
  <r>
    <x v="10875"/>
    <x v="109"/>
    <x v="109"/>
    <d v="2024-11-08T00:00:00"/>
    <s v="1024"/>
    <x v="4"/>
    <n v="489.25"/>
    <x v="4"/>
  </r>
  <r>
    <x v="11768"/>
    <x v="109"/>
    <x v="109"/>
    <d v="2024-10-07T00:00:00"/>
    <s v="09/24"/>
    <x v="4"/>
    <n v="702.43"/>
    <x v="4"/>
  </r>
  <r>
    <x v="11574"/>
    <x v="109"/>
    <x v="109"/>
    <d v="2024-09-09T00:00:00"/>
    <s v="0824"/>
    <x v="4"/>
    <n v="403.17"/>
    <x v="4"/>
  </r>
  <r>
    <x v="11575"/>
    <x v="109"/>
    <x v="109"/>
    <d v="2024-08-07T00:00:00"/>
    <s v="0724"/>
    <x v="4"/>
    <n v="789.73"/>
    <x v="4"/>
  </r>
  <r>
    <x v="11036"/>
    <x v="0"/>
    <x v="0"/>
    <d v="2025-07-07T00:00:00"/>
    <s v="0625"/>
    <x v="4"/>
    <n v="12926.24"/>
    <x v="5"/>
  </r>
  <r>
    <x v="10173"/>
    <x v="0"/>
    <x v="0"/>
    <d v="2025-06-05T00:00:00"/>
    <s v="0525"/>
    <x v="4"/>
    <n v="149963.56"/>
    <x v="5"/>
  </r>
  <r>
    <x v="11037"/>
    <x v="0"/>
    <x v="0"/>
    <d v="2025-05-07T00:00:00"/>
    <s v="0425"/>
    <x v="4"/>
    <n v="21103.119999999999"/>
    <x v="5"/>
  </r>
  <r>
    <x v="10290"/>
    <x v="0"/>
    <x v="0"/>
    <d v="2025-04-07T00:00:00"/>
    <s v="0325"/>
    <x v="4"/>
    <n v="11509.81"/>
    <x v="5"/>
  </r>
  <r>
    <x v="10291"/>
    <x v="0"/>
    <x v="0"/>
    <d v="2025-03-07T00:00:00"/>
    <s v="0225"/>
    <x v="4"/>
    <n v="176394.25"/>
    <x v="5"/>
  </r>
  <r>
    <x v="10086"/>
    <x v="0"/>
    <x v="0"/>
    <d v="2025-02-07T00:00:00"/>
    <s v="0125"/>
    <x v="4"/>
    <n v="43136.74"/>
    <x v="5"/>
  </r>
  <r>
    <x v="11038"/>
    <x v="0"/>
    <x v="0"/>
    <d v="2025-01-08T00:00:00"/>
    <s v="1224"/>
    <x v="4"/>
    <n v="73427.86"/>
    <x v="5"/>
  </r>
  <r>
    <x v="11290"/>
    <x v="0"/>
    <x v="0"/>
    <d v="2024-12-06T00:00:00"/>
    <s v="1124 WK5"/>
    <x v="4"/>
    <n v="20525.349999999999"/>
    <x v="5"/>
  </r>
  <r>
    <x v="12082"/>
    <x v="0"/>
    <x v="0"/>
    <d v="2024-12-02T00:00:00"/>
    <s v="1124 WK4"/>
    <x v="4"/>
    <n v="704011.07"/>
    <x v="5"/>
  </r>
  <r>
    <x v="10522"/>
    <x v="0"/>
    <x v="0"/>
    <d v="2024-11-22T00:00:00"/>
    <s v="1124 WK3"/>
    <x v="4"/>
    <n v="3492933.31"/>
    <x v="5"/>
  </r>
  <r>
    <x v="10877"/>
    <x v="0"/>
    <x v="0"/>
    <d v="2024-11-18T00:00:00"/>
    <s v="1124 WK2"/>
    <x v="4"/>
    <n v="872203.44"/>
    <x v="5"/>
  </r>
  <r>
    <x v="11576"/>
    <x v="0"/>
    <x v="0"/>
    <d v="2024-11-08T00:00:00"/>
    <s v="1124 WK1"/>
    <x v="4"/>
    <n v="102354.97"/>
    <x v="5"/>
  </r>
  <r>
    <x v="10732"/>
    <x v="0"/>
    <x v="0"/>
    <d v="2024-11-08T00:00:00"/>
    <s v="1024"/>
    <x v="4"/>
    <n v="734778.09"/>
    <x v="5"/>
  </r>
  <r>
    <x v="11972"/>
    <x v="1"/>
    <x v="1"/>
    <d v="2025-07-07T00:00:00"/>
    <s v="0625"/>
    <x v="4"/>
    <n v="16.149999999999999"/>
    <x v="5"/>
  </r>
  <r>
    <x v="12276"/>
    <x v="1"/>
    <x v="1"/>
    <d v="2025-06-05T00:00:00"/>
    <s v="0525"/>
    <x v="4"/>
    <n v="187.33"/>
    <x v="5"/>
  </r>
  <r>
    <x v="11869"/>
    <x v="1"/>
    <x v="1"/>
    <d v="2025-05-07T00:00:00"/>
    <s v="0425"/>
    <x v="4"/>
    <n v="26.36"/>
    <x v="5"/>
  </r>
  <r>
    <x v="10511"/>
    <x v="1"/>
    <x v="1"/>
    <d v="2025-04-07T00:00:00"/>
    <s v="0325"/>
    <x v="4"/>
    <n v="14.38"/>
    <x v="5"/>
  </r>
  <r>
    <x v="12041"/>
    <x v="1"/>
    <x v="1"/>
    <d v="2025-03-07T00:00:00"/>
    <s v="0225"/>
    <x v="4"/>
    <n v="220.35"/>
    <x v="5"/>
  </r>
  <r>
    <x v="10267"/>
    <x v="1"/>
    <x v="1"/>
    <d v="2025-02-07T00:00:00"/>
    <s v="0125"/>
    <x v="4"/>
    <n v="53.89"/>
    <x v="5"/>
  </r>
  <r>
    <x v="11039"/>
    <x v="1"/>
    <x v="1"/>
    <d v="2025-01-08T00:00:00"/>
    <s v="1224"/>
    <x v="4"/>
    <n v="91.73"/>
    <x v="5"/>
  </r>
  <r>
    <x v="11769"/>
    <x v="1"/>
    <x v="1"/>
    <d v="2024-12-06T00:00:00"/>
    <s v="1124 WK5"/>
    <x v="4"/>
    <n v="25.64"/>
    <x v="5"/>
  </r>
  <r>
    <x v="12083"/>
    <x v="1"/>
    <x v="1"/>
    <d v="2024-12-02T00:00:00"/>
    <s v="1124 WK4"/>
    <x v="4"/>
    <n v="879.44"/>
    <x v="5"/>
  </r>
  <r>
    <x v="12277"/>
    <x v="1"/>
    <x v="1"/>
    <d v="2024-11-22T00:00:00"/>
    <s v="1124 WK3"/>
    <x v="4"/>
    <n v="4363.33"/>
    <x v="5"/>
  </r>
  <r>
    <x v="10878"/>
    <x v="1"/>
    <x v="1"/>
    <d v="2024-11-18T00:00:00"/>
    <s v="1124 WK2"/>
    <x v="4"/>
    <n v="1089.55"/>
    <x v="5"/>
  </r>
  <r>
    <x v="12355"/>
    <x v="1"/>
    <x v="1"/>
    <d v="2024-11-08T00:00:00"/>
    <s v="1124 WK1"/>
    <x v="4"/>
    <n v="127.86"/>
    <x v="5"/>
  </r>
  <r>
    <x v="10879"/>
    <x v="1"/>
    <x v="1"/>
    <d v="2024-11-08T00:00:00"/>
    <s v="1024"/>
    <x v="4"/>
    <n v="917.88"/>
    <x v="5"/>
  </r>
  <r>
    <x v="11043"/>
    <x v="3"/>
    <x v="3"/>
    <d v="2025-07-07T00:00:00"/>
    <s v="0625"/>
    <x v="4"/>
    <n v="17611.18"/>
    <x v="5"/>
  </r>
  <r>
    <x v="10175"/>
    <x v="3"/>
    <x v="3"/>
    <d v="2025-06-05T00:00:00"/>
    <s v="0525"/>
    <x v="4"/>
    <n v="204315.88"/>
    <x v="5"/>
  </r>
  <r>
    <x v="10881"/>
    <x v="3"/>
    <x v="3"/>
    <d v="2025-05-07T00:00:00"/>
    <s v="0425"/>
    <x v="4"/>
    <n v="28751.67"/>
    <x v="5"/>
  </r>
  <r>
    <x v="10294"/>
    <x v="3"/>
    <x v="3"/>
    <d v="2025-04-07T00:00:00"/>
    <s v="0325"/>
    <x v="4"/>
    <n v="15681.38"/>
    <x v="5"/>
  </r>
  <r>
    <x v="10295"/>
    <x v="3"/>
    <x v="3"/>
    <d v="2025-03-07T00:00:00"/>
    <s v="0225"/>
    <x v="4"/>
    <n v="240326.04"/>
    <x v="5"/>
  </r>
  <r>
    <x v="10089"/>
    <x v="3"/>
    <x v="3"/>
    <d v="2025-02-07T00:00:00"/>
    <s v="0125"/>
    <x v="4"/>
    <n v="58771.09"/>
    <x v="5"/>
  </r>
  <r>
    <x v="11044"/>
    <x v="3"/>
    <x v="3"/>
    <d v="2025-01-08T00:00:00"/>
    <s v="1224"/>
    <x v="4"/>
    <n v="100040.83"/>
    <x v="5"/>
  </r>
  <r>
    <x v="11295"/>
    <x v="3"/>
    <x v="3"/>
    <d v="2024-12-06T00:00:00"/>
    <s v="1124 WK5"/>
    <x v="4"/>
    <n v="27964.5"/>
    <x v="5"/>
  </r>
  <r>
    <x v="12087"/>
    <x v="3"/>
    <x v="3"/>
    <d v="2024-12-02T00:00:00"/>
    <s v="1124 WK4"/>
    <x v="4"/>
    <n v="959170.65"/>
    <x v="5"/>
  </r>
  <r>
    <x v="10526"/>
    <x v="3"/>
    <x v="3"/>
    <d v="2024-11-22T00:00:00"/>
    <s v="1124 WK3"/>
    <x v="4"/>
    <n v="4758901.16"/>
    <x v="5"/>
  </r>
  <r>
    <x v="10882"/>
    <x v="3"/>
    <x v="3"/>
    <d v="2024-11-18T00:00:00"/>
    <s v="1124 WK2"/>
    <x v="4"/>
    <n v="1188322.1299999999"/>
    <x v="5"/>
  </r>
  <r>
    <x v="11578"/>
    <x v="3"/>
    <x v="3"/>
    <d v="2024-11-08T00:00:00"/>
    <s v="1124 WK1"/>
    <x v="4"/>
    <n v="139452.18"/>
    <x v="5"/>
  </r>
  <r>
    <x v="10734"/>
    <x v="3"/>
    <x v="3"/>
    <d v="2024-11-08T00:00:00"/>
    <s v="1024"/>
    <x v="4"/>
    <n v="1001088.77"/>
    <x v="5"/>
  </r>
  <r>
    <x v="11661"/>
    <x v="123"/>
    <x v="123"/>
    <d v="2025-07-07T00:00:00"/>
    <s v="0625"/>
    <x v="4"/>
    <n v="14489.04"/>
    <x v="5"/>
  </r>
  <r>
    <x v="11870"/>
    <x v="123"/>
    <x v="123"/>
    <d v="2025-06-05T00:00:00"/>
    <s v="0525"/>
    <x v="4"/>
    <n v="168094.39"/>
    <x v="5"/>
  </r>
  <r>
    <x v="11771"/>
    <x v="123"/>
    <x v="123"/>
    <d v="2025-05-07T00:00:00"/>
    <s v="0425"/>
    <x v="4"/>
    <n v="23654.52"/>
    <x v="5"/>
  </r>
  <r>
    <x v="11662"/>
    <x v="123"/>
    <x v="123"/>
    <d v="2025-04-07T00:00:00"/>
    <s v="0325"/>
    <x v="4"/>
    <n v="12901.36"/>
    <x v="5"/>
  </r>
  <r>
    <x v="11663"/>
    <x v="123"/>
    <x v="123"/>
    <d v="2025-03-07T00:00:00"/>
    <s v="0225"/>
    <x v="4"/>
    <n v="197720.6"/>
    <x v="5"/>
  </r>
  <r>
    <x v="11772"/>
    <x v="123"/>
    <x v="123"/>
    <d v="2025-02-07T00:00:00"/>
    <s v="0125"/>
    <x v="4"/>
    <n v="48352.05"/>
    <x v="5"/>
  </r>
  <r>
    <x v="11773"/>
    <x v="123"/>
    <x v="123"/>
    <d v="2025-01-08T00:00:00"/>
    <s v="1224"/>
    <x v="4"/>
    <n v="82305.41"/>
    <x v="5"/>
  </r>
  <r>
    <x v="11664"/>
    <x v="123"/>
    <x v="123"/>
    <d v="2024-12-06T00:00:00"/>
    <s v="1124 WK5"/>
    <x v="4"/>
    <n v="23006.9"/>
    <x v="5"/>
  </r>
  <r>
    <x v="12088"/>
    <x v="123"/>
    <x v="123"/>
    <d v="2024-12-02T00:00:00"/>
    <s v="1124 WK4"/>
    <x v="4"/>
    <n v="789127.14"/>
    <x v="5"/>
  </r>
  <r>
    <x v="11974"/>
    <x v="123"/>
    <x v="123"/>
    <d v="2024-11-22T00:00:00"/>
    <s v="1124 WK3"/>
    <x v="4"/>
    <n v="3915234.54"/>
    <x v="5"/>
  </r>
  <r>
    <x v="11871"/>
    <x v="123"/>
    <x v="123"/>
    <d v="2024-11-18T00:00:00"/>
    <s v="1124 WK2"/>
    <x v="4"/>
    <n v="977654.23"/>
    <x v="5"/>
  </r>
  <r>
    <x v="11665"/>
    <x v="123"/>
    <x v="123"/>
    <d v="2024-11-08T00:00:00"/>
    <s v="1124 WK1"/>
    <x v="4"/>
    <n v="114729.85"/>
    <x v="5"/>
  </r>
  <r>
    <x v="11666"/>
    <x v="123"/>
    <x v="123"/>
    <d v="2024-11-08T00:00:00"/>
    <s v="1024"/>
    <x v="4"/>
    <n v="823613.94"/>
    <x v="5"/>
  </r>
  <r>
    <x v="11045"/>
    <x v="4"/>
    <x v="4"/>
    <d v="2025-07-07T00:00:00"/>
    <s v="0625"/>
    <x v="4"/>
    <n v="72810.080000000002"/>
    <x v="5"/>
  </r>
  <r>
    <x v="10176"/>
    <x v="4"/>
    <x v="4"/>
    <d v="2025-06-05T00:00:00"/>
    <s v="0525"/>
    <x v="4"/>
    <n v="844705.08"/>
    <x v="5"/>
  </r>
  <r>
    <x v="10883"/>
    <x v="4"/>
    <x v="4"/>
    <d v="2025-05-07T00:00:00"/>
    <s v="0425"/>
    <x v="4"/>
    <n v="118868.31"/>
    <x v="5"/>
  </r>
  <r>
    <x v="10296"/>
    <x v="4"/>
    <x v="4"/>
    <d v="2025-04-07T00:00:00"/>
    <s v="0325"/>
    <x v="4"/>
    <n v="64831.69"/>
    <x v="5"/>
  </r>
  <r>
    <x v="10297"/>
    <x v="4"/>
    <x v="4"/>
    <d v="2025-03-07T00:00:00"/>
    <s v="0225"/>
    <x v="4"/>
    <n v="993582.2"/>
    <x v="5"/>
  </r>
  <r>
    <x v="10090"/>
    <x v="4"/>
    <x v="4"/>
    <d v="2025-02-07T00:00:00"/>
    <s v="0125"/>
    <x v="4"/>
    <n v="242977.88"/>
    <x v="5"/>
  </r>
  <r>
    <x v="11046"/>
    <x v="4"/>
    <x v="4"/>
    <d v="2025-01-08T00:00:00"/>
    <s v="1224"/>
    <x v="4"/>
    <n v="413599.73"/>
    <x v="5"/>
  </r>
  <r>
    <x v="11298"/>
    <x v="4"/>
    <x v="4"/>
    <d v="2024-12-06T00:00:00"/>
    <s v="1124 WK5"/>
    <x v="4"/>
    <n v="115613.89"/>
    <x v="5"/>
  </r>
  <r>
    <x v="12089"/>
    <x v="4"/>
    <x v="4"/>
    <d v="2024-12-02T00:00:00"/>
    <s v="1124 WK4"/>
    <x v="4"/>
    <n v="3965508.27"/>
    <x v="5"/>
  </r>
  <r>
    <x v="10528"/>
    <x v="4"/>
    <x v="4"/>
    <d v="2024-11-22T00:00:00"/>
    <s v="1124 WK3"/>
    <x v="4"/>
    <n v="19674770.010000002"/>
    <x v="5"/>
  </r>
  <r>
    <x v="10884"/>
    <x v="4"/>
    <x v="4"/>
    <d v="2024-11-18T00:00:00"/>
    <s v="1124 WK2"/>
    <x v="4"/>
    <n v="4912891.4000000004"/>
    <x v="5"/>
  </r>
  <r>
    <x v="11579"/>
    <x v="4"/>
    <x v="4"/>
    <d v="2024-11-08T00:00:00"/>
    <s v="1124 WK1"/>
    <x v="4"/>
    <n v="576538.47"/>
    <x v="5"/>
  </r>
  <r>
    <x v="10735"/>
    <x v="4"/>
    <x v="4"/>
    <d v="2024-11-08T00:00:00"/>
    <s v="1024"/>
    <x v="4"/>
    <n v="4138810.74"/>
    <x v="5"/>
  </r>
  <r>
    <x v="11872"/>
    <x v="5"/>
    <x v="5"/>
    <d v="2025-07-07T00:00:00"/>
    <s v="0625"/>
    <x v="4"/>
    <n v="126.71"/>
    <x v="5"/>
  </r>
  <r>
    <x v="10298"/>
    <x v="5"/>
    <x v="5"/>
    <d v="2025-06-05T00:00:00"/>
    <s v="0525"/>
    <x v="4"/>
    <n v="1470"/>
    <x v="5"/>
  </r>
  <r>
    <x v="11873"/>
    <x v="5"/>
    <x v="5"/>
    <d v="2025-05-07T00:00:00"/>
    <s v="0425"/>
    <x v="4"/>
    <n v="206.86"/>
    <x v="5"/>
  </r>
  <r>
    <x v="10299"/>
    <x v="5"/>
    <x v="5"/>
    <d v="2025-04-07T00:00:00"/>
    <s v="0325"/>
    <x v="4"/>
    <n v="112.82"/>
    <x v="5"/>
  </r>
  <r>
    <x v="12042"/>
    <x v="5"/>
    <x v="5"/>
    <d v="2025-03-07T00:00:00"/>
    <s v="0225"/>
    <x v="4"/>
    <n v="1729.08"/>
    <x v="5"/>
  </r>
  <r>
    <x v="10268"/>
    <x v="5"/>
    <x v="5"/>
    <d v="2025-02-07T00:00:00"/>
    <s v="0125"/>
    <x v="4"/>
    <n v="422.84"/>
    <x v="5"/>
  </r>
  <r>
    <x v="11047"/>
    <x v="5"/>
    <x v="5"/>
    <d v="2025-01-08T00:00:00"/>
    <s v="1224"/>
    <x v="4"/>
    <n v="719.77"/>
    <x v="5"/>
  </r>
  <r>
    <x v="11775"/>
    <x v="5"/>
    <x v="5"/>
    <d v="2024-12-06T00:00:00"/>
    <s v="1124 WK5"/>
    <x v="4"/>
    <n v="201.2"/>
    <x v="5"/>
  </r>
  <r>
    <x v="12090"/>
    <x v="5"/>
    <x v="5"/>
    <d v="2024-12-02T00:00:00"/>
    <s v="1124 WK4"/>
    <x v="4"/>
    <n v="6900.97"/>
    <x v="5"/>
  </r>
  <r>
    <x v="10530"/>
    <x v="5"/>
    <x v="5"/>
    <d v="2024-11-22T00:00:00"/>
    <s v="1124 WK3"/>
    <x v="4"/>
    <n v="34238.980000000003"/>
    <x v="5"/>
  </r>
  <r>
    <x v="10885"/>
    <x v="5"/>
    <x v="5"/>
    <d v="2024-11-18T00:00:00"/>
    <s v="1124 WK2"/>
    <x v="4"/>
    <n v="8549.65"/>
    <x v="5"/>
  </r>
  <r>
    <x v="12356"/>
    <x v="5"/>
    <x v="5"/>
    <d v="2024-11-08T00:00:00"/>
    <s v="1124 WK1"/>
    <x v="4"/>
    <n v="1003.32"/>
    <x v="5"/>
  </r>
  <r>
    <x v="10736"/>
    <x v="5"/>
    <x v="5"/>
    <d v="2024-11-08T00:00:00"/>
    <s v="1024"/>
    <x v="4"/>
    <n v="7202.56"/>
    <x v="5"/>
  </r>
  <r>
    <x v="11054"/>
    <x v="9"/>
    <x v="9"/>
    <d v="2025-07-07T00:00:00"/>
    <s v="0625"/>
    <x v="4"/>
    <n v="5848.3"/>
    <x v="5"/>
  </r>
  <r>
    <x v="10179"/>
    <x v="9"/>
    <x v="9"/>
    <d v="2025-06-05T00:00:00"/>
    <s v="0525"/>
    <x v="4"/>
    <n v="67848.97"/>
    <x v="5"/>
  </r>
  <r>
    <x v="11055"/>
    <x v="9"/>
    <x v="9"/>
    <d v="2025-05-07T00:00:00"/>
    <s v="0425"/>
    <x v="4"/>
    <n v="9547.82"/>
    <x v="5"/>
  </r>
  <r>
    <x v="10305"/>
    <x v="9"/>
    <x v="9"/>
    <d v="2025-04-07T00:00:00"/>
    <s v="0325"/>
    <x v="4"/>
    <n v="5207.46"/>
    <x v="5"/>
  </r>
  <r>
    <x v="10306"/>
    <x v="9"/>
    <x v="9"/>
    <d v="2025-03-07T00:00:00"/>
    <s v="0225"/>
    <x v="4"/>
    <n v="79807.179999999993"/>
    <x v="5"/>
  </r>
  <r>
    <x v="10093"/>
    <x v="9"/>
    <x v="9"/>
    <d v="2025-02-07T00:00:00"/>
    <s v="0125"/>
    <x v="4"/>
    <n v="19516.63"/>
    <x v="5"/>
  </r>
  <r>
    <x v="11056"/>
    <x v="9"/>
    <x v="9"/>
    <d v="2025-01-08T00:00:00"/>
    <s v="1224"/>
    <x v="4"/>
    <n v="33221.440000000002"/>
    <x v="5"/>
  </r>
  <r>
    <x v="11308"/>
    <x v="9"/>
    <x v="9"/>
    <d v="2024-12-06T00:00:00"/>
    <s v="1124 WK5"/>
    <x v="4"/>
    <n v="9286.42"/>
    <x v="5"/>
  </r>
  <r>
    <x v="12093"/>
    <x v="9"/>
    <x v="9"/>
    <d v="2024-12-02T00:00:00"/>
    <s v="1124 WK4"/>
    <x v="4"/>
    <n v="318520.21999999997"/>
    <x v="5"/>
  </r>
  <r>
    <x v="10536"/>
    <x v="9"/>
    <x v="9"/>
    <d v="2024-11-22T00:00:00"/>
    <s v="1124 WK3"/>
    <x v="4"/>
    <n v="1580330.11"/>
    <x v="5"/>
  </r>
  <r>
    <x v="10891"/>
    <x v="9"/>
    <x v="9"/>
    <d v="2024-11-18T00:00:00"/>
    <s v="1124 WK2"/>
    <x v="4"/>
    <n v="394616.57"/>
    <x v="5"/>
  </r>
  <r>
    <x v="11582"/>
    <x v="9"/>
    <x v="9"/>
    <d v="2024-11-08T00:00:00"/>
    <s v="1124 WK1"/>
    <x v="4"/>
    <n v="46309.11"/>
    <x v="5"/>
  </r>
  <r>
    <x v="10741"/>
    <x v="9"/>
    <x v="9"/>
    <d v="2024-11-08T00:00:00"/>
    <s v="1024"/>
    <x v="4"/>
    <n v="332440.34000000003"/>
    <x v="5"/>
  </r>
  <r>
    <x v="12279"/>
    <x v="137"/>
    <x v="137"/>
    <d v="2025-07-07T00:00:00"/>
    <s v="0625"/>
    <x v="4"/>
    <n v="3042.39"/>
    <x v="5"/>
  </r>
  <r>
    <x v="12280"/>
    <x v="137"/>
    <x v="137"/>
    <d v="2025-06-05T00:00:00"/>
    <s v="0525"/>
    <x v="4"/>
    <n v="35296.300000000003"/>
    <x v="5"/>
  </r>
  <r>
    <x v="12281"/>
    <x v="137"/>
    <x v="137"/>
    <d v="2025-05-07T00:00:00"/>
    <s v="0425"/>
    <x v="4"/>
    <n v="4966.95"/>
    <x v="5"/>
  </r>
  <r>
    <x v="12282"/>
    <x v="137"/>
    <x v="137"/>
    <d v="2025-04-07T00:00:00"/>
    <s v="0325"/>
    <x v="4"/>
    <n v="2709.02"/>
    <x v="5"/>
  </r>
  <r>
    <x v="12283"/>
    <x v="137"/>
    <x v="137"/>
    <d v="2025-03-07T00:00:00"/>
    <s v="0225"/>
    <x v="4"/>
    <n v="41517.18"/>
    <x v="5"/>
  </r>
  <r>
    <x v="12284"/>
    <x v="137"/>
    <x v="137"/>
    <d v="2025-02-07T00:00:00"/>
    <s v="0125"/>
    <x v="4"/>
    <n v="10152.92"/>
    <x v="5"/>
  </r>
  <r>
    <x v="12285"/>
    <x v="137"/>
    <x v="137"/>
    <d v="2025-01-08T00:00:00"/>
    <s v="1224"/>
    <x v="4"/>
    <n v="17282.41"/>
    <x v="5"/>
  </r>
  <r>
    <x v="12357"/>
    <x v="137"/>
    <x v="137"/>
    <d v="2024-12-06T00:00:00"/>
    <s v="1124 WK5"/>
    <x v="4"/>
    <n v="4830.97"/>
    <x v="5"/>
  </r>
  <r>
    <x v="12286"/>
    <x v="137"/>
    <x v="137"/>
    <d v="2024-12-02T00:00:00"/>
    <s v="1124 WK4"/>
    <x v="4"/>
    <n v="165700.16"/>
    <x v="5"/>
  </r>
  <r>
    <x v="12287"/>
    <x v="137"/>
    <x v="137"/>
    <d v="2024-11-22T00:00:00"/>
    <s v="1124 WK3"/>
    <x v="4"/>
    <n v="822117.19"/>
    <x v="5"/>
  </r>
  <r>
    <x v="12288"/>
    <x v="137"/>
    <x v="137"/>
    <d v="2024-11-18T00:00:00"/>
    <s v="1124 WK2"/>
    <x v="4"/>
    <n v="205286.9"/>
    <x v="5"/>
  </r>
  <r>
    <x v="12358"/>
    <x v="137"/>
    <x v="137"/>
    <d v="2024-11-08T00:00:00"/>
    <s v="1124 WK1"/>
    <x v="4"/>
    <n v="24090.86"/>
    <x v="5"/>
  </r>
  <r>
    <x v="12289"/>
    <x v="137"/>
    <x v="137"/>
    <d v="2024-11-08T00:00:00"/>
    <s v="1024"/>
    <x v="4"/>
    <n v="172941.66"/>
    <x v="5"/>
  </r>
  <r>
    <x v="11977"/>
    <x v="111"/>
    <x v="111"/>
    <d v="2025-07-07T00:00:00"/>
    <s v="0625"/>
    <x v="4"/>
    <n v="6.68"/>
    <x v="5"/>
  </r>
  <r>
    <x v="10307"/>
    <x v="111"/>
    <x v="111"/>
    <d v="2025-06-05T00:00:00"/>
    <s v="0525"/>
    <x v="4"/>
    <n v="77.45"/>
    <x v="5"/>
  </r>
  <r>
    <x v="11978"/>
    <x v="111"/>
    <x v="111"/>
    <d v="2025-05-07T00:00:00"/>
    <s v="0425"/>
    <x v="4"/>
    <n v="10.9"/>
    <x v="5"/>
  </r>
  <r>
    <x v="10308"/>
    <x v="111"/>
    <x v="111"/>
    <d v="2025-04-07T00:00:00"/>
    <s v="0325"/>
    <x v="4"/>
    <n v="5.94"/>
    <x v="5"/>
  </r>
  <r>
    <x v="12293"/>
    <x v="111"/>
    <x v="111"/>
    <d v="2025-03-07T00:00:00"/>
    <s v="0225"/>
    <x v="4"/>
    <n v="91.1"/>
    <x v="5"/>
  </r>
  <r>
    <x v="10270"/>
    <x v="111"/>
    <x v="111"/>
    <d v="2025-02-07T00:00:00"/>
    <s v="0125"/>
    <x v="4"/>
    <n v="22.28"/>
    <x v="5"/>
  </r>
  <r>
    <x v="12294"/>
    <x v="111"/>
    <x v="111"/>
    <d v="2025-01-08T00:00:00"/>
    <s v="1224"/>
    <x v="4"/>
    <n v="37.92"/>
    <x v="5"/>
  </r>
  <r>
    <x v="11777"/>
    <x v="111"/>
    <x v="111"/>
    <d v="2024-12-06T00:00:00"/>
    <s v="1124 WK5"/>
    <x v="4"/>
    <n v="10.6"/>
    <x v="5"/>
  </r>
  <r>
    <x v="12295"/>
    <x v="111"/>
    <x v="111"/>
    <d v="2024-12-02T00:00:00"/>
    <s v="1124 WK4"/>
    <x v="4"/>
    <n v="363.59"/>
    <x v="5"/>
  </r>
  <r>
    <x v="10744"/>
    <x v="111"/>
    <x v="111"/>
    <d v="2024-11-22T00:00:00"/>
    <s v="1124 WK3"/>
    <x v="4"/>
    <n v="1803.95"/>
    <x v="5"/>
  </r>
  <r>
    <x v="12359"/>
    <x v="111"/>
    <x v="111"/>
    <d v="2024-11-18T00:00:00"/>
    <s v="1124 WK2"/>
    <x v="4"/>
    <n v="450.46"/>
    <x v="5"/>
  </r>
  <r>
    <x v="12360"/>
    <x v="111"/>
    <x v="111"/>
    <d v="2024-11-08T00:00:00"/>
    <s v="1124 WK1"/>
    <x v="4"/>
    <n v="52.86"/>
    <x v="5"/>
  </r>
  <r>
    <x v="10745"/>
    <x v="111"/>
    <x v="111"/>
    <d v="2024-11-08T00:00:00"/>
    <s v="1024"/>
    <x v="4"/>
    <n v="379.48"/>
    <x v="5"/>
  </r>
  <r>
    <x v="11058"/>
    <x v="10"/>
    <x v="10"/>
    <d v="2025-07-07T00:00:00"/>
    <s v="0625"/>
    <x v="4"/>
    <n v="73989.72"/>
    <x v="5"/>
  </r>
  <r>
    <x v="10182"/>
    <x v="10"/>
    <x v="10"/>
    <d v="2025-06-05T00:00:00"/>
    <s v="0525"/>
    <x v="4"/>
    <n v="858390.76"/>
    <x v="5"/>
  </r>
  <r>
    <x v="10894"/>
    <x v="10"/>
    <x v="10"/>
    <d v="2025-05-07T00:00:00"/>
    <s v="0425"/>
    <x v="4"/>
    <n v="120794.18"/>
    <x v="5"/>
  </r>
  <r>
    <x v="10309"/>
    <x v="10"/>
    <x v="10"/>
    <d v="2025-04-07T00:00:00"/>
    <s v="0325"/>
    <x v="4"/>
    <n v="65882.080000000002"/>
    <x v="5"/>
  </r>
  <r>
    <x v="10310"/>
    <x v="10"/>
    <x v="10"/>
    <d v="2025-03-07T00:00:00"/>
    <s v="0225"/>
    <x v="4"/>
    <n v="1009679.94"/>
    <x v="5"/>
  </r>
  <r>
    <x v="10094"/>
    <x v="10"/>
    <x v="10"/>
    <d v="2025-02-07T00:00:00"/>
    <s v="0125"/>
    <x v="4"/>
    <n v="246914.54"/>
    <x v="5"/>
  </r>
  <r>
    <x v="11059"/>
    <x v="10"/>
    <x v="10"/>
    <d v="2025-01-08T00:00:00"/>
    <s v="1224"/>
    <x v="4"/>
    <n v="420300.76"/>
    <x v="5"/>
  </r>
  <r>
    <x v="11311"/>
    <x v="10"/>
    <x v="10"/>
    <d v="2024-12-06T00:00:00"/>
    <s v="1124 WK5"/>
    <x v="4"/>
    <n v="117487.03999999999"/>
    <x v="5"/>
  </r>
  <r>
    <x v="12097"/>
    <x v="10"/>
    <x v="10"/>
    <d v="2024-12-02T00:00:00"/>
    <s v="1124 WK4"/>
    <x v="4"/>
    <n v="4029756.35"/>
    <x v="5"/>
  </r>
  <r>
    <x v="10538"/>
    <x v="10"/>
    <x v="10"/>
    <d v="2024-11-22T00:00:00"/>
    <s v="1124 WK3"/>
    <x v="4"/>
    <n v="19993535.27"/>
    <x v="5"/>
  </r>
  <r>
    <x v="10895"/>
    <x v="10"/>
    <x v="10"/>
    <d v="2024-11-18T00:00:00"/>
    <s v="1124 WK2"/>
    <x v="4"/>
    <n v="4992488.72"/>
    <x v="5"/>
  </r>
  <r>
    <x v="11585"/>
    <x v="10"/>
    <x v="10"/>
    <d v="2024-11-08T00:00:00"/>
    <s v="1124 WK1"/>
    <x v="4"/>
    <n v="585879.39"/>
    <x v="5"/>
  </r>
  <r>
    <x v="10746"/>
    <x v="10"/>
    <x v="10"/>
    <d v="2024-11-08T00:00:00"/>
    <s v="1024"/>
    <x v="4"/>
    <n v="4205866.63"/>
    <x v="5"/>
  </r>
  <r>
    <x v="11778"/>
    <x v="11"/>
    <x v="11"/>
    <d v="2025-07-07T00:00:00"/>
    <s v="0625"/>
    <x v="4"/>
    <n v="601.13"/>
    <x v="5"/>
  </r>
  <r>
    <x v="10183"/>
    <x v="11"/>
    <x v="11"/>
    <d v="2025-06-05T00:00:00"/>
    <s v="0525"/>
    <x v="4"/>
    <n v="6974.06"/>
    <x v="5"/>
  </r>
  <r>
    <x v="11060"/>
    <x v="11"/>
    <x v="11"/>
    <d v="2025-05-07T00:00:00"/>
    <s v="0425"/>
    <x v="4"/>
    <n v="981.4"/>
    <x v="5"/>
  </r>
  <r>
    <x v="10311"/>
    <x v="11"/>
    <x v="11"/>
    <d v="2025-04-07T00:00:00"/>
    <s v="0325"/>
    <x v="4"/>
    <n v="535.26"/>
    <x v="5"/>
  </r>
  <r>
    <x v="10312"/>
    <x v="11"/>
    <x v="11"/>
    <d v="2025-03-07T00:00:00"/>
    <s v="0225"/>
    <x v="4"/>
    <n v="8203.2199999999993"/>
    <x v="5"/>
  </r>
  <r>
    <x v="10095"/>
    <x v="11"/>
    <x v="11"/>
    <d v="2025-02-07T00:00:00"/>
    <s v="0125"/>
    <x v="4"/>
    <n v="2006.08"/>
    <x v="5"/>
  </r>
  <r>
    <x v="11061"/>
    <x v="11"/>
    <x v="11"/>
    <d v="2025-01-08T00:00:00"/>
    <s v="1224"/>
    <x v="4"/>
    <n v="3414.77"/>
    <x v="5"/>
  </r>
  <r>
    <x v="11779"/>
    <x v="11"/>
    <x v="11"/>
    <d v="2024-12-06T00:00:00"/>
    <s v="1124 WK5"/>
    <x v="4"/>
    <n v="954.53"/>
    <x v="5"/>
  </r>
  <r>
    <x v="12098"/>
    <x v="11"/>
    <x v="11"/>
    <d v="2024-12-02T00:00:00"/>
    <s v="1124 WK4"/>
    <x v="4"/>
    <n v="32740.06"/>
    <x v="5"/>
  </r>
  <r>
    <x v="10540"/>
    <x v="11"/>
    <x v="11"/>
    <d v="2024-11-22T00:00:00"/>
    <s v="1124 WK3"/>
    <x v="4"/>
    <n v="162438.99"/>
    <x v="5"/>
  </r>
  <r>
    <x v="10896"/>
    <x v="11"/>
    <x v="11"/>
    <d v="2024-11-18T00:00:00"/>
    <s v="1124 WK2"/>
    <x v="4"/>
    <n v="40561.85"/>
    <x v="5"/>
  </r>
  <r>
    <x v="12099"/>
    <x v="11"/>
    <x v="11"/>
    <d v="2024-11-08T00:00:00"/>
    <s v="1124 WK1"/>
    <x v="4"/>
    <n v="4760.0200000000004"/>
    <x v="5"/>
  </r>
  <r>
    <x v="10747"/>
    <x v="11"/>
    <x v="11"/>
    <d v="2024-11-08T00:00:00"/>
    <s v="1024"/>
    <x v="4"/>
    <n v="34170.879999999997"/>
    <x v="5"/>
  </r>
  <r>
    <x v="11062"/>
    <x v="13"/>
    <x v="13"/>
    <d v="2025-07-07T00:00:00"/>
    <s v="0625"/>
    <x v="4"/>
    <n v="16531.919999999998"/>
    <x v="5"/>
  </r>
  <r>
    <x v="10315"/>
    <x v="13"/>
    <x v="13"/>
    <d v="2025-06-05T00:00:00"/>
    <s v="0525"/>
    <x v="4"/>
    <n v="191794.81"/>
    <x v="5"/>
  </r>
  <r>
    <x v="11063"/>
    <x v="13"/>
    <x v="13"/>
    <d v="2025-05-07T00:00:00"/>
    <s v="0425"/>
    <x v="4"/>
    <n v="26989.69"/>
    <x v="5"/>
  </r>
  <r>
    <x v="10316"/>
    <x v="13"/>
    <x v="13"/>
    <d v="2025-04-07T00:00:00"/>
    <s v="0325"/>
    <x v="4"/>
    <n v="14720.38"/>
    <x v="5"/>
  </r>
  <r>
    <x v="10317"/>
    <x v="13"/>
    <x v="13"/>
    <d v="2025-03-07T00:00:00"/>
    <s v="0225"/>
    <x v="4"/>
    <n v="225598.16"/>
    <x v="5"/>
  </r>
  <r>
    <x v="10749"/>
    <x v="13"/>
    <x v="13"/>
    <d v="2025-02-07T00:00:00"/>
    <s v="0125"/>
    <x v="4"/>
    <n v="55169.43"/>
    <x v="5"/>
  </r>
  <r>
    <x v="11064"/>
    <x v="13"/>
    <x v="13"/>
    <d v="2025-01-08T00:00:00"/>
    <s v="1224"/>
    <x v="4"/>
    <n v="93910.03"/>
    <x v="5"/>
  </r>
  <r>
    <x v="11316"/>
    <x v="13"/>
    <x v="13"/>
    <d v="2024-12-06T00:00:00"/>
    <s v="1124 WK5"/>
    <x v="4"/>
    <n v="26250.75"/>
    <x v="5"/>
  </r>
  <r>
    <x v="12100"/>
    <x v="13"/>
    <x v="13"/>
    <d v="2024-12-02T00:00:00"/>
    <s v="1124 WK4"/>
    <x v="4"/>
    <n v="900389.88"/>
    <x v="5"/>
  </r>
  <r>
    <x v="10544"/>
    <x v="13"/>
    <x v="13"/>
    <d v="2024-11-22T00:00:00"/>
    <s v="1124 WK3"/>
    <x v="4"/>
    <n v="4467261.8499999996"/>
    <x v="5"/>
  </r>
  <r>
    <x v="10897"/>
    <x v="13"/>
    <x v="13"/>
    <d v="2024-11-18T00:00:00"/>
    <s v="1124 WK2"/>
    <x v="4"/>
    <n v="1115498.29"/>
    <x v="5"/>
  </r>
  <r>
    <x v="11586"/>
    <x v="13"/>
    <x v="13"/>
    <d v="2024-11-08T00:00:00"/>
    <s v="1124 WK1"/>
    <x v="4"/>
    <n v="130906.15"/>
    <x v="5"/>
  </r>
  <r>
    <x v="10750"/>
    <x v="13"/>
    <x v="13"/>
    <d v="2024-11-08T00:00:00"/>
    <s v="1024"/>
    <x v="4"/>
    <n v="939739.13"/>
    <x v="5"/>
  </r>
  <r>
    <x v="11980"/>
    <x v="14"/>
    <x v="14"/>
    <d v="2025-07-07T00:00:00"/>
    <s v="0625"/>
    <x v="4"/>
    <n v="249.79"/>
    <x v="5"/>
  </r>
  <r>
    <x v="10318"/>
    <x v="14"/>
    <x v="14"/>
    <d v="2025-06-05T00:00:00"/>
    <s v="0525"/>
    <x v="4"/>
    <n v="2898"/>
    <x v="5"/>
  </r>
  <r>
    <x v="11587"/>
    <x v="14"/>
    <x v="14"/>
    <d v="2025-05-07T00:00:00"/>
    <s v="0425"/>
    <x v="4"/>
    <n v="407.81"/>
    <x v="5"/>
  </r>
  <r>
    <x v="10319"/>
    <x v="14"/>
    <x v="14"/>
    <d v="2025-04-07T00:00:00"/>
    <s v="0325"/>
    <x v="4"/>
    <n v="222.42"/>
    <x v="5"/>
  </r>
  <r>
    <x v="10320"/>
    <x v="14"/>
    <x v="14"/>
    <d v="2025-03-07T00:00:00"/>
    <s v="0225"/>
    <x v="4"/>
    <n v="3408.76"/>
    <x v="5"/>
  </r>
  <r>
    <x v="10271"/>
    <x v="14"/>
    <x v="14"/>
    <d v="2025-02-07T00:00:00"/>
    <s v="0125"/>
    <x v="4"/>
    <n v="833.6"/>
    <x v="5"/>
  </r>
  <r>
    <x v="11065"/>
    <x v="14"/>
    <x v="14"/>
    <d v="2025-01-08T00:00:00"/>
    <s v="1224"/>
    <x v="4"/>
    <n v="1418.97"/>
    <x v="5"/>
  </r>
  <r>
    <x v="11780"/>
    <x v="14"/>
    <x v="14"/>
    <d v="2024-12-06T00:00:00"/>
    <s v="1124 WK5"/>
    <x v="4"/>
    <n v="396.65"/>
    <x v="5"/>
  </r>
  <r>
    <x v="12101"/>
    <x v="14"/>
    <x v="14"/>
    <d v="2024-12-02T00:00:00"/>
    <s v="1124 WK4"/>
    <x v="4"/>
    <n v="13604.79"/>
    <x v="5"/>
  </r>
  <r>
    <x v="10546"/>
    <x v="14"/>
    <x v="14"/>
    <d v="2024-11-22T00:00:00"/>
    <s v="1124 WK3"/>
    <x v="4"/>
    <n v="67499.81"/>
    <x v="5"/>
  </r>
  <r>
    <x v="10898"/>
    <x v="14"/>
    <x v="14"/>
    <d v="2024-11-18T00:00:00"/>
    <s v="1124 WK2"/>
    <x v="4"/>
    <n v="16855.05"/>
    <x v="5"/>
  </r>
  <r>
    <x v="12361"/>
    <x v="14"/>
    <x v="14"/>
    <d v="2024-11-08T00:00:00"/>
    <s v="1124 WK1"/>
    <x v="4"/>
    <n v="1977.98"/>
    <x v="5"/>
  </r>
  <r>
    <x v="10751"/>
    <x v="14"/>
    <x v="14"/>
    <d v="2024-11-08T00:00:00"/>
    <s v="1024"/>
    <x v="4"/>
    <n v="14199.35"/>
    <x v="5"/>
  </r>
  <r>
    <x v="13102"/>
    <x v="155"/>
    <x v="156"/>
    <d v="2025-07-07T00:00:00"/>
    <s v="0625"/>
    <x v="4"/>
    <n v="25293.66"/>
    <x v="5"/>
  </r>
  <r>
    <x v="13103"/>
    <x v="155"/>
    <x v="156"/>
    <d v="2025-06-05T00:00:00"/>
    <s v="0525"/>
    <x v="4"/>
    <n v="293444.03999999998"/>
    <x v="5"/>
  </r>
  <r>
    <x v="13104"/>
    <x v="155"/>
    <x v="156"/>
    <d v="2025-05-07T00:00:00"/>
    <s v="0425"/>
    <x v="4"/>
    <n v="41293.93"/>
    <x v="5"/>
  </r>
  <r>
    <x v="13105"/>
    <x v="155"/>
    <x v="156"/>
    <d v="2025-04-07T00:00:00"/>
    <s v="0325"/>
    <x v="4"/>
    <n v="22522.03"/>
    <x v="5"/>
  </r>
  <r>
    <x v="13106"/>
    <x v="155"/>
    <x v="156"/>
    <d v="2025-03-07T00:00:00"/>
    <s v="0225"/>
    <x v="4"/>
    <n v="345162.8"/>
    <x v="5"/>
  </r>
  <r>
    <x v="13107"/>
    <x v="155"/>
    <x v="156"/>
    <d v="2025-02-07T00:00:00"/>
    <s v="0125"/>
    <x v="4"/>
    <n v="84408.639999999999"/>
    <x v="5"/>
  </r>
  <r>
    <x v="13108"/>
    <x v="155"/>
    <x v="156"/>
    <d v="2025-01-08T00:00:00"/>
    <s v="1224"/>
    <x v="4"/>
    <n v="143681.35999999999"/>
    <x v="5"/>
  </r>
  <r>
    <x v="13109"/>
    <x v="155"/>
    <x v="156"/>
    <d v="2024-12-06T00:00:00"/>
    <s v="1124 WK5"/>
    <x v="4"/>
    <n v="40163.379999999997"/>
    <x v="5"/>
  </r>
  <r>
    <x v="13110"/>
    <x v="155"/>
    <x v="156"/>
    <d v="2024-12-02T00:00:00"/>
    <s v="1124 WK4"/>
    <x v="4"/>
    <n v="1377587.03"/>
    <x v="5"/>
  </r>
  <r>
    <x v="13111"/>
    <x v="155"/>
    <x v="156"/>
    <d v="2024-11-22T00:00:00"/>
    <s v="1124 WK3"/>
    <x v="4"/>
    <n v="6834863.5700000003"/>
    <x v="5"/>
  </r>
  <r>
    <x v="13112"/>
    <x v="155"/>
    <x v="156"/>
    <d v="2024-11-18T00:00:00"/>
    <s v="1124 WK2"/>
    <x v="4"/>
    <n v="1706700.63"/>
    <x v="5"/>
  </r>
  <r>
    <x v="13113"/>
    <x v="155"/>
    <x v="156"/>
    <d v="2024-11-08T00:00:00"/>
    <s v="1124 WK1"/>
    <x v="4"/>
    <n v="200285.02"/>
    <x v="5"/>
  </r>
  <r>
    <x v="13114"/>
    <x v="155"/>
    <x v="156"/>
    <d v="2024-11-08T00:00:00"/>
    <s v="1024"/>
    <x v="4"/>
    <n v="1437790.97"/>
    <x v="5"/>
  </r>
  <r>
    <x v="11066"/>
    <x v="15"/>
    <x v="15"/>
    <d v="2025-07-07T00:00:00"/>
    <s v="0625"/>
    <x v="4"/>
    <n v="4184.7299999999996"/>
    <x v="5"/>
  </r>
  <r>
    <x v="10185"/>
    <x v="15"/>
    <x v="15"/>
    <d v="2025-06-05T00:00:00"/>
    <s v="0525"/>
    <x v="4"/>
    <n v="48549.06"/>
    <x v="5"/>
  </r>
  <r>
    <x v="11067"/>
    <x v="15"/>
    <x v="15"/>
    <d v="2025-05-07T00:00:00"/>
    <s v="0425"/>
    <x v="4"/>
    <n v="6831.9"/>
    <x v="5"/>
  </r>
  <r>
    <x v="10321"/>
    <x v="15"/>
    <x v="15"/>
    <d v="2025-04-07T00:00:00"/>
    <s v="0325"/>
    <x v="4"/>
    <n v="3726.17"/>
    <x v="5"/>
  </r>
  <r>
    <x v="10322"/>
    <x v="15"/>
    <x v="15"/>
    <d v="2025-03-07T00:00:00"/>
    <s v="0225"/>
    <x v="4"/>
    <n v="57105.71"/>
    <x v="5"/>
  </r>
  <r>
    <x v="10097"/>
    <x v="15"/>
    <x v="15"/>
    <d v="2025-02-07T00:00:00"/>
    <s v="0125"/>
    <x v="4"/>
    <n v="13965.05"/>
    <x v="5"/>
  </r>
  <r>
    <x v="11068"/>
    <x v="15"/>
    <x v="15"/>
    <d v="2025-01-08T00:00:00"/>
    <s v="1224"/>
    <x v="4"/>
    <n v="23771.46"/>
    <x v="5"/>
  </r>
  <r>
    <x v="11320"/>
    <x v="15"/>
    <x v="15"/>
    <d v="2024-12-06T00:00:00"/>
    <s v="1124 WK5"/>
    <x v="4"/>
    <n v="6644.86"/>
    <x v="5"/>
  </r>
  <r>
    <x v="12103"/>
    <x v="15"/>
    <x v="15"/>
    <d v="2024-12-02T00:00:00"/>
    <s v="1124 WK4"/>
    <x v="4"/>
    <n v="227915.86"/>
    <x v="5"/>
  </r>
  <r>
    <x v="10548"/>
    <x v="15"/>
    <x v="15"/>
    <d v="2024-11-22T00:00:00"/>
    <s v="1124 WK3"/>
    <x v="4"/>
    <n v="1130798.8500000001"/>
    <x v="5"/>
  </r>
  <r>
    <x v="10899"/>
    <x v="15"/>
    <x v="15"/>
    <d v="2024-11-18T00:00:00"/>
    <s v="1124 WK2"/>
    <x v="4"/>
    <n v="282366.3"/>
    <x v="5"/>
  </r>
  <r>
    <x v="11589"/>
    <x v="15"/>
    <x v="15"/>
    <d v="2024-11-08T00:00:00"/>
    <s v="1124 WK1"/>
    <x v="4"/>
    <n v="33136.300000000003"/>
    <x v="5"/>
  </r>
  <r>
    <x v="10752"/>
    <x v="15"/>
    <x v="15"/>
    <d v="2024-11-08T00:00:00"/>
    <s v="1024"/>
    <x v="4"/>
    <n v="237876.35"/>
    <x v="5"/>
  </r>
  <r>
    <x v="11069"/>
    <x v="16"/>
    <x v="16"/>
    <d v="2025-07-07T00:00:00"/>
    <s v="0625"/>
    <x v="4"/>
    <n v="191.6"/>
    <x v="5"/>
  </r>
  <r>
    <x v="10186"/>
    <x v="16"/>
    <x v="16"/>
    <d v="2025-06-05T00:00:00"/>
    <s v="0525"/>
    <x v="4"/>
    <n v="2222.84"/>
    <x v="5"/>
  </r>
  <r>
    <x v="11070"/>
    <x v="16"/>
    <x v="16"/>
    <d v="2025-05-07T00:00:00"/>
    <s v="0425"/>
    <x v="4"/>
    <n v="312.8"/>
    <x v="5"/>
  </r>
  <r>
    <x v="10323"/>
    <x v="16"/>
    <x v="16"/>
    <d v="2025-04-07T00:00:00"/>
    <s v="0325"/>
    <x v="4"/>
    <n v="170.6"/>
    <x v="5"/>
  </r>
  <r>
    <x v="10324"/>
    <x v="16"/>
    <x v="16"/>
    <d v="2025-03-07T00:00:00"/>
    <s v="0225"/>
    <x v="4"/>
    <n v="2614.6"/>
    <x v="5"/>
  </r>
  <r>
    <x v="10098"/>
    <x v="16"/>
    <x v="16"/>
    <d v="2025-02-07T00:00:00"/>
    <s v="0125"/>
    <x v="4"/>
    <n v="639.39"/>
    <x v="5"/>
  </r>
  <r>
    <x v="11071"/>
    <x v="16"/>
    <x v="16"/>
    <d v="2025-01-08T00:00:00"/>
    <s v="1224"/>
    <x v="4"/>
    <n v="1088.3800000000001"/>
    <x v="5"/>
  </r>
  <r>
    <x v="11781"/>
    <x v="16"/>
    <x v="16"/>
    <d v="2024-12-06T00:00:00"/>
    <s v="1124 WK5"/>
    <x v="4"/>
    <n v="304.24"/>
    <x v="5"/>
  </r>
  <r>
    <x v="12104"/>
    <x v="16"/>
    <x v="16"/>
    <d v="2024-12-02T00:00:00"/>
    <s v="1124 WK4"/>
    <x v="4"/>
    <n v="10435.209999999999"/>
    <x v="5"/>
  </r>
  <r>
    <x v="10550"/>
    <x v="16"/>
    <x v="16"/>
    <d v="2024-11-22T00:00:00"/>
    <s v="1124 WK3"/>
    <x v="4"/>
    <n v="51774.02"/>
    <x v="5"/>
  </r>
  <r>
    <x v="10900"/>
    <x v="16"/>
    <x v="16"/>
    <d v="2024-11-18T00:00:00"/>
    <s v="1124 WK2"/>
    <x v="4"/>
    <n v="12928.24"/>
    <x v="5"/>
  </r>
  <r>
    <x v="12362"/>
    <x v="16"/>
    <x v="16"/>
    <d v="2024-11-08T00:00:00"/>
    <s v="1124 WK1"/>
    <x v="4"/>
    <n v="1517.16"/>
    <x v="5"/>
  </r>
  <r>
    <x v="10753"/>
    <x v="16"/>
    <x v="16"/>
    <d v="2024-11-08T00:00:00"/>
    <s v="1024"/>
    <x v="4"/>
    <n v="10891.25"/>
    <x v="5"/>
  </r>
  <r>
    <x v="11876"/>
    <x v="17"/>
    <x v="17"/>
    <d v="2025-07-07T00:00:00"/>
    <s v="0625"/>
    <x v="4"/>
    <n v="113.62"/>
    <x v="5"/>
  </r>
  <r>
    <x v="10187"/>
    <x v="17"/>
    <x v="17"/>
    <d v="2025-06-05T00:00:00"/>
    <s v="0525"/>
    <x v="4"/>
    <n v="1318.17"/>
    <x v="5"/>
  </r>
  <r>
    <x v="11877"/>
    <x v="17"/>
    <x v="17"/>
    <d v="2025-05-07T00:00:00"/>
    <s v="0425"/>
    <x v="4"/>
    <n v="185.5"/>
    <x v="5"/>
  </r>
  <r>
    <x v="10325"/>
    <x v="17"/>
    <x v="17"/>
    <d v="2025-04-07T00:00:00"/>
    <s v="0325"/>
    <x v="4"/>
    <n v="101.17"/>
    <x v="5"/>
  </r>
  <r>
    <x v="12043"/>
    <x v="17"/>
    <x v="17"/>
    <d v="2025-03-07T00:00:00"/>
    <s v="0225"/>
    <x v="4"/>
    <n v="1550.49"/>
    <x v="5"/>
  </r>
  <r>
    <x v="10188"/>
    <x v="17"/>
    <x v="17"/>
    <d v="2025-02-07T00:00:00"/>
    <s v="0125"/>
    <x v="4"/>
    <n v="379.17"/>
    <x v="5"/>
  </r>
  <r>
    <x v="11072"/>
    <x v="17"/>
    <x v="17"/>
    <d v="2025-01-08T00:00:00"/>
    <s v="1224"/>
    <x v="4"/>
    <n v="645.42999999999995"/>
    <x v="5"/>
  </r>
  <r>
    <x v="11782"/>
    <x v="17"/>
    <x v="17"/>
    <d v="2024-12-06T00:00:00"/>
    <s v="1124 WK5"/>
    <x v="4"/>
    <n v="180.42"/>
    <x v="5"/>
  </r>
  <r>
    <x v="12105"/>
    <x v="17"/>
    <x v="17"/>
    <d v="2024-12-02T00:00:00"/>
    <s v="1124 WK4"/>
    <x v="4"/>
    <n v="6188.21"/>
    <x v="5"/>
  </r>
  <r>
    <x v="10552"/>
    <x v="17"/>
    <x v="17"/>
    <d v="2024-11-22T00:00:00"/>
    <s v="1124 WK3"/>
    <x v="4"/>
    <n v="30702.67"/>
    <x v="5"/>
  </r>
  <r>
    <x v="10901"/>
    <x v="17"/>
    <x v="17"/>
    <d v="2024-11-18T00:00:00"/>
    <s v="1124 WK2"/>
    <x v="4"/>
    <n v="7666.61"/>
    <x v="5"/>
  </r>
  <r>
    <x v="12363"/>
    <x v="17"/>
    <x v="17"/>
    <d v="2024-11-08T00:00:00"/>
    <s v="1124 WK1"/>
    <x v="4"/>
    <n v="899.69"/>
    <x v="5"/>
  </r>
  <r>
    <x v="10754"/>
    <x v="17"/>
    <x v="17"/>
    <d v="2024-11-08T00:00:00"/>
    <s v="1024"/>
    <x v="4"/>
    <n v="6458.65"/>
    <x v="5"/>
  </r>
  <r>
    <x v="12415"/>
    <x v="18"/>
    <x v="18"/>
    <d v="2025-07-07T00:00:00"/>
    <s v="0625"/>
    <x v="4"/>
    <n v="0.22"/>
    <x v="5"/>
  </r>
  <r>
    <x v="12416"/>
    <x v="18"/>
    <x v="18"/>
    <d v="2025-06-05T00:00:00"/>
    <s v="0525"/>
    <x v="4"/>
    <n v="2.54"/>
    <x v="5"/>
  </r>
  <r>
    <x v="12417"/>
    <x v="18"/>
    <x v="18"/>
    <d v="2025-05-07T00:00:00"/>
    <s v="0425"/>
    <x v="4"/>
    <n v="0.36"/>
    <x v="5"/>
  </r>
  <r>
    <x v="10553"/>
    <x v="18"/>
    <x v="18"/>
    <d v="2025-04-07T00:00:00"/>
    <s v="0325"/>
    <x v="4"/>
    <n v="0.2"/>
    <x v="5"/>
  </r>
  <r>
    <x v="12418"/>
    <x v="18"/>
    <x v="18"/>
    <d v="2025-03-07T00:00:00"/>
    <s v="0225"/>
    <x v="4"/>
    <n v="2.98"/>
    <x v="5"/>
  </r>
  <r>
    <x v="12419"/>
    <x v="18"/>
    <x v="18"/>
    <d v="2025-02-07T00:00:00"/>
    <s v="0125"/>
    <x v="4"/>
    <n v="0.73"/>
    <x v="5"/>
  </r>
  <r>
    <x v="12420"/>
    <x v="18"/>
    <x v="18"/>
    <d v="2025-01-08T00:00:00"/>
    <s v="1224"/>
    <x v="4"/>
    <n v="1.24"/>
    <x v="5"/>
  </r>
  <r>
    <x v="12421"/>
    <x v="18"/>
    <x v="18"/>
    <d v="2024-12-06T00:00:00"/>
    <s v="1124 WK5"/>
    <x v="4"/>
    <n v="0.35"/>
    <x v="5"/>
  </r>
  <r>
    <x v="12422"/>
    <x v="18"/>
    <x v="18"/>
    <d v="2024-12-02T00:00:00"/>
    <s v="1124 WK4"/>
    <x v="4"/>
    <n v="11.9"/>
    <x v="5"/>
  </r>
  <r>
    <x v="12423"/>
    <x v="18"/>
    <x v="18"/>
    <d v="2024-11-22T00:00:00"/>
    <s v="1124 WK3"/>
    <x v="4"/>
    <n v="59.07"/>
    <x v="5"/>
  </r>
  <r>
    <x v="10902"/>
    <x v="18"/>
    <x v="18"/>
    <d v="2024-11-18T00:00:00"/>
    <s v="1124 WK2"/>
    <x v="4"/>
    <n v="14.75"/>
    <x v="5"/>
  </r>
  <r>
    <x v="12424"/>
    <x v="18"/>
    <x v="18"/>
    <d v="2024-11-08T00:00:00"/>
    <s v="1124 WK1"/>
    <x v="4"/>
    <n v="1.73"/>
    <x v="5"/>
  </r>
  <r>
    <x v="10903"/>
    <x v="18"/>
    <x v="18"/>
    <d v="2024-11-08T00:00:00"/>
    <s v="1024"/>
    <x v="4"/>
    <n v="12.43"/>
    <x v="5"/>
  </r>
  <r>
    <x v="11783"/>
    <x v="124"/>
    <x v="124"/>
    <d v="2025-07-07T00:00:00"/>
    <s v="0625"/>
    <x v="4"/>
    <n v="308.68"/>
    <x v="5"/>
  </r>
  <r>
    <x v="11878"/>
    <x v="124"/>
    <x v="124"/>
    <d v="2025-06-05T00:00:00"/>
    <s v="0525"/>
    <x v="4"/>
    <n v="3581.12"/>
    <x v="5"/>
  </r>
  <r>
    <x v="11073"/>
    <x v="124"/>
    <x v="124"/>
    <d v="2025-05-07T00:00:00"/>
    <s v="0425"/>
    <x v="4"/>
    <n v="503.94"/>
    <x v="5"/>
  </r>
  <r>
    <x v="11074"/>
    <x v="124"/>
    <x v="124"/>
    <d v="2025-04-07T00:00:00"/>
    <s v="0325"/>
    <x v="4"/>
    <n v="274.85000000000002"/>
    <x v="5"/>
  </r>
  <r>
    <x v="12044"/>
    <x v="124"/>
    <x v="124"/>
    <d v="2025-03-07T00:00:00"/>
    <s v="0225"/>
    <x v="4"/>
    <n v="4212.29"/>
    <x v="5"/>
  </r>
  <r>
    <x v="11981"/>
    <x v="124"/>
    <x v="124"/>
    <d v="2025-02-07T00:00:00"/>
    <s v="0125"/>
    <x v="4"/>
    <n v="1030.0999999999999"/>
    <x v="5"/>
  </r>
  <r>
    <x v="11075"/>
    <x v="124"/>
    <x v="124"/>
    <d v="2025-01-08T00:00:00"/>
    <s v="1224"/>
    <x v="4"/>
    <n v="1753.45"/>
    <x v="5"/>
  </r>
  <r>
    <x v="11784"/>
    <x v="124"/>
    <x v="124"/>
    <d v="2024-12-06T00:00:00"/>
    <s v="1124 WK5"/>
    <x v="4"/>
    <n v="490.14"/>
    <x v="5"/>
  </r>
  <r>
    <x v="12107"/>
    <x v="124"/>
    <x v="124"/>
    <d v="2024-12-02T00:00:00"/>
    <s v="1124 WK4"/>
    <x v="4"/>
    <n v="16811.75"/>
    <x v="5"/>
  </r>
  <r>
    <x v="12108"/>
    <x v="124"/>
    <x v="124"/>
    <d v="2024-11-22T00:00:00"/>
    <s v="1124 WK3"/>
    <x v="4"/>
    <n v="83411.09"/>
    <x v="5"/>
  </r>
  <r>
    <x v="11879"/>
    <x v="124"/>
    <x v="124"/>
    <d v="2024-11-18T00:00:00"/>
    <s v="1124 WK2"/>
    <x v="4"/>
    <n v="20828.18"/>
    <x v="5"/>
  </r>
  <r>
    <x v="12364"/>
    <x v="124"/>
    <x v="124"/>
    <d v="2024-11-08T00:00:00"/>
    <s v="1124 WK1"/>
    <x v="4"/>
    <n v="2444.23"/>
    <x v="5"/>
  </r>
  <r>
    <x v="11076"/>
    <x v="124"/>
    <x v="124"/>
    <d v="2024-11-08T00:00:00"/>
    <s v="1024"/>
    <x v="4"/>
    <n v="17546.47"/>
    <x v="5"/>
  </r>
  <r>
    <x v="11982"/>
    <x v="19"/>
    <x v="19"/>
    <d v="2025-07-07T00:00:00"/>
    <s v="0625"/>
    <x v="4"/>
    <n v="236.42"/>
    <x v="5"/>
  </r>
  <r>
    <x v="10189"/>
    <x v="19"/>
    <x v="19"/>
    <d v="2025-06-05T00:00:00"/>
    <s v="0525"/>
    <x v="4"/>
    <n v="2742.85"/>
    <x v="5"/>
  </r>
  <r>
    <x v="11983"/>
    <x v="19"/>
    <x v="19"/>
    <d v="2025-05-07T00:00:00"/>
    <s v="0425"/>
    <x v="4"/>
    <n v="385.98"/>
    <x v="5"/>
  </r>
  <r>
    <x v="10326"/>
    <x v="19"/>
    <x v="19"/>
    <d v="2025-04-07T00:00:00"/>
    <s v="0325"/>
    <x v="4"/>
    <n v="210.52"/>
    <x v="5"/>
  </r>
  <r>
    <x v="10327"/>
    <x v="19"/>
    <x v="19"/>
    <d v="2025-03-07T00:00:00"/>
    <s v="0225"/>
    <x v="4"/>
    <n v="3226.27"/>
    <x v="5"/>
  </r>
  <r>
    <x v="10190"/>
    <x v="19"/>
    <x v="19"/>
    <d v="2025-02-07T00:00:00"/>
    <s v="0125"/>
    <x v="4"/>
    <n v="788.98"/>
    <x v="5"/>
  </r>
  <r>
    <x v="12045"/>
    <x v="19"/>
    <x v="19"/>
    <d v="2025-01-08T00:00:00"/>
    <s v="1224"/>
    <x v="4"/>
    <n v="1343"/>
    <x v="5"/>
  </r>
  <r>
    <x v="11984"/>
    <x v="19"/>
    <x v="19"/>
    <d v="2024-12-06T00:00:00"/>
    <s v="1124 WK5"/>
    <x v="4"/>
    <n v="375.41"/>
    <x v="5"/>
  </r>
  <r>
    <x v="12109"/>
    <x v="19"/>
    <x v="19"/>
    <d v="2024-12-02T00:00:00"/>
    <s v="1124 WK4"/>
    <x v="4"/>
    <n v="12876.45"/>
    <x v="5"/>
  </r>
  <r>
    <x v="10555"/>
    <x v="19"/>
    <x v="19"/>
    <d v="2024-11-22T00:00:00"/>
    <s v="1124 WK3"/>
    <x v="4"/>
    <n v="63886.18"/>
    <x v="5"/>
  </r>
  <r>
    <x v="12110"/>
    <x v="19"/>
    <x v="19"/>
    <d v="2024-11-18T00:00:00"/>
    <s v="1124 WK2"/>
    <x v="4"/>
    <n v="15952.71"/>
    <x v="5"/>
  </r>
  <r>
    <x v="12365"/>
    <x v="19"/>
    <x v="19"/>
    <d v="2024-11-08T00:00:00"/>
    <s v="1124 WK1"/>
    <x v="4"/>
    <n v="1872.09"/>
    <x v="5"/>
  </r>
  <r>
    <x v="10755"/>
    <x v="19"/>
    <x v="19"/>
    <d v="2024-11-08T00:00:00"/>
    <s v="1024"/>
    <x v="4"/>
    <n v="13439.18"/>
    <x v="5"/>
  </r>
  <r>
    <x v="11987"/>
    <x v="112"/>
    <x v="112"/>
    <d v="2025-07-07T00:00:00"/>
    <s v="0625"/>
    <x v="4"/>
    <n v="23.03"/>
    <x v="5"/>
  </r>
  <r>
    <x v="12297"/>
    <x v="112"/>
    <x v="112"/>
    <d v="2025-06-05T00:00:00"/>
    <s v="0525"/>
    <x v="4"/>
    <n v="267.25"/>
    <x v="5"/>
  </r>
  <r>
    <x v="11988"/>
    <x v="112"/>
    <x v="112"/>
    <d v="2025-05-07T00:00:00"/>
    <s v="0425"/>
    <x v="4"/>
    <n v="37.61"/>
    <x v="5"/>
  </r>
  <r>
    <x v="10513"/>
    <x v="112"/>
    <x v="112"/>
    <d v="2025-04-07T00:00:00"/>
    <s v="0325"/>
    <x v="4"/>
    <n v="20.51"/>
    <x v="5"/>
  </r>
  <r>
    <x v="12047"/>
    <x v="112"/>
    <x v="112"/>
    <d v="2025-03-07T00:00:00"/>
    <s v="0225"/>
    <x v="4"/>
    <n v="314.35000000000002"/>
    <x v="5"/>
  </r>
  <r>
    <x v="10191"/>
    <x v="112"/>
    <x v="112"/>
    <d v="2025-02-07T00:00:00"/>
    <s v="0125"/>
    <x v="4"/>
    <n v="76.87"/>
    <x v="5"/>
  </r>
  <r>
    <x v="12048"/>
    <x v="112"/>
    <x v="112"/>
    <d v="2025-01-08T00:00:00"/>
    <s v="1224"/>
    <x v="4"/>
    <n v="130.85"/>
    <x v="5"/>
  </r>
  <r>
    <x v="11989"/>
    <x v="112"/>
    <x v="112"/>
    <d v="2024-12-06T00:00:00"/>
    <s v="1124 WK5"/>
    <x v="4"/>
    <n v="36.58"/>
    <x v="5"/>
  </r>
  <r>
    <x v="12111"/>
    <x v="112"/>
    <x v="112"/>
    <d v="2024-12-02T00:00:00"/>
    <s v="1124 WK4"/>
    <x v="4"/>
    <n v="1254.5999999999999"/>
    <x v="5"/>
  </r>
  <r>
    <x v="12298"/>
    <x v="112"/>
    <x v="112"/>
    <d v="2024-11-22T00:00:00"/>
    <s v="1124 WK3"/>
    <x v="4"/>
    <n v="6224.68"/>
    <x v="5"/>
  </r>
  <r>
    <x v="12366"/>
    <x v="112"/>
    <x v="112"/>
    <d v="2024-11-18T00:00:00"/>
    <s v="1124 WK2"/>
    <x v="4"/>
    <n v="1554.33"/>
    <x v="5"/>
  </r>
  <r>
    <x v="12367"/>
    <x v="112"/>
    <x v="112"/>
    <d v="2024-11-08T00:00:00"/>
    <s v="1124 WK1"/>
    <x v="4"/>
    <n v="182.4"/>
    <x v="5"/>
  </r>
  <r>
    <x v="11990"/>
    <x v="112"/>
    <x v="112"/>
    <d v="2024-11-08T00:00:00"/>
    <s v="1024"/>
    <x v="4"/>
    <n v="1309.43"/>
    <x v="5"/>
  </r>
  <r>
    <x v="12299"/>
    <x v="138"/>
    <x v="138"/>
    <d v="2025-07-07T00:00:00"/>
    <s v="0625"/>
    <x v="4"/>
    <n v="11.2"/>
    <x v="5"/>
  </r>
  <r>
    <x v="12368"/>
    <x v="138"/>
    <x v="138"/>
    <d v="2025-06-05T00:00:00"/>
    <s v="0525"/>
    <x v="4"/>
    <n v="129.97"/>
    <x v="5"/>
  </r>
  <r>
    <x v="12300"/>
    <x v="138"/>
    <x v="138"/>
    <d v="2025-05-07T00:00:00"/>
    <s v="0425"/>
    <x v="4"/>
    <n v="18.29"/>
    <x v="5"/>
  </r>
  <r>
    <x v="12301"/>
    <x v="138"/>
    <x v="138"/>
    <d v="2025-04-07T00:00:00"/>
    <s v="0325"/>
    <x v="4"/>
    <n v="9.98"/>
    <x v="5"/>
  </r>
  <r>
    <x v="12302"/>
    <x v="138"/>
    <x v="138"/>
    <d v="2025-03-07T00:00:00"/>
    <s v="0225"/>
    <x v="4"/>
    <n v="152.88"/>
    <x v="5"/>
  </r>
  <r>
    <x v="12303"/>
    <x v="138"/>
    <x v="138"/>
    <d v="2025-02-07T00:00:00"/>
    <s v="0125"/>
    <x v="4"/>
    <n v="37.39"/>
    <x v="5"/>
  </r>
  <r>
    <x v="12304"/>
    <x v="138"/>
    <x v="138"/>
    <d v="2025-01-08T00:00:00"/>
    <s v="1224"/>
    <x v="4"/>
    <n v="63.64"/>
    <x v="5"/>
  </r>
  <r>
    <x v="12369"/>
    <x v="138"/>
    <x v="138"/>
    <d v="2024-12-06T00:00:00"/>
    <s v="1124 WK5"/>
    <x v="4"/>
    <n v="17.79"/>
    <x v="5"/>
  </r>
  <r>
    <x v="12370"/>
    <x v="138"/>
    <x v="138"/>
    <d v="2024-12-02T00:00:00"/>
    <s v="1124 WK4"/>
    <x v="4"/>
    <n v="610.16999999999996"/>
    <x v="5"/>
  </r>
  <r>
    <x v="12305"/>
    <x v="138"/>
    <x v="138"/>
    <d v="2024-11-22T00:00:00"/>
    <s v="1124 WK3"/>
    <x v="4"/>
    <n v="3027.34"/>
    <x v="5"/>
  </r>
  <r>
    <x v="12371"/>
    <x v="138"/>
    <x v="138"/>
    <d v="2024-11-18T00:00:00"/>
    <s v="1124 WK2"/>
    <x v="4"/>
    <n v="755.94"/>
    <x v="5"/>
  </r>
  <r>
    <x v="12428"/>
    <x v="138"/>
    <x v="138"/>
    <d v="2024-11-08T00:00:00"/>
    <s v="1124 WK1"/>
    <x v="4"/>
    <n v="88.71"/>
    <x v="5"/>
  </r>
  <r>
    <x v="12113"/>
    <x v="138"/>
    <x v="138"/>
    <d v="2024-11-08T00:00:00"/>
    <s v="1024"/>
    <x v="4"/>
    <n v="636.84"/>
    <x v="5"/>
  </r>
  <r>
    <x v="11077"/>
    <x v="20"/>
    <x v="20"/>
    <d v="2025-07-07T00:00:00"/>
    <s v="0625"/>
    <x v="4"/>
    <n v="1127643.99"/>
    <x v="5"/>
  </r>
  <r>
    <x v="10192"/>
    <x v="20"/>
    <x v="20"/>
    <d v="2025-06-05T00:00:00"/>
    <s v="0525"/>
    <x v="4"/>
    <n v="13082345.99"/>
    <x v="5"/>
  </r>
  <r>
    <x v="10904"/>
    <x v="20"/>
    <x v="20"/>
    <d v="2025-05-07T00:00:00"/>
    <s v="0425"/>
    <x v="4"/>
    <n v="1840969.55"/>
    <x v="5"/>
  </r>
  <r>
    <x v="10328"/>
    <x v="20"/>
    <x v="20"/>
    <d v="2025-04-07T00:00:00"/>
    <s v="0325"/>
    <x v="4"/>
    <n v="1004078.97"/>
    <x v="5"/>
  </r>
  <r>
    <x v="10329"/>
    <x v="20"/>
    <x v="20"/>
    <d v="2025-03-07T00:00:00"/>
    <s v="0225"/>
    <x v="4"/>
    <n v="15388076.09"/>
    <x v="5"/>
  </r>
  <r>
    <x v="10099"/>
    <x v="20"/>
    <x v="20"/>
    <d v="2025-02-07T00:00:00"/>
    <s v="0125"/>
    <x v="4"/>
    <n v="3763112.99"/>
    <x v="5"/>
  </r>
  <r>
    <x v="11078"/>
    <x v="20"/>
    <x v="20"/>
    <d v="2025-01-08T00:00:00"/>
    <s v="1224"/>
    <x v="4"/>
    <n v="6405614.1299999999"/>
    <x v="5"/>
  </r>
  <r>
    <x v="11328"/>
    <x v="20"/>
    <x v="20"/>
    <d v="2024-12-06T00:00:00"/>
    <s v="1124 WK5"/>
    <x v="4"/>
    <n v="1790566.86"/>
    <x v="5"/>
  </r>
  <r>
    <x v="12115"/>
    <x v="20"/>
    <x v="20"/>
    <d v="2024-12-02T00:00:00"/>
    <s v="1124 WK4"/>
    <x v="4"/>
    <n v="61415696.82"/>
    <x v="5"/>
  </r>
  <r>
    <x v="10557"/>
    <x v="20"/>
    <x v="20"/>
    <d v="2024-11-22T00:00:00"/>
    <s v="1124 WK3"/>
    <x v="4"/>
    <n v="304712442.5"/>
    <x v="5"/>
  </r>
  <r>
    <x v="10905"/>
    <x v="20"/>
    <x v="20"/>
    <d v="2024-11-18T00:00:00"/>
    <s v="1124 WK2"/>
    <x v="4"/>
    <n v="76088266.180000007"/>
    <x v="5"/>
  </r>
  <r>
    <x v="11591"/>
    <x v="20"/>
    <x v="20"/>
    <d v="2024-11-08T00:00:00"/>
    <s v="1124 WK1"/>
    <x v="4"/>
    <n v="8929123.1699999999"/>
    <x v="5"/>
  </r>
  <r>
    <x v="10756"/>
    <x v="20"/>
    <x v="20"/>
    <d v="2024-11-08T00:00:00"/>
    <s v="1024"/>
    <x v="4"/>
    <n v="64099713.990000002"/>
    <x v="5"/>
  </r>
  <r>
    <x v="11079"/>
    <x v="113"/>
    <x v="113"/>
    <d v="2025-07-07T00:00:00"/>
    <s v="0625"/>
    <x v="4"/>
    <n v="1923.4"/>
    <x v="5"/>
  </r>
  <r>
    <x v="10330"/>
    <x v="113"/>
    <x v="113"/>
    <d v="2025-06-05T00:00:00"/>
    <s v="0525"/>
    <x v="4"/>
    <n v="22314.34"/>
    <x v="5"/>
  </r>
  <r>
    <x v="11080"/>
    <x v="113"/>
    <x v="113"/>
    <d v="2025-05-07T00:00:00"/>
    <s v="0425"/>
    <x v="4"/>
    <n v="3140.11"/>
    <x v="5"/>
  </r>
  <r>
    <x v="10331"/>
    <x v="113"/>
    <x v="113"/>
    <d v="2025-04-07T00:00:00"/>
    <s v="0325"/>
    <x v="4"/>
    <n v="1712.64"/>
    <x v="5"/>
  </r>
  <r>
    <x v="10332"/>
    <x v="113"/>
    <x v="113"/>
    <d v="2025-03-07T00:00:00"/>
    <s v="0225"/>
    <x v="4"/>
    <n v="26247.19"/>
    <x v="5"/>
  </r>
  <r>
    <x v="10757"/>
    <x v="113"/>
    <x v="113"/>
    <d v="2025-02-07T00:00:00"/>
    <s v="0125"/>
    <x v="4"/>
    <n v="6418.68"/>
    <x v="5"/>
  </r>
  <r>
    <x v="11081"/>
    <x v="113"/>
    <x v="113"/>
    <d v="2025-01-08T00:00:00"/>
    <s v="1224"/>
    <x v="4"/>
    <n v="10925.95"/>
    <x v="5"/>
  </r>
  <r>
    <x v="11785"/>
    <x v="113"/>
    <x v="113"/>
    <d v="2024-12-06T00:00:00"/>
    <s v="1124 WK5"/>
    <x v="4"/>
    <n v="3054.14"/>
    <x v="5"/>
  </r>
  <r>
    <x v="12116"/>
    <x v="113"/>
    <x v="113"/>
    <d v="2024-12-02T00:00:00"/>
    <s v="1124 WK4"/>
    <x v="4"/>
    <n v="104755.75"/>
    <x v="5"/>
  </r>
  <r>
    <x v="10759"/>
    <x v="113"/>
    <x v="113"/>
    <d v="2024-11-22T00:00:00"/>
    <s v="1124 WK3"/>
    <x v="4"/>
    <n v="519743.04"/>
    <x v="5"/>
  </r>
  <r>
    <x v="10906"/>
    <x v="113"/>
    <x v="113"/>
    <d v="2024-11-18T00:00:00"/>
    <s v="1124 WK2"/>
    <x v="4"/>
    <n v="129782.51"/>
    <x v="5"/>
  </r>
  <r>
    <x v="12117"/>
    <x v="113"/>
    <x v="113"/>
    <d v="2024-11-08T00:00:00"/>
    <s v="1124 WK1"/>
    <x v="4"/>
    <n v="15230.26"/>
    <x v="5"/>
  </r>
  <r>
    <x v="10760"/>
    <x v="113"/>
    <x v="113"/>
    <d v="2024-11-08T00:00:00"/>
    <s v="1024"/>
    <x v="4"/>
    <n v="109333.84"/>
    <x v="5"/>
  </r>
  <r>
    <x v="11082"/>
    <x v="21"/>
    <x v="21"/>
    <d v="2025-07-07T00:00:00"/>
    <s v="0625"/>
    <x v="4"/>
    <n v="62171.28"/>
    <x v="5"/>
  </r>
  <r>
    <x v="10193"/>
    <x v="21"/>
    <x v="21"/>
    <d v="2025-06-05T00:00:00"/>
    <s v="0525"/>
    <x v="4"/>
    <n v="721279.19"/>
    <x v="5"/>
  </r>
  <r>
    <x v="10907"/>
    <x v="21"/>
    <x v="21"/>
    <d v="2025-05-07T00:00:00"/>
    <s v="0425"/>
    <x v="4"/>
    <n v="101499.61"/>
    <x v="5"/>
  </r>
  <r>
    <x v="10333"/>
    <x v="21"/>
    <x v="21"/>
    <d v="2025-04-07T00:00:00"/>
    <s v="0325"/>
    <x v="4"/>
    <n v="55358.67"/>
    <x v="5"/>
  </r>
  <r>
    <x v="10334"/>
    <x v="21"/>
    <x v="21"/>
    <d v="2025-03-07T00:00:00"/>
    <s v="0225"/>
    <x v="4"/>
    <n v="848402.81"/>
    <x v="5"/>
  </r>
  <r>
    <x v="10100"/>
    <x v="21"/>
    <x v="21"/>
    <d v="2025-02-07T00:00:00"/>
    <s v="0125"/>
    <x v="4"/>
    <n v="207474.64"/>
    <x v="5"/>
  </r>
  <r>
    <x v="11083"/>
    <x v="21"/>
    <x v="21"/>
    <d v="2025-01-08T00:00:00"/>
    <s v="1224"/>
    <x v="4"/>
    <n v="353165.72"/>
    <x v="5"/>
  </r>
  <r>
    <x v="11333"/>
    <x v="21"/>
    <x v="21"/>
    <d v="2024-12-06T00:00:00"/>
    <s v="1124 WK5"/>
    <x v="4"/>
    <n v="98720.72"/>
    <x v="5"/>
  </r>
  <r>
    <x v="12118"/>
    <x v="21"/>
    <x v="21"/>
    <d v="2024-12-02T00:00:00"/>
    <s v="1124 WK4"/>
    <x v="4"/>
    <n v="3386079.53"/>
    <x v="5"/>
  </r>
  <r>
    <x v="10559"/>
    <x v="21"/>
    <x v="21"/>
    <d v="2024-11-22T00:00:00"/>
    <s v="1124 WK3"/>
    <x v="4"/>
    <n v="16799948.829999998"/>
    <x v="5"/>
  </r>
  <r>
    <x v="10908"/>
    <x v="21"/>
    <x v="21"/>
    <d v="2024-11-18T00:00:00"/>
    <s v="1124 WK2"/>
    <x v="4"/>
    <n v="4195033.74"/>
    <x v="5"/>
  </r>
  <r>
    <x v="11592"/>
    <x v="21"/>
    <x v="21"/>
    <d v="2024-11-08T00:00:00"/>
    <s v="1124 WK1"/>
    <x v="4"/>
    <n v="492296.31"/>
    <x v="5"/>
  </r>
  <r>
    <x v="10761"/>
    <x v="21"/>
    <x v="21"/>
    <d v="2024-11-08T00:00:00"/>
    <s v="1024"/>
    <x v="4"/>
    <n v="3534059.54"/>
    <x v="5"/>
  </r>
  <r>
    <x v="11084"/>
    <x v="22"/>
    <x v="22"/>
    <d v="2025-07-07T00:00:00"/>
    <s v="0625"/>
    <x v="4"/>
    <n v="144551.92000000001"/>
    <x v="5"/>
  </r>
  <r>
    <x v="10335"/>
    <x v="22"/>
    <x v="22"/>
    <d v="2025-06-05T00:00:00"/>
    <s v="0525"/>
    <x v="4"/>
    <n v="1677017.05"/>
    <x v="5"/>
  </r>
  <r>
    <x v="10909"/>
    <x v="22"/>
    <x v="22"/>
    <d v="2025-05-07T00:00:00"/>
    <s v="0425"/>
    <x v="4"/>
    <n v="235992.64"/>
    <x v="5"/>
  </r>
  <r>
    <x v="10336"/>
    <x v="22"/>
    <x v="22"/>
    <d v="2025-04-07T00:00:00"/>
    <s v="0325"/>
    <x v="4"/>
    <n v="128712.2"/>
    <x v="5"/>
  </r>
  <r>
    <x v="10337"/>
    <x v="22"/>
    <x v="22"/>
    <d v="2025-03-07T00:00:00"/>
    <s v="0225"/>
    <x v="4"/>
    <n v="1972587.02"/>
    <x v="5"/>
  </r>
  <r>
    <x v="10272"/>
    <x v="22"/>
    <x v="22"/>
    <d v="2025-02-07T00:00:00"/>
    <s v="0125"/>
    <x v="4"/>
    <n v="482390.9"/>
    <x v="5"/>
  </r>
  <r>
    <x v="11085"/>
    <x v="22"/>
    <x v="22"/>
    <d v="2025-01-08T00:00:00"/>
    <s v="1224"/>
    <x v="4"/>
    <n v="821131.33"/>
    <x v="5"/>
  </r>
  <r>
    <x v="11336"/>
    <x v="22"/>
    <x v="22"/>
    <d v="2024-12-06T00:00:00"/>
    <s v="1124 WK5"/>
    <x v="4"/>
    <n v="229531.55"/>
    <x v="5"/>
  </r>
  <r>
    <x v="12119"/>
    <x v="22"/>
    <x v="22"/>
    <d v="2024-12-02T00:00:00"/>
    <s v="1124 WK4"/>
    <x v="4"/>
    <n v="7872836.4699999997"/>
    <x v="5"/>
  </r>
  <r>
    <x v="10561"/>
    <x v="22"/>
    <x v="22"/>
    <d v="2024-11-22T00:00:00"/>
    <s v="1124 WK3"/>
    <x v="4"/>
    <n v="39060881.090000004"/>
    <x v="5"/>
  </r>
  <r>
    <x v="10910"/>
    <x v="22"/>
    <x v="22"/>
    <d v="2024-11-18T00:00:00"/>
    <s v="1124 WK2"/>
    <x v="4"/>
    <n v="9753703.1699999999"/>
    <x v="5"/>
  </r>
  <r>
    <x v="11593"/>
    <x v="22"/>
    <x v="22"/>
    <d v="2024-11-08T00:00:00"/>
    <s v="1124 WK1"/>
    <x v="4"/>
    <n v="1144618.24"/>
    <x v="5"/>
  </r>
  <r>
    <x v="10762"/>
    <x v="22"/>
    <x v="22"/>
    <d v="2024-11-08T00:00:00"/>
    <s v="1024"/>
    <x v="4"/>
    <n v="8216898.8099999996"/>
    <x v="5"/>
  </r>
  <r>
    <x v="11086"/>
    <x v="24"/>
    <x v="24"/>
    <d v="2025-07-07T00:00:00"/>
    <s v="0625"/>
    <x v="4"/>
    <n v="1388.33"/>
    <x v="5"/>
  </r>
  <r>
    <x v="10341"/>
    <x v="24"/>
    <x v="24"/>
    <d v="2025-06-05T00:00:00"/>
    <s v="0525"/>
    <x v="4"/>
    <n v="16106.67"/>
    <x v="5"/>
  </r>
  <r>
    <x v="11087"/>
    <x v="24"/>
    <x v="24"/>
    <d v="2025-05-07T00:00:00"/>
    <s v="0425"/>
    <x v="4"/>
    <n v="2266.56"/>
    <x v="5"/>
  </r>
  <r>
    <x v="10342"/>
    <x v="24"/>
    <x v="24"/>
    <d v="2025-04-07T00:00:00"/>
    <s v="0325"/>
    <x v="4"/>
    <n v="1236.2"/>
    <x v="5"/>
  </r>
  <r>
    <x v="10343"/>
    <x v="24"/>
    <x v="24"/>
    <d v="2025-03-07T00:00:00"/>
    <s v="0225"/>
    <x v="4"/>
    <n v="18945.43"/>
    <x v="5"/>
  </r>
  <r>
    <x v="10274"/>
    <x v="24"/>
    <x v="24"/>
    <d v="2025-02-07T00:00:00"/>
    <s v="0125"/>
    <x v="4"/>
    <n v="4633.05"/>
    <x v="5"/>
  </r>
  <r>
    <x v="11088"/>
    <x v="24"/>
    <x v="24"/>
    <d v="2025-01-08T00:00:00"/>
    <s v="1224"/>
    <x v="4"/>
    <n v="7886.44"/>
    <x v="5"/>
  </r>
  <r>
    <x v="11339"/>
    <x v="24"/>
    <x v="24"/>
    <d v="2024-12-06T00:00:00"/>
    <s v="1124 WK5"/>
    <x v="4"/>
    <n v="2204.5"/>
    <x v="5"/>
  </r>
  <r>
    <x v="12120"/>
    <x v="24"/>
    <x v="24"/>
    <d v="2024-12-02T00:00:00"/>
    <s v="1124 WK4"/>
    <x v="4"/>
    <n v="75613.52"/>
    <x v="5"/>
  </r>
  <r>
    <x v="10565"/>
    <x v="24"/>
    <x v="24"/>
    <d v="2024-11-22T00:00:00"/>
    <s v="1124 WK3"/>
    <x v="4"/>
    <n v="375154.6"/>
    <x v="5"/>
  </r>
  <r>
    <x v="10911"/>
    <x v="24"/>
    <x v="24"/>
    <d v="2024-11-18T00:00:00"/>
    <s v="1124 WK2"/>
    <x v="4"/>
    <n v="93678.04"/>
    <x v="5"/>
  </r>
  <r>
    <x v="12121"/>
    <x v="24"/>
    <x v="24"/>
    <d v="2024-11-08T00:00:00"/>
    <s v="1124 WK1"/>
    <x v="4"/>
    <n v="10993.32"/>
    <x v="5"/>
  </r>
  <r>
    <x v="10764"/>
    <x v="24"/>
    <x v="24"/>
    <d v="2024-11-08T00:00:00"/>
    <s v="1024"/>
    <x v="4"/>
    <n v="78918.02"/>
    <x v="5"/>
  </r>
  <r>
    <x v="11089"/>
    <x v="25"/>
    <x v="25"/>
    <d v="2025-07-07T00:00:00"/>
    <s v="0625"/>
    <x v="4"/>
    <n v="72941.17"/>
    <x v="5"/>
  </r>
  <r>
    <x v="10194"/>
    <x v="25"/>
    <x v="25"/>
    <d v="2025-06-05T00:00:00"/>
    <s v="0525"/>
    <x v="4"/>
    <n v="846225.99"/>
    <x v="5"/>
  </r>
  <r>
    <x v="10912"/>
    <x v="25"/>
    <x v="25"/>
    <d v="2025-05-07T00:00:00"/>
    <s v="0425"/>
    <x v="4"/>
    <n v="119082.33"/>
    <x v="5"/>
  </r>
  <r>
    <x v="10344"/>
    <x v="25"/>
    <x v="25"/>
    <d v="2025-04-07T00:00:00"/>
    <s v="0325"/>
    <x v="4"/>
    <n v="64948.42"/>
    <x v="5"/>
  </r>
  <r>
    <x v="10345"/>
    <x v="25"/>
    <x v="25"/>
    <d v="2025-03-07T00:00:00"/>
    <s v="0225"/>
    <x v="4"/>
    <n v="995371.16"/>
    <x v="5"/>
  </r>
  <r>
    <x v="10101"/>
    <x v="25"/>
    <x v="25"/>
    <d v="2025-02-07T00:00:00"/>
    <s v="0125"/>
    <x v="4"/>
    <n v="243415.36"/>
    <x v="5"/>
  </r>
  <r>
    <x v="11090"/>
    <x v="25"/>
    <x v="25"/>
    <d v="2025-01-08T00:00:00"/>
    <s v="1224"/>
    <x v="4"/>
    <n v="414344.43"/>
    <x v="5"/>
  </r>
  <r>
    <x v="11342"/>
    <x v="25"/>
    <x v="25"/>
    <d v="2024-12-06T00:00:00"/>
    <s v="1124 WK5"/>
    <x v="4"/>
    <n v="115822.06"/>
    <x v="5"/>
  </r>
  <r>
    <x v="12122"/>
    <x v="25"/>
    <x v="25"/>
    <d v="2024-12-02T00:00:00"/>
    <s v="1124 WK4"/>
    <x v="4"/>
    <n v="3972648.25"/>
    <x v="5"/>
  </r>
  <r>
    <x v="10567"/>
    <x v="25"/>
    <x v="25"/>
    <d v="2024-11-22T00:00:00"/>
    <s v="1124 WK3"/>
    <x v="4"/>
    <n v="19710194.829999998"/>
    <x v="5"/>
  </r>
  <r>
    <x v="10913"/>
    <x v="25"/>
    <x v="25"/>
    <d v="2024-11-18T00:00:00"/>
    <s v="1124 WK2"/>
    <x v="4"/>
    <n v="4921737.16"/>
    <x v="5"/>
  </r>
  <r>
    <x v="11594"/>
    <x v="25"/>
    <x v="25"/>
    <d v="2024-11-08T00:00:00"/>
    <s v="1124 WK1"/>
    <x v="4"/>
    <n v="577576.54"/>
    <x v="5"/>
  </r>
  <r>
    <x v="10765"/>
    <x v="25"/>
    <x v="25"/>
    <d v="2024-11-08T00:00:00"/>
    <s v="1024"/>
    <x v="4"/>
    <n v="4146262.76"/>
    <x v="5"/>
  </r>
  <r>
    <x v="11093"/>
    <x v="27"/>
    <x v="27"/>
    <d v="2025-07-07T00:00:00"/>
    <s v="0625"/>
    <x v="4"/>
    <n v="14610.38"/>
    <x v="5"/>
  </r>
  <r>
    <x v="10196"/>
    <x v="27"/>
    <x v="27"/>
    <d v="2025-06-05T00:00:00"/>
    <s v="0525"/>
    <x v="4"/>
    <n v="169502.09"/>
    <x v="5"/>
  </r>
  <r>
    <x v="10916"/>
    <x v="27"/>
    <x v="27"/>
    <d v="2025-05-07T00:00:00"/>
    <s v="0425"/>
    <x v="4"/>
    <n v="23852.62"/>
    <x v="5"/>
  </r>
  <r>
    <x v="10348"/>
    <x v="27"/>
    <x v="27"/>
    <d v="2025-04-07T00:00:00"/>
    <s v="0325"/>
    <x v="4"/>
    <n v="13009.4"/>
    <x v="5"/>
  </r>
  <r>
    <x v="10349"/>
    <x v="27"/>
    <x v="27"/>
    <d v="2025-03-07T00:00:00"/>
    <s v="0225"/>
    <x v="4"/>
    <n v="199376.4"/>
    <x v="5"/>
  </r>
  <r>
    <x v="10103"/>
    <x v="27"/>
    <x v="27"/>
    <d v="2025-02-07T00:00:00"/>
    <s v="0125"/>
    <x v="4"/>
    <n v="48756.97"/>
    <x v="5"/>
  </r>
  <r>
    <x v="11094"/>
    <x v="27"/>
    <x v="27"/>
    <d v="2025-01-08T00:00:00"/>
    <s v="1224"/>
    <x v="4"/>
    <n v="82994.67"/>
    <x v="5"/>
  </r>
  <r>
    <x v="11348"/>
    <x v="27"/>
    <x v="27"/>
    <d v="2024-12-06T00:00:00"/>
    <s v="1124 WK5"/>
    <x v="4"/>
    <n v="23199.57"/>
    <x v="5"/>
  </r>
  <r>
    <x v="12124"/>
    <x v="27"/>
    <x v="27"/>
    <d v="2024-12-02T00:00:00"/>
    <s v="1124 WK4"/>
    <x v="4"/>
    <n v="795735.63"/>
    <x v="5"/>
  </r>
  <r>
    <x v="10571"/>
    <x v="27"/>
    <x v="27"/>
    <d v="2024-11-22T00:00:00"/>
    <s v="1124 WK3"/>
    <x v="4"/>
    <n v="3948022.43"/>
    <x v="5"/>
  </r>
  <r>
    <x v="10917"/>
    <x v="27"/>
    <x v="27"/>
    <d v="2024-11-18T00:00:00"/>
    <s v="1124 WK2"/>
    <x v="4"/>
    <n v="985841.53"/>
    <x v="5"/>
  </r>
  <r>
    <x v="11596"/>
    <x v="27"/>
    <x v="27"/>
    <d v="2024-11-08T00:00:00"/>
    <s v="1124 WK1"/>
    <x v="4"/>
    <n v="115690.64"/>
    <x v="5"/>
  </r>
  <r>
    <x v="10767"/>
    <x v="27"/>
    <x v="27"/>
    <d v="2024-11-08T00:00:00"/>
    <s v="1024"/>
    <x v="4"/>
    <n v="830511.24"/>
    <x v="5"/>
  </r>
  <r>
    <x v="11095"/>
    <x v="28"/>
    <x v="28"/>
    <d v="2025-07-07T00:00:00"/>
    <s v="0625"/>
    <x v="4"/>
    <n v="681.69"/>
    <x v="5"/>
  </r>
  <r>
    <x v="10197"/>
    <x v="28"/>
    <x v="28"/>
    <d v="2025-06-05T00:00:00"/>
    <s v="0525"/>
    <x v="4"/>
    <n v="7908.62"/>
    <x v="5"/>
  </r>
  <r>
    <x v="11096"/>
    <x v="28"/>
    <x v="28"/>
    <d v="2025-05-07T00:00:00"/>
    <s v="0425"/>
    <x v="4"/>
    <n v="1112.9100000000001"/>
    <x v="5"/>
  </r>
  <r>
    <x v="10350"/>
    <x v="28"/>
    <x v="28"/>
    <d v="2025-04-07T00:00:00"/>
    <s v="0325"/>
    <x v="4"/>
    <n v="606.99"/>
    <x v="5"/>
  </r>
  <r>
    <x v="10351"/>
    <x v="28"/>
    <x v="28"/>
    <d v="2025-03-07T00:00:00"/>
    <s v="0225"/>
    <x v="4"/>
    <n v="9302.49"/>
    <x v="5"/>
  </r>
  <r>
    <x v="10104"/>
    <x v="28"/>
    <x v="28"/>
    <d v="2025-02-07T00:00:00"/>
    <s v="0125"/>
    <x v="4"/>
    <n v="2274.9"/>
    <x v="5"/>
  </r>
  <r>
    <x v="11097"/>
    <x v="28"/>
    <x v="28"/>
    <d v="2025-01-08T00:00:00"/>
    <s v="1224"/>
    <x v="4"/>
    <n v="3872.36"/>
    <x v="5"/>
  </r>
  <r>
    <x v="11351"/>
    <x v="28"/>
    <x v="28"/>
    <d v="2024-12-06T00:00:00"/>
    <s v="1124 WK5"/>
    <x v="4"/>
    <n v="1082.44"/>
    <x v="5"/>
  </r>
  <r>
    <x v="12125"/>
    <x v="28"/>
    <x v="28"/>
    <d v="2024-12-02T00:00:00"/>
    <s v="1124 WK4"/>
    <x v="4"/>
    <n v="37127.379999999997"/>
    <x v="5"/>
  </r>
  <r>
    <x v="10573"/>
    <x v="28"/>
    <x v="28"/>
    <d v="2024-11-22T00:00:00"/>
    <s v="1124 WK3"/>
    <x v="4"/>
    <n v="184206.58"/>
    <x v="5"/>
  </r>
  <r>
    <x v="10918"/>
    <x v="28"/>
    <x v="28"/>
    <d v="2024-11-18T00:00:00"/>
    <s v="1124 WK2"/>
    <x v="4"/>
    <n v="45997.33"/>
    <x v="5"/>
  </r>
  <r>
    <x v="11597"/>
    <x v="28"/>
    <x v="28"/>
    <d v="2024-11-08T00:00:00"/>
    <s v="1124 WK1"/>
    <x v="4"/>
    <n v="5397.89"/>
    <x v="5"/>
  </r>
  <r>
    <x v="10768"/>
    <x v="28"/>
    <x v="28"/>
    <d v="2024-11-08T00:00:00"/>
    <s v="1024"/>
    <x v="4"/>
    <n v="38749.94"/>
    <x v="5"/>
  </r>
  <r>
    <x v="11786"/>
    <x v="114"/>
    <x v="114"/>
    <d v="2025-07-07T00:00:00"/>
    <s v="0625"/>
    <x v="4"/>
    <n v="273.41000000000003"/>
    <x v="5"/>
  </r>
  <r>
    <x v="11881"/>
    <x v="114"/>
    <x v="114"/>
    <d v="2025-06-05T00:00:00"/>
    <s v="0525"/>
    <x v="4"/>
    <n v="3171.96"/>
    <x v="5"/>
  </r>
  <r>
    <x v="11098"/>
    <x v="114"/>
    <x v="114"/>
    <d v="2025-05-07T00:00:00"/>
    <s v="0425"/>
    <x v="4"/>
    <n v="446.36"/>
    <x v="5"/>
  </r>
  <r>
    <x v="10769"/>
    <x v="114"/>
    <x v="114"/>
    <d v="2025-04-07T00:00:00"/>
    <s v="0325"/>
    <x v="4"/>
    <n v="243.45"/>
    <x v="5"/>
  </r>
  <r>
    <x v="10919"/>
    <x v="114"/>
    <x v="114"/>
    <d v="2025-03-07T00:00:00"/>
    <s v="0225"/>
    <x v="4"/>
    <n v="3731.01"/>
    <x v="5"/>
  </r>
  <r>
    <x v="10770"/>
    <x v="114"/>
    <x v="114"/>
    <d v="2025-02-07T00:00:00"/>
    <s v="0125"/>
    <x v="4"/>
    <n v="912.41"/>
    <x v="5"/>
  </r>
  <r>
    <x v="11099"/>
    <x v="114"/>
    <x v="114"/>
    <d v="2025-01-08T00:00:00"/>
    <s v="1224"/>
    <x v="4"/>
    <n v="1553.11"/>
    <x v="5"/>
  </r>
  <r>
    <x v="11787"/>
    <x v="114"/>
    <x v="114"/>
    <d v="2024-12-06T00:00:00"/>
    <s v="1124 WK5"/>
    <x v="4"/>
    <n v="434.14"/>
    <x v="5"/>
  </r>
  <r>
    <x v="12126"/>
    <x v="114"/>
    <x v="114"/>
    <d v="2024-12-02T00:00:00"/>
    <s v="1124 WK4"/>
    <x v="4"/>
    <n v="14890.9"/>
    <x v="5"/>
  </r>
  <r>
    <x v="10772"/>
    <x v="114"/>
    <x v="114"/>
    <d v="2024-11-22T00:00:00"/>
    <s v="1124 WK3"/>
    <x v="4"/>
    <n v="73880.820000000007"/>
    <x v="5"/>
  </r>
  <r>
    <x v="10920"/>
    <x v="114"/>
    <x v="114"/>
    <d v="2024-11-18T00:00:00"/>
    <s v="1124 WK2"/>
    <x v="4"/>
    <n v="18448.419999999998"/>
    <x v="5"/>
  </r>
  <r>
    <x v="12127"/>
    <x v="114"/>
    <x v="114"/>
    <d v="2024-11-08T00:00:00"/>
    <s v="1124 WK1"/>
    <x v="4"/>
    <n v="2164.96"/>
    <x v="5"/>
  </r>
  <r>
    <x v="10773"/>
    <x v="114"/>
    <x v="114"/>
    <d v="2024-11-08T00:00:00"/>
    <s v="1024"/>
    <x v="4"/>
    <n v="15541.67"/>
    <x v="5"/>
  </r>
  <r>
    <x v="11992"/>
    <x v="29"/>
    <x v="29"/>
    <d v="2025-07-07T00:00:00"/>
    <s v="0625"/>
    <x v="4"/>
    <n v="17.07"/>
    <x v="5"/>
  </r>
  <r>
    <x v="10352"/>
    <x v="29"/>
    <x v="29"/>
    <d v="2025-06-05T00:00:00"/>
    <s v="0525"/>
    <x v="4"/>
    <n v="198.02"/>
    <x v="5"/>
  </r>
  <r>
    <x v="11993"/>
    <x v="29"/>
    <x v="29"/>
    <d v="2025-05-07T00:00:00"/>
    <s v="0425"/>
    <x v="4"/>
    <n v="27.87"/>
    <x v="5"/>
  </r>
  <r>
    <x v="10353"/>
    <x v="29"/>
    <x v="29"/>
    <d v="2025-04-07T00:00:00"/>
    <s v="0325"/>
    <x v="4"/>
    <n v="15.2"/>
    <x v="5"/>
  </r>
  <r>
    <x v="12050"/>
    <x v="29"/>
    <x v="29"/>
    <d v="2025-03-07T00:00:00"/>
    <s v="0225"/>
    <x v="4"/>
    <n v="232.92"/>
    <x v="5"/>
  </r>
  <r>
    <x v="10275"/>
    <x v="29"/>
    <x v="29"/>
    <d v="2025-02-07T00:00:00"/>
    <s v="0125"/>
    <x v="4"/>
    <n v="56.96"/>
    <x v="5"/>
  </r>
  <r>
    <x v="11356"/>
    <x v="29"/>
    <x v="29"/>
    <d v="2025-01-08T00:00:00"/>
    <s v="1224"/>
    <x v="4"/>
    <n v="96.96"/>
    <x v="5"/>
  </r>
  <r>
    <x v="11994"/>
    <x v="29"/>
    <x v="29"/>
    <d v="2024-12-06T00:00:00"/>
    <s v="1124 WK5"/>
    <x v="4"/>
    <n v="27.1"/>
    <x v="5"/>
  </r>
  <r>
    <x v="12128"/>
    <x v="29"/>
    <x v="29"/>
    <d v="2024-12-02T00:00:00"/>
    <s v="1124 WK4"/>
    <x v="4"/>
    <n v="929.61"/>
    <x v="5"/>
  </r>
  <r>
    <x v="10575"/>
    <x v="29"/>
    <x v="29"/>
    <d v="2024-11-22T00:00:00"/>
    <s v="1124 WK3"/>
    <x v="4"/>
    <n v="4612.25"/>
    <x v="5"/>
  </r>
  <r>
    <x v="12372"/>
    <x v="29"/>
    <x v="29"/>
    <d v="2024-11-18T00:00:00"/>
    <s v="1124 WK2"/>
    <x v="4"/>
    <n v="1151.7"/>
    <x v="5"/>
  </r>
  <r>
    <x v="12580"/>
    <x v="29"/>
    <x v="29"/>
    <d v="2024-11-08T00:00:00"/>
    <s v="1124 WK1"/>
    <x v="4"/>
    <n v="135.15"/>
    <x v="5"/>
  </r>
  <r>
    <x v="10774"/>
    <x v="29"/>
    <x v="29"/>
    <d v="2024-11-08T00:00:00"/>
    <s v="1024"/>
    <x v="4"/>
    <n v="970.24"/>
    <x v="5"/>
  </r>
  <r>
    <x v="11100"/>
    <x v="30"/>
    <x v="30"/>
    <d v="2025-07-07T00:00:00"/>
    <s v="0625"/>
    <x v="4"/>
    <n v="2142.21"/>
    <x v="5"/>
  </r>
  <r>
    <x v="10198"/>
    <x v="30"/>
    <x v="30"/>
    <d v="2025-06-05T00:00:00"/>
    <s v="0525"/>
    <x v="4"/>
    <n v="24852.87"/>
    <x v="5"/>
  </r>
  <r>
    <x v="11101"/>
    <x v="30"/>
    <x v="30"/>
    <d v="2025-05-07T00:00:00"/>
    <s v="0425"/>
    <x v="4"/>
    <n v="3497.34"/>
    <x v="5"/>
  </r>
  <r>
    <x v="10354"/>
    <x v="30"/>
    <x v="30"/>
    <d v="2025-04-07T00:00:00"/>
    <s v="0325"/>
    <x v="4"/>
    <n v="1907.48"/>
    <x v="5"/>
  </r>
  <r>
    <x v="10355"/>
    <x v="30"/>
    <x v="30"/>
    <d v="2025-03-07T00:00:00"/>
    <s v="0225"/>
    <x v="4"/>
    <n v="29233.119999999999"/>
    <x v="5"/>
  </r>
  <r>
    <x v="10105"/>
    <x v="30"/>
    <x v="30"/>
    <d v="2025-02-07T00:00:00"/>
    <s v="0125"/>
    <x v="4"/>
    <n v="7148.88"/>
    <x v="5"/>
  </r>
  <r>
    <x v="11102"/>
    <x v="30"/>
    <x v="30"/>
    <d v="2025-01-08T00:00:00"/>
    <s v="1224"/>
    <x v="4"/>
    <n v="12168.91"/>
    <x v="5"/>
  </r>
  <r>
    <x v="11788"/>
    <x v="30"/>
    <x v="30"/>
    <d v="2024-12-06T00:00:00"/>
    <s v="1124 WK5"/>
    <x v="4"/>
    <n v="3401.59"/>
    <x v="5"/>
  </r>
  <r>
    <x v="12129"/>
    <x v="30"/>
    <x v="30"/>
    <d v="2024-12-02T00:00:00"/>
    <s v="1124 WK4"/>
    <x v="4"/>
    <n v="116672.98"/>
    <x v="5"/>
  </r>
  <r>
    <x v="10577"/>
    <x v="30"/>
    <x v="30"/>
    <d v="2024-11-22T00:00:00"/>
    <s v="1124 WK3"/>
    <x v="4"/>
    <n v="578870.07999999996"/>
    <x v="5"/>
  </r>
  <r>
    <x v="10921"/>
    <x v="30"/>
    <x v="30"/>
    <d v="2024-11-18T00:00:00"/>
    <s v="1124 WK2"/>
    <x v="4"/>
    <n v="144546.84"/>
    <x v="5"/>
  </r>
  <r>
    <x v="12130"/>
    <x v="30"/>
    <x v="30"/>
    <d v="2024-11-08T00:00:00"/>
    <s v="1124 WK1"/>
    <x v="4"/>
    <n v="16962.89"/>
    <x v="5"/>
  </r>
  <r>
    <x v="10775"/>
    <x v="30"/>
    <x v="30"/>
    <d v="2024-11-08T00:00:00"/>
    <s v="1024"/>
    <x v="4"/>
    <n v="121771.88"/>
    <x v="5"/>
  </r>
  <r>
    <x v="11883"/>
    <x v="125"/>
    <x v="125"/>
    <d v="2025-07-07T00:00:00"/>
    <s v="0625"/>
    <x v="4"/>
    <n v="1218.6500000000001"/>
    <x v="5"/>
  </r>
  <r>
    <x v="11884"/>
    <x v="125"/>
    <x v="125"/>
    <d v="2025-06-05T00:00:00"/>
    <s v="0525"/>
    <x v="4"/>
    <n v="14138.15"/>
    <x v="5"/>
  </r>
  <r>
    <x v="11885"/>
    <x v="125"/>
    <x v="125"/>
    <d v="2025-05-07T00:00:00"/>
    <s v="0425"/>
    <x v="4"/>
    <n v="1989.54"/>
    <x v="5"/>
  </r>
  <r>
    <x v="11359"/>
    <x v="125"/>
    <x v="125"/>
    <d v="2025-04-07T00:00:00"/>
    <s v="0325"/>
    <x v="4"/>
    <n v="1085.1099999999999"/>
    <x v="5"/>
  </r>
  <r>
    <x v="12052"/>
    <x v="125"/>
    <x v="125"/>
    <d v="2025-03-07T00:00:00"/>
    <s v="0225"/>
    <x v="4"/>
    <n v="16629.96"/>
    <x v="5"/>
  </r>
  <r>
    <x v="11996"/>
    <x v="125"/>
    <x v="125"/>
    <d v="2025-02-07T00:00:00"/>
    <s v="0125"/>
    <x v="4"/>
    <n v="4066.81"/>
    <x v="5"/>
  </r>
  <r>
    <x v="11360"/>
    <x v="125"/>
    <x v="125"/>
    <d v="2025-01-08T00:00:00"/>
    <s v="1224"/>
    <x v="4"/>
    <n v="6922.58"/>
    <x v="5"/>
  </r>
  <r>
    <x v="11789"/>
    <x v="125"/>
    <x v="125"/>
    <d v="2024-12-06T00:00:00"/>
    <s v="1124 WK5"/>
    <x v="4"/>
    <n v="1935.07"/>
    <x v="5"/>
  </r>
  <r>
    <x v="12131"/>
    <x v="125"/>
    <x v="125"/>
    <d v="2024-12-02T00:00:00"/>
    <s v="1124 WK4"/>
    <x v="4"/>
    <n v="66372.22"/>
    <x v="5"/>
  </r>
  <r>
    <x v="12132"/>
    <x v="125"/>
    <x v="125"/>
    <d v="2024-11-22T00:00:00"/>
    <s v="1124 WK3"/>
    <x v="4"/>
    <n v="329304.12"/>
    <x v="5"/>
  </r>
  <r>
    <x v="11886"/>
    <x v="125"/>
    <x v="125"/>
    <d v="2024-11-18T00:00:00"/>
    <s v="1124 WK2"/>
    <x v="4"/>
    <n v="82228.929999999993"/>
    <x v="5"/>
  </r>
  <r>
    <x v="12308"/>
    <x v="125"/>
    <x v="125"/>
    <d v="2024-11-08T00:00:00"/>
    <s v="1124 WK1"/>
    <x v="4"/>
    <n v="9649.74"/>
    <x v="5"/>
  </r>
  <r>
    <x v="11361"/>
    <x v="125"/>
    <x v="125"/>
    <d v="2024-11-08T00:00:00"/>
    <s v="1024"/>
    <x v="4"/>
    <n v="69272.850000000006"/>
    <x v="5"/>
  </r>
  <r>
    <x v="12053"/>
    <x v="151"/>
    <x v="152"/>
    <d v="2025-07-07T00:00:00"/>
    <s v="0625"/>
    <x v="4"/>
    <n v="4.0599999999999996"/>
    <x v="5"/>
  </r>
  <r>
    <x v="12309"/>
    <x v="151"/>
    <x v="152"/>
    <d v="2025-06-05T00:00:00"/>
    <s v="0525"/>
    <x v="4"/>
    <n v="47.16"/>
    <x v="5"/>
  </r>
  <r>
    <x v="12054"/>
    <x v="151"/>
    <x v="152"/>
    <d v="2025-05-07T00:00:00"/>
    <s v="0425"/>
    <x v="4"/>
    <n v="6.64"/>
    <x v="5"/>
  </r>
  <r>
    <x v="12055"/>
    <x v="151"/>
    <x v="152"/>
    <d v="2025-04-07T00:00:00"/>
    <s v="0325"/>
    <x v="4"/>
    <n v="3.62"/>
    <x v="5"/>
  </r>
  <r>
    <x v="12056"/>
    <x v="151"/>
    <x v="152"/>
    <d v="2025-03-07T00:00:00"/>
    <s v="0225"/>
    <x v="4"/>
    <n v="55.47"/>
    <x v="5"/>
  </r>
  <r>
    <x v="12057"/>
    <x v="151"/>
    <x v="152"/>
    <d v="2025-02-07T00:00:00"/>
    <s v="0125"/>
    <x v="4"/>
    <n v="13.57"/>
    <x v="5"/>
  </r>
  <r>
    <x v="11363"/>
    <x v="151"/>
    <x v="152"/>
    <d v="2025-01-08T00:00:00"/>
    <s v="1224"/>
    <x v="4"/>
    <n v="23.09"/>
    <x v="5"/>
  </r>
  <r>
    <x v="12874"/>
    <x v="151"/>
    <x v="152"/>
    <d v="2024-12-06T00:00:00"/>
    <s v="1124 WK5"/>
    <x v="4"/>
    <n v="6.45"/>
    <x v="5"/>
  </r>
  <r>
    <x v="12133"/>
    <x v="151"/>
    <x v="152"/>
    <d v="2024-12-02T00:00:00"/>
    <s v="1124 WK4"/>
    <x v="4"/>
    <n v="221.39"/>
    <x v="5"/>
  </r>
  <r>
    <x v="12310"/>
    <x v="151"/>
    <x v="152"/>
    <d v="2024-11-22T00:00:00"/>
    <s v="1124 WK3"/>
    <x v="4"/>
    <n v="1098.44"/>
    <x v="5"/>
  </r>
  <r>
    <x v="12875"/>
    <x v="151"/>
    <x v="152"/>
    <d v="2024-11-18T00:00:00"/>
    <s v="1124 WK2"/>
    <x v="4"/>
    <n v="274.29000000000002"/>
    <x v="5"/>
  </r>
  <r>
    <x v="12876"/>
    <x v="151"/>
    <x v="152"/>
    <d v="2024-11-08T00:00:00"/>
    <s v="1124 WK1"/>
    <x v="4"/>
    <n v="32.19"/>
    <x v="5"/>
  </r>
  <r>
    <x v="11364"/>
    <x v="151"/>
    <x v="152"/>
    <d v="2024-11-08T00:00:00"/>
    <s v="1024"/>
    <x v="4"/>
    <n v="231.07"/>
    <x v="5"/>
  </r>
  <r>
    <x v="11103"/>
    <x v="31"/>
    <x v="31"/>
    <d v="2025-07-07T00:00:00"/>
    <s v="0625"/>
    <x v="4"/>
    <n v="85497.62"/>
    <x v="5"/>
  </r>
  <r>
    <x v="10199"/>
    <x v="31"/>
    <x v="31"/>
    <d v="2025-06-05T00:00:00"/>
    <s v="0525"/>
    <x v="4"/>
    <n v="991899.5"/>
    <x v="5"/>
  </r>
  <r>
    <x v="10922"/>
    <x v="31"/>
    <x v="31"/>
    <d v="2025-05-07T00:00:00"/>
    <s v="0425"/>
    <x v="4"/>
    <n v="139581.75"/>
    <x v="5"/>
  </r>
  <r>
    <x v="10356"/>
    <x v="31"/>
    <x v="31"/>
    <d v="2025-04-07T00:00:00"/>
    <s v="0325"/>
    <x v="4"/>
    <n v="76128.960000000006"/>
    <x v="5"/>
  </r>
  <r>
    <x v="10357"/>
    <x v="31"/>
    <x v="31"/>
    <d v="2025-03-07T00:00:00"/>
    <s v="0225"/>
    <x v="4"/>
    <n v="1166719.26"/>
    <x v="5"/>
  </r>
  <r>
    <x v="10106"/>
    <x v="31"/>
    <x v="31"/>
    <d v="2025-02-07T00:00:00"/>
    <s v="0125"/>
    <x v="4"/>
    <n v="285318.09000000003"/>
    <x v="5"/>
  </r>
  <r>
    <x v="11104"/>
    <x v="31"/>
    <x v="31"/>
    <d v="2025-01-08T00:00:00"/>
    <s v="1224"/>
    <x v="4"/>
    <n v="485671.72"/>
    <x v="5"/>
  </r>
  <r>
    <x v="11365"/>
    <x v="31"/>
    <x v="31"/>
    <d v="2024-12-06T00:00:00"/>
    <s v="1124 WK5"/>
    <x v="4"/>
    <n v="135760.24"/>
    <x v="5"/>
  </r>
  <r>
    <x v="12134"/>
    <x v="31"/>
    <x v="31"/>
    <d v="2024-12-02T00:00:00"/>
    <s v="1124 WK4"/>
    <x v="4"/>
    <n v="4656519.51"/>
    <x v="5"/>
  </r>
  <r>
    <x v="10579"/>
    <x v="31"/>
    <x v="31"/>
    <d v="2024-11-22T00:00:00"/>
    <s v="1124 WK3"/>
    <x v="4"/>
    <n v="23103204.969999999"/>
    <x v="5"/>
  </r>
  <r>
    <x v="10923"/>
    <x v="31"/>
    <x v="31"/>
    <d v="2024-11-18T00:00:00"/>
    <s v="1124 WK2"/>
    <x v="4"/>
    <n v="5768989.2699999996"/>
    <x v="5"/>
  </r>
  <r>
    <x v="11599"/>
    <x v="31"/>
    <x v="31"/>
    <d v="2024-11-08T00:00:00"/>
    <s v="1124 WK1"/>
    <x v="4"/>
    <n v="677003.41"/>
    <x v="5"/>
  </r>
  <r>
    <x v="10776"/>
    <x v="31"/>
    <x v="31"/>
    <d v="2024-11-08T00:00:00"/>
    <s v="1024"/>
    <x v="4"/>
    <n v="4860020.87"/>
    <x v="5"/>
  </r>
  <r>
    <x v="11888"/>
    <x v="32"/>
    <x v="32"/>
    <d v="2025-07-07T00:00:00"/>
    <s v="0625"/>
    <x v="4"/>
    <n v="104.43"/>
    <x v="5"/>
  </r>
  <r>
    <x v="10358"/>
    <x v="32"/>
    <x v="32"/>
    <d v="2025-06-05T00:00:00"/>
    <s v="0525"/>
    <x v="4"/>
    <n v="1211.54"/>
    <x v="5"/>
  </r>
  <r>
    <x v="11889"/>
    <x v="32"/>
    <x v="32"/>
    <d v="2025-05-07T00:00:00"/>
    <s v="0425"/>
    <x v="4"/>
    <n v="170.49"/>
    <x v="5"/>
  </r>
  <r>
    <x v="10359"/>
    <x v="32"/>
    <x v="32"/>
    <d v="2025-04-07T00:00:00"/>
    <s v="0325"/>
    <x v="4"/>
    <n v="92.99"/>
    <x v="5"/>
  </r>
  <r>
    <x v="10360"/>
    <x v="32"/>
    <x v="32"/>
    <d v="2025-03-07T00:00:00"/>
    <s v="0225"/>
    <x v="4"/>
    <n v="1425.07"/>
    <x v="5"/>
  </r>
  <r>
    <x v="10276"/>
    <x v="32"/>
    <x v="32"/>
    <d v="2025-02-07T00:00:00"/>
    <s v="0125"/>
    <x v="4"/>
    <n v="348.5"/>
    <x v="5"/>
  </r>
  <r>
    <x v="11105"/>
    <x v="32"/>
    <x v="32"/>
    <d v="2025-01-08T00:00:00"/>
    <s v="1224"/>
    <x v="4"/>
    <n v="593.22"/>
    <x v="5"/>
  </r>
  <r>
    <x v="11790"/>
    <x v="32"/>
    <x v="32"/>
    <d v="2024-12-06T00:00:00"/>
    <s v="1124 WK5"/>
    <x v="4"/>
    <n v="165.82"/>
    <x v="5"/>
  </r>
  <r>
    <x v="12135"/>
    <x v="32"/>
    <x v="32"/>
    <d v="2024-12-02T00:00:00"/>
    <s v="1124 WK4"/>
    <x v="4"/>
    <n v="5687.64"/>
    <x v="5"/>
  </r>
  <r>
    <x v="10581"/>
    <x v="32"/>
    <x v="32"/>
    <d v="2024-11-22T00:00:00"/>
    <s v="1124 WK3"/>
    <x v="4"/>
    <n v="28219.08"/>
    <x v="5"/>
  </r>
  <r>
    <x v="10924"/>
    <x v="32"/>
    <x v="32"/>
    <d v="2024-11-18T00:00:00"/>
    <s v="1124 WK2"/>
    <x v="4"/>
    <n v="7046.45"/>
    <x v="5"/>
  </r>
  <r>
    <x v="12374"/>
    <x v="32"/>
    <x v="32"/>
    <d v="2024-11-08T00:00:00"/>
    <s v="1124 WK1"/>
    <x v="4"/>
    <n v="826.92"/>
    <x v="5"/>
  </r>
  <r>
    <x v="10777"/>
    <x v="32"/>
    <x v="32"/>
    <d v="2024-11-08T00:00:00"/>
    <s v="1024"/>
    <x v="4"/>
    <n v="5936.2"/>
    <x v="5"/>
  </r>
  <r>
    <x v="12429"/>
    <x v="140"/>
    <x v="140"/>
    <d v="2025-07-07T00:00:00"/>
    <s v="0625"/>
    <x v="4"/>
    <n v="184.32"/>
    <x v="5"/>
  </r>
  <r>
    <x v="12430"/>
    <x v="140"/>
    <x v="140"/>
    <d v="2025-06-05T00:00:00"/>
    <s v="0525"/>
    <x v="4"/>
    <n v="2138.4499999999998"/>
    <x v="5"/>
  </r>
  <r>
    <x v="12431"/>
    <x v="140"/>
    <x v="140"/>
    <d v="2025-05-07T00:00:00"/>
    <s v="0425"/>
    <x v="4"/>
    <n v="300.93"/>
    <x v="5"/>
  </r>
  <r>
    <x v="12432"/>
    <x v="140"/>
    <x v="140"/>
    <d v="2025-04-07T00:00:00"/>
    <s v="0325"/>
    <x v="4"/>
    <n v="164.13"/>
    <x v="5"/>
  </r>
  <r>
    <x v="12433"/>
    <x v="140"/>
    <x v="140"/>
    <d v="2025-03-07T00:00:00"/>
    <s v="0225"/>
    <x v="4"/>
    <n v="2515.35"/>
    <x v="5"/>
  </r>
  <r>
    <x v="12434"/>
    <x v="140"/>
    <x v="140"/>
    <d v="2025-02-07T00:00:00"/>
    <s v="0125"/>
    <x v="4"/>
    <n v="615.12"/>
    <x v="5"/>
  </r>
  <r>
    <x v="12435"/>
    <x v="140"/>
    <x v="140"/>
    <d v="2025-01-08T00:00:00"/>
    <s v="1224"/>
    <x v="4"/>
    <n v="1047.07"/>
    <x v="5"/>
  </r>
  <r>
    <x v="12436"/>
    <x v="140"/>
    <x v="140"/>
    <d v="2024-12-06T00:00:00"/>
    <s v="1124 WK5"/>
    <x v="4"/>
    <n v="292.69"/>
    <x v="5"/>
  </r>
  <r>
    <x v="12437"/>
    <x v="140"/>
    <x v="140"/>
    <d v="2024-12-02T00:00:00"/>
    <s v="1124 WK4"/>
    <x v="4"/>
    <n v="10039.049999999999"/>
    <x v="5"/>
  </r>
  <r>
    <x v="12438"/>
    <x v="140"/>
    <x v="140"/>
    <d v="2024-11-22T00:00:00"/>
    <s v="1124 WK3"/>
    <x v="4"/>
    <n v="49808.51"/>
    <x v="5"/>
  </r>
  <r>
    <x v="12439"/>
    <x v="140"/>
    <x v="140"/>
    <d v="2024-11-18T00:00:00"/>
    <s v="1124 WK2"/>
    <x v="4"/>
    <n v="12437.44"/>
    <x v="5"/>
  </r>
  <r>
    <x v="12440"/>
    <x v="140"/>
    <x v="140"/>
    <d v="2024-11-08T00:00:00"/>
    <s v="1124 WK1"/>
    <x v="4"/>
    <n v="1459.56"/>
    <x v="5"/>
  </r>
  <r>
    <x v="12441"/>
    <x v="140"/>
    <x v="140"/>
    <d v="2024-11-08T00:00:00"/>
    <s v="1024"/>
    <x v="4"/>
    <n v="10477.790000000001"/>
    <x v="5"/>
  </r>
  <r>
    <x v="11109"/>
    <x v="34"/>
    <x v="34"/>
    <d v="2025-07-07T00:00:00"/>
    <s v="0625"/>
    <x v="4"/>
    <n v="697167.97"/>
    <x v="5"/>
  </r>
  <r>
    <x v="10201"/>
    <x v="34"/>
    <x v="34"/>
    <d v="2025-06-05T00:00:00"/>
    <s v="0525"/>
    <x v="4"/>
    <n v="8088184.4500000002"/>
    <x v="5"/>
  </r>
  <r>
    <x v="10926"/>
    <x v="34"/>
    <x v="34"/>
    <d v="2025-05-07T00:00:00"/>
    <s v="0425"/>
    <x v="4"/>
    <n v="1138182.81"/>
    <x v="5"/>
  </r>
  <r>
    <x v="10363"/>
    <x v="34"/>
    <x v="34"/>
    <d v="2025-04-07T00:00:00"/>
    <s v="0325"/>
    <x v="4"/>
    <n v="620773.67000000004"/>
    <x v="5"/>
  </r>
  <r>
    <x v="10364"/>
    <x v="34"/>
    <x v="34"/>
    <d v="2025-03-07T00:00:00"/>
    <s v="0225"/>
    <x v="4"/>
    <n v="9513706.3200000003"/>
    <x v="5"/>
  </r>
  <r>
    <x v="10108"/>
    <x v="34"/>
    <x v="34"/>
    <d v="2025-02-07T00:00:00"/>
    <s v="0125"/>
    <x v="4"/>
    <n v="2326551.52"/>
    <x v="5"/>
  </r>
  <r>
    <x v="11110"/>
    <x v="34"/>
    <x v="34"/>
    <d v="2025-01-08T00:00:00"/>
    <s v="1224"/>
    <x v="4"/>
    <n v="3960282.7"/>
    <x v="5"/>
  </r>
  <r>
    <x v="11373"/>
    <x v="34"/>
    <x v="34"/>
    <d v="2024-12-06T00:00:00"/>
    <s v="1124 WK5"/>
    <x v="4"/>
    <n v="1107021.25"/>
    <x v="5"/>
  </r>
  <r>
    <x v="12137"/>
    <x v="34"/>
    <x v="34"/>
    <d v="2024-12-02T00:00:00"/>
    <s v="1124 WK4"/>
    <x v="4"/>
    <n v="37970367.409999996"/>
    <x v="5"/>
  </r>
  <r>
    <x v="10585"/>
    <x v="34"/>
    <x v="34"/>
    <d v="2024-11-22T00:00:00"/>
    <s v="1124 WK3"/>
    <x v="4"/>
    <n v="188389027.49000001"/>
    <x v="5"/>
  </r>
  <r>
    <x v="10927"/>
    <x v="34"/>
    <x v="34"/>
    <d v="2024-11-18T00:00:00"/>
    <s v="1124 WK2"/>
    <x v="4"/>
    <n v="47041710.380000003"/>
    <x v="5"/>
  </r>
  <r>
    <x v="11601"/>
    <x v="34"/>
    <x v="34"/>
    <d v="2024-11-08T00:00:00"/>
    <s v="1124 WK1"/>
    <x v="4"/>
    <n v="5520446.8099999996"/>
    <x v="5"/>
  </r>
  <r>
    <x v="10779"/>
    <x v="34"/>
    <x v="34"/>
    <d v="2024-11-08T00:00:00"/>
    <s v="1024"/>
    <x v="4"/>
    <n v="39629765.960000001"/>
    <x v="5"/>
  </r>
  <r>
    <x v="11111"/>
    <x v="115"/>
    <x v="115"/>
    <d v="2025-07-07T00:00:00"/>
    <s v="0625"/>
    <x v="4"/>
    <n v="208554.86"/>
    <x v="5"/>
  </r>
  <r>
    <x v="10202"/>
    <x v="115"/>
    <x v="115"/>
    <d v="2025-06-05T00:00:00"/>
    <s v="0525"/>
    <x v="4"/>
    <n v="2419546.2599999998"/>
    <x v="5"/>
  </r>
  <r>
    <x v="10928"/>
    <x v="115"/>
    <x v="115"/>
    <d v="2025-05-07T00:00:00"/>
    <s v="0425"/>
    <x v="4"/>
    <n v="340482.59"/>
    <x v="5"/>
  </r>
  <r>
    <x v="10365"/>
    <x v="115"/>
    <x v="115"/>
    <d v="2025-04-07T00:00:00"/>
    <s v="0325"/>
    <x v="4"/>
    <n v="185701.82"/>
    <x v="5"/>
  </r>
  <r>
    <x v="10366"/>
    <x v="115"/>
    <x v="115"/>
    <d v="2025-03-07T00:00:00"/>
    <s v="0225"/>
    <x v="4"/>
    <n v="2845985.12"/>
    <x v="5"/>
  </r>
  <r>
    <x v="10109"/>
    <x v="115"/>
    <x v="115"/>
    <d v="2025-02-07T00:00:00"/>
    <s v="0125"/>
    <x v="4"/>
    <n v="695978.07"/>
    <x v="5"/>
  </r>
  <r>
    <x v="11112"/>
    <x v="115"/>
    <x v="115"/>
    <d v="2025-01-08T00:00:00"/>
    <s v="1224"/>
    <x v="4"/>
    <n v="1184701.8700000001"/>
    <x v="5"/>
  </r>
  <r>
    <x v="11376"/>
    <x v="115"/>
    <x v="115"/>
    <d v="2024-12-06T00:00:00"/>
    <s v="1124 WK5"/>
    <x v="4"/>
    <n v="331160.74"/>
    <x v="5"/>
  </r>
  <r>
    <x v="12138"/>
    <x v="115"/>
    <x v="115"/>
    <d v="2024-12-02T00:00:00"/>
    <s v="1124 WK4"/>
    <x v="4"/>
    <n v="11358675.26"/>
    <x v="5"/>
  </r>
  <r>
    <x v="10781"/>
    <x v="115"/>
    <x v="115"/>
    <d v="2024-11-22T00:00:00"/>
    <s v="1124 WK3"/>
    <x v="4"/>
    <n v="56355782.990000002"/>
    <x v="5"/>
  </r>
  <r>
    <x v="10929"/>
    <x v="115"/>
    <x v="115"/>
    <d v="2024-11-18T00:00:00"/>
    <s v="1124 WK2"/>
    <x v="4"/>
    <n v="14072329.25"/>
    <x v="5"/>
  </r>
  <r>
    <x v="11602"/>
    <x v="115"/>
    <x v="115"/>
    <d v="2024-11-08T00:00:00"/>
    <s v="1124 WK1"/>
    <x v="4"/>
    <n v="1651418.38"/>
    <x v="5"/>
  </r>
  <r>
    <x v="10782"/>
    <x v="115"/>
    <x v="115"/>
    <d v="2024-11-08T00:00:00"/>
    <s v="1024"/>
    <x v="4"/>
    <n v="11855077.34"/>
    <x v="5"/>
  </r>
  <r>
    <x v="11690"/>
    <x v="126"/>
    <x v="126"/>
    <d v="2025-07-07T00:00:00"/>
    <s v="0625"/>
    <x v="4"/>
    <n v="315705.31"/>
    <x v="5"/>
  </r>
  <r>
    <x v="10203"/>
    <x v="126"/>
    <x v="126"/>
    <d v="2025-06-05T00:00:00"/>
    <s v="0525"/>
    <x v="4"/>
    <n v="3662650.75"/>
    <x v="5"/>
  </r>
  <r>
    <x v="11791"/>
    <x v="126"/>
    <x v="126"/>
    <d v="2025-05-07T00:00:00"/>
    <s v="0425"/>
    <x v="4"/>
    <n v="515414.32"/>
    <x v="5"/>
  </r>
  <r>
    <x v="10367"/>
    <x v="126"/>
    <x v="126"/>
    <d v="2025-04-07T00:00:00"/>
    <s v="0325"/>
    <x v="4"/>
    <n v="281110.94"/>
    <x v="5"/>
  </r>
  <r>
    <x v="10368"/>
    <x v="126"/>
    <x v="126"/>
    <d v="2025-03-07T00:00:00"/>
    <s v="0225"/>
    <x v="4"/>
    <n v="4308183.5999999996"/>
    <x v="5"/>
  </r>
  <r>
    <x v="10110"/>
    <x v="126"/>
    <x v="126"/>
    <d v="2025-02-07T00:00:00"/>
    <s v="0125"/>
    <x v="4"/>
    <n v="1053554.82"/>
    <x v="5"/>
  </r>
  <r>
    <x v="11792"/>
    <x v="126"/>
    <x v="126"/>
    <d v="2025-01-08T00:00:00"/>
    <s v="1224"/>
    <x v="4"/>
    <n v="1793373.1"/>
    <x v="5"/>
  </r>
  <r>
    <x v="11691"/>
    <x v="126"/>
    <x v="126"/>
    <d v="2024-12-06T00:00:00"/>
    <s v="1124 WK5"/>
    <x v="4"/>
    <n v="501303.14"/>
    <x v="5"/>
  </r>
  <r>
    <x v="12139"/>
    <x v="126"/>
    <x v="126"/>
    <d v="2024-12-02T00:00:00"/>
    <s v="1124 WK4"/>
    <x v="4"/>
    <n v="17194488.530000001"/>
    <x v="5"/>
  </r>
  <r>
    <x v="11998"/>
    <x v="126"/>
    <x v="126"/>
    <d v="2024-11-22T00:00:00"/>
    <s v="1124 WK3"/>
    <x v="4"/>
    <n v="85310024.469999999"/>
    <x v="5"/>
  </r>
  <r>
    <x v="11890"/>
    <x v="126"/>
    <x v="126"/>
    <d v="2024-11-18T00:00:00"/>
    <s v="1124 WK2"/>
    <x v="4"/>
    <n v="21302352.460000001"/>
    <x v="5"/>
  </r>
  <r>
    <x v="11692"/>
    <x v="126"/>
    <x v="126"/>
    <d v="2024-11-08T00:00:00"/>
    <s v="1124 WK1"/>
    <x v="4"/>
    <n v="2499877.29"/>
    <x v="5"/>
  </r>
  <r>
    <x v="11693"/>
    <x v="126"/>
    <x v="126"/>
    <d v="2024-11-08T00:00:00"/>
    <s v="1024"/>
    <x v="4"/>
    <n v="17945930.02"/>
    <x v="5"/>
  </r>
  <r>
    <x v="11113"/>
    <x v="35"/>
    <x v="35"/>
    <d v="2025-07-07T00:00:00"/>
    <s v="0625"/>
    <x v="4"/>
    <n v="972.15"/>
    <x v="5"/>
  </r>
  <r>
    <x v="10369"/>
    <x v="35"/>
    <x v="35"/>
    <d v="2025-06-05T00:00:00"/>
    <s v="0525"/>
    <x v="4"/>
    <n v="11278.37"/>
    <x v="5"/>
  </r>
  <r>
    <x v="11114"/>
    <x v="35"/>
    <x v="35"/>
    <d v="2025-05-07T00:00:00"/>
    <s v="0425"/>
    <x v="4"/>
    <n v="1587.11"/>
    <x v="5"/>
  </r>
  <r>
    <x v="10370"/>
    <x v="35"/>
    <x v="35"/>
    <d v="2025-04-07T00:00:00"/>
    <s v="0325"/>
    <x v="4"/>
    <n v="865.62"/>
    <x v="5"/>
  </r>
  <r>
    <x v="10371"/>
    <x v="35"/>
    <x v="35"/>
    <d v="2025-03-07T00:00:00"/>
    <s v="0225"/>
    <x v="4"/>
    <n v="13266.16"/>
    <x v="5"/>
  </r>
  <r>
    <x v="10277"/>
    <x v="35"/>
    <x v="35"/>
    <d v="2025-02-07T00:00:00"/>
    <s v="0125"/>
    <x v="4"/>
    <n v="3244.2"/>
    <x v="5"/>
  </r>
  <r>
    <x v="11115"/>
    <x v="35"/>
    <x v="35"/>
    <d v="2025-01-08T00:00:00"/>
    <s v="1224"/>
    <x v="4"/>
    <n v="5522.32"/>
    <x v="5"/>
  </r>
  <r>
    <x v="11379"/>
    <x v="35"/>
    <x v="35"/>
    <d v="2024-12-06T00:00:00"/>
    <s v="1124 WK5"/>
    <x v="4"/>
    <n v="1543.66"/>
    <x v="5"/>
  </r>
  <r>
    <x v="12140"/>
    <x v="35"/>
    <x v="35"/>
    <d v="2024-12-02T00:00:00"/>
    <s v="1124 WK4"/>
    <x v="4"/>
    <n v="52946.87"/>
    <x v="5"/>
  </r>
  <r>
    <x v="10587"/>
    <x v="35"/>
    <x v="35"/>
    <d v="2024-11-22T00:00:00"/>
    <s v="1124 WK3"/>
    <x v="4"/>
    <n v="262694.55"/>
    <x v="5"/>
  </r>
  <r>
    <x v="10930"/>
    <x v="35"/>
    <x v="35"/>
    <d v="2024-11-18T00:00:00"/>
    <s v="1124 WK2"/>
    <x v="4"/>
    <n v="65596.179999999993"/>
    <x v="5"/>
  </r>
  <r>
    <x v="12141"/>
    <x v="35"/>
    <x v="35"/>
    <d v="2024-11-08T00:00:00"/>
    <s v="1124 WK1"/>
    <x v="4"/>
    <n v="7697.85"/>
    <x v="5"/>
  </r>
  <r>
    <x v="10783"/>
    <x v="35"/>
    <x v="35"/>
    <d v="2024-11-08T00:00:00"/>
    <s v="1024"/>
    <x v="4"/>
    <n v="55260.77"/>
    <x v="5"/>
  </r>
  <r>
    <x v="11118"/>
    <x v="37"/>
    <x v="37"/>
    <d v="2025-07-07T00:00:00"/>
    <s v="0625"/>
    <x v="4"/>
    <n v="43998.18"/>
    <x v="5"/>
  </r>
  <r>
    <x v="10205"/>
    <x v="37"/>
    <x v="37"/>
    <d v="2025-06-05T00:00:00"/>
    <s v="0525"/>
    <x v="4"/>
    <n v="510444.27"/>
    <x v="5"/>
  </r>
  <r>
    <x v="10933"/>
    <x v="37"/>
    <x v="37"/>
    <d v="2025-05-07T00:00:00"/>
    <s v="0425"/>
    <x v="4"/>
    <n v="71830.570000000007"/>
    <x v="5"/>
  </r>
  <r>
    <x v="10374"/>
    <x v="37"/>
    <x v="37"/>
    <d v="2025-04-07T00:00:00"/>
    <s v="0325"/>
    <x v="4"/>
    <n v="39176.949999999997"/>
    <x v="5"/>
  </r>
  <r>
    <x v="10375"/>
    <x v="37"/>
    <x v="37"/>
    <d v="2025-03-07T00:00:00"/>
    <s v="0225"/>
    <x v="4"/>
    <n v="600408.77"/>
    <x v="5"/>
  </r>
  <r>
    <x v="10112"/>
    <x v="37"/>
    <x v="37"/>
    <d v="2025-02-07T00:00:00"/>
    <s v="0125"/>
    <x v="4"/>
    <n v="146828.37"/>
    <x v="5"/>
  </r>
  <r>
    <x v="11119"/>
    <x v="37"/>
    <x v="37"/>
    <d v="2025-01-08T00:00:00"/>
    <s v="1224"/>
    <x v="4"/>
    <n v="249932.93"/>
    <x v="5"/>
  </r>
  <r>
    <x v="11385"/>
    <x v="37"/>
    <x v="37"/>
    <d v="2024-12-06T00:00:00"/>
    <s v="1124 WK5"/>
    <x v="4"/>
    <n v="69863.97"/>
    <x v="5"/>
  </r>
  <r>
    <x v="12143"/>
    <x v="37"/>
    <x v="37"/>
    <d v="2024-12-02T00:00:00"/>
    <s v="1124 WK4"/>
    <x v="4"/>
    <n v="2396304.9700000002"/>
    <x v="5"/>
  </r>
  <r>
    <x v="10591"/>
    <x v="37"/>
    <x v="37"/>
    <d v="2024-11-22T00:00:00"/>
    <s v="1124 WK3"/>
    <x v="4"/>
    <n v="11889207.109999999"/>
    <x v="5"/>
  </r>
  <r>
    <x v="10934"/>
    <x v="37"/>
    <x v="37"/>
    <d v="2024-11-18T00:00:00"/>
    <s v="1124 WK2"/>
    <x v="4"/>
    <n v="2968796.25"/>
    <x v="5"/>
  </r>
  <r>
    <x v="11604"/>
    <x v="37"/>
    <x v="37"/>
    <d v="2024-11-08T00:00:00"/>
    <s v="1124 WK1"/>
    <x v="4"/>
    <n v="348394.68"/>
    <x v="5"/>
  </r>
  <r>
    <x v="10785"/>
    <x v="37"/>
    <x v="37"/>
    <d v="2024-11-08T00:00:00"/>
    <s v="1024"/>
    <x v="4"/>
    <n v="2501029.39"/>
    <x v="5"/>
  </r>
  <r>
    <x v="11120"/>
    <x v="38"/>
    <x v="38"/>
    <d v="2025-07-07T00:00:00"/>
    <s v="0625"/>
    <x v="4"/>
    <n v="6920.47"/>
    <x v="5"/>
  </r>
  <r>
    <x v="10206"/>
    <x v="38"/>
    <x v="38"/>
    <d v="2025-06-05T00:00:00"/>
    <s v="0525"/>
    <x v="4"/>
    <n v="80287.77"/>
    <x v="5"/>
  </r>
  <r>
    <x v="11121"/>
    <x v="38"/>
    <x v="38"/>
    <d v="2025-05-07T00:00:00"/>
    <s v="0425"/>
    <x v="4"/>
    <n v="11298.23"/>
    <x v="5"/>
  </r>
  <r>
    <x v="10376"/>
    <x v="38"/>
    <x v="38"/>
    <d v="2025-04-07T00:00:00"/>
    <s v="0325"/>
    <x v="4"/>
    <n v="6162.14"/>
    <x v="5"/>
  </r>
  <r>
    <x v="10377"/>
    <x v="38"/>
    <x v="38"/>
    <d v="2025-03-07T00:00:00"/>
    <s v="0225"/>
    <x v="4"/>
    <n v="94438.28"/>
    <x v="5"/>
  </r>
  <r>
    <x v="10113"/>
    <x v="38"/>
    <x v="38"/>
    <d v="2025-02-07T00:00:00"/>
    <s v="0125"/>
    <x v="4"/>
    <n v="23094.63"/>
    <x v="5"/>
  </r>
  <r>
    <x v="11122"/>
    <x v="38"/>
    <x v="38"/>
    <d v="2025-01-08T00:00:00"/>
    <s v="1224"/>
    <x v="4"/>
    <n v="39311.94"/>
    <x v="5"/>
  </r>
  <r>
    <x v="11388"/>
    <x v="38"/>
    <x v="38"/>
    <d v="2024-12-06T00:00:00"/>
    <s v="1124 WK5"/>
    <x v="4"/>
    <n v="10988.9"/>
    <x v="5"/>
  </r>
  <r>
    <x v="12144"/>
    <x v="38"/>
    <x v="38"/>
    <d v="2024-12-02T00:00:00"/>
    <s v="1124 WK4"/>
    <x v="4"/>
    <n v="376914.75"/>
    <x v="5"/>
  </r>
  <r>
    <x v="10593"/>
    <x v="38"/>
    <x v="38"/>
    <d v="2024-11-22T00:00:00"/>
    <s v="1124 WK3"/>
    <x v="4"/>
    <n v="1870053.12"/>
    <x v="5"/>
  </r>
  <r>
    <x v="10935"/>
    <x v="38"/>
    <x v="38"/>
    <d v="2024-11-18T00:00:00"/>
    <s v="1124 WK2"/>
    <x v="4"/>
    <n v="466961.89"/>
    <x v="5"/>
  </r>
  <r>
    <x v="11605"/>
    <x v="38"/>
    <x v="38"/>
    <d v="2024-11-08T00:00:00"/>
    <s v="1124 WK1"/>
    <x v="4"/>
    <n v="54798.99"/>
    <x v="5"/>
  </r>
  <r>
    <x v="10786"/>
    <x v="38"/>
    <x v="38"/>
    <d v="2024-11-08T00:00:00"/>
    <s v="1024"/>
    <x v="4"/>
    <n v="393386.86"/>
    <x v="5"/>
  </r>
  <r>
    <x v="11999"/>
    <x v="39"/>
    <x v="39"/>
    <d v="2025-07-07T00:00:00"/>
    <s v="0625"/>
    <x v="4"/>
    <n v="109.46"/>
    <x v="5"/>
  </r>
  <r>
    <x v="10378"/>
    <x v="39"/>
    <x v="39"/>
    <d v="2025-06-05T00:00:00"/>
    <s v="0525"/>
    <x v="4"/>
    <n v="1269.8499999999999"/>
    <x v="5"/>
  </r>
  <r>
    <x v="11891"/>
    <x v="39"/>
    <x v="39"/>
    <d v="2025-05-07T00:00:00"/>
    <s v="0425"/>
    <x v="4"/>
    <n v="178.7"/>
    <x v="5"/>
  </r>
  <r>
    <x v="10379"/>
    <x v="39"/>
    <x v="39"/>
    <d v="2025-04-07T00:00:00"/>
    <s v="0325"/>
    <x v="4"/>
    <n v="97.46"/>
    <x v="5"/>
  </r>
  <r>
    <x v="12145"/>
    <x v="39"/>
    <x v="39"/>
    <d v="2025-03-07T00:00:00"/>
    <s v="0225"/>
    <x v="4"/>
    <n v="1493.66"/>
    <x v="5"/>
  </r>
  <r>
    <x v="10278"/>
    <x v="39"/>
    <x v="39"/>
    <d v="2025-02-07T00:00:00"/>
    <s v="0125"/>
    <x v="4"/>
    <n v="365.27"/>
    <x v="5"/>
  </r>
  <r>
    <x v="11123"/>
    <x v="39"/>
    <x v="39"/>
    <d v="2025-01-08T00:00:00"/>
    <s v="1224"/>
    <x v="4"/>
    <n v="621.77"/>
    <x v="5"/>
  </r>
  <r>
    <x v="11794"/>
    <x v="39"/>
    <x v="39"/>
    <d v="2024-12-06T00:00:00"/>
    <s v="1124 WK5"/>
    <x v="4"/>
    <n v="173.8"/>
    <x v="5"/>
  </r>
  <r>
    <x v="12146"/>
    <x v="39"/>
    <x v="39"/>
    <d v="2024-12-02T00:00:00"/>
    <s v="1124 WK4"/>
    <x v="4"/>
    <n v="5961.39"/>
    <x v="5"/>
  </r>
  <r>
    <x v="10595"/>
    <x v="39"/>
    <x v="39"/>
    <d v="2024-11-22T00:00:00"/>
    <s v="1124 WK3"/>
    <x v="4"/>
    <n v="29577.29"/>
    <x v="5"/>
  </r>
  <r>
    <x v="10936"/>
    <x v="39"/>
    <x v="39"/>
    <d v="2024-11-18T00:00:00"/>
    <s v="1124 WK2"/>
    <x v="4"/>
    <n v="7385.6"/>
    <x v="5"/>
  </r>
  <r>
    <x v="12375"/>
    <x v="39"/>
    <x v="39"/>
    <d v="2024-11-08T00:00:00"/>
    <s v="1124 WK1"/>
    <x v="4"/>
    <n v="866.72"/>
    <x v="5"/>
  </r>
  <r>
    <x v="10787"/>
    <x v="39"/>
    <x v="39"/>
    <d v="2024-11-08T00:00:00"/>
    <s v="1024"/>
    <x v="4"/>
    <n v="6221.92"/>
    <x v="5"/>
  </r>
  <r>
    <x v="11127"/>
    <x v="45"/>
    <x v="45"/>
    <d v="2025-07-07T00:00:00"/>
    <s v="0625"/>
    <x v="4"/>
    <n v="67045.17"/>
    <x v="5"/>
  </r>
  <r>
    <x v="10210"/>
    <x v="45"/>
    <x v="45"/>
    <d v="2025-06-05T00:00:00"/>
    <s v="0525"/>
    <x v="4"/>
    <n v="777823.6"/>
    <x v="5"/>
  </r>
  <r>
    <x v="10939"/>
    <x v="45"/>
    <x v="45"/>
    <d v="2025-05-07T00:00:00"/>
    <s v="0425"/>
    <x v="4"/>
    <n v="109456.64"/>
    <x v="5"/>
  </r>
  <r>
    <x v="10386"/>
    <x v="45"/>
    <x v="45"/>
    <d v="2025-04-07T00:00:00"/>
    <s v="0325"/>
    <x v="4"/>
    <n v="59698.49"/>
    <x v="5"/>
  </r>
  <r>
    <x v="10387"/>
    <x v="45"/>
    <x v="45"/>
    <d v="2025-03-07T00:00:00"/>
    <s v="0225"/>
    <x v="4"/>
    <n v="914913.03"/>
    <x v="5"/>
  </r>
  <r>
    <x v="10117"/>
    <x v="45"/>
    <x v="45"/>
    <d v="2025-02-07T00:00:00"/>
    <s v="0125"/>
    <x v="4"/>
    <n v="223739.54"/>
    <x v="5"/>
  </r>
  <r>
    <x v="11128"/>
    <x v="45"/>
    <x v="45"/>
    <d v="2025-01-08T00:00:00"/>
    <s v="1224"/>
    <x v="4"/>
    <n v="380852.02"/>
    <x v="5"/>
  </r>
  <r>
    <x v="11394"/>
    <x v="45"/>
    <x v="45"/>
    <d v="2024-12-06T00:00:00"/>
    <s v="1124 WK5"/>
    <x v="4"/>
    <n v="106459.89"/>
    <x v="5"/>
  </r>
  <r>
    <x v="12149"/>
    <x v="45"/>
    <x v="45"/>
    <d v="2024-12-02T00:00:00"/>
    <s v="1124 WK4"/>
    <x v="4"/>
    <n v="3651529.99"/>
    <x v="5"/>
  </r>
  <r>
    <x v="10604"/>
    <x v="45"/>
    <x v="45"/>
    <d v="2024-11-22T00:00:00"/>
    <s v="1124 WK3"/>
    <x v="4"/>
    <n v="18116974.620000001"/>
    <x v="5"/>
  </r>
  <r>
    <x v="10940"/>
    <x v="45"/>
    <x v="45"/>
    <d v="2024-11-18T00:00:00"/>
    <s v="1124 WK2"/>
    <x v="4"/>
    <n v="4523901.87"/>
    <x v="5"/>
  </r>
  <r>
    <x v="11608"/>
    <x v="45"/>
    <x v="45"/>
    <d v="2024-11-08T00:00:00"/>
    <s v="1124 WK1"/>
    <x v="4"/>
    <n v="530889.69999999995"/>
    <x v="5"/>
  </r>
  <r>
    <x v="10792"/>
    <x v="45"/>
    <x v="45"/>
    <d v="2024-11-08T00:00:00"/>
    <s v="1024"/>
    <x v="4"/>
    <n v="3811110.84"/>
    <x v="5"/>
  </r>
  <r>
    <x v="11129"/>
    <x v="46"/>
    <x v="46"/>
    <d v="2025-07-07T00:00:00"/>
    <s v="0625"/>
    <x v="4"/>
    <n v="23365.68"/>
    <x v="5"/>
  </r>
  <r>
    <x v="10211"/>
    <x v="46"/>
    <x v="46"/>
    <d v="2025-06-05T00:00:00"/>
    <s v="0525"/>
    <x v="4"/>
    <n v="271076.59999999998"/>
    <x v="5"/>
  </r>
  <r>
    <x v="10941"/>
    <x v="46"/>
    <x v="46"/>
    <d v="2025-05-07T00:00:00"/>
    <s v="0425"/>
    <x v="4"/>
    <n v="38146.35"/>
    <x v="5"/>
  </r>
  <r>
    <x v="10388"/>
    <x v="46"/>
    <x v="46"/>
    <d v="2025-04-07T00:00:00"/>
    <s v="0325"/>
    <x v="4"/>
    <n v="20805.310000000001"/>
    <x v="5"/>
  </r>
  <r>
    <x v="10389"/>
    <x v="46"/>
    <x v="46"/>
    <d v="2025-03-07T00:00:00"/>
    <s v="0225"/>
    <x v="4"/>
    <n v="318853.15999999997"/>
    <x v="5"/>
  </r>
  <r>
    <x v="10118"/>
    <x v="46"/>
    <x v="46"/>
    <d v="2025-02-07T00:00:00"/>
    <s v="0125"/>
    <x v="4"/>
    <n v="77974.69"/>
    <x v="5"/>
  </r>
  <r>
    <x v="11130"/>
    <x v="46"/>
    <x v="46"/>
    <d v="2025-01-08T00:00:00"/>
    <s v="1224"/>
    <x v="4"/>
    <n v="132729.41"/>
    <x v="5"/>
  </r>
  <r>
    <x v="11397"/>
    <x v="46"/>
    <x v="46"/>
    <d v="2024-12-06T00:00:00"/>
    <s v="1124 WK5"/>
    <x v="4"/>
    <n v="37101.97"/>
    <x v="5"/>
  </r>
  <r>
    <x v="12150"/>
    <x v="46"/>
    <x v="46"/>
    <d v="2024-12-02T00:00:00"/>
    <s v="1124 WK4"/>
    <x v="4"/>
    <n v="1272582.02"/>
    <x v="5"/>
  </r>
  <r>
    <x v="10606"/>
    <x v="46"/>
    <x v="46"/>
    <d v="2024-11-22T00:00:00"/>
    <s v="1124 WK3"/>
    <x v="4"/>
    <n v="6313883.8200000003"/>
    <x v="5"/>
  </r>
  <r>
    <x v="10942"/>
    <x v="46"/>
    <x v="46"/>
    <d v="2024-11-18T00:00:00"/>
    <s v="1124 WK2"/>
    <x v="4"/>
    <n v="1576609.31"/>
    <x v="5"/>
  </r>
  <r>
    <x v="11609"/>
    <x v="46"/>
    <x v="46"/>
    <d v="2024-11-08T00:00:00"/>
    <s v="1124 WK1"/>
    <x v="4"/>
    <n v="185018.52"/>
    <x v="5"/>
  </r>
  <r>
    <x v="10793"/>
    <x v="46"/>
    <x v="46"/>
    <d v="2024-11-08T00:00:00"/>
    <s v="1024"/>
    <x v="4"/>
    <n v="1328196.98"/>
    <x v="5"/>
  </r>
  <r>
    <x v="12001"/>
    <x v="47"/>
    <x v="47"/>
    <d v="2025-07-07T00:00:00"/>
    <s v="0625"/>
    <x v="4"/>
    <n v="296.8"/>
    <x v="5"/>
  </r>
  <r>
    <x v="10390"/>
    <x v="47"/>
    <x v="47"/>
    <d v="2025-06-05T00:00:00"/>
    <s v="0525"/>
    <x v="4"/>
    <n v="3443.31"/>
    <x v="5"/>
  </r>
  <r>
    <x v="11131"/>
    <x v="47"/>
    <x v="47"/>
    <d v="2025-05-07T00:00:00"/>
    <s v="0425"/>
    <x v="4"/>
    <n v="484.55"/>
    <x v="5"/>
  </r>
  <r>
    <x v="10391"/>
    <x v="47"/>
    <x v="47"/>
    <d v="2025-04-07T00:00:00"/>
    <s v="0325"/>
    <x v="4"/>
    <n v="264.27999999999997"/>
    <x v="5"/>
  </r>
  <r>
    <x v="10392"/>
    <x v="47"/>
    <x v="47"/>
    <d v="2025-03-07T00:00:00"/>
    <s v="0225"/>
    <x v="4"/>
    <n v="4050.19"/>
    <x v="5"/>
  </r>
  <r>
    <x v="10279"/>
    <x v="47"/>
    <x v="47"/>
    <d v="2025-02-07T00:00:00"/>
    <s v="0125"/>
    <x v="4"/>
    <n v="990.46"/>
    <x v="5"/>
  </r>
  <r>
    <x v="11132"/>
    <x v="47"/>
    <x v="47"/>
    <d v="2025-01-08T00:00:00"/>
    <s v="1224"/>
    <x v="4"/>
    <n v="1685.98"/>
    <x v="5"/>
  </r>
  <r>
    <x v="11795"/>
    <x v="47"/>
    <x v="47"/>
    <d v="2024-12-06T00:00:00"/>
    <s v="1124 WK5"/>
    <x v="4"/>
    <n v="471.28"/>
    <x v="5"/>
  </r>
  <r>
    <x v="12151"/>
    <x v="47"/>
    <x v="47"/>
    <d v="2024-12-02T00:00:00"/>
    <s v="1124 WK4"/>
    <x v="4"/>
    <n v="16164.79"/>
    <x v="5"/>
  </r>
  <r>
    <x v="10608"/>
    <x v="47"/>
    <x v="47"/>
    <d v="2024-11-22T00:00:00"/>
    <s v="1124 WK3"/>
    <x v="4"/>
    <n v="80201.23"/>
    <x v="5"/>
  </r>
  <r>
    <x v="10943"/>
    <x v="47"/>
    <x v="47"/>
    <d v="2024-11-18T00:00:00"/>
    <s v="1124 WK2"/>
    <x v="4"/>
    <n v="20026.66"/>
    <x v="5"/>
  </r>
  <r>
    <x v="12376"/>
    <x v="47"/>
    <x v="47"/>
    <d v="2024-11-08T00:00:00"/>
    <s v="1124 WK1"/>
    <x v="4"/>
    <n v="2350.17"/>
    <x v="5"/>
  </r>
  <r>
    <x v="10794"/>
    <x v="47"/>
    <x v="47"/>
    <d v="2024-11-08T00:00:00"/>
    <s v="1024"/>
    <x v="4"/>
    <n v="16871.240000000002"/>
    <x v="5"/>
  </r>
  <r>
    <x v="11134"/>
    <x v="49"/>
    <x v="49"/>
    <d v="2025-07-07T00:00:00"/>
    <s v="0625"/>
    <x v="4"/>
    <n v="4708.3599999999997"/>
    <x v="5"/>
  </r>
  <r>
    <x v="10213"/>
    <x v="49"/>
    <x v="49"/>
    <d v="2025-06-05T00:00:00"/>
    <s v="0525"/>
    <x v="4"/>
    <n v="54623.94"/>
    <x v="5"/>
  </r>
  <r>
    <x v="11135"/>
    <x v="49"/>
    <x v="49"/>
    <d v="2025-05-07T00:00:00"/>
    <s v="0425"/>
    <x v="4"/>
    <n v="7686.77"/>
    <x v="5"/>
  </r>
  <r>
    <x v="10394"/>
    <x v="49"/>
    <x v="49"/>
    <d v="2025-04-07T00:00:00"/>
    <s v="0325"/>
    <x v="4"/>
    <n v="4192.43"/>
    <x v="5"/>
  </r>
  <r>
    <x v="10395"/>
    <x v="49"/>
    <x v="49"/>
    <d v="2025-03-07T00:00:00"/>
    <s v="0225"/>
    <x v="4"/>
    <n v="64251.28"/>
    <x v="5"/>
  </r>
  <r>
    <x v="10120"/>
    <x v="49"/>
    <x v="49"/>
    <d v="2025-02-07T00:00:00"/>
    <s v="0125"/>
    <x v="4"/>
    <n v="15712.48"/>
    <x v="5"/>
  </r>
  <r>
    <x v="11136"/>
    <x v="49"/>
    <x v="49"/>
    <d v="2025-01-08T00:00:00"/>
    <s v="1224"/>
    <x v="4"/>
    <n v="26745.96"/>
    <x v="5"/>
  </r>
  <r>
    <x v="11402"/>
    <x v="49"/>
    <x v="49"/>
    <d v="2024-12-06T00:00:00"/>
    <s v="1124 WK5"/>
    <x v="4"/>
    <n v="7476.32"/>
    <x v="5"/>
  </r>
  <r>
    <x v="12153"/>
    <x v="49"/>
    <x v="49"/>
    <d v="2024-12-02T00:00:00"/>
    <s v="1124 WK4"/>
    <x v="4"/>
    <n v="256434.71"/>
    <x v="5"/>
  </r>
  <r>
    <x v="10612"/>
    <x v="49"/>
    <x v="49"/>
    <d v="2024-11-22T00:00:00"/>
    <s v="1124 WK3"/>
    <x v="4"/>
    <n v="1272294.4099999999"/>
    <x v="5"/>
  </r>
  <r>
    <x v="10946"/>
    <x v="49"/>
    <x v="49"/>
    <d v="2024-11-18T00:00:00"/>
    <s v="1124 WK2"/>
    <x v="4"/>
    <n v="317698.46999999997"/>
    <x v="5"/>
  </r>
  <r>
    <x v="11612"/>
    <x v="49"/>
    <x v="49"/>
    <d v="2024-11-08T00:00:00"/>
    <s v="1124 WK1"/>
    <x v="4"/>
    <n v="37282.6"/>
    <x v="5"/>
  </r>
  <r>
    <x v="10796"/>
    <x v="49"/>
    <x v="49"/>
    <d v="2024-11-08T00:00:00"/>
    <s v="1024"/>
    <x v="4"/>
    <n v="267641.53999999998"/>
    <x v="5"/>
  </r>
  <r>
    <x v="11137"/>
    <x v="51"/>
    <x v="51"/>
    <d v="2025-07-07T00:00:00"/>
    <s v="0625"/>
    <x v="4"/>
    <n v="1272.24"/>
    <x v="5"/>
  </r>
  <r>
    <x v="10215"/>
    <x v="51"/>
    <x v="51"/>
    <d v="2025-06-05T00:00:00"/>
    <s v="0525"/>
    <x v="4"/>
    <n v="14759.85"/>
    <x v="5"/>
  </r>
  <r>
    <x v="11138"/>
    <x v="51"/>
    <x v="51"/>
    <d v="2025-05-07T00:00:00"/>
    <s v="0425"/>
    <x v="4"/>
    <n v="2077.0300000000002"/>
    <x v="5"/>
  </r>
  <r>
    <x v="10396"/>
    <x v="51"/>
    <x v="51"/>
    <d v="2025-04-07T00:00:00"/>
    <s v="0325"/>
    <x v="4"/>
    <n v="1132.83"/>
    <x v="5"/>
  </r>
  <r>
    <x v="10397"/>
    <x v="51"/>
    <x v="51"/>
    <d v="2025-03-07T00:00:00"/>
    <s v="0225"/>
    <x v="4"/>
    <n v="17361.240000000002"/>
    <x v="5"/>
  </r>
  <r>
    <x v="10122"/>
    <x v="51"/>
    <x v="51"/>
    <d v="2025-02-07T00:00:00"/>
    <s v="0125"/>
    <x v="4"/>
    <n v="4245.6499999999996"/>
    <x v="5"/>
  </r>
  <r>
    <x v="11139"/>
    <x v="51"/>
    <x v="51"/>
    <d v="2025-01-08T00:00:00"/>
    <s v="1224"/>
    <x v="4"/>
    <n v="7226.99"/>
    <x v="5"/>
  </r>
  <r>
    <x v="11797"/>
    <x v="51"/>
    <x v="51"/>
    <d v="2024-12-06T00:00:00"/>
    <s v="1124 WK5"/>
    <x v="4"/>
    <n v="2020.17"/>
    <x v="5"/>
  </r>
  <r>
    <x v="12154"/>
    <x v="51"/>
    <x v="51"/>
    <d v="2024-12-02T00:00:00"/>
    <s v="1124 WK4"/>
    <x v="4"/>
    <n v="69290.84"/>
    <x v="5"/>
  </r>
  <r>
    <x v="10616"/>
    <x v="51"/>
    <x v="51"/>
    <d v="2024-11-22T00:00:00"/>
    <s v="1124 WK3"/>
    <x v="4"/>
    <n v="343784.76"/>
    <x v="5"/>
  </r>
  <r>
    <x v="10948"/>
    <x v="51"/>
    <x v="51"/>
    <d v="2024-11-18T00:00:00"/>
    <s v="1124 WK2"/>
    <x v="4"/>
    <n v="85844.83"/>
    <x v="5"/>
  </r>
  <r>
    <x v="12155"/>
    <x v="51"/>
    <x v="51"/>
    <d v="2024-11-08T00:00:00"/>
    <s v="1124 WK1"/>
    <x v="4"/>
    <n v="10074.08"/>
    <x v="5"/>
  </r>
  <r>
    <x v="10798"/>
    <x v="51"/>
    <x v="51"/>
    <d v="2024-11-08T00:00:00"/>
    <s v="1024"/>
    <x v="4"/>
    <n v="72319.02"/>
    <x v="5"/>
  </r>
  <r>
    <x v="12004"/>
    <x v="116"/>
    <x v="116"/>
    <d v="2025-07-07T00:00:00"/>
    <s v="0625"/>
    <x v="4"/>
    <n v="10.99"/>
    <x v="5"/>
  </r>
  <r>
    <x v="12312"/>
    <x v="116"/>
    <x v="116"/>
    <d v="2025-06-05T00:00:00"/>
    <s v="0525"/>
    <x v="4"/>
    <n v="127.49"/>
    <x v="5"/>
  </r>
  <r>
    <x v="11613"/>
    <x v="116"/>
    <x v="116"/>
    <d v="2025-05-07T00:00:00"/>
    <s v="0425"/>
    <x v="4"/>
    <n v="17.940000000000001"/>
    <x v="5"/>
  </r>
  <r>
    <x v="10799"/>
    <x v="116"/>
    <x v="116"/>
    <d v="2025-04-07T00:00:00"/>
    <s v="0325"/>
    <x v="4"/>
    <n v="9.7899999999999991"/>
    <x v="5"/>
  </r>
  <r>
    <x v="12313"/>
    <x v="116"/>
    <x v="116"/>
    <d v="2025-03-07T00:00:00"/>
    <s v="0225"/>
    <x v="4"/>
    <n v="149.96"/>
    <x v="5"/>
  </r>
  <r>
    <x v="10800"/>
    <x v="116"/>
    <x v="116"/>
    <d v="2025-02-07T00:00:00"/>
    <s v="0125"/>
    <x v="4"/>
    <n v="36.67"/>
    <x v="5"/>
  </r>
  <r>
    <x v="11407"/>
    <x v="116"/>
    <x v="116"/>
    <d v="2025-01-08T00:00:00"/>
    <s v="1224"/>
    <x v="4"/>
    <n v="62.42"/>
    <x v="5"/>
  </r>
  <r>
    <x v="11798"/>
    <x v="116"/>
    <x v="116"/>
    <d v="2024-12-06T00:00:00"/>
    <s v="1124 WK5"/>
    <x v="4"/>
    <n v="17.45"/>
    <x v="5"/>
  </r>
  <r>
    <x v="12314"/>
    <x v="116"/>
    <x v="116"/>
    <d v="2024-12-02T00:00:00"/>
    <s v="1124 WK4"/>
    <x v="4"/>
    <n v="598.51"/>
    <x v="5"/>
  </r>
  <r>
    <x v="12315"/>
    <x v="116"/>
    <x v="116"/>
    <d v="2024-11-22T00:00:00"/>
    <s v="1124 WK3"/>
    <x v="4"/>
    <n v="2969.48"/>
    <x v="5"/>
  </r>
  <r>
    <x v="12445"/>
    <x v="116"/>
    <x v="116"/>
    <d v="2024-11-18T00:00:00"/>
    <s v="1124 WK2"/>
    <x v="4"/>
    <n v="741.49"/>
    <x v="5"/>
  </r>
  <r>
    <x v="12913"/>
    <x v="116"/>
    <x v="116"/>
    <d v="2024-11-08T00:00:00"/>
    <s v="1124 WK1"/>
    <x v="4"/>
    <n v="87.02"/>
    <x v="5"/>
  </r>
  <r>
    <x v="11408"/>
    <x v="116"/>
    <x v="116"/>
    <d v="2024-11-08T00:00:00"/>
    <s v="1024"/>
    <x v="4"/>
    <n v="624.66"/>
    <x v="5"/>
  </r>
  <r>
    <x v="11140"/>
    <x v="52"/>
    <x v="52"/>
    <d v="2025-07-07T00:00:00"/>
    <s v="0625"/>
    <x v="4"/>
    <n v="61118.21"/>
    <x v="5"/>
  </r>
  <r>
    <x v="10216"/>
    <x v="52"/>
    <x v="52"/>
    <d v="2025-06-05T00:00:00"/>
    <s v="0525"/>
    <x v="4"/>
    <n v="709062.1"/>
    <x v="5"/>
  </r>
  <r>
    <x v="10949"/>
    <x v="52"/>
    <x v="52"/>
    <d v="2025-05-07T00:00:00"/>
    <s v="0425"/>
    <x v="4"/>
    <n v="99780.4"/>
    <x v="5"/>
  </r>
  <r>
    <x v="10398"/>
    <x v="52"/>
    <x v="52"/>
    <d v="2025-04-07T00:00:00"/>
    <s v="0325"/>
    <x v="4"/>
    <n v="54421"/>
    <x v="5"/>
  </r>
  <r>
    <x v="10399"/>
    <x v="52"/>
    <x v="52"/>
    <d v="2025-03-07T00:00:00"/>
    <s v="0225"/>
    <x v="4"/>
    <n v="834032.48"/>
    <x v="5"/>
  </r>
  <r>
    <x v="10123"/>
    <x v="52"/>
    <x v="52"/>
    <d v="2025-02-07T00:00:00"/>
    <s v="0125"/>
    <x v="4"/>
    <n v="203960.42"/>
    <x v="5"/>
  </r>
  <r>
    <x v="11141"/>
    <x v="52"/>
    <x v="52"/>
    <d v="2025-01-08T00:00:00"/>
    <s v="1224"/>
    <x v="4"/>
    <n v="347183.77"/>
    <x v="5"/>
  </r>
  <r>
    <x v="11409"/>
    <x v="52"/>
    <x v="52"/>
    <d v="2024-12-06T00:00:00"/>
    <s v="1124 WK5"/>
    <x v="4"/>
    <n v="97048.58"/>
    <x v="5"/>
  </r>
  <r>
    <x v="12156"/>
    <x v="52"/>
    <x v="52"/>
    <d v="2024-12-02T00:00:00"/>
    <s v="1124 WK4"/>
    <x v="4"/>
    <n v="3328725.82"/>
    <x v="5"/>
  </r>
  <r>
    <x v="10618"/>
    <x v="52"/>
    <x v="52"/>
    <d v="2024-11-22T00:00:00"/>
    <s v="1124 WK3"/>
    <x v="4"/>
    <n v="16515389.82"/>
    <x v="5"/>
  </r>
  <r>
    <x v="10950"/>
    <x v="52"/>
    <x v="52"/>
    <d v="2024-11-18T00:00:00"/>
    <s v="1124 WK2"/>
    <x v="4"/>
    <n v="4123977.89"/>
    <x v="5"/>
  </r>
  <r>
    <x v="11615"/>
    <x v="52"/>
    <x v="52"/>
    <d v="2024-11-08T00:00:00"/>
    <s v="1124 WK1"/>
    <x v="4"/>
    <n v="483957.76000000001"/>
    <x v="5"/>
  </r>
  <r>
    <x v="10801"/>
    <x v="52"/>
    <x v="52"/>
    <d v="2024-11-08T00:00:00"/>
    <s v="1024"/>
    <x v="4"/>
    <n v="3474199.33"/>
    <x v="5"/>
  </r>
  <r>
    <x v="11142"/>
    <x v="53"/>
    <x v="53"/>
    <d v="2025-07-07T00:00:00"/>
    <s v="0625"/>
    <x v="4"/>
    <n v="36981.199999999997"/>
    <x v="5"/>
  </r>
  <r>
    <x v="10217"/>
    <x v="53"/>
    <x v="53"/>
    <d v="2025-06-05T00:00:00"/>
    <s v="0525"/>
    <x v="4"/>
    <n v="429036.86"/>
    <x v="5"/>
  </r>
  <r>
    <x v="10951"/>
    <x v="53"/>
    <x v="53"/>
    <d v="2025-05-07T00:00:00"/>
    <s v="0425"/>
    <x v="4"/>
    <n v="60374.78"/>
    <x v="5"/>
  </r>
  <r>
    <x v="10400"/>
    <x v="53"/>
    <x v="53"/>
    <d v="2025-04-07T00:00:00"/>
    <s v="0325"/>
    <x v="4"/>
    <n v="32928.870000000003"/>
    <x v="5"/>
  </r>
  <r>
    <x v="10401"/>
    <x v="53"/>
    <x v="53"/>
    <d v="2025-03-07T00:00:00"/>
    <s v="0225"/>
    <x v="4"/>
    <n v="504653.51"/>
    <x v="5"/>
  </r>
  <r>
    <x v="10124"/>
    <x v="53"/>
    <x v="53"/>
    <d v="2025-02-07T00:00:00"/>
    <s v="0125"/>
    <x v="4"/>
    <n v="123411.67"/>
    <x v="5"/>
  </r>
  <r>
    <x v="11143"/>
    <x v="53"/>
    <x v="53"/>
    <d v="2025-01-08T00:00:00"/>
    <s v="1224"/>
    <x v="4"/>
    <n v="210072.76"/>
    <x v="5"/>
  </r>
  <r>
    <x v="11412"/>
    <x v="53"/>
    <x v="53"/>
    <d v="2024-12-06T00:00:00"/>
    <s v="1124 WK5"/>
    <x v="4"/>
    <n v="58721.82"/>
    <x v="5"/>
  </r>
  <r>
    <x v="12157"/>
    <x v="53"/>
    <x v="53"/>
    <d v="2024-12-02T00:00:00"/>
    <s v="1124 WK4"/>
    <x v="4"/>
    <n v="2014134"/>
    <x v="5"/>
  </r>
  <r>
    <x v="10620"/>
    <x v="53"/>
    <x v="53"/>
    <d v="2024-11-22T00:00:00"/>
    <s v="1124 WK3"/>
    <x v="4"/>
    <n v="9993075.4100000001"/>
    <x v="5"/>
  </r>
  <r>
    <x v="10952"/>
    <x v="53"/>
    <x v="53"/>
    <d v="2024-11-18T00:00:00"/>
    <s v="1124 WK2"/>
    <x v="4"/>
    <n v="2495322.4"/>
    <x v="5"/>
  </r>
  <r>
    <x v="11616"/>
    <x v="53"/>
    <x v="53"/>
    <d v="2024-11-08T00:00:00"/>
    <s v="1124 WK1"/>
    <x v="4"/>
    <n v="292831.5"/>
    <x v="5"/>
  </r>
  <r>
    <x v="10802"/>
    <x v="53"/>
    <x v="53"/>
    <d v="2024-11-08T00:00:00"/>
    <s v="1024"/>
    <x v="4"/>
    <n v="2102156.61"/>
    <x v="5"/>
  </r>
  <r>
    <x v="12006"/>
    <x v="54"/>
    <x v="54"/>
    <d v="2025-07-07T00:00:00"/>
    <s v="0625"/>
    <x v="4"/>
    <n v="339.48"/>
    <x v="5"/>
  </r>
  <r>
    <x v="10402"/>
    <x v="54"/>
    <x v="54"/>
    <d v="2025-06-05T00:00:00"/>
    <s v="0525"/>
    <x v="4"/>
    <n v="3938.43"/>
    <x v="5"/>
  </r>
  <r>
    <x v="11617"/>
    <x v="54"/>
    <x v="54"/>
    <d v="2025-05-07T00:00:00"/>
    <s v="0425"/>
    <x v="4"/>
    <n v="554.22"/>
    <x v="5"/>
  </r>
  <r>
    <x v="10403"/>
    <x v="54"/>
    <x v="54"/>
    <d v="2025-04-07T00:00:00"/>
    <s v="0325"/>
    <x v="4"/>
    <n v="302.27999999999997"/>
    <x v="5"/>
  </r>
  <r>
    <x v="10404"/>
    <x v="54"/>
    <x v="54"/>
    <d v="2025-03-07T00:00:00"/>
    <s v="0225"/>
    <x v="4"/>
    <n v="4632.57"/>
    <x v="5"/>
  </r>
  <r>
    <x v="10280"/>
    <x v="54"/>
    <x v="54"/>
    <d v="2025-02-07T00:00:00"/>
    <s v="0125"/>
    <x v="4"/>
    <n v="1132.8800000000001"/>
    <x v="5"/>
  </r>
  <r>
    <x v="11144"/>
    <x v="54"/>
    <x v="54"/>
    <d v="2025-01-08T00:00:00"/>
    <s v="1224"/>
    <x v="4"/>
    <n v="1928.41"/>
    <x v="5"/>
  </r>
  <r>
    <x v="11618"/>
    <x v="54"/>
    <x v="54"/>
    <d v="2024-12-06T00:00:00"/>
    <s v="1124 WK5"/>
    <x v="4"/>
    <n v="539.04999999999995"/>
    <x v="5"/>
  </r>
  <r>
    <x v="12158"/>
    <x v="54"/>
    <x v="54"/>
    <d v="2024-12-02T00:00:00"/>
    <s v="1124 WK4"/>
    <x v="4"/>
    <n v="18489.169999999998"/>
    <x v="5"/>
  </r>
  <r>
    <x v="10622"/>
    <x v="54"/>
    <x v="54"/>
    <d v="2024-11-22T00:00:00"/>
    <s v="1124 WK3"/>
    <x v="4"/>
    <n v="91733.56"/>
    <x v="5"/>
  </r>
  <r>
    <x v="10953"/>
    <x v="54"/>
    <x v="54"/>
    <d v="2024-11-18T00:00:00"/>
    <s v="1124 WK2"/>
    <x v="4"/>
    <n v="22906.34"/>
    <x v="5"/>
  </r>
  <r>
    <x v="11619"/>
    <x v="54"/>
    <x v="54"/>
    <d v="2024-11-08T00:00:00"/>
    <s v="1124 WK1"/>
    <x v="4"/>
    <n v="2688.11"/>
    <x v="5"/>
  </r>
  <r>
    <x v="10803"/>
    <x v="54"/>
    <x v="54"/>
    <d v="2024-11-08T00:00:00"/>
    <s v="1024"/>
    <x v="4"/>
    <n v="19297.189999999999"/>
    <x v="5"/>
  </r>
  <r>
    <x v="11145"/>
    <x v="55"/>
    <x v="55"/>
    <d v="2025-07-07T00:00:00"/>
    <s v="0625"/>
    <x v="4"/>
    <n v="29894.53"/>
    <x v="5"/>
  </r>
  <r>
    <x v="10218"/>
    <x v="55"/>
    <x v="55"/>
    <d v="2025-06-05T00:00:00"/>
    <s v="0525"/>
    <x v="4"/>
    <n v="346820.93"/>
    <x v="5"/>
  </r>
  <r>
    <x v="10954"/>
    <x v="55"/>
    <x v="55"/>
    <d v="2025-05-07T00:00:00"/>
    <s v="0425"/>
    <x v="4"/>
    <n v="48805.22"/>
    <x v="5"/>
  </r>
  <r>
    <x v="10405"/>
    <x v="55"/>
    <x v="55"/>
    <d v="2025-04-07T00:00:00"/>
    <s v="0325"/>
    <x v="4"/>
    <n v="26618.74"/>
    <x v="5"/>
  </r>
  <r>
    <x v="10406"/>
    <x v="55"/>
    <x v="55"/>
    <d v="2025-03-07T00:00:00"/>
    <s v="0225"/>
    <x v="4"/>
    <n v="407947.23"/>
    <x v="5"/>
  </r>
  <r>
    <x v="10126"/>
    <x v="55"/>
    <x v="55"/>
    <d v="2025-02-07T00:00:00"/>
    <s v="0125"/>
    <x v="4"/>
    <n v="99762.41"/>
    <x v="5"/>
  </r>
  <r>
    <x v="11146"/>
    <x v="55"/>
    <x v="55"/>
    <d v="2025-01-08T00:00:00"/>
    <s v="1224"/>
    <x v="4"/>
    <n v="169816.72"/>
    <x v="5"/>
  </r>
  <r>
    <x v="11415"/>
    <x v="55"/>
    <x v="55"/>
    <d v="2024-12-06T00:00:00"/>
    <s v="1124 WK5"/>
    <x v="4"/>
    <n v="47469.01"/>
    <x v="5"/>
  </r>
  <r>
    <x v="12160"/>
    <x v="55"/>
    <x v="55"/>
    <d v="2024-12-02T00:00:00"/>
    <s v="1124 WK4"/>
    <x v="4"/>
    <n v="1628167.38"/>
    <x v="5"/>
  </r>
  <r>
    <x v="10624"/>
    <x v="55"/>
    <x v="55"/>
    <d v="2024-11-22T00:00:00"/>
    <s v="1124 WK3"/>
    <x v="4"/>
    <n v="8078111.6799999997"/>
    <x v="5"/>
  </r>
  <r>
    <x v="10955"/>
    <x v="55"/>
    <x v="55"/>
    <d v="2024-11-18T00:00:00"/>
    <s v="1124 WK2"/>
    <x v="4"/>
    <n v="2017146.09"/>
    <x v="5"/>
  </r>
  <r>
    <x v="11621"/>
    <x v="55"/>
    <x v="55"/>
    <d v="2024-11-08T00:00:00"/>
    <s v="1124 WK1"/>
    <x v="4"/>
    <n v="236716.47"/>
    <x v="5"/>
  </r>
  <r>
    <x v="10804"/>
    <x v="55"/>
    <x v="55"/>
    <d v="2024-11-08T00:00:00"/>
    <s v="1024"/>
    <x v="4"/>
    <n v="1699322.3"/>
    <x v="5"/>
  </r>
  <r>
    <x v="11147"/>
    <x v="56"/>
    <x v="56"/>
    <d v="2025-07-07T00:00:00"/>
    <s v="0625"/>
    <x v="4"/>
    <n v="7054.17"/>
    <x v="5"/>
  </r>
  <r>
    <x v="10219"/>
    <x v="56"/>
    <x v="56"/>
    <d v="2025-06-05T00:00:00"/>
    <s v="0525"/>
    <x v="4"/>
    <n v="81838.820000000007"/>
    <x v="5"/>
  </r>
  <r>
    <x v="10956"/>
    <x v="56"/>
    <x v="56"/>
    <d v="2025-05-07T00:00:00"/>
    <s v="0425"/>
    <x v="4"/>
    <n v="11516.5"/>
    <x v="5"/>
  </r>
  <r>
    <x v="10407"/>
    <x v="56"/>
    <x v="56"/>
    <d v="2025-04-07T00:00:00"/>
    <s v="0325"/>
    <x v="4"/>
    <n v="6281.19"/>
    <x v="5"/>
  </r>
  <r>
    <x v="10408"/>
    <x v="56"/>
    <x v="56"/>
    <d v="2025-03-07T00:00:00"/>
    <s v="0225"/>
    <x v="4"/>
    <n v="96262.7"/>
    <x v="5"/>
  </r>
  <r>
    <x v="10127"/>
    <x v="56"/>
    <x v="56"/>
    <d v="2025-02-07T00:00:00"/>
    <s v="0125"/>
    <x v="4"/>
    <n v="23540.79"/>
    <x v="5"/>
  </r>
  <r>
    <x v="11148"/>
    <x v="56"/>
    <x v="56"/>
    <d v="2025-01-08T00:00:00"/>
    <s v="1224"/>
    <x v="4"/>
    <n v="40071.4"/>
    <x v="5"/>
  </r>
  <r>
    <x v="11418"/>
    <x v="56"/>
    <x v="56"/>
    <d v="2024-12-06T00:00:00"/>
    <s v="1124 WK5"/>
    <x v="4"/>
    <n v="11201.19"/>
    <x v="5"/>
  </r>
  <r>
    <x v="12161"/>
    <x v="56"/>
    <x v="56"/>
    <d v="2024-12-02T00:00:00"/>
    <s v="1124 WK4"/>
    <x v="4"/>
    <n v="384196.25"/>
    <x v="5"/>
  </r>
  <r>
    <x v="10626"/>
    <x v="56"/>
    <x v="56"/>
    <d v="2024-11-22T00:00:00"/>
    <s v="1124 WK3"/>
    <x v="4"/>
    <n v="1906180.06"/>
    <x v="5"/>
  </r>
  <r>
    <x v="10957"/>
    <x v="56"/>
    <x v="56"/>
    <d v="2024-11-18T00:00:00"/>
    <s v="1124 WK2"/>
    <x v="4"/>
    <n v="475982.98"/>
    <x v="5"/>
  </r>
  <r>
    <x v="11622"/>
    <x v="56"/>
    <x v="56"/>
    <d v="2024-11-08T00:00:00"/>
    <s v="1124 WK1"/>
    <x v="4"/>
    <n v="55857.64"/>
    <x v="5"/>
  </r>
  <r>
    <x v="10805"/>
    <x v="56"/>
    <x v="56"/>
    <d v="2024-11-08T00:00:00"/>
    <s v="1024"/>
    <x v="4"/>
    <n v="400986.57"/>
    <x v="5"/>
  </r>
  <r>
    <x v="12060"/>
    <x v="117"/>
    <x v="117"/>
    <d v="2025-07-07T00:00:00"/>
    <s v="0625"/>
    <x v="4"/>
    <n v="5.36"/>
    <x v="5"/>
  </r>
  <r>
    <x v="10409"/>
    <x v="117"/>
    <x v="117"/>
    <d v="2025-06-05T00:00:00"/>
    <s v="0525"/>
    <x v="4"/>
    <n v="62.21"/>
    <x v="5"/>
  </r>
  <r>
    <x v="11894"/>
    <x v="117"/>
    <x v="117"/>
    <d v="2025-05-07T00:00:00"/>
    <s v="0425"/>
    <x v="4"/>
    <n v="8.75"/>
    <x v="5"/>
  </r>
  <r>
    <x v="10410"/>
    <x v="117"/>
    <x v="117"/>
    <d v="2025-04-07T00:00:00"/>
    <s v="0325"/>
    <x v="4"/>
    <n v="4.7699999999999996"/>
    <x v="5"/>
  </r>
  <r>
    <x v="12061"/>
    <x v="117"/>
    <x v="117"/>
    <d v="2025-03-07T00:00:00"/>
    <s v="0225"/>
    <x v="4"/>
    <n v="73.17"/>
    <x v="5"/>
  </r>
  <r>
    <x v="10281"/>
    <x v="117"/>
    <x v="117"/>
    <d v="2025-02-07T00:00:00"/>
    <s v="0125"/>
    <x v="4"/>
    <n v="17.89"/>
    <x v="5"/>
  </r>
  <r>
    <x v="11149"/>
    <x v="117"/>
    <x v="117"/>
    <d v="2025-01-08T00:00:00"/>
    <s v="1224"/>
    <x v="4"/>
    <n v="30.46"/>
    <x v="5"/>
  </r>
  <r>
    <x v="11799"/>
    <x v="117"/>
    <x v="117"/>
    <d v="2024-12-06T00:00:00"/>
    <s v="1124 WK5"/>
    <x v="4"/>
    <n v="8.51"/>
    <x v="5"/>
  </r>
  <r>
    <x v="12317"/>
    <x v="117"/>
    <x v="117"/>
    <d v="2024-12-02T00:00:00"/>
    <s v="1124 WK4"/>
    <x v="4"/>
    <n v="292.02999999999997"/>
    <x v="5"/>
  </r>
  <r>
    <x v="10807"/>
    <x v="117"/>
    <x v="117"/>
    <d v="2024-11-22T00:00:00"/>
    <s v="1124 WK3"/>
    <x v="4"/>
    <n v="1448.92"/>
    <x v="5"/>
  </r>
  <r>
    <x v="12378"/>
    <x v="117"/>
    <x v="117"/>
    <d v="2024-11-18T00:00:00"/>
    <s v="1124 WK2"/>
    <x v="4"/>
    <n v="361.8"/>
    <x v="5"/>
  </r>
  <r>
    <x v="12379"/>
    <x v="117"/>
    <x v="117"/>
    <d v="2024-11-08T00:00:00"/>
    <s v="1124 WK1"/>
    <x v="4"/>
    <n v="42.46"/>
    <x v="5"/>
  </r>
  <r>
    <x v="11150"/>
    <x v="117"/>
    <x v="117"/>
    <d v="2024-11-08T00:00:00"/>
    <s v="1024"/>
    <x v="4"/>
    <n v="304.8"/>
    <x v="5"/>
  </r>
  <r>
    <x v="11152"/>
    <x v="58"/>
    <x v="58"/>
    <d v="2025-07-07T00:00:00"/>
    <s v="0625"/>
    <x v="4"/>
    <n v="4243.4399999999996"/>
    <x v="5"/>
  </r>
  <r>
    <x v="10221"/>
    <x v="58"/>
    <x v="58"/>
    <d v="2025-06-05T00:00:00"/>
    <s v="0525"/>
    <x v="4"/>
    <n v="49230.16"/>
    <x v="5"/>
  </r>
  <r>
    <x v="11153"/>
    <x v="58"/>
    <x v="58"/>
    <d v="2025-05-07T00:00:00"/>
    <s v="0425"/>
    <x v="4"/>
    <n v="6927.75"/>
    <x v="5"/>
  </r>
  <r>
    <x v="10411"/>
    <x v="58"/>
    <x v="58"/>
    <d v="2025-04-07T00:00:00"/>
    <s v="0325"/>
    <x v="4"/>
    <n v="3778.45"/>
    <x v="5"/>
  </r>
  <r>
    <x v="10412"/>
    <x v="58"/>
    <x v="58"/>
    <d v="2025-03-07T00:00:00"/>
    <s v="0225"/>
    <x v="4"/>
    <n v="57906.85"/>
    <x v="5"/>
  </r>
  <r>
    <x v="10129"/>
    <x v="58"/>
    <x v="58"/>
    <d v="2025-02-07T00:00:00"/>
    <s v="0125"/>
    <x v="4"/>
    <n v="14160.97"/>
    <x v="5"/>
  </r>
  <r>
    <x v="11154"/>
    <x v="58"/>
    <x v="58"/>
    <d v="2025-01-08T00:00:00"/>
    <s v="1224"/>
    <x v="4"/>
    <n v="24104.959999999999"/>
    <x v="5"/>
  </r>
  <r>
    <x v="11422"/>
    <x v="58"/>
    <x v="58"/>
    <d v="2024-12-06T00:00:00"/>
    <s v="1124 WK5"/>
    <x v="4"/>
    <n v="6738.08"/>
    <x v="5"/>
  </r>
  <r>
    <x v="12164"/>
    <x v="58"/>
    <x v="58"/>
    <d v="2024-12-02T00:00:00"/>
    <s v="1124 WK4"/>
    <x v="4"/>
    <n v="231113.33"/>
    <x v="5"/>
  </r>
  <r>
    <x v="10628"/>
    <x v="58"/>
    <x v="58"/>
    <d v="2024-11-22T00:00:00"/>
    <s v="1124 WK3"/>
    <x v="4"/>
    <n v="1146663.02"/>
    <x v="5"/>
  </r>
  <r>
    <x v="10959"/>
    <x v="58"/>
    <x v="58"/>
    <d v="2024-11-18T00:00:00"/>
    <s v="1124 WK2"/>
    <x v="4"/>
    <n v="286327.65999999997"/>
    <x v="5"/>
  </r>
  <r>
    <x v="11625"/>
    <x v="58"/>
    <x v="58"/>
    <d v="2024-11-08T00:00:00"/>
    <s v="1124 WK1"/>
    <x v="4"/>
    <n v="33601.17"/>
    <x v="5"/>
  </r>
  <r>
    <x v="10810"/>
    <x v="58"/>
    <x v="58"/>
    <d v="2024-11-08T00:00:00"/>
    <s v="1024"/>
    <x v="4"/>
    <n v="241213.55"/>
    <x v="5"/>
  </r>
  <r>
    <x v="12446"/>
    <x v="141"/>
    <x v="141"/>
    <d v="2025-07-07T00:00:00"/>
    <s v="0625"/>
    <x v="4"/>
    <n v="919.12"/>
    <x v="5"/>
  </r>
  <r>
    <x v="12447"/>
    <x v="141"/>
    <x v="141"/>
    <d v="2025-06-05T00:00:00"/>
    <s v="0525"/>
    <x v="4"/>
    <n v="10663.21"/>
    <x v="5"/>
  </r>
  <r>
    <x v="12448"/>
    <x v="141"/>
    <x v="141"/>
    <d v="2025-05-07T00:00:00"/>
    <s v="0425"/>
    <x v="4"/>
    <n v="1500.54"/>
    <x v="5"/>
  </r>
  <r>
    <x v="12449"/>
    <x v="141"/>
    <x v="141"/>
    <d v="2025-04-07T00:00:00"/>
    <s v="0325"/>
    <x v="4"/>
    <n v="818.41"/>
    <x v="5"/>
  </r>
  <r>
    <x v="12450"/>
    <x v="141"/>
    <x v="141"/>
    <d v="2025-03-07T00:00:00"/>
    <s v="0225"/>
    <x v="4"/>
    <n v="12542.57"/>
    <x v="5"/>
  </r>
  <r>
    <x v="12451"/>
    <x v="141"/>
    <x v="141"/>
    <d v="2025-02-07T00:00:00"/>
    <s v="0125"/>
    <x v="4"/>
    <n v="3067.25"/>
    <x v="5"/>
  </r>
  <r>
    <x v="12452"/>
    <x v="141"/>
    <x v="141"/>
    <d v="2025-01-08T00:00:00"/>
    <s v="1224"/>
    <x v="4"/>
    <n v="5221.1099999999997"/>
    <x v="5"/>
  </r>
  <r>
    <x v="12453"/>
    <x v="141"/>
    <x v="141"/>
    <d v="2024-12-06T00:00:00"/>
    <s v="1124 WK5"/>
    <x v="4"/>
    <n v="1459.46"/>
    <x v="5"/>
  </r>
  <r>
    <x v="12454"/>
    <x v="141"/>
    <x v="141"/>
    <d v="2024-12-02T00:00:00"/>
    <s v="1124 WK4"/>
    <x v="4"/>
    <n v="50058.94"/>
    <x v="5"/>
  </r>
  <r>
    <x v="12455"/>
    <x v="141"/>
    <x v="141"/>
    <d v="2024-11-22T00:00:00"/>
    <s v="1124 WK3"/>
    <x v="4"/>
    <n v="248366.16"/>
    <x v="5"/>
  </r>
  <r>
    <x v="12456"/>
    <x v="141"/>
    <x v="141"/>
    <d v="2024-11-18T00:00:00"/>
    <s v="1124 WK2"/>
    <x v="4"/>
    <n v="62018.31"/>
    <x v="5"/>
  </r>
  <r>
    <x v="12457"/>
    <x v="141"/>
    <x v="141"/>
    <d v="2024-11-08T00:00:00"/>
    <s v="1124 WK1"/>
    <x v="4"/>
    <n v="7277.98"/>
    <x v="5"/>
  </r>
  <r>
    <x v="12458"/>
    <x v="141"/>
    <x v="141"/>
    <d v="2024-11-08T00:00:00"/>
    <s v="1024"/>
    <x v="4"/>
    <n v="52246.64"/>
    <x v="5"/>
  </r>
  <r>
    <x v="12010"/>
    <x v="118"/>
    <x v="118"/>
    <d v="2025-07-07T00:00:00"/>
    <s v="0625"/>
    <x v="4"/>
    <n v="35.909999999999997"/>
    <x v="5"/>
  </r>
  <r>
    <x v="12319"/>
    <x v="118"/>
    <x v="118"/>
    <d v="2025-06-05T00:00:00"/>
    <s v="0525"/>
    <x v="4"/>
    <n v="416.58"/>
    <x v="5"/>
  </r>
  <r>
    <x v="11896"/>
    <x v="118"/>
    <x v="118"/>
    <d v="2025-05-07T00:00:00"/>
    <s v="0425"/>
    <x v="4"/>
    <n v="58.62"/>
    <x v="5"/>
  </r>
  <r>
    <x v="10633"/>
    <x v="118"/>
    <x v="118"/>
    <d v="2025-04-07T00:00:00"/>
    <s v="0325"/>
    <x v="4"/>
    <n v="31.97"/>
    <x v="5"/>
  </r>
  <r>
    <x v="12165"/>
    <x v="118"/>
    <x v="118"/>
    <d v="2025-03-07T00:00:00"/>
    <s v="0225"/>
    <x v="4"/>
    <n v="490.01"/>
    <x v="5"/>
  </r>
  <r>
    <x v="10282"/>
    <x v="118"/>
    <x v="118"/>
    <d v="2025-02-07T00:00:00"/>
    <s v="0125"/>
    <x v="4"/>
    <n v="119.83"/>
    <x v="5"/>
  </r>
  <r>
    <x v="11159"/>
    <x v="118"/>
    <x v="118"/>
    <d v="2025-01-08T00:00:00"/>
    <s v="1224"/>
    <x v="4"/>
    <n v="203.98"/>
    <x v="5"/>
  </r>
  <r>
    <x v="11801"/>
    <x v="118"/>
    <x v="118"/>
    <d v="2024-12-06T00:00:00"/>
    <s v="1124 WK5"/>
    <x v="4"/>
    <n v="57.02"/>
    <x v="5"/>
  </r>
  <r>
    <x v="12166"/>
    <x v="118"/>
    <x v="118"/>
    <d v="2024-12-02T00:00:00"/>
    <s v="1124 WK4"/>
    <x v="4"/>
    <n v="1955.67"/>
    <x v="5"/>
  </r>
  <r>
    <x v="12320"/>
    <x v="118"/>
    <x v="118"/>
    <d v="2024-11-22T00:00:00"/>
    <s v="1124 WK3"/>
    <x v="4"/>
    <n v="9703.01"/>
    <x v="5"/>
  </r>
  <r>
    <x v="10962"/>
    <x v="118"/>
    <x v="118"/>
    <d v="2024-11-18T00:00:00"/>
    <s v="1124 WK2"/>
    <x v="4"/>
    <n v="2422.89"/>
    <x v="5"/>
  </r>
  <r>
    <x v="12462"/>
    <x v="118"/>
    <x v="118"/>
    <d v="2024-11-08T00:00:00"/>
    <s v="1124 WK1"/>
    <x v="4"/>
    <n v="284.33"/>
    <x v="5"/>
  </r>
  <r>
    <x v="11160"/>
    <x v="118"/>
    <x v="118"/>
    <d v="2024-11-08T00:00:00"/>
    <s v="1024"/>
    <x v="4"/>
    <n v="2041.14"/>
    <x v="5"/>
  </r>
  <r>
    <x v="11161"/>
    <x v="61"/>
    <x v="61"/>
    <d v="2025-07-07T00:00:00"/>
    <s v="0625"/>
    <x v="4"/>
    <n v="38953.39"/>
    <x v="5"/>
  </r>
  <r>
    <x v="10224"/>
    <x v="61"/>
    <x v="61"/>
    <d v="2025-06-05T00:00:00"/>
    <s v="0525"/>
    <x v="4"/>
    <n v="451917.19"/>
    <x v="5"/>
  </r>
  <r>
    <x v="10963"/>
    <x v="61"/>
    <x v="61"/>
    <d v="2025-05-07T00:00:00"/>
    <s v="0425"/>
    <x v="4"/>
    <n v="63594.54"/>
    <x v="5"/>
  </r>
  <r>
    <x v="10417"/>
    <x v="61"/>
    <x v="61"/>
    <d v="2025-04-07T00:00:00"/>
    <s v="0325"/>
    <x v="4"/>
    <n v="34684.949999999997"/>
    <x v="5"/>
  </r>
  <r>
    <x v="10418"/>
    <x v="61"/>
    <x v="61"/>
    <d v="2025-03-07T00:00:00"/>
    <s v="0225"/>
    <x v="4"/>
    <n v="531566.43999999994"/>
    <x v="5"/>
  </r>
  <r>
    <x v="10132"/>
    <x v="61"/>
    <x v="61"/>
    <d v="2025-02-07T00:00:00"/>
    <s v="0125"/>
    <x v="4"/>
    <n v="129993.16"/>
    <x v="5"/>
  </r>
  <r>
    <x v="11162"/>
    <x v="61"/>
    <x v="61"/>
    <d v="2025-01-08T00:00:00"/>
    <s v="1224"/>
    <x v="4"/>
    <n v="221275.84"/>
    <x v="5"/>
  </r>
  <r>
    <x v="11428"/>
    <x v="61"/>
    <x v="61"/>
    <d v="2024-12-06T00:00:00"/>
    <s v="1124 WK5"/>
    <x v="4"/>
    <n v="61853.43"/>
    <x v="5"/>
  </r>
  <r>
    <x v="12168"/>
    <x v="61"/>
    <x v="61"/>
    <d v="2024-12-02T00:00:00"/>
    <s v="1124 WK4"/>
    <x v="4"/>
    <n v="2121546.79"/>
    <x v="5"/>
  </r>
  <r>
    <x v="10635"/>
    <x v="61"/>
    <x v="61"/>
    <d v="2024-11-22T00:00:00"/>
    <s v="1124 WK3"/>
    <x v="4"/>
    <n v="10526001.289999999"/>
    <x v="5"/>
  </r>
  <r>
    <x v="10964"/>
    <x v="61"/>
    <x v="61"/>
    <d v="2024-11-18T00:00:00"/>
    <s v="1124 WK2"/>
    <x v="4"/>
    <n v="2628396.73"/>
    <x v="5"/>
  </r>
  <r>
    <x v="11628"/>
    <x v="61"/>
    <x v="61"/>
    <d v="2024-11-08T00:00:00"/>
    <s v="1124 WK1"/>
    <x v="4"/>
    <n v="308448.06"/>
    <x v="5"/>
  </r>
  <r>
    <x v="10813"/>
    <x v="61"/>
    <x v="61"/>
    <d v="2024-11-08T00:00:00"/>
    <s v="1024"/>
    <x v="4"/>
    <n v="2214263.61"/>
    <x v="5"/>
  </r>
  <r>
    <x v="11163"/>
    <x v="62"/>
    <x v="62"/>
    <d v="2025-07-07T00:00:00"/>
    <s v="0625"/>
    <x v="4"/>
    <n v="18750.759999999998"/>
    <x v="5"/>
  </r>
  <r>
    <x v="10225"/>
    <x v="62"/>
    <x v="62"/>
    <d v="2025-06-05T00:00:00"/>
    <s v="0525"/>
    <x v="4"/>
    <n v="217536.64000000001"/>
    <x v="5"/>
  </r>
  <r>
    <x v="10965"/>
    <x v="62"/>
    <x v="62"/>
    <d v="2025-05-07T00:00:00"/>
    <s v="0425"/>
    <x v="4"/>
    <n v="30612.12"/>
    <x v="5"/>
  </r>
  <r>
    <x v="10419"/>
    <x v="62"/>
    <x v="62"/>
    <d v="2025-04-07T00:00:00"/>
    <s v="0325"/>
    <x v="4"/>
    <n v="16696.09"/>
    <x v="5"/>
  </r>
  <r>
    <x v="10420"/>
    <x v="62"/>
    <x v="62"/>
    <d v="2025-03-07T00:00:00"/>
    <s v="0225"/>
    <x v="4"/>
    <n v="255876.92"/>
    <x v="5"/>
  </r>
  <r>
    <x v="10133"/>
    <x v="62"/>
    <x v="62"/>
    <d v="2025-02-07T00:00:00"/>
    <s v="0125"/>
    <x v="4"/>
    <n v="62574.02"/>
    <x v="5"/>
  </r>
  <r>
    <x v="11164"/>
    <x v="62"/>
    <x v="62"/>
    <d v="2025-01-08T00:00:00"/>
    <s v="1224"/>
    <x v="4"/>
    <n v="106514.21"/>
    <x v="5"/>
  </r>
  <r>
    <x v="11431"/>
    <x v="62"/>
    <x v="62"/>
    <d v="2024-12-06T00:00:00"/>
    <s v="1124 WK5"/>
    <x v="4"/>
    <n v="29774.01"/>
    <x v="5"/>
  </r>
  <r>
    <x v="12169"/>
    <x v="62"/>
    <x v="62"/>
    <d v="2024-12-02T00:00:00"/>
    <s v="1124 WK4"/>
    <x v="4"/>
    <n v="1021236.12"/>
    <x v="5"/>
  </r>
  <r>
    <x v="10637"/>
    <x v="62"/>
    <x v="62"/>
    <d v="2024-11-22T00:00:00"/>
    <s v="1124 WK3"/>
    <x v="4"/>
    <n v="5066837.4400000004"/>
    <x v="5"/>
  </r>
  <r>
    <x v="10966"/>
    <x v="62"/>
    <x v="62"/>
    <d v="2024-11-18T00:00:00"/>
    <s v="1124 WK2"/>
    <x v="4"/>
    <n v="1265215.3999999999"/>
    <x v="5"/>
  </r>
  <r>
    <x v="11629"/>
    <x v="62"/>
    <x v="62"/>
    <d v="2024-11-08T00:00:00"/>
    <s v="1124 WK1"/>
    <x v="4"/>
    <n v="148475.76999999999"/>
    <x v="5"/>
  </r>
  <r>
    <x v="10814"/>
    <x v="62"/>
    <x v="62"/>
    <d v="2024-11-08T00:00:00"/>
    <s v="1024"/>
    <x v="4"/>
    <n v="1065866.6499999999"/>
    <x v="5"/>
  </r>
  <r>
    <x v="11897"/>
    <x v="63"/>
    <x v="63"/>
    <d v="2025-07-07T00:00:00"/>
    <s v="0625"/>
    <x v="4"/>
    <n v="33.03"/>
    <x v="5"/>
  </r>
  <r>
    <x v="10421"/>
    <x v="63"/>
    <x v="63"/>
    <d v="2025-06-05T00:00:00"/>
    <s v="0525"/>
    <x v="4"/>
    <n v="383.15"/>
    <x v="5"/>
  </r>
  <r>
    <x v="11898"/>
    <x v="63"/>
    <x v="63"/>
    <d v="2025-05-07T00:00:00"/>
    <s v="0425"/>
    <x v="4"/>
    <n v="53.92"/>
    <x v="5"/>
  </r>
  <r>
    <x v="10422"/>
    <x v="63"/>
    <x v="63"/>
    <d v="2025-04-07T00:00:00"/>
    <s v="0325"/>
    <x v="4"/>
    <n v="29.41"/>
    <x v="5"/>
  </r>
  <r>
    <x v="10423"/>
    <x v="63"/>
    <x v="63"/>
    <d v="2025-03-07T00:00:00"/>
    <s v="0225"/>
    <x v="4"/>
    <n v="450.68"/>
    <x v="5"/>
  </r>
  <r>
    <x v="10283"/>
    <x v="63"/>
    <x v="63"/>
    <d v="2025-02-07T00:00:00"/>
    <s v="0125"/>
    <x v="4"/>
    <n v="110.21"/>
    <x v="5"/>
  </r>
  <r>
    <x v="11165"/>
    <x v="63"/>
    <x v="63"/>
    <d v="2025-01-08T00:00:00"/>
    <s v="1224"/>
    <x v="4"/>
    <n v="187.61"/>
    <x v="5"/>
  </r>
  <r>
    <x v="11802"/>
    <x v="63"/>
    <x v="63"/>
    <d v="2024-12-06T00:00:00"/>
    <s v="1124 WK5"/>
    <x v="4"/>
    <n v="52.44"/>
    <x v="5"/>
  </r>
  <r>
    <x v="12170"/>
    <x v="63"/>
    <x v="63"/>
    <d v="2024-12-02T00:00:00"/>
    <s v="1124 WK4"/>
    <x v="4"/>
    <n v="1798.73"/>
    <x v="5"/>
  </r>
  <r>
    <x v="10639"/>
    <x v="63"/>
    <x v="63"/>
    <d v="2024-11-22T00:00:00"/>
    <s v="1124 WK3"/>
    <x v="4"/>
    <n v="8924.3799999999992"/>
    <x v="5"/>
  </r>
  <r>
    <x v="10967"/>
    <x v="63"/>
    <x v="63"/>
    <d v="2024-11-18T00:00:00"/>
    <s v="1124 WK2"/>
    <x v="4"/>
    <n v="2228.46"/>
    <x v="5"/>
  </r>
  <r>
    <x v="12381"/>
    <x v="63"/>
    <x v="63"/>
    <d v="2024-11-08T00:00:00"/>
    <s v="1124 WK1"/>
    <x v="4"/>
    <n v="261.52"/>
    <x v="5"/>
  </r>
  <r>
    <x v="10815"/>
    <x v="63"/>
    <x v="63"/>
    <d v="2024-11-08T00:00:00"/>
    <s v="1024"/>
    <x v="4"/>
    <n v="1877.34"/>
    <x v="5"/>
  </r>
  <r>
    <x v="11169"/>
    <x v="65"/>
    <x v="65"/>
    <d v="2025-07-07T00:00:00"/>
    <s v="0625"/>
    <x v="4"/>
    <n v="1165.8900000000001"/>
    <x v="5"/>
  </r>
  <r>
    <x v="10227"/>
    <x v="65"/>
    <x v="65"/>
    <d v="2025-06-05T00:00:00"/>
    <s v="0525"/>
    <x v="4"/>
    <n v="13526.06"/>
    <x v="5"/>
  </r>
  <r>
    <x v="11170"/>
    <x v="65"/>
    <x v="65"/>
    <d v="2025-05-07T00:00:00"/>
    <s v="0425"/>
    <x v="4"/>
    <n v="1903.41"/>
    <x v="5"/>
  </r>
  <r>
    <x v="10426"/>
    <x v="65"/>
    <x v="65"/>
    <d v="2025-04-07T00:00:00"/>
    <s v="0325"/>
    <x v="4"/>
    <n v="1038.1300000000001"/>
    <x v="5"/>
  </r>
  <r>
    <x v="10427"/>
    <x v="65"/>
    <x v="65"/>
    <d v="2025-03-07T00:00:00"/>
    <s v="0225"/>
    <x v="4"/>
    <n v="15909.99"/>
    <x v="5"/>
  </r>
  <r>
    <x v="10135"/>
    <x v="65"/>
    <x v="65"/>
    <d v="2025-02-07T00:00:00"/>
    <s v="0125"/>
    <x v="4"/>
    <n v="3890.75"/>
    <x v="5"/>
  </r>
  <r>
    <x v="11171"/>
    <x v="65"/>
    <x v="65"/>
    <d v="2025-01-08T00:00:00"/>
    <s v="1224"/>
    <x v="4"/>
    <n v="6622.87"/>
    <x v="5"/>
  </r>
  <r>
    <x v="11803"/>
    <x v="65"/>
    <x v="65"/>
    <d v="2024-12-06T00:00:00"/>
    <s v="1124 WK5"/>
    <x v="4"/>
    <n v="1851.3"/>
    <x v="5"/>
  </r>
  <r>
    <x v="12173"/>
    <x v="65"/>
    <x v="65"/>
    <d v="2024-12-02T00:00:00"/>
    <s v="1124 WK4"/>
    <x v="4"/>
    <n v="63498.720000000001"/>
    <x v="5"/>
  </r>
  <r>
    <x v="10643"/>
    <x v="65"/>
    <x v="65"/>
    <d v="2024-11-22T00:00:00"/>
    <s v="1124 WK3"/>
    <x v="4"/>
    <n v="315047.33"/>
    <x v="5"/>
  </r>
  <r>
    <x v="10969"/>
    <x v="65"/>
    <x v="65"/>
    <d v="2024-11-18T00:00:00"/>
    <s v="1124 WK2"/>
    <x v="4"/>
    <n v="78668.94"/>
    <x v="5"/>
  </r>
  <r>
    <x v="12174"/>
    <x v="65"/>
    <x v="65"/>
    <d v="2024-11-08T00:00:00"/>
    <s v="1124 WK1"/>
    <x v="4"/>
    <n v="9231.9699999999993"/>
    <x v="5"/>
  </r>
  <r>
    <x v="10817"/>
    <x v="65"/>
    <x v="65"/>
    <d v="2024-11-08T00:00:00"/>
    <s v="1024"/>
    <x v="4"/>
    <n v="66273.77"/>
    <x v="5"/>
  </r>
  <r>
    <x v="11804"/>
    <x v="127"/>
    <x v="127"/>
    <d v="2025-07-07T00:00:00"/>
    <s v="0625"/>
    <x v="4"/>
    <n v="279.94"/>
    <x v="5"/>
  </r>
  <r>
    <x v="11900"/>
    <x v="127"/>
    <x v="127"/>
    <d v="2025-06-05T00:00:00"/>
    <s v="0525"/>
    <x v="4"/>
    <n v="3247.72"/>
    <x v="5"/>
  </r>
  <r>
    <x v="11901"/>
    <x v="127"/>
    <x v="127"/>
    <d v="2025-05-07T00:00:00"/>
    <s v="0425"/>
    <x v="4"/>
    <n v="457.02"/>
    <x v="5"/>
  </r>
  <r>
    <x v="11715"/>
    <x v="127"/>
    <x v="127"/>
    <d v="2025-04-07T00:00:00"/>
    <s v="0325"/>
    <x v="4"/>
    <n v="249.27"/>
    <x v="5"/>
  </r>
  <r>
    <x v="12063"/>
    <x v="127"/>
    <x v="127"/>
    <d v="2025-03-07T00:00:00"/>
    <s v="0225"/>
    <x v="4"/>
    <n v="3820.12"/>
    <x v="5"/>
  </r>
  <r>
    <x v="12013"/>
    <x v="127"/>
    <x v="127"/>
    <d v="2025-02-07T00:00:00"/>
    <s v="0125"/>
    <x v="4"/>
    <n v="934.2"/>
    <x v="5"/>
  </r>
  <r>
    <x v="11902"/>
    <x v="127"/>
    <x v="127"/>
    <d v="2025-01-08T00:00:00"/>
    <s v="1224"/>
    <x v="4"/>
    <n v="1590.21"/>
    <x v="5"/>
  </r>
  <r>
    <x v="11805"/>
    <x v="127"/>
    <x v="127"/>
    <d v="2024-12-06T00:00:00"/>
    <s v="1124 WK5"/>
    <x v="4"/>
    <n v="444.51"/>
    <x v="5"/>
  </r>
  <r>
    <x v="12175"/>
    <x v="127"/>
    <x v="127"/>
    <d v="2024-12-02T00:00:00"/>
    <s v="1124 WK4"/>
    <x v="4"/>
    <n v="15246.57"/>
    <x v="5"/>
  </r>
  <r>
    <x v="12176"/>
    <x v="127"/>
    <x v="127"/>
    <d v="2024-11-22T00:00:00"/>
    <s v="1124 WK3"/>
    <x v="4"/>
    <n v="75645.48"/>
    <x v="5"/>
  </r>
  <r>
    <x v="11903"/>
    <x v="127"/>
    <x v="127"/>
    <d v="2024-11-18T00:00:00"/>
    <s v="1124 WK2"/>
    <x v="4"/>
    <n v="18889.07"/>
    <x v="5"/>
  </r>
  <r>
    <x v="12382"/>
    <x v="127"/>
    <x v="127"/>
    <d v="2024-11-08T00:00:00"/>
    <s v="1124 WK1"/>
    <x v="4"/>
    <n v="2216.67"/>
    <x v="5"/>
  </r>
  <r>
    <x v="11716"/>
    <x v="127"/>
    <x v="127"/>
    <d v="2024-11-08T00:00:00"/>
    <s v="1024"/>
    <x v="4"/>
    <n v="15912.88"/>
    <x v="5"/>
  </r>
  <r>
    <x v="11172"/>
    <x v="66"/>
    <x v="66"/>
    <d v="2025-07-07T00:00:00"/>
    <s v="0625"/>
    <x v="4"/>
    <n v="565.26"/>
    <x v="5"/>
  </r>
  <r>
    <x v="10228"/>
    <x v="66"/>
    <x v="66"/>
    <d v="2025-06-05T00:00:00"/>
    <s v="0525"/>
    <x v="4"/>
    <n v="6557.92"/>
    <x v="5"/>
  </r>
  <r>
    <x v="11173"/>
    <x v="66"/>
    <x v="66"/>
    <d v="2025-05-07T00:00:00"/>
    <s v="0425"/>
    <x v="4"/>
    <n v="922.84"/>
    <x v="5"/>
  </r>
  <r>
    <x v="10428"/>
    <x v="66"/>
    <x v="66"/>
    <d v="2025-04-07T00:00:00"/>
    <s v="0325"/>
    <x v="4"/>
    <n v="503.32"/>
    <x v="5"/>
  </r>
  <r>
    <x v="10429"/>
    <x v="66"/>
    <x v="66"/>
    <d v="2025-03-07T00:00:00"/>
    <s v="0225"/>
    <x v="4"/>
    <n v="7713.73"/>
    <x v="5"/>
  </r>
  <r>
    <x v="10136"/>
    <x v="66"/>
    <x v="66"/>
    <d v="2025-02-07T00:00:00"/>
    <s v="0125"/>
    <x v="4"/>
    <n v="1886.37"/>
    <x v="5"/>
  </r>
  <r>
    <x v="11174"/>
    <x v="66"/>
    <x v="66"/>
    <d v="2025-01-08T00:00:00"/>
    <s v="1224"/>
    <x v="4"/>
    <n v="3211"/>
    <x v="5"/>
  </r>
  <r>
    <x v="11806"/>
    <x v="66"/>
    <x v="66"/>
    <d v="2024-12-06T00:00:00"/>
    <s v="1124 WK5"/>
    <x v="4"/>
    <n v="897.57"/>
    <x v="5"/>
  </r>
  <r>
    <x v="12177"/>
    <x v="66"/>
    <x v="66"/>
    <d v="2024-12-02T00:00:00"/>
    <s v="1124 WK4"/>
    <x v="4"/>
    <n v="30786.45"/>
    <x v="5"/>
  </r>
  <r>
    <x v="10645"/>
    <x v="66"/>
    <x v="66"/>
    <d v="2024-11-22T00:00:00"/>
    <s v="1124 WK3"/>
    <x v="4"/>
    <n v="152746.19"/>
    <x v="5"/>
  </r>
  <r>
    <x v="10970"/>
    <x v="66"/>
    <x v="66"/>
    <d v="2024-11-18T00:00:00"/>
    <s v="1124 WK2"/>
    <x v="4"/>
    <n v="38141.51"/>
    <x v="5"/>
  </r>
  <r>
    <x v="12178"/>
    <x v="66"/>
    <x v="66"/>
    <d v="2024-11-08T00:00:00"/>
    <s v="1124 WK1"/>
    <x v="4"/>
    <n v="4475.99"/>
    <x v="5"/>
  </r>
  <r>
    <x v="10818"/>
    <x v="66"/>
    <x v="66"/>
    <d v="2024-11-08T00:00:00"/>
    <s v="1024"/>
    <x v="4"/>
    <n v="32131.89"/>
    <x v="5"/>
  </r>
  <r>
    <x v="12656"/>
    <x v="142"/>
    <x v="142"/>
    <d v="2025-07-07T00:00:00"/>
    <s v="0625"/>
    <x v="4"/>
    <n v="0.25"/>
    <x v="5"/>
  </r>
  <r>
    <x v="12657"/>
    <x v="142"/>
    <x v="142"/>
    <d v="2025-06-05T00:00:00"/>
    <s v="0525"/>
    <x v="4"/>
    <n v="2.9"/>
    <x v="5"/>
  </r>
  <r>
    <x v="12658"/>
    <x v="142"/>
    <x v="142"/>
    <d v="2025-05-07T00:00:00"/>
    <s v="0425"/>
    <x v="4"/>
    <n v="0.41"/>
    <x v="5"/>
  </r>
  <r>
    <x v="11441"/>
    <x v="142"/>
    <x v="142"/>
    <d v="2025-04-07T00:00:00"/>
    <s v="0325"/>
    <x v="4"/>
    <n v="0.22"/>
    <x v="5"/>
  </r>
  <r>
    <x v="13115"/>
    <x v="142"/>
    <x v="142"/>
    <d v="2025-03-07T00:00:00"/>
    <s v="0225"/>
    <x v="4"/>
    <n v="3.41"/>
    <x v="5"/>
  </r>
  <r>
    <x v="12660"/>
    <x v="142"/>
    <x v="142"/>
    <d v="2025-02-07T00:00:00"/>
    <s v="0125"/>
    <x v="4"/>
    <n v="0.83"/>
    <x v="5"/>
  </r>
  <r>
    <x v="11442"/>
    <x v="142"/>
    <x v="142"/>
    <d v="2025-01-08T00:00:00"/>
    <s v="1224"/>
    <x v="4"/>
    <n v="1.42"/>
    <x v="5"/>
  </r>
  <r>
    <x v="11807"/>
    <x v="142"/>
    <x v="142"/>
    <d v="2024-12-06T00:00:00"/>
    <s v="1124 WK5"/>
    <x v="4"/>
    <n v="0.4"/>
    <x v="5"/>
  </r>
  <r>
    <x v="12661"/>
    <x v="142"/>
    <x v="142"/>
    <d v="2024-12-02T00:00:00"/>
    <s v="1124 WK4"/>
    <x v="4"/>
    <n v="13.6"/>
    <x v="5"/>
  </r>
  <r>
    <x v="12662"/>
    <x v="142"/>
    <x v="142"/>
    <d v="2024-11-22T00:00:00"/>
    <s v="1124 WK3"/>
    <x v="4"/>
    <n v="67.5"/>
    <x v="5"/>
  </r>
  <r>
    <x v="12663"/>
    <x v="142"/>
    <x v="142"/>
    <d v="2024-11-18T00:00:00"/>
    <s v="1124 WK2"/>
    <x v="4"/>
    <n v="16.86"/>
    <x v="5"/>
  </r>
  <r>
    <x v="12664"/>
    <x v="142"/>
    <x v="142"/>
    <d v="2024-11-08T00:00:00"/>
    <s v="1124 WK1"/>
    <x v="4"/>
    <n v="1.98"/>
    <x v="5"/>
  </r>
  <r>
    <x v="11443"/>
    <x v="142"/>
    <x v="142"/>
    <d v="2024-11-08T00:00:00"/>
    <s v="1024"/>
    <x v="4"/>
    <n v="14.2"/>
    <x v="5"/>
  </r>
  <r>
    <x v="11175"/>
    <x v="67"/>
    <x v="67"/>
    <d v="2025-07-07T00:00:00"/>
    <s v="0625"/>
    <x v="4"/>
    <n v="6004.82"/>
    <x v="5"/>
  </r>
  <r>
    <x v="10229"/>
    <x v="67"/>
    <x v="67"/>
    <d v="2025-06-05T00:00:00"/>
    <s v="0525"/>
    <x v="4"/>
    <n v="69664.820000000007"/>
    <x v="5"/>
  </r>
  <r>
    <x v="11176"/>
    <x v="67"/>
    <x v="67"/>
    <d v="2025-05-07T00:00:00"/>
    <s v="0425"/>
    <x v="4"/>
    <n v="9803.35"/>
    <x v="5"/>
  </r>
  <r>
    <x v="10430"/>
    <x v="67"/>
    <x v="67"/>
    <d v="2025-04-07T00:00:00"/>
    <s v="0325"/>
    <x v="4"/>
    <n v="5346.82"/>
    <x v="5"/>
  </r>
  <r>
    <x v="10431"/>
    <x v="67"/>
    <x v="67"/>
    <d v="2025-03-07T00:00:00"/>
    <s v="0225"/>
    <x v="4"/>
    <n v="81943.070000000007"/>
    <x v="5"/>
  </r>
  <r>
    <x v="10137"/>
    <x v="67"/>
    <x v="67"/>
    <d v="2025-02-07T00:00:00"/>
    <s v="0125"/>
    <x v="4"/>
    <n v="20038.96"/>
    <x v="5"/>
  </r>
  <r>
    <x v="11177"/>
    <x v="67"/>
    <x v="67"/>
    <d v="2025-01-08T00:00:00"/>
    <s v="1224"/>
    <x v="4"/>
    <n v="34110.550000000003"/>
    <x v="5"/>
  </r>
  <r>
    <x v="11444"/>
    <x v="67"/>
    <x v="67"/>
    <d v="2024-12-06T00:00:00"/>
    <s v="1124 WK5"/>
    <x v="4"/>
    <n v="9534.9500000000007"/>
    <x v="5"/>
  </r>
  <r>
    <x v="12179"/>
    <x v="67"/>
    <x v="67"/>
    <d v="2024-12-02T00:00:00"/>
    <s v="1124 WK4"/>
    <x v="4"/>
    <n v="327044.82"/>
    <x v="5"/>
  </r>
  <r>
    <x v="10647"/>
    <x v="67"/>
    <x v="67"/>
    <d v="2024-11-22T00:00:00"/>
    <s v="1124 WK3"/>
    <x v="4"/>
    <n v="1622624.68"/>
    <x v="5"/>
  </r>
  <r>
    <x v="10971"/>
    <x v="67"/>
    <x v="67"/>
    <d v="2024-11-18T00:00:00"/>
    <s v="1124 WK2"/>
    <x v="4"/>
    <n v="405177.74"/>
    <x v="5"/>
  </r>
  <r>
    <x v="11631"/>
    <x v="67"/>
    <x v="67"/>
    <d v="2024-11-08T00:00:00"/>
    <s v="1124 WK1"/>
    <x v="4"/>
    <n v="47548.49"/>
    <x v="5"/>
  </r>
  <r>
    <x v="10819"/>
    <x v="67"/>
    <x v="67"/>
    <d v="2024-11-08T00:00:00"/>
    <s v="1024"/>
    <x v="4"/>
    <n v="341337.48"/>
    <x v="5"/>
  </r>
  <r>
    <x v="11178"/>
    <x v="68"/>
    <x v="68"/>
    <d v="2025-07-07T00:00:00"/>
    <s v="0625"/>
    <x v="4"/>
    <n v="3991.97"/>
    <x v="5"/>
  </r>
  <r>
    <x v="10230"/>
    <x v="68"/>
    <x v="68"/>
    <d v="2025-06-05T00:00:00"/>
    <s v="0525"/>
    <x v="4"/>
    <n v="46312.84"/>
    <x v="5"/>
  </r>
  <r>
    <x v="11179"/>
    <x v="68"/>
    <x v="68"/>
    <d v="2025-05-07T00:00:00"/>
    <s v="0425"/>
    <x v="4"/>
    <n v="6517.22"/>
    <x v="5"/>
  </r>
  <r>
    <x v="10432"/>
    <x v="68"/>
    <x v="68"/>
    <d v="2025-04-07T00:00:00"/>
    <s v="0325"/>
    <x v="4"/>
    <n v="3554.54"/>
    <x v="5"/>
  </r>
  <r>
    <x v="10433"/>
    <x v="68"/>
    <x v="68"/>
    <d v="2025-03-07T00:00:00"/>
    <s v="0225"/>
    <x v="4"/>
    <n v="54475.360000000001"/>
    <x v="5"/>
  </r>
  <r>
    <x v="10138"/>
    <x v="68"/>
    <x v="68"/>
    <d v="2025-02-07T00:00:00"/>
    <s v="0125"/>
    <x v="4"/>
    <n v="13321.81"/>
    <x v="5"/>
  </r>
  <r>
    <x v="11180"/>
    <x v="68"/>
    <x v="68"/>
    <d v="2025-01-08T00:00:00"/>
    <s v="1224"/>
    <x v="4"/>
    <n v="22676.53"/>
    <x v="5"/>
  </r>
  <r>
    <x v="11447"/>
    <x v="68"/>
    <x v="68"/>
    <d v="2024-12-06T00:00:00"/>
    <s v="1124 WK5"/>
    <x v="4"/>
    <n v="6338.79"/>
    <x v="5"/>
  </r>
  <r>
    <x v="12180"/>
    <x v="68"/>
    <x v="68"/>
    <d v="2024-12-02T00:00:00"/>
    <s v="1124 WK4"/>
    <x v="4"/>
    <n v="217417.85"/>
    <x v="5"/>
  </r>
  <r>
    <x v="10649"/>
    <x v="68"/>
    <x v="68"/>
    <d v="2024-11-22T00:00:00"/>
    <s v="1124 WK3"/>
    <x v="4"/>
    <n v="1078713.21"/>
    <x v="5"/>
  </r>
  <r>
    <x v="10972"/>
    <x v="68"/>
    <x v="68"/>
    <d v="2024-11-18T00:00:00"/>
    <s v="1124 WK2"/>
    <x v="4"/>
    <n v="269360.24"/>
    <x v="5"/>
  </r>
  <r>
    <x v="11632"/>
    <x v="68"/>
    <x v="68"/>
    <d v="2024-11-08T00:00:00"/>
    <s v="1124 WK1"/>
    <x v="4"/>
    <n v="31610.01"/>
    <x v="5"/>
  </r>
  <r>
    <x v="10820"/>
    <x v="68"/>
    <x v="68"/>
    <d v="2024-11-08T00:00:00"/>
    <s v="1024"/>
    <x v="4"/>
    <n v="226919.54"/>
    <x v="5"/>
  </r>
  <r>
    <x v="11181"/>
    <x v="128"/>
    <x v="128"/>
    <d v="2025-07-07T00:00:00"/>
    <s v="0625"/>
    <x v="4"/>
    <n v="2100.59"/>
    <x v="5"/>
  </r>
  <r>
    <x v="11906"/>
    <x v="128"/>
    <x v="128"/>
    <d v="2025-06-05T00:00:00"/>
    <s v="0525"/>
    <x v="4"/>
    <n v="24369.99"/>
    <x v="5"/>
  </r>
  <r>
    <x v="11182"/>
    <x v="128"/>
    <x v="128"/>
    <d v="2025-05-07T00:00:00"/>
    <s v="0425"/>
    <x v="4"/>
    <n v="3429.39"/>
    <x v="5"/>
  </r>
  <r>
    <x v="10973"/>
    <x v="128"/>
    <x v="128"/>
    <d v="2025-04-07T00:00:00"/>
    <s v="0325"/>
    <x v="4"/>
    <n v="1870.41"/>
    <x v="5"/>
  </r>
  <r>
    <x v="10974"/>
    <x v="128"/>
    <x v="128"/>
    <d v="2025-03-07T00:00:00"/>
    <s v="0225"/>
    <x v="4"/>
    <n v="28665.14"/>
    <x v="5"/>
  </r>
  <r>
    <x v="10975"/>
    <x v="128"/>
    <x v="128"/>
    <d v="2025-02-07T00:00:00"/>
    <s v="0125"/>
    <x v="4"/>
    <n v="7009.98"/>
    <x v="5"/>
  </r>
  <r>
    <x v="11183"/>
    <x v="128"/>
    <x v="128"/>
    <d v="2025-01-08T00:00:00"/>
    <s v="1224"/>
    <x v="4"/>
    <n v="11932.47"/>
    <x v="5"/>
  </r>
  <r>
    <x v="11808"/>
    <x v="128"/>
    <x v="128"/>
    <d v="2024-12-06T00:00:00"/>
    <s v="1124 WK5"/>
    <x v="4"/>
    <n v="3335.49"/>
    <x v="5"/>
  </r>
  <r>
    <x v="12181"/>
    <x v="128"/>
    <x v="128"/>
    <d v="2024-12-02T00:00:00"/>
    <s v="1124 WK4"/>
    <x v="4"/>
    <n v="114406.07"/>
    <x v="5"/>
  </r>
  <r>
    <x v="11184"/>
    <x v="128"/>
    <x v="128"/>
    <d v="2024-11-22T00:00:00"/>
    <s v="1124 WK3"/>
    <x v="4"/>
    <n v="567622.85"/>
    <x v="5"/>
  </r>
  <r>
    <x v="10976"/>
    <x v="128"/>
    <x v="128"/>
    <d v="2024-11-18T00:00:00"/>
    <s v="1124 WK2"/>
    <x v="4"/>
    <n v="141738.35"/>
    <x v="5"/>
  </r>
  <r>
    <x v="12182"/>
    <x v="128"/>
    <x v="128"/>
    <d v="2024-11-08T00:00:00"/>
    <s v="1124 WK1"/>
    <x v="4"/>
    <n v="16633.3"/>
    <x v="5"/>
  </r>
  <r>
    <x v="10977"/>
    <x v="128"/>
    <x v="128"/>
    <d v="2024-11-08T00:00:00"/>
    <s v="1024"/>
    <x v="4"/>
    <n v="119405.9"/>
    <x v="5"/>
  </r>
  <r>
    <x v="12064"/>
    <x v="69"/>
    <x v="69"/>
    <d v="2025-07-07T00:00:00"/>
    <s v="0625"/>
    <x v="4"/>
    <n v="1.53"/>
    <x v="5"/>
  </r>
  <r>
    <x v="10434"/>
    <x v="69"/>
    <x v="69"/>
    <d v="2025-06-05T00:00:00"/>
    <s v="0525"/>
    <x v="4"/>
    <n v="17.72"/>
    <x v="5"/>
  </r>
  <r>
    <x v="12065"/>
    <x v="69"/>
    <x v="69"/>
    <d v="2025-05-07T00:00:00"/>
    <s v="0425"/>
    <x v="4"/>
    <n v="2.4900000000000002"/>
    <x v="5"/>
  </r>
  <r>
    <x v="10650"/>
    <x v="69"/>
    <x v="69"/>
    <d v="2025-04-07T00:00:00"/>
    <s v="0325"/>
    <x v="4"/>
    <n v="1.36"/>
    <x v="5"/>
  </r>
  <r>
    <x v="12066"/>
    <x v="69"/>
    <x v="69"/>
    <d v="2025-03-07T00:00:00"/>
    <s v="0225"/>
    <x v="4"/>
    <n v="20.85"/>
    <x v="5"/>
  </r>
  <r>
    <x v="10284"/>
    <x v="69"/>
    <x v="69"/>
    <d v="2025-02-07T00:00:00"/>
    <s v="0125"/>
    <x v="4"/>
    <n v="5.0999999999999996"/>
    <x v="5"/>
  </r>
  <r>
    <x v="11452"/>
    <x v="69"/>
    <x v="69"/>
    <d v="2025-01-08T00:00:00"/>
    <s v="1224"/>
    <x v="4"/>
    <n v="8.68"/>
    <x v="5"/>
  </r>
  <r>
    <x v="13116"/>
    <x v="69"/>
    <x v="69"/>
    <d v="2024-12-06T00:00:00"/>
    <s v="1124 WK5"/>
    <x v="4"/>
    <n v="2.4300000000000002"/>
    <x v="5"/>
  </r>
  <r>
    <x v="13117"/>
    <x v="69"/>
    <x v="69"/>
    <d v="2024-12-02T00:00:00"/>
    <s v="1124 WK4"/>
    <x v="4"/>
    <n v="83.2"/>
    <x v="5"/>
  </r>
  <r>
    <x v="10652"/>
    <x v="69"/>
    <x v="69"/>
    <d v="2024-11-22T00:00:00"/>
    <s v="1124 WK3"/>
    <x v="4"/>
    <n v="412.77"/>
    <x v="5"/>
  </r>
  <r>
    <x v="13118"/>
    <x v="69"/>
    <x v="69"/>
    <d v="2024-11-18T00:00:00"/>
    <s v="1124 WK2"/>
    <x v="4"/>
    <n v="103.07"/>
    <x v="5"/>
  </r>
  <r>
    <x v="13119"/>
    <x v="69"/>
    <x v="69"/>
    <d v="2024-11-08T00:00:00"/>
    <s v="1124 WK1"/>
    <x v="4"/>
    <n v="12.1"/>
    <x v="5"/>
  </r>
  <r>
    <x v="11453"/>
    <x v="69"/>
    <x v="69"/>
    <d v="2024-11-08T00:00:00"/>
    <s v="1024"/>
    <x v="4"/>
    <n v="86.83"/>
    <x v="5"/>
  </r>
  <r>
    <x v="11809"/>
    <x v="70"/>
    <x v="70"/>
    <d v="2025-07-07T00:00:00"/>
    <s v="0625"/>
    <x v="4"/>
    <n v="348.04"/>
    <x v="5"/>
  </r>
  <r>
    <x v="10231"/>
    <x v="70"/>
    <x v="70"/>
    <d v="2025-06-05T00:00:00"/>
    <s v="0525"/>
    <x v="4"/>
    <n v="4037.74"/>
    <x v="5"/>
  </r>
  <r>
    <x v="11185"/>
    <x v="70"/>
    <x v="70"/>
    <d v="2025-05-07T00:00:00"/>
    <s v="0425"/>
    <x v="4"/>
    <n v="568.20000000000005"/>
    <x v="5"/>
  </r>
  <r>
    <x v="10435"/>
    <x v="70"/>
    <x v="70"/>
    <d v="2025-04-07T00:00:00"/>
    <s v="0325"/>
    <x v="4"/>
    <n v="309.89999999999998"/>
    <x v="5"/>
  </r>
  <r>
    <x v="10436"/>
    <x v="70"/>
    <x v="70"/>
    <d v="2025-03-07T00:00:00"/>
    <s v="0225"/>
    <x v="4"/>
    <n v="4749.38"/>
    <x v="5"/>
  </r>
  <r>
    <x v="10139"/>
    <x v="70"/>
    <x v="70"/>
    <d v="2025-02-07T00:00:00"/>
    <s v="0125"/>
    <x v="4"/>
    <n v="1161.45"/>
    <x v="5"/>
  </r>
  <r>
    <x v="11186"/>
    <x v="70"/>
    <x v="70"/>
    <d v="2025-01-08T00:00:00"/>
    <s v="1224"/>
    <x v="4"/>
    <n v="1977.03"/>
    <x v="5"/>
  </r>
  <r>
    <x v="11810"/>
    <x v="70"/>
    <x v="70"/>
    <d v="2024-12-06T00:00:00"/>
    <s v="1124 WK5"/>
    <x v="4"/>
    <n v="552.64"/>
    <x v="5"/>
  </r>
  <r>
    <x v="12183"/>
    <x v="70"/>
    <x v="70"/>
    <d v="2024-12-02T00:00:00"/>
    <s v="1124 WK4"/>
    <x v="4"/>
    <n v="18955.349999999999"/>
    <x v="5"/>
  </r>
  <r>
    <x v="10654"/>
    <x v="70"/>
    <x v="70"/>
    <d v="2024-11-22T00:00:00"/>
    <s v="1124 WK3"/>
    <x v="4"/>
    <n v="94046.5"/>
    <x v="5"/>
  </r>
  <r>
    <x v="10978"/>
    <x v="70"/>
    <x v="70"/>
    <d v="2024-11-18T00:00:00"/>
    <s v="1124 WK2"/>
    <x v="4"/>
    <n v="23483.89"/>
    <x v="5"/>
  </r>
  <r>
    <x v="12383"/>
    <x v="70"/>
    <x v="70"/>
    <d v="2024-11-08T00:00:00"/>
    <s v="1124 WK1"/>
    <x v="4"/>
    <n v="2755.89"/>
    <x v="5"/>
  </r>
  <r>
    <x v="10821"/>
    <x v="70"/>
    <x v="70"/>
    <d v="2024-11-08T00:00:00"/>
    <s v="1024"/>
    <x v="4"/>
    <n v="19783.75"/>
    <x v="5"/>
  </r>
  <r>
    <x v="11908"/>
    <x v="71"/>
    <x v="71"/>
    <d v="2025-07-07T00:00:00"/>
    <s v="0625"/>
    <x v="4"/>
    <n v="162.56"/>
    <x v="5"/>
  </r>
  <r>
    <x v="10232"/>
    <x v="71"/>
    <x v="71"/>
    <d v="2025-06-05T00:00:00"/>
    <s v="0525"/>
    <x v="4"/>
    <n v="1885.92"/>
    <x v="5"/>
  </r>
  <r>
    <x v="11909"/>
    <x v="71"/>
    <x v="71"/>
    <d v="2025-05-07T00:00:00"/>
    <s v="0425"/>
    <x v="4"/>
    <n v="265.39"/>
    <x v="5"/>
  </r>
  <r>
    <x v="10437"/>
    <x v="71"/>
    <x v="71"/>
    <d v="2025-04-07T00:00:00"/>
    <s v="0325"/>
    <x v="4"/>
    <n v="144.75"/>
    <x v="5"/>
  </r>
  <r>
    <x v="12067"/>
    <x v="71"/>
    <x v="71"/>
    <d v="2025-03-07T00:00:00"/>
    <s v="0225"/>
    <x v="4"/>
    <n v="2218.31"/>
    <x v="5"/>
  </r>
  <r>
    <x v="10140"/>
    <x v="71"/>
    <x v="71"/>
    <d v="2025-02-07T00:00:00"/>
    <s v="0125"/>
    <x v="4"/>
    <n v="542.48"/>
    <x v="5"/>
  </r>
  <r>
    <x v="11187"/>
    <x v="71"/>
    <x v="71"/>
    <d v="2025-01-08T00:00:00"/>
    <s v="1224"/>
    <x v="4"/>
    <n v="923.42"/>
    <x v="5"/>
  </r>
  <r>
    <x v="11811"/>
    <x v="71"/>
    <x v="71"/>
    <d v="2024-12-06T00:00:00"/>
    <s v="1124 WK5"/>
    <x v="4"/>
    <n v="258.12"/>
    <x v="5"/>
  </r>
  <r>
    <x v="12184"/>
    <x v="71"/>
    <x v="71"/>
    <d v="2024-12-02T00:00:00"/>
    <s v="1124 WK4"/>
    <x v="4"/>
    <n v="8853.5499999999993"/>
    <x v="5"/>
  </r>
  <r>
    <x v="10656"/>
    <x v="71"/>
    <x v="71"/>
    <d v="2024-11-22T00:00:00"/>
    <s v="1124 WK3"/>
    <x v="4"/>
    <n v="43926.65"/>
    <x v="5"/>
  </r>
  <r>
    <x v="10979"/>
    <x v="71"/>
    <x v="71"/>
    <d v="2024-11-18T00:00:00"/>
    <s v="1124 WK2"/>
    <x v="4"/>
    <n v="10968.71"/>
    <x v="5"/>
  </r>
  <r>
    <x v="12384"/>
    <x v="71"/>
    <x v="71"/>
    <d v="2024-11-08T00:00:00"/>
    <s v="1124 WK1"/>
    <x v="4"/>
    <n v="1287.2"/>
    <x v="5"/>
  </r>
  <r>
    <x v="10822"/>
    <x v="71"/>
    <x v="71"/>
    <d v="2024-11-08T00:00:00"/>
    <s v="1024"/>
    <x v="4"/>
    <n v="9240.4699999999993"/>
    <x v="5"/>
  </r>
  <r>
    <x v="13120"/>
    <x v="156"/>
    <x v="157"/>
    <d v="2025-07-07T00:00:00"/>
    <s v="0625"/>
    <x v="4"/>
    <n v="0.04"/>
    <x v="5"/>
  </r>
  <r>
    <x v="13121"/>
    <x v="156"/>
    <x v="157"/>
    <d v="2025-06-05T00:00:00"/>
    <s v="0525"/>
    <x v="4"/>
    <n v="0.51"/>
    <x v="5"/>
  </r>
  <r>
    <x v="13122"/>
    <x v="156"/>
    <x v="157"/>
    <d v="2025-05-07T00:00:00"/>
    <s v="0425"/>
    <x v="4"/>
    <n v="7.0000000000000007E-2"/>
    <x v="5"/>
  </r>
  <r>
    <x v="13123"/>
    <x v="156"/>
    <x v="157"/>
    <d v="2025-04-07T00:00:00"/>
    <s v="0325"/>
    <x v="4"/>
    <n v="0.04"/>
    <x v="5"/>
  </r>
  <r>
    <x v="13124"/>
    <x v="156"/>
    <x v="157"/>
    <d v="2025-03-07T00:00:00"/>
    <s v="0225"/>
    <x v="4"/>
    <n v="0.61"/>
    <x v="5"/>
  </r>
  <r>
    <x v="13125"/>
    <x v="156"/>
    <x v="157"/>
    <d v="2025-02-07T00:00:00"/>
    <s v="0125"/>
    <x v="4"/>
    <n v="0.15"/>
    <x v="5"/>
  </r>
  <r>
    <x v="13126"/>
    <x v="156"/>
    <x v="157"/>
    <d v="2025-01-08T00:00:00"/>
    <s v="1224"/>
    <x v="4"/>
    <n v="0.25"/>
    <x v="5"/>
  </r>
  <r>
    <x v="13127"/>
    <x v="156"/>
    <x v="157"/>
    <d v="2024-12-06T00:00:00"/>
    <s v="1124 WK5"/>
    <x v="4"/>
    <n v="7.0000000000000007E-2"/>
    <x v="5"/>
  </r>
  <r>
    <x v="13128"/>
    <x v="156"/>
    <x v="157"/>
    <d v="2024-12-02T00:00:00"/>
    <s v="1124 WK4"/>
    <x v="4"/>
    <n v="2.41"/>
    <x v="5"/>
  </r>
  <r>
    <x v="13129"/>
    <x v="156"/>
    <x v="157"/>
    <d v="2024-11-22T00:00:00"/>
    <s v="1124 WK3"/>
    <x v="4"/>
    <n v="11.98"/>
    <x v="5"/>
  </r>
  <r>
    <x v="13130"/>
    <x v="156"/>
    <x v="157"/>
    <d v="2024-11-18T00:00:00"/>
    <s v="1124 WK2"/>
    <x v="4"/>
    <n v="2.99"/>
    <x v="5"/>
  </r>
  <r>
    <x v="13131"/>
    <x v="156"/>
    <x v="157"/>
    <d v="2024-11-08T00:00:00"/>
    <s v="1124 WK1"/>
    <x v="4"/>
    <n v="0.35"/>
    <x v="5"/>
  </r>
  <r>
    <x v="13132"/>
    <x v="156"/>
    <x v="157"/>
    <d v="2024-11-08T00:00:00"/>
    <s v="1024"/>
    <x v="4"/>
    <n v="2.52"/>
    <x v="5"/>
  </r>
  <r>
    <x v="11188"/>
    <x v="72"/>
    <x v="72"/>
    <d v="2025-07-07T00:00:00"/>
    <s v="0625"/>
    <x v="4"/>
    <n v="26158.5"/>
    <x v="5"/>
  </r>
  <r>
    <x v="10233"/>
    <x v="72"/>
    <x v="72"/>
    <d v="2025-06-05T00:00:00"/>
    <s v="0525"/>
    <x v="4"/>
    <n v="303477.44"/>
    <x v="5"/>
  </r>
  <r>
    <x v="10980"/>
    <x v="72"/>
    <x v="72"/>
    <d v="2025-05-07T00:00:00"/>
    <s v="0425"/>
    <x v="4"/>
    <n v="42705.85"/>
    <x v="5"/>
  </r>
  <r>
    <x v="10438"/>
    <x v="72"/>
    <x v="72"/>
    <d v="2025-04-07T00:00:00"/>
    <s v="0325"/>
    <x v="4"/>
    <n v="23292.1"/>
    <x v="5"/>
  </r>
  <r>
    <x v="10439"/>
    <x v="72"/>
    <x v="72"/>
    <d v="2025-03-07T00:00:00"/>
    <s v="0225"/>
    <x v="4"/>
    <n v="356964.56"/>
    <x v="5"/>
  </r>
  <r>
    <x v="10141"/>
    <x v="72"/>
    <x v="72"/>
    <d v="2025-02-07T00:00:00"/>
    <s v="0125"/>
    <x v="4"/>
    <n v="87294.73"/>
    <x v="5"/>
  </r>
  <r>
    <x v="11189"/>
    <x v="72"/>
    <x v="72"/>
    <d v="2025-01-08T00:00:00"/>
    <s v="1224"/>
    <x v="4"/>
    <n v="148594.1"/>
    <x v="5"/>
  </r>
  <r>
    <x v="11459"/>
    <x v="72"/>
    <x v="72"/>
    <d v="2024-12-06T00:00:00"/>
    <s v="1124 WK5"/>
    <x v="4"/>
    <n v="41536.639999999999"/>
    <x v="5"/>
  </r>
  <r>
    <x v="12186"/>
    <x v="72"/>
    <x v="72"/>
    <d v="2024-12-02T00:00:00"/>
    <s v="1124 WK4"/>
    <x v="4"/>
    <n v="1424689.31"/>
    <x v="5"/>
  </r>
  <r>
    <x v="10658"/>
    <x v="72"/>
    <x v="72"/>
    <d v="2024-11-22T00:00:00"/>
    <s v="1124 WK3"/>
    <x v="4"/>
    <n v="7068560.3399999999"/>
    <x v="5"/>
  </r>
  <r>
    <x v="10981"/>
    <x v="72"/>
    <x v="72"/>
    <d v="2024-11-18T00:00:00"/>
    <s v="1124 WK2"/>
    <x v="4"/>
    <n v="1765055.92"/>
    <x v="5"/>
  </r>
  <r>
    <x v="11634"/>
    <x v="72"/>
    <x v="72"/>
    <d v="2024-11-08T00:00:00"/>
    <s v="1124 WK1"/>
    <x v="4"/>
    <n v="207133.14"/>
    <x v="5"/>
  </r>
  <r>
    <x v="10823"/>
    <x v="72"/>
    <x v="72"/>
    <d v="2024-11-08T00:00:00"/>
    <s v="1024"/>
    <x v="4"/>
    <n v="1486951.74"/>
    <x v="5"/>
  </r>
  <r>
    <x v="12014"/>
    <x v="73"/>
    <x v="73"/>
    <d v="2025-07-07T00:00:00"/>
    <s v="0625"/>
    <x v="4"/>
    <n v="62.38"/>
    <x v="5"/>
  </r>
  <r>
    <x v="10442"/>
    <x v="73"/>
    <x v="73"/>
    <d v="2025-06-05T00:00:00"/>
    <s v="0525"/>
    <x v="4"/>
    <n v="723.67"/>
    <x v="5"/>
  </r>
  <r>
    <x v="11910"/>
    <x v="73"/>
    <x v="73"/>
    <d v="2025-05-07T00:00:00"/>
    <s v="0425"/>
    <x v="4"/>
    <n v="101.84"/>
    <x v="5"/>
  </r>
  <r>
    <x v="10443"/>
    <x v="73"/>
    <x v="73"/>
    <d v="2025-04-07T00:00:00"/>
    <s v="0325"/>
    <x v="4"/>
    <n v="55.54"/>
    <x v="5"/>
  </r>
  <r>
    <x v="12068"/>
    <x v="73"/>
    <x v="73"/>
    <d v="2025-03-07T00:00:00"/>
    <s v="0225"/>
    <x v="4"/>
    <n v="851.21"/>
    <x v="5"/>
  </r>
  <r>
    <x v="10285"/>
    <x v="73"/>
    <x v="73"/>
    <d v="2025-02-07T00:00:00"/>
    <s v="0125"/>
    <x v="4"/>
    <n v="208.16"/>
    <x v="5"/>
  </r>
  <r>
    <x v="11190"/>
    <x v="73"/>
    <x v="73"/>
    <d v="2025-01-08T00:00:00"/>
    <s v="1224"/>
    <x v="4"/>
    <n v="354.33"/>
    <x v="5"/>
  </r>
  <r>
    <x v="11812"/>
    <x v="73"/>
    <x v="73"/>
    <d v="2024-12-06T00:00:00"/>
    <s v="1124 WK5"/>
    <x v="4"/>
    <n v="99.05"/>
    <x v="5"/>
  </r>
  <r>
    <x v="12187"/>
    <x v="73"/>
    <x v="73"/>
    <d v="2024-12-02T00:00:00"/>
    <s v="1124 WK4"/>
    <x v="4"/>
    <n v="3397.29"/>
    <x v="5"/>
  </r>
  <r>
    <x v="10660"/>
    <x v="73"/>
    <x v="73"/>
    <d v="2024-11-22T00:00:00"/>
    <s v="1124 WK3"/>
    <x v="4"/>
    <n v="16855.560000000001"/>
    <x v="5"/>
  </r>
  <r>
    <x v="10982"/>
    <x v="73"/>
    <x v="73"/>
    <d v="2024-11-18T00:00:00"/>
    <s v="1124 WK2"/>
    <x v="4"/>
    <n v="4208.92"/>
    <x v="5"/>
  </r>
  <r>
    <x v="12385"/>
    <x v="73"/>
    <x v="73"/>
    <d v="2024-11-08T00:00:00"/>
    <s v="1124 WK1"/>
    <x v="4"/>
    <n v="493.93"/>
    <x v="5"/>
  </r>
  <r>
    <x v="10824"/>
    <x v="73"/>
    <x v="73"/>
    <d v="2024-11-08T00:00:00"/>
    <s v="1024"/>
    <x v="4"/>
    <n v="3545.76"/>
    <x v="5"/>
  </r>
  <r>
    <x v="11194"/>
    <x v="75"/>
    <x v="75"/>
    <d v="2025-07-07T00:00:00"/>
    <s v="0625"/>
    <x v="4"/>
    <n v="38136.92"/>
    <x v="5"/>
  </r>
  <r>
    <x v="10236"/>
    <x v="75"/>
    <x v="75"/>
    <d v="2025-06-05T00:00:00"/>
    <s v="0525"/>
    <x v="4"/>
    <n v="442444.97"/>
    <x v="5"/>
  </r>
  <r>
    <x v="10984"/>
    <x v="75"/>
    <x v="75"/>
    <d v="2025-05-07T00:00:00"/>
    <s v="0425"/>
    <x v="4"/>
    <n v="62261.59"/>
    <x v="5"/>
  </r>
  <r>
    <x v="10446"/>
    <x v="75"/>
    <x v="75"/>
    <d v="2025-04-07T00:00:00"/>
    <s v="0325"/>
    <x v="4"/>
    <n v="33957.949999999997"/>
    <x v="5"/>
  </r>
  <r>
    <x v="10447"/>
    <x v="75"/>
    <x v="75"/>
    <d v="2025-03-07T00:00:00"/>
    <s v="0225"/>
    <x v="4"/>
    <n v="520424.76"/>
    <x v="5"/>
  </r>
  <r>
    <x v="10144"/>
    <x v="75"/>
    <x v="75"/>
    <d v="2025-02-07T00:00:00"/>
    <s v="0125"/>
    <x v="4"/>
    <n v="127268.49"/>
    <x v="5"/>
  </r>
  <r>
    <x v="11195"/>
    <x v="75"/>
    <x v="75"/>
    <d v="2025-01-08T00:00:00"/>
    <s v="1224"/>
    <x v="4"/>
    <n v="216637.88"/>
    <x v="5"/>
  </r>
  <r>
    <x v="11464"/>
    <x v="75"/>
    <x v="75"/>
    <d v="2024-12-06T00:00:00"/>
    <s v="1124 WK5"/>
    <x v="4"/>
    <n v="60556.97"/>
    <x v="5"/>
  </r>
  <r>
    <x v="12191"/>
    <x v="75"/>
    <x v="75"/>
    <d v="2024-12-02T00:00:00"/>
    <s v="1124 WK4"/>
    <x v="4"/>
    <n v="2077078.98"/>
    <x v="5"/>
  </r>
  <r>
    <x v="10664"/>
    <x v="75"/>
    <x v="75"/>
    <d v="2024-11-22T00:00:00"/>
    <s v="1124 WK3"/>
    <x v="4"/>
    <n v="10305375.369999999"/>
    <x v="5"/>
  </r>
  <r>
    <x v="10985"/>
    <x v="75"/>
    <x v="75"/>
    <d v="2024-11-18T00:00:00"/>
    <s v="1124 WK2"/>
    <x v="4"/>
    <n v="2573305.2999999998"/>
    <x v="5"/>
  </r>
  <r>
    <x v="11636"/>
    <x v="75"/>
    <x v="75"/>
    <d v="2024-11-08T00:00:00"/>
    <s v="1124 WK1"/>
    <x v="4"/>
    <n v="301982.96000000002"/>
    <x v="5"/>
  </r>
  <r>
    <x v="10826"/>
    <x v="75"/>
    <x v="75"/>
    <d v="2024-11-08T00:00:00"/>
    <s v="1024"/>
    <x v="4"/>
    <n v="2167852.4500000002"/>
    <x v="5"/>
  </r>
  <r>
    <x v="11196"/>
    <x v="76"/>
    <x v="76"/>
    <d v="2025-07-07T00:00:00"/>
    <s v="0625"/>
    <x v="4"/>
    <n v="51459.79"/>
    <x v="5"/>
  </r>
  <r>
    <x v="10237"/>
    <x v="76"/>
    <x v="76"/>
    <d v="2025-06-05T00:00:00"/>
    <s v="0525"/>
    <x v="4"/>
    <n v="597010.09"/>
    <x v="5"/>
  </r>
  <r>
    <x v="10986"/>
    <x v="76"/>
    <x v="76"/>
    <d v="2025-05-07T00:00:00"/>
    <s v="0425"/>
    <x v="4"/>
    <n v="84012.26"/>
    <x v="5"/>
  </r>
  <r>
    <x v="10448"/>
    <x v="76"/>
    <x v="76"/>
    <d v="2025-04-07T00:00:00"/>
    <s v="0325"/>
    <x v="4"/>
    <n v="45820.93"/>
    <x v="5"/>
  </r>
  <r>
    <x v="10449"/>
    <x v="76"/>
    <x v="76"/>
    <d v="2025-03-07T00:00:00"/>
    <s v="0225"/>
    <x v="4"/>
    <n v="702231.6"/>
    <x v="5"/>
  </r>
  <r>
    <x v="10145"/>
    <x v="76"/>
    <x v="76"/>
    <d v="2025-02-07T00:00:00"/>
    <s v="0125"/>
    <x v="4"/>
    <n v="171728.87"/>
    <x v="5"/>
  </r>
  <r>
    <x v="11197"/>
    <x v="76"/>
    <x v="76"/>
    <d v="2025-01-08T00:00:00"/>
    <s v="1224"/>
    <x v="4"/>
    <n v="292318.84999999998"/>
    <x v="5"/>
  </r>
  <r>
    <x v="11467"/>
    <x v="76"/>
    <x v="76"/>
    <d v="2024-12-06T00:00:00"/>
    <s v="1124 WK5"/>
    <x v="4"/>
    <n v="81712.14"/>
    <x v="5"/>
  </r>
  <r>
    <x v="12192"/>
    <x v="76"/>
    <x v="76"/>
    <d v="2024-12-02T00:00:00"/>
    <s v="1124 WK4"/>
    <x v="4"/>
    <n v="2802692.33"/>
    <x v="5"/>
  </r>
  <r>
    <x v="10666"/>
    <x v="76"/>
    <x v="76"/>
    <d v="2024-11-22T00:00:00"/>
    <s v="1124 WK3"/>
    <x v="4"/>
    <n v="13905487.83"/>
    <x v="5"/>
  </r>
  <r>
    <x v="10987"/>
    <x v="76"/>
    <x v="76"/>
    <d v="2024-11-18T00:00:00"/>
    <s v="1124 WK2"/>
    <x v="4"/>
    <n v="3472271.93"/>
    <x v="5"/>
  </r>
  <r>
    <x v="11637"/>
    <x v="76"/>
    <x v="76"/>
    <d v="2024-11-08T00:00:00"/>
    <s v="1124 WK1"/>
    <x v="4"/>
    <n v="407478.65"/>
    <x v="5"/>
  </r>
  <r>
    <x v="10827"/>
    <x v="76"/>
    <x v="76"/>
    <d v="2024-11-08T00:00:00"/>
    <s v="1024"/>
    <x v="4"/>
    <n v="2925176.88"/>
    <x v="5"/>
  </r>
  <r>
    <x v="11911"/>
    <x v="77"/>
    <x v="77"/>
    <d v="2025-07-07T00:00:00"/>
    <s v="0625"/>
    <x v="4"/>
    <n v="67.45"/>
    <x v="5"/>
  </r>
  <r>
    <x v="10450"/>
    <x v="77"/>
    <x v="77"/>
    <d v="2025-06-05T00:00:00"/>
    <s v="0525"/>
    <x v="4"/>
    <n v="782.54"/>
    <x v="5"/>
  </r>
  <r>
    <x v="11912"/>
    <x v="77"/>
    <x v="77"/>
    <d v="2025-05-07T00:00:00"/>
    <s v="0425"/>
    <x v="4"/>
    <n v="110.12"/>
    <x v="5"/>
  </r>
  <r>
    <x v="10451"/>
    <x v="77"/>
    <x v="77"/>
    <d v="2025-04-07T00:00:00"/>
    <s v="0325"/>
    <x v="4"/>
    <n v="60.06"/>
    <x v="5"/>
  </r>
  <r>
    <x v="10452"/>
    <x v="77"/>
    <x v="77"/>
    <d v="2025-03-07T00:00:00"/>
    <s v="0225"/>
    <x v="4"/>
    <n v="920.46"/>
    <x v="5"/>
  </r>
  <r>
    <x v="10286"/>
    <x v="77"/>
    <x v="77"/>
    <d v="2025-02-07T00:00:00"/>
    <s v="0125"/>
    <x v="4"/>
    <n v="225.1"/>
    <x v="5"/>
  </r>
  <r>
    <x v="11198"/>
    <x v="77"/>
    <x v="77"/>
    <d v="2025-01-08T00:00:00"/>
    <s v="1224"/>
    <x v="4"/>
    <n v="383.16"/>
    <x v="5"/>
  </r>
  <r>
    <x v="11814"/>
    <x v="77"/>
    <x v="77"/>
    <d v="2024-12-06T00:00:00"/>
    <s v="1124 WK5"/>
    <x v="4"/>
    <n v="107.1"/>
    <x v="5"/>
  </r>
  <r>
    <x v="12193"/>
    <x v="77"/>
    <x v="77"/>
    <d v="2024-12-02T00:00:00"/>
    <s v="1124 WK4"/>
    <x v="4"/>
    <n v="3673.66"/>
    <x v="5"/>
  </r>
  <r>
    <x v="10668"/>
    <x v="77"/>
    <x v="77"/>
    <d v="2024-11-22T00:00:00"/>
    <s v="1124 WK3"/>
    <x v="4"/>
    <n v="18226.75"/>
    <x v="5"/>
  </r>
  <r>
    <x v="10988"/>
    <x v="77"/>
    <x v="77"/>
    <d v="2024-11-18T00:00:00"/>
    <s v="1124 WK2"/>
    <x v="4"/>
    <n v="4551.3100000000004"/>
    <x v="5"/>
  </r>
  <r>
    <x v="12386"/>
    <x v="77"/>
    <x v="77"/>
    <d v="2024-11-08T00:00:00"/>
    <s v="1124 WK1"/>
    <x v="4"/>
    <n v="534.11"/>
    <x v="5"/>
  </r>
  <r>
    <x v="10828"/>
    <x v="77"/>
    <x v="77"/>
    <d v="2024-11-08T00:00:00"/>
    <s v="1024"/>
    <x v="4"/>
    <n v="3834.2"/>
    <x v="5"/>
  </r>
  <r>
    <x v="11815"/>
    <x v="79"/>
    <x v="79"/>
    <d v="2025-07-07T00:00:00"/>
    <s v="0625"/>
    <x v="4"/>
    <n v="350.29"/>
    <x v="5"/>
  </r>
  <r>
    <x v="10239"/>
    <x v="79"/>
    <x v="79"/>
    <d v="2025-06-05T00:00:00"/>
    <s v="0525"/>
    <x v="4"/>
    <n v="4063.87"/>
    <x v="5"/>
  </r>
  <r>
    <x v="11202"/>
    <x v="79"/>
    <x v="79"/>
    <d v="2025-05-07T00:00:00"/>
    <s v="0425"/>
    <x v="4"/>
    <n v="571.87"/>
    <x v="5"/>
  </r>
  <r>
    <x v="10455"/>
    <x v="79"/>
    <x v="79"/>
    <d v="2025-04-07T00:00:00"/>
    <s v="0325"/>
    <x v="4"/>
    <n v="311.91000000000003"/>
    <x v="5"/>
  </r>
  <r>
    <x v="10456"/>
    <x v="79"/>
    <x v="79"/>
    <d v="2025-03-07T00:00:00"/>
    <s v="0225"/>
    <x v="4"/>
    <n v="4780.12"/>
    <x v="5"/>
  </r>
  <r>
    <x v="10147"/>
    <x v="79"/>
    <x v="79"/>
    <d v="2025-02-07T00:00:00"/>
    <s v="0125"/>
    <x v="4"/>
    <n v="1168.97"/>
    <x v="5"/>
  </r>
  <r>
    <x v="11203"/>
    <x v="79"/>
    <x v="79"/>
    <d v="2025-01-08T00:00:00"/>
    <s v="1224"/>
    <x v="4"/>
    <n v="1989.83"/>
    <x v="5"/>
  </r>
  <r>
    <x v="11816"/>
    <x v="79"/>
    <x v="79"/>
    <d v="2024-12-06T00:00:00"/>
    <s v="1124 WK5"/>
    <x v="4"/>
    <n v="556.22"/>
    <x v="5"/>
  </r>
  <r>
    <x v="12195"/>
    <x v="79"/>
    <x v="79"/>
    <d v="2024-12-02T00:00:00"/>
    <s v="1124 WK4"/>
    <x v="4"/>
    <n v="19078.04"/>
    <x v="5"/>
  </r>
  <r>
    <x v="10672"/>
    <x v="79"/>
    <x v="79"/>
    <d v="2024-11-22T00:00:00"/>
    <s v="1124 WK3"/>
    <x v="4"/>
    <n v="94655.2"/>
    <x v="5"/>
  </r>
  <r>
    <x v="10990"/>
    <x v="79"/>
    <x v="79"/>
    <d v="2024-11-18T00:00:00"/>
    <s v="1124 WK2"/>
    <x v="4"/>
    <n v="23635.89"/>
    <x v="5"/>
  </r>
  <r>
    <x v="12387"/>
    <x v="79"/>
    <x v="79"/>
    <d v="2024-11-08T00:00:00"/>
    <s v="1124 WK1"/>
    <x v="4"/>
    <n v="2773.72"/>
    <x v="5"/>
  </r>
  <r>
    <x v="10830"/>
    <x v="79"/>
    <x v="79"/>
    <d v="2024-11-08T00:00:00"/>
    <s v="1024"/>
    <x v="4"/>
    <n v="19911.79"/>
    <x v="5"/>
  </r>
  <r>
    <x v="13133"/>
    <x v="157"/>
    <x v="158"/>
    <d v="2025-07-07T00:00:00"/>
    <s v="0625"/>
    <x v="4"/>
    <n v="0.2"/>
    <x v="5"/>
  </r>
  <r>
    <x v="13134"/>
    <x v="157"/>
    <x v="158"/>
    <d v="2025-06-05T00:00:00"/>
    <s v="0525"/>
    <x v="4"/>
    <n v="2.27"/>
    <x v="5"/>
  </r>
  <r>
    <x v="13135"/>
    <x v="157"/>
    <x v="158"/>
    <d v="2025-05-07T00:00:00"/>
    <s v="0425"/>
    <x v="4"/>
    <n v="0.32"/>
    <x v="5"/>
  </r>
  <r>
    <x v="13136"/>
    <x v="157"/>
    <x v="158"/>
    <d v="2025-04-07T00:00:00"/>
    <s v="0325"/>
    <x v="4"/>
    <n v="0.18"/>
    <x v="5"/>
  </r>
  <r>
    <x v="13137"/>
    <x v="157"/>
    <x v="158"/>
    <d v="2025-03-07T00:00:00"/>
    <s v="0225"/>
    <x v="4"/>
    <n v="2.68"/>
    <x v="5"/>
  </r>
  <r>
    <x v="13138"/>
    <x v="157"/>
    <x v="158"/>
    <d v="2025-02-07T00:00:00"/>
    <s v="0125"/>
    <x v="4"/>
    <n v="0.65"/>
    <x v="5"/>
  </r>
  <r>
    <x v="13139"/>
    <x v="157"/>
    <x v="158"/>
    <d v="2025-01-08T00:00:00"/>
    <s v="1224"/>
    <x v="4"/>
    <n v="1.1100000000000001"/>
    <x v="5"/>
  </r>
  <r>
    <x v="13140"/>
    <x v="157"/>
    <x v="158"/>
    <d v="2024-12-06T00:00:00"/>
    <s v="1124 WK5"/>
    <x v="4"/>
    <n v="0.31"/>
    <x v="5"/>
  </r>
  <r>
    <x v="13141"/>
    <x v="157"/>
    <x v="158"/>
    <d v="2024-12-02T00:00:00"/>
    <s v="1124 WK4"/>
    <x v="4"/>
    <n v="10.68"/>
    <x v="5"/>
  </r>
  <r>
    <x v="13142"/>
    <x v="157"/>
    <x v="158"/>
    <d v="2024-11-22T00:00:00"/>
    <s v="1124 WK3"/>
    <x v="4"/>
    <n v="52.99"/>
    <x v="5"/>
  </r>
  <r>
    <x v="13143"/>
    <x v="157"/>
    <x v="158"/>
    <d v="2024-11-18T00:00:00"/>
    <s v="1124 WK2"/>
    <x v="4"/>
    <n v="13.23"/>
    <x v="5"/>
  </r>
  <r>
    <x v="13144"/>
    <x v="157"/>
    <x v="158"/>
    <d v="2024-11-08T00:00:00"/>
    <s v="1124 WK1"/>
    <x v="4"/>
    <n v="1.55"/>
    <x v="5"/>
  </r>
  <r>
    <x v="13145"/>
    <x v="157"/>
    <x v="158"/>
    <d v="2024-11-08T00:00:00"/>
    <s v="1024"/>
    <x v="4"/>
    <n v="11.15"/>
    <x v="5"/>
  </r>
  <r>
    <x v="11817"/>
    <x v="80"/>
    <x v="80"/>
    <d v="2025-07-07T00:00:00"/>
    <s v="0625"/>
    <x v="4"/>
    <n v="412.87"/>
    <x v="5"/>
  </r>
  <r>
    <x v="10240"/>
    <x v="80"/>
    <x v="80"/>
    <d v="2025-06-05T00:00:00"/>
    <s v="0525"/>
    <x v="4"/>
    <n v="4789.9399999999996"/>
    <x v="5"/>
  </r>
  <r>
    <x v="11204"/>
    <x v="80"/>
    <x v="80"/>
    <d v="2025-05-07T00:00:00"/>
    <s v="0425"/>
    <x v="4"/>
    <n v="674.05"/>
    <x v="5"/>
  </r>
  <r>
    <x v="10457"/>
    <x v="80"/>
    <x v="80"/>
    <d v="2025-04-07T00:00:00"/>
    <s v="0325"/>
    <x v="4"/>
    <n v="367.63"/>
    <x v="5"/>
  </r>
  <r>
    <x v="10458"/>
    <x v="80"/>
    <x v="80"/>
    <d v="2025-03-07T00:00:00"/>
    <s v="0225"/>
    <x v="4"/>
    <n v="5634.15"/>
    <x v="5"/>
  </r>
  <r>
    <x v="10148"/>
    <x v="80"/>
    <x v="80"/>
    <d v="2025-02-07T00:00:00"/>
    <s v="0125"/>
    <x v="4"/>
    <n v="1377.82"/>
    <x v="5"/>
  </r>
  <r>
    <x v="11205"/>
    <x v="80"/>
    <x v="80"/>
    <d v="2025-01-08T00:00:00"/>
    <s v="1224"/>
    <x v="4"/>
    <n v="2345.34"/>
    <x v="5"/>
  </r>
  <r>
    <x v="11818"/>
    <x v="80"/>
    <x v="80"/>
    <d v="2024-12-06T00:00:00"/>
    <s v="1124 WK5"/>
    <x v="4"/>
    <n v="655.59"/>
    <x v="5"/>
  </r>
  <r>
    <x v="12196"/>
    <x v="80"/>
    <x v="80"/>
    <d v="2024-12-02T00:00:00"/>
    <s v="1124 WK4"/>
    <x v="4"/>
    <n v="22486.6"/>
    <x v="5"/>
  </r>
  <r>
    <x v="10674"/>
    <x v="80"/>
    <x v="80"/>
    <d v="2024-11-22T00:00:00"/>
    <s v="1124 WK3"/>
    <x v="4"/>
    <n v="111566.69"/>
    <x v="5"/>
  </r>
  <r>
    <x v="10991"/>
    <x v="80"/>
    <x v="80"/>
    <d v="2024-11-18T00:00:00"/>
    <s v="1124 WK2"/>
    <x v="4"/>
    <n v="27858.78"/>
    <x v="5"/>
  </r>
  <r>
    <x v="12197"/>
    <x v="80"/>
    <x v="80"/>
    <d v="2024-11-08T00:00:00"/>
    <s v="1124 WK1"/>
    <x v="4"/>
    <n v="3269.29"/>
    <x v="5"/>
  </r>
  <r>
    <x v="10831"/>
    <x v="80"/>
    <x v="80"/>
    <d v="2024-11-08T00:00:00"/>
    <s v="1024"/>
    <x v="4"/>
    <n v="23469.32"/>
    <x v="5"/>
  </r>
  <r>
    <x v="12069"/>
    <x v="143"/>
    <x v="143"/>
    <d v="2025-07-07T00:00:00"/>
    <s v="0625"/>
    <x v="4"/>
    <n v="2.3199999999999998"/>
    <x v="5"/>
  </r>
  <r>
    <x v="12463"/>
    <x v="143"/>
    <x v="143"/>
    <d v="2025-06-05T00:00:00"/>
    <s v="0525"/>
    <x v="4"/>
    <n v="26.89"/>
    <x v="5"/>
  </r>
  <r>
    <x v="12070"/>
    <x v="143"/>
    <x v="143"/>
    <d v="2025-05-07T00:00:00"/>
    <s v="0425"/>
    <x v="4"/>
    <n v="3.78"/>
    <x v="5"/>
  </r>
  <r>
    <x v="12017"/>
    <x v="143"/>
    <x v="143"/>
    <d v="2025-04-07T00:00:00"/>
    <s v="0325"/>
    <x v="4"/>
    <n v="2.06"/>
    <x v="5"/>
  </r>
  <r>
    <x v="12464"/>
    <x v="143"/>
    <x v="143"/>
    <d v="2025-03-07T00:00:00"/>
    <s v="0225"/>
    <x v="4"/>
    <n v="31.63"/>
    <x v="5"/>
  </r>
  <r>
    <x v="12388"/>
    <x v="143"/>
    <x v="143"/>
    <d v="2025-02-07T00:00:00"/>
    <s v="0125"/>
    <x v="4"/>
    <n v="7.73"/>
    <x v="5"/>
  </r>
  <r>
    <x v="12465"/>
    <x v="143"/>
    <x v="143"/>
    <d v="2025-01-08T00:00:00"/>
    <s v="1224"/>
    <x v="4"/>
    <n v="13.17"/>
    <x v="5"/>
  </r>
  <r>
    <x v="12697"/>
    <x v="143"/>
    <x v="143"/>
    <d v="2024-12-06T00:00:00"/>
    <s v="1124 WK5"/>
    <x v="4"/>
    <n v="3.68"/>
    <x v="5"/>
  </r>
  <r>
    <x v="12466"/>
    <x v="143"/>
    <x v="143"/>
    <d v="2024-12-02T00:00:00"/>
    <s v="1124 WK4"/>
    <x v="4"/>
    <n v="126.22"/>
    <x v="5"/>
  </r>
  <r>
    <x v="12467"/>
    <x v="143"/>
    <x v="143"/>
    <d v="2024-11-22T00:00:00"/>
    <s v="1124 WK3"/>
    <x v="4"/>
    <n v="626.26"/>
    <x v="5"/>
  </r>
  <r>
    <x v="12698"/>
    <x v="143"/>
    <x v="143"/>
    <d v="2024-11-18T00:00:00"/>
    <s v="1124 WK2"/>
    <x v="4"/>
    <n v="156.38"/>
    <x v="5"/>
  </r>
  <r>
    <x v="12976"/>
    <x v="143"/>
    <x v="143"/>
    <d v="2024-11-08T00:00:00"/>
    <s v="1124 WK1"/>
    <x v="4"/>
    <n v="18.350000000000001"/>
    <x v="5"/>
  </r>
  <r>
    <x v="12389"/>
    <x v="143"/>
    <x v="143"/>
    <d v="2024-11-08T00:00:00"/>
    <s v="1024"/>
    <x v="4"/>
    <n v="131.74"/>
    <x v="5"/>
  </r>
  <r>
    <x v="11206"/>
    <x v="81"/>
    <x v="81"/>
    <d v="2025-07-07T00:00:00"/>
    <s v="0625"/>
    <x v="4"/>
    <n v="12891.93"/>
    <x v="5"/>
  </r>
  <r>
    <x v="11915"/>
    <x v="81"/>
    <x v="81"/>
    <d v="2025-06-05T00:00:00"/>
    <s v="0525"/>
    <x v="4"/>
    <n v="149565.53"/>
    <x v="5"/>
  </r>
  <r>
    <x v="11207"/>
    <x v="81"/>
    <x v="81"/>
    <d v="2025-05-07T00:00:00"/>
    <s v="0425"/>
    <x v="4"/>
    <n v="21047.11"/>
    <x v="5"/>
  </r>
  <r>
    <x v="10517"/>
    <x v="81"/>
    <x v="81"/>
    <d v="2025-04-07T00:00:00"/>
    <s v="0325"/>
    <x v="4"/>
    <n v="11479.26"/>
    <x v="5"/>
  </r>
  <r>
    <x v="10992"/>
    <x v="81"/>
    <x v="81"/>
    <d v="2025-03-07T00:00:00"/>
    <s v="0225"/>
    <x v="4"/>
    <n v="175926.07"/>
    <x v="5"/>
  </r>
  <r>
    <x v="10832"/>
    <x v="81"/>
    <x v="81"/>
    <d v="2025-02-07T00:00:00"/>
    <s v="0125"/>
    <x v="4"/>
    <n v="43022.25"/>
    <x v="5"/>
  </r>
  <r>
    <x v="11208"/>
    <x v="81"/>
    <x v="81"/>
    <d v="2025-01-08T00:00:00"/>
    <s v="1224"/>
    <x v="4"/>
    <n v="73232.97"/>
    <x v="5"/>
  </r>
  <r>
    <x v="11479"/>
    <x v="81"/>
    <x v="81"/>
    <d v="2024-12-06T00:00:00"/>
    <s v="1124 WK5"/>
    <x v="4"/>
    <n v="20470.88"/>
    <x v="5"/>
  </r>
  <r>
    <x v="12198"/>
    <x v="81"/>
    <x v="81"/>
    <d v="2024-12-02T00:00:00"/>
    <s v="1124 WK4"/>
    <x v="4"/>
    <n v="702142.5"/>
    <x v="5"/>
  </r>
  <r>
    <x v="10676"/>
    <x v="81"/>
    <x v="81"/>
    <d v="2024-11-22T00:00:00"/>
    <s v="1124 WK3"/>
    <x v="4"/>
    <n v="3483662.46"/>
    <x v="5"/>
  </r>
  <r>
    <x v="10993"/>
    <x v="81"/>
    <x v="81"/>
    <d v="2024-11-18T00:00:00"/>
    <s v="1124 WK2"/>
    <x v="4"/>
    <n v="869888.46"/>
    <x v="5"/>
  </r>
  <r>
    <x v="11639"/>
    <x v="81"/>
    <x v="81"/>
    <d v="2024-11-08T00:00:00"/>
    <s v="1124 WK1"/>
    <x v="4"/>
    <n v="102083.3"/>
    <x v="5"/>
  </r>
  <r>
    <x v="10833"/>
    <x v="81"/>
    <x v="81"/>
    <d v="2024-11-08T00:00:00"/>
    <s v="1024"/>
    <x v="4"/>
    <n v="732827.86"/>
    <x v="5"/>
  </r>
  <r>
    <x v="12021"/>
    <x v="119"/>
    <x v="119"/>
    <d v="2025-07-07T00:00:00"/>
    <s v="0625"/>
    <x v="4"/>
    <n v="17.12"/>
    <x v="5"/>
  </r>
  <r>
    <x v="12321"/>
    <x v="119"/>
    <x v="119"/>
    <d v="2025-06-05T00:00:00"/>
    <s v="0525"/>
    <x v="4"/>
    <n v="198.59"/>
    <x v="5"/>
  </r>
  <r>
    <x v="11927"/>
    <x v="119"/>
    <x v="119"/>
    <d v="2025-05-07T00:00:00"/>
    <s v="0425"/>
    <x v="4"/>
    <n v="27.95"/>
    <x v="5"/>
  </r>
  <r>
    <x v="10518"/>
    <x v="119"/>
    <x v="119"/>
    <d v="2025-04-07T00:00:00"/>
    <s v="0325"/>
    <x v="4"/>
    <n v="15.24"/>
    <x v="5"/>
  </r>
  <r>
    <x v="12071"/>
    <x v="119"/>
    <x v="119"/>
    <d v="2025-03-07T00:00:00"/>
    <s v="0225"/>
    <x v="4"/>
    <n v="233.59"/>
    <x v="5"/>
  </r>
  <r>
    <x v="10834"/>
    <x v="119"/>
    <x v="119"/>
    <d v="2025-02-07T00:00:00"/>
    <s v="0125"/>
    <x v="4"/>
    <n v="57.12"/>
    <x v="5"/>
  </r>
  <r>
    <x v="11209"/>
    <x v="119"/>
    <x v="119"/>
    <d v="2025-01-08T00:00:00"/>
    <s v="1224"/>
    <x v="4"/>
    <n v="97.24"/>
    <x v="5"/>
  </r>
  <r>
    <x v="11819"/>
    <x v="119"/>
    <x v="119"/>
    <d v="2024-12-06T00:00:00"/>
    <s v="1124 WK5"/>
    <x v="4"/>
    <n v="27.18"/>
    <x v="5"/>
  </r>
  <r>
    <x v="12201"/>
    <x v="119"/>
    <x v="119"/>
    <d v="2024-12-02T00:00:00"/>
    <s v="1124 WK4"/>
    <x v="4"/>
    <n v="932.29"/>
    <x v="5"/>
  </r>
  <r>
    <x v="12322"/>
    <x v="119"/>
    <x v="119"/>
    <d v="2024-11-22T00:00:00"/>
    <s v="1124 WK3"/>
    <x v="4"/>
    <n v="4625.5200000000004"/>
    <x v="5"/>
  </r>
  <r>
    <x v="10994"/>
    <x v="119"/>
    <x v="119"/>
    <d v="2024-11-18T00:00:00"/>
    <s v="1124 WK2"/>
    <x v="4"/>
    <n v="1155.02"/>
    <x v="5"/>
  </r>
  <r>
    <x v="12393"/>
    <x v="119"/>
    <x v="119"/>
    <d v="2024-11-08T00:00:00"/>
    <s v="1124 WK1"/>
    <x v="4"/>
    <n v="135.54"/>
    <x v="5"/>
  </r>
  <r>
    <x v="10995"/>
    <x v="119"/>
    <x v="119"/>
    <d v="2024-11-08T00:00:00"/>
    <s v="1024"/>
    <x v="4"/>
    <n v="973.03"/>
    <x v="5"/>
  </r>
  <r>
    <x v="11212"/>
    <x v="120"/>
    <x v="120"/>
    <d v="2025-07-07T00:00:00"/>
    <s v="0625"/>
    <x v="4"/>
    <n v="4171.05"/>
    <x v="5"/>
  </r>
  <r>
    <x v="11929"/>
    <x v="120"/>
    <x v="120"/>
    <d v="2025-06-05T00:00:00"/>
    <s v="0525"/>
    <x v="4"/>
    <n v="48390.35"/>
    <x v="5"/>
  </r>
  <r>
    <x v="11213"/>
    <x v="120"/>
    <x v="120"/>
    <d v="2025-05-07T00:00:00"/>
    <s v="0425"/>
    <x v="4"/>
    <n v="6809.57"/>
    <x v="5"/>
  </r>
  <r>
    <x v="10837"/>
    <x v="120"/>
    <x v="120"/>
    <d v="2025-04-07T00:00:00"/>
    <s v="0325"/>
    <x v="4"/>
    <n v="3713.99"/>
    <x v="5"/>
  </r>
  <r>
    <x v="10998"/>
    <x v="120"/>
    <x v="120"/>
    <d v="2025-03-07T00:00:00"/>
    <s v="0225"/>
    <x v="4"/>
    <n v="56919.02"/>
    <x v="5"/>
  </r>
  <r>
    <x v="10838"/>
    <x v="120"/>
    <x v="120"/>
    <d v="2025-02-07T00:00:00"/>
    <s v="0125"/>
    <x v="4"/>
    <n v="13919.4"/>
    <x v="5"/>
  </r>
  <r>
    <x v="11214"/>
    <x v="120"/>
    <x v="120"/>
    <d v="2025-01-08T00:00:00"/>
    <s v="1224"/>
    <x v="4"/>
    <n v="23693.759999999998"/>
    <x v="5"/>
  </r>
  <r>
    <x v="11484"/>
    <x v="120"/>
    <x v="120"/>
    <d v="2024-12-06T00:00:00"/>
    <s v="1124 WK5"/>
    <x v="4"/>
    <n v="6623.14"/>
    <x v="5"/>
  </r>
  <r>
    <x v="12205"/>
    <x v="120"/>
    <x v="120"/>
    <d v="2024-12-02T00:00:00"/>
    <s v="1124 WK4"/>
    <x v="4"/>
    <n v="227170.8"/>
    <x v="5"/>
  </r>
  <r>
    <x v="10840"/>
    <x v="120"/>
    <x v="120"/>
    <d v="2024-11-22T00:00:00"/>
    <s v="1124 WK3"/>
    <x v="4"/>
    <n v="1127102.24"/>
    <x v="5"/>
  </r>
  <r>
    <x v="10999"/>
    <x v="120"/>
    <x v="120"/>
    <d v="2024-11-18T00:00:00"/>
    <s v="1124 WK2"/>
    <x v="4"/>
    <n v="281443.24"/>
    <x v="5"/>
  </r>
  <r>
    <x v="11641"/>
    <x v="120"/>
    <x v="120"/>
    <d v="2024-11-08T00:00:00"/>
    <s v="1124 WK1"/>
    <x v="4"/>
    <n v="33027.97"/>
    <x v="5"/>
  </r>
  <r>
    <x v="10841"/>
    <x v="120"/>
    <x v="120"/>
    <d v="2024-11-08T00:00:00"/>
    <s v="1024"/>
    <x v="4"/>
    <n v="237098.72"/>
    <x v="5"/>
  </r>
  <r>
    <x v="12023"/>
    <x v="120"/>
    <x v="144"/>
    <d v="2025-07-07T00:00:00"/>
    <s v="0625"/>
    <x v="4"/>
    <n v="4.42"/>
    <x v="5"/>
  </r>
  <r>
    <x v="12394"/>
    <x v="120"/>
    <x v="144"/>
    <d v="2025-06-05T00:00:00"/>
    <s v="0525"/>
    <x v="4"/>
    <n v="51.28"/>
    <x v="5"/>
  </r>
  <r>
    <x v="12024"/>
    <x v="120"/>
    <x v="144"/>
    <d v="2025-05-07T00:00:00"/>
    <s v="0425"/>
    <x v="4"/>
    <n v="7.22"/>
    <x v="5"/>
  </r>
  <r>
    <x v="11487"/>
    <x v="120"/>
    <x v="144"/>
    <d v="2025-04-07T00:00:00"/>
    <s v="0325"/>
    <x v="4"/>
    <n v="3.94"/>
    <x v="5"/>
  </r>
  <r>
    <x v="12395"/>
    <x v="120"/>
    <x v="144"/>
    <d v="2025-03-07T00:00:00"/>
    <s v="0225"/>
    <x v="4"/>
    <n v="60.31"/>
    <x v="5"/>
  </r>
  <r>
    <x v="12396"/>
    <x v="120"/>
    <x v="144"/>
    <d v="2025-02-07T00:00:00"/>
    <s v="0125"/>
    <x v="4"/>
    <n v="14.75"/>
    <x v="5"/>
  </r>
  <r>
    <x v="11488"/>
    <x v="120"/>
    <x v="144"/>
    <d v="2025-01-08T00:00:00"/>
    <s v="1224"/>
    <x v="4"/>
    <n v="25.11"/>
    <x v="5"/>
  </r>
  <r>
    <x v="11930"/>
    <x v="120"/>
    <x v="144"/>
    <d v="2024-12-06T00:00:00"/>
    <s v="1124 WK5"/>
    <x v="4"/>
    <n v="7.02"/>
    <x v="5"/>
  </r>
  <r>
    <x v="12397"/>
    <x v="120"/>
    <x v="144"/>
    <d v="2024-12-02T00:00:00"/>
    <s v="1124 WK4"/>
    <x v="4"/>
    <n v="240.72"/>
    <x v="5"/>
  </r>
  <r>
    <x v="12323"/>
    <x v="120"/>
    <x v="144"/>
    <d v="2024-11-22T00:00:00"/>
    <s v="1124 WK3"/>
    <x v="4"/>
    <n v="1194.32"/>
    <x v="5"/>
  </r>
  <r>
    <x v="12398"/>
    <x v="120"/>
    <x v="144"/>
    <d v="2024-11-18T00:00:00"/>
    <s v="1124 WK2"/>
    <x v="4"/>
    <n v="298.23"/>
    <x v="5"/>
  </r>
  <r>
    <x v="12399"/>
    <x v="120"/>
    <x v="144"/>
    <d v="2024-11-08T00:00:00"/>
    <s v="1124 WK1"/>
    <x v="4"/>
    <n v="35"/>
    <x v="5"/>
  </r>
  <r>
    <x v="11489"/>
    <x v="120"/>
    <x v="144"/>
    <d v="2024-11-08T00:00:00"/>
    <s v="1024"/>
    <x v="4"/>
    <n v="251.24"/>
    <x v="5"/>
  </r>
  <r>
    <x v="11932"/>
    <x v="144"/>
    <x v="145"/>
    <d v="2025-07-07T00:00:00"/>
    <s v="0625"/>
    <x v="4"/>
    <n v="72.58"/>
    <x v="5"/>
  </r>
  <r>
    <x v="12208"/>
    <x v="144"/>
    <x v="145"/>
    <d v="2025-06-05T00:00:00"/>
    <s v="0525"/>
    <x v="4"/>
    <n v="842.04"/>
    <x v="5"/>
  </r>
  <r>
    <x v="11933"/>
    <x v="144"/>
    <x v="145"/>
    <d v="2025-05-07T00:00:00"/>
    <s v="0425"/>
    <x v="4"/>
    <n v="118.49"/>
    <x v="5"/>
  </r>
  <r>
    <x v="11217"/>
    <x v="144"/>
    <x v="145"/>
    <d v="2025-04-07T00:00:00"/>
    <s v="0325"/>
    <x v="4"/>
    <n v="64.63"/>
    <x v="5"/>
  </r>
  <r>
    <x v="12072"/>
    <x v="144"/>
    <x v="145"/>
    <d v="2025-03-07T00:00:00"/>
    <s v="0225"/>
    <x v="4"/>
    <n v="990.45"/>
    <x v="5"/>
  </r>
  <r>
    <x v="12026"/>
    <x v="144"/>
    <x v="145"/>
    <d v="2025-02-07T00:00:00"/>
    <s v="0125"/>
    <x v="4"/>
    <n v="242.21"/>
    <x v="5"/>
  </r>
  <r>
    <x v="11218"/>
    <x v="144"/>
    <x v="145"/>
    <d v="2025-01-08T00:00:00"/>
    <s v="1224"/>
    <x v="4"/>
    <n v="412.29"/>
    <x v="5"/>
  </r>
  <r>
    <x v="11823"/>
    <x v="144"/>
    <x v="145"/>
    <d v="2024-12-06T00:00:00"/>
    <s v="1124 WK5"/>
    <x v="4"/>
    <n v="115.25"/>
    <x v="5"/>
  </r>
  <r>
    <x v="12209"/>
    <x v="144"/>
    <x v="145"/>
    <d v="2024-12-02T00:00:00"/>
    <s v="1124 WK4"/>
    <x v="4"/>
    <n v="3952.99"/>
    <x v="5"/>
  </r>
  <r>
    <x v="12326"/>
    <x v="144"/>
    <x v="145"/>
    <d v="2024-11-22T00:00:00"/>
    <s v="1124 WK3"/>
    <x v="4"/>
    <n v="19612.68"/>
    <x v="5"/>
  </r>
  <r>
    <x v="12327"/>
    <x v="144"/>
    <x v="145"/>
    <d v="2024-11-18T00:00:00"/>
    <s v="1124 WK2"/>
    <x v="4"/>
    <n v="4897.3900000000003"/>
    <x v="5"/>
  </r>
  <r>
    <x v="12400"/>
    <x v="144"/>
    <x v="145"/>
    <d v="2024-11-08T00:00:00"/>
    <s v="1124 WK1"/>
    <x v="4"/>
    <n v="574.72"/>
    <x v="5"/>
  </r>
  <r>
    <x v="11219"/>
    <x v="144"/>
    <x v="145"/>
    <d v="2024-11-08T00:00:00"/>
    <s v="1024"/>
    <x v="4"/>
    <n v="4125.75"/>
    <x v="5"/>
  </r>
  <r>
    <x v="11934"/>
    <x v="130"/>
    <x v="130"/>
    <d v="2025-07-07T00:00:00"/>
    <s v="0625"/>
    <x v="4"/>
    <n v="161.34"/>
    <x v="5"/>
  </r>
  <r>
    <x v="11935"/>
    <x v="130"/>
    <x v="130"/>
    <d v="2025-06-05T00:00:00"/>
    <s v="0525"/>
    <x v="4"/>
    <n v="1871.78"/>
    <x v="5"/>
  </r>
  <r>
    <x v="11220"/>
    <x v="130"/>
    <x v="130"/>
    <d v="2025-05-07T00:00:00"/>
    <s v="0425"/>
    <x v="4"/>
    <n v="263.39999999999998"/>
    <x v="5"/>
  </r>
  <r>
    <x v="11221"/>
    <x v="130"/>
    <x v="130"/>
    <d v="2025-04-07T00:00:00"/>
    <s v="0325"/>
    <x v="4"/>
    <n v="143.66"/>
    <x v="5"/>
  </r>
  <r>
    <x v="12073"/>
    <x v="130"/>
    <x v="130"/>
    <d v="2025-03-07T00:00:00"/>
    <s v="0225"/>
    <x v="4"/>
    <n v="2201.6799999999998"/>
    <x v="5"/>
  </r>
  <r>
    <x v="12027"/>
    <x v="130"/>
    <x v="130"/>
    <d v="2025-02-07T00:00:00"/>
    <s v="0125"/>
    <x v="4"/>
    <n v="538.41"/>
    <x v="5"/>
  </r>
  <r>
    <x v="11222"/>
    <x v="130"/>
    <x v="130"/>
    <d v="2025-01-08T00:00:00"/>
    <s v="1224"/>
    <x v="4"/>
    <n v="916.5"/>
    <x v="5"/>
  </r>
  <r>
    <x v="11824"/>
    <x v="130"/>
    <x v="130"/>
    <d v="2024-12-06T00:00:00"/>
    <s v="1124 WK5"/>
    <x v="4"/>
    <n v="256.19"/>
    <x v="5"/>
  </r>
  <r>
    <x v="12211"/>
    <x v="130"/>
    <x v="130"/>
    <d v="2024-12-02T00:00:00"/>
    <s v="1124 WK4"/>
    <x v="4"/>
    <n v="8787.17"/>
    <x v="5"/>
  </r>
  <r>
    <x v="12212"/>
    <x v="130"/>
    <x v="130"/>
    <d v="2024-11-22T00:00:00"/>
    <s v="1124 WK3"/>
    <x v="4"/>
    <n v="43597.34"/>
    <x v="5"/>
  </r>
  <r>
    <x v="11936"/>
    <x v="130"/>
    <x v="130"/>
    <d v="2024-11-18T00:00:00"/>
    <s v="1124 WK2"/>
    <x v="4"/>
    <n v="10886.48"/>
    <x v="5"/>
  </r>
  <r>
    <x v="12401"/>
    <x v="130"/>
    <x v="130"/>
    <d v="2024-11-08T00:00:00"/>
    <s v="1124 WK1"/>
    <x v="4"/>
    <n v="1277.55"/>
    <x v="5"/>
  </r>
  <r>
    <x v="11223"/>
    <x v="130"/>
    <x v="130"/>
    <d v="2024-11-08T00:00:00"/>
    <s v="1024"/>
    <x v="4"/>
    <n v="9171.19"/>
    <x v="5"/>
  </r>
  <r>
    <x v="12328"/>
    <x v="145"/>
    <x v="146"/>
    <d v="2025-07-07T00:00:00"/>
    <s v="0625"/>
    <x v="4"/>
    <n v="1.49"/>
    <x v="5"/>
  </r>
  <r>
    <x v="12468"/>
    <x v="145"/>
    <x v="146"/>
    <d v="2025-06-05T00:00:00"/>
    <s v="0525"/>
    <x v="4"/>
    <n v="17.25"/>
    <x v="5"/>
  </r>
  <r>
    <x v="12329"/>
    <x v="145"/>
    <x v="146"/>
    <d v="2025-05-07T00:00:00"/>
    <s v="0425"/>
    <x v="4"/>
    <n v="2.4300000000000002"/>
    <x v="5"/>
  </r>
  <r>
    <x v="12330"/>
    <x v="145"/>
    <x v="146"/>
    <d v="2025-04-07T00:00:00"/>
    <s v="0325"/>
    <x v="4"/>
    <n v="1.32"/>
    <x v="5"/>
  </r>
  <r>
    <x v="12331"/>
    <x v="145"/>
    <x v="146"/>
    <d v="2025-03-07T00:00:00"/>
    <s v="0225"/>
    <x v="4"/>
    <n v="20.29"/>
    <x v="5"/>
  </r>
  <r>
    <x v="12332"/>
    <x v="145"/>
    <x v="146"/>
    <d v="2025-02-07T00:00:00"/>
    <s v="0125"/>
    <x v="4"/>
    <n v="4.96"/>
    <x v="5"/>
  </r>
  <r>
    <x v="12333"/>
    <x v="145"/>
    <x v="146"/>
    <d v="2025-01-08T00:00:00"/>
    <s v="1224"/>
    <x v="4"/>
    <n v="8.44"/>
    <x v="5"/>
  </r>
  <r>
    <x v="12469"/>
    <x v="145"/>
    <x v="146"/>
    <d v="2024-12-06T00:00:00"/>
    <s v="1124 WK5"/>
    <x v="4"/>
    <n v="2.36"/>
    <x v="5"/>
  </r>
  <r>
    <x v="12470"/>
    <x v="145"/>
    <x v="146"/>
    <d v="2024-12-02T00:00:00"/>
    <s v="1124 WK4"/>
    <x v="4"/>
    <n v="80.959999999999994"/>
    <x v="5"/>
  </r>
  <r>
    <x v="12334"/>
    <x v="145"/>
    <x v="146"/>
    <d v="2024-11-22T00:00:00"/>
    <s v="1124 WK3"/>
    <x v="4"/>
    <n v="401.68"/>
    <x v="5"/>
  </r>
  <r>
    <x v="12471"/>
    <x v="145"/>
    <x v="146"/>
    <d v="2024-11-18T00:00:00"/>
    <s v="1124 WK2"/>
    <x v="4"/>
    <n v="100.3"/>
    <x v="5"/>
  </r>
  <r>
    <x v="12993"/>
    <x v="145"/>
    <x v="146"/>
    <d v="2024-11-08T00:00:00"/>
    <s v="1124 WK1"/>
    <x v="4"/>
    <n v="11.77"/>
    <x v="5"/>
  </r>
  <r>
    <x v="12335"/>
    <x v="145"/>
    <x v="146"/>
    <d v="2024-11-08T00:00:00"/>
    <s v="1024"/>
    <x v="4"/>
    <n v="84.5"/>
    <x v="5"/>
  </r>
  <r>
    <x v="11732"/>
    <x v="83"/>
    <x v="83"/>
    <d v="2025-07-07T00:00:00"/>
    <s v="0625"/>
    <x v="4"/>
    <n v="765.13"/>
    <x v="5"/>
  </r>
  <r>
    <x v="10241"/>
    <x v="83"/>
    <x v="83"/>
    <d v="2025-06-05T00:00:00"/>
    <s v="0525"/>
    <x v="4"/>
    <n v="8876.6200000000008"/>
    <x v="5"/>
  </r>
  <r>
    <x v="11224"/>
    <x v="83"/>
    <x v="83"/>
    <d v="2025-05-07T00:00:00"/>
    <s v="0425"/>
    <x v="4"/>
    <n v="1249.1300000000001"/>
    <x v="5"/>
  </r>
  <r>
    <x v="10459"/>
    <x v="83"/>
    <x v="83"/>
    <d v="2025-04-07T00:00:00"/>
    <s v="0325"/>
    <x v="4"/>
    <n v="681.29"/>
    <x v="5"/>
  </r>
  <r>
    <x v="10460"/>
    <x v="83"/>
    <x v="83"/>
    <d v="2025-03-07T00:00:00"/>
    <s v="0225"/>
    <x v="4"/>
    <n v="10441.1"/>
    <x v="5"/>
  </r>
  <r>
    <x v="10149"/>
    <x v="83"/>
    <x v="83"/>
    <d v="2025-02-07T00:00:00"/>
    <s v="0125"/>
    <x v="4"/>
    <n v="2553.34"/>
    <x v="5"/>
  </r>
  <r>
    <x v="11225"/>
    <x v="83"/>
    <x v="83"/>
    <d v="2025-01-08T00:00:00"/>
    <s v="1224"/>
    <x v="4"/>
    <n v="4346.33"/>
    <x v="5"/>
  </r>
  <r>
    <x v="11825"/>
    <x v="83"/>
    <x v="83"/>
    <d v="2024-12-06T00:00:00"/>
    <s v="1124 WK5"/>
    <x v="4"/>
    <n v="1214.93"/>
    <x v="5"/>
  </r>
  <r>
    <x v="12214"/>
    <x v="83"/>
    <x v="83"/>
    <d v="2024-12-02T00:00:00"/>
    <s v="1124 WK4"/>
    <x v="4"/>
    <n v="41671.71"/>
    <x v="5"/>
  </r>
  <r>
    <x v="10680"/>
    <x v="83"/>
    <x v="83"/>
    <d v="2024-11-22T00:00:00"/>
    <s v="1124 WK3"/>
    <x v="4"/>
    <n v="206753.13"/>
    <x v="5"/>
  </r>
  <r>
    <x v="11002"/>
    <x v="83"/>
    <x v="83"/>
    <d v="2024-11-18T00:00:00"/>
    <s v="1124 WK2"/>
    <x v="4"/>
    <n v="51627.32"/>
    <x v="5"/>
  </r>
  <r>
    <x v="12215"/>
    <x v="83"/>
    <x v="83"/>
    <d v="2024-11-08T00:00:00"/>
    <s v="1124 WK1"/>
    <x v="4"/>
    <n v="6058.58"/>
    <x v="5"/>
  </r>
  <r>
    <x v="10847"/>
    <x v="83"/>
    <x v="83"/>
    <d v="2024-11-08T00:00:00"/>
    <s v="1024"/>
    <x v="4"/>
    <n v="43492.86"/>
    <x v="5"/>
  </r>
  <r>
    <x v="13146"/>
    <x v="158"/>
    <x v="159"/>
    <d v="2025-07-07T00:00:00"/>
    <s v="0625"/>
    <x v="4"/>
    <n v="0.03"/>
    <x v="5"/>
  </r>
  <r>
    <x v="13147"/>
    <x v="158"/>
    <x v="159"/>
    <d v="2025-06-05T00:00:00"/>
    <s v="0525"/>
    <x v="4"/>
    <n v="0.39"/>
    <x v="5"/>
  </r>
  <r>
    <x v="13148"/>
    <x v="158"/>
    <x v="159"/>
    <d v="2025-05-07T00:00:00"/>
    <s v="0425"/>
    <x v="4"/>
    <n v="0.06"/>
    <x v="5"/>
  </r>
  <r>
    <x v="13149"/>
    <x v="158"/>
    <x v="159"/>
    <d v="2025-04-07T00:00:00"/>
    <s v="0325"/>
    <x v="4"/>
    <n v="0.03"/>
    <x v="5"/>
  </r>
  <r>
    <x v="13150"/>
    <x v="158"/>
    <x v="159"/>
    <d v="2025-03-07T00:00:00"/>
    <s v="0225"/>
    <x v="4"/>
    <n v="0.46"/>
    <x v="5"/>
  </r>
  <r>
    <x v="13151"/>
    <x v="158"/>
    <x v="159"/>
    <d v="2025-02-07T00:00:00"/>
    <s v="0125"/>
    <x v="4"/>
    <n v="0.11"/>
    <x v="5"/>
  </r>
  <r>
    <x v="13152"/>
    <x v="158"/>
    <x v="159"/>
    <d v="2025-01-08T00:00:00"/>
    <s v="1224"/>
    <x v="4"/>
    <n v="0.19"/>
    <x v="5"/>
  </r>
  <r>
    <x v="13153"/>
    <x v="158"/>
    <x v="159"/>
    <d v="2024-12-06T00:00:00"/>
    <s v="1124 WK5"/>
    <x v="4"/>
    <n v="0.05"/>
    <x v="5"/>
  </r>
  <r>
    <x v="13154"/>
    <x v="158"/>
    <x v="159"/>
    <d v="2024-12-02T00:00:00"/>
    <s v="1124 WK4"/>
    <x v="4"/>
    <n v="1.85"/>
    <x v="5"/>
  </r>
  <r>
    <x v="13155"/>
    <x v="158"/>
    <x v="159"/>
    <d v="2024-11-22T00:00:00"/>
    <s v="1124 WK3"/>
    <x v="4"/>
    <n v="9.15"/>
    <x v="5"/>
  </r>
  <r>
    <x v="13156"/>
    <x v="158"/>
    <x v="159"/>
    <d v="2024-11-18T00:00:00"/>
    <s v="1124 WK2"/>
    <x v="4"/>
    <n v="2.29"/>
    <x v="5"/>
  </r>
  <r>
    <x v="13157"/>
    <x v="158"/>
    <x v="159"/>
    <d v="2024-11-08T00:00:00"/>
    <s v="1124 WK1"/>
    <x v="4"/>
    <n v="0.27"/>
    <x v="5"/>
  </r>
  <r>
    <x v="13158"/>
    <x v="158"/>
    <x v="159"/>
    <d v="2024-11-08T00:00:00"/>
    <s v="1024"/>
    <x v="4"/>
    <n v="1.93"/>
    <x v="5"/>
  </r>
  <r>
    <x v="11226"/>
    <x v="84"/>
    <x v="84"/>
    <d v="2025-07-07T00:00:00"/>
    <s v="0625"/>
    <x v="4"/>
    <n v="4260.49"/>
    <x v="5"/>
  </r>
  <r>
    <x v="10242"/>
    <x v="84"/>
    <x v="84"/>
    <d v="2025-06-05T00:00:00"/>
    <s v="0525"/>
    <x v="4"/>
    <n v="49427.99"/>
    <x v="5"/>
  </r>
  <r>
    <x v="11227"/>
    <x v="84"/>
    <x v="84"/>
    <d v="2025-05-07T00:00:00"/>
    <s v="0425"/>
    <x v="4"/>
    <n v="6955.59"/>
    <x v="5"/>
  </r>
  <r>
    <x v="10461"/>
    <x v="84"/>
    <x v="84"/>
    <d v="2025-04-07T00:00:00"/>
    <s v="0325"/>
    <x v="4"/>
    <n v="3793.63"/>
    <x v="5"/>
  </r>
  <r>
    <x v="10462"/>
    <x v="84"/>
    <x v="84"/>
    <d v="2025-03-07T00:00:00"/>
    <s v="0225"/>
    <x v="4"/>
    <n v="58139.55"/>
    <x v="5"/>
  </r>
  <r>
    <x v="10150"/>
    <x v="84"/>
    <x v="84"/>
    <d v="2025-02-07T00:00:00"/>
    <s v="0125"/>
    <x v="4"/>
    <n v="14217.87"/>
    <x v="5"/>
  </r>
  <r>
    <x v="11228"/>
    <x v="84"/>
    <x v="84"/>
    <d v="2025-01-08T00:00:00"/>
    <s v="1224"/>
    <x v="4"/>
    <n v="24201.82"/>
    <x v="5"/>
  </r>
  <r>
    <x v="11496"/>
    <x v="84"/>
    <x v="84"/>
    <d v="2024-12-06T00:00:00"/>
    <s v="1124 WK5"/>
    <x v="4"/>
    <n v="6765.16"/>
    <x v="5"/>
  </r>
  <r>
    <x v="12216"/>
    <x v="84"/>
    <x v="84"/>
    <d v="2024-12-02T00:00:00"/>
    <s v="1124 WK4"/>
    <x v="4"/>
    <n v="232042.05"/>
    <x v="5"/>
  </r>
  <r>
    <x v="10682"/>
    <x v="84"/>
    <x v="84"/>
    <d v="2024-11-22T00:00:00"/>
    <s v="1124 WK3"/>
    <x v="4"/>
    <n v="1151270.8500000001"/>
    <x v="5"/>
  </r>
  <r>
    <x v="11003"/>
    <x v="84"/>
    <x v="84"/>
    <d v="2024-11-18T00:00:00"/>
    <s v="1124 WK2"/>
    <x v="4"/>
    <n v="287478.26"/>
    <x v="5"/>
  </r>
  <r>
    <x v="11644"/>
    <x v="84"/>
    <x v="84"/>
    <d v="2024-11-08T00:00:00"/>
    <s v="1124 WK1"/>
    <x v="4"/>
    <n v="33736.199999999997"/>
    <x v="5"/>
  </r>
  <r>
    <x v="10848"/>
    <x v="84"/>
    <x v="84"/>
    <d v="2024-11-08T00:00:00"/>
    <s v="1024"/>
    <x v="4"/>
    <n v="242182.86"/>
    <x v="5"/>
  </r>
  <r>
    <x v="12028"/>
    <x v="122"/>
    <x v="122"/>
    <d v="2025-07-07T00:00:00"/>
    <s v="0625"/>
    <x v="4"/>
    <n v="22.99"/>
    <x v="5"/>
  </r>
  <r>
    <x v="12338"/>
    <x v="122"/>
    <x v="122"/>
    <d v="2025-06-05T00:00:00"/>
    <s v="0525"/>
    <x v="4"/>
    <n v="266.68"/>
    <x v="5"/>
  </r>
  <r>
    <x v="11938"/>
    <x v="122"/>
    <x v="122"/>
    <d v="2025-05-07T00:00:00"/>
    <s v="0425"/>
    <x v="4"/>
    <n v="37.53"/>
    <x v="5"/>
  </r>
  <r>
    <x v="10520"/>
    <x v="122"/>
    <x v="122"/>
    <d v="2025-04-07T00:00:00"/>
    <s v="0325"/>
    <x v="4"/>
    <n v="20.47"/>
    <x v="5"/>
  </r>
  <r>
    <x v="12217"/>
    <x v="122"/>
    <x v="122"/>
    <d v="2025-03-07T00:00:00"/>
    <s v="0225"/>
    <x v="4"/>
    <n v="313.69"/>
    <x v="5"/>
  </r>
  <r>
    <x v="10849"/>
    <x v="122"/>
    <x v="122"/>
    <d v="2025-02-07T00:00:00"/>
    <s v="0125"/>
    <x v="4"/>
    <n v="76.709999999999994"/>
    <x v="5"/>
  </r>
  <r>
    <x v="11499"/>
    <x v="122"/>
    <x v="122"/>
    <d v="2025-01-08T00:00:00"/>
    <s v="1224"/>
    <x v="4"/>
    <n v="130.58000000000001"/>
    <x v="5"/>
  </r>
  <r>
    <x v="11826"/>
    <x v="122"/>
    <x v="122"/>
    <d v="2024-12-06T00:00:00"/>
    <s v="1124 WK5"/>
    <x v="4"/>
    <n v="36.5"/>
    <x v="5"/>
  </r>
  <r>
    <x v="12218"/>
    <x v="122"/>
    <x v="122"/>
    <d v="2024-12-02T00:00:00"/>
    <s v="1124 WK4"/>
    <x v="4"/>
    <n v="1251.96"/>
    <x v="5"/>
  </r>
  <r>
    <x v="12339"/>
    <x v="122"/>
    <x v="122"/>
    <d v="2024-11-22T00:00:00"/>
    <s v="1124 WK3"/>
    <x v="4"/>
    <n v="6211.56"/>
    <x v="5"/>
  </r>
  <r>
    <x v="12472"/>
    <x v="122"/>
    <x v="122"/>
    <d v="2024-11-18T00:00:00"/>
    <s v="1124 WK2"/>
    <x v="4"/>
    <n v="1551.06"/>
    <x v="5"/>
  </r>
  <r>
    <x v="12473"/>
    <x v="122"/>
    <x v="122"/>
    <d v="2024-11-08T00:00:00"/>
    <s v="1124 WK1"/>
    <x v="4"/>
    <n v="182.02"/>
    <x v="5"/>
  </r>
  <r>
    <x v="11500"/>
    <x v="122"/>
    <x v="122"/>
    <d v="2024-11-08T00:00:00"/>
    <s v="1024"/>
    <x v="4"/>
    <n v="1306.67"/>
    <x v="5"/>
  </r>
  <r>
    <x v="11229"/>
    <x v="85"/>
    <x v="85"/>
    <d v="2025-07-07T00:00:00"/>
    <s v="0625"/>
    <x v="4"/>
    <n v="1836.84"/>
    <x v="5"/>
  </r>
  <r>
    <x v="10243"/>
    <x v="85"/>
    <x v="85"/>
    <d v="2025-06-05T00:00:00"/>
    <s v="0525"/>
    <x v="4"/>
    <n v="21310.11"/>
    <x v="5"/>
  </r>
  <r>
    <x v="11230"/>
    <x v="85"/>
    <x v="85"/>
    <d v="2025-05-07T00:00:00"/>
    <s v="0425"/>
    <x v="4"/>
    <n v="2998.79"/>
    <x v="5"/>
  </r>
  <r>
    <x v="10463"/>
    <x v="85"/>
    <x v="85"/>
    <d v="2025-04-07T00:00:00"/>
    <s v="0325"/>
    <x v="4"/>
    <n v="1635.57"/>
    <x v="5"/>
  </r>
  <r>
    <x v="10464"/>
    <x v="85"/>
    <x v="85"/>
    <d v="2025-03-07T00:00:00"/>
    <s v="0225"/>
    <x v="4"/>
    <n v="25065.96"/>
    <x v="5"/>
  </r>
  <r>
    <x v="10151"/>
    <x v="85"/>
    <x v="85"/>
    <d v="2025-02-07T00:00:00"/>
    <s v="0125"/>
    <x v="4"/>
    <n v="6129.81"/>
    <x v="5"/>
  </r>
  <r>
    <x v="11231"/>
    <x v="85"/>
    <x v="85"/>
    <d v="2025-01-08T00:00:00"/>
    <s v="1224"/>
    <x v="4"/>
    <n v="10434.24"/>
    <x v="5"/>
  </r>
  <r>
    <x v="11827"/>
    <x v="85"/>
    <x v="85"/>
    <d v="2024-12-06T00:00:00"/>
    <s v="1124 WK5"/>
    <x v="4"/>
    <n v="2916.69"/>
    <x v="5"/>
  </r>
  <r>
    <x v="12220"/>
    <x v="85"/>
    <x v="85"/>
    <d v="2024-12-02T00:00:00"/>
    <s v="1124 WK4"/>
    <x v="4"/>
    <n v="100041.31"/>
    <x v="5"/>
  </r>
  <r>
    <x v="10684"/>
    <x v="85"/>
    <x v="85"/>
    <d v="2024-11-22T00:00:00"/>
    <s v="1124 WK3"/>
    <x v="4"/>
    <n v="496352.47"/>
    <x v="5"/>
  </r>
  <r>
    <x v="11004"/>
    <x v="85"/>
    <x v="85"/>
    <d v="2024-11-18T00:00:00"/>
    <s v="1124 WK2"/>
    <x v="4"/>
    <n v="123941.77"/>
    <x v="5"/>
  </r>
  <r>
    <x v="12221"/>
    <x v="85"/>
    <x v="85"/>
    <d v="2024-11-08T00:00:00"/>
    <s v="1124 WK1"/>
    <x v="4"/>
    <n v="14544.84"/>
    <x v="5"/>
  </r>
  <r>
    <x v="10850"/>
    <x v="85"/>
    <x v="85"/>
    <d v="2024-11-08T00:00:00"/>
    <s v="1024"/>
    <x v="4"/>
    <n v="104413.36"/>
    <x v="5"/>
  </r>
  <r>
    <x v="11828"/>
    <x v="131"/>
    <x v="131"/>
    <d v="2025-07-07T00:00:00"/>
    <s v="0625"/>
    <x v="4"/>
    <n v="296.91000000000003"/>
    <x v="5"/>
  </r>
  <r>
    <x v="11939"/>
    <x v="131"/>
    <x v="131"/>
    <d v="2025-06-05T00:00:00"/>
    <s v="0525"/>
    <x v="4"/>
    <n v="3444.55"/>
    <x v="5"/>
  </r>
  <r>
    <x v="11940"/>
    <x v="131"/>
    <x v="131"/>
    <d v="2025-05-07T00:00:00"/>
    <s v="0425"/>
    <x v="4"/>
    <n v="484.72"/>
    <x v="5"/>
  </r>
  <r>
    <x v="11829"/>
    <x v="131"/>
    <x v="131"/>
    <d v="2025-04-07T00:00:00"/>
    <s v="0325"/>
    <x v="4"/>
    <n v="264.37"/>
    <x v="5"/>
  </r>
  <r>
    <x v="11830"/>
    <x v="131"/>
    <x v="131"/>
    <d v="2025-03-07T00:00:00"/>
    <s v="0225"/>
    <x v="4"/>
    <n v="4051.65"/>
    <x v="5"/>
  </r>
  <r>
    <x v="11831"/>
    <x v="131"/>
    <x v="131"/>
    <d v="2025-02-07T00:00:00"/>
    <s v="0125"/>
    <x v="4"/>
    <n v="990.82"/>
    <x v="5"/>
  </r>
  <r>
    <x v="11832"/>
    <x v="131"/>
    <x v="131"/>
    <d v="2025-01-08T00:00:00"/>
    <s v="1224"/>
    <x v="4"/>
    <n v="1686.58"/>
    <x v="5"/>
  </r>
  <r>
    <x v="11833"/>
    <x v="131"/>
    <x v="131"/>
    <d v="2024-12-06T00:00:00"/>
    <s v="1124 WK5"/>
    <x v="4"/>
    <n v="471.45"/>
    <x v="5"/>
  </r>
  <r>
    <x v="12222"/>
    <x v="131"/>
    <x v="131"/>
    <d v="2024-12-02T00:00:00"/>
    <s v="1124 WK4"/>
    <x v="4"/>
    <n v="16170.62"/>
    <x v="5"/>
  </r>
  <r>
    <x v="12223"/>
    <x v="131"/>
    <x v="131"/>
    <d v="2024-11-22T00:00:00"/>
    <s v="1124 WK3"/>
    <x v="4"/>
    <n v="80230.11"/>
    <x v="5"/>
  </r>
  <r>
    <x v="11941"/>
    <x v="131"/>
    <x v="131"/>
    <d v="2024-11-18T00:00:00"/>
    <s v="1124 WK2"/>
    <x v="4"/>
    <n v="20033.87"/>
    <x v="5"/>
  </r>
  <r>
    <x v="12340"/>
    <x v="131"/>
    <x v="131"/>
    <d v="2024-11-08T00:00:00"/>
    <s v="1124 WK1"/>
    <x v="4"/>
    <n v="2351.02"/>
    <x v="5"/>
  </r>
  <r>
    <x v="11834"/>
    <x v="131"/>
    <x v="131"/>
    <d v="2024-11-08T00:00:00"/>
    <s v="1024"/>
    <x v="4"/>
    <n v="16877.310000000001"/>
    <x v="5"/>
  </r>
  <r>
    <x v="12075"/>
    <x v="86"/>
    <x v="86"/>
    <d v="2025-07-07T00:00:00"/>
    <s v="0625"/>
    <x v="4"/>
    <n v="0.27"/>
    <x v="5"/>
  </r>
  <r>
    <x v="13159"/>
    <x v="86"/>
    <x v="86"/>
    <d v="2025-06-05T00:00:00"/>
    <s v="0525"/>
    <x v="4"/>
    <n v="3.12"/>
    <x v="5"/>
  </r>
  <r>
    <x v="12076"/>
    <x v="86"/>
    <x v="86"/>
    <d v="2025-05-07T00:00:00"/>
    <s v="0425"/>
    <x v="4"/>
    <n v="0.44"/>
    <x v="5"/>
  </r>
  <r>
    <x v="10685"/>
    <x v="86"/>
    <x v="86"/>
    <d v="2025-04-07T00:00:00"/>
    <s v="0325"/>
    <x v="4"/>
    <n v="0.24"/>
    <x v="5"/>
  </r>
  <r>
    <x v="13160"/>
    <x v="86"/>
    <x v="86"/>
    <d v="2025-03-07T00:00:00"/>
    <s v="0225"/>
    <x v="4"/>
    <n v="3.67"/>
    <x v="5"/>
  </r>
  <r>
    <x v="13161"/>
    <x v="86"/>
    <x v="86"/>
    <d v="2025-02-07T00:00:00"/>
    <s v="0125"/>
    <x v="4"/>
    <n v="0.9"/>
    <x v="5"/>
  </r>
  <r>
    <x v="13162"/>
    <x v="86"/>
    <x v="86"/>
    <d v="2025-01-08T00:00:00"/>
    <s v="1224"/>
    <x v="4"/>
    <n v="1.53"/>
    <x v="5"/>
  </r>
  <r>
    <x v="13163"/>
    <x v="86"/>
    <x v="86"/>
    <d v="2024-12-06T00:00:00"/>
    <s v="1124 WK5"/>
    <x v="4"/>
    <n v="0.43"/>
    <x v="5"/>
  </r>
  <r>
    <x v="13164"/>
    <x v="86"/>
    <x v="86"/>
    <d v="2024-12-02T00:00:00"/>
    <s v="1124 WK4"/>
    <x v="4"/>
    <n v="14.66"/>
    <x v="5"/>
  </r>
  <r>
    <x v="13165"/>
    <x v="86"/>
    <x v="86"/>
    <d v="2024-11-22T00:00:00"/>
    <s v="1124 WK3"/>
    <x v="4"/>
    <n v="72.73"/>
    <x v="5"/>
  </r>
  <r>
    <x v="13166"/>
    <x v="86"/>
    <x v="86"/>
    <d v="2024-11-18T00:00:00"/>
    <s v="1124 WK2"/>
    <x v="4"/>
    <n v="18.16"/>
    <x v="5"/>
  </r>
  <r>
    <x v="13167"/>
    <x v="86"/>
    <x v="86"/>
    <d v="2024-11-08T00:00:00"/>
    <s v="1124 WK1"/>
    <x v="4"/>
    <n v="2.13"/>
    <x v="5"/>
  </r>
  <r>
    <x v="11645"/>
    <x v="86"/>
    <x v="86"/>
    <d v="2024-11-08T00:00:00"/>
    <s v="1024"/>
    <x v="4"/>
    <n v="15.3"/>
    <x v="5"/>
  </r>
  <r>
    <x v="11836"/>
    <x v="132"/>
    <x v="132"/>
    <d v="2025-07-07T00:00:00"/>
    <s v="0625"/>
    <x v="4"/>
    <n v="228.11"/>
    <x v="5"/>
  </r>
  <r>
    <x v="11944"/>
    <x v="132"/>
    <x v="132"/>
    <d v="2025-06-05T00:00:00"/>
    <s v="0525"/>
    <x v="4"/>
    <n v="2646.37"/>
    <x v="5"/>
  </r>
  <r>
    <x v="11945"/>
    <x v="132"/>
    <x v="132"/>
    <d v="2025-05-07T00:00:00"/>
    <s v="0425"/>
    <x v="4"/>
    <n v="372.4"/>
    <x v="5"/>
  </r>
  <r>
    <x v="11503"/>
    <x v="132"/>
    <x v="132"/>
    <d v="2025-04-07T00:00:00"/>
    <s v="0325"/>
    <x v="4"/>
    <n v="203.11"/>
    <x v="5"/>
  </r>
  <r>
    <x v="11837"/>
    <x v="132"/>
    <x v="132"/>
    <d v="2025-03-07T00:00:00"/>
    <s v="0225"/>
    <x v="4"/>
    <n v="3112.79"/>
    <x v="5"/>
  </r>
  <r>
    <x v="12030"/>
    <x v="132"/>
    <x v="132"/>
    <d v="2025-02-07T00:00:00"/>
    <s v="0125"/>
    <x v="4"/>
    <n v="761.22"/>
    <x v="5"/>
  </r>
  <r>
    <x v="11504"/>
    <x v="132"/>
    <x v="132"/>
    <d v="2025-01-08T00:00:00"/>
    <s v="1224"/>
    <x v="4"/>
    <n v="1295.76"/>
    <x v="5"/>
  </r>
  <r>
    <x v="11838"/>
    <x v="132"/>
    <x v="132"/>
    <d v="2024-12-06T00:00:00"/>
    <s v="1124 WK5"/>
    <x v="4"/>
    <n v="362.21"/>
    <x v="5"/>
  </r>
  <r>
    <x v="12729"/>
    <x v="132"/>
    <x v="132"/>
    <d v="2024-12-02T00:00:00"/>
    <s v="1124 WK4"/>
    <x v="4"/>
    <n v="12423.51"/>
    <x v="5"/>
  </r>
  <r>
    <x v="12730"/>
    <x v="132"/>
    <x v="132"/>
    <d v="2024-11-22T00:00:00"/>
    <s v="1124 WK3"/>
    <x v="4"/>
    <n v="61638.93"/>
    <x v="5"/>
  </r>
  <r>
    <x v="11946"/>
    <x v="132"/>
    <x v="132"/>
    <d v="2024-11-18T00:00:00"/>
    <s v="1124 WK2"/>
    <x v="4"/>
    <n v="15391.56"/>
    <x v="5"/>
  </r>
  <r>
    <x v="12731"/>
    <x v="132"/>
    <x v="132"/>
    <d v="2024-11-08T00:00:00"/>
    <s v="1124 WK1"/>
    <x v="4"/>
    <n v="1806.23"/>
    <x v="5"/>
  </r>
  <r>
    <x v="11505"/>
    <x v="132"/>
    <x v="132"/>
    <d v="2024-11-08T00:00:00"/>
    <s v="1024"/>
    <x v="4"/>
    <n v="12966.45"/>
    <x v="5"/>
  </r>
  <r>
    <x v="13006"/>
    <x v="152"/>
    <x v="153"/>
    <d v="2025-07-07T00:00:00"/>
    <s v="0625"/>
    <x v="4"/>
    <n v="19.97"/>
    <x v="5"/>
  </r>
  <r>
    <x v="13168"/>
    <x v="152"/>
    <x v="153"/>
    <d v="2025-06-05T00:00:00"/>
    <s v="0525"/>
    <x v="4"/>
    <n v="231.66"/>
    <x v="5"/>
  </r>
  <r>
    <x v="13169"/>
    <x v="152"/>
    <x v="153"/>
    <d v="2025-05-07T00:00:00"/>
    <s v="0425"/>
    <x v="4"/>
    <n v="32.6"/>
    <x v="5"/>
  </r>
  <r>
    <x v="13009"/>
    <x v="152"/>
    <x v="153"/>
    <d v="2025-04-07T00:00:00"/>
    <s v="0325"/>
    <x v="4"/>
    <n v="17.78"/>
    <x v="5"/>
  </r>
  <r>
    <x v="13170"/>
    <x v="152"/>
    <x v="153"/>
    <d v="2025-03-07T00:00:00"/>
    <s v="0225"/>
    <x v="4"/>
    <n v="272.49"/>
    <x v="5"/>
  </r>
  <r>
    <x v="13011"/>
    <x v="152"/>
    <x v="153"/>
    <d v="2025-02-07T00:00:00"/>
    <s v="0125"/>
    <x v="4"/>
    <n v="66.64"/>
    <x v="5"/>
  </r>
  <r>
    <x v="13012"/>
    <x v="152"/>
    <x v="153"/>
    <d v="2025-01-08T00:00:00"/>
    <s v="1224"/>
    <x v="4"/>
    <n v="113.43"/>
    <x v="5"/>
  </r>
  <r>
    <x v="13013"/>
    <x v="152"/>
    <x v="153"/>
    <d v="2024-12-06T00:00:00"/>
    <s v="1124 WK5"/>
    <x v="4"/>
    <n v="31.71"/>
    <x v="5"/>
  </r>
  <r>
    <x v="13014"/>
    <x v="152"/>
    <x v="153"/>
    <d v="2024-12-02T00:00:00"/>
    <s v="1124 WK4"/>
    <x v="4"/>
    <n v="1087.55"/>
    <x v="5"/>
  </r>
  <r>
    <x v="13015"/>
    <x v="152"/>
    <x v="153"/>
    <d v="2024-11-22T00:00:00"/>
    <s v="1124 WK3"/>
    <x v="4"/>
    <n v="5395.88"/>
    <x v="5"/>
  </r>
  <r>
    <x v="13016"/>
    <x v="152"/>
    <x v="153"/>
    <d v="2024-11-18T00:00:00"/>
    <s v="1124 WK2"/>
    <x v="4"/>
    <n v="1347.38"/>
    <x v="5"/>
  </r>
  <r>
    <x v="13017"/>
    <x v="152"/>
    <x v="153"/>
    <d v="2024-11-08T00:00:00"/>
    <s v="1124 WK1"/>
    <x v="4"/>
    <n v="158.12"/>
    <x v="5"/>
  </r>
  <r>
    <x v="13018"/>
    <x v="152"/>
    <x v="153"/>
    <d v="2024-11-08T00:00:00"/>
    <s v="1024"/>
    <x v="4"/>
    <n v="1135.08"/>
    <x v="5"/>
  </r>
  <r>
    <x v="12031"/>
    <x v="146"/>
    <x v="147"/>
    <d v="2025-07-07T00:00:00"/>
    <s v="0625"/>
    <x v="4"/>
    <n v="8.99"/>
    <x v="5"/>
  </r>
  <r>
    <x v="12733"/>
    <x v="146"/>
    <x v="147"/>
    <d v="2025-06-05T00:00:00"/>
    <s v="0525"/>
    <x v="4"/>
    <n v="104.35"/>
    <x v="5"/>
  </r>
  <r>
    <x v="11948"/>
    <x v="146"/>
    <x v="147"/>
    <d v="2025-05-07T00:00:00"/>
    <s v="0425"/>
    <x v="4"/>
    <n v="14.68"/>
    <x v="5"/>
  </r>
  <r>
    <x v="11949"/>
    <x v="146"/>
    <x v="147"/>
    <d v="2025-04-07T00:00:00"/>
    <s v="0325"/>
    <x v="4"/>
    <n v="8.01"/>
    <x v="5"/>
  </r>
  <r>
    <x v="13171"/>
    <x v="146"/>
    <x v="147"/>
    <d v="2025-03-07T00:00:00"/>
    <s v="0225"/>
    <x v="4"/>
    <n v="122.74"/>
    <x v="5"/>
  </r>
  <r>
    <x v="12078"/>
    <x v="146"/>
    <x v="147"/>
    <d v="2025-02-07T00:00:00"/>
    <s v="0125"/>
    <x v="4"/>
    <n v="30.02"/>
    <x v="5"/>
  </r>
  <r>
    <x v="11508"/>
    <x v="146"/>
    <x v="147"/>
    <d v="2025-01-08T00:00:00"/>
    <s v="1224"/>
    <x v="4"/>
    <n v="51.09"/>
    <x v="5"/>
  </r>
  <r>
    <x v="11839"/>
    <x v="146"/>
    <x v="147"/>
    <d v="2024-12-06T00:00:00"/>
    <s v="1124 WK5"/>
    <x v="4"/>
    <n v="14.28"/>
    <x v="5"/>
  </r>
  <r>
    <x v="12735"/>
    <x v="146"/>
    <x v="147"/>
    <d v="2024-12-02T00:00:00"/>
    <s v="1124 WK4"/>
    <x v="4"/>
    <n v="489.88"/>
    <x v="5"/>
  </r>
  <r>
    <x v="12736"/>
    <x v="146"/>
    <x v="147"/>
    <d v="2024-11-22T00:00:00"/>
    <s v="1124 WK3"/>
    <x v="4"/>
    <n v="2430.52"/>
    <x v="5"/>
  </r>
  <r>
    <x v="12737"/>
    <x v="146"/>
    <x v="147"/>
    <d v="2024-11-18T00:00:00"/>
    <s v="1124 WK2"/>
    <x v="4"/>
    <n v="606.91"/>
    <x v="5"/>
  </r>
  <r>
    <x v="12738"/>
    <x v="146"/>
    <x v="147"/>
    <d v="2024-11-08T00:00:00"/>
    <s v="1124 WK1"/>
    <x v="4"/>
    <n v="71.22"/>
    <x v="5"/>
  </r>
  <r>
    <x v="11509"/>
    <x v="146"/>
    <x v="147"/>
    <d v="2024-11-08T00:00:00"/>
    <s v="1024"/>
    <x v="4"/>
    <n v="511.29"/>
    <x v="5"/>
  </r>
  <r>
    <x v="11232"/>
    <x v="87"/>
    <x v="87"/>
    <d v="2025-07-07T00:00:00"/>
    <s v="0625"/>
    <x v="4"/>
    <n v="1096.02"/>
    <x v="5"/>
  </r>
  <r>
    <x v="10244"/>
    <x v="87"/>
    <x v="87"/>
    <d v="2025-06-05T00:00:00"/>
    <s v="0525"/>
    <x v="4"/>
    <n v="12715.5"/>
    <x v="5"/>
  </r>
  <r>
    <x v="11233"/>
    <x v="87"/>
    <x v="87"/>
    <d v="2025-05-07T00:00:00"/>
    <s v="0425"/>
    <x v="4"/>
    <n v="1789.35"/>
    <x v="5"/>
  </r>
  <r>
    <x v="10465"/>
    <x v="87"/>
    <x v="87"/>
    <d v="2025-04-07T00:00:00"/>
    <s v="0325"/>
    <x v="4"/>
    <n v="975.92"/>
    <x v="5"/>
  </r>
  <r>
    <x v="10466"/>
    <x v="87"/>
    <x v="87"/>
    <d v="2025-03-07T00:00:00"/>
    <s v="0225"/>
    <x v="4"/>
    <n v="14956.57"/>
    <x v="5"/>
  </r>
  <r>
    <x v="10152"/>
    <x v="87"/>
    <x v="87"/>
    <d v="2025-02-07T00:00:00"/>
    <s v="0125"/>
    <x v="4"/>
    <n v="3657.59"/>
    <x v="5"/>
  </r>
  <r>
    <x v="11234"/>
    <x v="87"/>
    <x v="87"/>
    <d v="2025-01-08T00:00:00"/>
    <s v="1224"/>
    <x v="4"/>
    <n v="6225.99"/>
    <x v="5"/>
  </r>
  <r>
    <x v="11840"/>
    <x v="87"/>
    <x v="87"/>
    <d v="2024-12-06T00:00:00"/>
    <s v="1124 WK5"/>
    <x v="4"/>
    <n v="1740.36"/>
    <x v="5"/>
  </r>
  <r>
    <x v="12224"/>
    <x v="87"/>
    <x v="87"/>
    <d v="2024-12-02T00:00:00"/>
    <s v="1124 WK4"/>
    <x v="4"/>
    <n v="59693.5"/>
    <x v="5"/>
  </r>
  <r>
    <x v="10687"/>
    <x v="87"/>
    <x v="87"/>
    <d v="2024-11-22T00:00:00"/>
    <s v="1124 WK3"/>
    <x v="4"/>
    <n v="296167.8"/>
    <x v="5"/>
  </r>
  <r>
    <x v="11005"/>
    <x v="87"/>
    <x v="87"/>
    <d v="2024-11-18T00:00:00"/>
    <s v="1124 WK2"/>
    <x v="4"/>
    <n v="73954.63"/>
    <x v="5"/>
  </r>
  <r>
    <x v="12225"/>
    <x v="87"/>
    <x v="87"/>
    <d v="2024-11-08T00:00:00"/>
    <s v="1124 WK1"/>
    <x v="4"/>
    <n v="8678.74"/>
    <x v="5"/>
  </r>
  <r>
    <x v="10851"/>
    <x v="87"/>
    <x v="87"/>
    <d v="2024-11-08T00:00:00"/>
    <s v="1024"/>
    <x v="4"/>
    <n v="62302.25"/>
    <x v="5"/>
  </r>
  <r>
    <x v="13026"/>
    <x v="153"/>
    <x v="154"/>
    <d v="2025-07-07T00:00:00"/>
    <s v="0625"/>
    <x v="4"/>
    <n v="547.28"/>
    <x v="5"/>
  </r>
  <r>
    <x v="13172"/>
    <x v="153"/>
    <x v="154"/>
    <d v="2025-06-05T00:00:00"/>
    <s v="0525"/>
    <x v="4"/>
    <n v="6349.24"/>
    <x v="5"/>
  </r>
  <r>
    <x v="13173"/>
    <x v="153"/>
    <x v="154"/>
    <d v="2025-05-07T00:00:00"/>
    <s v="0425"/>
    <x v="4"/>
    <n v="893.48"/>
    <x v="5"/>
  </r>
  <r>
    <x v="13029"/>
    <x v="153"/>
    <x v="154"/>
    <d v="2025-04-07T00:00:00"/>
    <s v="0325"/>
    <x v="4"/>
    <n v="487.31"/>
    <x v="5"/>
  </r>
  <r>
    <x v="13174"/>
    <x v="153"/>
    <x v="154"/>
    <d v="2025-03-07T00:00:00"/>
    <s v="0225"/>
    <x v="4"/>
    <n v="7468.28"/>
    <x v="5"/>
  </r>
  <r>
    <x v="13031"/>
    <x v="153"/>
    <x v="154"/>
    <d v="2025-02-07T00:00:00"/>
    <s v="0125"/>
    <x v="4"/>
    <n v="1826.35"/>
    <x v="5"/>
  </r>
  <r>
    <x v="13032"/>
    <x v="153"/>
    <x v="154"/>
    <d v="2025-01-08T00:00:00"/>
    <s v="1224"/>
    <x v="4"/>
    <n v="3108.83"/>
    <x v="5"/>
  </r>
  <r>
    <x v="13033"/>
    <x v="153"/>
    <x v="154"/>
    <d v="2024-12-06T00:00:00"/>
    <s v="1124 WK5"/>
    <x v="4"/>
    <n v="869.01"/>
    <x v="5"/>
  </r>
  <r>
    <x v="13034"/>
    <x v="153"/>
    <x v="154"/>
    <d v="2024-12-02T00:00:00"/>
    <s v="1124 WK4"/>
    <x v="4"/>
    <n v="29806.82"/>
    <x v="5"/>
  </r>
  <r>
    <x v="13035"/>
    <x v="153"/>
    <x v="154"/>
    <d v="2024-11-22T00:00:00"/>
    <s v="1124 WK3"/>
    <x v="4"/>
    <n v="147885.78"/>
    <x v="5"/>
  </r>
  <r>
    <x v="13036"/>
    <x v="153"/>
    <x v="154"/>
    <d v="2024-11-18T00:00:00"/>
    <s v="1124 WK2"/>
    <x v="4"/>
    <n v="36927.839999999997"/>
    <x v="5"/>
  </r>
  <r>
    <x v="13037"/>
    <x v="153"/>
    <x v="154"/>
    <d v="2024-11-08T00:00:00"/>
    <s v="1124 WK1"/>
    <x v="4"/>
    <n v="4333.5600000000004"/>
    <x v="5"/>
  </r>
  <r>
    <x v="13038"/>
    <x v="153"/>
    <x v="154"/>
    <d v="2024-11-08T00:00:00"/>
    <s v="1024"/>
    <x v="4"/>
    <n v="31109.45"/>
    <x v="5"/>
  </r>
  <r>
    <x v="12033"/>
    <x v="147"/>
    <x v="148"/>
    <d v="2025-07-07T00:00:00"/>
    <s v="0625"/>
    <x v="4"/>
    <n v="12.17"/>
    <x v="5"/>
  </r>
  <r>
    <x v="12474"/>
    <x v="147"/>
    <x v="148"/>
    <d v="2025-06-05T00:00:00"/>
    <s v="0525"/>
    <x v="4"/>
    <n v="141.19"/>
    <x v="5"/>
  </r>
  <r>
    <x v="11950"/>
    <x v="147"/>
    <x v="148"/>
    <d v="2025-05-07T00:00:00"/>
    <s v="0425"/>
    <x v="4"/>
    <n v="19.87"/>
    <x v="5"/>
  </r>
  <r>
    <x v="10852"/>
    <x v="147"/>
    <x v="148"/>
    <d v="2025-04-07T00:00:00"/>
    <s v="0325"/>
    <x v="4"/>
    <n v="10.84"/>
    <x v="5"/>
  </r>
  <r>
    <x v="12341"/>
    <x v="147"/>
    <x v="148"/>
    <d v="2025-03-07T00:00:00"/>
    <s v="0225"/>
    <x v="4"/>
    <n v="166.08"/>
    <x v="5"/>
  </r>
  <r>
    <x v="10287"/>
    <x v="147"/>
    <x v="148"/>
    <d v="2025-02-07T00:00:00"/>
    <s v="0125"/>
    <x v="4"/>
    <n v="40.61"/>
    <x v="5"/>
  </r>
  <r>
    <x v="11235"/>
    <x v="147"/>
    <x v="148"/>
    <d v="2025-01-08T00:00:00"/>
    <s v="1224"/>
    <x v="4"/>
    <n v="69.13"/>
    <x v="5"/>
  </r>
  <r>
    <x v="11951"/>
    <x v="147"/>
    <x v="148"/>
    <d v="2024-12-06T00:00:00"/>
    <s v="1124 WK5"/>
    <x v="4"/>
    <n v="19.32"/>
    <x v="5"/>
  </r>
  <r>
    <x v="12475"/>
    <x v="147"/>
    <x v="148"/>
    <d v="2024-12-02T00:00:00"/>
    <s v="1124 WK4"/>
    <x v="4"/>
    <n v="662.83"/>
    <x v="5"/>
  </r>
  <r>
    <x v="12342"/>
    <x v="147"/>
    <x v="148"/>
    <d v="2024-11-22T00:00:00"/>
    <s v="1124 WK3"/>
    <x v="4"/>
    <n v="3288.61"/>
    <x v="5"/>
  </r>
  <r>
    <x v="12402"/>
    <x v="147"/>
    <x v="148"/>
    <d v="2024-11-18T00:00:00"/>
    <s v="1124 WK2"/>
    <x v="4"/>
    <n v="821.18"/>
    <x v="5"/>
  </r>
  <r>
    <x v="12744"/>
    <x v="147"/>
    <x v="148"/>
    <d v="2024-11-08T00:00:00"/>
    <s v="1124 WK1"/>
    <x v="4"/>
    <n v="96.37"/>
    <x v="5"/>
  </r>
  <r>
    <x v="11236"/>
    <x v="147"/>
    <x v="148"/>
    <d v="2024-11-08T00:00:00"/>
    <s v="1024"/>
    <x v="4"/>
    <n v="691.8"/>
    <x v="5"/>
  </r>
  <r>
    <x v="11841"/>
    <x v="88"/>
    <x v="88"/>
    <d v="2025-07-07T00:00:00"/>
    <s v="0625"/>
    <x v="4"/>
    <n v="454.87"/>
    <x v="5"/>
  </r>
  <r>
    <x v="10245"/>
    <x v="88"/>
    <x v="88"/>
    <d v="2025-06-05T00:00:00"/>
    <s v="0525"/>
    <x v="4"/>
    <n v="5277.13"/>
    <x v="5"/>
  </r>
  <r>
    <x v="11237"/>
    <x v="88"/>
    <x v="88"/>
    <d v="2025-05-07T00:00:00"/>
    <s v="0425"/>
    <x v="4"/>
    <n v="742.61"/>
    <x v="5"/>
  </r>
  <r>
    <x v="10467"/>
    <x v="88"/>
    <x v="88"/>
    <d v="2025-04-07T00:00:00"/>
    <s v="0325"/>
    <x v="4"/>
    <n v="405.02"/>
    <x v="5"/>
  </r>
  <r>
    <x v="10468"/>
    <x v="88"/>
    <x v="88"/>
    <d v="2025-03-07T00:00:00"/>
    <s v="0225"/>
    <x v="4"/>
    <n v="6207.22"/>
    <x v="5"/>
  </r>
  <r>
    <x v="10153"/>
    <x v="88"/>
    <x v="88"/>
    <d v="2025-02-07T00:00:00"/>
    <s v="0125"/>
    <x v="4"/>
    <n v="1517.96"/>
    <x v="5"/>
  </r>
  <r>
    <x v="11238"/>
    <x v="88"/>
    <x v="88"/>
    <d v="2025-01-08T00:00:00"/>
    <s v="1224"/>
    <x v="4"/>
    <n v="2583.89"/>
    <x v="5"/>
  </r>
  <r>
    <x v="11842"/>
    <x v="88"/>
    <x v="88"/>
    <d v="2024-12-06T00:00:00"/>
    <s v="1124 WK5"/>
    <x v="4"/>
    <n v="722.28"/>
    <x v="5"/>
  </r>
  <r>
    <x v="12226"/>
    <x v="88"/>
    <x v="88"/>
    <d v="2024-12-02T00:00:00"/>
    <s v="1124 WK4"/>
    <x v="4"/>
    <n v="24773.759999999998"/>
    <x v="5"/>
  </r>
  <r>
    <x v="10689"/>
    <x v="88"/>
    <x v="88"/>
    <d v="2024-11-22T00:00:00"/>
    <s v="1124 WK3"/>
    <x v="4"/>
    <n v="122914.38"/>
    <x v="5"/>
  </r>
  <r>
    <x v="11006"/>
    <x v="88"/>
    <x v="88"/>
    <d v="2024-11-18T00:00:00"/>
    <s v="1124 WK2"/>
    <x v="4"/>
    <n v="30692.35"/>
    <x v="5"/>
  </r>
  <r>
    <x v="12227"/>
    <x v="88"/>
    <x v="88"/>
    <d v="2024-11-08T00:00:00"/>
    <s v="1124 WK1"/>
    <x v="4"/>
    <n v="3601.81"/>
    <x v="5"/>
  </r>
  <r>
    <x v="10853"/>
    <x v="88"/>
    <x v="88"/>
    <d v="2024-11-08T00:00:00"/>
    <s v="1024"/>
    <x v="4"/>
    <n v="25856.43"/>
    <x v="5"/>
  </r>
  <r>
    <x v="12035"/>
    <x v="159"/>
    <x v="160"/>
    <d v="2025-07-07T00:00:00"/>
    <s v="0625"/>
    <x v="4"/>
    <n v="0.74"/>
    <x v="5"/>
  </r>
  <r>
    <x v="12476"/>
    <x v="159"/>
    <x v="160"/>
    <d v="2025-06-05T00:00:00"/>
    <s v="0525"/>
    <x v="4"/>
    <n v="8.58"/>
    <x v="5"/>
  </r>
  <r>
    <x v="12477"/>
    <x v="159"/>
    <x v="160"/>
    <d v="2025-05-07T00:00:00"/>
    <s v="0425"/>
    <x v="4"/>
    <n v="1.21"/>
    <x v="5"/>
  </r>
  <r>
    <x v="12036"/>
    <x v="159"/>
    <x v="160"/>
    <d v="2025-04-07T00:00:00"/>
    <s v="0325"/>
    <x v="4"/>
    <n v="0.66"/>
    <x v="5"/>
  </r>
  <r>
    <x v="12478"/>
    <x v="159"/>
    <x v="160"/>
    <d v="2025-03-07T00:00:00"/>
    <s v="0225"/>
    <x v="4"/>
    <n v="10.1"/>
    <x v="5"/>
  </r>
  <r>
    <x v="13175"/>
    <x v="159"/>
    <x v="160"/>
    <d v="2025-02-07T00:00:00"/>
    <s v="0125"/>
    <x v="4"/>
    <n v="2.4700000000000002"/>
    <x v="5"/>
  </r>
  <r>
    <x v="11515"/>
    <x v="159"/>
    <x v="160"/>
    <d v="2025-01-08T00:00:00"/>
    <s v="1224"/>
    <x v="4"/>
    <n v="4.2"/>
    <x v="5"/>
  </r>
  <r>
    <x v="12037"/>
    <x v="159"/>
    <x v="160"/>
    <d v="2024-12-06T00:00:00"/>
    <s v="1124 WK5"/>
    <x v="4"/>
    <n v="1.17"/>
    <x v="5"/>
  </r>
  <r>
    <x v="13176"/>
    <x v="159"/>
    <x v="160"/>
    <d v="2024-12-02T00:00:00"/>
    <s v="1124 WK4"/>
    <x v="4"/>
    <n v="40.299999999999997"/>
    <x v="5"/>
  </r>
  <r>
    <x v="13177"/>
    <x v="159"/>
    <x v="160"/>
    <d v="2024-11-22T00:00:00"/>
    <s v="1124 WK3"/>
    <x v="4"/>
    <n v="199.94"/>
    <x v="5"/>
  </r>
  <r>
    <x v="13178"/>
    <x v="159"/>
    <x v="160"/>
    <d v="2024-11-18T00:00:00"/>
    <s v="1124 WK2"/>
    <x v="4"/>
    <n v="49.93"/>
    <x v="5"/>
  </r>
  <r>
    <x v="13179"/>
    <x v="159"/>
    <x v="160"/>
    <d v="2024-11-08T00:00:00"/>
    <s v="1124 WK1"/>
    <x v="4"/>
    <n v="5.86"/>
    <x v="5"/>
  </r>
  <r>
    <x v="11516"/>
    <x v="159"/>
    <x v="160"/>
    <d v="2024-11-08T00:00:00"/>
    <s v="1024"/>
    <x v="4"/>
    <n v="42.06"/>
    <x v="5"/>
  </r>
  <r>
    <x v="11844"/>
    <x v="90"/>
    <x v="90"/>
    <d v="2025-07-07T00:00:00"/>
    <s v="0625"/>
    <x v="4"/>
    <n v="195.1"/>
    <x v="5"/>
  </r>
  <r>
    <x v="10247"/>
    <x v="90"/>
    <x v="90"/>
    <d v="2025-06-05T00:00:00"/>
    <s v="0525"/>
    <x v="4"/>
    <n v="2263.46"/>
    <x v="5"/>
  </r>
  <r>
    <x v="11240"/>
    <x v="90"/>
    <x v="90"/>
    <d v="2025-05-07T00:00:00"/>
    <s v="0425"/>
    <x v="4"/>
    <n v="318.52"/>
    <x v="5"/>
  </r>
  <r>
    <x v="10470"/>
    <x v="90"/>
    <x v="90"/>
    <d v="2025-04-07T00:00:00"/>
    <s v="0325"/>
    <x v="4"/>
    <n v="173.72"/>
    <x v="5"/>
  </r>
  <r>
    <x v="10471"/>
    <x v="90"/>
    <x v="90"/>
    <d v="2025-03-07T00:00:00"/>
    <s v="0225"/>
    <x v="4"/>
    <n v="2662.39"/>
    <x v="5"/>
  </r>
  <r>
    <x v="10248"/>
    <x v="90"/>
    <x v="90"/>
    <d v="2025-02-07T00:00:00"/>
    <s v="0125"/>
    <x v="4"/>
    <n v="651.08000000000004"/>
    <x v="5"/>
  </r>
  <r>
    <x v="11241"/>
    <x v="90"/>
    <x v="90"/>
    <d v="2025-01-08T00:00:00"/>
    <s v="1224"/>
    <x v="4"/>
    <n v="1108.27"/>
    <x v="5"/>
  </r>
  <r>
    <x v="11845"/>
    <x v="90"/>
    <x v="90"/>
    <d v="2024-12-06T00:00:00"/>
    <s v="1124 WK5"/>
    <x v="4"/>
    <n v="309.8"/>
    <x v="5"/>
  </r>
  <r>
    <x v="12228"/>
    <x v="90"/>
    <x v="90"/>
    <d v="2024-12-02T00:00:00"/>
    <s v="1124 WK4"/>
    <x v="4"/>
    <n v="10625.91"/>
    <x v="5"/>
  </r>
  <r>
    <x v="10693"/>
    <x v="90"/>
    <x v="90"/>
    <d v="2024-11-22T00:00:00"/>
    <s v="1124 WK3"/>
    <x v="4"/>
    <n v="52720.18"/>
    <x v="5"/>
  </r>
  <r>
    <x v="11008"/>
    <x v="90"/>
    <x v="90"/>
    <d v="2024-11-18T00:00:00"/>
    <s v="1124 WK2"/>
    <x v="4"/>
    <n v="13164.5"/>
    <x v="5"/>
  </r>
  <r>
    <x v="12403"/>
    <x v="90"/>
    <x v="90"/>
    <d v="2024-11-08T00:00:00"/>
    <s v="1124 WK1"/>
    <x v="4"/>
    <n v="1544.88"/>
    <x v="5"/>
  </r>
  <r>
    <x v="10855"/>
    <x v="90"/>
    <x v="90"/>
    <d v="2024-11-08T00:00:00"/>
    <s v="1024"/>
    <x v="4"/>
    <n v="11090.29"/>
    <x v="5"/>
  </r>
  <r>
    <x v="12229"/>
    <x v="148"/>
    <x v="149"/>
    <d v="2025-07-07T00:00:00"/>
    <s v="0625"/>
    <x v="4"/>
    <n v="348.36"/>
    <x v="5"/>
  </r>
  <r>
    <x v="12230"/>
    <x v="148"/>
    <x v="149"/>
    <d v="2025-06-05T00:00:00"/>
    <s v="0525"/>
    <x v="4"/>
    <n v="4041.53"/>
    <x v="5"/>
  </r>
  <r>
    <x v="12231"/>
    <x v="148"/>
    <x v="149"/>
    <d v="2025-05-07T00:00:00"/>
    <s v="0425"/>
    <x v="4"/>
    <n v="568.73"/>
    <x v="5"/>
  </r>
  <r>
    <x v="12232"/>
    <x v="148"/>
    <x v="149"/>
    <d v="2025-04-07T00:00:00"/>
    <s v="0325"/>
    <x v="4"/>
    <n v="310.19"/>
    <x v="5"/>
  </r>
  <r>
    <x v="12233"/>
    <x v="148"/>
    <x v="149"/>
    <d v="2025-03-07T00:00:00"/>
    <s v="0225"/>
    <x v="4"/>
    <n v="4753.83"/>
    <x v="5"/>
  </r>
  <r>
    <x v="12234"/>
    <x v="148"/>
    <x v="149"/>
    <d v="2025-02-07T00:00:00"/>
    <s v="0125"/>
    <x v="4"/>
    <n v="1162.54"/>
    <x v="5"/>
  </r>
  <r>
    <x v="12235"/>
    <x v="148"/>
    <x v="149"/>
    <d v="2025-01-08T00:00:00"/>
    <s v="1224"/>
    <x v="4"/>
    <n v="1978.88"/>
    <x v="5"/>
  </r>
  <r>
    <x v="12404"/>
    <x v="148"/>
    <x v="149"/>
    <d v="2024-12-06T00:00:00"/>
    <s v="1124 WK5"/>
    <x v="4"/>
    <n v="553.16"/>
    <x v="5"/>
  </r>
  <r>
    <x v="12236"/>
    <x v="148"/>
    <x v="149"/>
    <d v="2024-12-02T00:00:00"/>
    <s v="1124 WK4"/>
    <x v="4"/>
    <n v="18973.13"/>
    <x v="5"/>
  </r>
  <r>
    <x v="12237"/>
    <x v="148"/>
    <x v="149"/>
    <d v="2024-11-22T00:00:00"/>
    <s v="1124 WK3"/>
    <x v="4"/>
    <n v="94134.73"/>
    <x v="5"/>
  </r>
  <r>
    <x v="12238"/>
    <x v="148"/>
    <x v="149"/>
    <d v="2024-11-18T00:00:00"/>
    <s v="1124 WK2"/>
    <x v="4"/>
    <n v="23505.93"/>
    <x v="5"/>
  </r>
  <r>
    <x v="12405"/>
    <x v="148"/>
    <x v="149"/>
    <d v="2024-11-08T00:00:00"/>
    <s v="1124 WK1"/>
    <x v="4"/>
    <n v="2758.47"/>
    <x v="5"/>
  </r>
  <r>
    <x v="12239"/>
    <x v="148"/>
    <x v="149"/>
    <d v="2024-11-08T00:00:00"/>
    <s v="1024"/>
    <x v="4"/>
    <n v="19802.310000000001"/>
    <x v="5"/>
  </r>
  <r>
    <x v="12344"/>
    <x v="154"/>
    <x v="155"/>
    <d v="2025-07-07T00:00:00"/>
    <s v="0625"/>
    <x v="4"/>
    <n v="2.62"/>
    <x v="5"/>
  </r>
  <r>
    <x v="13180"/>
    <x v="154"/>
    <x v="155"/>
    <d v="2025-06-05T00:00:00"/>
    <s v="0525"/>
    <x v="4"/>
    <n v="30.42"/>
    <x v="5"/>
  </r>
  <r>
    <x v="12345"/>
    <x v="154"/>
    <x v="155"/>
    <d v="2025-05-07T00:00:00"/>
    <s v="0425"/>
    <x v="4"/>
    <n v="4.28"/>
    <x v="5"/>
  </r>
  <r>
    <x v="12346"/>
    <x v="154"/>
    <x v="155"/>
    <d v="2025-04-07T00:00:00"/>
    <s v="0325"/>
    <x v="4"/>
    <n v="2.33"/>
    <x v="5"/>
  </r>
  <r>
    <x v="13181"/>
    <x v="154"/>
    <x v="155"/>
    <d v="2025-03-07T00:00:00"/>
    <s v="0225"/>
    <x v="4"/>
    <n v="35.78"/>
    <x v="5"/>
  </r>
  <r>
    <x v="13053"/>
    <x v="154"/>
    <x v="155"/>
    <d v="2025-02-07T00:00:00"/>
    <s v="0125"/>
    <x v="4"/>
    <n v="8.75"/>
    <x v="5"/>
  </r>
  <r>
    <x v="12347"/>
    <x v="154"/>
    <x v="155"/>
    <d v="2025-01-08T00:00:00"/>
    <s v="1224"/>
    <x v="4"/>
    <n v="14.89"/>
    <x v="5"/>
  </r>
  <r>
    <x v="13054"/>
    <x v="154"/>
    <x v="155"/>
    <d v="2024-12-06T00:00:00"/>
    <s v="1124 WK5"/>
    <x v="4"/>
    <n v="4.16"/>
    <x v="5"/>
  </r>
  <r>
    <x v="13055"/>
    <x v="154"/>
    <x v="155"/>
    <d v="2024-12-02T00:00:00"/>
    <s v="1124 WK4"/>
    <x v="4"/>
    <n v="142.80000000000001"/>
    <x v="5"/>
  </r>
  <r>
    <x v="12348"/>
    <x v="154"/>
    <x v="155"/>
    <d v="2024-11-22T00:00:00"/>
    <s v="1124 WK3"/>
    <x v="4"/>
    <n v="708.49"/>
    <x v="5"/>
  </r>
  <r>
    <x v="13056"/>
    <x v="154"/>
    <x v="155"/>
    <d v="2024-11-18T00:00:00"/>
    <s v="1124 WK2"/>
    <x v="4"/>
    <n v="176.91"/>
    <x v="5"/>
  </r>
  <r>
    <x v="13057"/>
    <x v="154"/>
    <x v="155"/>
    <d v="2024-11-08T00:00:00"/>
    <s v="1124 WK1"/>
    <x v="4"/>
    <n v="20.76"/>
    <x v="5"/>
  </r>
  <r>
    <x v="12349"/>
    <x v="154"/>
    <x v="155"/>
    <d v="2024-11-08T00:00:00"/>
    <s v="1024"/>
    <x v="4"/>
    <n v="149.04"/>
    <x v="5"/>
  </r>
  <r>
    <x v="11846"/>
    <x v="91"/>
    <x v="91"/>
    <d v="2025-07-07T00:00:00"/>
    <s v="0625"/>
    <x v="4"/>
    <n v="229.57"/>
    <x v="5"/>
  </r>
  <r>
    <x v="10249"/>
    <x v="91"/>
    <x v="91"/>
    <d v="2025-06-05T00:00:00"/>
    <s v="0525"/>
    <x v="4"/>
    <n v="2663.34"/>
    <x v="5"/>
  </r>
  <r>
    <x v="11955"/>
    <x v="91"/>
    <x v="91"/>
    <d v="2025-05-07T00:00:00"/>
    <s v="0425"/>
    <x v="4"/>
    <n v="374.79"/>
    <x v="5"/>
  </r>
  <r>
    <x v="10472"/>
    <x v="91"/>
    <x v="91"/>
    <d v="2025-04-07T00:00:00"/>
    <s v="0325"/>
    <x v="4"/>
    <n v="204.41"/>
    <x v="5"/>
  </r>
  <r>
    <x v="10473"/>
    <x v="91"/>
    <x v="91"/>
    <d v="2025-03-07T00:00:00"/>
    <s v="0225"/>
    <x v="4"/>
    <n v="3132.74"/>
    <x v="5"/>
  </r>
  <r>
    <x v="10172"/>
    <x v="91"/>
    <x v="91"/>
    <d v="2025-02-07T00:00:00"/>
    <s v="0125"/>
    <x v="4"/>
    <n v="766.1"/>
    <x v="5"/>
  </r>
  <r>
    <x v="11519"/>
    <x v="91"/>
    <x v="91"/>
    <d v="2025-01-08T00:00:00"/>
    <s v="1224"/>
    <x v="4"/>
    <n v="1304.07"/>
    <x v="5"/>
  </r>
  <r>
    <x v="11847"/>
    <x v="91"/>
    <x v="91"/>
    <d v="2024-12-06T00:00:00"/>
    <s v="1124 WK5"/>
    <x v="4"/>
    <n v="364.53"/>
    <x v="5"/>
  </r>
  <r>
    <x v="12243"/>
    <x v="91"/>
    <x v="91"/>
    <d v="2024-12-02T00:00:00"/>
    <s v="1124 WK4"/>
    <x v="4"/>
    <n v="12503.16"/>
    <x v="5"/>
  </r>
  <r>
    <x v="10695"/>
    <x v="91"/>
    <x v="91"/>
    <d v="2024-11-22T00:00:00"/>
    <s v="1124 WK3"/>
    <x v="4"/>
    <n v="62034.11"/>
    <x v="5"/>
  </r>
  <r>
    <x v="11956"/>
    <x v="91"/>
    <x v="91"/>
    <d v="2024-11-18T00:00:00"/>
    <s v="1124 WK2"/>
    <x v="4"/>
    <n v="15490.24"/>
    <x v="5"/>
  </r>
  <r>
    <x v="12406"/>
    <x v="91"/>
    <x v="91"/>
    <d v="2024-11-08T00:00:00"/>
    <s v="1124 WK1"/>
    <x v="4"/>
    <n v="1817.81"/>
    <x v="5"/>
  </r>
  <r>
    <x v="10856"/>
    <x v="91"/>
    <x v="91"/>
    <d v="2024-11-08T00:00:00"/>
    <s v="1024"/>
    <x v="4"/>
    <n v="13049.58"/>
    <x v="5"/>
  </r>
  <r>
    <x v="11242"/>
    <x v="92"/>
    <x v="92"/>
    <d v="2025-07-07T00:00:00"/>
    <s v="0625"/>
    <x v="4"/>
    <n v="4225.22"/>
    <x v="5"/>
  </r>
  <r>
    <x v="10250"/>
    <x v="92"/>
    <x v="92"/>
    <d v="2025-06-05T00:00:00"/>
    <s v="0525"/>
    <x v="4"/>
    <n v="49018.9"/>
    <x v="5"/>
  </r>
  <r>
    <x v="11243"/>
    <x v="92"/>
    <x v="92"/>
    <d v="2025-05-07T00:00:00"/>
    <s v="0425"/>
    <x v="4"/>
    <n v="6898.02"/>
    <x v="5"/>
  </r>
  <r>
    <x v="10474"/>
    <x v="92"/>
    <x v="92"/>
    <d v="2025-04-07T00:00:00"/>
    <s v="0325"/>
    <x v="4"/>
    <n v="3762.23"/>
    <x v="5"/>
  </r>
  <r>
    <x v="10475"/>
    <x v="92"/>
    <x v="92"/>
    <d v="2025-03-07T00:00:00"/>
    <s v="0225"/>
    <x v="4"/>
    <n v="57658.35"/>
    <x v="5"/>
  </r>
  <r>
    <x v="10155"/>
    <x v="92"/>
    <x v="92"/>
    <d v="2025-02-07T00:00:00"/>
    <s v="0125"/>
    <x v="4"/>
    <n v="14100.2"/>
    <x v="5"/>
  </r>
  <r>
    <x v="11244"/>
    <x v="92"/>
    <x v="92"/>
    <d v="2025-01-08T00:00:00"/>
    <s v="1224"/>
    <x v="4"/>
    <n v="24001.52"/>
    <x v="5"/>
  </r>
  <r>
    <x v="11522"/>
    <x v="92"/>
    <x v="92"/>
    <d v="2024-12-06T00:00:00"/>
    <s v="1124 WK5"/>
    <x v="4"/>
    <n v="6709.16"/>
    <x v="5"/>
  </r>
  <r>
    <x v="12244"/>
    <x v="92"/>
    <x v="92"/>
    <d v="2024-12-02T00:00:00"/>
    <s v="1124 WK4"/>
    <x v="4"/>
    <n v="230121.54"/>
    <x v="5"/>
  </r>
  <r>
    <x v="10697"/>
    <x v="92"/>
    <x v="92"/>
    <d v="2024-11-22T00:00:00"/>
    <s v="1124 WK3"/>
    <x v="4"/>
    <n v="1141742.26"/>
    <x v="5"/>
  </r>
  <r>
    <x v="11009"/>
    <x v="92"/>
    <x v="92"/>
    <d v="2024-11-18T00:00:00"/>
    <s v="1124 WK2"/>
    <x v="4"/>
    <n v="285098.92"/>
    <x v="5"/>
  </r>
  <r>
    <x v="11647"/>
    <x v="92"/>
    <x v="92"/>
    <d v="2024-11-08T00:00:00"/>
    <s v="1124 WK1"/>
    <x v="4"/>
    <n v="33456.980000000003"/>
    <x v="5"/>
  </r>
  <r>
    <x v="10857"/>
    <x v="92"/>
    <x v="92"/>
    <d v="2024-11-08T00:00:00"/>
    <s v="1024"/>
    <x v="4"/>
    <n v="240178.42"/>
    <x v="5"/>
  </r>
  <r>
    <x v="11848"/>
    <x v="93"/>
    <x v="93"/>
    <d v="2025-07-07T00:00:00"/>
    <s v="0625"/>
    <x v="4"/>
    <n v="281.08"/>
    <x v="5"/>
  </r>
  <r>
    <x v="10251"/>
    <x v="93"/>
    <x v="93"/>
    <d v="2025-06-05T00:00:00"/>
    <s v="0525"/>
    <x v="4"/>
    <n v="3260.97"/>
    <x v="5"/>
  </r>
  <r>
    <x v="11245"/>
    <x v="93"/>
    <x v="93"/>
    <d v="2025-05-07T00:00:00"/>
    <s v="0425"/>
    <x v="4"/>
    <n v="458.89"/>
    <x v="5"/>
  </r>
  <r>
    <x v="10476"/>
    <x v="93"/>
    <x v="93"/>
    <d v="2025-04-07T00:00:00"/>
    <s v="0325"/>
    <x v="4"/>
    <n v="250.28"/>
    <x v="5"/>
  </r>
  <r>
    <x v="10477"/>
    <x v="93"/>
    <x v="93"/>
    <d v="2025-03-07T00:00:00"/>
    <s v="0225"/>
    <x v="4"/>
    <n v="3835.71"/>
    <x v="5"/>
  </r>
  <r>
    <x v="10156"/>
    <x v="93"/>
    <x v="93"/>
    <d v="2025-02-07T00:00:00"/>
    <s v="0125"/>
    <x v="4"/>
    <n v="938.01"/>
    <x v="5"/>
  </r>
  <r>
    <x v="11246"/>
    <x v="93"/>
    <x v="93"/>
    <d v="2025-01-08T00:00:00"/>
    <s v="1224"/>
    <x v="4"/>
    <n v="1596.7"/>
    <x v="5"/>
  </r>
  <r>
    <x v="11849"/>
    <x v="93"/>
    <x v="93"/>
    <d v="2024-12-06T00:00:00"/>
    <s v="1124 WK5"/>
    <x v="4"/>
    <n v="446.33"/>
    <x v="5"/>
  </r>
  <r>
    <x v="12245"/>
    <x v="93"/>
    <x v="93"/>
    <d v="2024-12-02T00:00:00"/>
    <s v="1124 WK4"/>
    <x v="4"/>
    <n v="15308.79"/>
    <x v="5"/>
  </r>
  <r>
    <x v="10699"/>
    <x v="93"/>
    <x v="93"/>
    <d v="2024-11-22T00:00:00"/>
    <s v="1124 WK3"/>
    <x v="4"/>
    <n v="75954.17"/>
    <x v="5"/>
  </r>
  <r>
    <x v="11010"/>
    <x v="93"/>
    <x v="93"/>
    <d v="2024-11-18T00:00:00"/>
    <s v="1124 WK2"/>
    <x v="4"/>
    <n v="18966.150000000001"/>
    <x v="5"/>
  </r>
  <r>
    <x v="12407"/>
    <x v="93"/>
    <x v="93"/>
    <d v="2024-11-08T00:00:00"/>
    <s v="1124 WK1"/>
    <x v="4"/>
    <n v="2225.7199999999998"/>
    <x v="5"/>
  </r>
  <r>
    <x v="10858"/>
    <x v="93"/>
    <x v="93"/>
    <d v="2024-11-08T00:00:00"/>
    <s v="1024"/>
    <x v="4"/>
    <n v="15977.82"/>
    <x v="5"/>
  </r>
  <r>
    <x v="12353"/>
    <x v="149"/>
    <x v="150"/>
    <d v="2025-07-07T00:00:00"/>
    <s v="0625"/>
    <x v="4"/>
    <n v="2.2000000000000002"/>
    <x v="5"/>
  </r>
  <r>
    <x v="12758"/>
    <x v="149"/>
    <x v="150"/>
    <d v="2025-06-05T00:00:00"/>
    <s v="0525"/>
    <x v="4"/>
    <n v="25.58"/>
    <x v="5"/>
  </r>
  <r>
    <x v="12246"/>
    <x v="149"/>
    <x v="150"/>
    <d v="2025-05-07T00:00:00"/>
    <s v="0425"/>
    <x v="4"/>
    <n v="3.6"/>
    <x v="5"/>
  </r>
  <r>
    <x v="10859"/>
    <x v="149"/>
    <x v="150"/>
    <d v="2025-04-07T00:00:00"/>
    <s v="0325"/>
    <x v="4"/>
    <n v="1.96"/>
    <x v="5"/>
  </r>
  <r>
    <x v="12408"/>
    <x v="149"/>
    <x v="150"/>
    <d v="2025-03-07T00:00:00"/>
    <s v="0225"/>
    <x v="4"/>
    <n v="30.09"/>
    <x v="5"/>
  </r>
  <r>
    <x v="10288"/>
    <x v="149"/>
    <x v="150"/>
    <d v="2025-02-07T00:00:00"/>
    <s v="0125"/>
    <x v="4"/>
    <n v="7.36"/>
    <x v="5"/>
  </r>
  <r>
    <x v="11527"/>
    <x v="149"/>
    <x v="150"/>
    <d v="2025-01-08T00:00:00"/>
    <s v="1224"/>
    <x v="4"/>
    <n v="12.53"/>
    <x v="5"/>
  </r>
  <r>
    <x v="11850"/>
    <x v="149"/>
    <x v="150"/>
    <d v="2024-12-06T00:00:00"/>
    <s v="1124 WK5"/>
    <x v="4"/>
    <n v="3.5"/>
    <x v="5"/>
  </r>
  <r>
    <x v="12247"/>
    <x v="149"/>
    <x v="150"/>
    <d v="2024-12-02T00:00:00"/>
    <s v="1124 WK4"/>
    <x v="4"/>
    <n v="120.11"/>
    <x v="5"/>
  </r>
  <r>
    <x v="12354"/>
    <x v="149"/>
    <x v="150"/>
    <d v="2024-11-22T00:00:00"/>
    <s v="1124 WK3"/>
    <x v="4"/>
    <n v="595.9"/>
    <x v="5"/>
  </r>
  <r>
    <x v="12409"/>
    <x v="149"/>
    <x v="150"/>
    <d v="2024-11-18T00:00:00"/>
    <s v="1124 WK2"/>
    <x v="4"/>
    <n v="148.80000000000001"/>
    <x v="5"/>
  </r>
  <r>
    <x v="12760"/>
    <x v="149"/>
    <x v="150"/>
    <d v="2024-11-08T00:00:00"/>
    <s v="1124 WK1"/>
    <x v="4"/>
    <n v="17.46"/>
    <x v="5"/>
  </r>
  <r>
    <x v="11528"/>
    <x v="149"/>
    <x v="150"/>
    <d v="2024-11-08T00:00:00"/>
    <s v="1024"/>
    <x v="4"/>
    <n v="125.35"/>
    <x v="5"/>
  </r>
  <r>
    <x v="13182"/>
    <x v="160"/>
    <x v="161"/>
    <d v="2025-07-07T00:00:00"/>
    <s v="0625"/>
    <x v="4"/>
    <n v="2719.87"/>
    <x v="5"/>
  </r>
  <r>
    <x v="13183"/>
    <x v="160"/>
    <x v="161"/>
    <d v="2025-06-05T00:00:00"/>
    <s v="0525"/>
    <x v="4"/>
    <n v="31554.57"/>
    <x v="5"/>
  </r>
  <r>
    <x v="13184"/>
    <x v="160"/>
    <x v="161"/>
    <d v="2025-05-07T00:00:00"/>
    <s v="0425"/>
    <x v="4"/>
    <n v="4440.41"/>
    <x v="5"/>
  </r>
  <r>
    <x v="13185"/>
    <x v="160"/>
    <x v="161"/>
    <d v="2025-04-07T00:00:00"/>
    <s v="0325"/>
    <x v="4"/>
    <n v="2421.83"/>
    <x v="5"/>
  </r>
  <r>
    <x v="13186"/>
    <x v="160"/>
    <x v="161"/>
    <d v="2025-03-07T00:00:00"/>
    <s v="0225"/>
    <x v="4"/>
    <n v="37115.980000000003"/>
    <x v="5"/>
  </r>
  <r>
    <x v="13187"/>
    <x v="160"/>
    <x v="161"/>
    <d v="2025-02-07T00:00:00"/>
    <s v="0125"/>
    <x v="4"/>
    <n v="9076.61"/>
    <x v="5"/>
  </r>
  <r>
    <x v="13188"/>
    <x v="160"/>
    <x v="161"/>
    <d v="2025-01-08T00:00:00"/>
    <s v="1224"/>
    <x v="4"/>
    <n v="15450.32"/>
    <x v="5"/>
  </r>
  <r>
    <x v="13189"/>
    <x v="160"/>
    <x v="161"/>
    <d v="2024-12-06T00:00:00"/>
    <s v="1124 WK5"/>
    <x v="4"/>
    <n v="4318.84"/>
    <x v="5"/>
  </r>
  <r>
    <x v="13190"/>
    <x v="160"/>
    <x v="161"/>
    <d v="2024-12-02T00:00:00"/>
    <s v="1124 WK4"/>
    <x v="4"/>
    <n v="148134.42000000001"/>
    <x v="5"/>
  </r>
  <r>
    <x v="13191"/>
    <x v="160"/>
    <x v="161"/>
    <d v="2024-11-22T00:00:00"/>
    <s v="1124 WK3"/>
    <x v="4"/>
    <n v="734965.22"/>
    <x v="5"/>
  </r>
  <r>
    <x v="13192"/>
    <x v="160"/>
    <x v="161"/>
    <d v="2024-11-18T00:00:00"/>
    <s v="1124 WK2"/>
    <x v="4"/>
    <n v="183524.6"/>
    <x v="5"/>
  </r>
  <r>
    <x v="13193"/>
    <x v="160"/>
    <x v="161"/>
    <d v="2024-11-08T00:00:00"/>
    <s v="1124 WK1"/>
    <x v="4"/>
    <n v="21537.01"/>
    <x v="5"/>
  </r>
  <r>
    <x v="13194"/>
    <x v="160"/>
    <x v="161"/>
    <d v="2024-11-08T00:00:00"/>
    <s v="1024"/>
    <x v="4"/>
    <n v="154608.26"/>
    <x v="5"/>
  </r>
  <r>
    <x v="13195"/>
    <x v="161"/>
    <x v="162"/>
    <d v="2025-07-07T00:00:00"/>
    <s v="0625"/>
    <x v="4"/>
    <n v="15294.22"/>
    <x v="5"/>
  </r>
  <r>
    <x v="13196"/>
    <x v="161"/>
    <x v="162"/>
    <d v="2025-06-05T00:00:00"/>
    <s v="0525"/>
    <x v="4"/>
    <n v="177435.69"/>
    <x v="5"/>
  </r>
  <r>
    <x v="13197"/>
    <x v="161"/>
    <x v="162"/>
    <d v="2025-05-07T00:00:00"/>
    <s v="0425"/>
    <x v="4"/>
    <n v="24969.05"/>
    <x v="5"/>
  </r>
  <r>
    <x v="13198"/>
    <x v="161"/>
    <x v="162"/>
    <d v="2025-04-07T00:00:00"/>
    <s v="0325"/>
    <x v="4"/>
    <n v="13618.31"/>
    <x v="5"/>
  </r>
  <r>
    <x v="13199"/>
    <x v="161"/>
    <x v="162"/>
    <d v="2025-03-07T00:00:00"/>
    <s v="0225"/>
    <x v="4"/>
    <n v="208708.28"/>
    <x v="5"/>
  </r>
  <r>
    <x v="13200"/>
    <x v="161"/>
    <x v="162"/>
    <d v="2025-02-07T00:00:00"/>
    <s v="0125"/>
    <x v="4"/>
    <n v="51039.05"/>
    <x v="5"/>
  </r>
  <r>
    <x v="13201"/>
    <x v="161"/>
    <x v="162"/>
    <d v="2025-01-08T00:00:00"/>
    <s v="1224"/>
    <x v="4"/>
    <n v="86879.26"/>
    <x v="5"/>
  </r>
  <r>
    <x v="13202"/>
    <x v="161"/>
    <x v="162"/>
    <d v="2024-12-06T00:00:00"/>
    <s v="1124 WK5"/>
    <x v="4"/>
    <n v="24285.439999999999"/>
    <x v="5"/>
  </r>
  <r>
    <x v="13203"/>
    <x v="161"/>
    <x v="162"/>
    <d v="2024-12-02T00:00:00"/>
    <s v="1124 WK4"/>
    <x v="4"/>
    <n v="832980.29"/>
    <x v="5"/>
  </r>
  <r>
    <x v="13204"/>
    <x v="161"/>
    <x v="162"/>
    <d v="2024-11-22T00:00:00"/>
    <s v="1124 WK3"/>
    <x v="4"/>
    <n v="4132810.88"/>
    <x v="5"/>
  </r>
  <r>
    <x v="13205"/>
    <x v="161"/>
    <x v="162"/>
    <d v="2024-11-18T00:00:00"/>
    <s v="1124 WK2"/>
    <x v="4"/>
    <n v="1031984.16"/>
    <x v="5"/>
  </r>
  <r>
    <x v="13206"/>
    <x v="161"/>
    <x v="162"/>
    <d v="2024-11-08T00:00:00"/>
    <s v="1124 WK1"/>
    <x v="4"/>
    <n v="121105.58"/>
    <x v="5"/>
  </r>
  <r>
    <x v="13207"/>
    <x v="161"/>
    <x v="162"/>
    <d v="2024-11-08T00:00:00"/>
    <s v="1024"/>
    <x v="4"/>
    <n v="869383.58"/>
    <x v="5"/>
  </r>
  <r>
    <x v="13208"/>
    <x v="162"/>
    <x v="163"/>
    <d v="2025-07-07T00:00:00"/>
    <s v="0625"/>
    <x v="4"/>
    <n v="3.15"/>
    <x v="5"/>
  </r>
  <r>
    <x v="13209"/>
    <x v="162"/>
    <x v="163"/>
    <d v="2025-06-05T00:00:00"/>
    <s v="0525"/>
    <x v="4"/>
    <n v="36.6"/>
    <x v="5"/>
  </r>
  <r>
    <x v="13210"/>
    <x v="162"/>
    <x v="163"/>
    <d v="2025-05-07T00:00:00"/>
    <s v="0425"/>
    <x v="4"/>
    <n v="5.15"/>
    <x v="5"/>
  </r>
  <r>
    <x v="13211"/>
    <x v="162"/>
    <x v="163"/>
    <d v="2025-04-07T00:00:00"/>
    <s v="0325"/>
    <x v="4"/>
    <n v="2.81"/>
    <x v="5"/>
  </r>
  <r>
    <x v="13212"/>
    <x v="162"/>
    <x v="163"/>
    <d v="2025-03-07T00:00:00"/>
    <s v="0225"/>
    <x v="4"/>
    <n v="43.05"/>
    <x v="5"/>
  </r>
  <r>
    <x v="13213"/>
    <x v="162"/>
    <x v="163"/>
    <d v="2025-02-07T00:00:00"/>
    <s v="0125"/>
    <x v="4"/>
    <n v="10.53"/>
    <x v="5"/>
  </r>
  <r>
    <x v="13214"/>
    <x v="162"/>
    <x v="163"/>
    <d v="2025-01-08T00:00:00"/>
    <s v="1224"/>
    <x v="4"/>
    <n v="17.920000000000002"/>
    <x v="5"/>
  </r>
  <r>
    <x v="13215"/>
    <x v="162"/>
    <x v="163"/>
    <d v="2024-12-06T00:00:00"/>
    <s v="1124 WK5"/>
    <x v="4"/>
    <n v="5.01"/>
    <x v="5"/>
  </r>
  <r>
    <x v="13216"/>
    <x v="162"/>
    <x v="163"/>
    <d v="2024-12-02T00:00:00"/>
    <s v="1124 WK4"/>
    <x v="4"/>
    <n v="171.83"/>
    <x v="5"/>
  </r>
  <r>
    <x v="13217"/>
    <x v="162"/>
    <x v="163"/>
    <d v="2024-11-22T00:00:00"/>
    <s v="1124 WK3"/>
    <x v="4"/>
    <n v="852.52"/>
    <x v="5"/>
  </r>
  <r>
    <x v="13218"/>
    <x v="162"/>
    <x v="163"/>
    <d v="2024-11-18T00:00:00"/>
    <s v="1124 WK2"/>
    <x v="4"/>
    <n v="212.88"/>
    <x v="5"/>
  </r>
  <r>
    <x v="13219"/>
    <x v="162"/>
    <x v="163"/>
    <d v="2024-11-08T00:00:00"/>
    <s v="1124 WK1"/>
    <x v="4"/>
    <n v="24.98"/>
    <x v="5"/>
  </r>
  <r>
    <x v="13220"/>
    <x v="162"/>
    <x v="163"/>
    <d v="2024-11-08T00:00:00"/>
    <s v="1024"/>
    <x v="4"/>
    <n v="179.34"/>
    <x v="5"/>
  </r>
  <r>
    <x v="11260"/>
    <x v="99"/>
    <x v="99"/>
    <d v="2025-07-07T00:00:00"/>
    <s v="0625"/>
    <x v="4"/>
    <n v="510.43"/>
    <x v="5"/>
  </r>
  <r>
    <x v="10257"/>
    <x v="99"/>
    <x v="99"/>
    <d v="2025-06-05T00:00:00"/>
    <s v="0525"/>
    <x v="4"/>
    <n v="5921.73"/>
    <x v="5"/>
  </r>
  <r>
    <x v="11261"/>
    <x v="99"/>
    <x v="99"/>
    <d v="2025-05-07T00:00:00"/>
    <s v="0425"/>
    <x v="4"/>
    <n v="833.32"/>
    <x v="5"/>
  </r>
  <r>
    <x v="10488"/>
    <x v="99"/>
    <x v="99"/>
    <d v="2025-04-07T00:00:00"/>
    <s v="0325"/>
    <x v="4"/>
    <n v="454.5"/>
    <x v="5"/>
  </r>
  <r>
    <x v="10489"/>
    <x v="99"/>
    <x v="99"/>
    <d v="2025-03-07T00:00:00"/>
    <s v="0225"/>
    <x v="4"/>
    <n v="6965.42"/>
    <x v="5"/>
  </r>
  <r>
    <x v="10162"/>
    <x v="99"/>
    <x v="99"/>
    <d v="2025-02-07T00:00:00"/>
    <s v="0125"/>
    <x v="4"/>
    <n v="1703.37"/>
    <x v="5"/>
  </r>
  <r>
    <x v="11262"/>
    <x v="99"/>
    <x v="99"/>
    <d v="2025-01-08T00:00:00"/>
    <s v="1224"/>
    <x v="4"/>
    <n v="2899.5"/>
    <x v="5"/>
  </r>
  <r>
    <x v="11855"/>
    <x v="99"/>
    <x v="99"/>
    <d v="2024-12-06T00:00:00"/>
    <s v="1124 WK5"/>
    <x v="4"/>
    <n v="810.5"/>
    <x v="5"/>
  </r>
  <r>
    <x v="12256"/>
    <x v="99"/>
    <x v="99"/>
    <d v="2024-12-02T00:00:00"/>
    <s v="1124 WK4"/>
    <x v="4"/>
    <n v="27799.84"/>
    <x v="5"/>
  </r>
  <r>
    <x v="10711"/>
    <x v="99"/>
    <x v="99"/>
    <d v="2024-11-22T00:00:00"/>
    <s v="1124 WK3"/>
    <x v="4"/>
    <n v="137928.21"/>
    <x v="5"/>
  </r>
  <r>
    <x v="11016"/>
    <x v="99"/>
    <x v="99"/>
    <d v="2024-11-18T00:00:00"/>
    <s v="1124 WK2"/>
    <x v="4"/>
    <n v="34441.379999999997"/>
    <x v="5"/>
  </r>
  <r>
    <x v="12257"/>
    <x v="99"/>
    <x v="99"/>
    <d v="2024-11-08T00:00:00"/>
    <s v="1124 WK1"/>
    <x v="4"/>
    <n v="4041.77"/>
    <x v="5"/>
  </r>
  <r>
    <x v="10865"/>
    <x v="99"/>
    <x v="99"/>
    <d v="2024-11-08T00:00:00"/>
    <s v="1024"/>
    <x v="4"/>
    <n v="29014.76"/>
    <x v="5"/>
  </r>
  <r>
    <x v="11263"/>
    <x v="100"/>
    <x v="100"/>
    <d v="2025-07-07T00:00:00"/>
    <s v="0625"/>
    <x v="4"/>
    <n v="800944.01"/>
    <x v="5"/>
  </r>
  <r>
    <x v="10258"/>
    <x v="100"/>
    <x v="100"/>
    <d v="2025-06-05T00:00:00"/>
    <s v="0525"/>
    <x v="4"/>
    <n v="9292140.7400000002"/>
    <x v="5"/>
  </r>
  <r>
    <x v="11017"/>
    <x v="100"/>
    <x v="100"/>
    <d v="2025-05-07T00:00:00"/>
    <s v="0425"/>
    <x v="4"/>
    <n v="1307605.55"/>
    <x v="5"/>
  </r>
  <r>
    <x v="10490"/>
    <x v="100"/>
    <x v="100"/>
    <d v="2025-04-07T00:00:00"/>
    <s v="0325"/>
    <x v="4"/>
    <n v="713178.13"/>
    <x v="5"/>
  </r>
  <r>
    <x v="10491"/>
    <x v="100"/>
    <x v="100"/>
    <d v="2025-03-07T00:00:00"/>
    <s v="0225"/>
    <x v="4"/>
    <n v="10929856.83"/>
    <x v="5"/>
  </r>
  <r>
    <x v="10163"/>
    <x v="100"/>
    <x v="100"/>
    <d v="2025-02-07T00:00:00"/>
    <s v="0125"/>
    <x v="4"/>
    <n v="2672867.35"/>
    <x v="5"/>
  </r>
  <r>
    <x v="11264"/>
    <x v="100"/>
    <x v="100"/>
    <d v="2025-01-08T00:00:00"/>
    <s v="1224"/>
    <x v="4"/>
    <n v="4549785.49"/>
    <x v="5"/>
  </r>
  <r>
    <x v="11542"/>
    <x v="100"/>
    <x v="100"/>
    <d v="2024-12-06T00:00:00"/>
    <s v="1124 WK5"/>
    <x v="4"/>
    <n v="1271805.48"/>
    <x v="5"/>
  </r>
  <r>
    <x v="12258"/>
    <x v="100"/>
    <x v="100"/>
    <d v="2024-12-02T00:00:00"/>
    <s v="1124 WK4"/>
    <x v="4"/>
    <n v="43622397.609999999"/>
    <x v="5"/>
  </r>
  <r>
    <x v="10713"/>
    <x v="100"/>
    <x v="100"/>
    <d v="2024-11-22T00:00:00"/>
    <s v="1124 WK3"/>
    <x v="4"/>
    <n v="216431433.81"/>
    <x v="5"/>
  </r>
  <r>
    <x v="11018"/>
    <x v="100"/>
    <x v="100"/>
    <d v="2024-11-18T00:00:00"/>
    <s v="1124 WK2"/>
    <x v="4"/>
    <n v="54044043.659999996"/>
    <x v="5"/>
  </r>
  <r>
    <x v="11649"/>
    <x v="100"/>
    <x v="100"/>
    <d v="2024-11-08T00:00:00"/>
    <s v="1124 WK1"/>
    <x v="4"/>
    <n v="6342185.8099999996"/>
    <x v="5"/>
  </r>
  <r>
    <x v="10866"/>
    <x v="100"/>
    <x v="100"/>
    <d v="2024-11-08T00:00:00"/>
    <s v="1024"/>
    <x v="4"/>
    <n v="45528803.789999999"/>
    <x v="5"/>
  </r>
  <r>
    <x v="11265"/>
    <x v="101"/>
    <x v="101"/>
    <d v="2025-07-07T00:00:00"/>
    <s v="0625"/>
    <x v="4"/>
    <n v="253.79"/>
    <x v="5"/>
  </r>
  <r>
    <x v="10259"/>
    <x v="101"/>
    <x v="101"/>
    <d v="2025-06-05T00:00:00"/>
    <s v="0525"/>
    <x v="4"/>
    <n v="2944.34"/>
    <x v="5"/>
  </r>
  <r>
    <x v="11266"/>
    <x v="101"/>
    <x v="101"/>
    <d v="2025-05-07T00:00:00"/>
    <s v="0425"/>
    <x v="4"/>
    <n v="414.33"/>
    <x v="5"/>
  </r>
  <r>
    <x v="10492"/>
    <x v="101"/>
    <x v="101"/>
    <d v="2025-04-07T00:00:00"/>
    <s v="0325"/>
    <x v="4"/>
    <n v="225.98"/>
    <x v="5"/>
  </r>
  <r>
    <x v="10493"/>
    <x v="101"/>
    <x v="101"/>
    <d v="2025-03-07T00:00:00"/>
    <s v="0225"/>
    <x v="4"/>
    <n v="3463.27"/>
    <x v="5"/>
  </r>
  <r>
    <x v="10164"/>
    <x v="101"/>
    <x v="101"/>
    <d v="2025-02-07T00:00:00"/>
    <s v="0125"/>
    <x v="4"/>
    <n v="846.93"/>
    <x v="5"/>
  </r>
  <r>
    <x v="11267"/>
    <x v="101"/>
    <x v="101"/>
    <d v="2025-01-08T00:00:00"/>
    <s v="1224"/>
    <x v="4"/>
    <n v="1441.66"/>
    <x v="5"/>
  </r>
  <r>
    <x v="11856"/>
    <x v="101"/>
    <x v="101"/>
    <d v="2024-12-06T00:00:00"/>
    <s v="1124 WK5"/>
    <x v="4"/>
    <n v="402.99"/>
    <x v="5"/>
  </r>
  <r>
    <x v="12259"/>
    <x v="101"/>
    <x v="101"/>
    <d v="2024-12-02T00:00:00"/>
    <s v="1124 WK4"/>
    <x v="4"/>
    <n v="13822.33"/>
    <x v="5"/>
  </r>
  <r>
    <x v="10715"/>
    <x v="101"/>
    <x v="101"/>
    <d v="2024-11-22T00:00:00"/>
    <s v="1124 WK3"/>
    <x v="4"/>
    <n v="68579.16"/>
    <x v="5"/>
  </r>
  <r>
    <x v="11019"/>
    <x v="101"/>
    <x v="101"/>
    <d v="2024-11-18T00:00:00"/>
    <s v="1124 WK2"/>
    <x v="4"/>
    <n v="17124.57"/>
    <x v="5"/>
  </r>
  <r>
    <x v="12260"/>
    <x v="101"/>
    <x v="101"/>
    <d v="2024-11-08T00:00:00"/>
    <s v="1124 WK1"/>
    <x v="4"/>
    <n v="2009.61"/>
    <x v="5"/>
  </r>
  <r>
    <x v="10867"/>
    <x v="101"/>
    <x v="101"/>
    <d v="2024-11-08T00:00:00"/>
    <s v="1024"/>
    <x v="4"/>
    <n v="14426.4"/>
    <x v="5"/>
  </r>
  <r>
    <x v="11857"/>
    <x v="133"/>
    <x v="133"/>
    <d v="2025-07-07T00:00:00"/>
    <s v="0625"/>
    <x v="4"/>
    <n v="357.37"/>
    <x v="5"/>
  </r>
  <r>
    <x v="11959"/>
    <x v="133"/>
    <x v="133"/>
    <d v="2025-06-05T00:00:00"/>
    <s v="0525"/>
    <x v="4"/>
    <n v="4146"/>
    <x v="5"/>
  </r>
  <r>
    <x v="11268"/>
    <x v="133"/>
    <x v="133"/>
    <d v="2025-05-07T00:00:00"/>
    <s v="0425"/>
    <x v="4"/>
    <n v="583.42999999999995"/>
    <x v="5"/>
  </r>
  <r>
    <x v="11020"/>
    <x v="133"/>
    <x v="133"/>
    <d v="2025-04-07T00:00:00"/>
    <s v="0325"/>
    <x v="4"/>
    <n v="318.20999999999998"/>
    <x v="5"/>
  </r>
  <r>
    <x v="11021"/>
    <x v="133"/>
    <x v="133"/>
    <d v="2025-03-07T00:00:00"/>
    <s v="0225"/>
    <x v="4"/>
    <n v="4876.7299999999996"/>
    <x v="5"/>
  </r>
  <r>
    <x v="11858"/>
    <x v="133"/>
    <x v="133"/>
    <d v="2025-02-07T00:00:00"/>
    <s v="0125"/>
    <x v="4"/>
    <n v="1192.5899999999999"/>
    <x v="5"/>
  </r>
  <r>
    <x v="11269"/>
    <x v="133"/>
    <x v="133"/>
    <d v="2025-01-08T00:00:00"/>
    <s v="1224"/>
    <x v="4"/>
    <n v="2030.04"/>
    <x v="5"/>
  </r>
  <r>
    <x v="11859"/>
    <x v="133"/>
    <x v="133"/>
    <d v="2024-12-06T00:00:00"/>
    <s v="1124 WK5"/>
    <x v="4"/>
    <n v="567.46"/>
    <x v="5"/>
  </r>
  <r>
    <x v="12261"/>
    <x v="133"/>
    <x v="133"/>
    <d v="2024-12-02T00:00:00"/>
    <s v="1124 WK4"/>
    <x v="4"/>
    <n v="19463.61"/>
    <x v="5"/>
  </r>
  <r>
    <x v="12262"/>
    <x v="133"/>
    <x v="133"/>
    <d v="2024-11-22T00:00:00"/>
    <s v="1124 WK3"/>
    <x v="4"/>
    <n v="96568.24"/>
    <x v="5"/>
  </r>
  <r>
    <x v="11022"/>
    <x v="133"/>
    <x v="133"/>
    <d v="2024-11-18T00:00:00"/>
    <s v="1124 WK2"/>
    <x v="4"/>
    <n v="24113.59"/>
    <x v="5"/>
  </r>
  <r>
    <x v="12412"/>
    <x v="133"/>
    <x v="133"/>
    <d v="2024-11-08T00:00:00"/>
    <s v="1124 WK1"/>
    <x v="4"/>
    <n v="2829.78"/>
    <x v="5"/>
  </r>
  <r>
    <x v="11023"/>
    <x v="133"/>
    <x v="133"/>
    <d v="2024-11-08T00:00:00"/>
    <s v="1024"/>
    <x v="4"/>
    <n v="20314.22"/>
    <x v="5"/>
  </r>
  <r>
    <x v="11270"/>
    <x v="102"/>
    <x v="102"/>
    <d v="2025-07-07T00:00:00"/>
    <s v="0625"/>
    <x v="4"/>
    <n v="3866.7"/>
    <x v="5"/>
  </r>
  <r>
    <x v="10260"/>
    <x v="102"/>
    <x v="102"/>
    <d v="2025-06-05T00:00:00"/>
    <s v="0525"/>
    <x v="4"/>
    <n v="44859.53"/>
    <x v="5"/>
  </r>
  <r>
    <x v="11271"/>
    <x v="102"/>
    <x v="102"/>
    <d v="2025-05-07T00:00:00"/>
    <s v="0425"/>
    <x v="4"/>
    <n v="6312.71"/>
    <x v="5"/>
  </r>
  <r>
    <x v="10494"/>
    <x v="102"/>
    <x v="102"/>
    <d v="2025-04-07T00:00:00"/>
    <s v="0325"/>
    <x v="4"/>
    <n v="3443"/>
    <x v="5"/>
  </r>
  <r>
    <x v="10495"/>
    <x v="102"/>
    <x v="102"/>
    <d v="2025-03-07T00:00:00"/>
    <s v="0225"/>
    <x v="4"/>
    <n v="52765.9"/>
    <x v="5"/>
  </r>
  <r>
    <x v="10165"/>
    <x v="102"/>
    <x v="102"/>
    <d v="2025-02-07T00:00:00"/>
    <s v="0125"/>
    <x v="4"/>
    <n v="12903.76"/>
    <x v="5"/>
  </r>
  <r>
    <x v="11272"/>
    <x v="102"/>
    <x v="102"/>
    <d v="2025-01-08T00:00:00"/>
    <s v="1224"/>
    <x v="4"/>
    <n v="21964.93"/>
    <x v="5"/>
  </r>
  <r>
    <x v="11860"/>
    <x v="102"/>
    <x v="102"/>
    <d v="2024-12-06T00:00:00"/>
    <s v="1124 WK5"/>
    <x v="4"/>
    <n v="6139.88"/>
    <x v="5"/>
  </r>
  <r>
    <x v="12263"/>
    <x v="102"/>
    <x v="102"/>
    <d v="2024-12-02T00:00:00"/>
    <s v="1124 WK4"/>
    <x v="4"/>
    <n v="210595.19"/>
    <x v="5"/>
  </r>
  <r>
    <x v="10717"/>
    <x v="102"/>
    <x v="102"/>
    <d v="2024-11-22T00:00:00"/>
    <s v="1124 WK3"/>
    <x v="4"/>
    <n v="1044862.74"/>
    <x v="5"/>
  </r>
  <r>
    <x v="11024"/>
    <x v="102"/>
    <x v="102"/>
    <d v="2024-11-18T00:00:00"/>
    <s v="1124 WK2"/>
    <x v="4"/>
    <n v="260907.61"/>
    <x v="5"/>
  </r>
  <r>
    <x v="12264"/>
    <x v="102"/>
    <x v="102"/>
    <d v="2024-11-08T00:00:00"/>
    <s v="1124 WK1"/>
    <x v="4"/>
    <n v="30618.07"/>
    <x v="5"/>
  </r>
  <r>
    <x v="10868"/>
    <x v="102"/>
    <x v="102"/>
    <d v="2024-11-08T00:00:00"/>
    <s v="1024"/>
    <x v="4"/>
    <n v="219798.71"/>
    <x v="5"/>
  </r>
  <r>
    <x v="11750"/>
    <x v="134"/>
    <x v="134"/>
    <d v="2025-07-07T00:00:00"/>
    <s v="0625"/>
    <x v="4"/>
    <n v="7655.33"/>
    <x v="5"/>
  </r>
  <r>
    <x v="11961"/>
    <x v="134"/>
    <x v="134"/>
    <d v="2025-06-05T00:00:00"/>
    <s v="0525"/>
    <x v="4"/>
    <n v="88813.17"/>
    <x v="5"/>
  </r>
  <r>
    <x v="11650"/>
    <x v="134"/>
    <x v="134"/>
    <d v="2025-05-07T00:00:00"/>
    <s v="0425"/>
    <x v="4"/>
    <n v="12497.94"/>
    <x v="5"/>
  </r>
  <r>
    <x v="11551"/>
    <x v="134"/>
    <x v="134"/>
    <d v="2025-04-07T00:00:00"/>
    <s v="0325"/>
    <x v="4"/>
    <n v="6816.47"/>
    <x v="5"/>
  </r>
  <r>
    <x v="11651"/>
    <x v="134"/>
    <x v="134"/>
    <d v="2025-03-07T00:00:00"/>
    <s v="0225"/>
    <x v="4"/>
    <n v="104466.26"/>
    <x v="5"/>
  </r>
  <r>
    <x v="11861"/>
    <x v="134"/>
    <x v="134"/>
    <d v="2025-02-07T00:00:00"/>
    <s v="0125"/>
    <x v="4"/>
    <n v="25546.95"/>
    <x v="5"/>
  </r>
  <r>
    <x v="11552"/>
    <x v="134"/>
    <x v="134"/>
    <d v="2025-01-08T00:00:00"/>
    <s v="1224"/>
    <x v="4"/>
    <n v="43486.3"/>
    <x v="5"/>
  </r>
  <r>
    <x v="11553"/>
    <x v="134"/>
    <x v="134"/>
    <d v="2024-12-06T00:00:00"/>
    <s v="1124 WK5"/>
    <x v="4"/>
    <n v="12155.76"/>
    <x v="5"/>
  </r>
  <r>
    <x v="12265"/>
    <x v="134"/>
    <x v="134"/>
    <d v="2024-12-02T00:00:00"/>
    <s v="1124 WK4"/>
    <x v="4"/>
    <n v="416937.65"/>
    <x v="5"/>
  </r>
  <r>
    <x v="12038"/>
    <x v="134"/>
    <x v="134"/>
    <d v="2024-11-22T00:00:00"/>
    <s v="1124 WK3"/>
    <x v="4"/>
    <n v="2068625.7"/>
    <x v="5"/>
  </r>
  <r>
    <x v="11962"/>
    <x v="134"/>
    <x v="134"/>
    <d v="2024-11-18T00:00:00"/>
    <s v="1124 WK2"/>
    <x v="4"/>
    <n v="516546.49"/>
    <x v="5"/>
  </r>
  <r>
    <x v="11652"/>
    <x v="134"/>
    <x v="134"/>
    <d v="2024-11-08T00:00:00"/>
    <s v="1124 WK1"/>
    <x v="4"/>
    <n v="60617.85"/>
    <x v="5"/>
  </r>
  <r>
    <x v="11554"/>
    <x v="134"/>
    <x v="134"/>
    <d v="2024-11-08T00:00:00"/>
    <s v="1024"/>
    <x v="4"/>
    <n v="435158.85"/>
    <x v="5"/>
  </r>
  <r>
    <x v="11277"/>
    <x v="105"/>
    <x v="105"/>
    <d v="2025-07-07T00:00:00"/>
    <s v="0625"/>
    <x v="4"/>
    <n v="1136.69"/>
    <x v="5"/>
  </r>
  <r>
    <x v="10500"/>
    <x v="105"/>
    <x v="105"/>
    <d v="2025-06-05T00:00:00"/>
    <s v="0525"/>
    <x v="4"/>
    <n v="13187.35"/>
    <x v="5"/>
  </r>
  <r>
    <x v="11278"/>
    <x v="105"/>
    <x v="105"/>
    <d v="2025-05-07T00:00:00"/>
    <s v="0425"/>
    <x v="4"/>
    <n v="1855.75"/>
    <x v="5"/>
  </r>
  <r>
    <x v="10501"/>
    <x v="105"/>
    <x v="105"/>
    <d v="2025-04-07T00:00:00"/>
    <s v="0325"/>
    <x v="4"/>
    <n v="1012.14"/>
    <x v="5"/>
  </r>
  <r>
    <x v="10502"/>
    <x v="105"/>
    <x v="105"/>
    <d v="2025-03-07T00:00:00"/>
    <s v="0225"/>
    <x v="4"/>
    <n v="15511.59"/>
    <x v="5"/>
  </r>
  <r>
    <x v="10289"/>
    <x v="105"/>
    <x v="105"/>
    <d v="2025-02-07T00:00:00"/>
    <s v="0125"/>
    <x v="4"/>
    <n v="3793.32"/>
    <x v="5"/>
  </r>
  <r>
    <x v="11279"/>
    <x v="105"/>
    <x v="105"/>
    <d v="2025-01-08T00:00:00"/>
    <s v="1224"/>
    <x v="4"/>
    <n v="6457.03"/>
    <x v="5"/>
  </r>
  <r>
    <x v="11563"/>
    <x v="105"/>
    <x v="105"/>
    <d v="2024-12-06T00:00:00"/>
    <s v="1124 WK5"/>
    <x v="4"/>
    <n v="1804.94"/>
    <x v="5"/>
  </r>
  <r>
    <x v="12266"/>
    <x v="105"/>
    <x v="105"/>
    <d v="2024-12-02T00:00:00"/>
    <s v="1124 WK4"/>
    <x v="4"/>
    <n v="61908.65"/>
    <x v="5"/>
  </r>
  <r>
    <x v="10723"/>
    <x v="105"/>
    <x v="105"/>
    <d v="2024-11-22T00:00:00"/>
    <s v="1124 WK3"/>
    <x v="4"/>
    <n v="307158.23"/>
    <x v="5"/>
  </r>
  <r>
    <x v="11029"/>
    <x v="105"/>
    <x v="105"/>
    <d v="2024-11-18T00:00:00"/>
    <s v="1124 WK2"/>
    <x v="4"/>
    <n v="76698.990000000005"/>
    <x v="5"/>
  </r>
  <r>
    <x v="11655"/>
    <x v="105"/>
    <x v="105"/>
    <d v="2024-11-08T00:00:00"/>
    <s v="1124 WK1"/>
    <x v="4"/>
    <n v="9000.7900000000009"/>
    <x v="5"/>
  </r>
  <r>
    <x v="10871"/>
    <x v="105"/>
    <x v="105"/>
    <d v="2024-11-08T00:00:00"/>
    <s v="1024"/>
    <x v="4"/>
    <n v="64614.21"/>
    <x v="5"/>
  </r>
  <r>
    <x v="12481"/>
    <x v="150"/>
    <x v="151"/>
    <d v="2025-07-07T00:00:00"/>
    <s v="0625"/>
    <x v="4"/>
    <n v="104497.12"/>
    <x v="5"/>
  </r>
  <r>
    <x v="12482"/>
    <x v="150"/>
    <x v="151"/>
    <d v="2025-06-05T00:00:00"/>
    <s v="0525"/>
    <x v="4"/>
    <n v="1212321.8700000001"/>
    <x v="5"/>
  </r>
  <r>
    <x v="12483"/>
    <x v="150"/>
    <x v="151"/>
    <d v="2025-05-07T00:00:00"/>
    <s v="0425"/>
    <x v="4"/>
    <n v="170599.96"/>
    <x v="5"/>
  </r>
  <r>
    <x v="12484"/>
    <x v="150"/>
    <x v="151"/>
    <d v="2025-04-07T00:00:00"/>
    <s v="0325"/>
    <x v="4"/>
    <n v="93046.53"/>
    <x v="5"/>
  </r>
  <r>
    <x v="12485"/>
    <x v="150"/>
    <x v="151"/>
    <d v="2025-03-07T00:00:00"/>
    <s v="0225"/>
    <x v="4"/>
    <n v="1425990.51"/>
    <x v="5"/>
  </r>
  <r>
    <x v="12486"/>
    <x v="150"/>
    <x v="151"/>
    <d v="2025-02-07T00:00:00"/>
    <s v="0125"/>
    <x v="4"/>
    <n v="348722.18"/>
    <x v="5"/>
  </r>
  <r>
    <x v="12487"/>
    <x v="150"/>
    <x v="151"/>
    <d v="2025-01-08T00:00:00"/>
    <s v="1224"/>
    <x v="4"/>
    <n v="593598.89"/>
    <x v="5"/>
  </r>
  <r>
    <x v="12488"/>
    <x v="150"/>
    <x v="151"/>
    <d v="2024-12-06T00:00:00"/>
    <s v="1124 WK5"/>
    <x v="4"/>
    <n v="165929.21"/>
    <x v="5"/>
  </r>
  <r>
    <x v="12489"/>
    <x v="150"/>
    <x v="151"/>
    <d v="2024-12-02T00:00:00"/>
    <s v="1124 WK4"/>
    <x v="4"/>
    <n v="5691302.8099999996"/>
    <x v="5"/>
  </r>
  <r>
    <x v="12490"/>
    <x v="150"/>
    <x v="151"/>
    <d v="2024-11-22T00:00:00"/>
    <s v="1124 WK3"/>
    <x v="4"/>
    <n v="28237256.440000001"/>
    <x v="5"/>
  </r>
  <r>
    <x v="12491"/>
    <x v="150"/>
    <x v="151"/>
    <d v="2024-11-18T00:00:00"/>
    <s v="1124 WK2"/>
    <x v="4"/>
    <n v="7050988.3600000003"/>
    <x v="5"/>
  </r>
  <r>
    <x v="12492"/>
    <x v="150"/>
    <x v="151"/>
    <d v="2024-11-08T00:00:00"/>
    <s v="1124 WK1"/>
    <x v="4"/>
    <n v="827448.79"/>
    <x v="5"/>
  </r>
  <r>
    <x v="12493"/>
    <x v="150"/>
    <x v="151"/>
    <d v="2024-11-08T00:00:00"/>
    <s v="1024"/>
    <x v="4"/>
    <n v="5940026.7599999998"/>
    <x v="5"/>
  </r>
  <r>
    <x v="13221"/>
    <x v="163"/>
    <x v="164"/>
    <d v="2025-07-07T00:00:00"/>
    <s v="0625"/>
    <x v="4"/>
    <n v="652.29"/>
    <x v="5"/>
  </r>
  <r>
    <x v="13222"/>
    <x v="163"/>
    <x v="164"/>
    <d v="2025-06-05T00:00:00"/>
    <s v="0525"/>
    <x v="4"/>
    <n v="7567.58"/>
    <x v="5"/>
  </r>
  <r>
    <x v="13223"/>
    <x v="163"/>
    <x v="164"/>
    <d v="2025-05-07T00:00:00"/>
    <s v="0425"/>
    <x v="4"/>
    <n v="1064.92"/>
    <x v="5"/>
  </r>
  <r>
    <x v="13224"/>
    <x v="163"/>
    <x v="164"/>
    <d v="2025-04-07T00:00:00"/>
    <s v="0325"/>
    <x v="4"/>
    <n v="580.82000000000005"/>
    <x v="5"/>
  </r>
  <r>
    <x v="13225"/>
    <x v="163"/>
    <x v="164"/>
    <d v="2025-03-07T00:00:00"/>
    <s v="0225"/>
    <x v="4"/>
    <n v="8901.35"/>
    <x v="5"/>
  </r>
  <r>
    <x v="13226"/>
    <x v="163"/>
    <x v="164"/>
    <d v="2025-02-07T00:00:00"/>
    <s v="0125"/>
    <x v="4"/>
    <n v="2176.8000000000002"/>
    <x v="5"/>
  </r>
  <r>
    <x v="13227"/>
    <x v="163"/>
    <x v="164"/>
    <d v="2025-01-08T00:00:00"/>
    <s v="1224"/>
    <x v="4"/>
    <n v="3705.38"/>
    <x v="5"/>
  </r>
  <r>
    <x v="13228"/>
    <x v="163"/>
    <x v="164"/>
    <d v="2024-12-06T00:00:00"/>
    <s v="1124 WK5"/>
    <x v="4"/>
    <n v="1035.77"/>
    <x v="5"/>
  </r>
  <r>
    <x v="13229"/>
    <x v="163"/>
    <x v="164"/>
    <d v="2024-12-02T00:00:00"/>
    <s v="1124 WK4"/>
    <x v="4"/>
    <n v="35526.379999999997"/>
    <x v="5"/>
  </r>
  <r>
    <x v="13230"/>
    <x v="163"/>
    <x v="164"/>
    <d v="2024-11-22T00:00:00"/>
    <s v="1124 WK3"/>
    <x v="4"/>
    <n v="176263.22"/>
    <x v="5"/>
  </r>
  <r>
    <x v="13231"/>
    <x v="163"/>
    <x v="164"/>
    <d v="2024-11-18T00:00:00"/>
    <s v="1124 WK2"/>
    <x v="4"/>
    <n v="44013.83"/>
    <x v="5"/>
  </r>
  <r>
    <x v="13232"/>
    <x v="163"/>
    <x v="164"/>
    <d v="2024-11-08T00:00:00"/>
    <s v="1124 WK1"/>
    <x v="4"/>
    <n v="5165.12"/>
    <x v="5"/>
  </r>
  <r>
    <x v="13233"/>
    <x v="163"/>
    <x v="164"/>
    <d v="2024-11-08T00:00:00"/>
    <s v="1024"/>
    <x v="4"/>
    <n v="37078.97"/>
    <x v="5"/>
  </r>
  <r>
    <x v="11282"/>
    <x v="107"/>
    <x v="107"/>
    <d v="2025-07-07T00:00:00"/>
    <s v="0625"/>
    <x v="4"/>
    <n v="2725.34"/>
    <x v="5"/>
  </r>
  <r>
    <x v="10264"/>
    <x v="107"/>
    <x v="107"/>
    <d v="2025-06-05T00:00:00"/>
    <s v="0525"/>
    <x v="4"/>
    <n v="31618.05"/>
    <x v="5"/>
  </r>
  <r>
    <x v="11283"/>
    <x v="107"/>
    <x v="107"/>
    <d v="2025-05-07T00:00:00"/>
    <s v="0425"/>
    <x v="4"/>
    <n v="4449.34"/>
    <x v="5"/>
  </r>
  <r>
    <x v="10505"/>
    <x v="107"/>
    <x v="107"/>
    <d v="2025-04-07T00:00:00"/>
    <s v="0325"/>
    <x v="4"/>
    <n v="2426.71"/>
    <x v="5"/>
  </r>
  <r>
    <x v="10506"/>
    <x v="107"/>
    <x v="107"/>
    <d v="2025-03-07T00:00:00"/>
    <s v="0225"/>
    <x v="4"/>
    <n v="37190.65"/>
    <x v="5"/>
  </r>
  <r>
    <x v="10169"/>
    <x v="107"/>
    <x v="107"/>
    <d v="2025-02-07T00:00:00"/>
    <s v="0125"/>
    <x v="4"/>
    <n v="9094.8799999999992"/>
    <x v="5"/>
  </r>
  <r>
    <x v="11284"/>
    <x v="107"/>
    <x v="107"/>
    <d v="2025-01-08T00:00:00"/>
    <s v="1224"/>
    <x v="4"/>
    <n v="15481.4"/>
    <x v="5"/>
  </r>
  <r>
    <x v="11862"/>
    <x v="107"/>
    <x v="107"/>
    <d v="2024-12-06T00:00:00"/>
    <s v="1124 WK5"/>
    <x v="4"/>
    <n v="4327.53"/>
    <x v="5"/>
  </r>
  <r>
    <x v="12268"/>
    <x v="107"/>
    <x v="107"/>
    <d v="2024-12-02T00:00:00"/>
    <s v="1124 WK4"/>
    <x v="4"/>
    <n v="148432.45000000001"/>
    <x v="5"/>
  </r>
  <r>
    <x v="10727"/>
    <x v="107"/>
    <x v="107"/>
    <d v="2024-11-22T00:00:00"/>
    <s v="1124 WK3"/>
    <x v="4"/>
    <n v="736443.89"/>
    <x v="5"/>
  </r>
  <r>
    <x v="11032"/>
    <x v="107"/>
    <x v="107"/>
    <d v="2024-11-18T00:00:00"/>
    <s v="1124 WK2"/>
    <x v="4"/>
    <n v="183893.83"/>
    <x v="5"/>
  </r>
  <r>
    <x v="12269"/>
    <x v="107"/>
    <x v="107"/>
    <d v="2024-11-08T00:00:00"/>
    <s v="1124 WK1"/>
    <x v="4"/>
    <n v="21580.34"/>
    <x v="5"/>
  </r>
  <r>
    <x v="10873"/>
    <x v="107"/>
    <x v="107"/>
    <d v="2024-11-08T00:00:00"/>
    <s v="1024"/>
    <x v="4"/>
    <n v="154919.31"/>
    <x v="5"/>
  </r>
  <r>
    <x v="11756"/>
    <x v="135"/>
    <x v="135"/>
    <d v="2025-07-07T00:00:00"/>
    <s v="0625"/>
    <x v="4"/>
    <n v="224966.64"/>
    <x v="5"/>
  </r>
  <r>
    <x v="11963"/>
    <x v="135"/>
    <x v="135"/>
    <d v="2025-06-05T00:00:00"/>
    <s v="0525"/>
    <x v="4"/>
    <n v="2609947.33"/>
    <x v="5"/>
  </r>
  <r>
    <x v="11863"/>
    <x v="135"/>
    <x v="135"/>
    <d v="2025-05-07T00:00:00"/>
    <s v="0425"/>
    <x v="4"/>
    <n v="367276.14"/>
    <x v="5"/>
  </r>
  <r>
    <x v="11757"/>
    <x v="135"/>
    <x v="135"/>
    <d v="2025-04-07T00:00:00"/>
    <s v="0325"/>
    <x v="4"/>
    <n v="200315.24"/>
    <x v="5"/>
  </r>
  <r>
    <x v="11758"/>
    <x v="135"/>
    <x v="135"/>
    <d v="2025-03-07T00:00:00"/>
    <s v="0225"/>
    <x v="4"/>
    <n v="3069943.89"/>
    <x v="5"/>
  </r>
  <r>
    <x v="11864"/>
    <x v="135"/>
    <x v="135"/>
    <d v="2025-02-07T00:00:00"/>
    <s v="0125"/>
    <x v="4"/>
    <n v="750746.6"/>
    <x v="5"/>
  </r>
  <r>
    <x v="11865"/>
    <x v="135"/>
    <x v="135"/>
    <d v="2025-01-08T00:00:00"/>
    <s v="1224"/>
    <x v="4"/>
    <n v="1277929.47"/>
    <x v="5"/>
  </r>
  <r>
    <x v="11759"/>
    <x v="135"/>
    <x v="135"/>
    <d v="2024-12-06T00:00:00"/>
    <s v="1124 WK5"/>
    <x v="4"/>
    <n v="357220.73"/>
    <x v="5"/>
  </r>
  <r>
    <x v="12270"/>
    <x v="135"/>
    <x v="135"/>
    <d v="2024-12-02T00:00:00"/>
    <s v="1124 WK4"/>
    <x v="4"/>
    <n v="12252522.16"/>
    <x v="5"/>
  </r>
  <r>
    <x v="12039"/>
    <x v="135"/>
    <x v="135"/>
    <d v="2024-11-22T00:00:00"/>
    <s v="1124 WK3"/>
    <x v="4"/>
    <n v="60790582.030000001"/>
    <x v="5"/>
  </r>
  <r>
    <x v="11964"/>
    <x v="135"/>
    <x v="135"/>
    <d v="2024-11-18T00:00:00"/>
    <s v="1124 WK2"/>
    <x v="4"/>
    <n v="15179721.41"/>
    <x v="5"/>
  </r>
  <r>
    <x v="11760"/>
    <x v="135"/>
    <x v="135"/>
    <d v="2024-11-08T00:00:00"/>
    <s v="1124 WK1"/>
    <x v="4"/>
    <n v="1781373.25"/>
    <x v="5"/>
  </r>
  <r>
    <x v="11761"/>
    <x v="135"/>
    <x v="135"/>
    <d v="2024-11-08T00:00:00"/>
    <s v="1024"/>
    <x v="4"/>
    <n v="12787987.550000001"/>
    <x v="5"/>
  </r>
  <r>
    <x v="11965"/>
    <x v="136"/>
    <x v="136"/>
    <d v="2025-07-07T00:00:00"/>
    <s v="0625"/>
    <x v="4"/>
    <n v="280.58999999999997"/>
    <x v="5"/>
  </r>
  <r>
    <x v="11966"/>
    <x v="136"/>
    <x v="136"/>
    <d v="2025-06-05T00:00:00"/>
    <s v="0525"/>
    <x v="4"/>
    <n v="3255.23"/>
    <x v="5"/>
  </r>
  <r>
    <x v="11967"/>
    <x v="136"/>
    <x v="136"/>
    <d v="2025-05-07T00:00:00"/>
    <s v="0425"/>
    <x v="4"/>
    <n v="458.08"/>
    <x v="5"/>
  </r>
  <r>
    <x v="11764"/>
    <x v="136"/>
    <x v="136"/>
    <d v="2025-04-07T00:00:00"/>
    <s v="0325"/>
    <x v="4"/>
    <n v="249.84"/>
    <x v="5"/>
  </r>
  <r>
    <x v="12081"/>
    <x v="136"/>
    <x v="136"/>
    <d v="2025-03-07T00:00:00"/>
    <s v="0225"/>
    <x v="4"/>
    <n v="3828.96"/>
    <x v="5"/>
  </r>
  <r>
    <x v="12040"/>
    <x v="136"/>
    <x v="136"/>
    <d v="2025-02-07T00:00:00"/>
    <s v="0125"/>
    <x v="4"/>
    <n v="936.36"/>
    <x v="5"/>
  </r>
  <r>
    <x v="11968"/>
    <x v="136"/>
    <x v="136"/>
    <d v="2025-01-08T00:00:00"/>
    <s v="1224"/>
    <x v="4"/>
    <n v="1593.88"/>
    <x v="5"/>
  </r>
  <r>
    <x v="11867"/>
    <x v="136"/>
    <x v="136"/>
    <d v="2024-12-06T00:00:00"/>
    <s v="1124 WK5"/>
    <x v="4"/>
    <n v="445.54"/>
    <x v="5"/>
  </r>
  <r>
    <x v="12271"/>
    <x v="136"/>
    <x v="136"/>
    <d v="2024-12-02T00:00:00"/>
    <s v="1124 WK4"/>
    <x v="4"/>
    <n v="15281.84"/>
    <x v="5"/>
  </r>
  <r>
    <x v="12272"/>
    <x v="136"/>
    <x v="136"/>
    <d v="2024-11-22T00:00:00"/>
    <s v="1124 WK3"/>
    <x v="4"/>
    <n v="75820.45"/>
    <x v="5"/>
  </r>
  <r>
    <x v="11969"/>
    <x v="136"/>
    <x v="136"/>
    <d v="2024-11-18T00:00:00"/>
    <s v="1124 WK2"/>
    <x v="4"/>
    <n v="18932.759999999998"/>
    <x v="5"/>
  </r>
  <r>
    <x v="12413"/>
    <x v="136"/>
    <x v="136"/>
    <d v="2024-11-08T00:00:00"/>
    <s v="1124 WK1"/>
    <x v="4"/>
    <n v="2221.8000000000002"/>
    <x v="5"/>
  </r>
  <r>
    <x v="11765"/>
    <x v="136"/>
    <x v="136"/>
    <d v="2024-11-08T00:00:00"/>
    <s v="1024"/>
    <x v="4"/>
    <n v="15949.69"/>
    <x v="5"/>
  </r>
  <r>
    <x v="11287"/>
    <x v="109"/>
    <x v="109"/>
    <d v="2025-07-07T00:00:00"/>
    <s v="0625"/>
    <x v="4"/>
    <n v="1130.77"/>
    <x v="5"/>
  </r>
  <r>
    <x v="10266"/>
    <x v="109"/>
    <x v="109"/>
    <d v="2025-06-05T00:00:00"/>
    <s v="0525"/>
    <x v="4"/>
    <n v="13118.63"/>
    <x v="5"/>
  </r>
  <r>
    <x v="11288"/>
    <x v="109"/>
    <x v="109"/>
    <d v="2025-05-07T00:00:00"/>
    <s v="0425"/>
    <x v="4"/>
    <n v="1846.07"/>
    <x v="5"/>
  </r>
  <r>
    <x v="10509"/>
    <x v="109"/>
    <x v="109"/>
    <d v="2025-04-07T00:00:00"/>
    <s v="0325"/>
    <x v="4"/>
    <n v="1006.86"/>
    <x v="5"/>
  </r>
  <r>
    <x v="10510"/>
    <x v="109"/>
    <x v="109"/>
    <d v="2025-03-07T00:00:00"/>
    <s v="0225"/>
    <x v="4"/>
    <n v="15430.75"/>
    <x v="5"/>
  </r>
  <r>
    <x v="10171"/>
    <x v="109"/>
    <x v="109"/>
    <d v="2025-02-07T00:00:00"/>
    <s v="0125"/>
    <x v="4"/>
    <n v="3773.55"/>
    <x v="5"/>
  </r>
  <r>
    <x v="11289"/>
    <x v="109"/>
    <x v="109"/>
    <d v="2025-01-08T00:00:00"/>
    <s v="1224"/>
    <x v="4"/>
    <n v="6423.38"/>
    <x v="5"/>
  </r>
  <r>
    <x v="11868"/>
    <x v="109"/>
    <x v="109"/>
    <d v="2024-12-06T00:00:00"/>
    <s v="1124 WK5"/>
    <x v="4"/>
    <n v="1795.53"/>
    <x v="5"/>
  </r>
  <r>
    <x v="12274"/>
    <x v="109"/>
    <x v="109"/>
    <d v="2024-12-02T00:00:00"/>
    <s v="1124 WK4"/>
    <x v="4"/>
    <n v="61586.02"/>
    <x v="5"/>
  </r>
  <r>
    <x v="10731"/>
    <x v="109"/>
    <x v="109"/>
    <d v="2024-11-22T00:00:00"/>
    <s v="1124 WK3"/>
    <x v="4"/>
    <n v="305557.49"/>
    <x v="5"/>
  </r>
  <r>
    <x v="11035"/>
    <x v="109"/>
    <x v="109"/>
    <d v="2024-11-18T00:00:00"/>
    <s v="1124 WK2"/>
    <x v="4"/>
    <n v="76299.28"/>
    <x v="5"/>
  </r>
  <r>
    <x v="12275"/>
    <x v="109"/>
    <x v="109"/>
    <d v="2024-11-08T00:00:00"/>
    <s v="1124 WK1"/>
    <x v="4"/>
    <n v="8953.89"/>
    <x v="5"/>
  </r>
  <r>
    <x v="10875"/>
    <x v="109"/>
    <x v="109"/>
    <d v="2024-11-08T00:00:00"/>
    <s v="1024"/>
    <x v="4"/>
    <n v="64277.48"/>
    <x v="5"/>
  </r>
  <r>
    <x v="13234"/>
    <x v="0"/>
    <x v="0"/>
    <d v="2025-06-05T00:00:00"/>
    <s v="0525"/>
    <x v="3"/>
    <n v="-0.74"/>
    <x v="2"/>
  </r>
  <r>
    <x v="13235"/>
    <x v="2"/>
    <x v="2"/>
    <d v="2025-06-05T00:00:00"/>
    <s v="0525"/>
    <x v="3"/>
    <n v="-0.06"/>
    <x v="2"/>
  </r>
  <r>
    <x v="13236"/>
    <x v="3"/>
    <x v="3"/>
    <d v="2025-06-05T00:00:00"/>
    <s v="0525"/>
    <x v="3"/>
    <n v="-1.01"/>
    <x v="2"/>
  </r>
  <r>
    <x v="13237"/>
    <x v="123"/>
    <x v="123"/>
    <d v="2025-06-05T00:00:00"/>
    <s v="0525"/>
    <x v="3"/>
    <n v="-0.92"/>
    <x v="2"/>
  </r>
  <r>
    <x v="13238"/>
    <x v="4"/>
    <x v="4"/>
    <d v="2025-06-05T00:00:00"/>
    <s v="0525"/>
    <x v="3"/>
    <n v="-2.38"/>
    <x v="2"/>
  </r>
  <r>
    <x v="13239"/>
    <x v="5"/>
    <x v="5"/>
    <d v="2025-06-05T00:00:00"/>
    <s v="0525"/>
    <x v="3"/>
    <n v="-0.01"/>
    <x v="2"/>
  </r>
  <r>
    <x v="13240"/>
    <x v="6"/>
    <x v="6"/>
    <d v="2025-06-05T00:00:00"/>
    <s v="0525"/>
    <x v="3"/>
    <n v="-0.39"/>
    <x v="2"/>
  </r>
  <r>
    <x v="13241"/>
    <x v="9"/>
    <x v="9"/>
    <d v="2025-06-05T00:00:00"/>
    <s v="0525"/>
    <x v="3"/>
    <n v="-0.38"/>
    <x v="2"/>
  </r>
  <r>
    <x v="13242"/>
    <x v="10"/>
    <x v="10"/>
    <d v="2025-06-05T00:00:00"/>
    <s v="0525"/>
    <x v="3"/>
    <n v="-4.3899999999999997"/>
    <x v="2"/>
  </r>
  <r>
    <x v="13243"/>
    <x v="11"/>
    <x v="11"/>
    <d v="2025-06-05T00:00:00"/>
    <s v="0525"/>
    <x v="3"/>
    <n v="-0.03"/>
    <x v="2"/>
  </r>
  <r>
    <x v="13244"/>
    <x v="13"/>
    <x v="13"/>
    <d v="2025-06-05T00:00:00"/>
    <s v="0525"/>
    <x v="3"/>
    <n v="-0.76"/>
    <x v="2"/>
  </r>
  <r>
    <x v="13245"/>
    <x v="15"/>
    <x v="15"/>
    <d v="2025-06-05T00:00:00"/>
    <s v="0525"/>
    <x v="3"/>
    <n v="-0.28999999999999998"/>
    <x v="2"/>
  </r>
  <r>
    <x v="13246"/>
    <x v="16"/>
    <x v="16"/>
    <d v="2025-06-05T00:00:00"/>
    <s v="0525"/>
    <x v="3"/>
    <n v="-0.02"/>
    <x v="2"/>
  </r>
  <r>
    <x v="13247"/>
    <x v="124"/>
    <x v="124"/>
    <d v="2025-06-05T00:00:00"/>
    <s v="0525"/>
    <x v="3"/>
    <n v="-0.02"/>
    <x v="2"/>
  </r>
  <r>
    <x v="13248"/>
    <x v="19"/>
    <x v="19"/>
    <d v="2025-06-05T00:00:00"/>
    <s v="0525"/>
    <x v="3"/>
    <n v="-0.01"/>
    <x v="2"/>
  </r>
  <r>
    <x v="13249"/>
    <x v="20"/>
    <x v="20"/>
    <d v="2025-06-05T00:00:00"/>
    <s v="0525"/>
    <x v="3"/>
    <n v="-61.26"/>
    <x v="2"/>
  </r>
  <r>
    <x v="13250"/>
    <x v="113"/>
    <x v="113"/>
    <d v="2025-06-05T00:00:00"/>
    <s v="0525"/>
    <x v="3"/>
    <n v="-0.11"/>
    <x v="2"/>
  </r>
  <r>
    <x v="13251"/>
    <x v="21"/>
    <x v="21"/>
    <d v="2025-06-05T00:00:00"/>
    <s v="0525"/>
    <x v="3"/>
    <n v="-2.23"/>
    <x v="2"/>
  </r>
  <r>
    <x v="13252"/>
    <x v="22"/>
    <x v="22"/>
    <d v="2025-06-05T00:00:00"/>
    <s v="0525"/>
    <x v="3"/>
    <n v="-3.08"/>
    <x v="2"/>
  </r>
  <r>
    <x v="13253"/>
    <x v="24"/>
    <x v="24"/>
    <d v="2025-06-05T00:00:00"/>
    <s v="0525"/>
    <x v="3"/>
    <n v="-0.18"/>
    <x v="2"/>
  </r>
  <r>
    <x v="13254"/>
    <x v="25"/>
    <x v="25"/>
    <d v="2025-06-05T00:00:00"/>
    <s v="0525"/>
    <x v="3"/>
    <n v="-3.97"/>
    <x v="2"/>
  </r>
  <r>
    <x v="13255"/>
    <x v="26"/>
    <x v="26"/>
    <d v="2025-06-05T00:00:00"/>
    <s v="0525"/>
    <x v="3"/>
    <n v="-6.75"/>
    <x v="2"/>
  </r>
  <r>
    <x v="13256"/>
    <x v="27"/>
    <x v="27"/>
    <d v="2025-06-05T00:00:00"/>
    <s v="0525"/>
    <x v="3"/>
    <n v="-0.83"/>
    <x v="2"/>
  </r>
  <r>
    <x v="13257"/>
    <x v="28"/>
    <x v="28"/>
    <d v="2025-06-05T00:00:00"/>
    <s v="0525"/>
    <x v="3"/>
    <n v="-0.18"/>
    <x v="2"/>
  </r>
  <r>
    <x v="13258"/>
    <x v="114"/>
    <x v="114"/>
    <d v="2025-06-05T00:00:00"/>
    <s v="0525"/>
    <x v="3"/>
    <n v="-0.03"/>
    <x v="2"/>
  </r>
  <r>
    <x v="13259"/>
    <x v="29"/>
    <x v="29"/>
    <d v="2025-06-05T00:00:00"/>
    <s v="0525"/>
    <x v="3"/>
    <n v="-0.01"/>
    <x v="2"/>
  </r>
  <r>
    <x v="13260"/>
    <x v="30"/>
    <x v="30"/>
    <d v="2025-06-05T00:00:00"/>
    <s v="0525"/>
    <x v="3"/>
    <n v="-0.13"/>
    <x v="2"/>
  </r>
  <r>
    <x v="13261"/>
    <x v="125"/>
    <x v="125"/>
    <d v="2025-06-05T00:00:00"/>
    <s v="0525"/>
    <x v="3"/>
    <n v="-0.02"/>
    <x v="2"/>
  </r>
  <r>
    <x v="13262"/>
    <x v="31"/>
    <x v="31"/>
    <d v="2025-06-05T00:00:00"/>
    <s v="0525"/>
    <x v="3"/>
    <n v="-4.96"/>
    <x v="2"/>
  </r>
  <r>
    <x v="13263"/>
    <x v="32"/>
    <x v="32"/>
    <d v="2025-06-05T00:00:00"/>
    <s v="0525"/>
    <x v="3"/>
    <n v="-0.01"/>
    <x v="2"/>
  </r>
  <r>
    <x v="13264"/>
    <x v="33"/>
    <x v="33"/>
    <d v="2025-06-05T00:00:00"/>
    <s v="0525"/>
    <x v="3"/>
    <n v="-0.39"/>
    <x v="2"/>
  </r>
  <r>
    <x v="13265"/>
    <x v="34"/>
    <x v="34"/>
    <d v="2025-06-05T00:00:00"/>
    <s v="0525"/>
    <x v="3"/>
    <n v="-39.450000000000003"/>
    <x v="2"/>
  </r>
  <r>
    <x v="13266"/>
    <x v="115"/>
    <x v="115"/>
    <d v="2025-06-05T00:00:00"/>
    <s v="0525"/>
    <x v="3"/>
    <n v="-14.08"/>
    <x v="2"/>
  </r>
  <r>
    <x v="13267"/>
    <x v="126"/>
    <x v="126"/>
    <d v="2025-06-05T00:00:00"/>
    <s v="0525"/>
    <x v="3"/>
    <n v="-18.38"/>
    <x v="2"/>
  </r>
  <r>
    <x v="13268"/>
    <x v="35"/>
    <x v="35"/>
    <d v="2025-06-05T00:00:00"/>
    <s v="0525"/>
    <x v="3"/>
    <n v="-0.21"/>
    <x v="2"/>
  </r>
  <r>
    <x v="13269"/>
    <x v="36"/>
    <x v="36"/>
    <d v="2025-06-05T00:00:00"/>
    <s v="0525"/>
    <x v="3"/>
    <n v="-5.76"/>
    <x v="2"/>
  </r>
  <r>
    <x v="13270"/>
    <x v="37"/>
    <x v="37"/>
    <d v="2025-06-05T00:00:00"/>
    <s v="0525"/>
    <x v="3"/>
    <n v="-2.95"/>
    <x v="2"/>
  </r>
  <r>
    <x v="13271"/>
    <x v="38"/>
    <x v="38"/>
    <d v="2025-06-05T00:00:00"/>
    <s v="0525"/>
    <x v="3"/>
    <n v="-0.57999999999999996"/>
    <x v="2"/>
  </r>
  <r>
    <x v="13272"/>
    <x v="40"/>
    <x v="40"/>
    <d v="2025-06-05T00:00:00"/>
    <s v="0525"/>
    <x v="3"/>
    <n v="-0.48"/>
    <x v="2"/>
  </r>
  <r>
    <x v="13273"/>
    <x v="45"/>
    <x v="45"/>
    <d v="2025-06-05T00:00:00"/>
    <s v="0525"/>
    <x v="3"/>
    <n v="-4.03"/>
    <x v="2"/>
  </r>
  <r>
    <x v="13274"/>
    <x v="46"/>
    <x v="46"/>
    <d v="2025-06-05T00:00:00"/>
    <s v="0525"/>
    <x v="3"/>
    <n v="-1.71"/>
    <x v="2"/>
  </r>
  <r>
    <x v="13275"/>
    <x v="47"/>
    <x v="47"/>
    <d v="2025-06-05T00:00:00"/>
    <s v="0525"/>
    <x v="3"/>
    <n v="-0.02"/>
    <x v="2"/>
  </r>
  <r>
    <x v="13276"/>
    <x v="48"/>
    <x v="48"/>
    <d v="2025-06-05T00:00:00"/>
    <s v="0525"/>
    <x v="3"/>
    <n v="-0.01"/>
    <x v="2"/>
  </r>
  <r>
    <x v="13277"/>
    <x v="49"/>
    <x v="49"/>
    <d v="2025-06-05T00:00:00"/>
    <s v="0525"/>
    <x v="3"/>
    <n v="-0.25"/>
    <x v="2"/>
  </r>
  <r>
    <x v="13278"/>
    <x v="51"/>
    <x v="51"/>
    <d v="2025-06-05T00:00:00"/>
    <s v="0525"/>
    <x v="3"/>
    <n v="-7.0000000000000007E-2"/>
    <x v="2"/>
  </r>
  <r>
    <x v="13279"/>
    <x v="52"/>
    <x v="52"/>
    <d v="2025-06-05T00:00:00"/>
    <s v="0525"/>
    <x v="3"/>
    <n v="-3.68"/>
    <x v="2"/>
  </r>
  <r>
    <x v="13280"/>
    <x v="53"/>
    <x v="53"/>
    <d v="2025-06-05T00:00:00"/>
    <s v="0525"/>
    <x v="3"/>
    <n v="-2.14"/>
    <x v="2"/>
  </r>
  <r>
    <x v="13281"/>
    <x v="55"/>
    <x v="55"/>
    <d v="2025-06-05T00:00:00"/>
    <s v="0525"/>
    <x v="3"/>
    <n v="-1.82"/>
    <x v="2"/>
  </r>
  <r>
    <x v="13282"/>
    <x v="56"/>
    <x v="56"/>
    <d v="2025-06-05T00:00:00"/>
    <s v="0525"/>
    <x v="3"/>
    <n v="-0.45"/>
    <x v="2"/>
  </r>
  <r>
    <x v="13283"/>
    <x v="117"/>
    <x v="117"/>
    <d v="2025-06-05T00:00:00"/>
    <s v="0525"/>
    <x v="3"/>
    <n v="-0.01"/>
    <x v="2"/>
  </r>
  <r>
    <x v="13284"/>
    <x v="58"/>
    <x v="58"/>
    <d v="2025-06-05T00:00:00"/>
    <s v="0525"/>
    <x v="3"/>
    <n v="-0.28999999999999998"/>
    <x v="2"/>
  </r>
  <r>
    <x v="13285"/>
    <x v="61"/>
    <x v="61"/>
    <d v="2025-06-05T00:00:00"/>
    <s v="0525"/>
    <x v="3"/>
    <n v="-2.33"/>
    <x v="2"/>
  </r>
  <r>
    <x v="13286"/>
    <x v="62"/>
    <x v="62"/>
    <d v="2025-06-05T00:00:00"/>
    <s v="0525"/>
    <x v="3"/>
    <n v="-0.79"/>
    <x v="2"/>
  </r>
  <r>
    <x v="13287"/>
    <x v="64"/>
    <x v="64"/>
    <d v="2025-06-05T00:00:00"/>
    <s v="0525"/>
    <x v="3"/>
    <n v="-0.73"/>
    <x v="2"/>
  </r>
  <r>
    <x v="13288"/>
    <x v="65"/>
    <x v="65"/>
    <d v="2025-06-05T00:00:00"/>
    <s v="0525"/>
    <x v="3"/>
    <n v="-7.0000000000000007E-2"/>
    <x v="2"/>
  </r>
  <r>
    <x v="13289"/>
    <x v="127"/>
    <x v="127"/>
    <d v="2025-06-05T00:00:00"/>
    <s v="0525"/>
    <x v="3"/>
    <n v="-0.02"/>
    <x v="2"/>
  </r>
  <r>
    <x v="13290"/>
    <x v="66"/>
    <x v="66"/>
    <d v="2025-06-05T00:00:00"/>
    <s v="0525"/>
    <x v="3"/>
    <n v="-0.03"/>
    <x v="2"/>
  </r>
  <r>
    <x v="13291"/>
    <x v="67"/>
    <x v="67"/>
    <d v="2025-06-05T00:00:00"/>
    <s v="0525"/>
    <x v="3"/>
    <n v="-0.38"/>
    <x v="2"/>
  </r>
  <r>
    <x v="13292"/>
    <x v="68"/>
    <x v="68"/>
    <d v="2025-06-05T00:00:00"/>
    <s v="0525"/>
    <x v="3"/>
    <n v="-0.26"/>
    <x v="2"/>
  </r>
  <r>
    <x v="13293"/>
    <x v="128"/>
    <x v="128"/>
    <d v="2025-06-05T00:00:00"/>
    <s v="0525"/>
    <x v="3"/>
    <n v="-0.13"/>
    <x v="2"/>
  </r>
  <r>
    <x v="13294"/>
    <x v="70"/>
    <x v="70"/>
    <d v="2025-06-05T00:00:00"/>
    <s v="0525"/>
    <x v="3"/>
    <n v="-0.03"/>
    <x v="2"/>
  </r>
  <r>
    <x v="13295"/>
    <x v="71"/>
    <x v="71"/>
    <d v="2025-06-05T00:00:00"/>
    <s v="0525"/>
    <x v="3"/>
    <n v="-0.01"/>
    <x v="2"/>
  </r>
  <r>
    <x v="13296"/>
    <x v="72"/>
    <x v="72"/>
    <d v="2025-06-05T00:00:00"/>
    <s v="0525"/>
    <x v="3"/>
    <n v="-1.61"/>
    <x v="2"/>
  </r>
  <r>
    <x v="13297"/>
    <x v="74"/>
    <x v="74"/>
    <d v="2025-06-05T00:00:00"/>
    <s v="0525"/>
    <x v="3"/>
    <n v="-7.0000000000000007E-2"/>
    <x v="2"/>
  </r>
  <r>
    <x v="13298"/>
    <x v="75"/>
    <x v="75"/>
    <d v="2025-06-05T00:00:00"/>
    <s v="0525"/>
    <x v="3"/>
    <n v="-2.16"/>
    <x v="2"/>
  </r>
  <r>
    <x v="13299"/>
    <x v="76"/>
    <x v="76"/>
    <d v="2025-06-05T00:00:00"/>
    <s v="0525"/>
    <x v="3"/>
    <n v="-2.5099999999999998"/>
    <x v="2"/>
  </r>
  <r>
    <x v="13300"/>
    <x v="77"/>
    <x v="77"/>
    <d v="2025-06-05T00:00:00"/>
    <s v="0525"/>
    <x v="3"/>
    <n v="-0.01"/>
    <x v="2"/>
  </r>
  <r>
    <x v="13301"/>
    <x v="78"/>
    <x v="78"/>
    <d v="2025-06-05T00:00:00"/>
    <s v="0525"/>
    <x v="3"/>
    <n v="-0.48"/>
    <x v="2"/>
  </r>
  <r>
    <x v="13302"/>
    <x v="79"/>
    <x v="79"/>
    <d v="2025-06-05T00:00:00"/>
    <s v="0525"/>
    <x v="3"/>
    <n v="-0.02"/>
    <x v="2"/>
  </r>
  <r>
    <x v="13303"/>
    <x v="80"/>
    <x v="80"/>
    <d v="2025-06-05T00:00:00"/>
    <s v="0525"/>
    <x v="3"/>
    <n v="-0.03"/>
    <x v="2"/>
  </r>
  <r>
    <x v="13304"/>
    <x v="81"/>
    <x v="81"/>
    <d v="2025-06-05T00:00:00"/>
    <s v="0525"/>
    <x v="3"/>
    <n v="-0.67"/>
    <x v="2"/>
  </r>
  <r>
    <x v="13305"/>
    <x v="129"/>
    <x v="129"/>
    <d v="2025-06-05T00:00:00"/>
    <s v="0525"/>
    <x v="3"/>
    <n v="-0.06"/>
    <x v="2"/>
  </r>
  <r>
    <x v="13306"/>
    <x v="82"/>
    <x v="82"/>
    <d v="2025-06-05T00:00:00"/>
    <s v="0525"/>
    <x v="3"/>
    <n v="-0.05"/>
    <x v="2"/>
  </r>
  <r>
    <x v="13307"/>
    <x v="120"/>
    <x v="120"/>
    <d v="2025-06-05T00:00:00"/>
    <s v="0525"/>
    <x v="3"/>
    <n v="-0.25"/>
    <x v="2"/>
  </r>
  <r>
    <x v="13308"/>
    <x v="121"/>
    <x v="121"/>
    <d v="2025-06-05T00:00:00"/>
    <s v="0525"/>
    <x v="3"/>
    <n v="-0.03"/>
    <x v="2"/>
  </r>
  <r>
    <x v="13309"/>
    <x v="130"/>
    <x v="130"/>
    <d v="2025-06-05T00:00:00"/>
    <s v="0525"/>
    <x v="3"/>
    <n v="-0.01"/>
    <x v="2"/>
  </r>
  <r>
    <x v="13310"/>
    <x v="83"/>
    <x v="83"/>
    <d v="2025-06-05T00:00:00"/>
    <s v="0525"/>
    <x v="3"/>
    <n v="-0.06"/>
    <x v="2"/>
  </r>
  <r>
    <x v="13311"/>
    <x v="84"/>
    <x v="84"/>
    <d v="2025-06-05T00:00:00"/>
    <s v="0525"/>
    <x v="3"/>
    <n v="-0.28000000000000003"/>
    <x v="2"/>
  </r>
  <r>
    <x v="13312"/>
    <x v="85"/>
    <x v="85"/>
    <d v="2025-06-05T00:00:00"/>
    <s v="0525"/>
    <x v="3"/>
    <n v="-0.12"/>
    <x v="2"/>
  </r>
  <r>
    <x v="13313"/>
    <x v="131"/>
    <x v="131"/>
    <d v="2025-06-05T00:00:00"/>
    <s v="0525"/>
    <x v="3"/>
    <n v="-0.03"/>
    <x v="2"/>
  </r>
  <r>
    <x v="13314"/>
    <x v="132"/>
    <x v="132"/>
    <d v="2025-06-05T00:00:00"/>
    <s v="0525"/>
    <x v="3"/>
    <n v="-0.01"/>
    <x v="2"/>
  </r>
  <r>
    <x v="13315"/>
    <x v="87"/>
    <x v="87"/>
    <d v="2025-06-05T00:00:00"/>
    <s v="0525"/>
    <x v="3"/>
    <n v="-7.0000000000000007E-2"/>
    <x v="2"/>
  </r>
  <r>
    <x v="13316"/>
    <x v="88"/>
    <x v="88"/>
    <d v="2025-06-05T00:00:00"/>
    <s v="0525"/>
    <x v="3"/>
    <n v="-0.03"/>
    <x v="2"/>
  </r>
  <r>
    <x v="13317"/>
    <x v="90"/>
    <x v="90"/>
    <d v="2025-06-05T00:00:00"/>
    <s v="0525"/>
    <x v="3"/>
    <n v="-0.03"/>
    <x v="2"/>
  </r>
  <r>
    <x v="13318"/>
    <x v="91"/>
    <x v="91"/>
    <d v="2025-06-05T00:00:00"/>
    <s v="0525"/>
    <x v="3"/>
    <n v="-0.01"/>
    <x v="2"/>
  </r>
  <r>
    <x v="13319"/>
    <x v="92"/>
    <x v="92"/>
    <d v="2025-06-05T00:00:00"/>
    <s v="0525"/>
    <x v="3"/>
    <n v="-0.26"/>
    <x v="2"/>
  </r>
  <r>
    <x v="13320"/>
    <x v="93"/>
    <x v="93"/>
    <d v="2025-06-05T00:00:00"/>
    <s v="0525"/>
    <x v="3"/>
    <n v="-0.01"/>
    <x v="2"/>
  </r>
  <r>
    <x v="13321"/>
    <x v="94"/>
    <x v="94"/>
    <d v="2025-06-05T00:00:00"/>
    <s v="0525"/>
    <x v="3"/>
    <n v="-0.6"/>
    <x v="2"/>
  </r>
  <r>
    <x v="13322"/>
    <x v="96"/>
    <x v="96"/>
    <d v="2025-06-05T00:00:00"/>
    <s v="0525"/>
    <x v="3"/>
    <n v="-0.04"/>
    <x v="2"/>
  </r>
  <r>
    <x v="13323"/>
    <x v="97"/>
    <x v="97"/>
    <d v="2025-06-05T00:00:00"/>
    <s v="0525"/>
    <x v="3"/>
    <n v="-0.12"/>
    <x v="2"/>
  </r>
  <r>
    <x v="13324"/>
    <x v="98"/>
    <x v="98"/>
    <d v="2025-06-05T00:00:00"/>
    <s v="0525"/>
    <x v="3"/>
    <n v="-0.09"/>
    <x v="2"/>
  </r>
  <r>
    <x v="13325"/>
    <x v="99"/>
    <x v="99"/>
    <d v="2025-06-05T00:00:00"/>
    <s v="0525"/>
    <x v="3"/>
    <n v="-0.04"/>
    <x v="2"/>
  </r>
  <r>
    <x v="13326"/>
    <x v="100"/>
    <x v="100"/>
    <d v="2025-06-05T00:00:00"/>
    <s v="0525"/>
    <x v="3"/>
    <n v="-45.89"/>
    <x v="2"/>
  </r>
  <r>
    <x v="13327"/>
    <x v="101"/>
    <x v="101"/>
    <d v="2025-06-05T00:00:00"/>
    <s v="0525"/>
    <x v="3"/>
    <n v="-0.03"/>
    <x v="2"/>
  </r>
  <r>
    <x v="13328"/>
    <x v="133"/>
    <x v="133"/>
    <d v="2025-06-05T00:00:00"/>
    <s v="0525"/>
    <x v="3"/>
    <n v="-0.02"/>
    <x v="2"/>
  </r>
  <r>
    <x v="13329"/>
    <x v="102"/>
    <x v="102"/>
    <d v="2025-06-05T00:00:00"/>
    <s v="0525"/>
    <x v="3"/>
    <n v="-0.13"/>
    <x v="2"/>
  </r>
  <r>
    <x v="13330"/>
    <x v="134"/>
    <x v="134"/>
    <d v="2025-06-05T00:00:00"/>
    <s v="0525"/>
    <x v="3"/>
    <n v="-0.48"/>
    <x v="2"/>
  </r>
  <r>
    <x v="13331"/>
    <x v="105"/>
    <x v="105"/>
    <d v="2025-06-05T00:00:00"/>
    <s v="0525"/>
    <x v="3"/>
    <n v="-0.12"/>
    <x v="2"/>
  </r>
  <r>
    <x v="13332"/>
    <x v="106"/>
    <x v="106"/>
    <d v="2025-06-05T00:00:00"/>
    <s v="0525"/>
    <x v="3"/>
    <n v="-4.3"/>
    <x v="2"/>
  </r>
  <r>
    <x v="13333"/>
    <x v="107"/>
    <x v="107"/>
    <d v="2025-06-05T00:00:00"/>
    <s v="0525"/>
    <x v="3"/>
    <n v="-0.11"/>
    <x v="2"/>
  </r>
  <r>
    <x v="13334"/>
    <x v="135"/>
    <x v="135"/>
    <d v="2025-06-05T00:00:00"/>
    <s v="0525"/>
    <x v="3"/>
    <n v="-12.47"/>
    <x v="2"/>
  </r>
  <r>
    <x v="13335"/>
    <x v="136"/>
    <x v="136"/>
    <d v="2025-06-05T00:00:00"/>
    <s v="0525"/>
    <x v="3"/>
    <n v="-0.03"/>
    <x v="2"/>
  </r>
  <r>
    <x v="13336"/>
    <x v="108"/>
    <x v="108"/>
    <d v="2025-06-05T00:00:00"/>
    <s v="0525"/>
    <x v="3"/>
    <n v="-1.06"/>
    <x v="2"/>
  </r>
  <r>
    <x v="13337"/>
    <x v="109"/>
    <x v="109"/>
    <d v="2025-06-05T00:00:00"/>
    <s v="0525"/>
    <x v="3"/>
    <n v="-7.0000000000000007E-2"/>
    <x v="2"/>
  </r>
  <r>
    <x v="13338"/>
    <x v="0"/>
    <x v="0"/>
    <d v="2025-07-07T00:00:00"/>
    <s v="0625"/>
    <x v="3"/>
    <n v="-3.81"/>
    <x v="24"/>
  </r>
  <r>
    <x v="13339"/>
    <x v="2"/>
    <x v="2"/>
    <d v="2025-07-07T00:00:00"/>
    <s v="0625"/>
    <x v="3"/>
    <n v="-0.28999999999999998"/>
    <x v="24"/>
  </r>
  <r>
    <x v="13340"/>
    <x v="3"/>
    <x v="3"/>
    <d v="2025-07-07T00:00:00"/>
    <s v="0625"/>
    <x v="3"/>
    <n v="-5.18"/>
    <x v="24"/>
  </r>
  <r>
    <x v="13341"/>
    <x v="123"/>
    <x v="123"/>
    <d v="2025-07-07T00:00:00"/>
    <s v="0625"/>
    <x v="3"/>
    <n v="-4.7699999999999996"/>
    <x v="24"/>
  </r>
  <r>
    <x v="13342"/>
    <x v="4"/>
    <x v="4"/>
    <d v="2025-07-07T00:00:00"/>
    <s v="0625"/>
    <x v="3"/>
    <n v="-26.51"/>
    <x v="24"/>
  </r>
  <r>
    <x v="13343"/>
    <x v="5"/>
    <x v="5"/>
    <d v="2025-07-07T00:00:00"/>
    <s v="0625"/>
    <x v="3"/>
    <n v="-0.04"/>
    <x v="24"/>
  </r>
  <r>
    <x v="13344"/>
    <x v="6"/>
    <x v="6"/>
    <d v="2025-07-07T00:00:00"/>
    <s v="0625"/>
    <x v="3"/>
    <n v="-2.12"/>
    <x v="24"/>
  </r>
  <r>
    <x v="13345"/>
    <x v="9"/>
    <x v="9"/>
    <d v="2025-07-07T00:00:00"/>
    <s v="0625"/>
    <x v="3"/>
    <n v="-1.92"/>
    <x v="24"/>
  </r>
  <r>
    <x v="13346"/>
    <x v="137"/>
    <x v="137"/>
    <d v="2025-07-07T00:00:00"/>
    <s v="0625"/>
    <x v="3"/>
    <n v="-0.08"/>
    <x v="24"/>
  </r>
  <r>
    <x v="13347"/>
    <x v="10"/>
    <x v="10"/>
    <d v="2025-07-07T00:00:00"/>
    <s v="0625"/>
    <x v="3"/>
    <n v="-22.31"/>
    <x v="24"/>
  </r>
  <r>
    <x v="13348"/>
    <x v="11"/>
    <x v="11"/>
    <d v="2025-07-07T00:00:00"/>
    <s v="0625"/>
    <x v="3"/>
    <n v="-0.16"/>
    <x v="24"/>
  </r>
  <r>
    <x v="13349"/>
    <x v="13"/>
    <x v="13"/>
    <d v="2025-07-07T00:00:00"/>
    <s v="0625"/>
    <x v="3"/>
    <n v="-4.46"/>
    <x v="24"/>
  </r>
  <r>
    <x v="13350"/>
    <x v="14"/>
    <x v="14"/>
    <d v="2025-07-07T00:00:00"/>
    <s v="0625"/>
    <x v="3"/>
    <n v="-7.0000000000000007E-2"/>
    <x v="24"/>
  </r>
  <r>
    <x v="13351"/>
    <x v="15"/>
    <x v="15"/>
    <d v="2025-07-07T00:00:00"/>
    <s v="0625"/>
    <x v="3"/>
    <n v="-1.37"/>
    <x v="24"/>
  </r>
  <r>
    <x v="13352"/>
    <x v="16"/>
    <x v="16"/>
    <d v="2025-07-07T00:00:00"/>
    <s v="0625"/>
    <x v="3"/>
    <n v="-7.0000000000000007E-2"/>
    <x v="24"/>
  </r>
  <r>
    <x v="13353"/>
    <x v="17"/>
    <x v="17"/>
    <d v="2025-07-07T00:00:00"/>
    <s v="0625"/>
    <x v="3"/>
    <n v="-0.04"/>
    <x v="24"/>
  </r>
  <r>
    <x v="13354"/>
    <x v="124"/>
    <x v="124"/>
    <d v="2025-07-07T00:00:00"/>
    <s v="0625"/>
    <x v="3"/>
    <n v="-0.1"/>
    <x v="24"/>
  </r>
  <r>
    <x v="13355"/>
    <x v="19"/>
    <x v="19"/>
    <d v="2025-07-07T00:00:00"/>
    <s v="0625"/>
    <x v="3"/>
    <n v="-7.0000000000000007E-2"/>
    <x v="24"/>
  </r>
  <r>
    <x v="13356"/>
    <x v="112"/>
    <x v="112"/>
    <d v="2025-07-07T00:00:00"/>
    <s v="0625"/>
    <x v="3"/>
    <n v="-0.01"/>
    <x v="24"/>
  </r>
  <r>
    <x v="13357"/>
    <x v="20"/>
    <x v="20"/>
    <d v="2025-07-07T00:00:00"/>
    <s v="0625"/>
    <x v="3"/>
    <n v="-315.54000000000002"/>
    <x v="24"/>
  </r>
  <r>
    <x v="13358"/>
    <x v="113"/>
    <x v="113"/>
    <d v="2025-07-07T00:00:00"/>
    <s v="0625"/>
    <x v="3"/>
    <n v="-0.22"/>
    <x v="24"/>
  </r>
  <r>
    <x v="13359"/>
    <x v="21"/>
    <x v="21"/>
    <d v="2025-07-07T00:00:00"/>
    <s v="0625"/>
    <x v="3"/>
    <n v="-10.89"/>
    <x v="24"/>
  </r>
  <r>
    <x v="13360"/>
    <x v="22"/>
    <x v="22"/>
    <d v="2025-07-07T00:00:00"/>
    <s v="0625"/>
    <x v="3"/>
    <n v="-16.100000000000001"/>
    <x v="24"/>
  </r>
  <r>
    <x v="13361"/>
    <x v="24"/>
    <x v="24"/>
    <d v="2025-07-07T00:00:00"/>
    <s v="0625"/>
    <x v="3"/>
    <n v="-0.25"/>
    <x v="24"/>
  </r>
  <r>
    <x v="13362"/>
    <x v="25"/>
    <x v="25"/>
    <d v="2025-07-07T00:00:00"/>
    <s v="0625"/>
    <x v="3"/>
    <n v="-18.66"/>
    <x v="24"/>
  </r>
  <r>
    <x v="13363"/>
    <x v="26"/>
    <x v="26"/>
    <d v="2025-07-07T00:00:00"/>
    <s v="0625"/>
    <x v="3"/>
    <n v="-36.64"/>
    <x v="24"/>
  </r>
  <r>
    <x v="13364"/>
    <x v="27"/>
    <x v="27"/>
    <d v="2025-07-07T00:00:00"/>
    <s v="0625"/>
    <x v="3"/>
    <n v="-4.1399999999999997"/>
    <x v="24"/>
  </r>
  <r>
    <x v="13365"/>
    <x v="28"/>
    <x v="28"/>
    <d v="2025-07-07T00:00:00"/>
    <s v="0625"/>
    <x v="3"/>
    <n v="-0.23"/>
    <x v="24"/>
  </r>
  <r>
    <x v="13366"/>
    <x v="114"/>
    <x v="114"/>
    <d v="2025-07-07T00:00:00"/>
    <s v="0625"/>
    <x v="3"/>
    <n v="-0.18"/>
    <x v="24"/>
  </r>
  <r>
    <x v="13367"/>
    <x v="30"/>
    <x v="30"/>
    <d v="2025-07-07T00:00:00"/>
    <s v="0625"/>
    <x v="3"/>
    <n v="-0.69"/>
    <x v="24"/>
  </r>
  <r>
    <x v="13368"/>
    <x v="125"/>
    <x v="125"/>
    <d v="2025-07-07T00:00:00"/>
    <s v="0625"/>
    <x v="3"/>
    <n v="-0.18"/>
    <x v="24"/>
  </r>
  <r>
    <x v="13369"/>
    <x v="151"/>
    <x v="152"/>
    <d v="2025-07-07T00:00:00"/>
    <s v="0625"/>
    <x v="3"/>
    <n v="-0.01"/>
    <x v="24"/>
  </r>
  <r>
    <x v="13370"/>
    <x v="31"/>
    <x v="31"/>
    <d v="2025-07-07T00:00:00"/>
    <s v="0625"/>
    <x v="3"/>
    <n v="-25.41"/>
    <x v="24"/>
  </r>
  <r>
    <x v="13371"/>
    <x v="32"/>
    <x v="32"/>
    <d v="2025-07-07T00:00:00"/>
    <s v="0625"/>
    <x v="3"/>
    <n v="-0.03"/>
    <x v="24"/>
  </r>
  <r>
    <x v="13372"/>
    <x v="33"/>
    <x v="33"/>
    <d v="2025-07-07T00:00:00"/>
    <s v="0625"/>
    <x v="3"/>
    <n v="-2.13"/>
    <x v="24"/>
  </r>
  <r>
    <x v="13373"/>
    <x v="34"/>
    <x v="34"/>
    <d v="2025-07-07T00:00:00"/>
    <s v="0625"/>
    <x v="3"/>
    <n v="-202.76"/>
    <x v="24"/>
  </r>
  <r>
    <x v="13374"/>
    <x v="115"/>
    <x v="115"/>
    <d v="2025-07-07T00:00:00"/>
    <s v="0625"/>
    <x v="3"/>
    <n v="-73.430000000000007"/>
    <x v="24"/>
  </r>
  <r>
    <x v="13375"/>
    <x v="126"/>
    <x v="126"/>
    <d v="2025-07-07T00:00:00"/>
    <s v="0625"/>
    <x v="3"/>
    <n v="-93.93"/>
    <x v="24"/>
  </r>
  <r>
    <x v="13376"/>
    <x v="35"/>
    <x v="35"/>
    <d v="2025-07-07T00:00:00"/>
    <s v="0625"/>
    <x v="3"/>
    <n v="-0.26"/>
    <x v="24"/>
  </r>
  <r>
    <x v="13377"/>
    <x v="36"/>
    <x v="36"/>
    <d v="2025-07-07T00:00:00"/>
    <s v="0625"/>
    <x v="3"/>
    <n v="-31.15"/>
    <x v="24"/>
  </r>
  <r>
    <x v="13378"/>
    <x v="37"/>
    <x v="37"/>
    <d v="2025-07-07T00:00:00"/>
    <s v="0625"/>
    <x v="3"/>
    <n v="-15.23"/>
    <x v="24"/>
  </r>
  <r>
    <x v="13379"/>
    <x v="38"/>
    <x v="38"/>
    <d v="2025-07-07T00:00:00"/>
    <s v="0625"/>
    <x v="3"/>
    <n v="-2.98"/>
    <x v="24"/>
  </r>
  <r>
    <x v="13380"/>
    <x v="40"/>
    <x v="40"/>
    <d v="2025-07-07T00:00:00"/>
    <s v="0625"/>
    <x v="3"/>
    <n v="-2.2999999999999998"/>
    <x v="24"/>
  </r>
  <r>
    <x v="13381"/>
    <x v="45"/>
    <x v="45"/>
    <d v="2025-07-07T00:00:00"/>
    <s v="0625"/>
    <x v="3"/>
    <n v="-20.36"/>
    <x v="24"/>
  </r>
  <r>
    <x v="13382"/>
    <x v="46"/>
    <x v="46"/>
    <d v="2025-07-07T00:00:00"/>
    <s v="0625"/>
    <x v="3"/>
    <n v="-6"/>
    <x v="24"/>
  </r>
  <r>
    <x v="13383"/>
    <x v="47"/>
    <x v="47"/>
    <d v="2025-07-07T00:00:00"/>
    <s v="0625"/>
    <x v="3"/>
    <n v="-0.09"/>
    <x v="24"/>
  </r>
  <r>
    <x v="13384"/>
    <x v="48"/>
    <x v="48"/>
    <d v="2025-07-07T00:00:00"/>
    <s v="0625"/>
    <x v="3"/>
    <n v="-0.05"/>
    <x v="24"/>
  </r>
  <r>
    <x v="13385"/>
    <x v="49"/>
    <x v="49"/>
    <d v="2025-07-07T00:00:00"/>
    <s v="0625"/>
    <x v="3"/>
    <n v="-1.22"/>
    <x v="24"/>
  </r>
  <r>
    <x v="13386"/>
    <x v="51"/>
    <x v="51"/>
    <d v="2025-07-07T00:00:00"/>
    <s v="0625"/>
    <x v="3"/>
    <n v="-0.34"/>
    <x v="24"/>
  </r>
  <r>
    <x v="13387"/>
    <x v="52"/>
    <x v="52"/>
    <d v="2025-07-07T00:00:00"/>
    <s v="0625"/>
    <x v="3"/>
    <n v="-18.66"/>
    <x v="24"/>
  </r>
  <r>
    <x v="13388"/>
    <x v="53"/>
    <x v="53"/>
    <d v="2025-07-07T00:00:00"/>
    <s v="0625"/>
    <x v="3"/>
    <n v="-11.94"/>
    <x v="24"/>
  </r>
  <r>
    <x v="13389"/>
    <x v="54"/>
    <x v="54"/>
    <d v="2025-07-07T00:00:00"/>
    <s v="0625"/>
    <x v="3"/>
    <n v="-0.11"/>
    <x v="24"/>
  </r>
  <r>
    <x v="13390"/>
    <x v="55"/>
    <x v="55"/>
    <d v="2025-07-07T00:00:00"/>
    <s v="0625"/>
    <x v="3"/>
    <n v="-9.26"/>
    <x v="24"/>
  </r>
  <r>
    <x v="13391"/>
    <x v="56"/>
    <x v="56"/>
    <d v="2025-07-07T00:00:00"/>
    <s v="0625"/>
    <x v="3"/>
    <n v="-2.3199999999999998"/>
    <x v="24"/>
  </r>
  <r>
    <x v="13392"/>
    <x v="57"/>
    <x v="57"/>
    <d v="2025-07-07T00:00:00"/>
    <s v="0625"/>
    <x v="3"/>
    <n v="-0.02"/>
    <x v="24"/>
  </r>
  <r>
    <x v="13393"/>
    <x v="58"/>
    <x v="58"/>
    <d v="2025-07-07T00:00:00"/>
    <s v="0625"/>
    <x v="3"/>
    <n v="-1.37"/>
    <x v="24"/>
  </r>
  <r>
    <x v="13394"/>
    <x v="61"/>
    <x v="61"/>
    <d v="2025-07-07T00:00:00"/>
    <s v="0625"/>
    <x v="3"/>
    <n v="-11.67"/>
    <x v="24"/>
  </r>
  <r>
    <x v="13395"/>
    <x v="62"/>
    <x v="62"/>
    <d v="2025-07-07T00:00:00"/>
    <s v="0625"/>
    <x v="3"/>
    <n v="-3.8"/>
    <x v="24"/>
  </r>
  <r>
    <x v="13396"/>
    <x v="63"/>
    <x v="63"/>
    <d v="2025-07-07T00:00:00"/>
    <s v="0625"/>
    <x v="3"/>
    <n v="-0.01"/>
    <x v="24"/>
  </r>
  <r>
    <x v="13397"/>
    <x v="64"/>
    <x v="64"/>
    <d v="2025-07-07T00:00:00"/>
    <s v="0625"/>
    <x v="3"/>
    <n v="-4.08"/>
    <x v="24"/>
  </r>
  <r>
    <x v="13398"/>
    <x v="65"/>
    <x v="65"/>
    <d v="2025-07-07T00:00:00"/>
    <s v="0625"/>
    <x v="3"/>
    <n v="-0.36"/>
    <x v="24"/>
  </r>
  <r>
    <x v="13399"/>
    <x v="127"/>
    <x v="127"/>
    <d v="2025-07-07T00:00:00"/>
    <s v="0625"/>
    <x v="3"/>
    <n v="-7.0000000000000007E-2"/>
    <x v="24"/>
  </r>
  <r>
    <x v="13400"/>
    <x v="66"/>
    <x v="66"/>
    <d v="2025-07-07T00:00:00"/>
    <s v="0625"/>
    <x v="3"/>
    <n v="-0.16"/>
    <x v="24"/>
  </r>
  <r>
    <x v="13401"/>
    <x v="67"/>
    <x v="67"/>
    <d v="2025-07-07T00:00:00"/>
    <s v="0625"/>
    <x v="3"/>
    <n v="-1.95"/>
    <x v="24"/>
  </r>
  <r>
    <x v="13402"/>
    <x v="68"/>
    <x v="68"/>
    <d v="2025-07-07T00:00:00"/>
    <s v="0625"/>
    <x v="3"/>
    <n v="-1.1599999999999999"/>
    <x v="24"/>
  </r>
  <r>
    <x v="13403"/>
    <x v="128"/>
    <x v="128"/>
    <d v="2025-07-07T00:00:00"/>
    <s v="0625"/>
    <x v="3"/>
    <n v="-0.66"/>
    <x v="24"/>
  </r>
  <r>
    <x v="13404"/>
    <x v="70"/>
    <x v="70"/>
    <d v="2025-07-07T00:00:00"/>
    <s v="0625"/>
    <x v="3"/>
    <n v="-0.11"/>
    <x v="24"/>
  </r>
  <r>
    <x v="13405"/>
    <x v="71"/>
    <x v="71"/>
    <d v="2025-07-07T00:00:00"/>
    <s v="0625"/>
    <x v="3"/>
    <n v="-0.04"/>
    <x v="24"/>
  </r>
  <r>
    <x v="13406"/>
    <x v="72"/>
    <x v="72"/>
    <d v="2025-07-07T00:00:00"/>
    <s v="0625"/>
    <x v="3"/>
    <n v="-8.15"/>
    <x v="24"/>
  </r>
  <r>
    <x v="13407"/>
    <x v="73"/>
    <x v="73"/>
    <d v="2025-07-07T00:00:00"/>
    <s v="0625"/>
    <x v="3"/>
    <n v="-0.01"/>
    <x v="24"/>
  </r>
  <r>
    <x v="13408"/>
    <x v="74"/>
    <x v="74"/>
    <d v="2025-07-07T00:00:00"/>
    <s v="0625"/>
    <x v="3"/>
    <n v="-0.37"/>
    <x v="24"/>
  </r>
  <r>
    <x v="13409"/>
    <x v="75"/>
    <x v="75"/>
    <d v="2025-07-07T00:00:00"/>
    <s v="0625"/>
    <x v="3"/>
    <n v="-11.11"/>
    <x v="24"/>
  </r>
  <r>
    <x v="13410"/>
    <x v="76"/>
    <x v="76"/>
    <d v="2025-07-07T00:00:00"/>
    <s v="0625"/>
    <x v="3"/>
    <n v="-16.059999999999999"/>
    <x v="24"/>
  </r>
  <r>
    <x v="13411"/>
    <x v="77"/>
    <x v="77"/>
    <d v="2025-07-07T00:00:00"/>
    <s v="0625"/>
    <x v="3"/>
    <n v="-0.02"/>
    <x v="24"/>
  </r>
  <r>
    <x v="13412"/>
    <x v="78"/>
    <x v="78"/>
    <d v="2025-07-07T00:00:00"/>
    <s v="0625"/>
    <x v="3"/>
    <n v="-2.61"/>
    <x v="24"/>
  </r>
  <r>
    <x v="13413"/>
    <x v="79"/>
    <x v="79"/>
    <d v="2025-07-07T00:00:00"/>
    <s v="0625"/>
    <x v="3"/>
    <n v="-0.1"/>
    <x v="24"/>
  </r>
  <r>
    <x v="13414"/>
    <x v="80"/>
    <x v="80"/>
    <d v="2025-07-07T00:00:00"/>
    <s v="0625"/>
    <x v="3"/>
    <n v="-0.13"/>
    <x v="24"/>
  </r>
  <r>
    <x v="13415"/>
    <x v="81"/>
    <x v="81"/>
    <d v="2025-07-07T00:00:00"/>
    <s v="0625"/>
    <x v="3"/>
    <n v="-3.78"/>
    <x v="24"/>
  </r>
  <r>
    <x v="13416"/>
    <x v="82"/>
    <x v="82"/>
    <d v="2025-07-07T00:00:00"/>
    <s v="0625"/>
    <x v="3"/>
    <n v="-0.26"/>
    <x v="24"/>
  </r>
  <r>
    <x v="13417"/>
    <x v="120"/>
    <x v="120"/>
    <d v="2025-07-07T00:00:00"/>
    <s v="0625"/>
    <x v="3"/>
    <n v="-1.24"/>
    <x v="24"/>
  </r>
  <r>
    <x v="13418"/>
    <x v="121"/>
    <x v="121"/>
    <d v="2025-07-07T00:00:00"/>
    <s v="0625"/>
    <x v="3"/>
    <n v="-0.14000000000000001"/>
    <x v="24"/>
  </r>
  <r>
    <x v="13419"/>
    <x v="144"/>
    <x v="145"/>
    <d v="2025-07-07T00:00:00"/>
    <s v="0625"/>
    <x v="3"/>
    <n v="-0.02"/>
    <x v="24"/>
  </r>
  <r>
    <x v="13420"/>
    <x v="130"/>
    <x v="130"/>
    <d v="2025-07-07T00:00:00"/>
    <s v="0625"/>
    <x v="3"/>
    <n v="-0.06"/>
    <x v="24"/>
  </r>
  <r>
    <x v="13421"/>
    <x v="83"/>
    <x v="83"/>
    <d v="2025-07-07T00:00:00"/>
    <s v="0625"/>
    <x v="3"/>
    <n v="-0.26"/>
    <x v="24"/>
  </r>
  <r>
    <x v="13422"/>
    <x v="84"/>
    <x v="84"/>
    <d v="2025-07-07T00:00:00"/>
    <s v="0625"/>
    <x v="3"/>
    <n v="-1.37"/>
    <x v="24"/>
  </r>
  <r>
    <x v="13423"/>
    <x v="122"/>
    <x v="122"/>
    <d v="2025-07-07T00:00:00"/>
    <s v="0625"/>
    <x v="3"/>
    <n v="-0.01"/>
    <x v="24"/>
  </r>
  <r>
    <x v="13424"/>
    <x v="85"/>
    <x v="85"/>
    <d v="2025-07-07T00:00:00"/>
    <s v="0625"/>
    <x v="3"/>
    <n v="-0.6"/>
    <x v="24"/>
  </r>
  <r>
    <x v="13425"/>
    <x v="131"/>
    <x v="131"/>
    <d v="2025-07-07T00:00:00"/>
    <s v="0625"/>
    <x v="3"/>
    <n v="-0.12"/>
    <x v="24"/>
  </r>
  <r>
    <x v="13426"/>
    <x v="87"/>
    <x v="87"/>
    <d v="2025-07-07T00:00:00"/>
    <s v="0625"/>
    <x v="3"/>
    <n v="-0.35"/>
    <x v="24"/>
  </r>
  <r>
    <x v="13427"/>
    <x v="88"/>
    <x v="88"/>
    <d v="2025-07-07T00:00:00"/>
    <s v="0625"/>
    <x v="3"/>
    <n v="-0.15"/>
    <x v="24"/>
  </r>
  <r>
    <x v="13428"/>
    <x v="90"/>
    <x v="90"/>
    <d v="2025-07-07T00:00:00"/>
    <s v="0625"/>
    <x v="3"/>
    <n v="-0.06"/>
    <x v="24"/>
  </r>
  <r>
    <x v="13429"/>
    <x v="148"/>
    <x v="149"/>
    <d v="2025-07-07T00:00:00"/>
    <s v="0625"/>
    <x v="3"/>
    <n v="-7.0000000000000007E-2"/>
    <x v="24"/>
  </r>
  <r>
    <x v="13430"/>
    <x v="91"/>
    <x v="91"/>
    <d v="2025-07-07T00:00:00"/>
    <s v="0625"/>
    <x v="3"/>
    <n v="-7.0000000000000007E-2"/>
    <x v="24"/>
  </r>
  <r>
    <x v="13431"/>
    <x v="92"/>
    <x v="92"/>
    <d v="2025-07-07T00:00:00"/>
    <s v="0625"/>
    <x v="3"/>
    <n v="-1.35"/>
    <x v="24"/>
  </r>
  <r>
    <x v="13432"/>
    <x v="93"/>
    <x v="93"/>
    <d v="2025-07-07T00:00:00"/>
    <s v="0625"/>
    <x v="3"/>
    <n v="-7.0000000000000007E-2"/>
    <x v="24"/>
  </r>
  <r>
    <x v="13433"/>
    <x v="94"/>
    <x v="94"/>
    <d v="2025-07-07T00:00:00"/>
    <s v="0625"/>
    <x v="3"/>
    <n v="-3.39"/>
    <x v="24"/>
  </r>
  <r>
    <x v="13434"/>
    <x v="96"/>
    <x v="96"/>
    <d v="2025-07-07T00:00:00"/>
    <s v="0625"/>
    <x v="3"/>
    <n v="-0.18"/>
    <x v="24"/>
  </r>
  <r>
    <x v="13435"/>
    <x v="97"/>
    <x v="97"/>
    <d v="2025-07-07T00:00:00"/>
    <s v="0625"/>
    <x v="3"/>
    <n v="-0.64"/>
    <x v="24"/>
  </r>
  <r>
    <x v="13436"/>
    <x v="98"/>
    <x v="98"/>
    <d v="2025-07-07T00:00:00"/>
    <s v="0625"/>
    <x v="3"/>
    <n v="-0.71"/>
    <x v="24"/>
  </r>
  <r>
    <x v="13437"/>
    <x v="99"/>
    <x v="99"/>
    <d v="2025-07-07T00:00:00"/>
    <s v="0625"/>
    <x v="3"/>
    <n v="-0.18"/>
    <x v="24"/>
  </r>
  <r>
    <x v="13438"/>
    <x v="100"/>
    <x v="100"/>
    <d v="2025-07-07T00:00:00"/>
    <s v="0625"/>
    <x v="3"/>
    <n v="-235.07"/>
    <x v="24"/>
  </r>
  <r>
    <x v="13439"/>
    <x v="101"/>
    <x v="101"/>
    <d v="2025-07-07T00:00:00"/>
    <s v="0625"/>
    <x v="3"/>
    <n v="-0.18"/>
    <x v="24"/>
  </r>
  <r>
    <x v="13440"/>
    <x v="133"/>
    <x v="133"/>
    <d v="2025-07-07T00:00:00"/>
    <s v="0625"/>
    <x v="3"/>
    <n v="-0.11"/>
    <x v="24"/>
  </r>
  <r>
    <x v="13441"/>
    <x v="102"/>
    <x v="102"/>
    <d v="2025-07-07T00:00:00"/>
    <s v="0625"/>
    <x v="3"/>
    <n v="-1.1100000000000001"/>
    <x v="24"/>
  </r>
  <r>
    <x v="13442"/>
    <x v="134"/>
    <x v="134"/>
    <d v="2025-07-07T00:00:00"/>
    <s v="0625"/>
    <x v="3"/>
    <n v="-2.52"/>
    <x v="24"/>
  </r>
  <r>
    <x v="13443"/>
    <x v="105"/>
    <x v="105"/>
    <d v="2025-07-07T00:00:00"/>
    <s v="0625"/>
    <x v="3"/>
    <n v="-0.26"/>
    <x v="24"/>
  </r>
  <r>
    <x v="13444"/>
    <x v="106"/>
    <x v="106"/>
    <d v="2025-07-07T00:00:00"/>
    <s v="0625"/>
    <x v="3"/>
    <n v="-23.37"/>
    <x v="24"/>
  </r>
  <r>
    <x v="13445"/>
    <x v="107"/>
    <x v="107"/>
    <d v="2025-07-07T00:00:00"/>
    <s v="0625"/>
    <x v="3"/>
    <n v="-0.73"/>
    <x v="24"/>
  </r>
  <r>
    <x v="13446"/>
    <x v="135"/>
    <x v="135"/>
    <d v="2025-07-07T00:00:00"/>
    <s v="0625"/>
    <x v="3"/>
    <n v="-65.510000000000005"/>
    <x v="24"/>
  </r>
  <r>
    <x v="13447"/>
    <x v="136"/>
    <x v="136"/>
    <d v="2025-07-07T00:00:00"/>
    <s v="0625"/>
    <x v="3"/>
    <n v="-7.0000000000000007E-2"/>
    <x v="24"/>
  </r>
  <r>
    <x v="13448"/>
    <x v="108"/>
    <x v="108"/>
    <d v="2025-07-07T00:00:00"/>
    <s v="0625"/>
    <x v="3"/>
    <n v="-5.77"/>
    <x v="24"/>
  </r>
  <r>
    <x v="13449"/>
    <x v="109"/>
    <x v="109"/>
    <d v="2025-07-07T00:00:00"/>
    <s v="0625"/>
    <x v="3"/>
    <n v="-0.34"/>
    <x v="24"/>
  </r>
  <r>
    <x v="13338"/>
    <x v="0"/>
    <x v="0"/>
    <d v="2025-07-07T00:00:00"/>
    <s v="0625"/>
    <x v="3"/>
    <n v="-3.21"/>
    <x v="6"/>
  </r>
  <r>
    <x v="13234"/>
    <x v="0"/>
    <x v="0"/>
    <d v="2025-06-05T00:00:00"/>
    <s v="0525"/>
    <x v="3"/>
    <n v="-27.35"/>
    <x v="6"/>
  </r>
  <r>
    <x v="13450"/>
    <x v="0"/>
    <x v="0"/>
    <d v="2025-05-07T00:00:00"/>
    <s v="0425"/>
    <x v="3"/>
    <n v="-0.38"/>
    <x v="6"/>
  </r>
  <r>
    <x v="13451"/>
    <x v="0"/>
    <x v="0"/>
    <d v="2025-03-07T00:00:00"/>
    <s v="0225"/>
    <x v="3"/>
    <n v="-7.0000000000000007E-2"/>
    <x v="6"/>
  </r>
  <r>
    <x v="13452"/>
    <x v="0"/>
    <x v="0"/>
    <d v="2024-11-22T00:00:00"/>
    <s v="1124 WK3"/>
    <x v="3"/>
    <n v="-8.58"/>
    <x v="6"/>
  </r>
  <r>
    <x v="13453"/>
    <x v="1"/>
    <x v="1"/>
    <d v="2025-06-05T00:00:00"/>
    <s v="0525"/>
    <x v="3"/>
    <n v="-0.03"/>
    <x v="6"/>
  </r>
  <r>
    <x v="13339"/>
    <x v="2"/>
    <x v="2"/>
    <d v="2025-07-07T00:00:00"/>
    <s v="0625"/>
    <x v="3"/>
    <n v="-0.24"/>
    <x v="6"/>
  </r>
  <r>
    <x v="13235"/>
    <x v="2"/>
    <x v="2"/>
    <d v="2025-06-05T00:00:00"/>
    <s v="0525"/>
    <x v="3"/>
    <n v="-2.08"/>
    <x v="6"/>
  </r>
  <r>
    <x v="13454"/>
    <x v="2"/>
    <x v="2"/>
    <d v="2025-05-07T00:00:00"/>
    <s v="0425"/>
    <x v="3"/>
    <n v="-0.03"/>
    <x v="6"/>
  </r>
  <r>
    <x v="13455"/>
    <x v="2"/>
    <x v="2"/>
    <d v="2025-03-07T00:00:00"/>
    <s v="0225"/>
    <x v="3"/>
    <n v="-0.01"/>
    <x v="6"/>
  </r>
  <r>
    <x v="13456"/>
    <x v="2"/>
    <x v="2"/>
    <d v="2024-11-22T00:00:00"/>
    <s v="1124 WK3"/>
    <x v="3"/>
    <n v="-0.65"/>
    <x v="6"/>
  </r>
  <r>
    <x v="13340"/>
    <x v="3"/>
    <x v="3"/>
    <d v="2025-07-07T00:00:00"/>
    <s v="0625"/>
    <x v="3"/>
    <n v="-4.38"/>
    <x v="6"/>
  </r>
  <r>
    <x v="13236"/>
    <x v="3"/>
    <x v="3"/>
    <d v="2025-06-05T00:00:00"/>
    <s v="0525"/>
    <x v="3"/>
    <n v="-37.25"/>
    <x v="6"/>
  </r>
  <r>
    <x v="13457"/>
    <x v="3"/>
    <x v="3"/>
    <d v="2025-05-07T00:00:00"/>
    <s v="0425"/>
    <x v="3"/>
    <n v="-0.52"/>
    <x v="6"/>
  </r>
  <r>
    <x v="13458"/>
    <x v="3"/>
    <x v="3"/>
    <d v="2025-03-07T00:00:00"/>
    <s v="0225"/>
    <x v="3"/>
    <n v="-0.1"/>
    <x v="6"/>
  </r>
  <r>
    <x v="13459"/>
    <x v="3"/>
    <x v="3"/>
    <d v="2024-11-22T00:00:00"/>
    <s v="1124 WK3"/>
    <x v="3"/>
    <n v="-11.69"/>
    <x v="6"/>
  </r>
  <r>
    <x v="13341"/>
    <x v="123"/>
    <x v="123"/>
    <d v="2025-07-07T00:00:00"/>
    <s v="0625"/>
    <x v="3"/>
    <n v="-3.96"/>
    <x v="6"/>
  </r>
  <r>
    <x v="13237"/>
    <x v="123"/>
    <x v="123"/>
    <d v="2025-06-05T00:00:00"/>
    <s v="0525"/>
    <x v="3"/>
    <n v="-33.68"/>
    <x v="6"/>
  </r>
  <r>
    <x v="13460"/>
    <x v="123"/>
    <x v="123"/>
    <d v="2025-05-07T00:00:00"/>
    <s v="0425"/>
    <x v="3"/>
    <n v="-0.47"/>
    <x v="6"/>
  </r>
  <r>
    <x v="13461"/>
    <x v="123"/>
    <x v="123"/>
    <d v="2025-03-07T00:00:00"/>
    <s v="0225"/>
    <x v="3"/>
    <n v="-0.09"/>
    <x v="6"/>
  </r>
  <r>
    <x v="13462"/>
    <x v="123"/>
    <x v="123"/>
    <d v="2024-11-22T00:00:00"/>
    <s v="1124 WK3"/>
    <x v="3"/>
    <n v="-10.56"/>
    <x v="6"/>
  </r>
  <r>
    <x v="13342"/>
    <x v="4"/>
    <x v="4"/>
    <d v="2025-07-07T00:00:00"/>
    <s v="0625"/>
    <x v="3"/>
    <n v="-18.97"/>
    <x v="6"/>
  </r>
  <r>
    <x v="13238"/>
    <x v="4"/>
    <x v="4"/>
    <d v="2025-06-05T00:00:00"/>
    <s v="0525"/>
    <x v="3"/>
    <n v="-161.47999999999999"/>
    <x v="6"/>
  </r>
  <r>
    <x v="13463"/>
    <x v="4"/>
    <x v="4"/>
    <d v="2025-05-07T00:00:00"/>
    <s v="0425"/>
    <x v="3"/>
    <n v="-2.27"/>
    <x v="6"/>
  </r>
  <r>
    <x v="13464"/>
    <x v="4"/>
    <x v="4"/>
    <d v="2025-03-07T00:00:00"/>
    <s v="0225"/>
    <x v="3"/>
    <n v="-0.43"/>
    <x v="6"/>
  </r>
  <r>
    <x v="13465"/>
    <x v="4"/>
    <x v="4"/>
    <d v="2024-11-22T00:00:00"/>
    <s v="1124 WK3"/>
    <x v="3"/>
    <n v="-50.64"/>
    <x v="6"/>
  </r>
  <r>
    <x v="13343"/>
    <x v="5"/>
    <x v="5"/>
    <d v="2025-07-07T00:00:00"/>
    <s v="0625"/>
    <x v="3"/>
    <n v="-0.02"/>
    <x v="6"/>
  </r>
  <r>
    <x v="13239"/>
    <x v="5"/>
    <x v="5"/>
    <d v="2025-06-05T00:00:00"/>
    <s v="0525"/>
    <x v="3"/>
    <n v="-0.24"/>
    <x v="6"/>
  </r>
  <r>
    <x v="13466"/>
    <x v="5"/>
    <x v="5"/>
    <d v="2024-11-22T00:00:00"/>
    <s v="1124 WK3"/>
    <x v="3"/>
    <n v="-0.08"/>
    <x v="6"/>
  </r>
  <r>
    <x v="13344"/>
    <x v="6"/>
    <x v="6"/>
    <d v="2025-07-07T00:00:00"/>
    <s v="0625"/>
    <x v="3"/>
    <n v="-1.79"/>
    <x v="6"/>
  </r>
  <r>
    <x v="13240"/>
    <x v="6"/>
    <x v="6"/>
    <d v="2025-06-05T00:00:00"/>
    <s v="0525"/>
    <x v="3"/>
    <n v="-15.22"/>
    <x v="6"/>
  </r>
  <r>
    <x v="13467"/>
    <x v="6"/>
    <x v="6"/>
    <d v="2025-05-07T00:00:00"/>
    <s v="0425"/>
    <x v="3"/>
    <n v="-0.21"/>
    <x v="6"/>
  </r>
  <r>
    <x v="13468"/>
    <x v="6"/>
    <x v="6"/>
    <d v="2025-03-07T00:00:00"/>
    <s v="0225"/>
    <x v="3"/>
    <n v="-0.04"/>
    <x v="6"/>
  </r>
  <r>
    <x v="13469"/>
    <x v="6"/>
    <x v="6"/>
    <d v="2024-11-22T00:00:00"/>
    <s v="1124 WK3"/>
    <x v="3"/>
    <n v="-4.78"/>
    <x v="6"/>
  </r>
  <r>
    <x v="13345"/>
    <x v="9"/>
    <x v="9"/>
    <d v="2025-07-07T00:00:00"/>
    <s v="0625"/>
    <x v="3"/>
    <n v="-1.68"/>
    <x v="6"/>
  </r>
  <r>
    <x v="13241"/>
    <x v="9"/>
    <x v="9"/>
    <d v="2025-06-05T00:00:00"/>
    <s v="0525"/>
    <x v="3"/>
    <n v="-14.3"/>
    <x v="6"/>
  </r>
  <r>
    <x v="13470"/>
    <x v="9"/>
    <x v="9"/>
    <d v="2025-05-07T00:00:00"/>
    <s v="0425"/>
    <x v="3"/>
    <n v="-0.2"/>
    <x v="6"/>
  </r>
  <r>
    <x v="13471"/>
    <x v="9"/>
    <x v="9"/>
    <d v="2025-03-07T00:00:00"/>
    <s v="0225"/>
    <x v="3"/>
    <n v="-0.04"/>
    <x v="6"/>
  </r>
  <r>
    <x v="13472"/>
    <x v="9"/>
    <x v="9"/>
    <d v="2024-11-22T00:00:00"/>
    <s v="1124 WK3"/>
    <x v="3"/>
    <n v="-4.4800000000000004"/>
    <x v="6"/>
  </r>
  <r>
    <x v="13473"/>
    <x v="110"/>
    <x v="110"/>
    <d v="2025-06-05T00:00:00"/>
    <s v="0525"/>
    <x v="3"/>
    <n v="-0.01"/>
    <x v="6"/>
  </r>
  <r>
    <x v="13346"/>
    <x v="137"/>
    <x v="137"/>
    <d v="2025-07-07T00:00:00"/>
    <s v="0625"/>
    <x v="3"/>
    <n v="-0.22"/>
    <x v="6"/>
  </r>
  <r>
    <x v="13474"/>
    <x v="137"/>
    <x v="137"/>
    <d v="2025-06-05T00:00:00"/>
    <s v="0525"/>
    <x v="3"/>
    <n v="-1.85"/>
    <x v="6"/>
  </r>
  <r>
    <x v="13475"/>
    <x v="137"/>
    <x v="137"/>
    <d v="2025-05-07T00:00:00"/>
    <s v="0425"/>
    <x v="3"/>
    <n v="-0.03"/>
    <x v="6"/>
  </r>
  <r>
    <x v="13476"/>
    <x v="137"/>
    <x v="137"/>
    <d v="2025-03-07T00:00:00"/>
    <s v="0225"/>
    <x v="3"/>
    <n v="-0.01"/>
    <x v="6"/>
  </r>
  <r>
    <x v="13477"/>
    <x v="137"/>
    <x v="137"/>
    <d v="2024-11-22T00:00:00"/>
    <s v="1124 WK3"/>
    <x v="3"/>
    <n v="-0.57999999999999996"/>
    <x v="6"/>
  </r>
  <r>
    <x v="13478"/>
    <x v="111"/>
    <x v="111"/>
    <d v="2025-07-07T00:00:00"/>
    <s v="0625"/>
    <x v="3"/>
    <n v="-0.01"/>
    <x v="6"/>
  </r>
  <r>
    <x v="13479"/>
    <x v="111"/>
    <x v="111"/>
    <d v="2025-06-05T00:00:00"/>
    <s v="0525"/>
    <x v="3"/>
    <n v="-7.0000000000000007E-2"/>
    <x v="6"/>
  </r>
  <r>
    <x v="13480"/>
    <x v="111"/>
    <x v="111"/>
    <d v="2024-11-22T00:00:00"/>
    <s v="1124 WK3"/>
    <x v="3"/>
    <n v="-0.02"/>
    <x v="6"/>
  </r>
  <r>
    <x v="13347"/>
    <x v="10"/>
    <x v="10"/>
    <d v="2025-07-07T00:00:00"/>
    <s v="0625"/>
    <x v="3"/>
    <n v="-18.98"/>
    <x v="6"/>
  </r>
  <r>
    <x v="13242"/>
    <x v="10"/>
    <x v="10"/>
    <d v="2025-06-05T00:00:00"/>
    <s v="0525"/>
    <x v="3"/>
    <n v="-161.57"/>
    <x v="6"/>
  </r>
  <r>
    <x v="13481"/>
    <x v="10"/>
    <x v="10"/>
    <d v="2025-05-07T00:00:00"/>
    <s v="0425"/>
    <x v="3"/>
    <n v="-2.27"/>
    <x v="6"/>
  </r>
  <r>
    <x v="13482"/>
    <x v="10"/>
    <x v="10"/>
    <d v="2025-03-07T00:00:00"/>
    <s v="0225"/>
    <x v="3"/>
    <n v="-0.43"/>
    <x v="6"/>
  </r>
  <r>
    <x v="13483"/>
    <x v="10"/>
    <x v="10"/>
    <d v="2024-11-22T00:00:00"/>
    <s v="1124 WK3"/>
    <x v="3"/>
    <n v="-50.68"/>
    <x v="6"/>
  </r>
  <r>
    <x v="13348"/>
    <x v="11"/>
    <x v="11"/>
    <d v="2025-07-07T00:00:00"/>
    <s v="0625"/>
    <x v="3"/>
    <n v="-0.12"/>
    <x v="6"/>
  </r>
  <r>
    <x v="13243"/>
    <x v="11"/>
    <x v="11"/>
    <d v="2025-06-05T00:00:00"/>
    <s v="0525"/>
    <x v="3"/>
    <n v="-1.05"/>
    <x v="6"/>
  </r>
  <r>
    <x v="13484"/>
    <x v="11"/>
    <x v="11"/>
    <d v="2025-05-07T00:00:00"/>
    <s v="0425"/>
    <x v="3"/>
    <n v="-0.01"/>
    <x v="6"/>
  </r>
  <r>
    <x v="13485"/>
    <x v="11"/>
    <x v="11"/>
    <d v="2024-11-22T00:00:00"/>
    <s v="1124 WK3"/>
    <x v="3"/>
    <n v="-0.33"/>
    <x v="6"/>
  </r>
  <r>
    <x v="13349"/>
    <x v="13"/>
    <x v="13"/>
    <d v="2025-07-07T00:00:00"/>
    <s v="0625"/>
    <x v="3"/>
    <n v="-3.55"/>
    <x v="6"/>
  </r>
  <r>
    <x v="13244"/>
    <x v="13"/>
    <x v="13"/>
    <d v="2025-06-05T00:00:00"/>
    <s v="0525"/>
    <x v="3"/>
    <n v="-30.17"/>
    <x v="6"/>
  </r>
  <r>
    <x v="13486"/>
    <x v="13"/>
    <x v="13"/>
    <d v="2025-05-07T00:00:00"/>
    <s v="0425"/>
    <x v="3"/>
    <n v="-0.42"/>
    <x v="6"/>
  </r>
  <r>
    <x v="13487"/>
    <x v="13"/>
    <x v="13"/>
    <d v="2025-03-07T00:00:00"/>
    <s v="0225"/>
    <x v="3"/>
    <n v="-0.08"/>
    <x v="6"/>
  </r>
  <r>
    <x v="13488"/>
    <x v="13"/>
    <x v="13"/>
    <d v="2024-11-22T00:00:00"/>
    <s v="1124 WK3"/>
    <x v="3"/>
    <n v="-9.4700000000000006"/>
    <x v="6"/>
  </r>
  <r>
    <x v="13350"/>
    <x v="14"/>
    <x v="14"/>
    <d v="2025-07-07T00:00:00"/>
    <s v="0625"/>
    <x v="3"/>
    <n v="-0.01"/>
    <x v="6"/>
  </r>
  <r>
    <x v="13489"/>
    <x v="14"/>
    <x v="14"/>
    <d v="2025-06-05T00:00:00"/>
    <s v="0525"/>
    <x v="3"/>
    <n v="-0.13"/>
    <x v="6"/>
  </r>
  <r>
    <x v="13490"/>
    <x v="14"/>
    <x v="14"/>
    <d v="2024-11-22T00:00:00"/>
    <s v="1124 WK3"/>
    <x v="3"/>
    <n v="-0.04"/>
    <x v="6"/>
  </r>
  <r>
    <x v="13351"/>
    <x v="15"/>
    <x v="15"/>
    <d v="2025-07-07T00:00:00"/>
    <s v="0625"/>
    <x v="3"/>
    <n v="-1.1299999999999999"/>
    <x v="6"/>
  </r>
  <r>
    <x v="13245"/>
    <x v="15"/>
    <x v="15"/>
    <d v="2025-06-05T00:00:00"/>
    <s v="0525"/>
    <x v="3"/>
    <n v="-9.65"/>
    <x v="6"/>
  </r>
  <r>
    <x v="13491"/>
    <x v="15"/>
    <x v="15"/>
    <d v="2025-05-07T00:00:00"/>
    <s v="0425"/>
    <x v="3"/>
    <n v="-0.14000000000000001"/>
    <x v="6"/>
  </r>
  <r>
    <x v="13492"/>
    <x v="15"/>
    <x v="15"/>
    <d v="2025-03-07T00:00:00"/>
    <s v="0225"/>
    <x v="3"/>
    <n v="-0.03"/>
    <x v="6"/>
  </r>
  <r>
    <x v="13493"/>
    <x v="15"/>
    <x v="15"/>
    <d v="2024-11-22T00:00:00"/>
    <s v="1124 WK3"/>
    <x v="3"/>
    <n v="-3.02"/>
    <x v="6"/>
  </r>
  <r>
    <x v="13352"/>
    <x v="16"/>
    <x v="16"/>
    <d v="2025-07-07T00:00:00"/>
    <s v="0625"/>
    <x v="3"/>
    <n v="-0.06"/>
    <x v="6"/>
  </r>
  <r>
    <x v="13246"/>
    <x v="16"/>
    <x v="16"/>
    <d v="2025-06-05T00:00:00"/>
    <s v="0525"/>
    <x v="3"/>
    <n v="-0.48"/>
    <x v="6"/>
  </r>
  <r>
    <x v="13494"/>
    <x v="16"/>
    <x v="16"/>
    <d v="2025-05-07T00:00:00"/>
    <s v="0425"/>
    <x v="3"/>
    <n v="-0.01"/>
    <x v="6"/>
  </r>
  <r>
    <x v="13495"/>
    <x v="16"/>
    <x v="16"/>
    <d v="2024-11-22T00:00:00"/>
    <s v="1124 WK3"/>
    <x v="3"/>
    <n v="-0.15"/>
    <x v="6"/>
  </r>
  <r>
    <x v="13353"/>
    <x v="17"/>
    <x v="17"/>
    <d v="2025-07-07T00:00:00"/>
    <s v="0625"/>
    <x v="3"/>
    <n v="-0.03"/>
    <x v="6"/>
  </r>
  <r>
    <x v="13496"/>
    <x v="17"/>
    <x v="17"/>
    <d v="2025-06-05T00:00:00"/>
    <s v="0525"/>
    <x v="3"/>
    <n v="-0.24"/>
    <x v="6"/>
  </r>
  <r>
    <x v="13497"/>
    <x v="17"/>
    <x v="17"/>
    <d v="2024-11-22T00:00:00"/>
    <s v="1124 WK3"/>
    <x v="3"/>
    <n v="-0.08"/>
    <x v="6"/>
  </r>
  <r>
    <x v="13354"/>
    <x v="124"/>
    <x v="124"/>
    <d v="2025-07-07T00:00:00"/>
    <s v="0625"/>
    <x v="3"/>
    <n v="-0.08"/>
    <x v="6"/>
  </r>
  <r>
    <x v="13247"/>
    <x v="124"/>
    <x v="124"/>
    <d v="2025-06-05T00:00:00"/>
    <s v="0525"/>
    <x v="3"/>
    <n v="-0.71"/>
    <x v="6"/>
  </r>
  <r>
    <x v="13498"/>
    <x v="124"/>
    <x v="124"/>
    <d v="2025-05-07T00:00:00"/>
    <s v="0425"/>
    <x v="3"/>
    <n v="-0.01"/>
    <x v="6"/>
  </r>
  <r>
    <x v="13499"/>
    <x v="124"/>
    <x v="124"/>
    <d v="2024-11-22T00:00:00"/>
    <s v="1124 WK3"/>
    <x v="3"/>
    <n v="-0.22"/>
    <x v="6"/>
  </r>
  <r>
    <x v="13355"/>
    <x v="19"/>
    <x v="19"/>
    <d v="2025-07-07T00:00:00"/>
    <s v="0625"/>
    <x v="3"/>
    <n v="-0.05"/>
    <x v="6"/>
  </r>
  <r>
    <x v="13248"/>
    <x v="19"/>
    <x v="19"/>
    <d v="2025-06-05T00:00:00"/>
    <s v="0525"/>
    <x v="3"/>
    <n v="-0.46"/>
    <x v="6"/>
  </r>
  <r>
    <x v="13500"/>
    <x v="19"/>
    <x v="19"/>
    <d v="2025-05-07T00:00:00"/>
    <s v="0425"/>
    <x v="3"/>
    <n v="-0.01"/>
    <x v="6"/>
  </r>
  <r>
    <x v="13501"/>
    <x v="19"/>
    <x v="19"/>
    <d v="2024-11-22T00:00:00"/>
    <s v="1124 WK3"/>
    <x v="3"/>
    <n v="-0.15"/>
    <x v="6"/>
  </r>
  <r>
    <x v="13356"/>
    <x v="112"/>
    <x v="112"/>
    <d v="2025-07-07T00:00:00"/>
    <s v="0625"/>
    <x v="3"/>
    <n v="-0.01"/>
    <x v="6"/>
  </r>
  <r>
    <x v="13502"/>
    <x v="112"/>
    <x v="112"/>
    <d v="2025-06-05T00:00:00"/>
    <s v="0525"/>
    <x v="3"/>
    <n v="-0.06"/>
    <x v="6"/>
  </r>
  <r>
    <x v="13503"/>
    <x v="112"/>
    <x v="112"/>
    <d v="2024-11-22T00:00:00"/>
    <s v="1124 WK3"/>
    <x v="3"/>
    <n v="-0.02"/>
    <x v="6"/>
  </r>
  <r>
    <x v="13504"/>
    <x v="138"/>
    <x v="138"/>
    <d v="2025-06-05T00:00:00"/>
    <s v="0525"/>
    <x v="3"/>
    <n v="-0.01"/>
    <x v="6"/>
  </r>
  <r>
    <x v="13357"/>
    <x v="20"/>
    <x v="20"/>
    <d v="2025-07-07T00:00:00"/>
    <s v="0625"/>
    <x v="3"/>
    <n v="-269.58999999999997"/>
    <x v="6"/>
  </r>
  <r>
    <x v="13249"/>
    <x v="20"/>
    <x v="20"/>
    <d v="2025-06-05T00:00:00"/>
    <s v="0525"/>
    <x v="3"/>
    <n v="-2294.5500000000002"/>
    <x v="6"/>
  </r>
  <r>
    <x v="13505"/>
    <x v="20"/>
    <x v="20"/>
    <d v="2025-05-07T00:00:00"/>
    <s v="0425"/>
    <x v="3"/>
    <n v="-32.229999999999997"/>
    <x v="6"/>
  </r>
  <r>
    <x v="13506"/>
    <x v="20"/>
    <x v="20"/>
    <d v="2025-03-07T00:00:00"/>
    <s v="0225"/>
    <x v="3"/>
    <n v="-6.12"/>
    <x v="6"/>
  </r>
  <r>
    <x v="13507"/>
    <x v="20"/>
    <x v="20"/>
    <d v="2024-11-22T00:00:00"/>
    <s v="1124 WK3"/>
    <x v="3"/>
    <n v="-719.67"/>
    <x v="6"/>
  </r>
  <r>
    <x v="13359"/>
    <x v="21"/>
    <x v="21"/>
    <d v="2025-07-07T00:00:00"/>
    <s v="0625"/>
    <x v="3"/>
    <n v="-16.690000000000001"/>
    <x v="6"/>
  </r>
  <r>
    <x v="13251"/>
    <x v="21"/>
    <x v="21"/>
    <d v="2025-06-05T00:00:00"/>
    <s v="0525"/>
    <x v="3"/>
    <n v="-142.08000000000001"/>
    <x v="6"/>
  </r>
  <r>
    <x v="13508"/>
    <x v="21"/>
    <x v="21"/>
    <d v="2025-05-07T00:00:00"/>
    <s v="0425"/>
    <x v="3"/>
    <n v="-2"/>
    <x v="6"/>
  </r>
  <r>
    <x v="13509"/>
    <x v="21"/>
    <x v="21"/>
    <d v="2025-03-07T00:00:00"/>
    <s v="0225"/>
    <x v="3"/>
    <n v="-0.38"/>
    <x v="6"/>
  </r>
  <r>
    <x v="13510"/>
    <x v="21"/>
    <x v="21"/>
    <d v="2024-11-22T00:00:00"/>
    <s v="1124 WK3"/>
    <x v="3"/>
    <n v="-44.56"/>
    <x v="6"/>
  </r>
  <r>
    <x v="13360"/>
    <x v="22"/>
    <x v="22"/>
    <d v="2025-07-07T00:00:00"/>
    <s v="0625"/>
    <x v="3"/>
    <n v="-13.29"/>
    <x v="6"/>
  </r>
  <r>
    <x v="13252"/>
    <x v="22"/>
    <x v="22"/>
    <d v="2025-06-05T00:00:00"/>
    <s v="0525"/>
    <x v="3"/>
    <n v="-113.05"/>
    <x v="6"/>
  </r>
  <r>
    <x v="13511"/>
    <x v="22"/>
    <x v="22"/>
    <d v="2025-05-07T00:00:00"/>
    <s v="0425"/>
    <x v="3"/>
    <n v="-1.59"/>
    <x v="6"/>
  </r>
  <r>
    <x v="13512"/>
    <x v="22"/>
    <x v="22"/>
    <d v="2025-03-07T00:00:00"/>
    <s v="0225"/>
    <x v="3"/>
    <n v="-0.3"/>
    <x v="6"/>
  </r>
  <r>
    <x v="13513"/>
    <x v="22"/>
    <x v="22"/>
    <d v="2024-11-22T00:00:00"/>
    <s v="1124 WK3"/>
    <x v="3"/>
    <n v="-35.46"/>
    <x v="6"/>
  </r>
  <r>
    <x v="13361"/>
    <x v="24"/>
    <x v="24"/>
    <d v="2025-07-07T00:00:00"/>
    <s v="0625"/>
    <x v="3"/>
    <n v="-0.32"/>
    <x v="6"/>
  </r>
  <r>
    <x v="13253"/>
    <x v="24"/>
    <x v="24"/>
    <d v="2025-06-05T00:00:00"/>
    <s v="0525"/>
    <x v="3"/>
    <n v="-2.77"/>
    <x v="6"/>
  </r>
  <r>
    <x v="13514"/>
    <x v="24"/>
    <x v="24"/>
    <d v="2025-05-07T00:00:00"/>
    <s v="0425"/>
    <x v="3"/>
    <n v="-0.04"/>
    <x v="6"/>
  </r>
  <r>
    <x v="13515"/>
    <x v="24"/>
    <x v="24"/>
    <d v="2025-03-07T00:00:00"/>
    <s v="0225"/>
    <x v="3"/>
    <n v="-0.01"/>
    <x v="6"/>
  </r>
  <r>
    <x v="13516"/>
    <x v="24"/>
    <x v="24"/>
    <d v="2024-11-22T00:00:00"/>
    <s v="1124 WK3"/>
    <x v="3"/>
    <n v="-0.87"/>
    <x v="6"/>
  </r>
  <r>
    <x v="13362"/>
    <x v="25"/>
    <x v="25"/>
    <d v="2025-07-07T00:00:00"/>
    <s v="0625"/>
    <x v="3"/>
    <n v="-17.059999999999999"/>
    <x v="6"/>
  </r>
  <r>
    <x v="13254"/>
    <x v="25"/>
    <x v="25"/>
    <d v="2025-06-05T00:00:00"/>
    <s v="0525"/>
    <x v="3"/>
    <n v="-145.19999999999999"/>
    <x v="6"/>
  </r>
  <r>
    <x v="13517"/>
    <x v="25"/>
    <x v="25"/>
    <d v="2025-05-07T00:00:00"/>
    <s v="0425"/>
    <x v="3"/>
    <n v="-2.04"/>
    <x v="6"/>
  </r>
  <r>
    <x v="13518"/>
    <x v="25"/>
    <x v="25"/>
    <d v="2025-03-07T00:00:00"/>
    <s v="0225"/>
    <x v="3"/>
    <n v="-0.39"/>
    <x v="6"/>
  </r>
  <r>
    <x v="13519"/>
    <x v="25"/>
    <x v="25"/>
    <d v="2024-11-22T00:00:00"/>
    <s v="1124 WK3"/>
    <x v="3"/>
    <n v="-45.54"/>
    <x v="6"/>
  </r>
  <r>
    <x v="13363"/>
    <x v="26"/>
    <x v="26"/>
    <d v="2025-07-07T00:00:00"/>
    <s v="0625"/>
    <x v="3"/>
    <n v="-31.06"/>
    <x v="6"/>
  </r>
  <r>
    <x v="13255"/>
    <x v="26"/>
    <x v="26"/>
    <d v="2025-06-05T00:00:00"/>
    <s v="0525"/>
    <x v="3"/>
    <n v="-264.37"/>
    <x v="6"/>
  </r>
  <r>
    <x v="13520"/>
    <x v="26"/>
    <x v="26"/>
    <d v="2025-05-07T00:00:00"/>
    <s v="0425"/>
    <x v="3"/>
    <n v="-3.71"/>
    <x v="6"/>
  </r>
  <r>
    <x v="13521"/>
    <x v="26"/>
    <x v="26"/>
    <d v="2025-03-07T00:00:00"/>
    <s v="0225"/>
    <x v="3"/>
    <n v="-0.71"/>
    <x v="6"/>
  </r>
  <r>
    <x v="13522"/>
    <x v="26"/>
    <x v="26"/>
    <d v="2024-11-22T00:00:00"/>
    <s v="1124 WK3"/>
    <x v="3"/>
    <n v="-82.92"/>
    <x v="6"/>
  </r>
  <r>
    <x v="13364"/>
    <x v="27"/>
    <x v="27"/>
    <d v="2025-07-07T00:00:00"/>
    <s v="0625"/>
    <x v="3"/>
    <n v="-3.51"/>
    <x v="6"/>
  </r>
  <r>
    <x v="13256"/>
    <x v="27"/>
    <x v="27"/>
    <d v="2025-06-05T00:00:00"/>
    <s v="0525"/>
    <x v="3"/>
    <n v="-29.86"/>
    <x v="6"/>
  </r>
  <r>
    <x v="13523"/>
    <x v="27"/>
    <x v="27"/>
    <d v="2025-05-07T00:00:00"/>
    <s v="0425"/>
    <x v="3"/>
    <n v="-0.42"/>
    <x v="6"/>
  </r>
  <r>
    <x v="13524"/>
    <x v="27"/>
    <x v="27"/>
    <d v="2025-03-07T00:00:00"/>
    <s v="0225"/>
    <x v="3"/>
    <n v="-0.08"/>
    <x v="6"/>
  </r>
  <r>
    <x v="13525"/>
    <x v="27"/>
    <x v="27"/>
    <d v="2024-11-22T00:00:00"/>
    <s v="1124 WK3"/>
    <x v="3"/>
    <n v="-9.3699999999999992"/>
    <x v="6"/>
  </r>
  <r>
    <x v="13365"/>
    <x v="28"/>
    <x v="28"/>
    <d v="2025-07-07T00:00:00"/>
    <s v="0625"/>
    <x v="3"/>
    <n v="-0.18"/>
    <x v="6"/>
  </r>
  <r>
    <x v="13257"/>
    <x v="28"/>
    <x v="28"/>
    <d v="2025-06-05T00:00:00"/>
    <s v="0525"/>
    <x v="3"/>
    <n v="-1.55"/>
    <x v="6"/>
  </r>
  <r>
    <x v="13526"/>
    <x v="28"/>
    <x v="28"/>
    <d v="2025-05-07T00:00:00"/>
    <s v="0425"/>
    <x v="3"/>
    <n v="-0.02"/>
    <x v="6"/>
  </r>
  <r>
    <x v="13527"/>
    <x v="28"/>
    <x v="28"/>
    <d v="2024-11-22T00:00:00"/>
    <s v="1124 WK3"/>
    <x v="3"/>
    <n v="-0.48"/>
    <x v="6"/>
  </r>
  <r>
    <x v="13366"/>
    <x v="114"/>
    <x v="114"/>
    <d v="2025-07-07T00:00:00"/>
    <s v="0625"/>
    <x v="3"/>
    <n v="-0.1"/>
    <x v="6"/>
  </r>
  <r>
    <x v="13258"/>
    <x v="114"/>
    <x v="114"/>
    <d v="2025-06-05T00:00:00"/>
    <s v="0525"/>
    <x v="3"/>
    <n v="-0.79"/>
    <x v="6"/>
  </r>
  <r>
    <x v="13528"/>
    <x v="114"/>
    <x v="114"/>
    <d v="2025-05-07T00:00:00"/>
    <s v="0425"/>
    <x v="3"/>
    <n v="-0.01"/>
    <x v="6"/>
  </r>
  <r>
    <x v="13529"/>
    <x v="114"/>
    <x v="114"/>
    <d v="2024-11-22T00:00:00"/>
    <s v="1124 WK3"/>
    <x v="3"/>
    <n v="-0.25"/>
    <x v="6"/>
  </r>
  <r>
    <x v="13259"/>
    <x v="29"/>
    <x v="29"/>
    <d v="2025-06-05T00:00:00"/>
    <s v="0525"/>
    <x v="3"/>
    <n v="-0.01"/>
    <x v="6"/>
  </r>
  <r>
    <x v="13367"/>
    <x v="30"/>
    <x v="30"/>
    <d v="2025-07-07T00:00:00"/>
    <s v="0625"/>
    <x v="3"/>
    <n v="-0.57999999999999996"/>
    <x v="6"/>
  </r>
  <r>
    <x v="13260"/>
    <x v="30"/>
    <x v="30"/>
    <d v="2025-06-05T00:00:00"/>
    <s v="0525"/>
    <x v="3"/>
    <n v="-4.87"/>
    <x v="6"/>
  </r>
  <r>
    <x v="13530"/>
    <x v="30"/>
    <x v="30"/>
    <d v="2025-05-07T00:00:00"/>
    <s v="0425"/>
    <x v="3"/>
    <n v="-7.0000000000000007E-2"/>
    <x v="6"/>
  </r>
  <r>
    <x v="13531"/>
    <x v="30"/>
    <x v="30"/>
    <d v="2025-03-07T00:00:00"/>
    <s v="0225"/>
    <x v="3"/>
    <n v="-0.01"/>
    <x v="6"/>
  </r>
  <r>
    <x v="13532"/>
    <x v="30"/>
    <x v="30"/>
    <d v="2024-11-22T00:00:00"/>
    <s v="1124 WK3"/>
    <x v="3"/>
    <n v="-1.52"/>
    <x v="6"/>
  </r>
  <r>
    <x v="13368"/>
    <x v="125"/>
    <x v="125"/>
    <d v="2025-07-07T00:00:00"/>
    <s v="0625"/>
    <x v="3"/>
    <n v="-0.2"/>
    <x v="6"/>
  </r>
  <r>
    <x v="13261"/>
    <x v="125"/>
    <x v="125"/>
    <d v="2025-06-05T00:00:00"/>
    <s v="0525"/>
    <x v="3"/>
    <n v="-1.69"/>
    <x v="6"/>
  </r>
  <r>
    <x v="13533"/>
    <x v="125"/>
    <x v="125"/>
    <d v="2025-05-07T00:00:00"/>
    <s v="0425"/>
    <x v="3"/>
    <n v="-0.02"/>
    <x v="6"/>
  </r>
  <r>
    <x v="13534"/>
    <x v="125"/>
    <x v="125"/>
    <d v="2024-11-22T00:00:00"/>
    <s v="1124 WK3"/>
    <x v="3"/>
    <n v="-0.53"/>
    <x v="6"/>
  </r>
  <r>
    <x v="13370"/>
    <x v="31"/>
    <x v="31"/>
    <d v="2025-07-07T00:00:00"/>
    <s v="0625"/>
    <x v="3"/>
    <n v="-21.52"/>
    <x v="6"/>
  </r>
  <r>
    <x v="13262"/>
    <x v="31"/>
    <x v="31"/>
    <d v="2025-06-05T00:00:00"/>
    <s v="0525"/>
    <x v="3"/>
    <n v="-183.19"/>
    <x v="6"/>
  </r>
  <r>
    <x v="13535"/>
    <x v="31"/>
    <x v="31"/>
    <d v="2025-05-07T00:00:00"/>
    <s v="0425"/>
    <x v="3"/>
    <n v="-2.57"/>
    <x v="6"/>
  </r>
  <r>
    <x v="13536"/>
    <x v="31"/>
    <x v="31"/>
    <d v="2025-03-07T00:00:00"/>
    <s v="0225"/>
    <x v="3"/>
    <n v="-0.49"/>
    <x v="6"/>
  </r>
  <r>
    <x v="13537"/>
    <x v="31"/>
    <x v="31"/>
    <d v="2024-11-22T00:00:00"/>
    <s v="1124 WK3"/>
    <x v="3"/>
    <n v="-57.46"/>
    <x v="6"/>
  </r>
  <r>
    <x v="13371"/>
    <x v="32"/>
    <x v="32"/>
    <d v="2025-07-07T00:00:00"/>
    <s v="0625"/>
    <x v="3"/>
    <n v="-0.02"/>
    <x v="6"/>
  </r>
  <r>
    <x v="13263"/>
    <x v="32"/>
    <x v="32"/>
    <d v="2025-06-05T00:00:00"/>
    <s v="0525"/>
    <x v="3"/>
    <n v="-0.19"/>
    <x v="6"/>
  </r>
  <r>
    <x v="13538"/>
    <x v="32"/>
    <x v="32"/>
    <d v="2024-11-22T00:00:00"/>
    <s v="1124 WK3"/>
    <x v="3"/>
    <n v="-0.06"/>
    <x v="6"/>
  </r>
  <r>
    <x v="13372"/>
    <x v="33"/>
    <x v="33"/>
    <d v="2025-07-07T00:00:00"/>
    <s v="0625"/>
    <x v="3"/>
    <n v="-1.8"/>
    <x v="6"/>
  </r>
  <r>
    <x v="13264"/>
    <x v="33"/>
    <x v="33"/>
    <d v="2025-06-05T00:00:00"/>
    <s v="0525"/>
    <x v="3"/>
    <n v="-15.35"/>
    <x v="6"/>
  </r>
  <r>
    <x v="13539"/>
    <x v="33"/>
    <x v="33"/>
    <d v="2025-05-07T00:00:00"/>
    <s v="0425"/>
    <x v="3"/>
    <n v="-0.22"/>
    <x v="6"/>
  </r>
  <r>
    <x v="13540"/>
    <x v="33"/>
    <x v="33"/>
    <d v="2025-03-07T00:00:00"/>
    <s v="0225"/>
    <x v="3"/>
    <n v="-0.04"/>
    <x v="6"/>
  </r>
  <r>
    <x v="13541"/>
    <x v="33"/>
    <x v="33"/>
    <d v="2024-11-22T00:00:00"/>
    <s v="1124 WK3"/>
    <x v="3"/>
    <n v="-4.82"/>
    <x v="6"/>
  </r>
  <r>
    <x v="13373"/>
    <x v="34"/>
    <x v="34"/>
    <d v="2025-07-07T00:00:00"/>
    <s v="0625"/>
    <x v="3"/>
    <n v="-171.51"/>
    <x v="6"/>
  </r>
  <r>
    <x v="13265"/>
    <x v="34"/>
    <x v="34"/>
    <d v="2025-06-05T00:00:00"/>
    <s v="0525"/>
    <x v="3"/>
    <n v="-1459.79"/>
    <x v="6"/>
  </r>
  <r>
    <x v="13542"/>
    <x v="34"/>
    <x v="34"/>
    <d v="2025-05-07T00:00:00"/>
    <s v="0425"/>
    <x v="3"/>
    <n v="-20.51"/>
    <x v="6"/>
  </r>
  <r>
    <x v="13543"/>
    <x v="34"/>
    <x v="34"/>
    <d v="2025-03-07T00:00:00"/>
    <s v="0225"/>
    <x v="3"/>
    <n v="-3.89"/>
    <x v="6"/>
  </r>
  <r>
    <x v="13544"/>
    <x v="34"/>
    <x v="34"/>
    <d v="2024-11-22T00:00:00"/>
    <s v="1124 WK3"/>
    <x v="3"/>
    <n v="-457.84"/>
    <x v="6"/>
  </r>
  <r>
    <x v="13374"/>
    <x v="115"/>
    <x v="115"/>
    <d v="2025-07-07T00:00:00"/>
    <s v="0625"/>
    <x v="3"/>
    <n v="-61.56"/>
    <x v="6"/>
  </r>
  <r>
    <x v="13266"/>
    <x v="115"/>
    <x v="115"/>
    <d v="2025-06-05T00:00:00"/>
    <s v="0525"/>
    <x v="3"/>
    <n v="-523.98"/>
    <x v="6"/>
  </r>
  <r>
    <x v="13545"/>
    <x v="115"/>
    <x v="115"/>
    <d v="2025-05-07T00:00:00"/>
    <s v="0425"/>
    <x v="3"/>
    <n v="-7.36"/>
    <x v="6"/>
  </r>
  <r>
    <x v="13546"/>
    <x v="115"/>
    <x v="115"/>
    <d v="2025-03-07T00:00:00"/>
    <s v="0225"/>
    <x v="3"/>
    <n v="-1.4"/>
    <x v="6"/>
  </r>
  <r>
    <x v="13547"/>
    <x v="115"/>
    <x v="115"/>
    <d v="2024-11-22T00:00:00"/>
    <s v="1124 WK3"/>
    <x v="3"/>
    <n v="-164.34"/>
    <x v="6"/>
  </r>
  <r>
    <x v="13375"/>
    <x v="126"/>
    <x v="126"/>
    <d v="2025-07-07T00:00:00"/>
    <s v="0625"/>
    <x v="3"/>
    <n v="-79.31"/>
    <x v="6"/>
  </r>
  <r>
    <x v="13267"/>
    <x v="126"/>
    <x v="126"/>
    <d v="2025-06-05T00:00:00"/>
    <s v="0525"/>
    <x v="3"/>
    <n v="-675.05"/>
    <x v="6"/>
  </r>
  <r>
    <x v="13548"/>
    <x v="126"/>
    <x v="126"/>
    <d v="2025-05-07T00:00:00"/>
    <s v="0425"/>
    <x v="3"/>
    <n v="-9.48"/>
    <x v="6"/>
  </r>
  <r>
    <x v="13549"/>
    <x v="126"/>
    <x v="126"/>
    <d v="2025-03-07T00:00:00"/>
    <s v="0225"/>
    <x v="3"/>
    <n v="-1.8"/>
    <x v="6"/>
  </r>
  <r>
    <x v="13550"/>
    <x v="126"/>
    <x v="126"/>
    <d v="2024-11-22T00:00:00"/>
    <s v="1124 WK3"/>
    <x v="3"/>
    <n v="-211.72"/>
    <x v="6"/>
  </r>
  <r>
    <x v="13376"/>
    <x v="35"/>
    <x v="35"/>
    <d v="2025-07-07T00:00:00"/>
    <s v="0625"/>
    <x v="3"/>
    <n v="-0.37"/>
    <x v="6"/>
  </r>
  <r>
    <x v="13268"/>
    <x v="35"/>
    <x v="35"/>
    <d v="2025-06-05T00:00:00"/>
    <s v="0525"/>
    <x v="3"/>
    <n v="-3.14"/>
    <x v="6"/>
  </r>
  <r>
    <x v="13551"/>
    <x v="35"/>
    <x v="35"/>
    <d v="2025-05-07T00:00:00"/>
    <s v="0425"/>
    <x v="3"/>
    <n v="-0.04"/>
    <x v="6"/>
  </r>
  <r>
    <x v="13552"/>
    <x v="35"/>
    <x v="35"/>
    <d v="2025-03-07T00:00:00"/>
    <s v="0225"/>
    <x v="3"/>
    <n v="-0.01"/>
    <x v="6"/>
  </r>
  <r>
    <x v="13553"/>
    <x v="35"/>
    <x v="35"/>
    <d v="2024-11-22T00:00:00"/>
    <s v="1124 WK3"/>
    <x v="3"/>
    <n v="-0.98"/>
    <x v="6"/>
  </r>
  <r>
    <x v="13377"/>
    <x v="36"/>
    <x v="36"/>
    <d v="2025-07-07T00:00:00"/>
    <s v="0625"/>
    <x v="3"/>
    <n v="-26.29"/>
    <x v="6"/>
  </r>
  <r>
    <x v="13269"/>
    <x v="36"/>
    <x v="36"/>
    <d v="2025-06-05T00:00:00"/>
    <s v="0525"/>
    <x v="3"/>
    <n v="-223.78"/>
    <x v="6"/>
  </r>
  <r>
    <x v="13554"/>
    <x v="36"/>
    <x v="36"/>
    <d v="2025-05-07T00:00:00"/>
    <s v="0425"/>
    <x v="3"/>
    <n v="-3.14"/>
    <x v="6"/>
  </r>
  <r>
    <x v="13555"/>
    <x v="36"/>
    <x v="36"/>
    <d v="2025-03-07T00:00:00"/>
    <s v="0225"/>
    <x v="3"/>
    <n v="-0.6"/>
    <x v="6"/>
  </r>
  <r>
    <x v="13556"/>
    <x v="36"/>
    <x v="36"/>
    <d v="2024-11-22T00:00:00"/>
    <s v="1124 WK3"/>
    <x v="3"/>
    <n v="-70.19"/>
    <x v="6"/>
  </r>
  <r>
    <x v="13378"/>
    <x v="37"/>
    <x v="37"/>
    <d v="2025-07-07T00:00:00"/>
    <s v="0625"/>
    <x v="3"/>
    <n v="-13.12"/>
    <x v="6"/>
  </r>
  <r>
    <x v="13270"/>
    <x v="37"/>
    <x v="37"/>
    <d v="2025-06-05T00:00:00"/>
    <s v="0525"/>
    <x v="3"/>
    <n v="-111.68"/>
    <x v="6"/>
  </r>
  <r>
    <x v="13557"/>
    <x v="37"/>
    <x v="37"/>
    <d v="2025-05-07T00:00:00"/>
    <s v="0425"/>
    <x v="3"/>
    <n v="-1.57"/>
    <x v="6"/>
  </r>
  <r>
    <x v="13558"/>
    <x v="37"/>
    <x v="37"/>
    <d v="2025-03-07T00:00:00"/>
    <s v="0225"/>
    <x v="3"/>
    <n v="-0.3"/>
    <x v="6"/>
  </r>
  <r>
    <x v="13559"/>
    <x v="37"/>
    <x v="37"/>
    <d v="2024-11-22T00:00:00"/>
    <s v="1124 WK3"/>
    <x v="3"/>
    <n v="-35.020000000000003"/>
    <x v="6"/>
  </r>
  <r>
    <x v="13379"/>
    <x v="38"/>
    <x v="38"/>
    <d v="2025-07-07T00:00:00"/>
    <s v="0625"/>
    <x v="3"/>
    <n v="-3.57"/>
    <x v="6"/>
  </r>
  <r>
    <x v="13271"/>
    <x v="38"/>
    <x v="38"/>
    <d v="2025-06-05T00:00:00"/>
    <s v="0525"/>
    <x v="3"/>
    <n v="-30.36"/>
    <x v="6"/>
  </r>
  <r>
    <x v="13560"/>
    <x v="38"/>
    <x v="38"/>
    <d v="2025-05-07T00:00:00"/>
    <s v="0425"/>
    <x v="3"/>
    <n v="-0.43"/>
    <x v="6"/>
  </r>
  <r>
    <x v="13561"/>
    <x v="38"/>
    <x v="38"/>
    <d v="2025-03-07T00:00:00"/>
    <s v="0225"/>
    <x v="3"/>
    <n v="-0.08"/>
    <x v="6"/>
  </r>
  <r>
    <x v="13562"/>
    <x v="38"/>
    <x v="38"/>
    <d v="2024-11-22T00:00:00"/>
    <s v="1124 WK3"/>
    <x v="3"/>
    <n v="-9.52"/>
    <x v="6"/>
  </r>
  <r>
    <x v="13563"/>
    <x v="39"/>
    <x v="39"/>
    <d v="2025-07-07T00:00:00"/>
    <s v="0625"/>
    <x v="3"/>
    <n v="-0.01"/>
    <x v="6"/>
  </r>
  <r>
    <x v="13564"/>
    <x v="39"/>
    <x v="39"/>
    <d v="2025-06-05T00:00:00"/>
    <s v="0525"/>
    <x v="3"/>
    <n v="-0.08"/>
    <x v="6"/>
  </r>
  <r>
    <x v="13565"/>
    <x v="39"/>
    <x v="39"/>
    <d v="2024-11-22T00:00:00"/>
    <s v="1124 WK3"/>
    <x v="3"/>
    <n v="-0.02"/>
    <x v="6"/>
  </r>
  <r>
    <x v="13380"/>
    <x v="40"/>
    <x v="40"/>
    <d v="2025-07-07T00:00:00"/>
    <s v="0625"/>
    <x v="3"/>
    <n v="-0.77"/>
    <x v="6"/>
  </r>
  <r>
    <x v="13272"/>
    <x v="40"/>
    <x v="40"/>
    <d v="2025-06-05T00:00:00"/>
    <s v="0525"/>
    <x v="3"/>
    <n v="-6.56"/>
    <x v="6"/>
  </r>
  <r>
    <x v="13566"/>
    <x v="40"/>
    <x v="40"/>
    <d v="2025-05-07T00:00:00"/>
    <s v="0425"/>
    <x v="3"/>
    <n v="-0.09"/>
    <x v="6"/>
  </r>
  <r>
    <x v="13567"/>
    <x v="40"/>
    <x v="40"/>
    <d v="2025-03-07T00:00:00"/>
    <s v="0225"/>
    <x v="3"/>
    <n v="-0.02"/>
    <x v="6"/>
  </r>
  <r>
    <x v="13568"/>
    <x v="40"/>
    <x v="40"/>
    <d v="2024-11-22T00:00:00"/>
    <s v="1124 WK3"/>
    <x v="3"/>
    <n v="-2.06"/>
    <x v="6"/>
  </r>
  <r>
    <x v="13381"/>
    <x v="45"/>
    <x v="45"/>
    <d v="2025-07-07T00:00:00"/>
    <s v="0625"/>
    <x v="3"/>
    <n v="-17.41"/>
    <x v="6"/>
  </r>
  <r>
    <x v="13273"/>
    <x v="45"/>
    <x v="45"/>
    <d v="2025-06-05T00:00:00"/>
    <s v="0525"/>
    <x v="3"/>
    <n v="-148.13"/>
    <x v="6"/>
  </r>
  <r>
    <x v="13569"/>
    <x v="45"/>
    <x v="45"/>
    <d v="2025-05-07T00:00:00"/>
    <s v="0425"/>
    <x v="3"/>
    <n v="-2.08"/>
    <x v="6"/>
  </r>
  <r>
    <x v="13570"/>
    <x v="45"/>
    <x v="45"/>
    <d v="2025-03-07T00:00:00"/>
    <s v="0225"/>
    <x v="3"/>
    <n v="-0.4"/>
    <x v="6"/>
  </r>
  <r>
    <x v="13571"/>
    <x v="45"/>
    <x v="45"/>
    <d v="2024-11-22T00:00:00"/>
    <s v="1124 WK3"/>
    <x v="3"/>
    <n v="-46.45"/>
    <x v="6"/>
  </r>
  <r>
    <x v="13382"/>
    <x v="46"/>
    <x v="46"/>
    <d v="2025-07-07T00:00:00"/>
    <s v="0625"/>
    <x v="3"/>
    <n v="-6.49"/>
    <x v="6"/>
  </r>
  <r>
    <x v="13274"/>
    <x v="46"/>
    <x v="46"/>
    <d v="2025-06-05T00:00:00"/>
    <s v="0525"/>
    <x v="3"/>
    <n v="-55.3"/>
    <x v="6"/>
  </r>
  <r>
    <x v="13572"/>
    <x v="46"/>
    <x v="46"/>
    <d v="2025-05-07T00:00:00"/>
    <s v="0425"/>
    <x v="3"/>
    <n v="-0.78"/>
    <x v="6"/>
  </r>
  <r>
    <x v="13573"/>
    <x v="46"/>
    <x v="46"/>
    <d v="2025-03-07T00:00:00"/>
    <s v="0225"/>
    <x v="3"/>
    <n v="-0.15"/>
    <x v="6"/>
  </r>
  <r>
    <x v="13574"/>
    <x v="46"/>
    <x v="46"/>
    <d v="2024-11-22T00:00:00"/>
    <s v="1124 WK3"/>
    <x v="3"/>
    <n v="-17.34"/>
    <x v="6"/>
  </r>
  <r>
    <x v="13383"/>
    <x v="47"/>
    <x v="47"/>
    <d v="2025-07-07T00:00:00"/>
    <s v="0625"/>
    <x v="3"/>
    <n v="-0.02"/>
    <x v="6"/>
  </r>
  <r>
    <x v="13275"/>
    <x v="47"/>
    <x v="47"/>
    <d v="2025-06-05T00:00:00"/>
    <s v="0525"/>
    <x v="3"/>
    <n v="-0.23"/>
    <x v="6"/>
  </r>
  <r>
    <x v="13575"/>
    <x v="47"/>
    <x v="47"/>
    <d v="2024-11-22T00:00:00"/>
    <s v="1124 WK3"/>
    <x v="3"/>
    <n v="-7.0000000000000007E-2"/>
    <x v="6"/>
  </r>
  <r>
    <x v="13384"/>
    <x v="48"/>
    <x v="48"/>
    <d v="2025-07-07T00:00:00"/>
    <s v="0625"/>
    <x v="3"/>
    <n v="-0.05"/>
    <x v="6"/>
  </r>
  <r>
    <x v="13276"/>
    <x v="48"/>
    <x v="48"/>
    <d v="2025-06-05T00:00:00"/>
    <s v="0525"/>
    <x v="3"/>
    <n v="-0.36"/>
    <x v="6"/>
  </r>
  <r>
    <x v="13576"/>
    <x v="48"/>
    <x v="48"/>
    <d v="2025-05-07T00:00:00"/>
    <s v="0425"/>
    <x v="3"/>
    <n v="-0.01"/>
    <x v="6"/>
  </r>
  <r>
    <x v="13577"/>
    <x v="48"/>
    <x v="48"/>
    <d v="2024-11-22T00:00:00"/>
    <s v="1124 WK3"/>
    <x v="3"/>
    <n v="-0.11"/>
    <x v="6"/>
  </r>
  <r>
    <x v="13385"/>
    <x v="49"/>
    <x v="49"/>
    <d v="2025-07-07T00:00:00"/>
    <s v="0625"/>
    <x v="3"/>
    <n v="-1.05"/>
    <x v="6"/>
  </r>
  <r>
    <x v="13277"/>
    <x v="49"/>
    <x v="49"/>
    <d v="2025-06-05T00:00:00"/>
    <s v="0525"/>
    <x v="3"/>
    <n v="-8.91"/>
    <x v="6"/>
  </r>
  <r>
    <x v="13578"/>
    <x v="49"/>
    <x v="49"/>
    <d v="2025-05-07T00:00:00"/>
    <s v="0425"/>
    <x v="3"/>
    <n v="-0.13"/>
    <x v="6"/>
  </r>
  <r>
    <x v="13579"/>
    <x v="49"/>
    <x v="49"/>
    <d v="2025-03-07T00:00:00"/>
    <s v="0225"/>
    <x v="3"/>
    <n v="-0.02"/>
    <x v="6"/>
  </r>
  <r>
    <x v="13580"/>
    <x v="49"/>
    <x v="49"/>
    <d v="2024-11-22T00:00:00"/>
    <s v="1124 WK3"/>
    <x v="3"/>
    <n v="-2.8"/>
    <x v="6"/>
  </r>
  <r>
    <x v="13386"/>
    <x v="51"/>
    <x v="51"/>
    <d v="2025-07-07T00:00:00"/>
    <s v="0625"/>
    <x v="3"/>
    <n v="-0.3"/>
    <x v="6"/>
  </r>
  <r>
    <x v="13278"/>
    <x v="51"/>
    <x v="51"/>
    <d v="2025-06-05T00:00:00"/>
    <s v="0525"/>
    <x v="3"/>
    <n v="-2.57"/>
    <x v="6"/>
  </r>
  <r>
    <x v="13581"/>
    <x v="51"/>
    <x v="51"/>
    <d v="2025-05-07T00:00:00"/>
    <s v="0425"/>
    <x v="3"/>
    <n v="-0.04"/>
    <x v="6"/>
  </r>
  <r>
    <x v="13582"/>
    <x v="51"/>
    <x v="51"/>
    <d v="2025-03-07T00:00:00"/>
    <s v="0225"/>
    <x v="3"/>
    <n v="-0.01"/>
    <x v="6"/>
  </r>
  <r>
    <x v="13583"/>
    <x v="51"/>
    <x v="51"/>
    <d v="2024-11-22T00:00:00"/>
    <s v="1124 WK3"/>
    <x v="3"/>
    <n v="-0.81"/>
    <x v="6"/>
  </r>
  <r>
    <x v="13387"/>
    <x v="52"/>
    <x v="52"/>
    <d v="2025-07-07T00:00:00"/>
    <s v="0625"/>
    <x v="3"/>
    <n v="-15.73"/>
    <x v="6"/>
  </r>
  <r>
    <x v="13279"/>
    <x v="52"/>
    <x v="52"/>
    <d v="2025-06-05T00:00:00"/>
    <s v="0525"/>
    <x v="3"/>
    <n v="-133.88999999999999"/>
    <x v="6"/>
  </r>
  <r>
    <x v="13584"/>
    <x v="52"/>
    <x v="52"/>
    <d v="2025-05-07T00:00:00"/>
    <s v="0425"/>
    <x v="3"/>
    <n v="-1.88"/>
    <x v="6"/>
  </r>
  <r>
    <x v="13585"/>
    <x v="52"/>
    <x v="52"/>
    <d v="2025-03-07T00:00:00"/>
    <s v="0225"/>
    <x v="3"/>
    <n v="-0.36"/>
    <x v="6"/>
  </r>
  <r>
    <x v="13586"/>
    <x v="52"/>
    <x v="52"/>
    <d v="2024-11-22T00:00:00"/>
    <s v="1124 WK3"/>
    <x v="3"/>
    <n v="-41.99"/>
    <x v="6"/>
  </r>
  <r>
    <x v="13388"/>
    <x v="53"/>
    <x v="53"/>
    <d v="2025-07-07T00:00:00"/>
    <s v="0625"/>
    <x v="3"/>
    <n v="-10.09"/>
    <x v="6"/>
  </r>
  <r>
    <x v="13280"/>
    <x v="53"/>
    <x v="53"/>
    <d v="2025-06-05T00:00:00"/>
    <s v="0525"/>
    <x v="3"/>
    <n v="-85.89"/>
    <x v="6"/>
  </r>
  <r>
    <x v="13587"/>
    <x v="53"/>
    <x v="53"/>
    <d v="2025-05-07T00:00:00"/>
    <s v="0425"/>
    <x v="3"/>
    <n v="-1.21"/>
    <x v="6"/>
  </r>
  <r>
    <x v="13588"/>
    <x v="53"/>
    <x v="53"/>
    <d v="2025-03-07T00:00:00"/>
    <s v="0225"/>
    <x v="3"/>
    <n v="-0.23"/>
    <x v="6"/>
  </r>
  <r>
    <x v="13589"/>
    <x v="53"/>
    <x v="53"/>
    <d v="2024-11-22T00:00:00"/>
    <s v="1124 WK3"/>
    <x v="3"/>
    <n v="-26.94"/>
    <x v="6"/>
  </r>
  <r>
    <x v="13590"/>
    <x v="54"/>
    <x v="54"/>
    <d v="2025-06-05T00:00:00"/>
    <s v="0525"/>
    <x v="3"/>
    <n v="-0.04"/>
    <x v="6"/>
  </r>
  <r>
    <x v="13591"/>
    <x v="54"/>
    <x v="54"/>
    <d v="2024-11-22T00:00:00"/>
    <s v="1124 WK3"/>
    <x v="3"/>
    <n v="-0.02"/>
    <x v="6"/>
  </r>
  <r>
    <x v="13390"/>
    <x v="55"/>
    <x v="55"/>
    <d v="2025-07-07T00:00:00"/>
    <s v="0625"/>
    <x v="3"/>
    <n v="-7.82"/>
    <x v="6"/>
  </r>
  <r>
    <x v="13281"/>
    <x v="55"/>
    <x v="55"/>
    <d v="2025-06-05T00:00:00"/>
    <s v="0525"/>
    <x v="3"/>
    <n v="-66.56"/>
    <x v="6"/>
  </r>
  <r>
    <x v="13592"/>
    <x v="55"/>
    <x v="55"/>
    <d v="2025-05-07T00:00:00"/>
    <s v="0425"/>
    <x v="3"/>
    <n v="-0.94"/>
    <x v="6"/>
  </r>
  <r>
    <x v="13593"/>
    <x v="55"/>
    <x v="55"/>
    <d v="2025-03-07T00:00:00"/>
    <s v="0225"/>
    <x v="3"/>
    <n v="-0.18"/>
    <x v="6"/>
  </r>
  <r>
    <x v="13594"/>
    <x v="55"/>
    <x v="55"/>
    <d v="2024-11-22T00:00:00"/>
    <s v="1124 WK3"/>
    <x v="3"/>
    <n v="-20.88"/>
    <x v="6"/>
  </r>
  <r>
    <x v="13391"/>
    <x v="56"/>
    <x v="56"/>
    <d v="2025-07-07T00:00:00"/>
    <s v="0625"/>
    <x v="3"/>
    <n v="-1.94"/>
    <x v="6"/>
  </r>
  <r>
    <x v="13282"/>
    <x v="56"/>
    <x v="56"/>
    <d v="2025-06-05T00:00:00"/>
    <s v="0525"/>
    <x v="3"/>
    <n v="-16.48"/>
    <x v="6"/>
  </r>
  <r>
    <x v="13595"/>
    <x v="56"/>
    <x v="56"/>
    <d v="2025-05-07T00:00:00"/>
    <s v="0425"/>
    <x v="3"/>
    <n v="-0.23"/>
    <x v="6"/>
  </r>
  <r>
    <x v="13596"/>
    <x v="56"/>
    <x v="56"/>
    <d v="2025-03-07T00:00:00"/>
    <s v="0225"/>
    <x v="3"/>
    <n v="-0.04"/>
    <x v="6"/>
  </r>
  <r>
    <x v="13597"/>
    <x v="56"/>
    <x v="56"/>
    <d v="2024-11-22T00:00:00"/>
    <s v="1124 WK3"/>
    <x v="3"/>
    <n v="-5.17"/>
    <x v="6"/>
  </r>
  <r>
    <x v="13598"/>
    <x v="117"/>
    <x v="117"/>
    <d v="2025-07-07T00:00:00"/>
    <s v="0625"/>
    <x v="3"/>
    <n v="-0.01"/>
    <x v="6"/>
  </r>
  <r>
    <x v="13283"/>
    <x v="117"/>
    <x v="117"/>
    <d v="2025-06-05T00:00:00"/>
    <s v="0525"/>
    <x v="3"/>
    <n v="-0.12"/>
    <x v="6"/>
  </r>
  <r>
    <x v="13599"/>
    <x v="117"/>
    <x v="117"/>
    <d v="2024-11-22T00:00:00"/>
    <s v="1124 WK3"/>
    <x v="3"/>
    <n v="-0.04"/>
    <x v="6"/>
  </r>
  <r>
    <x v="13392"/>
    <x v="57"/>
    <x v="57"/>
    <d v="2025-07-07T00:00:00"/>
    <s v="0625"/>
    <x v="3"/>
    <n v="-0.02"/>
    <x v="6"/>
  </r>
  <r>
    <x v="13600"/>
    <x v="57"/>
    <x v="57"/>
    <d v="2025-06-05T00:00:00"/>
    <s v="0525"/>
    <x v="3"/>
    <n v="-0.17"/>
    <x v="6"/>
  </r>
  <r>
    <x v="13601"/>
    <x v="57"/>
    <x v="57"/>
    <d v="2024-11-22T00:00:00"/>
    <s v="1124 WK3"/>
    <x v="3"/>
    <n v="-0.05"/>
    <x v="6"/>
  </r>
  <r>
    <x v="13393"/>
    <x v="58"/>
    <x v="58"/>
    <d v="2025-07-07T00:00:00"/>
    <s v="0625"/>
    <x v="3"/>
    <n v="-1.17"/>
    <x v="6"/>
  </r>
  <r>
    <x v="13284"/>
    <x v="58"/>
    <x v="58"/>
    <d v="2025-06-05T00:00:00"/>
    <s v="0525"/>
    <x v="3"/>
    <n v="-9.94"/>
    <x v="6"/>
  </r>
  <r>
    <x v="13602"/>
    <x v="58"/>
    <x v="58"/>
    <d v="2025-05-07T00:00:00"/>
    <s v="0425"/>
    <x v="3"/>
    <n v="-0.14000000000000001"/>
    <x v="6"/>
  </r>
  <r>
    <x v="13603"/>
    <x v="58"/>
    <x v="58"/>
    <d v="2025-03-07T00:00:00"/>
    <s v="0225"/>
    <x v="3"/>
    <n v="-0.03"/>
    <x v="6"/>
  </r>
  <r>
    <x v="13604"/>
    <x v="58"/>
    <x v="58"/>
    <d v="2024-11-22T00:00:00"/>
    <s v="1124 WK3"/>
    <x v="3"/>
    <n v="-3.12"/>
    <x v="6"/>
  </r>
  <r>
    <x v="13605"/>
    <x v="118"/>
    <x v="118"/>
    <d v="2025-06-05T00:00:00"/>
    <s v="0525"/>
    <x v="3"/>
    <n v="-0.01"/>
    <x v="6"/>
  </r>
  <r>
    <x v="13394"/>
    <x v="61"/>
    <x v="61"/>
    <d v="2025-07-07T00:00:00"/>
    <s v="0625"/>
    <x v="3"/>
    <n v="-9.7899999999999991"/>
    <x v="6"/>
  </r>
  <r>
    <x v="13285"/>
    <x v="61"/>
    <x v="61"/>
    <d v="2025-06-05T00:00:00"/>
    <s v="0525"/>
    <x v="3"/>
    <n v="-83.24"/>
    <x v="6"/>
  </r>
  <r>
    <x v="13606"/>
    <x v="61"/>
    <x v="61"/>
    <d v="2025-05-07T00:00:00"/>
    <s v="0425"/>
    <x v="3"/>
    <n v="-1.17"/>
    <x v="6"/>
  </r>
  <r>
    <x v="13607"/>
    <x v="61"/>
    <x v="61"/>
    <d v="2025-03-07T00:00:00"/>
    <s v="0225"/>
    <x v="3"/>
    <n v="-0.22"/>
    <x v="6"/>
  </r>
  <r>
    <x v="13608"/>
    <x v="61"/>
    <x v="61"/>
    <d v="2024-11-22T00:00:00"/>
    <s v="1124 WK3"/>
    <x v="3"/>
    <n v="-26.11"/>
    <x v="6"/>
  </r>
  <r>
    <x v="13395"/>
    <x v="62"/>
    <x v="62"/>
    <d v="2025-07-07T00:00:00"/>
    <s v="0625"/>
    <x v="3"/>
    <n v="-2.87"/>
    <x v="6"/>
  </r>
  <r>
    <x v="13286"/>
    <x v="62"/>
    <x v="62"/>
    <d v="2025-06-05T00:00:00"/>
    <s v="0525"/>
    <x v="3"/>
    <n v="-24.49"/>
    <x v="6"/>
  </r>
  <r>
    <x v="13609"/>
    <x v="62"/>
    <x v="62"/>
    <d v="2025-05-07T00:00:00"/>
    <s v="0425"/>
    <x v="3"/>
    <n v="-0.34"/>
    <x v="6"/>
  </r>
  <r>
    <x v="13610"/>
    <x v="62"/>
    <x v="62"/>
    <d v="2025-03-07T00:00:00"/>
    <s v="0225"/>
    <x v="3"/>
    <n v="-7.0000000000000007E-2"/>
    <x v="6"/>
  </r>
  <r>
    <x v="13611"/>
    <x v="62"/>
    <x v="62"/>
    <d v="2024-11-22T00:00:00"/>
    <s v="1124 WK3"/>
    <x v="3"/>
    <n v="-7.69"/>
    <x v="6"/>
  </r>
  <r>
    <x v="13396"/>
    <x v="63"/>
    <x v="63"/>
    <d v="2025-07-07T00:00:00"/>
    <s v="0625"/>
    <x v="3"/>
    <n v="-0.01"/>
    <x v="6"/>
  </r>
  <r>
    <x v="13612"/>
    <x v="63"/>
    <x v="63"/>
    <d v="2025-06-05T00:00:00"/>
    <s v="0525"/>
    <x v="3"/>
    <n v="-0.06"/>
    <x v="6"/>
  </r>
  <r>
    <x v="13613"/>
    <x v="63"/>
    <x v="63"/>
    <d v="2024-11-22T00:00:00"/>
    <s v="1124 WK3"/>
    <x v="3"/>
    <n v="-0.02"/>
    <x v="6"/>
  </r>
  <r>
    <x v="13397"/>
    <x v="64"/>
    <x v="64"/>
    <d v="2025-07-07T00:00:00"/>
    <s v="0625"/>
    <x v="3"/>
    <n v="-3.64"/>
    <x v="6"/>
  </r>
  <r>
    <x v="13287"/>
    <x v="64"/>
    <x v="64"/>
    <d v="2025-06-05T00:00:00"/>
    <s v="0525"/>
    <x v="3"/>
    <n v="-30.97"/>
    <x v="6"/>
  </r>
  <r>
    <x v="13614"/>
    <x v="64"/>
    <x v="64"/>
    <d v="2025-05-07T00:00:00"/>
    <s v="0425"/>
    <x v="3"/>
    <n v="-0.44"/>
    <x v="6"/>
  </r>
  <r>
    <x v="13615"/>
    <x v="64"/>
    <x v="64"/>
    <d v="2025-03-07T00:00:00"/>
    <s v="0225"/>
    <x v="3"/>
    <n v="-0.08"/>
    <x v="6"/>
  </r>
  <r>
    <x v="13616"/>
    <x v="64"/>
    <x v="64"/>
    <d v="2024-11-22T00:00:00"/>
    <s v="1124 WK3"/>
    <x v="3"/>
    <n v="-9.7100000000000009"/>
    <x v="6"/>
  </r>
  <r>
    <x v="13398"/>
    <x v="65"/>
    <x v="65"/>
    <d v="2025-07-07T00:00:00"/>
    <s v="0625"/>
    <x v="3"/>
    <n v="-0.31"/>
    <x v="6"/>
  </r>
  <r>
    <x v="13288"/>
    <x v="65"/>
    <x v="65"/>
    <d v="2025-06-05T00:00:00"/>
    <s v="0525"/>
    <x v="3"/>
    <n v="-2.63"/>
    <x v="6"/>
  </r>
  <r>
    <x v="13617"/>
    <x v="65"/>
    <x v="65"/>
    <d v="2025-05-07T00:00:00"/>
    <s v="0425"/>
    <x v="3"/>
    <n v="-0.04"/>
    <x v="6"/>
  </r>
  <r>
    <x v="13618"/>
    <x v="65"/>
    <x v="65"/>
    <d v="2025-03-07T00:00:00"/>
    <s v="0225"/>
    <x v="3"/>
    <n v="-0.01"/>
    <x v="6"/>
  </r>
  <r>
    <x v="13619"/>
    <x v="65"/>
    <x v="65"/>
    <d v="2024-11-22T00:00:00"/>
    <s v="1124 WK3"/>
    <x v="3"/>
    <n v="-0.82"/>
    <x v="6"/>
  </r>
  <r>
    <x v="13399"/>
    <x v="127"/>
    <x v="127"/>
    <d v="2025-07-07T00:00:00"/>
    <s v="0625"/>
    <x v="3"/>
    <n v="-0.06"/>
    <x v="6"/>
  </r>
  <r>
    <x v="13289"/>
    <x v="127"/>
    <x v="127"/>
    <d v="2025-06-05T00:00:00"/>
    <s v="0525"/>
    <x v="3"/>
    <n v="-0.51"/>
    <x v="6"/>
  </r>
  <r>
    <x v="13620"/>
    <x v="127"/>
    <x v="127"/>
    <d v="2025-05-07T00:00:00"/>
    <s v="0425"/>
    <x v="3"/>
    <n v="-0.01"/>
    <x v="6"/>
  </r>
  <r>
    <x v="13621"/>
    <x v="127"/>
    <x v="127"/>
    <d v="2024-11-22T00:00:00"/>
    <s v="1124 WK3"/>
    <x v="3"/>
    <n v="-0.16"/>
    <x v="6"/>
  </r>
  <r>
    <x v="13400"/>
    <x v="66"/>
    <x v="66"/>
    <d v="2025-07-07T00:00:00"/>
    <s v="0625"/>
    <x v="3"/>
    <n v="-0.13"/>
    <x v="6"/>
  </r>
  <r>
    <x v="13290"/>
    <x v="66"/>
    <x v="66"/>
    <d v="2025-06-05T00:00:00"/>
    <s v="0525"/>
    <x v="3"/>
    <n v="-1.17"/>
    <x v="6"/>
  </r>
  <r>
    <x v="13622"/>
    <x v="66"/>
    <x v="66"/>
    <d v="2025-05-07T00:00:00"/>
    <s v="0425"/>
    <x v="3"/>
    <n v="-0.02"/>
    <x v="6"/>
  </r>
  <r>
    <x v="13623"/>
    <x v="66"/>
    <x v="66"/>
    <d v="2024-11-22T00:00:00"/>
    <s v="1124 WK3"/>
    <x v="3"/>
    <n v="-0.37"/>
    <x v="6"/>
  </r>
  <r>
    <x v="13401"/>
    <x v="67"/>
    <x v="67"/>
    <d v="2025-07-07T00:00:00"/>
    <s v="0625"/>
    <x v="3"/>
    <n v="-1.62"/>
    <x v="6"/>
  </r>
  <r>
    <x v="13291"/>
    <x v="67"/>
    <x v="67"/>
    <d v="2025-06-05T00:00:00"/>
    <s v="0525"/>
    <x v="3"/>
    <n v="-13.83"/>
    <x v="6"/>
  </r>
  <r>
    <x v="13624"/>
    <x v="67"/>
    <x v="67"/>
    <d v="2025-05-07T00:00:00"/>
    <s v="0425"/>
    <x v="3"/>
    <n v="-0.19"/>
    <x v="6"/>
  </r>
  <r>
    <x v="13625"/>
    <x v="67"/>
    <x v="67"/>
    <d v="2025-03-07T00:00:00"/>
    <s v="0225"/>
    <x v="3"/>
    <n v="-0.04"/>
    <x v="6"/>
  </r>
  <r>
    <x v="13626"/>
    <x v="67"/>
    <x v="67"/>
    <d v="2024-11-22T00:00:00"/>
    <s v="1124 WK3"/>
    <x v="3"/>
    <n v="-4.34"/>
    <x v="6"/>
  </r>
  <r>
    <x v="13402"/>
    <x v="68"/>
    <x v="68"/>
    <d v="2025-07-07T00:00:00"/>
    <s v="0625"/>
    <x v="3"/>
    <n v="-1.02"/>
    <x v="6"/>
  </r>
  <r>
    <x v="13292"/>
    <x v="68"/>
    <x v="68"/>
    <d v="2025-06-05T00:00:00"/>
    <s v="0525"/>
    <x v="3"/>
    <n v="-8.6999999999999993"/>
    <x v="6"/>
  </r>
  <r>
    <x v="13627"/>
    <x v="68"/>
    <x v="68"/>
    <d v="2025-05-07T00:00:00"/>
    <s v="0425"/>
    <x v="3"/>
    <n v="-0.12"/>
    <x v="6"/>
  </r>
  <r>
    <x v="13628"/>
    <x v="68"/>
    <x v="68"/>
    <d v="2025-03-07T00:00:00"/>
    <s v="0225"/>
    <x v="3"/>
    <n v="-0.02"/>
    <x v="6"/>
  </r>
  <r>
    <x v="13629"/>
    <x v="68"/>
    <x v="68"/>
    <d v="2024-11-22T00:00:00"/>
    <s v="1124 WK3"/>
    <x v="3"/>
    <n v="-2.73"/>
    <x v="6"/>
  </r>
  <r>
    <x v="13403"/>
    <x v="128"/>
    <x v="128"/>
    <d v="2025-07-07T00:00:00"/>
    <s v="0625"/>
    <x v="3"/>
    <n v="-0.53"/>
    <x v="6"/>
  </r>
  <r>
    <x v="13293"/>
    <x v="128"/>
    <x v="128"/>
    <d v="2025-06-05T00:00:00"/>
    <s v="0525"/>
    <x v="3"/>
    <n v="-4.51"/>
    <x v="6"/>
  </r>
  <r>
    <x v="13630"/>
    <x v="128"/>
    <x v="128"/>
    <d v="2025-05-07T00:00:00"/>
    <s v="0425"/>
    <x v="3"/>
    <n v="-0.06"/>
    <x v="6"/>
  </r>
  <r>
    <x v="13631"/>
    <x v="128"/>
    <x v="128"/>
    <d v="2025-03-07T00:00:00"/>
    <s v="0225"/>
    <x v="3"/>
    <n v="-0.01"/>
    <x v="6"/>
  </r>
  <r>
    <x v="13632"/>
    <x v="128"/>
    <x v="128"/>
    <d v="2024-11-22T00:00:00"/>
    <s v="1124 WK3"/>
    <x v="3"/>
    <n v="-1.41"/>
    <x v="6"/>
  </r>
  <r>
    <x v="13404"/>
    <x v="70"/>
    <x v="70"/>
    <d v="2025-07-07T00:00:00"/>
    <s v="0625"/>
    <x v="3"/>
    <n v="-0.1"/>
    <x v="6"/>
  </r>
  <r>
    <x v="13294"/>
    <x v="70"/>
    <x v="70"/>
    <d v="2025-06-05T00:00:00"/>
    <s v="0525"/>
    <x v="3"/>
    <n v="-0.8"/>
    <x v="6"/>
  </r>
  <r>
    <x v="13633"/>
    <x v="70"/>
    <x v="70"/>
    <d v="2025-05-07T00:00:00"/>
    <s v="0425"/>
    <x v="3"/>
    <n v="-0.01"/>
    <x v="6"/>
  </r>
  <r>
    <x v="13634"/>
    <x v="70"/>
    <x v="70"/>
    <d v="2024-11-22T00:00:00"/>
    <s v="1124 WK3"/>
    <x v="3"/>
    <n v="-0.26"/>
    <x v="6"/>
  </r>
  <r>
    <x v="13405"/>
    <x v="71"/>
    <x v="71"/>
    <d v="2025-07-07T00:00:00"/>
    <s v="0625"/>
    <x v="3"/>
    <n v="-0.04"/>
    <x v="6"/>
  </r>
  <r>
    <x v="13295"/>
    <x v="71"/>
    <x v="71"/>
    <d v="2025-06-05T00:00:00"/>
    <s v="0525"/>
    <x v="3"/>
    <n v="-0.27"/>
    <x v="6"/>
  </r>
  <r>
    <x v="13635"/>
    <x v="71"/>
    <x v="71"/>
    <d v="2024-11-22T00:00:00"/>
    <s v="1124 WK3"/>
    <x v="3"/>
    <n v="-0.09"/>
    <x v="6"/>
  </r>
  <r>
    <x v="13406"/>
    <x v="72"/>
    <x v="72"/>
    <d v="2025-07-07T00:00:00"/>
    <s v="0625"/>
    <x v="3"/>
    <n v="-6.93"/>
    <x v="6"/>
  </r>
  <r>
    <x v="13296"/>
    <x v="72"/>
    <x v="72"/>
    <d v="2025-06-05T00:00:00"/>
    <s v="0525"/>
    <x v="3"/>
    <n v="-58.97"/>
    <x v="6"/>
  </r>
  <r>
    <x v="13636"/>
    <x v="72"/>
    <x v="72"/>
    <d v="2025-05-07T00:00:00"/>
    <s v="0425"/>
    <x v="3"/>
    <n v="-0.83"/>
    <x v="6"/>
  </r>
  <r>
    <x v="13637"/>
    <x v="72"/>
    <x v="72"/>
    <d v="2025-03-07T00:00:00"/>
    <s v="0225"/>
    <x v="3"/>
    <n v="-0.16"/>
    <x v="6"/>
  </r>
  <r>
    <x v="13638"/>
    <x v="72"/>
    <x v="72"/>
    <d v="2024-11-22T00:00:00"/>
    <s v="1124 WK3"/>
    <x v="3"/>
    <n v="-18.489999999999998"/>
    <x v="6"/>
  </r>
  <r>
    <x v="13639"/>
    <x v="73"/>
    <x v="73"/>
    <d v="2025-06-05T00:00:00"/>
    <s v="0525"/>
    <x v="3"/>
    <n v="-0.04"/>
    <x v="6"/>
  </r>
  <r>
    <x v="13640"/>
    <x v="73"/>
    <x v="73"/>
    <d v="2024-11-22T00:00:00"/>
    <s v="1124 WK3"/>
    <x v="3"/>
    <n v="-0.02"/>
    <x v="6"/>
  </r>
  <r>
    <x v="13408"/>
    <x v="74"/>
    <x v="74"/>
    <d v="2025-07-07T00:00:00"/>
    <s v="0625"/>
    <x v="3"/>
    <n v="-0.28999999999999998"/>
    <x v="6"/>
  </r>
  <r>
    <x v="13297"/>
    <x v="74"/>
    <x v="74"/>
    <d v="2025-06-05T00:00:00"/>
    <s v="0525"/>
    <x v="3"/>
    <n v="-2.4300000000000002"/>
    <x v="6"/>
  </r>
  <r>
    <x v="13641"/>
    <x v="74"/>
    <x v="74"/>
    <d v="2025-05-07T00:00:00"/>
    <s v="0425"/>
    <x v="3"/>
    <n v="-0.03"/>
    <x v="6"/>
  </r>
  <r>
    <x v="13642"/>
    <x v="74"/>
    <x v="74"/>
    <d v="2025-03-07T00:00:00"/>
    <s v="0225"/>
    <x v="3"/>
    <n v="-0.01"/>
    <x v="6"/>
  </r>
  <r>
    <x v="13643"/>
    <x v="74"/>
    <x v="74"/>
    <d v="2024-11-22T00:00:00"/>
    <s v="1124 WK3"/>
    <x v="3"/>
    <n v="-0.76"/>
    <x v="6"/>
  </r>
  <r>
    <x v="13409"/>
    <x v="75"/>
    <x v="75"/>
    <d v="2025-07-07T00:00:00"/>
    <s v="0625"/>
    <x v="3"/>
    <n v="-9.39"/>
    <x v="6"/>
  </r>
  <r>
    <x v="13298"/>
    <x v="75"/>
    <x v="75"/>
    <d v="2025-06-05T00:00:00"/>
    <s v="0525"/>
    <x v="3"/>
    <n v="-79.959999999999994"/>
    <x v="6"/>
  </r>
  <r>
    <x v="13644"/>
    <x v="75"/>
    <x v="75"/>
    <d v="2025-05-07T00:00:00"/>
    <s v="0425"/>
    <x v="3"/>
    <n v="-1.1200000000000001"/>
    <x v="6"/>
  </r>
  <r>
    <x v="13645"/>
    <x v="75"/>
    <x v="75"/>
    <d v="2025-03-07T00:00:00"/>
    <s v="0225"/>
    <x v="3"/>
    <n v="-0.21"/>
    <x v="6"/>
  </r>
  <r>
    <x v="13646"/>
    <x v="75"/>
    <x v="75"/>
    <d v="2024-11-22T00:00:00"/>
    <s v="1124 WK3"/>
    <x v="3"/>
    <n v="-25.07"/>
    <x v="6"/>
  </r>
  <r>
    <x v="13410"/>
    <x v="76"/>
    <x v="76"/>
    <d v="2025-07-07T00:00:00"/>
    <s v="0625"/>
    <x v="3"/>
    <n v="-13.41"/>
    <x v="6"/>
  </r>
  <r>
    <x v="13299"/>
    <x v="76"/>
    <x v="76"/>
    <d v="2025-06-05T00:00:00"/>
    <s v="0525"/>
    <x v="3"/>
    <n v="-114.06"/>
    <x v="6"/>
  </r>
  <r>
    <x v="13647"/>
    <x v="76"/>
    <x v="76"/>
    <d v="2025-05-07T00:00:00"/>
    <s v="0425"/>
    <x v="3"/>
    <n v="-1.6"/>
    <x v="6"/>
  </r>
  <r>
    <x v="13648"/>
    <x v="76"/>
    <x v="76"/>
    <d v="2025-03-07T00:00:00"/>
    <s v="0225"/>
    <x v="3"/>
    <n v="-0.3"/>
    <x v="6"/>
  </r>
  <r>
    <x v="13649"/>
    <x v="76"/>
    <x v="76"/>
    <d v="2024-11-22T00:00:00"/>
    <s v="1124 WK3"/>
    <x v="3"/>
    <n v="-35.78"/>
    <x v="6"/>
  </r>
  <r>
    <x v="13411"/>
    <x v="77"/>
    <x v="77"/>
    <d v="2025-07-07T00:00:00"/>
    <s v="0625"/>
    <x v="3"/>
    <n v="-0.02"/>
    <x v="6"/>
  </r>
  <r>
    <x v="13300"/>
    <x v="77"/>
    <x v="77"/>
    <d v="2025-06-05T00:00:00"/>
    <s v="0525"/>
    <x v="3"/>
    <n v="-0.21"/>
    <x v="6"/>
  </r>
  <r>
    <x v="13650"/>
    <x v="77"/>
    <x v="77"/>
    <d v="2024-11-22T00:00:00"/>
    <s v="1124 WK3"/>
    <x v="3"/>
    <n v="-7.0000000000000007E-2"/>
    <x v="6"/>
  </r>
  <r>
    <x v="13412"/>
    <x v="78"/>
    <x v="78"/>
    <d v="2025-07-07T00:00:00"/>
    <s v="0625"/>
    <x v="3"/>
    <n v="-2.2000000000000002"/>
    <x v="6"/>
  </r>
  <r>
    <x v="13301"/>
    <x v="78"/>
    <x v="78"/>
    <d v="2025-06-05T00:00:00"/>
    <s v="0525"/>
    <x v="3"/>
    <n v="-18.68"/>
    <x v="6"/>
  </r>
  <r>
    <x v="13651"/>
    <x v="78"/>
    <x v="78"/>
    <d v="2025-05-07T00:00:00"/>
    <s v="0425"/>
    <x v="3"/>
    <n v="-0.26"/>
    <x v="6"/>
  </r>
  <r>
    <x v="13652"/>
    <x v="78"/>
    <x v="78"/>
    <d v="2025-03-07T00:00:00"/>
    <s v="0225"/>
    <x v="3"/>
    <n v="-0.05"/>
    <x v="6"/>
  </r>
  <r>
    <x v="13653"/>
    <x v="78"/>
    <x v="78"/>
    <d v="2024-11-22T00:00:00"/>
    <s v="1124 WK3"/>
    <x v="3"/>
    <n v="-5.86"/>
    <x v="6"/>
  </r>
  <r>
    <x v="13413"/>
    <x v="79"/>
    <x v="79"/>
    <d v="2025-07-07T00:00:00"/>
    <s v="0625"/>
    <x v="3"/>
    <n v="-0.08"/>
    <x v="6"/>
  </r>
  <r>
    <x v="13302"/>
    <x v="79"/>
    <x v="79"/>
    <d v="2025-06-05T00:00:00"/>
    <s v="0525"/>
    <x v="3"/>
    <n v="-0.73"/>
    <x v="6"/>
  </r>
  <r>
    <x v="13654"/>
    <x v="79"/>
    <x v="79"/>
    <d v="2025-05-07T00:00:00"/>
    <s v="0425"/>
    <x v="3"/>
    <n v="-0.01"/>
    <x v="6"/>
  </r>
  <r>
    <x v="13655"/>
    <x v="79"/>
    <x v="79"/>
    <d v="2024-11-22T00:00:00"/>
    <s v="1124 WK3"/>
    <x v="3"/>
    <n v="-0.23"/>
    <x v="6"/>
  </r>
  <r>
    <x v="13414"/>
    <x v="80"/>
    <x v="80"/>
    <d v="2025-07-07T00:00:00"/>
    <s v="0625"/>
    <x v="3"/>
    <n v="-0.11"/>
    <x v="6"/>
  </r>
  <r>
    <x v="13303"/>
    <x v="80"/>
    <x v="80"/>
    <d v="2025-06-05T00:00:00"/>
    <s v="0525"/>
    <x v="3"/>
    <n v="-0.95"/>
    <x v="6"/>
  </r>
  <r>
    <x v="13656"/>
    <x v="80"/>
    <x v="80"/>
    <d v="2025-05-07T00:00:00"/>
    <s v="0425"/>
    <x v="3"/>
    <n v="-0.01"/>
    <x v="6"/>
  </r>
  <r>
    <x v="13657"/>
    <x v="80"/>
    <x v="80"/>
    <d v="2024-11-22T00:00:00"/>
    <s v="1124 WK3"/>
    <x v="3"/>
    <n v="-0.3"/>
    <x v="6"/>
  </r>
  <r>
    <x v="13415"/>
    <x v="81"/>
    <x v="81"/>
    <d v="2025-07-07T00:00:00"/>
    <s v="0625"/>
    <x v="3"/>
    <n v="-3.21"/>
    <x v="6"/>
  </r>
  <r>
    <x v="13304"/>
    <x v="81"/>
    <x v="81"/>
    <d v="2025-06-05T00:00:00"/>
    <s v="0525"/>
    <x v="3"/>
    <n v="-27.28"/>
    <x v="6"/>
  </r>
  <r>
    <x v="13658"/>
    <x v="81"/>
    <x v="81"/>
    <d v="2025-05-07T00:00:00"/>
    <s v="0425"/>
    <x v="3"/>
    <n v="-0.38"/>
    <x v="6"/>
  </r>
  <r>
    <x v="13659"/>
    <x v="81"/>
    <x v="81"/>
    <d v="2025-03-07T00:00:00"/>
    <s v="0225"/>
    <x v="3"/>
    <n v="-7.0000000000000007E-2"/>
    <x v="6"/>
  </r>
  <r>
    <x v="13660"/>
    <x v="81"/>
    <x v="81"/>
    <d v="2024-11-22T00:00:00"/>
    <s v="1124 WK3"/>
    <x v="3"/>
    <n v="-8.56"/>
    <x v="6"/>
  </r>
  <r>
    <x v="13661"/>
    <x v="119"/>
    <x v="119"/>
    <d v="2025-06-05T00:00:00"/>
    <s v="0525"/>
    <x v="3"/>
    <n v="-0.02"/>
    <x v="6"/>
  </r>
  <r>
    <x v="13416"/>
    <x v="82"/>
    <x v="82"/>
    <d v="2025-07-07T00:00:00"/>
    <s v="0625"/>
    <x v="3"/>
    <n v="-0.23"/>
    <x v="6"/>
  </r>
  <r>
    <x v="13306"/>
    <x v="82"/>
    <x v="82"/>
    <d v="2025-06-05T00:00:00"/>
    <s v="0525"/>
    <x v="3"/>
    <n v="-1.94"/>
    <x v="6"/>
  </r>
  <r>
    <x v="13662"/>
    <x v="82"/>
    <x v="82"/>
    <d v="2025-05-07T00:00:00"/>
    <s v="0425"/>
    <x v="3"/>
    <n v="-0.03"/>
    <x v="6"/>
  </r>
  <r>
    <x v="13663"/>
    <x v="82"/>
    <x v="82"/>
    <d v="2025-03-07T00:00:00"/>
    <s v="0225"/>
    <x v="3"/>
    <n v="-0.01"/>
    <x v="6"/>
  </r>
  <r>
    <x v="13664"/>
    <x v="82"/>
    <x v="82"/>
    <d v="2024-11-22T00:00:00"/>
    <s v="1124 WK3"/>
    <x v="3"/>
    <n v="-0.61"/>
    <x v="6"/>
  </r>
  <r>
    <x v="13417"/>
    <x v="120"/>
    <x v="120"/>
    <d v="2025-07-07T00:00:00"/>
    <s v="0625"/>
    <x v="3"/>
    <n v="-1.03"/>
    <x v="6"/>
  </r>
  <r>
    <x v="13307"/>
    <x v="120"/>
    <x v="120"/>
    <d v="2025-06-05T00:00:00"/>
    <s v="0525"/>
    <x v="3"/>
    <n v="-8.82"/>
    <x v="6"/>
  </r>
  <r>
    <x v="13665"/>
    <x v="120"/>
    <x v="120"/>
    <d v="2025-05-07T00:00:00"/>
    <s v="0425"/>
    <x v="3"/>
    <n v="-0.12"/>
    <x v="6"/>
  </r>
  <r>
    <x v="13666"/>
    <x v="120"/>
    <x v="120"/>
    <d v="2025-03-07T00:00:00"/>
    <s v="0225"/>
    <x v="3"/>
    <n v="-0.02"/>
    <x v="6"/>
  </r>
  <r>
    <x v="13667"/>
    <x v="120"/>
    <x v="120"/>
    <d v="2024-11-22T00:00:00"/>
    <s v="1124 WK3"/>
    <x v="3"/>
    <n v="-2.76"/>
    <x v="6"/>
  </r>
  <r>
    <x v="13668"/>
    <x v="120"/>
    <x v="144"/>
    <d v="2025-06-05T00:00:00"/>
    <s v="0525"/>
    <x v="3"/>
    <n v="-0.01"/>
    <x v="6"/>
  </r>
  <r>
    <x v="13418"/>
    <x v="121"/>
    <x v="121"/>
    <d v="2025-07-07T00:00:00"/>
    <s v="0625"/>
    <x v="3"/>
    <n v="-0.12"/>
    <x v="6"/>
  </r>
  <r>
    <x v="13308"/>
    <x v="121"/>
    <x v="121"/>
    <d v="2025-06-05T00:00:00"/>
    <s v="0525"/>
    <x v="3"/>
    <n v="-1"/>
    <x v="6"/>
  </r>
  <r>
    <x v="13669"/>
    <x v="121"/>
    <x v="121"/>
    <d v="2025-05-07T00:00:00"/>
    <s v="0425"/>
    <x v="3"/>
    <n v="-0.01"/>
    <x v="6"/>
  </r>
  <r>
    <x v="13670"/>
    <x v="121"/>
    <x v="121"/>
    <d v="2024-11-22T00:00:00"/>
    <s v="1124 WK3"/>
    <x v="3"/>
    <n v="-0.32"/>
    <x v="6"/>
  </r>
  <r>
    <x v="13419"/>
    <x v="144"/>
    <x v="145"/>
    <d v="2025-07-07T00:00:00"/>
    <s v="0625"/>
    <x v="3"/>
    <n v="-0.02"/>
    <x v="6"/>
  </r>
  <r>
    <x v="13671"/>
    <x v="144"/>
    <x v="145"/>
    <d v="2025-06-05T00:00:00"/>
    <s v="0525"/>
    <x v="3"/>
    <n v="-0.17"/>
    <x v="6"/>
  </r>
  <r>
    <x v="13672"/>
    <x v="144"/>
    <x v="145"/>
    <d v="2024-11-22T00:00:00"/>
    <s v="1124 WK3"/>
    <x v="3"/>
    <n v="-0.05"/>
    <x v="6"/>
  </r>
  <r>
    <x v="13420"/>
    <x v="130"/>
    <x v="130"/>
    <d v="2025-07-07T00:00:00"/>
    <s v="0625"/>
    <x v="3"/>
    <n v="-0.05"/>
    <x v="6"/>
  </r>
  <r>
    <x v="13309"/>
    <x v="130"/>
    <x v="130"/>
    <d v="2025-06-05T00:00:00"/>
    <s v="0525"/>
    <x v="3"/>
    <n v="-0.39"/>
    <x v="6"/>
  </r>
  <r>
    <x v="13673"/>
    <x v="130"/>
    <x v="130"/>
    <d v="2025-05-07T00:00:00"/>
    <s v="0425"/>
    <x v="3"/>
    <n v="-0.01"/>
    <x v="6"/>
  </r>
  <r>
    <x v="13674"/>
    <x v="130"/>
    <x v="130"/>
    <d v="2024-11-22T00:00:00"/>
    <s v="1124 WK3"/>
    <x v="3"/>
    <n v="-0.13"/>
    <x v="6"/>
  </r>
  <r>
    <x v="13421"/>
    <x v="83"/>
    <x v="83"/>
    <d v="2025-07-07T00:00:00"/>
    <s v="0625"/>
    <x v="3"/>
    <n v="-0.24"/>
    <x v="6"/>
  </r>
  <r>
    <x v="13310"/>
    <x v="83"/>
    <x v="83"/>
    <d v="2025-06-05T00:00:00"/>
    <s v="0525"/>
    <x v="3"/>
    <n v="-1.99"/>
    <x v="6"/>
  </r>
  <r>
    <x v="13675"/>
    <x v="83"/>
    <x v="83"/>
    <d v="2025-05-07T00:00:00"/>
    <s v="0425"/>
    <x v="3"/>
    <n v="-0.03"/>
    <x v="6"/>
  </r>
  <r>
    <x v="13676"/>
    <x v="83"/>
    <x v="83"/>
    <d v="2025-03-07T00:00:00"/>
    <s v="0225"/>
    <x v="3"/>
    <n v="-0.01"/>
    <x v="6"/>
  </r>
  <r>
    <x v="13677"/>
    <x v="83"/>
    <x v="83"/>
    <d v="2024-11-22T00:00:00"/>
    <s v="1124 WK3"/>
    <x v="3"/>
    <n v="-0.63"/>
    <x v="6"/>
  </r>
  <r>
    <x v="13422"/>
    <x v="84"/>
    <x v="84"/>
    <d v="2025-07-07T00:00:00"/>
    <s v="0625"/>
    <x v="3"/>
    <n v="-1.1599999999999999"/>
    <x v="6"/>
  </r>
  <r>
    <x v="13311"/>
    <x v="84"/>
    <x v="84"/>
    <d v="2025-06-05T00:00:00"/>
    <s v="0525"/>
    <x v="3"/>
    <n v="-9.85"/>
    <x v="6"/>
  </r>
  <r>
    <x v="13678"/>
    <x v="84"/>
    <x v="84"/>
    <d v="2025-05-07T00:00:00"/>
    <s v="0425"/>
    <x v="3"/>
    <n v="-0.14000000000000001"/>
    <x v="6"/>
  </r>
  <r>
    <x v="13679"/>
    <x v="84"/>
    <x v="84"/>
    <d v="2025-03-07T00:00:00"/>
    <s v="0225"/>
    <x v="3"/>
    <n v="-0.03"/>
    <x v="6"/>
  </r>
  <r>
    <x v="13680"/>
    <x v="84"/>
    <x v="84"/>
    <d v="2024-11-22T00:00:00"/>
    <s v="1124 WK3"/>
    <x v="3"/>
    <n v="-3.09"/>
    <x v="6"/>
  </r>
  <r>
    <x v="13424"/>
    <x v="85"/>
    <x v="85"/>
    <d v="2025-07-07T00:00:00"/>
    <s v="0625"/>
    <x v="3"/>
    <n v="-0.49"/>
    <x v="6"/>
  </r>
  <r>
    <x v="13312"/>
    <x v="85"/>
    <x v="85"/>
    <d v="2025-06-05T00:00:00"/>
    <s v="0525"/>
    <x v="3"/>
    <n v="-4.2300000000000004"/>
    <x v="6"/>
  </r>
  <r>
    <x v="13681"/>
    <x v="85"/>
    <x v="85"/>
    <d v="2025-05-07T00:00:00"/>
    <s v="0425"/>
    <x v="3"/>
    <n v="-0.06"/>
    <x v="6"/>
  </r>
  <r>
    <x v="13682"/>
    <x v="85"/>
    <x v="85"/>
    <d v="2025-03-07T00:00:00"/>
    <s v="0225"/>
    <x v="3"/>
    <n v="-0.01"/>
    <x v="6"/>
  </r>
  <r>
    <x v="13683"/>
    <x v="85"/>
    <x v="85"/>
    <d v="2024-11-22T00:00:00"/>
    <s v="1124 WK3"/>
    <x v="3"/>
    <n v="-1.33"/>
    <x v="6"/>
  </r>
  <r>
    <x v="13425"/>
    <x v="131"/>
    <x v="131"/>
    <d v="2025-07-07T00:00:00"/>
    <s v="0625"/>
    <x v="3"/>
    <n v="-0.1"/>
    <x v="6"/>
  </r>
  <r>
    <x v="13313"/>
    <x v="131"/>
    <x v="131"/>
    <d v="2025-06-05T00:00:00"/>
    <s v="0525"/>
    <x v="3"/>
    <n v="-0.86"/>
    <x v="6"/>
  </r>
  <r>
    <x v="13684"/>
    <x v="131"/>
    <x v="131"/>
    <d v="2025-05-07T00:00:00"/>
    <s v="0425"/>
    <x v="3"/>
    <n v="-0.01"/>
    <x v="6"/>
  </r>
  <r>
    <x v="13685"/>
    <x v="131"/>
    <x v="131"/>
    <d v="2024-11-22T00:00:00"/>
    <s v="1124 WK3"/>
    <x v="3"/>
    <n v="-0.26"/>
    <x v="6"/>
  </r>
  <r>
    <x v="13426"/>
    <x v="87"/>
    <x v="87"/>
    <d v="2025-07-07T00:00:00"/>
    <s v="0625"/>
    <x v="3"/>
    <n v="-0.3"/>
    <x v="6"/>
  </r>
  <r>
    <x v="13315"/>
    <x v="87"/>
    <x v="87"/>
    <d v="2025-06-05T00:00:00"/>
    <s v="0525"/>
    <x v="3"/>
    <n v="-2.5099999999999998"/>
    <x v="6"/>
  </r>
  <r>
    <x v="13686"/>
    <x v="87"/>
    <x v="87"/>
    <d v="2025-05-07T00:00:00"/>
    <s v="0425"/>
    <x v="3"/>
    <n v="-0.04"/>
    <x v="6"/>
  </r>
  <r>
    <x v="13687"/>
    <x v="87"/>
    <x v="87"/>
    <d v="2025-03-07T00:00:00"/>
    <s v="0225"/>
    <x v="3"/>
    <n v="-0.01"/>
    <x v="6"/>
  </r>
  <r>
    <x v="13688"/>
    <x v="87"/>
    <x v="87"/>
    <d v="2024-11-22T00:00:00"/>
    <s v="1124 WK3"/>
    <x v="3"/>
    <n v="-0.79"/>
    <x v="6"/>
  </r>
  <r>
    <x v="13427"/>
    <x v="88"/>
    <x v="88"/>
    <d v="2025-07-07T00:00:00"/>
    <s v="0625"/>
    <x v="3"/>
    <n v="-0.12"/>
    <x v="6"/>
  </r>
  <r>
    <x v="13316"/>
    <x v="88"/>
    <x v="88"/>
    <d v="2025-06-05T00:00:00"/>
    <s v="0525"/>
    <x v="3"/>
    <n v="-1.06"/>
    <x v="6"/>
  </r>
  <r>
    <x v="13689"/>
    <x v="88"/>
    <x v="88"/>
    <d v="2025-05-07T00:00:00"/>
    <s v="0425"/>
    <x v="3"/>
    <n v="-0.02"/>
    <x v="6"/>
  </r>
  <r>
    <x v="13690"/>
    <x v="88"/>
    <x v="88"/>
    <d v="2024-11-22T00:00:00"/>
    <s v="1124 WK3"/>
    <x v="3"/>
    <n v="-0.33"/>
    <x v="6"/>
  </r>
  <r>
    <x v="13428"/>
    <x v="90"/>
    <x v="90"/>
    <d v="2025-07-07T00:00:00"/>
    <s v="0625"/>
    <x v="3"/>
    <n v="-0.05"/>
    <x v="6"/>
  </r>
  <r>
    <x v="13317"/>
    <x v="90"/>
    <x v="90"/>
    <d v="2025-06-05T00:00:00"/>
    <s v="0525"/>
    <x v="3"/>
    <n v="-0.44"/>
    <x v="6"/>
  </r>
  <r>
    <x v="13691"/>
    <x v="90"/>
    <x v="90"/>
    <d v="2025-05-07T00:00:00"/>
    <s v="0425"/>
    <x v="3"/>
    <n v="-0.01"/>
    <x v="6"/>
  </r>
  <r>
    <x v="13692"/>
    <x v="90"/>
    <x v="90"/>
    <d v="2024-11-22T00:00:00"/>
    <s v="1124 WK3"/>
    <x v="3"/>
    <n v="-0.13"/>
    <x v="6"/>
  </r>
  <r>
    <x v="13429"/>
    <x v="148"/>
    <x v="149"/>
    <d v="2025-07-07T00:00:00"/>
    <s v="0625"/>
    <x v="3"/>
    <n v="-0.06"/>
    <x v="6"/>
  </r>
  <r>
    <x v="13693"/>
    <x v="148"/>
    <x v="149"/>
    <d v="2025-06-05T00:00:00"/>
    <s v="0525"/>
    <x v="3"/>
    <n v="-0.49"/>
    <x v="6"/>
  </r>
  <r>
    <x v="13694"/>
    <x v="148"/>
    <x v="149"/>
    <d v="2025-05-07T00:00:00"/>
    <s v="0425"/>
    <x v="3"/>
    <n v="-0.01"/>
    <x v="6"/>
  </r>
  <r>
    <x v="13695"/>
    <x v="148"/>
    <x v="149"/>
    <d v="2024-11-22T00:00:00"/>
    <s v="1124 WK3"/>
    <x v="3"/>
    <n v="-0.15"/>
    <x v="6"/>
  </r>
  <r>
    <x v="13430"/>
    <x v="91"/>
    <x v="91"/>
    <d v="2025-07-07T00:00:00"/>
    <s v="0625"/>
    <x v="3"/>
    <n v="-0.05"/>
    <x v="6"/>
  </r>
  <r>
    <x v="13318"/>
    <x v="91"/>
    <x v="91"/>
    <d v="2025-06-05T00:00:00"/>
    <s v="0525"/>
    <x v="3"/>
    <n v="-0.44"/>
    <x v="6"/>
  </r>
  <r>
    <x v="13696"/>
    <x v="91"/>
    <x v="91"/>
    <d v="2025-05-07T00:00:00"/>
    <s v="0425"/>
    <x v="3"/>
    <n v="-0.01"/>
    <x v="6"/>
  </r>
  <r>
    <x v="13697"/>
    <x v="91"/>
    <x v="91"/>
    <d v="2024-11-22T00:00:00"/>
    <s v="1124 WK3"/>
    <x v="3"/>
    <n v="-0.13"/>
    <x v="6"/>
  </r>
  <r>
    <x v="13431"/>
    <x v="92"/>
    <x v="92"/>
    <d v="2025-07-07T00:00:00"/>
    <s v="0625"/>
    <x v="3"/>
    <n v="-1.1299999999999999"/>
    <x v="6"/>
  </r>
  <r>
    <x v="13319"/>
    <x v="92"/>
    <x v="92"/>
    <d v="2025-06-05T00:00:00"/>
    <s v="0525"/>
    <x v="3"/>
    <n v="-9.64"/>
    <x v="6"/>
  </r>
  <r>
    <x v="13698"/>
    <x v="92"/>
    <x v="92"/>
    <d v="2025-05-07T00:00:00"/>
    <s v="0425"/>
    <x v="3"/>
    <n v="-0.14000000000000001"/>
    <x v="6"/>
  </r>
  <r>
    <x v="13699"/>
    <x v="92"/>
    <x v="92"/>
    <d v="2025-03-07T00:00:00"/>
    <s v="0225"/>
    <x v="3"/>
    <n v="-0.03"/>
    <x v="6"/>
  </r>
  <r>
    <x v="13700"/>
    <x v="92"/>
    <x v="92"/>
    <d v="2024-11-22T00:00:00"/>
    <s v="1124 WK3"/>
    <x v="3"/>
    <n v="-3.02"/>
    <x v="6"/>
  </r>
  <r>
    <x v="13432"/>
    <x v="93"/>
    <x v="93"/>
    <d v="2025-07-07T00:00:00"/>
    <s v="0625"/>
    <x v="3"/>
    <n v="-0.08"/>
    <x v="6"/>
  </r>
  <r>
    <x v="13320"/>
    <x v="93"/>
    <x v="93"/>
    <d v="2025-06-05T00:00:00"/>
    <s v="0525"/>
    <x v="3"/>
    <n v="-0.69"/>
    <x v="6"/>
  </r>
  <r>
    <x v="13701"/>
    <x v="93"/>
    <x v="93"/>
    <d v="2025-05-07T00:00:00"/>
    <s v="0425"/>
    <x v="3"/>
    <n v="-0.01"/>
    <x v="6"/>
  </r>
  <r>
    <x v="13702"/>
    <x v="93"/>
    <x v="93"/>
    <d v="2024-11-22T00:00:00"/>
    <s v="1124 WK3"/>
    <x v="3"/>
    <n v="-0.22"/>
    <x v="6"/>
  </r>
  <r>
    <x v="13433"/>
    <x v="94"/>
    <x v="94"/>
    <d v="2025-07-07T00:00:00"/>
    <s v="0625"/>
    <x v="3"/>
    <n v="-3.01"/>
    <x v="6"/>
  </r>
  <r>
    <x v="13321"/>
    <x v="94"/>
    <x v="94"/>
    <d v="2025-06-05T00:00:00"/>
    <s v="0525"/>
    <x v="3"/>
    <n v="-25.58"/>
    <x v="6"/>
  </r>
  <r>
    <x v="13703"/>
    <x v="94"/>
    <x v="94"/>
    <d v="2025-05-07T00:00:00"/>
    <s v="0425"/>
    <x v="3"/>
    <n v="-0.36"/>
    <x v="6"/>
  </r>
  <r>
    <x v="13704"/>
    <x v="94"/>
    <x v="94"/>
    <d v="2025-03-07T00:00:00"/>
    <s v="0225"/>
    <x v="3"/>
    <n v="-7.0000000000000007E-2"/>
    <x v="6"/>
  </r>
  <r>
    <x v="13705"/>
    <x v="94"/>
    <x v="94"/>
    <d v="2024-11-22T00:00:00"/>
    <s v="1124 WK3"/>
    <x v="3"/>
    <n v="-8.02"/>
    <x v="6"/>
  </r>
  <r>
    <x v="13434"/>
    <x v="96"/>
    <x v="96"/>
    <d v="2025-07-07T00:00:00"/>
    <s v="0625"/>
    <x v="3"/>
    <n v="-0.16"/>
    <x v="6"/>
  </r>
  <r>
    <x v="13322"/>
    <x v="96"/>
    <x v="96"/>
    <d v="2025-06-05T00:00:00"/>
    <s v="0525"/>
    <x v="3"/>
    <n v="-1.29"/>
    <x v="6"/>
  </r>
  <r>
    <x v="13706"/>
    <x v="96"/>
    <x v="96"/>
    <d v="2025-05-07T00:00:00"/>
    <s v="0425"/>
    <x v="3"/>
    <n v="-0.02"/>
    <x v="6"/>
  </r>
  <r>
    <x v="13707"/>
    <x v="96"/>
    <x v="96"/>
    <d v="2024-11-22T00:00:00"/>
    <s v="1124 WK3"/>
    <x v="3"/>
    <n v="-0.41"/>
    <x v="6"/>
  </r>
  <r>
    <x v="13435"/>
    <x v="97"/>
    <x v="97"/>
    <d v="2025-07-07T00:00:00"/>
    <s v="0625"/>
    <x v="3"/>
    <n v="-0.49"/>
    <x v="6"/>
  </r>
  <r>
    <x v="13323"/>
    <x v="97"/>
    <x v="97"/>
    <d v="2025-06-05T00:00:00"/>
    <s v="0525"/>
    <x v="3"/>
    <n v="-4.16"/>
    <x v="6"/>
  </r>
  <r>
    <x v="13708"/>
    <x v="97"/>
    <x v="97"/>
    <d v="2025-05-07T00:00:00"/>
    <s v="0425"/>
    <x v="3"/>
    <n v="-0.06"/>
    <x v="6"/>
  </r>
  <r>
    <x v="13709"/>
    <x v="97"/>
    <x v="97"/>
    <d v="2025-03-07T00:00:00"/>
    <s v="0225"/>
    <x v="3"/>
    <n v="-0.01"/>
    <x v="6"/>
  </r>
  <r>
    <x v="13710"/>
    <x v="97"/>
    <x v="97"/>
    <d v="2024-11-22T00:00:00"/>
    <s v="1124 WK3"/>
    <x v="3"/>
    <n v="-1.31"/>
    <x v="6"/>
  </r>
  <r>
    <x v="13436"/>
    <x v="98"/>
    <x v="98"/>
    <d v="2025-07-07T00:00:00"/>
    <s v="0625"/>
    <x v="3"/>
    <n v="-0.57999999999999996"/>
    <x v="6"/>
  </r>
  <r>
    <x v="13324"/>
    <x v="98"/>
    <x v="98"/>
    <d v="2025-06-05T00:00:00"/>
    <s v="0525"/>
    <x v="3"/>
    <n v="-4.88"/>
    <x v="6"/>
  </r>
  <r>
    <x v="13711"/>
    <x v="98"/>
    <x v="98"/>
    <d v="2025-05-07T00:00:00"/>
    <s v="0425"/>
    <x v="3"/>
    <n v="-7.0000000000000007E-2"/>
    <x v="6"/>
  </r>
  <r>
    <x v="13712"/>
    <x v="98"/>
    <x v="98"/>
    <d v="2025-03-07T00:00:00"/>
    <s v="0225"/>
    <x v="3"/>
    <n v="-0.01"/>
    <x v="6"/>
  </r>
  <r>
    <x v="13713"/>
    <x v="98"/>
    <x v="98"/>
    <d v="2024-11-22T00:00:00"/>
    <s v="1124 WK3"/>
    <x v="3"/>
    <n v="-1.53"/>
    <x v="6"/>
  </r>
  <r>
    <x v="13437"/>
    <x v="99"/>
    <x v="99"/>
    <d v="2025-07-07T00:00:00"/>
    <s v="0625"/>
    <x v="3"/>
    <n v="-0.13"/>
    <x v="6"/>
  </r>
  <r>
    <x v="13325"/>
    <x v="99"/>
    <x v="99"/>
    <d v="2025-06-05T00:00:00"/>
    <s v="0525"/>
    <x v="3"/>
    <n v="-1.1000000000000001"/>
    <x v="6"/>
  </r>
  <r>
    <x v="13714"/>
    <x v="99"/>
    <x v="99"/>
    <d v="2025-05-07T00:00:00"/>
    <s v="0425"/>
    <x v="3"/>
    <n v="-0.02"/>
    <x v="6"/>
  </r>
  <r>
    <x v="13715"/>
    <x v="99"/>
    <x v="99"/>
    <d v="2024-11-22T00:00:00"/>
    <s v="1124 WK3"/>
    <x v="3"/>
    <n v="-0.35"/>
    <x v="6"/>
  </r>
  <r>
    <x v="13438"/>
    <x v="100"/>
    <x v="100"/>
    <d v="2025-07-07T00:00:00"/>
    <s v="0625"/>
    <x v="3"/>
    <n v="-198.63"/>
    <x v="6"/>
  </r>
  <r>
    <x v="13326"/>
    <x v="100"/>
    <x v="100"/>
    <d v="2025-06-05T00:00:00"/>
    <s v="0525"/>
    <x v="3"/>
    <n v="-1690.58"/>
    <x v="6"/>
  </r>
  <r>
    <x v="13716"/>
    <x v="100"/>
    <x v="100"/>
    <d v="2025-05-07T00:00:00"/>
    <s v="0425"/>
    <x v="3"/>
    <n v="-23.75"/>
    <x v="6"/>
  </r>
  <r>
    <x v="13717"/>
    <x v="100"/>
    <x v="100"/>
    <d v="2025-03-07T00:00:00"/>
    <s v="0225"/>
    <x v="3"/>
    <n v="-4.51"/>
    <x v="6"/>
  </r>
  <r>
    <x v="13718"/>
    <x v="100"/>
    <x v="100"/>
    <d v="2024-11-22T00:00:00"/>
    <s v="1124 WK3"/>
    <x v="3"/>
    <n v="-530.23"/>
    <x v="6"/>
  </r>
  <r>
    <x v="13439"/>
    <x v="101"/>
    <x v="101"/>
    <d v="2025-07-07T00:00:00"/>
    <s v="0625"/>
    <x v="3"/>
    <n v="-0.15"/>
    <x v="6"/>
  </r>
  <r>
    <x v="13327"/>
    <x v="101"/>
    <x v="101"/>
    <d v="2025-06-05T00:00:00"/>
    <s v="0525"/>
    <x v="3"/>
    <n v="-1.27"/>
    <x v="6"/>
  </r>
  <r>
    <x v="13719"/>
    <x v="101"/>
    <x v="101"/>
    <d v="2025-05-07T00:00:00"/>
    <s v="0425"/>
    <x v="3"/>
    <n v="-0.02"/>
    <x v="6"/>
  </r>
  <r>
    <x v="13720"/>
    <x v="101"/>
    <x v="101"/>
    <d v="2024-11-22T00:00:00"/>
    <s v="1124 WK3"/>
    <x v="3"/>
    <n v="-0.4"/>
    <x v="6"/>
  </r>
  <r>
    <x v="13440"/>
    <x v="133"/>
    <x v="133"/>
    <d v="2025-07-07T00:00:00"/>
    <s v="0625"/>
    <x v="3"/>
    <n v="-0.1"/>
    <x v="6"/>
  </r>
  <r>
    <x v="13328"/>
    <x v="133"/>
    <x v="133"/>
    <d v="2025-06-05T00:00:00"/>
    <s v="0525"/>
    <x v="3"/>
    <n v="-0.77"/>
    <x v="6"/>
  </r>
  <r>
    <x v="13721"/>
    <x v="133"/>
    <x v="133"/>
    <d v="2025-05-07T00:00:00"/>
    <s v="0425"/>
    <x v="3"/>
    <n v="-0.01"/>
    <x v="6"/>
  </r>
  <r>
    <x v="13722"/>
    <x v="133"/>
    <x v="133"/>
    <d v="2024-11-22T00:00:00"/>
    <s v="1124 WK3"/>
    <x v="3"/>
    <n v="-0.24"/>
    <x v="6"/>
  </r>
  <r>
    <x v="13441"/>
    <x v="102"/>
    <x v="102"/>
    <d v="2025-07-07T00:00:00"/>
    <s v="0625"/>
    <x v="3"/>
    <n v="-1.36"/>
    <x v="6"/>
  </r>
  <r>
    <x v="13329"/>
    <x v="102"/>
    <x v="102"/>
    <d v="2025-06-05T00:00:00"/>
    <s v="0525"/>
    <x v="3"/>
    <n v="-11.52"/>
    <x v="6"/>
  </r>
  <r>
    <x v="13723"/>
    <x v="102"/>
    <x v="102"/>
    <d v="2025-05-07T00:00:00"/>
    <s v="0425"/>
    <x v="3"/>
    <n v="-0.16"/>
    <x v="6"/>
  </r>
  <r>
    <x v="13724"/>
    <x v="102"/>
    <x v="102"/>
    <d v="2025-03-07T00:00:00"/>
    <s v="0225"/>
    <x v="3"/>
    <n v="-0.03"/>
    <x v="6"/>
  </r>
  <r>
    <x v="13725"/>
    <x v="102"/>
    <x v="102"/>
    <d v="2024-11-22T00:00:00"/>
    <s v="1124 WK3"/>
    <x v="3"/>
    <n v="-3.61"/>
    <x v="6"/>
  </r>
  <r>
    <x v="13442"/>
    <x v="134"/>
    <x v="134"/>
    <d v="2025-07-07T00:00:00"/>
    <s v="0625"/>
    <x v="3"/>
    <n v="-2.09"/>
    <x v="6"/>
  </r>
  <r>
    <x v="13330"/>
    <x v="134"/>
    <x v="134"/>
    <d v="2025-06-05T00:00:00"/>
    <s v="0525"/>
    <x v="3"/>
    <n v="-17.79"/>
    <x v="6"/>
  </r>
  <r>
    <x v="13726"/>
    <x v="134"/>
    <x v="134"/>
    <d v="2025-05-07T00:00:00"/>
    <s v="0425"/>
    <x v="3"/>
    <n v="-0.25"/>
    <x v="6"/>
  </r>
  <r>
    <x v="13727"/>
    <x v="134"/>
    <x v="134"/>
    <d v="2025-03-07T00:00:00"/>
    <s v="0225"/>
    <x v="3"/>
    <n v="-0.05"/>
    <x v="6"/>
  </r>
  <r>
    <x v="13728"/>
    <x v="134"/>
    <x v="134"/>
    <d v="2024-11-22T00:00:00"/>
    <s v="1124 WK3"/>
    <x v="3"/>
    <n v="-5.58"/>
    <x v="6"/>
  </r>
  <r>
    <x v="13443"/>
    <x v="105"/>
    <x v="105"/>
    <d v="2025-07-07T00:00:00"/>
    <s v="0625"/>
    <x v="3"/>
    <n v="-0.21"/>
    <x v="6"/>
  </r>
  <r>
    <x v="13331"/>
    <x v="105"/>
    <x v="105"/>
    <d v="2025-06-05T00:00:00"/>
    <s v="0525"/>
    <x v="3"/>
    <n v="-1.79"/>
    <x v="6"/>
  </r>
  <r>
    <x v="13729"/>
    <x v="105"/>
    <x v="105"/>
    <d v="2025-05-07T00:00:00"/>
    <s v="0425"/>
    <x v="3"/>
    <n v="-0.03"/>
    <x v="6"/>
  </r>
  <r>
    <x v="13730"/>
    <x v="105"/>
    <x v="105"/>
    <d v="2024-11-22T00:00:00"/>
    <s v="1124 WK3"/>
    <x v="3"/>
    <n v="-0.56000000000000005"/>
    <x v="6"/>
  </r>
  <r>
    <x v="13444"/>
    <x v="106"/>
    <x v="106"/>
    <d v="2025-07-07T00:00:00"/>
    <s v="0625"/>
    <x v="3"/>
    <n v="-19.829999999999998"/>
    <x v="6"/>
  </r>
  <r>
    <x v="13332"/>
    <x v="106"/>
    <x v="106"/>
    <d v="2025-06-05T00:00:00"/>
    <s v="0525"/>
    <x v="3"/>
    <n v="-168.78"/>
    <x v="6"/>
  </r>
  <r>
    <x v="13731"/>
    <x v="106"/>
    <x v="106"/>
    <d v="2025-05-07T00:00:00"/>
    <s v="0425"/>
    <x v="3"/>
    <n v="-2.37"/>
    <x v="6"/>
  </r>
  <r>
    <x v="13732"/>
    <x v="106"/>
    <x v="106"/>
    <d v="2025-03-07T00:00:00"/>
    <s v="0225"/>
    <x v="3"/>
    <n v="-0.45"/>
    <x v="6"/>
  </r>
  <r>
    <x v="13733"/>
    <x v="106"/>
    <x v="106"/>
    <d v="2024-11-22T00:00:00"/>
    <s v="1124 WK3"/>
    <x v="3"/>
    <n v="-52.94"/>
    <x v="6"/>
  </r>
  <r>
    <x v="13445"/>
    <x v="107"/>
    <x v="107"/>
    <d v="2025-07-07T00:00:00"/>
    <s v="0625"/>
    <x v="3"/>
    <n v="-0.67"/>
    <x v="6"/>
  </r>
  <r>
    <x v="13333"/>
    <x v="107"/>
    <x v="107"/>
    <d v="2025-06-05T00:00:00"/>
    <s v="0525"/>
    <x v="3"/>
    <n v="-5.77"/>
    <x v="6"/>
  </r>
  <r>
    <x v="13734"/>
    <x v="107"/>
    <x v="107"/>
    <d v="2025-05-07T00:00:00"/>
    <s v="0425"/>
    <x v="3"/>
    <n v="-0.08"/>
    <x v="6"/>
  </r>
  <r>
    <x v="13735"/>
    <x v="107"/>
    <x v="107"/>
    <d v="2025-03-07T00:00:00"/>
    <s v="0225"/>
    <x v="3"/>
    <n v="-0.02"/>
    <x v="6"/>
  </r>
  <r>
    <x v="13736"/>
    <x v="107"/>
    <x v="107"/>
    <d v="2024-11-22T00:00:00"/>
    <s v="1124 WK3"/>
    <x v="3"/>
    <n v="-1.81"/>
    <x v="6"/>
  </r>
  <r>
    <x v="13446"/>
    <x v="135"/>
    <x v="135"/>
    <d v="2025-07-07T00:00:00"/>
    <s v="0625"/>
    <x v="3"/>
    <n v="-55.81"/>
    <x v="6"/>
  </r>
  <r>
    <x v="13334"/>
    <x v="135"/>
    <x v="135"/>
    <d v="2025-06-05T00:00:00"/>
    <s v="0525"/>
    <x v="3"/>
    <n v="-474.98"/>
    <x v="6"/>
  </r>
  <r>
    <x v="13737"/>
    <x v="135"/>
    <x v="135"/>
    <d v="2025-05-07T00:00:00"/>
    <s v="0425"/>
    <x v="3"/>
    <n v="-6.67"/>
    <x v="6"/>
  </r>
  <r>
    <x v="13738"/>
    <x v="135"/>
    <x v="135"/>
    <d v="2025-03-07T00:00:00"/>
    <s v="0225"/>
    <x v="3"/>
    <n v="-1.27"/>
    <x v="6"/>
  </r>
  <r>
    <x v="13739"/>
    <x v="135"/>
    <x v="135"/>
    <d v="2024-11-22T00:00:00"/>
    <s v="1124 WK3"/>
    <x v="3"/>
    <n v="-148.97"/>
    <x v="6"/>
  </r>
  <r>
    <x v="13447"/>
    <x v="136"/>
    <x v="136"/>
    <d v="2025-07-07T00:00:00"/>
    <s v="0625"/>
    <x v="3"/>
    <n v="-0.06"/>
    <x v="6"/>
  </r>
  <r>
    <x v="13335"/>
    <x v="136"/>
    <x v="136"/>
    <d v="2025-06-05T00:00:00"/>
    <s v="0525"/>
    <x v="3"/>
    <n v="-0.5"/>
    <x v="6"/>
  </r>
  <r>
    <x v="13740"/>
    <x v="136"/>
    <x v="136"/>
    <d v="2025-05-07T00:00:00"/>
    <s v="0425"/>
    <x v="3"/>
    <n v="-0.01"/>
    <x v="6"/>
  </r>
  <r>
    <x v="13741"/>
    <x v="136"/>
    <x v="136"/>
    <d v="2024-11-22T00:00:00"/>
    <s v="1124 WK3"/>
    <x v="3"/>
    <n v="-0.15"/>
    <x v="6"/>
  </r>
  <r>
    <x v="13448"/>
    <x v="108"/>
    <x v="108"/>
    <d v="2025-07-07T00:00:00"/>
    <s v="0625"/>
    <x v="3"/>
    <n v="-4.9000000000000004"/>
    <x v="6"/>
  </r>
  <r>
    <x v="13336"/>
    <x v="108"/>
    <x v="108"/>
    <d v="2025-06-05T00:00:00"/>
    <s v="0525"/>
    <x v="3"/>
    <n v="-41.72"/>
    <x v="6"/>
  </r>
  <r>
    <x v="13742"/>
    <x v="108"/>
    <x v="108"/>
    <d v="2025-05-07T00:00:00"/>
    <s v="0425"/>
    <x v="3"/>
    <n v="-0.59"/>
    <x v="6"/>
  </r>
  <r>
    <x v="13743"/>
    <x v="108"/>
    <x v="108"/>
    <d v="2025-03-07T00:00:00"/>
    <s v="0225"/>
    <x v="3"/>
    <n v="-0.11"/>
    <x v="6"/>
  </r>
  <r>
    <x v="13744"/>
    <x v="108"/>
    <x v="108"/>
    <d v="2024-11-22T00:00:00"/>
    <s v="1124 WK3"/>
    <x v="3"/>
    <n v="-13.08"/>
    <x v="6"/>
  </r>
  <r>
    <x v="13449"/>
    <x v="109"/>
    <x v="109"/>
    <d v="2025-07-07T00:00:00"/>
    <s v="0625"/>
    <x v="3"/>
    <n v="-0.28000000000000003"/>
    <x v="6"/>
  </r>
  <r>
    <x v="13337"/>
    <x v="109"/>
    <x v="109"/>
    <d v="2025-06-05T00:00:00"/>
    <s v="0525"/>
    <x v="3"/>
    <n v="-2.35"/>
    <x v="6"/>
  </r>
  <r>
    <x v="13745"/>
    <x v="109"/>
    <x v="109"/>
    <d v="2025-05-07T00:00:00"/>
    <s v="0425"/>
    <x v="3"/>
    <n v="-0.03"/>
    <x v="6"/>
  </r>
  <r>
    <x v="13746"/>
    <x v="109"/>
    <x v="109"/>
    <d v="2025-03-07T00:00:00"/>
    <s v="0225"/>
    <x v="3"/>
    <n v="-0.01"/>
    <x v="6"/>
  </r>
  <r>
    <x v="13747"/>
    <x v="109"/>
    <x v="109"/>
    <d v="2024-11-22T00:00:00"/>
    <s v="1124 WK3"/>
    <x v="3"/>
    <n v="-0.74"/>
    <x v="6"/>
  </r>
  <r>
    <x v="13338"/>
    <x v="0"/>
    <x v="0"/>
    <d v="2025-07-07T00:00:00"/>
    <s v="0625"/>
    <x v="3"/>
    <n v="-2.83"/>
    <x v="7"/>
  </r>
  <r>
    <x v="13234"/>
    <x v="0"/>
    <x v="0"/>
    <d v="2025-06-05T00:00:00"/>
    <s v="0525"/>
    <x v="3"/>
    <n v="-40.880000000000003"/>
    <x v="7"/>
  </r>
  <r>
    <x v="13450"/>
    <x v="0"/>
    <x v="0"/>
    <d v="2025-05-07T00:00:00"/>
    <s v="0425"/>
    <x v="3"/>
    <n v="-0.4"/>
    <x v="7"/>
  </r>
  <r>
    <x v="13451"/>
    <x v="0"/>
    <x v="0"/>
    <d v="2025-03-07T00:00:00"/>
    <s v="0225"/>
    <x v="3"/>
    <n v="-0.06"/>
    <x v="7"/>
  </r>
  <r>
    <x v="13748"/>
    <x v="0"/>
    <x v="0"/>
    <d v="2025-02-07T00:00:00"/>
    <s v="0125"/>
    <x v="3"/>
    <n v="-30.18"/>
    <x v="7"/>
  </r>
  <r>
    <x v="13749"/>
    <x v="0"/>
    <x v="0"/>
    <d v="2025-01-08T00:00:00"/>
    <s v="1224"/>
    <x v="3"/>
    <n v="-8.6"/>
    <x v="7"/>
  </r>
  <r>
    <x v="13452"/>
    <x v="0"/>
    <x v="0"/>
    <d v="2024-11-22T00:00:00"/>
    <s v="1124 WK3"/>
    <x v="3"/>
    <n v="-94.11"/>
    <x v="7"/>
  </r>
  <r>
    <x v="13750"/>
    <x v="0"/>
    <x v="0"/>
    <d v="2024-11-08T00:00:00"/>
    <s v="1024"/>
    <x v="3"/>
    <n v="-33.97"/>
    <x v="7"/>
  </r>
  <r>
    <x v="13751"/>
    <x v="0"/>
    <x v="0"/>
    <d v="2024-10-07T00:00:00"/>
    <s v="09/24"/>
    <x v="3"/>
    <n v="-5.63"/>
    <x v="7"/>
  </r>
  <r>
    <x v="13752"/>
    <x v="0"/>
    <x v="0"/>
    <d v="2024-09-09T00:00:00"/>
    <s v="0824"/>
    <x v="3"/>
    <n v="-48.5"/>
    <x v="7"/>
  </r>
  <r>
    <x v="13753"/>
    <x v="0"/>
    <x v="0"/>
    <d v="2024-08-07T00:00:00"/>
    <s v="0724"/>
    <x v="3"/>
    <n v="-25.86"/>
    <x v="7"/>
  </r>
  <r>
    <x v="13453"/>
    <x v="1"/>
    <x v="1"/>
    <d v="2025-06-05T00:00:00"/>
    <s v="0525"/>
    <x v="3"/>
    <n v="-0.03"/>
    <x v="7"/>
  </r>
  <r>
    <x v="13754"/>
    <x v="1"/>
    <x v="1"/>
    <d v="2025-02-07T00:00:00"/>
    <s v="0125"/>
    <x v="3"/>
    <n v="-0.03"/>
    <x v="7"/>
  </r>
  <r>
    <x v="13755"/>
    <x v="1"/>
    <x v="1"/>
    <d v="2024-11-22T00:00:00"/>
    <s v="1124 WK3"/>
    <x v="3"/>
    <n v="-7.0000000000000007E-2"/>
    <x v="7"/>
  </r>
  <r>
    <x v="13756"/>
    <x v="1"/>
    <x v="1"/>
    <d v="2024-11-08T00:00:00"/>
    <s v="1024"/>
    <x v="3"/>
    <n v="-0.03"/>
    <x v="7"/>
  </r>
  <r>
    <x v="13757"/>
    <x v="1"/>
    <x v="1"/>
    <d v="2024-10-07T00:00:00"/>
    <s v="09/24"/>
    <x v="3"/>
    <n v="-0.01"/>
    <x v="7"/>
  </r>
  <r>
    <x v="13758"/>
    <x v="1"/>
    <x v="1"/>
    <d v="2024-09-09T00:00:00"/>
    <s v="0824"/>
    <x v="3"/>
    <n v="-0.04"/>
    <x v="7"/>
  </r>
  <r>
    <x v="13759"/>
    <x v="1"/>
    <x v="1"/>
    <d v="2024-08-07T00:00:00"/>
    <s v="0724"/>
    <x v="3"/>
    <n v="-0.01"/>
    <x v="7"/>
  </r>
  <r>
    <x v="13339"/>
    <x v="2"/>
    <x v="2"/>
    <d v="2025-07-07T00:00:00"/>
    <s v="0625"/>
    <x v="3"/>
    <n v="-0.15"/>
    <x v="7"/>
  </r>
  <r>
    <x v="13235"/>
    <x v="2"/>
    <x v="2"/>
    <d v="2025-06-05T00:00:00"/>
    <s v="0525"/>
    <x v="3"/>
    <n v="-2.21"/>
    <x v="7"/>
  </r>
  <r>
    <x v="13454"/>
    <x v="2"/>
    <x v="2"/>
    <d v="2025-05-07T00:00:00"/>
    <s v="0425"/>
    <x v="3"/>
    <n v="-0.02"/>
    <x v="7"/>
  </r>
  <r>
    <x v="13760"/>
    <x v="2"/>
    <x v="2"/>
    <d v="2025-02-07T00:00:00"/>
    <s v="0125"/>
    <x v="3"/>
    <n v="-1.63"/>
    <x v="7"/>
  </r>
  <r>
    <x v="13761"/>
    <x v="2"/>
    <x v="2"/>
    <d v="2025-01-08T00:00:00"/>
    <s v="1224"/>
    <x v="3"/>
    <n v="-0.47"/>
    <x v="7"/>
  </r>
  <r>
    <x v="13456"/>
    <x v="2"/>
    <x v="2"/>
    <d v="2024-11-22T00:00:00"/>
    <s v="1124 WK3"/>
    <x v="3"/>
    <n v="-5.0999999999999996"/>
    <x v="7"/>
  </r>
  <r>
    <x v="13762"/>
    <x v="2"/>
    <x v="2"/>
    <d v="2024-11-08T00:00:00"/>
    <s v="1024"/>
    <x v="3"/>
    <n v="-1.83"/>
    <x v="7"/>
  </r>
  <r>
    <x v="13763"/>
    <x v="2"/>
    <x v="2"/>
    <d v="2024-10-07T00:00:00"/>
    <s v="09/24"/>
    <x v="3"/>
    <n v="-0.3"/>
    <x v="7"/>
  </r>
  <r>
    <x v="13764"/>
    <x v="2"/>
    <x v="2"/>
    <d v="2024-09-09T00:00:00"/>
    <s v="0824"/>
    <x v="3"/>
    <n v="-2.61"/>
    <x v="7"/>
  </r>
  <r>
    <x v="13765"/>
    <x v="2"/>
    <x v="2"/>
    <d v="2024-08-07T00:00:00"/>
    <s v="0724"/>
    <x v="3"/>
    <n v="-1.39"/>
    <x v="7"/>
  </r>
  <r>
    <x v="13340"/>
    <x v="3"/>
    <x v="3"/>
    <d v="2025-07-07T00:00:00"/>
    <s v="0625"/>
    <x v="3"/>
    <n v="-3.85"/>
    <x v="7"/>
  </r>
  <r>
    <x v="13236"/>
    <x v="3"/>
    <x v="3"/>
    <d v="2025-06-05T00:00:00"/>
    <s v="0525"/>
    <x v="3"/>
    <n v="-55.63"/>
    <x v="7"/>
  </r>
  <r>
    <x v="13457"/>
    <x v="3"/>
    <x v="3"/>
    <d v="2025-05-07T00:00:00"/>
    <s v="0425"/>
    <x v="3"/>
    <n v="-0.55000000000000004"/>
    <x v="7"/>
  </r>
  <r>
    <x v="13458"/>
    <x v="3"/>
    <x v="3"/>
    <d v="2025-03-07T00:00:00"/>
    <s v="0225"/>
    <x v="3"/>
    <n v="-0.08"/>
    <x v="7"/>
  </r>
  <r>
    <x v="13766"/>
    <x v="3"/>
    <x v="3"/>
    <d v="2025-02-07T00:00:00"/>
    <s v="0125"/>
    <x v="3"/>
    <n v="-41.08"/>
    <x v="7"/>
  </r>
  <r>
    <x v="13767"/>
    <x v="3"/>
    <x v="3"/>
    <d v="2025-01-08T00:00:00"/>
    <s v="1224"/>
    <x v="3"/>
    <n v="-11.7"/>
    <x v="7"/>
  </r>
  <r>
    <x v="13459"/>
    <x v="3"/>
    <x v="3"/>
    <d v="2024-11-22T00:00:00"/>
    <s v="1124 WK3"/>
    <x v="3"/>
    <n v="-128.08000000000001"/>
    <x v="7"/>
  </r>
  <r>
    <x v="13768"/>
    <x v="3"/>
    <x v="3"/>
    <d v="2024-11-08T00:00:00"/>
    <s v="1024"/>
    <x v="3"/>
    <n v="-46.22"/>
    <x v="7"/>
  </r>
  <r>
    <x v="13769"/>
    <x v="3"/>
    <x v="3"/>
    <d v="2024-10-07T00:00:00"/>
    <s v="09/24"/>
    <x v="3"/>
    <n v="-7.65"/>
    <x v="7"/>
  </r>
  <r>
    <x v="13770"/>
    <x v="3"/>
    <x v="3"/>
    <d v="2024-09-09T00:00:00"/>
    <s v="0824"/>
    <x v="3"/>
    <n v="-66"/>
    <x v="7"/>
  </r>
  <r>
    <x v="13771"/>
    <x v="3"/>
    <x v="3"/>
    <d v="2024-08-07T00:00:00"/>
    <s v="0724"/>
    <x v="3"/>
    <n v="-35.200000000000003"/>
    <x v="7"/>
  </r>
  <r>
    <x v="13341"/>
    <x v="123"/>
    <x v="123"/>
    <d v="2025-07-07T00:00:00"/>
    <s v="0625"/>
    <x v="3"/>
    <n v="-3.41"/>
    <x v="7"/>
  </r>
  <r>
    <x v="13237"/>
    <x v="123"/>
    <x v="123"/>
    <d v="2025-06-05T00:00:00"/>
    <s v="0525"/>
    <x v="3"/>
    <n v="-49.23"/>
    <x v="7"/>
  </r>
  <r>
    <x v="13460"/>
    <x v="123"/>
    <x v="123"/>
    <d v="2025-05-07T00:00:00"/>
    <s v="0425"/>
    <x v="3"/>
    <n v="-0.48"/>
    <x v="7"/>
  </r>
  <r>
    <x v="13461"/>
    <x v="123"/>
    <x v="123"/>
    <d v="2025-03-07T00:00:00"/>
    <s v="0225"/>
    <x v="3"/>
    <n v="-0.08"/>
    <x v="7"/>
  </r>
  <r>
    <x v="13772"/>
    <x v="123"/>
    <x v="123"/>
    <d v="2025-02-07T00:00:00"/>
    <s v="0125"/>
    <x v="3"/>
    <n v="-36.35"/>
    <x v="7"/>
  </r>
  <r>
    <x v="13773"/>
    <x v="123"/>
    <x v="123"/>
    <d v="2025-01-08T00:00:00"/>
    <s v="1224"/>
    <x v="3"/>
    <n v="-10.36"/>
    <x v="7"/>
  </r>
  <r>
    <x v="13462"/>
    <x v="123"/>
    <x v="123"/>
    <d v="2024-11-22T00:00:00"/>
    <s v="1124 WK3"/>
    <x v="3"/>
    <n v="-113.35"/>
    <x v="7"/>
  </r>
  <r>
    <x v="13774"/>
    <x v="123"/>
    <x v="123"/>
    <d v="2024-11-08T00:00:00"/>
    <s v="1024"/>
    <x v="3"/>
    <n v="-40.9"/>
    <x v="7"/>
  </r>
  <r>
    <x v="13775"/>
    <x v="123"/>
    <x v="123"/>
    <d v="2024-10-07T00:00:00"/>
    <s v="09/24"/>
    <x v="3"/>
    <n v="-6.77"/>
    <x v="7"/>
  </r>
  <r>
    <x v="13776"/>
    <x v="123"/>
    <x v="123"/>
    <d v="2024-09-09T00:00:00"/>
    <s v="0824"/>
    <x v="3"/>
    <n v="-58.39"/>
    <x v="7"/>
  </r>
  <r>
    <x v="13777"/>
    <x v="123"/>
    <x v="123"/>
    <d v="2024-08-07T00:00:00"/>
    <s v="0724"/>
    <x v="3"/>
    <n v="-31.14"/>
    <x v="7"/>
  </r>
  <r>
    <x v="13342"/>
    <x v="4"/>
    <x v="4"/>
    <d v="2025-07-07T00:00:00"/>
    <s v="0625"/>
    <x v="3"/>
    <n v="-16.3"/>
    <x v="7"/>
  </r>
  <r>
    <x v="13238"/>
    <x v="4"/>
    <x v="4"/>
    <d v="2025-06-05T00:00:00"/>
    <s v="0525"/>
    <x v="3"/>
    <n v="-235.45"/>
    <x v="7"/>
  </r>
  <r>
    <x v="13463"/>
    <x v="4"/>
    <x v="4"/>
    <d v="2025-05-07T00:00:00"/>
    <s v="0425"/>
    <x v="3"/>
    <n v="-2.31"/>
    <x v="7"/>
  </r>
  <r>
    <x v="13464"/>
    <x v="4"/>
    <x v="4"/>
    <d v="2025-03-07T00:00:00"/>
    <s v="0225"/>
    <x v="3"/>
    <n v="-0.36"/>
    <x v="7"/>
  </r>
  <r>
    <x v="13778"/>
    <x v="4"/>
    <x v="4"/>
    <d v="2025-02-07T00:00:00"/>
    <s v="0125"/>
    <x v="3"/>
    <n v="-173.85"/>
    <x v="7"/>
  </r>
  <r>
    <x v="13779"/>
    <x v="4"/>
    <x v="4"/>
    <d v="2025-01-08T00:00:00"/>
    <s v="1224"/>
    <x v="3"/>
    <n v="-49.54"/>
    <x v="7"/>
  </r>
  <r>
    <x v="13465"/>
    <x v="4"/>
    <x v="4"/>
    <d v="2024-11-22T00:00:00"/>
    <s v="1124 WK3"/>
    <x v="3"/>
    <n v="-542.05999999999995"/>
    <x v="7"/>
  </r>
  <r>
    <x v="13780"/>
    <x v="4"/>
    <x v="4"/>
    <d v="2024-11-08T00:00:00"/>
    <s v="1024"/>
    <x v="3"/>
    <n v="-195.62"/>
    <x v="7"/>
  </r>
  <r>
    <x v="13781"/>
    <x v="4"/>
    <x v="4"/>
    <d v="2024-10-07T00:00:00"/>
    <s v="09/24"/>
    <x v="3"/>
    <n v="-32.380000000000003"/>
    <x v="7"/>
  </r>
  <r>
    <x v="13782"/>
    <x v="4"/>
    <x v="4"/>
    <d v="2024-09-09T00:00:00"/>
    <s v="0824"/>
    <x v="3"/>
    <n v="-279.31"/>
    <x v="7"/>
  </r>
  <r>
    <x v="13783"/>
    <x v="4"/>
    <x v="4"/>
    <d v="2024-08-07T00:00:00"/>
    <s v="0724"/>
    <x v="3"/>
    <n v="-148.94"/>
    <x v="7"/>
  </r>
  <r>
    <x v="13343"/>
    <x v="5"/>
    <x v="5"/>
    <d v="2025-07-07T00:00:00"/>
    <s v="0625"/>
    <x v="3"/>
    <n v="-0.02"/>
    <x v="7"/>
  </r>
  <r>
    <x v="13239"/>
    <x v="5"/>
    <x v="5"/>
    <d v="2025-06-05T00:00:00"/>
    <s v="0525"/>
    <x v="3"/>
    <n v="-0.32"/>
    <x v="7"/>
  </r>
  <r>
    <x v="13784"/>
    <x v="5"/>
    <x v="5"/>
    <d v="2025-02-07T00:00:00"/>
    <s v="0125"/>
    <x v="3"/>
    <n v="-0.23"/>
    <x v="7"/>
  </r>
  <r>
    <x v="13785"/>
    <x v="5"/>
    <x v="5"/>
    <d v="2025-01-08T00:00:00"/>
    <s v="1224"/>
    <x v="3"/>
    <n v="-0.06"/>
    <x v="7"/>
  </r>
  <r>
    <x v="13466"/>
    <x v="5"/>
    <x v="5"/>
    <d v="2024-11-22T00:00:00"/>
    <s v="1124 WK3"/>
    <x v="3"/>
    <n v="-0.73"/>
    <x v="7"/>
  </r>
  <r>
    <x v="13786"/>
    <x v="5"/>
    <x v="5"/>
    <d v="2024-11-08T00:00:00"/>
    <s v="1024"/>
    <x v="3"/>
    <n v="-0.25"/>
    <x v="7"/>
  </r>
  <r>
    <x v="13787"/>
    <x v="5"/>
    <x v="5"/>
    <d v="2024-10-07T00:00:00"/>
    <s v="09/24"/>
    <x v="3"/>
    <n v="-0.04"/>
    <x v="7"/>
  </r>
  <r>
    <x v="13788"/>
    <x v="5"/>
    <x v="5"/>
    <d v="2024-09-09T00:00:00"/>
    <s v="0824"/>
    <x v="3"/>
    <n v="-0.38"/>
    <x v="7"/>
  </r>
  <r>
    <x v="13789"/>
    <x v="5"/>
    <x v="5"/>
    <d v="2024-08-07T00:00:00"/>
    <s v="0724"/>
    <x v="3"/>
    <n v="-0.21"/>
    <x v="7"/>
  </r>
  <r>
    <x v="13344"/>
    <x v="6"/>
    <x v="6"/>
    <d v="2025-07-07T00:00:00"/>
    <s v="0625"/>
    <x v="3"/>
    <n v="-1.1299999999999999"/>
    <x v="7"/>
  </r>
  <r>
    <x v="13240"/>
    <x v="6"/>
    <x v="6"/>
    <d v="2025-06-05T00:00:00"/>
    <s v="0525"/>
    <x v="3"/>
    <n v="-16.239999999999998"/>
    <x v="7"/>
  </r>
  <r>
    <x v="13467"/>
    <x v="6"/>
    <x v="6"/>
    <d v="2025-05-07T00:00:00"/>
    <s v="0425"/>
    <x v="3"/>
    <n v="-0.16"/>
    <x v="7"/>
  </r>
  <r>
    <x v="13468"/>
    <x v="6"/>
    <x v="6"/>
    <d v="2025-03-07T00:00:00"/>
    <s v="0225"/>
    <x v="3"/>
    <n v="-0.03"/>
    <x v="7"/>
  </r>
  <r>
    <x v="13790"/>
    <x v="6"/>
    <x v="6"/>
    <d v="2025-02-07T00:00:00"/>
    <s v="0125"/>
    <x v="3"/>
    <n v="-11.99"/>
    <x v="7"/>
  </r>
  <r>
    <x v="13791"/>
    <x v="6"/>
    <x v="6"/>
    <d v="2025-01-08T00:00:00"/>
    <s v="1224"/>
    <x v="3"/>
    <n v="-3.42"/>
    <x v="7"/>
  </r>
  <r>
    <x v="13469"/>
    <x v="6"/>
    <x v="6"/>
    <d v="2024-11-22T00:00:00"/>
    <s v="1124 WK3"/>
    <x v="3"/>
    <n v="-37.409999999999997"/>
    <x v="7"/>
  </r>
  <r>
    <x v="13792"/>
    <x v="6"/>
    <x v="6"/>
    <d v="2024-11-08T00:00:00"/>
    <s v="1024"/>
    <x v="3"/>
    <n v="-13.49"/>
    <x v="7"/>
  </r>
  <r>
    <x v="13793"/>
    <x v="6"/>
    <x v="6"/>
    <d v="2024-10-07T00:00:00"/>
    <s v="09/24"/>
    <x v="3"/>
    <n v="-2.2400000000000002"/>
    <x v="7"/>
  </r>
  <r>
    <x v="13794"/>
    <x v="6"/>
    <x v="6"/>
    <d v="2024-09-09T00:00:00"/>
    <s v="0824"/>
    <x v="3"/>
    <n v="-19.260000000000002"/>
    <x v="7"/>
  </r>
  <r>
    <x v="13795"/>
    <x v="6"/>
    <x v="6"/>
    <d v="2024-08-07T00:00:00"/>
    <s v="0724"/>
    <x v="3"/>
    <n v="-10.26"/>
    <x v="7"/>
  </r>
  <r>
    <x v="13345"/>
    <x v="9"/>
    <x v="9"/>
    <d v="2025-07-07T00:00:00"/>
    <s v="0625"/>
    <x v="3"/>
    <n v="-1.46"/>
    <x v="7"/>
  </r>
  <r>
    <x v="13241"/>
    <x v="9"/>
    <x v="9"/>
    <d v="2025-06-05T00:00:00"/>
    <s v="0525"/>
    <x v="3"/>
    <n v="-21.02"/>
    <x v="7"/>
  </r>
  <r>
    <x v="13470"/>
    <x v="9"/>
    <x v="9"/>
    <d v="2025-05-07T00:00:00"/>
    <s v="0425"/>
    <x v="3"/>
    <n v="-0.21"/>
    <x v="7"/>
  </r>
  <r>
    <x v="13471"/>
    <x v="9"/>
    <x v="9"/>
    <d v="2025-03-07T00:00:00"/>
    <s v="0225"/>
    <x v="3"/>
    <n v="-0.03"/>
    <x v="7"/>
  </r>
  <r>
    <x v="13796"/>
    <x v="9"/>
    <x v="9"/>
    <d v="2025-02-07T00:00:00"/>
    <s v="0125"/>
    <x v="3"/>
    <n v="-15.51"/>
    <x v="7"/>
  </r>
  <r>
    <x v="13797"/>
    <x v="9"/>
    <x v="9"/>
    <d v="2025-01-08T00:00:00"/>
    <s v="1224"/>
    <x v="3"/>
    <n v="-4.43"/>
    <x v="7"/>
  </r>
  <r>
    <x v="13472"/>
    <x v="9"/>
    <x v="9"/>
    <d v="2024-11-22T00:00:00"/>
    <s v="1124 WK3"/>
    <x v="3"/>
    <n v="-48.39"/>
    <x v="7"/>
  </r>
  <r>
    <x v="13798"/>
    <x v="9"/>
    <x v="9"/>
    <d v="2024-11-08T00:00:00"/>
    <s v="1024"/>
    <x v="3"/>
    <n v="-17.46"/>
    <x v="7"/>
  </r>
  <r>
    <x v="13799"/>
    <x v="9"/>
    <x v="9"/>
    <d v="2024-10-07T00:00:00"/>
    <s v="09/24"/>
    <x v="3"/>
    <n v="-2.89"/>
    <x v="7"/>
  </r>
  <r>
    <x v="13800"/>
    <x v="9"/>
    <x v="9"/>
    <d v="2024-09-09T00:00:00"/>
    <s v="0824"/>
    <x v="3"/>
    <n v="-24.92"/>
    <x v="7"/>
  </r>
  <r>
    <x v="13801"/>
    <x v="9"/>
    <x v="9"/>
    <d v="2024-08-07T00:00:00"/>
    <s v="0724"/>
    <x v="3"/>
    <n v="-13.3"/>
    <x v="7"/>
  </r>
  <r>
    <x v="13473"/>
    <x v="110"/>
    <x v="110"/>
    <d v="2025-06-05T00:00:00"/>
    <s v="0525"/>
    <x v="3"/>
    <n v="-0.03"/>
    <x v="7"/>
  </r>
  <r>
    <x v="13802"/>
    <x v="110"/>
    <x v="110"/>
    <d v="2025-02-07T00:00:00"/>
    <s v="0125"/>
    <x v="3"/>
    <n v="-0.02"/>
    <x v="7"/>
  </r>
  <r>
    <x v="13803"/>
    <x v="110"/>
    <x v="110"/>
    <d v="2024-11-22T00:00:00"/>
    <s v="1124 WK3"/>
    <x v="3"/>
    <n v="-0.02"/>
    <x v="7"/>
  </r>
  <r>
    <x v="13804"/>
    <x v="110"/>
    <x v="110"/>
    <d v="2024-11-08T00:00:00"/>
    <s v="1024"/>
    <x v="3"/>
    <n v="-0.02"/>
    <x v="7"/>
  </r>
  <r>
    <x v="13805"/>
    <x v="110"/>
    <x v="110"/>
    <d v="2024-09-09T00:00:00"/>
    <s v="0824"/>
    <x v="3"/>
    <n v="-0.02"/>
    <x v="7"/>
  </r>
  <r>
    <x v="13346"/>
    <x v="137"/>
    <x v="137"/>
    <d v="2025-07-07T00:00:00"/>
    <s v="0625"/>
    <x v="3"/>
    <n v="-0.26"/>
    <x v="7"/>
  </r>
  <r>
    <x v="13474"/>
    <x v="137"/>
    <x v="137"/>
    <d v="2025-06-05T00:00:00"/>
    <s v="0525"/>
    <x v="3"/>
    <n v="-3.68"/>
    <x v="7"/>
  </r>
  <r>
    <x v="13475"/>
    <x v="137"/>
    <x v="137"/>
    <d v="2025-05-07T00:00:00"/>
    <s v="0425"/>
    <x v="3"/>
    <n v="-0.04"/>
    <x v="7"/>
  </r>
  <r>
    <x v="13476"/>
    <x v="137"/>
    <x v="137"/>
    <d v="2025-03-07T00:00:00"/>
    <s v="0225"/>
    <x v="3"/>
    <n v="-0.01"/>
    <x v="7"/>
  </r>
  <r>
    <x v="13806"/>
    <x v="137"/>
    <x v="137"/>
    <d v="2025-02-07T00:00:00"/>
    <s v="0125"/>
    <x v="3"/>
    <n v="-2.72"/>
    <x v="7"/>
  </r>
  <r>
    <x v="13807"/>
    <x v="137"/>
    <x v="137"/>
    <d v="2025-01-08T00:00:00"/>
    <s v="1224"/>
    <x v="3"/>
    <n v="-0.77"/>
    <x v="7"/>
  </r>
  <r>
    <x v="13477"/>
    <x v="137"/>
    <x v="137"/>
    <d v="2024-11-22T00:00:00"/>
    <s v="1124 WK3"/>
    <x v="3"/>
    <n v="-8.4700000000000006"/>
    <x v="7"/>
  </r>
  <r>
    <x v="13808"/>
    <x v="137"/>
    <x v="137"/>
    <d v="2024-11-08T00:00:00"/>
    <s v="1024"/>
    <x v="3"/>
    <n v="-3.05"/>
    <x v="7"/>
  </r>
  <r>
    <x v="13809"/>
    <x v="137"/>
    <x v="137"/>
    <d v="2024-10-07T00:00:00"/>
    <s v="09/24"/>
    <x v="3"/>
    <n v="-0.5"/>
    <x v="7"/>
  </r>
  <r>
    <x v="13810"/>
    <x v="137"/>
    <x v="137"/>
    <d v="2024-09-09T00:00:00"/>
    <s v="0824"/>
    <x v="3"/>
    <n v="-4.37"/>
    <x v="7"/>
  </r>
  <r>
    <x v="13811"/>
    <x v="137"/>
    <x v="137"/>
    <d v="2024-08-07T00:00:00"/>
    <s v="0724"/>
    <x v="3"/>
    <n v="-2.33"/>
    <x v="7"/>
  </r>
  <r>
    <x v="13812"/>
    <x v="111"/>
    <x v="111"/>
    <d v="2025-02-07T00:00:00"/>
    <s v="0125"/>
    <x v="3"/>
    <n v="-0.01"/>
    <x v="7"/>
  </r>
  <r>
    <x v="13347"/>
    <x v="10"/>
    <x v="10"/>
    <d v="2025-07-07T00:00:00"/>
    <s v="0625"/>
    <x v="3"/>
    <n v="-16.510000000000002"/>
    <x v="7"/>
  </r>
  <r>
    <x v="13242"/>
    <x v="10"/>
    <x v="10"/>
    <d v="2025-06-05T00:00:00"/>
    <s v="0525"/>
    <x v="3"/>
    <n v="-238.4"/>
    <x v="7"/>
  </r>
  <r>
    <x v="13481"/>
    <x v="10"/>
    <x v="10"/>
    <d v="2025-05-07T00:00:00"/>
    <s v="0425"/>
    <x v="3"/>
    <n v="-2.34"/>
    <x v="7"/>
  </r>
  <r>
    <x v="13482"/>
    <x v="10"/>
    <x v="10"/>
    <d v="2025-03-07T00:00:00"/>
    <s v="0225"/>
    <x v="3"/>
    <n v="-0.36"/>
    <x v="7"/>
  </r>
  <r>
    <x v="13813"/>
    <x v="10"/>
    <x v="10"/>
    <d v="2025-02-07T00:00:00"/>
    <s v="0125"/>
    <x v="3"/>
    <n v="-176.02"/>
    <x v="7"/>
  </r>
  <r>
    <x v="13814"/>
    <x v="10"/>
    <x v="10"/>
    <d v="2025-01-08T00:00:00"/>
    <s v="1224"/>
    <x v="3"/>
    <n v="-50.16"/>
    <x v="7"/>
  </r>
  <r>
    <x v="13483"/>
    <x v="10"/>
    <x v="10"/>
    <d v="2024-11-22T00:00:00"/>
    <s v="1124 WK3"/>
    <x v="3"/>
    <n v="-548.79999999999995"/>
    <x v="7"/>
  </r>
  <r>
    <x v="13815"/>
    <x v="10"/>
    <x v="10"/>
    <d v="2024-11-08T00:00:00"/>
    <s v="1024"/>
    <x v="3"/>
    <n v="-198.07"/>
    <x v="7"/>
  </r>
  <r>
    <x v="13816"/>
    <x v="10"/>
    <x v="10"/>
    <d v="2024-10-07T00:00:00"/>
    <s v="09/24"/>
    <x v="3"/>
    <n v="-32.79"/>
    <x v="7"/>
  </r>
  <r>
    <x v="13817"/>
    <x v="10"/>
    <x v="10"/>
    <d v="2024-09-09T00:00:00"/>
    <s v="0824"/>
    <x v="3"/>
    <n v="-282.77999999999997"/>
    <x v="7"/>
  </r>
  <r>
    <x v="13818"/>
    <x v="10"/>
    <x v="10"/>
    <d v="2024-08-07T00:00:00"/>
    <s v="0724"/>
    <x v="3"/>
    <n v="-150.81"/>
    <x v="7"/>
  </r>
  <r>
    <x v="13348"/>
    <x v="11"/>
    <x v="11"/>
    <d v="2025-07-07T00:00:00"/>
    <s v="0625"/>
    <x v="3"/>
    <n v="-0.11"/>
    <x v="7"/>
  </r>
  <r>
    <x v="13243"/>
    <x v="11"/>
    <x v="11"/>
    <d v="2025-06-05T00:00:00"/>
    <s v="0525"/>
    <x v="3"/>
    <n v="-1.43"/>
    <x v="7"/>
  </r>
  <r>
    <x v="13484"/>
    <x v="11"/>
    <x v="11"/>
    <d v="2025-05-07T00:00:00"/>
    <s v="0425"/>
    <x v="3"/>
    <n v="-0.01"/>
    <x v="7"/>
  </r>
  <r>
    <x v="13819"/>
    <x v="11"/>
    <x v="11"/>
    <d v="2025-02-07T00:00:00"/>
    <s v="0125"/>
    <x v="3"/>
    <n v="-1.06"/>
    <x v="7"/>
  </r>
  <r>
    <x v="13820"/>
    <x v="11"/>
    <x v="11"/>
    <d v="2025-01-08T00:00:00"/>
    <s v="1224"/>
    <x v="3"/>
    <n v="-0.3"/>
    <x v="7"/>
  </r>
  <r>
    <x v="13485"/>
    <x v="11"/>
    <x v="11"/>
    <d v="2024-11-22T00:00:00"/>
    <s v="1124 WK3"/>
    <x v="3"/>
    <n v="-3.3"/>
    <x v="7"/>
  </r>
  <r>
    <x v="13821"/>
    <x v="11"/>
    <x v="11"/>
    <d v="2024-11-08T00:00:00"/>
    <s v="1024"/>
    <x v="3"/>
    <n v="-1.19"/>
    <x v="7"/>
  </r>
  <r>
    <x v="13822"/>
    <x v="11"/>
    <x v="11"/>
    <d v="2024-10-07T00:00:00"/>
    <s v="09/24"/>
    <x v="3"/>
    <n v="-0.2"/>
    <x v="7"/>
  </r>
  <r>
    <x v="13823"/>
    <x v="11"/>
    <x v="11"/>
    <d v="2024-09-09T00:00:00"/>
    <s v="0824"/>
    <x v="3"/>
    <n v="-1.69"/>
    <x v="7"/>
  </r>
  <r>
    <x v="13824"/>
    <x v="11"/>
    <x v="11"/>
    <d v="2024-08-07T00:00:00"/>
    <s v="0724"/>
    <x v="3"/>
    <n v="-0.91"/>
    <x v="7"/>
  </r>
  <r>
    <x v="13349"/>
    <x v="13"/>
    <x v="13"/>
    <d v="2025-07-07T00:00:00"/>
    <s v="0625"/>
    <x v="3"/>
    <n v="-3.35"/>
    <x v="7"/>
  </r>
  <r>
    <x v="13244"/>
    <x v="13"/>
    <x v="13"/>
    <d v="2025-06-05T00:00:00"/>
    <s v="0525"/>
    <x v="3"/>
    <n v="-48.49"/>
    <x v="7"/>
  </r>
  <r>
    <x v="13486"/>
    <x v="13"/>
    <x v="13"/>
    <d v="2025-05-07T00:00:00"/>
    <s v="0425"/>
    <x v="3"/>
    <n v="-0.48"/>
    <x v="7"/>
  </r>
  <r>
    <x v="13487"/>
    <x v="13"/>
    <x v="13"/>
    <d v="2025-03-07T00:00:00"/>
    <s v="0225"/>
    <x v="3"/>
    <n v="-7.0000000000000007E-2"/>
    <x v="7"/>
  </r>
  <r>
    <x v="13825"/>
    <x v="13"/>
    <x v="13"/>
    <d v="2025-02-07T00:00:00"/>
    <s v="0125"/>
    <x v="3"/>
    <n v="-35.799999999999997"/>
    <x v="7"/>
  </r>
  <r>
    <x v="13826"/>
    <x v="13"/>
    <x v="13"/>
    <d v="2025-01-08T00:00:00"/>
    <s v="1224"/>
    <x v="3"/>
    <n v="-10.210000000000001"/>
    <x v="7"/>
  </r>
  <r>
    <x v="13488"/>
    <x v="13"/>
    <x v="13"/>
    <d v="2024-11-22T00:00:00"/>
    <s v="1124 WK3"/>
    <x v="3"/>
    <n v="-111.62"/>
    <x v="7"/>
  </r>
  <r>
    <x v="13827"/>
    <x v="13"/>
    <x v="13"/>
    <d v="2024-11-08T00:00:00"/>
    <s v="1024"/>
    <x v="3"/>
    <n v="-40.28"/>
    <x v="7"/>
  </r>
  <r>
    <x v="13828"/>
    <x v="13"/>
    <x v="13"/>
    <d v="2024-10-07T00:00:00"/>
    <s v="09/24"/>
    <x v="3"/>
    <n v="-6.67"/>
    <x v="7"/>
  </r>
  <r>
    <x v="13829"/>
    <x v="13"/>
    <x v="13"/>
    <d v="2024-09-09T00:00:00"/>
    <s v="0824"/>
    <x v="3"/>
    <n v="-57.53"/>
    <x v="7"/>
  </r>
  <r>
    <x v="13830"/>
    <x v="13"/>
    <x v="13"/>
    <d v="2024-08-07T00:00:00"/>
    <s v="0724"/>
    <x v="3"/>
    <n v="-30.68"/>
    <x v="7"/>
  </r>
  <r>
    <x v="13350"/>
    <x v="14"/>
    <x v="14"/>
    <d v="2025-07-07T00:00:00"/>
    <s v="0625"/>
    <x v="3"/>
    <n v="-0.01"/>
    <x v="7"/>
  </r>
  <r>
    <x v="13489"/>
    <x v="14"/>
    <x v="14"/>
    <d v="2025-06-05T00:00:00"/>
    <s v="0525"/>
    <x v="3"/>
    <n v="-0.16"/>
    <x v="7"/>
  </r>
  <r>
    <x v="13831"/>
    <x v="14"/>
    <x v="14"/>
    <d v="2025-02-07T00:00:00"/>
    <s v="0125"/>
    <x v="3"/>
    <n v="-0.12"/>
    <x v="7"/>
  </r>
  <r>
    <x v="13832"/>
    <x v="14"/>
    <x v="14"/>
    <d v="2025-01-08T00:00:00"/>
    <s v="1224"/>
    <x v="3"/>
    <n v="-0.03"/>
    <x v="7"/>
  </r>
  <r>
    <x v="13490"/>
    <x v="14"/>
    <x v="14"/>
    <d v="2024-11-22T00:00:00"/>
    <s v="1124 WK3"/>
    <x v="3"/>
    <n v="-0.38"/>
    <x v="7"/>
  </r>
  <r>
    <x v="13833"/>
    <x v="14"/>
    <x v="14"/>
    <d v="2024-11-08T00:00:00"/>
    <s v="1024"/>
    <x v="3"/>
    <n v="-0.13"/>
    <x v="7"/>
  </r>
  <r>
    <x v="13834"/>
    <x v="14"/>
    <x v="14"/>
    <d v="2024-10-07T00:00:00"/>
    <s v="09/24"/>
    <x v="3"/>
    <n v="-0.02"/>
    <x v="7"/>
  </r>
  <r>
    <x v="13835"/>
    <x v="14"/>
    <x v="14"/>
    <d v="2024-09-09T00:00:00"/>
    <s v="0824"/>
    <x v="3"/>
    <n v="-0.19"/>
    <x v="7"/>
  </r>
  <r>
    <x v="13836"/>
    <x v="14"/>
    <x v="14"/>
    <d v="2024-08-07T00:00:00"/>
    <s v="0724"/>
    <x v="3"/>
    <n v="-0.11"/>
    <x v="7"/>
  </r>
  <r>
    <x v="13351"/>
    <x v="15"/>
    <x v="15"/>
    <d v="2025-07-07T00:00:00"/>
    <s v="0625"/>
    <x v="3"/>
    <n v="-0.99"/>
    <x v="7"/>
  </r>
  <r>
    <x v="13245"/>
    <x v="15"/>
    <x v="15"/>
    <d v="2025-06-05T00:00:00"/>
    <s v="0525"/>
    <x v="3"/>
    <n v="-14.17"/>
    <x v="7"/>
  </r>
  <r>
    <x v="13491"/>
    <x v="15"/>
    <x v="15"/>
    <d v="2025-05-07T00:00:00"/>
    <s v="0425"/>
    <x v="3"/>
    <n v="-0.14000000000000001"/>
    <x v="7"/>
  </r>
  <r>
    <x v="13492"/>
    <x v="15"/>
    <x v="15"/>
    <d v="2025-03-07T00:00:00"/>
    <s v="0225"/>
    <x v="3"/>
    <n v="-0.02"/>
    <x v="7"/>
  </r>
  <r>
    <x v="13837"/>
    <x v="15"/>
    <x v="15"/>
    <d v="2025-02-07T00:00:00"/>
    <s v="0125"/>
    <x v="3"/>
    <n v="-10.47"/>
    <x v="7"/>
  </r>
  <r>
    <x v="13838"/>
    <x v="15"/>
    <x v="15"/>
    <d v="2025-01-08T00:00:00"/>
    <s v="1224"/>
    <x v="3"/>
    <n v="-2.98"/>
    <x v="7"/>
  </r>
  <r>
    <x v="13493"/>
    <x v="15"/>
    <x v="15"/>
    <d v="2024-11-22T00:00:00"/>
    <s v="1124 WK3"/>
    <x v="3"/>
    <n v="-32.64"/>
    <x v="7"/>
  </r>
  <r>
    <x v="13839"/>
    <x v="15"/>
    <x v="15"/>
    <d v="2024-11-08T00:00:00"/>
    <s v="1024"/>
    <x v="3"/>
    <n v="-11.77"/>
    <x v="7"/>
  </r>
  <r>
    <x v="13840"/>
    <x v="15"/>
    <x v="15"/>
    <d v="2024-10-07T00:00:00"/>
    <s v="09/24"/>
    <x v="3"/>
    <n v="-1.95"/>
    <x v="7"/>
  </r>
  <r>
    <x v="13841"/>
    <x v="15"/>
    <x v="15"/>
    <d v="2024-09-09T00:00:00"/>
    <s v="0824"/>
    <x v="3"/>
    <n v="-16.809999999999999"/>
    <x v="7"/>
  </r>
  <r>
    <x v="13842"/>
    <x v="15"/>
    <x v="15"/>
    <d v="2024-08-07T00:00:00"/>
    <s v="0724"/>
    <x v="3"/>
    <n v="-8.9600000000000009"/>
    <x v="7"/>
  </r>
  <r>
    <x v="13352"/>
    <x v="16"/>
    <x v="16"/>
    <d v="2025-07-07T00:00:00"/>
    <s v="0625"/>
    <x v="3"/>
    <n v="-0.05"/>
    <x v="7"/>
  </r>
  <r>
    <x v="13246"/>
    <x v="16"/>
    <x v="16"/>
    <d v="2025-06-05T00:00:00"/>
    <s v="0525"/>
    <x v="3"/>
    <n v="-0.67"/>
    <x v="7"/>
  </r>
  <r>
    <x v="13494"/>
    <x v="16"/>
    <x v="16"/>
    <d v="2025-05-07T00:00:00"/>
    <s v="0425"/>
    <x v="3"/>
    <n v="-0.01"/>
    <x v="7"/>
  </r>
  <r>
    <x v="13843"/>
    <x v="16"/>
    <x v="16"/>
    <d v="2025-02-07T00:00:00"/>
    <s v="0125"/>
    <x v="3"/>
    <n v="-0.5"/>
    <x v="7"/>
  </r>
  <r>
    <x v="13844"/>
    <x v="16"/>
    <x v="16"/>
    <d v="2025-01-08T00:00:00"/>
    <s v="1224"/>
    <x v="3"/>
    <n v="-0.14000000000000001"/>
    <x v="7"/>
  </r>
  <r>
    <x v="13495"/>
    <x v="16"/>
    <x v="16"/>
    <d v="2024-11-22T00:00:00"/>
    <s v="1124 WK3"/>
    <x v="3"/>
    <n v="-1.55"/>
    <x v="7"/>
  </r>
  <r>
    <x v="13845"/>
    <x v="16"/>
    <x v="16"/>
    <d v="2024-11-08T00:00:00"/>
    <s v="1024"/>
    <x v="3"/>
    <n v="-0.56000000000000005"/>
    <x v="7"/>
  </r>
  <r>
    <x v="13846"/>
    <x v="16"/>
    <x v="16"/>
    <d v="2024-10-07T00:00:00"/>
    <s v="09/24"/>
    <x v="3"/>
    <n v="-0.09"/>
    <x v="7"/>
  </r>
  <r>
    <x v="13847"/>
    <x v="16"/>
    <x v="16"/>
    <d v="2024-09-09T00:00:00"/>
    <s v="0824"/>
    <x v="3"/>
    <n v="-0.8"/>
    <x v="7"/>
  </r>
  <r>
    <x v="13848"/>
    <x v="16"/>
    <x v="16"/>
    <d v="2024-08-07T00:00:00"/>
    <s v="0724"/>
    <x v="3"/>
    <n v="-0.43"/>
    <x v="7"/>
  </r>
  <r>
    <x v="13353"/>
    <x v="17"/>
    <x v="17"/>
    <d v="2025-07-07T00:00:00"/>
    <s v="0625"/>
    <x v="3"/>
    <n v="-0.02"/>
    <x v="7"/>
  </r>
  <r>
    <x v="13496"/>
    <x v="17"/>
    <x v="17"/>
    <d v="2025-06-05T00:00:00"/>
    <s v="0525"/>
    <x v="3"/>
    <n v="-0.36"/>
    <x v="7"/>
  </r>
  <r>
    <x v="13849"/>
    <x v="17"/>
    <x v="17"/>
    <d v="2025-02-07T00:00:00"/>
    <s v="0125"/>
    <x v="3"/>
    <n v="-0.27"/>
    <x v="7"/>
  </r>
  <r>
    <x v="13850"/>
    <x v="17"/>
    <x v="17"/>
    <d v="2025-01-08T00:00:00"/>
    <s v="1224"/>
    <x v="3"/>
    <n v="-0.08"/>
    <x v="7"/>
  </r>
  <r>
    <x v="13497"/>
    <x v="17"/>
    <x v="17"/>
    <d v="2024-11-22T00:00:00"/>
    <s v="1124 WK3"/>
    <x v="3"/>
    <n v="-0.82"/>
    <x v="7"/>
  </r>
  <r>
    <x v="13851"/>
    <x v="17"/>
    <x v="17"/>
    <d v="2024-11-08T00:00:00"/>
    <s v="1024"/>
    <x v="3"/>
    <n v="-0.31"/>
    <x v="7"/>
  </r>
  <r>
    <x v="13852"/>
    <x v="17"/>
    <x v="17"/>
    <d v="2024-10-07T00:00:00"/>
    <s v="09/24"/>
    <x v="3"/>
    <n v="-0.05"/>
    <x v="7"/>
  </r>
  <r>
    <x v="13853"/>
    <x v="17"/>
    <x v="17"/>
    <d v="2024-09-09T00:00:00"/>
    <s v="0824"/>
    <x v="3"/>
    <n v="-0.43"/>
    <x v="7"/>
  </r>
  <r>
    <x v="13854"/>
    <x v="17"/>
    <x v="17"/>
    <d v="2024-08-07T00:00:00"/>
    <s v="0724"/>
    <x v="3"/>
    <n v="-0.22"/>
    <x v="7"/>
  </r>
  <r>
    <x v="13855"/>
    <x v="18"/>
    <x v="18"/>
    <d v="2025-06-05T00:00:00"/>
    <s v="0525"/>
    <x v="3"/>
    <n v="-0.05"/>
    <x v="7"/>
  </r>
  <r>
    <x v="13856"/>
    <x v="18"/>
    <x v="18"/>
    <d v="2025-02-07T00:00:00"/>
    <s v="0125"/>
    <x v="3"/>
    <n v="-0.03"/>
    <x v="7"/>
  </r>
  <r>
    <x v="13857"/>
    <x v="18"/>
    <x v="18"/>
    <d v="2025-01-08T00:00:00"/>
    <s v="1224"/>
    <x v="3"/>
    <n v="-0.01"/>
    <x v="7"/>
  </r>
  <r>
    <x v="13858"/>
    <x v="18"/>
    <x v="18"/>
    <d v="2024-11-22T00:00:00"/>
    <s v="1124 WK3"/>
    <x v="3"/>
    <n v="-0.09"/>
    <x v="7"/>
  </r>
  <r>
    <x v="13859"/>
    <x v="18"/>
    <x v="18"/>
    <d v="2024-11-08T00:00:00"/>
    <s v="1024"/>
    <x v="3"/>
    <n v="-0.03"/>
    <x v="7"/>
  </r>
  <r>
    <x v="13860"/>
    <x v="18"/>
    <x v="18"/>
    <d v="2024-10-07T00:00:00"/>
    <s v="09/24"/>
    <x v="3"/>
    <n v="-0.01"/>
    <x v="7"/>
  </r>
  <r>
    <x v="13861"/>
    <x v="18"/>
    <x v="18"/>
    <d v="2024-09-09T00:00:00"/>
    <s v="0824"/>
    <x v="3"/>
    <n v="-0.04"/>
    <x v="7"/>
  </r>
  <r>
    <x v="13862"/>
    <x v="18"/>
    <x v="18"/>
    <d v="2024-08-07T00:00:00"/>
    <s v="0724"/>
    <x v="3"/>
    <n v="-0.01"/>
    <x v="7"/>
  </r>
  <r>
    <x v="13354"/>
    <x v="124"/>
    <x v="124"/>
    <d v="2025-07-07T00:00:00"/>
    <s v="0625"/>
    <x v="3"/>
    <n v="-7.0000000000000007E-2"/>
    <x v="7"/>
  </r>
  <r>
    <x v="13247"/>
    <x v="124"/>
    <x v="124"/>
    <d v="2025-06-05T00:00:00"/>
    <s v="0525"/>
    <x v="3"/>
    <n v="-1.04"/>
    <x v="7"/>
  </r>
  <r>
    <x v="13498"/>
    <x v="124"/>
    <x v="124"/>
    <d v="2025-05-07T00:00:00"/>
    <s v="0425"/>
    <x v="3"/>
    <n v="-0.01"/>
    <x v="7"/>
  </r>
  <r>
    <x v="13863"/>
    <x v="124"/>
    <x v="124"/>
    <d v="2025-02-07T00:00:00"/>
    <s v="0125"/>
    <x v="3"/>
    <n v="-0.77"/>
    <x v="7"/>
  </r>
  <r>
    <x v="13864"/>
    <x v="124"/>
    <x v="124"/>
    <d v="2025-01-08T00:00:00"/>
    <s v="1224"/>
    <x v="3"/>
    <n v="-0.22"/>
    <x v="7"/>
  </r>
  <r>
    <x v="13499"/>
    <x v="124"/>
    <x v="124"/>
    <d v="2024-11-22T00:00:00"/>
    <s v="1124 WK3"/>
    <x v="3"/>
    <n v="-2.4"/>
    <x v="7"/>
  </r>
  <r>
    <x v="13865"/>
    <x v="124"/>
    <x v="124"/>
    <d v="2024-11-08T00:00:00"/>
    <s v="1024"/>
    <x v="3"/>
    <n v="-0.87"/>
    <x v="7"/>
  </r>
  <r>
    <x v="13866"/>
    <x v="124"/>
    <x v="124"/>
    <d v="2024-10-07T00:00:00"/>
    <s v="09/24"/>
    <x v="3"/>
    <n v="-0.14000000000000001"/>
    <x v="7"/>
  </r>
  <r>
    <x v="13867"/>
    <x v="124"/>
    <x v="124"/>
    <d v="2024-09-09T00:00:00"/>
    <s v="0824"/>
    <x v="3"/>
    <n v="-1.23"/>
    <x v="7"/>
  </r>
  <r>
    <x v="13868"/>
    <x v="124"/>
    <x v="124"/>
    <d v="2024-08-07T00:00:00"/>
    <s v="0724"/>
    <x v="3"/>
    <n v="-0.67"/>
    <x v="7"/>
  </r>
  <r>
    <x v="13355"/>
    <x v="19"/>
    <x v="19"/>
    <d v="2025-07-07T00:00:00"/>
    <s v="0625"/>
    <x v="3"/>
    <n v="-0.05"/>
    <x v="7"/>
  </r>
  <r>
    <x v="13248"/>
    <x v="19"/>
    <x v="19"/>
    <d v="2025-06-05T00:00:00"/>
    <s v="0525"/>
    <x v="3"/>
    <n v="-0.72"/>
    <x v="7"/>
  </r>
  <r>
    <x v="13500"/>
    <x v="19"/>
    <x v="19"/>
    <d v="2025-05-07T00:00:00"/>
    <s v="0425"/>
    <x v="3"/>
    <n v="-0.01"/>
    <x v="7"/>
  </r>
  <r>
    <x v="13869"/>
    <x v="19"/>
    <x v="19"/>
    <d v="2025-02-07T00:00:00"/>
    <s v="0125"/>
    <x v="3"/>
    <n v="-0.53"/>
    <x v="7"/>
  </r>
  <r>
    <x v="13870"/>
    <x v="19"/>
    <x v="19"/>
    <d v="2025-01-08T00:00:00"/>
    <s v="1224"/>
    <x v="3"/>
    <n v="-0.15"/>
    <x v="7"/>
  </r>
  <r>
    <x v="13501"/>
    <x v="19"/>
    <x v="19"/>
    <d v="2024-11-22T00:00:00"/>
    <s v="1124 WK3"/>
    <x v="3"/>
    <n v="-1.65"/>
    <x v="7"/>
  </r>
  <r>
    <x v="13871"/>
    <x v="19"/>
    <x v="19"/>
    <d v="2024-11-08T00:00:00"/>
    <s v="1024"/>
    <x v="3"/>
    <n v="-0.59"/>
    <x v="7"/>
  </r>
  <r>
    <x v="13872"/>
    <x v="19"/>
    <x v="19"/>
    <d v="2024-10-07T00:00:00"/>
    <s v="09/24"/>
    <x v="3"/>
    <n v="-0.1"/>
    <x v="7"/>
  </r>
  <r>
    <x v="13873"/>
    <x v="19"/>
    <x v="19"/>
    <d v="2024-09-09T00:00:00"/>
    <s v="0824"/>
    <x v="3"/>
    <n v="-0.85"/>
    <x v="7"/>
  </r>
  <r>
    <x v="13874"/>
    <x v="19"/>
    <x v="19"/>
    <d v="2024-08-07T00:00:00"/>
    <s v="0724"/>
    <x v="3"/>
    <n v="-0.46"/>
    <x v="7"/>
  </r>
  <r>
    <x v="13502"/>
    <x v="112"/>
    <x v="112"/>
    <d v="2025-06-05T00:00:00"/>
    <s v="0525"/>
    <x v="3"/>
    <n v="-0.08"/>
    <x v="7"/>
  </r>
  <r>
    <x v="13875"/>
    <x v="112"/>
    <x v="112"/>
    <d v="2025-02-07T00:00:00"/>
    <s v="0125"/>
    <x v="3"/>
    <n v="-0.06"/>
    <x v="7"/>
  </r>
  <r>
    <x v="13876"/>
    <x v="112"/>
    <x v="112"/>
    <d v="2025-01-08T00:00:00"/>
    <s v="1224"/>
    <x v="3"/>
    <n v="-0.02"/>
    <x v="7"/>
  </r>
  <r>
    <x v="13503"/>
    <x v="112"/>
    <x v="112"/>
    <d v="2024-11-22T00:00:00"/>
    <s v="1124 WK3"/>
    <x v="3"/>
    <n v="-0.18"/>
    <x v="7"/>
  </r>
  <r>
    <x v="13877"/>
    <x v="112"/>
    <x v="112"/>
    <d v="2024-11-08T00:00:00"/>
    <s v="1024"/>
    <x v="3"/>
    <n v="-7.0000000000000007E-2"/>
    <x v="7"/>
  </r>
  <r>
    <x v="13878"/>
    <x v="112"/>
    <x v="112"/>
    <d v="2024-10-07T00:00:00"/>
    <s v="09/24"/>
    <x v="3"/>
    <n v="-0.01"/>
    <x v="7"/>
  </r>
  <r>
    <x v="13879"/>
    <x v="112"/>
    <x v="112"/>
    <d v="2024-09-09T00:00:00"/>
    <s v="0824"/>
    <x v="3"/>
    <n v="-0.09"/>
    <x v="7"/>
  </r>
  <r>
    <x v="13880"/>
    <x v="112"/>
    <x v="112"/>
    <d v="2024-08-07T00:00:00"/>
    <s v="0724"/>
    <x v="3"/>
    <n v="-0.03"/>
    <x v="7"/>
  </r>
  <r>
    <x v="13504"/>
    <x v="138"/>
    <x v="138"/>
    <d v="2025-06-05T00:00:00"/>
    <s v="0525"/>
    <x v="3"/>
    <n v="-0.02"/>
    <x v="7"/>
  </r>
  <r>
    <x v="13881"/>
    <x v="138"/>
    <x v="138"/>
    <d v="2025-02-07T00:00:00"/>
    <s v="0125"/>
    <x v="3"/>
    <n v="-0.01"/>
    <x v="7"/>
  </r>
  <r>
    <x v="13882"/>
    <x v="138"/>
    <x v="138"/>
    <d v="2024-11-22T00:00:00"/>
    <s v="1124 WK3"/>
    <x v="3"/>
    <n v="-0.02"/>
    <x v="7"/>
  </r>
  <r>
    <x v="13883"/>
    <x v="138"/>
    <x v="138"/>
    <d v="2024-11-08T00:00:00"/>
    <s v="1024"/>
    <x v="3"/>
    <n v="-0.01"/>
    <x v="7"/>
  </r>
  <r>
    <x v="13884"/>
    <x v="138"/>
    <x v="138"/>
    <d v="2024-09-09T00:00:00"/>
    <s v="0824"/>
    <x v="3"/>
    <n v="-0.02"/>
    <x v="7"/>
  </r>
  <r>
    <x v="13357"/>
    <x v="20"/>
    <x v="20"/>
    <d v="2025-07-07T00:00:00"/>
    <s v="0625"/>
    <x v="3"/>
    <n v="-246.82"/>
    <x v="7"/>
  </r>
  <r>
    <x v="13249"/>
    <x v="20"/>
    <x v="20"/>
    <d v="2025-06-05T00:00:00"/>
    <s v="0525"/>
    <x v="3"/>
    <n v="-3565.13"/>
    <x v="7"/>
  </r>
  <r>
    <x v="13505"/>
    <x v="20"/>
    <x v="20"/>
    <d v="2025-05-07T00:00:00"/>
    <s v="0425"/>
    <x v="3"/>
    <n v="-35.01"/>
    <x v="7"/>
  </r>
  <r>
    <x v="13506"/>
    <x v="20"/>
    <x v="20"/>
    <d v="2025-03-07T00:00:00"/>
    <s v="0225"/>
    <x v="3"/>
    <n v="-5.39"/>
    <x v="7"/>
  </r>
  <r>
    <x v="13885"/>
    <x v="20"/>
    <x v="20"/>
    <d v="2025-02-07T00:00:00"/>
    <s v="0125"/>
    <x v="3"/>
    <n v="-2632.25"/>
    <x v="7"/>
  </r>
  <r>
    <x v="13886"/>
    <x v="20"/>
    <x v="20"/>
    <d v="2025-01-08T00:00:00"/>
    <s v="1224"/>
    <x v="3"/>
    <n v="-750.17"/>
    <x v="7"/>
  </r>
  <r>
    <x v="13507"/>
    <x v="20"/>
    <x v="20"/>
    <d v="2024-11-22T00:00:00"/>
    <s v="1124 WK3"/>
    <x v="3"/>
    <n v="-8207.3700000000008"/>
    <x v="7"/>
  </r>
  <r>
    <x v="13887"/>
    <x v="20"/>
    <x v="20"/>
    <d v="2024-11-08T00:00:00"/>
    <s v="1024"/>
    <x v="3"/>
    <n v="-2962.02"/>
    <x v="7"/>
  </r>
  <r>
    <x v="13888"/>
    <x v="20"/>
    <x v="20"/>
    <d v="2024-10-07T00:00:00"/>
    <s v="09/24"/>
    <x v="3"/>
    <n v="-490.35"/>
    <x v="7"/>
  </r>
  <r>
    <x v="13889"/>
    <x v="20"/>
    <x v="20"/>
    <d v="2024-09-09T00:00:00"/>
    <s v="0824"/>
    <x v="3"/>
    <n v="-4228.96"/>
    <x v="7"/>
  </r>
  <r>
    <x v="13890"/>
    <x v="20"/>
    <x v="20"/>
    <d v="2024-08-07T00:00:00"/>
    <s v="0724"/>
    <x v="3"/>
    <n v="-2255.15"/>
    <x v="7"/>
  </r>
  <r>
    <x v="13359"/>
    <x v="21"/>
    <x v="21"/>
    <d v="2025-07-07T00:00:00"/>
    <s v="0625"/>
    <x v="3"/>
    <n v="-13.62"/>
    <x v="7"/>
  </r>
  <r>
    <x v="13251"/>
    <x v="21"/>
    <x v="21"/>
    <d v="2025-06-05T00:00:00"/>
    <s v="0525"/>
    <x v="3"/>
    <n v="-196.74"/>
    <x v="7"/>
  </r>
  <r>
    <x v="13508"/>
    <x v="21"/>
    <x v="21"/>
    <d v="2025-05-07T00:00:00"/>
    <s v="0425"/>
    <x v="3"/>
    <n v="-1.93"/>
    <x v="7"/>
  </r>
  <r>
    <x v="13509"/>
    <x v="21"/>
    <x v="21"/>
    <d v="2025-03-07T00:00:00"/>
    <s v="0225"/>
    <x v="3"/>
    <n v="-0.3"/>
    <x v="7"/>
  </r>
  <r>
    <x v="13891"/>
    <x v="21"/>
    <x v="21"/>
    <d v="2025-02-07T00:00:00"/>
    <s v="0125"/>
    <x v="3"/>
    <n v="-145.25"/>
    <x v="7"/>
  </r>
  <r>
    <x v="13892"/>
    <x v="21"/>
    <x v="21"/>
    <d v="2025-01-08T00:00:00"/>
    <s v="1224"/>
    <x v="3"/>
    <n v="-41.4"/>
    <x v="7"/>
  </r>
  <r>
    <x v="13510"/>
    <x v="21"/>
    <x v="21"/>
    <d v="2024-11-22T00:00:00"/>
    <s v="1124 WK3"/>
    <x v="3"/>
    <n v="-452.88"/>
    <x v="7"/>
  </r>
  <r>
    <x v="13893"/>
    <x v="21"/>
    <x v="21"/>
    <d v="2024-11-08T00:00:00"/>
    <s v="1024"/>
    <x v="3"/>
    <n v="-163.44999999999999"/>
    <x v="7"/>
  </r>
  <r>
    <x v="13894"/>
    <x v="21"/>
    <x v="21"/>
    <d v="2024-10-07T00:00:00"/>
    <s v="09/24"/>
    <x v="3"/>
    <n v="-27.06"/>
    <x v="7"/>
  </r>
  <r>
    <x v="13895"/>
    <x v="21"/>
    <x v="21"/>
    <d v="2024-09-09T00:00:00"/>
    <s v="0824"/>
    <x v="3"/>
    <n v="-233.37"/>
    <x v="7"/>
  </r>
  <r>
    <x v="13896"/>
    <x v="21"/>
    <x v="21"/>
    <d v="2024-08-07T00:00:00"/>
    <s v="0724"/>
    <x v="3"/>
    <n v="-124.45"/>
    <x v="7"/>
  </r>
  <r>
    <x v="13360"/>
    <x v="22"/>
    <x v="22"/>
    <d v="2025-07-07T00:00:00"/>
    <s v="0625"/>
    <x v="3"/>
    <n v="-34.130000000000003"/>
    <x v="7"/>
  </r>
  <r>
    <x v="13252"/>
    <x v="22"/>
    <x v="22"/>
    <d v="2025-06-05T00:00:00"/>
    <s v="0525"/>
    <x v="3"/>
    <n v="-493.05"/>
    <x v="7"/>
  </r>
  <r>
    <x v="13511"/>
    <x v="22"/>
    <x v="22"/>
    <d v="2025-05-07T00:00:00"/>
    <s v="0425"/>
    <x v="3"/>
    <n v="-4.84"/>
    <x v="7"/>
  </r>
  <r>
    <x v="13512"/>
    <x v="22"/>
    <x v="22"/>
    <d v="2025-03-07T00:00:00"/>
    <s v="0225"/>
    <x v="3"/>
    <n v="-0.75"/>
    <x v="7"/>
  </r>
  <r>
    <x v="13897"/>
    <x v="22"/>
    <x v="22"/>
    <d v="2025-02-07T00:00:00"/>
    <s v="0125"/>
    <x v="3"/>
    <n v="-364.04"/>
    <x v="7"/>
  </r>
  <r>
    <x v="13898"/>
    <x v="22"/>
    <x v="22"/>
    <d v="2025-01-08T00:00:00"/>
    <s v="1224"/>
    <x v="3"/>
    <n v="-103.75"/>
    <x v="7"/>
  </r>
  <r>
    <x v="13513"/>
    <x v="22"/>
    <x v="22"/>
    <d v="2024-11-22T00:00:00"/>
    <s v="1124 WK3"/>
    <x v="3"/>
    <n v="-1135.06"/>
    <x v="7"/>
  </r>
  <r>
    <x v="13899"/>
    <x v="22"/>
    <x v="22"/>
    <d v="2024-11-08T00:00:00"/>
    <s v="1024"/>
    <x v="3"/>
    <n v="-409.65"/>
    <x v="7"/>
  </r>
  <r>
    <x v="13900"/>
    <x v="22"/>
    <x v="22"/>
    <d v="2024-10-07T00:00:00"/>
    <s v="09/24"/>
    <x v="3"/>
    <n v="-67.81"/>
    <x v="7"/>
  </r>
  <r>
    <x v="13901"/>
    <x v="22"/>
    <x v="22"/>
    <d v="2024-09-09T00:00:00"/>
    <s v="0824"/>
    <x v="3"/>
    <n v="-584.85"/>
    <x v="7"/>
  </r>
  <r>
    <x v="13902"/>
    <x v="22"/>
    <x v="22"/>
    <d v="2024-08-07T00:00:00"/>
    <s v="0724"/>
    <x v="3"/>
    <n v="-311.89999999999998"/>
    <x v="7"/>
  </r>
  <r>
    <x v="13361"/>
    <x v="24"/>
    <x v="24"/>
    <d v="2025-07-07T00:00:00"/>
    <s v="0625"/>
    <x v="3"/>
    <n v="-0.3"/>
    <x v="7"/>
  </r>
  <r>
    <x v="13253"/>
    <x v="24"/>
    <x v="24"/>
    <d v="2025-06-05T00:00:00"/>
    <s v="0525"/>
    <x v="3"/>
    <n v="-4.32"/>
    <x v="7"/>
  </r>
  <r>
    <x v="13514"/>
    <x v="24"/>
    <x v="24"/>
    <d v="2025-05-07T00:00:00"/>
    <s v="0425"/>
    <x v="3"/>
    <n v="-0.04"/>
    <x v="7"/>
  </r>
  <r>
    <x v="13515"/>
    <x v="24"/>
    <x v="24"/>
    <d v="2025-03-07T00:00:00"/>
    <s v="0225"/>
    <x v="3"/>
    <n v="-0.01"/>
    <x v="7"/>
  </r>
  <r>
    <x v="13903"/>
    <x v="24"/>
    <x v="24"/>
    <d v="2025-02-07T00:00:00"/>
    <s v="0125"/>
    <x v="3"/>
    <n v="-3.19"/>
    <x v="7"/>
  </r>
  <r>
    <x v="13904"/>
    <x v="24"/>
    <x v="24"/>
    <d v="2025-01-08T00:00:00"/>
    <s v="1224"/>
    <x v="3"/>
    <n v="-0.91"/>
    <x v="7"/>
  </r>
  <r>
    <x v="13516"/>
    <x v="24"/>
    <x v="24"/>
    <d v="2024-11-22T00:00:00"/>
    <s v="1124 WK3"/>
    <x v="3"/>
    <n v="-9.9700000000000006"/>
    <x v="7"/>
  </r>
  <r>
    <x v="13905"/>
    <x v="24"/>
    <x v="24"/>
    <d v="2024-11-08T00:00:00"/>
    <s v="1024"/>
    <x v="3"/>
    <n v="-3.59"/>
    <x v="7"/>
  </r>
  <r>
    <x v="13906"/>
    <x v="24"/>
    <x v="24"/>
    <d v="2024-10-07T00:00:00"/>
    <s v="09/24"/>
    <x v="3"/>
    <n v="-0.6"/>
    <x v="7"/>
  </r>
  <r>
    <x v="13907"/>
    <x v="24"/>
    <x v="24"/>
    <d v="2024-09-09T00:00:00"/>
    <s v="0824"/>
    <x v="3"/>
    <n v="-5.14"/>
    <x v="7"/>
  </r>
  <r>
    <x v="13908"/>
    <x v="24"/>
    <x v="24"/>
    <d v="2024-08-07T00:00:00"/>
    <s v="0724"/>
    <x v="3"/>
    <n v="-2.74"/>
    <x v="7"/>
  </r>
  <r>
    <x v="13362"/>
    <x v="25"/>
    <x v="25"/>
    <d v="2025-07-07T00:00:00"/>
    <s v="0625"/>
    <x v="3"/>
    <n v="-15.29"/>
    <x v="7"/>
  </r>
  <r>
    <x v="13254"/>
    <x v="25"/>
    <x v="25"/>
    <d v="2025-06-05T00:00:00"/>
    <s v="0525"/>
    <x v="3"/>
    <n v="-220.78"/>
    <x v="7"/>
  </r>
  <r>
    <x v="13517"/>
    <x v="25"/>
    <x v="25"/>
    <d v="2025-05-07T00:00:00"/>
    <s v="0425"/>
    <x v="3"/>
    <n v="-2.17"/>
    <x v="7"/>
  </r>
  <r>
    <x v="13518"/>
    <x v="25"/>
    <x v="25"/>
    <d v="2025-03-07T00:00:00"/>
    <s v="0225"/>
    <x v="3"/>
    <n v="-0.33"/>
    <x v="7"/>
  </r>
  <r>
    <x v="13909"/>
    <x v="25"/>
    <x v="25"/>
    <d v="2025-02-07T00:00:00"/>
    <s v="0125"/>
    <x v="3"/>
    <n v="-163.01"/>
    <x v="7"/>
  </r>
  <r>
    <x v="13910"/>
    <x v="25"/>
    <x v="25"/>
    <d v="2025-01-08T00:00:00"/>
    <s v="1224"/>
    <x v="3"/>
    <n v="-46.46"/>
    <x v="7"/>
  </r>
  <r>
    <x v="13519"/>
    <x v="25"/>
    <x v="25"/>
    <d v="2024-11-22T00:00:00"/>
    <s v="1124 WK3"/>
    <x v="3"/>
    <n v="-508.27"/>
    <x v="7"/>
  </r>
  <r>
    <x v="13911"/>
    <x v="25"/>
    <x v="25"/>
    <d v="2024-11-08T00:00:00"/>
    <s v="1024"/>
    <x v="3"/>
    <n v="-183.43"/>
    <x v="7"/>
  </r>
  <r>
    <x v="13912"/>
    <x v="25"/>
    <x v="25"/>
    <d v="2024-10-07T00:00:00"/>
    <s v="09/24"/>
    <x v="3"/>
    <n v="-30.36"/>
    <x v="7"/>
  </r>
  <r>
    <x v="13913"/>
    <x v="25"/>
    <x v="25"/>
    <d v="2024-09-09T00:00:00"/>
    <s v="0824"/>
    <x v="3"/>
    <n v="-261.89999999999998"/>
    <x v="7"/>
  </r>
  <r>
    <x v="13914"/>
    <x v="25"/>
    <x v="25"/>
    <d v="2024-08-07T00:00:00"/>
    <s v="0724"/>
    <x v="3"/>
    <n v="-139.65"/>
    <x v="7"/>
  </r>
  <r>
    <x v="13363"/>
    <x v="26"/>
    <x v="26"/>
    <d v="2025-07-07T00:00:00"/>
    <s v="0625"/>
    <x v="3"/>
    <n v="-19.55"/>
    <x v="7"/>
  </r>
  <r>
    <x v="13255"/>
    <x v="26"/>
    <x v="26"/>
    <d v="2025-06-05T00:00:00"/>
    <s v="0525"/>
    <x v="3"/>
    <n v="-282.44"/>
    <x v="7"/>
  </r>
  <r>
    <x v="13520"/>
    <x v="26"/>
    <x v="26"/>
    <d v="2025-05-07T00:00:00"/>
    <s v="0425"/>
    <x v="3"/>
    <n v="-2.77"/>
    <x v="7"/>
  </r>
  <r>
    <x v="13521"/>
    <x v="26"/>
    <x v="26"/>
    <d v="2025-03-07T00:00:00"/>
    <s v="0225"/>
    <x v="3"/>
    <n v="-0.43"/>
    <x v="7"/>
  </r>
  <r>
    <x v="13915"/>
    <x v="26"/>
    <x v="26"/>
    <d v="2025-02-07T00:00:00"/>
    <s v="0125"/>
    <x v="3"/>
    <n v="-208.53"/>
    <x v="7"/>
  </r>
  <r>
    <x v="13916"/>
    <x v="26"/>
    <x v="26"/>
    <d v="2025-01-08T00:00:00"/>
    <s v="1224"/>
    <x v="3"/>
    <n v="-59.43"/>
    <x v="7"/>
  </r>
  <r>
    <x v="13522"/>
    <x v="26"/>
    <x v="26"/>
    <d v="2024-11-22T00:00:00"/>
    <s v="1124 WK3"/>
    <x v="3"/>
    <n v="-650.20000000000005"/>
    <x v="7"/>
  </r>
  <r>
    <x v="13917"/>
    <x v="26"/>
    <x v="26"/>
    <d v="2024-11-08T00:00:00"/>
    <s v="1024"/>
    <x v="3"/>
    <n v="-234.66"/>
    <x v="7"/>
  </r>
  <r>
    <x v="13918"/>
    <x v="26"/>
    <x v="26"/>
    <d v="2024-10-07T00:00:00"/>
    <s v="09/24"/>
    <x v="3"/>
    <n v="-38.85"/>
    <x v="7"/>
  </r>
  <r>
    <x v="13919"/>
    <x v="26"/>
    <x v="26"/>
    <d v="2024-09-09T00:00:00"/>
    <s v="0824"/>
    <x v="3"/>
    <n v="-335.03"/>
    <x v="7"/>
  </r>
  <r>
    <x v="13920"/>
    <x v="26"/>
    <x v="26"/>
    <d v="2024-08-07T00:00:00"/>
    <s v="0724"/>
    <x v="3"/>
    <n v="-178.67"/>
    <x v="7"/>
  </r>
  <r>
    <x v="13364"/>
    <x v="27"/>
    <x v="27"/>
    <d v="2025-07-07T00:00:00"/>
    <s v="0625"/>
    <x v="3"/>
    <n v="-3"/>
    <x v="7"/>
  </r>
  <r>
    <x v="13256"/>
    <x v="27"/>
    <x v="27"/>
    <d v="2025-06-05T00:00:00"/>
    <s v="0525"/>
    <x v="3"/>
    <n v="-43.41"/>
    <x v="7"/>
  </r>
  <r>
    <x v="13523"/>
    <x v="27"/>
    <x v="27"/>
    <d v="2025-05-07T00:00:00"/>
    <s v="0425"/>
    <x v="3"/>
    <n v="-0.43"/>
    <x v="7"/>
  </r>
  <r>
    <x v="13524"/>
    <x v="27"/>
    <x v="27"/>
    <d v="2025-03-07T00:00:00"/>
    <s v="0225"/>
    <x v="3"/>
    <n v="-7.0000000000000007E-2"/>
    <x v="7"/>
  </r>
  <r>
    <x v="13921"/>
    <x v="27"/>
    <x v="27"/>
    <d v="2025-02-07T00:00:00"/>
    <s v="0125"/>
    <x v="3"/>
    <n v="-32.049999999999997"/>
    <x v="7"/>
  </r>
  <r>
    <x v="13922"/>
    <x v="27"/>
    <x v="27"/>
    <d v="2025-01-08T00:00:00"/>
    <s v="1224"/>
    <x v="3"/>
    <n v="-9.14"/>
    <x v="7"/>
  </r>
  <r>
    <x v="13525"/>
    <x v="27"/>
    <x v="27"/>
    <d v="2024-11-22T00:00:00"/>
    <s v="1124 WK3"/>
    <x v="3"/>
    <n v="-99.94"/>
    <x v="7"/>
  </r>
  <r>
    <x v="13923"/>
    <x v="27"/>
    <x v="27"/>
    <d v="2024-11-08T00:00:00"/>
    <s v="1024"/>
    <x v="3"/>
    <n v="-36.07"/>
    <x v="7"/>
  </r>
  <r>
    <x v="13924"/>
    <x v="27"/>
    <x v="27"/>
    <d v="2024-10-07T00:00:00"/>
    <s v="09/24"/>
    <x v="3"/>
    <n v="-5.97"/>
    <x v="7"/>
  </r>
  <r>
    <x v="13925"/>
    <x v="27"/>
    <x v="27"/>
    <d v="2024-09-09T00:00:00"/>
    <s v="0824"/>
    <x v="3"/>
    <n v="-51.49"/>
    <x v="7"/>
  </r>
  <r>
    <x v="13926"/>
    <x v="27"/>
    <x v="27"/>
    <d v="2024-08-07T00:00:00"/>
    <s v="0724"/>
    <x v="3"/>
    <n v="-27.46"/>
    <x v="7"/>
  </r>
  <r>
    <x v="13365"/>
    <x v="28"/>
    <x v="28"/>
    <d v="2025-07-07T00:00:00"/>
    <s v="0625"/>
    <x v="3"/>
    <n v="-0.15"/>
    <x v="7"/>
  </r>
  <r>
    <x v="13257"/>
    <x v="28"/>
    <x v="28"/>
    <d v="2025-06-05T00:00:00"/>
    <s v="0525"/>
    <x v="3"/>
    <n v="-2.21"/>
    <x v="7"/>
  </r>
  <r>
    <x v="13526"/>
    <x v="28"/>
    <x v="28"/>
    <d v="2025-05-07T00:00:00"/>
    <s v="0425"/>
    <x v="3"/>
    <n v="-0.02"/>
    <x v="7"/>
  </r>
  <r>
    <x v="13927"/>
    <x v="28"/>
    <x v="28"/>
    <d v="2025-02-07T00:00:00"/>
    <s v="0125"/>
    <x v="3"/>
    <n v="-1.63"/>
    <x v="7"/>
  </r>
  <r>
    <x v="13928"/>
    <x v="28"/>
    <x v="28"/>
    <d v="2025-01-08T00:00:00"/>
    <s v="1224"/>
    <x v="3"/>
    <n v="-0.47"/>
    <x v="7"/>
  </r>
  <r>
    <x v="13527"/>
    <x v="28"/>
    <x v="28"/>
    <d v="2024-11-22T00:00:00"/>
    <s v="1124 WK3"/>
    <x v="3"/>
    <n v="-5.08"/>
    <x v="7"/>
  </r>
  <r>
    <x v="13929"/>
    <x v="28"/>
    <x v="28"/>
    <d v="2024-11-08T00:00:00"/>
    <s v="1024"/>
    <x v="3"/>
    <n v="-1.83"/>
    <x v="7"/>
  </r>
  <r>
    <x v="13930"/>
    <x v="28"/>
    <x v="28"/>
    <d v="2024-10-07T00:00:00"/>
    <s v="09/24"/>
    <x v="3"/>
    <n v="-0.3"/>
    <x v="7"/>
  </r>
  <r>
    <x v="13931"/>
    <x v="28"/>
    <x v="28"/>
    <d v="2024-09-09T00:00:00"/>
    <s v="0824"/>
    <x v="3"/>
    <n v="-2.61"/>
    <x v="7"/>
  </r>
  <r>
    <x v="13932"/>
    <x v="28"/>
    <x v="28"/>
    <d v="2024-08-07T00:00:00"/>
    <s v="0724"/>
    <x v="3"/>
    <n v="-1.39"/>
    <x v="7"/>
  </r>
  <r>
    <x v="13366"/>
    <x v="114"/>
    <x v="114"/>
    <d v="2025-07-07T00:00:00"/>
    <s v="0625"/>
    <x v="3"/>
    <n v="-0.09"/>
    <x v="7"/>
  </r>
  <r>
    <x v="13258"/>
    <x v="114"/>
    <x v="114"/>
    <d v="2025-06-05T00:00:00"/>
    <s v="0525"/>
    <x v="3"/>
    <n v="-1.26"/>
    <x v="7"/>
  </r>
  <r>
    <x v="13528"/>
    <x v="114"/>
    <x v="114"/>
    <d v="2025-05-07T00:00:00"/>
    <s v="0425"/>
    <x v="3"/>
    <n v="-0.01"/>
    <x v="7"/>
  </r>
  <r>
    <x v="13933"/>
    <x v="114"/>
    <x v="114"/>
    <d v="2025-02-07T00:00:00"/>
    <s v="0125"/>
    <x v="3"/>
    <n v="-0.93"/>
    <x v="7"/>
  </r>
  <r>
    <x v="13934"/>
    <x v="114"/>
    <x v="114"/>
    <d v="2025-01-08T00:00:00"/>
    <s v="1224"/>
    <x v="3"/>
    <n v="-0.27"/>
    <x v="7"/>
  </r>
  <r>
    <x v="13529"/>
    <x v="114"/>
    <x v="114"/>
    <d v="2024-11-22T00:00:00"/>
    <s v="1124 WK3"/>
    <x v="3"/>
    <n v="-2.88"/>
    <x v="7"/>
  </r>
  <r>
    <x v="13935"/>
    <x v="114"/>
    <x v="114"/>
    <d v="2024-11-08T00:00:00"/>
    <s v="1024"/>
    <x v="3"/>
    <n v="-1.04"/>
    <x v="7"/>
  </r>
  <r>
    <x v="13936"/>
    <x v="114"/>
    <x v="114"/>
    <d v="2024-10-07T00:00:00"/>
    <s v="09/24"/>
    <x v="3"/>
    <n v="-0.18"/>
    <x v="7"/>
  </r>
  <r>
    <x v="13937"/>
    <x v="114"/>
    <x v="114"/>
    <d v="2024-09-09T00:00:00"/>
    <s v="0824"/>
    <x v="3"/>
    <n v="-1.48"/>
    <x v="7"/>
  </r>
  <r>
    <x v="13938"/>
    <x v="114"/>
    <x v="114"/>
    <d v="2024-08-07T00:00:00"/>
    <s v="0724"/>
    <x v="3"/>
    <n v="-0.8"/>
    <x v="7"/>
  </r>
  <r>
    <x v="13939"/>
    <x v="29"/>
    <x v="29"/>
    <d v="2025-02-07T00:00:00"/>
    <s v="0125"/>
    <x v="3"/>
    <n v="-0.01"/>
    <x v="7"/>
  </r>
  <r>
    <x v="13940"/>
    <x v="29"/>
    <x v="29"/>
    <d v="2024-09-09T00:00:00"/>
    <s v="0824"/>
    <x v="3"/>
    <n v="-0.01"/>
    <x v="7"/>
  </r>
  <r>
    <x v="13367"/>
    <x v="30"/>
    <x v="30"/>
    <d v="2025-07-07T00:00:00"/>
    <s v="0625"/>
    <x v="3"/>
    <n v="-0.5"/>
    <x v="7"/>
  </r>
  <r>
    <x v="13260"/>
    <x v="30"/>
    <x v="30"/>
    <d v="2025-06-05T00:00:00"/>
    <s v="0525"/>
    <x v="3"/>
    <n v="-7.25"/>
    <x v="7"/>
  </r>
  <r>
    <x v="13530"/>
    <x v="30"/>
    <x v="30"/>
    <d v="2025-05-07T00:00:00"/>
    <s v="0425"/>
    <x v="3"/>
    <n v="-7.0000000000000007E-2"/>
    <x v="7"/>
  </r>
  <r>
    <x v="13531"/>
    <x v="30"/>
    <x v="30"/>
    <d v="2025-03-07T00:00:00"/>
    <s v="0225"/>
    <x v="3"/>
    <n v="-0.01"/>
    <x v="7"/>
  </r>
  <r>
    <x v="13941"/>
    <x v="30"/>
    <x v="30"/>
    <d v="2025-02-07T00:00:00"/>
    <s v="0125"/>
    <x v="3"/>
    <n v="-5.36"/>
    <x v="7"/>
  </r>
  <r>
    <x v="13942"/>
    <x v="30"/>
    <x v="30"/>
    <d v="2025-01-08T00:00:00"/>
    <s v="1224"/>
    <x v="3"/>
    <n v="-1.52"/>
    <x v="7"/>
  </r>
  <r>
    <x v="13532"/>
    <x v="30"/>
    <x v="30"/>
    <d v="2024-11-22T00:00:00"/>
    <s v="1124 WK3"/>
    <x v="3"/>
    <n v="-16.7"/>
    <x v="7"/>
  </r>
  <r>
    <x v="13943"/>
    <x v="30"/>
    <x v="30"/>
    <d v="2024-11-08T00:00:00"/>
    <s v="1024"/>
    <x v="3"/>
    <n v="-6.02"/>
    <x v="7"/>
  </r>
  <r>
    <x v="13944"/>
    <x v="30"/>
    <x v="30"/>
    <d v="2024-10-07T00:00:00"/>
    <s v="09/24"/>
    <x v="3"/>
    <n v="-1"/>
    <x v="7"/>
  </r>
  <r>
    <x v="13945"/>
    <x v="30"/>
    <x v="30"/>
    <d v="2024-09-09T00:00:00"/>
    <s v="0824"/>
    <x v="3"/>
    <n v="-8.6"/>
    <x v="7"/>
  </r>
  <r>
    <x v="13946"/>
    <x v="30"/>
    <x v="30"/>
    <d v="2024-08-07T00:00:00"/>
    <s v="0724"/>
    <x v="3"/>
    <n v="-4.5999999999999996"/>
    <x v="7"/>
  </r>
  <r>
    <x v="13368"/>
    <x v="125"/>
    <x v="125"/>
    <d v="2025-07-07T00:00:00"/>
    <s v="0625"/>
    <x v="3"/>
    <n v="-0.18"/>
    <x v="7"/>
  </r>
  <r>
    <x v="13261"/>
    <x v="125"/>
    <x v="125"/>
    <d v="2025-06-05T00:00:00"/>
    <s v="0525"/>
    <x v="3"/>
    <n v="-2.5099999999999998"/>
    <x v="7"/>
  </r>
  <r>
    <x v="13533"/>
    <x v="125"/>
    <x v="125"/>
    <d v="2025-05-07T00:00:00"/>
    <s v="0425"/>
    <x v="3"/>
    <n v="-0.02"/>
    <x v="7"/>
  </r>
  <r>
    <x v="13947"/>
    <x v="125"/>
    <x v="125"/>
    <d v="2025-02-07T00:00:00"/>
    <s v="0125"/>
    <x v="3"/>
    <n v="-1.85"/>
    <x v="7"/>
  </r>
  <r>
    <x v="13948"/>
    <x v="125"/>
    <x v="125"/>
    <d v="2025-01-08T00:00:00"/>
    <s v="1224"/>
    <x v="3"/>
    <n v="-0.53"/>
    <x v="7"/>
  </r>
  <r>
    <x v="13534"/>
    <x v="125"/>
    <x v="125"/>
    <d v="2024-11-22T00:00:00"/>
    <s v="1124 WK3"/>
    <x v="3"/>
    <n v="-5.76"/>
    <x v="7"/>
  </r>
  <r>
    <x v="13949"/>
    <x v="125"/>
    <x v="125"/>
    <d v="2024-11-08T00:00:00"/>
    <s v="1024"/>
    <x v="3"/>
    <n v="-2.09"/>
    <x v="7"/>
  </r>
  <r>
    <x v="13950"/>
    <x v="125"/>
    <x v="125"/>
    <d v="2024-10-07T00:00:00"/>
    <s v="09/24"/>
    <x v="3"/>
    <n v="-0.34"/>
    <x v="7"/>
  </r>
  <r>
    <x v="13951"/>
    <x v="125"/>
    <x v="125"/>
    <d v="2024-09-09T00:00:00"/>
    <s v="0824"/>
    <x v="3"/>
    <n v="-2.98"/>
    <x v="7"/>
  </r>
  <r>
    <x v="13952"/>
    <x v="125"/>
    <x v="125"/>
    <d v="2024-08-07T00:00:00"/>
    <s v="0724"/>
    <x v="3"/>
    <n v="-1.58"/>
    <x v="7"/>
  </r>
  <r>
    <x v="13370"/>
    <x v="31"/>
    <x v="31"/>
    <d v="2025-07-07T00:00:00"/>
    <s v="0625"/>
    <x v="3"/>
    <n v="-18.899999999999999"/>
    <x v="7"/>
  </r>
  <r>
    <x v="13262"/>
    <x v="31"/>
    <x v="31"/>
    <d v="2025-06-05T00:00:00"/>
    <s v="0525"/>
    <x v="3"/>
    <n v="-272.87"/>
    <x v="7"/>
  </r>
  <r>
    <x v="13535"/>
    <x v="31"/>
    <x v="31"/>
    <d v="2025-05-07T00:00:00"/>
    <s v="0425"/>
    <x v="3"/>
    <n v="-2.68"/>
    <x v="7"/>
  </r>
  <r>
    <x v="13536"/>
    <x v="31"/>
    <x v="31"/>
    <d v="2025-03-07T00:00:00"/>
    <s v="0225"/>
    <x v="3"/>
    <n v="-0.41"/>
    <x v="7"/>
  </r>
  <r>
    <x v="13953"/>
    <x v="31"/>
    <x v="31"/>
    <d v="2025-02-07T00:00:00"/>
    <s v="0125"/>
    <x v="3"/>
    <n v="-201.47"/>
    <x v="7"/>
  </r>
  <r>
    <x v="13954"/>
    <x v="31"/>
    <x v="31"/>
    <d v="2025-01-08T00:00:00"/>
    <s v="1224"/>
    <x v="3"/>
    <n v="-57.42"/>
    <x v="7"/>
  </r>
  <r>
    <x v="13537"/>
    <x v="31"/>
    <x v="31"/>
    <d v="2024-11-22T00:00:00"/>
    <s v="1124 WK3"/>
    <x v="3"/>
    <n v="-628.16"/>
    <x v="7"/>
  </r>
  <r>
    <x v="13955"/>
    <x v="31"/>
    <x v="31"/>
    <d v="2024-11-08T00:00:00"/>
    <s v="1024"/>
    <x v="3"/>
    <n v="-226.72"/>
    <x v="7"/>
  </r>
  <r>
    <x v="13956"/>
    <x v="31"/>
    <x v="31"/>
    <d v="2024-10-07T00:00:00"/>
    <s v="09/24"/>
    <x v="3"/>
    <n v="-37.53"/>
    <x v="7"/>
  </r>
  <r>
    <x v="13957"/>
    <x v="31"/>
    <x v="31"/>
    <d v="2024-09-09T00:00:00"/>
    <s v="0824"/>
    <x v="3"/>
    <n v="-323.67"/>
    <x v="7"/>
  </r>
  <r>
    <x v="13958"/>
    <x v="31"/>
    <x v="31"/>
    <d v="2024-08-07T00:00:00"/>
    <s v="0724"/>
    <x v="3"/>
    <n v="-172.6"/>
    <x v="7"/>
  </r>
  <r>
    <x v="13371"/>
    <x v="32"/>
    <x v="32"/>
    <d v="2025-07-07T00:00:00"/>
    <s v="0625"/>
    <x v="3"/>
    <n v="-0.01"/>
    <x v="7"/>
  </r>
  <r>
    <x v="13263"/>
    <x v="32"/>
    <x v="32"/>
    <d v="2025-06-05T00:00:00"/>
    <s v="0525"/>
    <x v="3"/>
    <n v="-0.25"/>
    <x v="7"/>
  </r>
  <r>
    <x v="13959"/>
    <x v="32"/>
    <x v="32"/>
    <d v="2025-02-07T00:00:00"/>
    <s v="0125"/>
    <x v="3"/>
    <n v="-0.18"/>
    <x v="7"/>
  </r>
  <r>
    <x v="13960"/>
    <x v="32"/>
    <x v="32"/>
    <d v="2025-01-08T00:00:00"/>
    <s v="1224"/>
    <x v="3"/>
    <n v="-0.05"/>
    <x v="7"/>
  </r>
  <r>
    <x v="13538"/>
    <x v="32"/>
    <x v="32"/>
    <d v="2024-11-22T00:00:00"/>
    <s v="1124 WK3"/>
    <x v="3"/>
    <n v="-0.59"/>
    <x v="7"/>
  </r>
  <r>
    <x v="13961"/>
    <x v="32"/>
    <x v="32"/>
    <d v="2024-11-08T00:00:00"/>
    <s v="1024"/>
    <x v="3"/>
    <n v="-0.2"/>
    <x v="7"/>
  </r>
  <r>
    <x v="13962"/>
    <x v="32"/>
    <x v="32"/>
    <d v="2024-10-07T00:00:00"/>
    <s v="09/24"/>
    <x v="3"/>
    <n v="-0.03"/>
    <x v="7"/>
  </r>
  <r>
    <x v="13963"/>
    <x v="32"/>
    <x v="32"/>
    <d v="2024-09-09T00:00:00"/>
    <s v="0824"/>
    <x v="3"/>
    <n v="-0.28000000000000003"/>
    <x v="7"/>
  </r>
  <r>
    <x v="13964"/>
    <x v="32"/>
    <x v="32"/>
    <d v="2024-08-07T00:00:00"/>
    <s v="0724"/>
    <x v="3"/>
    <n v="-0.16"/>
    <x v="7"/>
  </r>
  <r>
    <x v="13372"/>
    <x v="33"/>
    <x v="33"/>
    <d v="2025-07-07T00:00:00"/>
    <s v="0625"/>
    <x v="3"/>
    <n v="-1.1499999999999999"/>
    <x v="7"/>
  </r>
  <r>
    <x v="13264"/>
    <x v="33"/>
    <x v="33"/>
    <d v="2025-06-05T00:00:00"/>
    <s v="0525"/>
    <x v="3"/>
    <n v="-16.670000000000002"/>
    <x v="7"/>
  </r>
  <r>
    <x v="13539"/>
    <x v="33"/>
    <x v="33"/>
    <d v="2025-05-07T00:00:00"/>
    <s v="0425"/>
    <x v="3"/>
    <n v="-0.16"/>
    <x v="7"/>
  </r>
  <r>
    <x v="13540"/>
    <x v="33"/>
    <x v="33"/>
    <d v="2025-03-07T00:00:00"/>
    <s v="0225"/>
    <x v="3"/>
    <n v="-0.03"/>
    <x v="7"/>
  </r>
  <r>
    <x v="13965"/>
    <x v="33"/>
    <x v="33"/>
    <d v="2025-02-07T00:00:00"/>
    <s v="0125"/>
    <x v="3"/>
    <n v="-12.31"/>
    <x v="7"/>
  </r>
  <r>
    <x v="13966"/>
    <x v="33"/>
    <x v="33"/>
    <d v="2025-01-08T00:00:00"/>
    <s v="1224"/>
    <x v="3"/>
    <n v="-3.51"/>
    <x v="7"/>
  </r>
  <r>
    <x v="13541"/>
    <x v="33"/>
    <x v="33"/>
    <d v="2024-11-22T00:00:00"/>
    <s v="1124 WK3"/>
    <x v="3"/>
    <n v="-38.380000000000003"/>
    <x v="7"/>
  </r>
  <r>
    <x v="13967"/>
    <x v="33"/>
    <x v="33"/>
    <d v="2024-11-08T00:00:00"/>
    <s v="1024"/>
    <x v="3"/>
    <n v="-13.86"/>
    <x v="7"/>
  </r>
  <r>
    <x v="13968"/>
    <x v="33"/>
    <x v="33"/>
    <d v="2024-10-07T00:00:00"/>
    <s v="09/24"/>
    <x v="3"/>
    <n v="-2.29"/>
    <x v="7"/>
  </r>
  <r>
    <x v="13969"/>
    <x v="33"/>
    <x v="33"/>
    <d v="2024-09-09T00:00:00"/>
    <s v="0824"/>
    <x v="3"/>
    <n v="-19.77"/>
    <x v="7"/>
  </r>
  <r>
    <x v="13970"/>
    <x v="33"/>
    <x v="33"/>
    <d v="2024-08-07T00:00:00"/>
    <s v="0724"/>
    <x v="3"/>
    <n v="-10.55"/>
    <x v="7"/>
  </r>
  <r>
    <x v="13971"/>
    <x v="140"/>
    <x v="140"/>
    <d v="2025-07-07T00:00:00"/>
    <s v="0625"/>
    <x v="3"/>
    <n v="-0.04"/>
    <x v="7"/>
  </r>
  <r>
    <x v="13972"/>
    <x v="140"/>
    <x v="140"/>
    <d v="2025-06-05T00:00:00"/>
    <s v="0525"/>
    <x v="3"/>
    <n v="-0.56999999999999995"/>
    <x v="7"/>
  </r>
  <r>
    <x v="13973"/>
    <x v="140"/>
    <x v="140"/>
    <d v="2025-05-07T00:00:00"/>
    <s v="0425"/>
    <x v="3"/>
    <n v="-0.01"/>
    <x v="7"/>
  </r>
  <r>
    <x v="13974"/>
    <x v="140"/>
    <x v="140"/>
    <d v="2025-02-07T00:00:00"/>
    <s v="0125"/>
    <x v="3"/>
    <n v="-0.42"/>
    <x v="7"/>
  </r>
  <r>
    <x v="13975"/>
    <x v="140"/>
    <x v="140"/>
    <d v="2025-01-08T00:00:00"/>
    <s v="1224"/>
    <x v="3"/>
    <n v="-0.12"/>
    <x v="7"/>
  </r>
  <r>
    <x v="13976"/>
    <x v="140"/>
    <x v="140"/>
    <d v="2024-11-22T00:00:00"/>
    <s v="1124 WK3"/>
    <x v="3"/>
    <n v="-1.29"/>
    <x v="7"/>
  </r>
  <r>
    <x v="13977"/>
    <x v="140"/>
    <x v="140"/>
    <d v="2024-11-08T00:00:00"/>
    <s v="1024"/>
    <x v="3"/>
    <n v="-0.47"/>
    <x v="7"/>
  </r>
  <r>
    <x v="13978"/>
    <x v="140"/>
    <x v="140"/>
    <d v="2024-10-07T00:00:00"/>
    <s v="09/24"/>
    <x v="3"/>
    <n v="-0.08"/>
    <x v="7"/>
  </r>
  <r>
    <x v="13979"/>
    <x v="140"/>
    <x v="140"/>
    <d v="2024-09-09T00:00:00"/>
    <s v="0824"/>
    <x v="3"/>
    <n v="-0.67"/>
    <x v="7"/>
  </r>
  <r>
    <x v="13980"/>
    <x v="140"/>
    <x v="140"/>
    <d v="2024-08-07T00:00:00"/>
    <s v="0724"/>
    <x v="3"/>
    <n v="-0.36"/>
    <x v="7"/>
  </r>
  <r>
    <x v="13373"/>
    <x v="34"/>
    <x v="34"/>
    <d v="2025-07-07T00:00:00"/>
    <s v="0625"/>
    <x v="3"/>
    <n v="-152.25"/>
    <x v="7"/>
  </r>
  <r>
    <x v="13265"/>
    <x v="34"/>
    <x v="34"/>
    <d v="2025-06-05T00:00:00"/>
    <s v="0525"/>
    <x v="3"/>
    <n v="-2199.11"/>
    <x v="7"/>
  </r>
  <r>
    <x v="13542"/>
    <x v="34"/>
    <x v="34"/>
    <d v="2025-05-07T00:00:00"/>
    <s v="0425"/>
    <x v="3"/>
    <n v="-21.6"/>
    <x v="7"/>
  </r>
  <r>
    <x v="13543"/>
    <x v="34"/>
    <x v="34"/>
    <d v="2025-03-07T00:00:00"/>
    <s v="0225"/>
    <x v="3"/>
    <n v="-3.33"/>
    <x v="7"/>
  </r>
  <r>
    <x v="13981"/>
    <x v="34"/>
    <x v="34"/>
    <d v="2025-02-07T00:00:00"/>
    <s v="0125"/>
    <x v="3"/>
    <n v="-1623.68"/>
    <x v="7"/>
  </r>
  <r>
    <x v="13982"/>
    <x v="34"/>
    <x v="34"/>
    <d v="2025-01-08T00:00:00"/>
    <s v="1224"/>
    <x v="3"/>
    <n v="-462.74"/>
    <x v="7"/>
  </r>
  <r>
    <x v="13544"/>
    <x v="34"/>
    <x v="34"/>
    <d v="2024-11-22T00:00:00"/>
    <s v="1124 WK3"/>
    <x v="3"/>
    <n v="-5062.62"/>
    <x v="7"/>
  </r>
  <r>
    <x v="13983"/>
    <x v="34"/>
    <x v="34"/>
    <d v="2024-11-08T00:00:00"/>
    <s v="1024"/>
    <x v="3"/>
    <n v="-1827.09"/>
    <x v="7"/>
  </r>
  <r>
    <x v="13984"/>
    <x v="34"/>
    <x v="34"/>
    <d v="2024-10-07T00:00:00"/>
    <s v="09/24"/>
    <x v="3"/>
    <n v="-302.47000000000003"/>
    <x v="7"/>
  </r>
  <r>
    <x v="13985"/>
    <x v="34"/>
    <x v="34"/>
    <d v="2024-09-09T00:00:00"/>
    <s v="0824"/>
    <x v="3"/>
    <n v="-2608.58"/>
    <x v="7"/>
  </r>
  <r>
    <x v="13986"/>
    <x v="34"/>
    <x v="34"/>
    <d v="2024-08-07T00:00:00"/>
    <s v="0724"/>
    <x v="3"/>
    <n v="-1391.09"/>
    <x v="7"/>
  </r>
  <r>
    <x v="13374"/>
    <x v="115"/>
    <x v="115"/>
    <d v="2025-07-07T00:00:00"/>
    <s v="0625"/>
    <x v="3"/>
    <n v="-53.2"/>
    <x v="7"/>
  </r>
  <r>
    <x v="13266"/>
    <x v="115"/>
    <x v="115"/>
    <d v="2025-06-05T00:00:00"/>
    <s v="0525"/>
    <x v="3"/>
    <n v="-768.29"/>
    <x v="7"/>
  </r>
  <r>
    <x v="13545"/>
    <x v="115"/>
    <x v="115"/>
    <d v="2025-05-07T00:00:00"/>
    <s v="0425"/>
    <x v="3"/>
    <n v="-7.55"/>
    <x v="7"/>
  </r>
  <r>
    <x v="13546"/>
    <x v="115"/>
    <x v="115"/>
    <d v="2025-03-07T00:00:00"/>
    <s v="0225"/>
    <x v="3"/>
    <n v="-1.1599999999999999"/>
    <x v="7"/>
  </r>
  <r>
    <x v="13987"/>
    <x v="115"/>
    <x v="115"/>
    <d v="2025-02-07T00:00:00"/>
    <s v="0125"/>
    <x v="3"/>
    <n v="-567.25"/>
    <x v="7"/>
  </r>
  <r>
    <x v="13988"/>
    <x v="115"/>
    <x v="115"/>
    <d v="2025-01-08T00:00:00"/>
    <s v="1224"/>
    <x v="3"/>
    <n v="-161.66"/>
    <x v="7"/>
  </r>
  <r>
    <x v="13547"/>
    <x v="115"/>
    <x v="115"/>
    <d v="2024-11-22T00:00:00"/>
    <s v="1124 WK3"/>
    <x v="3"/>
    <n v="-1768.68"/>
    <x v="7"/>
  </r>
  <r>
    <x v="13989"/>
    <x v="115"/>
    <x v="115"/>
    <d v="2024-11-08T00:00:00"/>
    <s v="1024"/>
    <x v="3"/>
    <n v="-638.32000000000005"/>
    <x v="7"/>
  </r>
  <r>
    <x v="13990"/>
    <x v="115"/>
    <x v="115"/>
    <d v="2024-10-07T00:00:00"/>
    <s v="09/24"/>
    <x v="3"/>
    <n v="-105.67"/>
    <x v="7"/>
  </r>
  <r>
    <x v="13991"/>
    <x v="115"/>
    <x v="115"/>
    <d v="2024-09-09T00:00:00"/>
    <s v="0824"/>
    <x v="3"/>
    <n v="-911.34"/>
    <x v="7"/>
  </r>
  <r>
    <x v="13992"/>
    <x v="115"/>
    <x v="115"/>
    <d v="2024-08-07T00:00:00"/>
    <s v="0724"/>
    <x v="3"/>
    <n v="-485.97"/>
    <x v="7"/>
  </r>
  <r>
    <x v="13375"/>
    <x v="126"/>
    <x v="126"/>
    <d v="2025-07-07T00:00:00"/>
    <s v="0625"/>
    <x v="3"/>
    <n v="-71.31"/>
    <x v="7"/>
  </r>
  <r>
    <x v="13267"/>
    <x v="126"/>
    <x v="126"/>
    <d v="2025-06-05T00:00:00"/>
    <s v="0525"/>
    <x v="3"/>
    <n v="-1029.93"/>
    <x v="7"/>
  </r>
  <r>
    <x v="13548"/>
    <x v="126"/>
    <x v="126"/>
    <d v="2025-05-07T00:00:00"/>
    <s v="0425"/>
    <x v="3"/>
    <n v="-10.119999999999999"/>
    <x v="7"/>
  </r>
  <r>
    <x v="13549"/>
    <x v="126"/>
    <x v="126"/>
    <d v="2025-03-07T00:00:00"/>
    <s v="0225"/>
    <x v="3"/>
    <n v="-1.56"/>
    <x v="7"/>
  </r>
  <r>
    <x v="13993"/>
    <x v="126"/>
    <x v="126"/>
    <d v="2025-02-07T00:00:00"/>
    <s v="0125"/>
    <x v="3"/>
    <n v="-760.43"/>
    <x v="7"/>
  </r>
  <r>
    <x v="13994"/>
    <x v="126"/>
    <x v="126"/>
    <d v="2025-01-08T00:00:00"/>
    <s v="1224"/>
    <x v="3"/>
    <n v="-216.72"/>
    <x v="7"/>
  </r>
  <r>
    <x v="13550"/>
    <x v="126"/>
    <x v="126"/>
    <d v="2024-11-22T00:00:00"/>
    <s v="1124 WK3"/>
    <x v="3"/>
    <n v="-2371.02"/>
    <x v="7"/>
  </r>
  <r>
    <x v="13995"/>
    <x v="126"/>
    <x v="126"/>
    <d v="2024-11-08T00:00:00"/>
    <s v="1024"/>
    <x v="3"/>
    <n v="-855.7"/>
    <x v="7"/>
  </r>
  <r>
    <x v="13996"/>
    <x v="126"/>
    <x v="126"/>
    <d v="2024-10-07T00:00:00"/>
    <s v="09/24"/>
    <x v="3"/>
    <n v="-141.66"/>
    <x v="7"/>
  </r>
  <r>
    <x v="13997"/>
    <x v="126"/>
    <x v="126"/>
    <d v="2024-09-09T00:00:00"/>
    <s v="0824"/>
    <x v="3"/>
    <n v="-1221.7"/>
    <x v="7"/>
  </r>
  <r>
    <x v="13998"/>
    <x v="126"/>
    <x v="126"/>
    <d v="2024-08-07T00:00:00"/>
    <s v="0724"/>
    <x v="3"/>
    <n v="-651.49"/>
    <x v="7"/>
  </r>
  <r>
    <x v="13376"/>
    <x v="35"/>
    <x v="35"/>
    <d v="2025-07-07T00:00:00"/>
    <s v="0625"/>
    <x v="3"/>
    <n v="-0.27"/>
    <x v="7"/>
  </r>
  <r>
    <x v="13268"/>
    <x v="35"/>
    <x v="35"/>
    <d v="2025-06-05T00:00:00"/>
    <s v="0525"/>
    <x v="3"/>
    <n v="-3.88"/>
    <x v="7"/>
  </r>
  <r>
    <x v="13551"/>
    <x v="35"/>
    <x v="35"/>
    <d v="2025-05-07T00:00:00"/>
    <s v="0425"/>
    <x v="3"/>
    <n v="-0.04"/>
    <x v="7"/>
  </r>
  <r>
    <x v="13552"/>
    <x v="35"/>
    <x v="35"/>
    <d v="2025-03-07T00:00:00"/>
    <s v="0225"/>
    <x v="3"/>
    <n v="-0.01"/>
    <x v="7"/>
  </r>
  <r>
    <x v="13999"/>
    <x v="35"/>
    <x v="35"/>
    <d v="2025-02-07T00:00:00"/>
    <s v="0125"/>
    <x v="3"/>
    <n v="-2.86"/>
    <x v="7"/>
  </r>
  <r>
    <x v="14000"/>
    <x v="35"/>
    <x v="35"/>
    <d v="2025-01-08T00:00:00"/>
    <s v="1224"/>
    <x v="3"/>
    <n v="-0.81"/>
    <x v="7"/>
  </r>
  <r>
    <x v="13553"/>
    <x v="35"/>
    <x v="35"/>
    <d v="2024-11-22T00:00:00"/>
    <s v="1124 WK3"/>
    <x v="3"/>
    <n v="-8.94"/>
    <x v="7"/>
  </r>
  <r>
    <x v="14001"/>
    <x v="35"/>
    <x v="35"/>
    <d v="2024-11-08T00:00:00"/>
    <s v="1024"/>
    <x v="3"/>
    <n v="-3.23"/>
    <x v="7"/>
  </r>
  <r>
    <x v="14002"/>
    <x v="35"/>
    <x v="35"/>
    <d v="2024-10-07T00:00:00"/>
    <s v="09/24"/>
    <x v="3"/>
    <n v="-0.54"/>
    <x v="7"/>
  </r>
  <r>
    <x v="14003"/>
    <x v="35"/>
    <x v="35"/>
    <d v="2024-09-09T00:00:00"/>
    <s v="0824"/>
    <x v="3"/>
    <n v="-4.5999999999999996"/>
    <x v="7"/>
  </r>
  <r>
    <x v="14004"/>
    <x v="35"/>
    <x v="35"/>
    <d v="2024-08-07T00:00:00"/>
    <s v="0724"/>
    <x v="3"/>
    <n v="-2.44"/>
    <x v="7"/>
  </r>
  <r>
    <x v="13377"/>
    <x v="36"/>
    <x v="36"/>
    <d v="2025-07-07T00:00:00"/>
    <s v="0625"/>
    <x v="3"/>
    <n v="-15.93"/>
    <x v="7"/>
  </r>
  <r>
    <x v="13269"/>
    <x v="36"/>
    <x v="36"/>
    <d v="2025-06-05T00:00:00"/>
    <s v="0525"/>
    <x v="3"/>
    <n v="-229.98"/>
    <x v="7"/>
  </r>
  <r>
    <x v="13554"/>
    <x v="36"/>
    <x v="36"/>
    <d v="2025-05-07T00:00:00"/>
    <s v="0425"/>
    <x v="3"/>
    <n v="-2.2599999999999998"/>
    <x v="7"/>
  </r>
  <r>
    <x v="13555"/>
    <x v="36"/>
    <x v="36"/>
    <d v="2025-03-07T00:00:00"/>
    <s v="0225"/>
    <x v="3"/>
    <n v="-0.35"/>
    <x v="7"/>
  </r>
  <r>
    <x v="14005"/>
    <x v="36"/>
    <x v="36"/>
    <d v="2025-02-07T00:00:00"/>
    <s v="0125"/>
    <x v="3"/>
    <n v="-169.8"/>
    <x v="7"/>
  </r>
  <r>
    <x v="14006"/>
    <x v="36"/>
    <x v="36"/>
    <d v="2025-01-08T00:00:00"/>
    <s v="1224"/>
    <x v="3"/>
    <n v="-48.4"/>
    <x v="7"/>
  </r>
  <r>
    <x v="13556"/>
    <x v="36"/>
    <x v="36"/>
    <d v="2024-11-22T00:00:00"/>
    <s v="1124 WK3"/>
    <x v="3"/>
    <n v="-529.42999999999995"/>
    <x v="7"/>
  </r>
  <r>
    <x v="14007"/>
    <x v="36"/>
    <x v="36"/>
    <d v="2024-11-08T00:00:00"/>
    <s v="1024"/>
    <x v="3"/>
    <n v="-191.08"/>
    <x v="7"/>
  </r>
  <r>
    <x v="14008"/>
    <x v="36"/>
    <x v="36"/>
    <d v="2024-10-07T00:00:00"/>
    <s v="09/24"/>
    <x v="3"/>
    <n v="-31.63"/>
    <x v="7"/>
  </r>
  <r>
    <x v="14009"/>
    <x v="36"/>
    <x v="36"/>
    <d v="2024-09-09T00:00:00"/>
    <s v="0824"/>
    <x v="3"/>
    <n v="-272.81"/>
    <x v="7"/>
  </r>
  <r>
    <x v="14010"/>
    <x v="36"/>
    <x v="36"/>
    <d v="2024-08-07T00:00:00"/>
    <s v="0724"/>
    <x v="3"/>
    <n v="-145.49"/>
    <x v="7"/>
  </r>
  <r>
    <x v="13378"/>
    <x v="37"/>
    <x v="37"/>
    <d v="2025-07-07T00:00:00"/>
    <s v="0625"/>
    <x v="3"/>
    <n v="-10.68"/>
    <x v="7"/>
  </r>
  <r>
    <x v="13270"/>
    <x v="37"/>
    <x v="37"/>
    <d v="2025-06-05T00:00:00"/>
    <s v="0525"/>
    <x v="3"/>
    <n v="-154.13"/>
    <x v="7"/>
  </r>
  <r>
    <x v="13557"/>
    <x v="37"/>
    <x v="37"/>
    <d v="2025-05-07T00:00:00"/>
    <s v="0425"/>
    <x v="3"/>
    <n v="-1.51"/>
    <x v="7"/>
  </r>
  <r>
    <x v="13558"/>
    <x v="37"/>
    <x v="37"/>
    <d v="2025-03-07T00:00:00"/>
    <s v="0225"/>
    <x v="3"/>
    <n v="-0.23"/>
    <x v="7"/>
  </r>
  <r>
    <x v="14011"/>
    <x v="37"/>
    <x v="37"/>
    <d v="2025-02-07T00:00:00"/>
    <s v="0125"/>
    <x v="3"/>
    <n v="-113.8"/>
    <x v="7"/>
  </r>
  <r>
    <x v="14012"/>
    <x v="37"/>
    <x v="37"/>
    <d v="2025-01-08T00:00:00"/>
    <s v="1224"/>
    <x v="3"/>
    <n v="-32.43"/>
    <x v="7"/>
  </r>
  <r>
    <x v="13559"/>
    <x v="37"/>
    <x v="37"/>
    <d v="2024-11-22T00:00:00"/>
    <s v="1124 WK3"/>
    <x v="3"/>
    <n v="-354.85"/>
    <x v="7"/>
  </r>
  <r>
    <x v="14013"/>
    <x v="37"/>
    <x v="37"/>
    <d v="2024-11-08T00:00:00"/>
    <s v="1024"/>
    <x v="3"/>
    <n v="-128.06"/>
    <x v="7"/>
  </r>
  <r>
    <x v="14014"/>
    <x v="37"/>
    <x v="37"/>
    <d v="2024-10-07T00:00:00"/>
    <s v="09/24"/>
    <x v="3"/>
    <n v="-21.2"/>
    <x v="7"/>
  </r>
  <r>
    <x v="14015"/>
    <x v="37"/>
    <x v="37"/>
    <d v="2024-09-09T00:00:00"/>
    <s v="0824"/>
    <x v="3"/>
    <n v="-182.85"/>
    <x v="7"/>
  </r>
  <r>
    <x v="14016"/>
    <x v="37"/>
    <x v="37"/>
    <d v="2024-08-07T00:00:00"/>
    <s v="0724"/>
    <x v="3"/>
    <n v="-97.5"/>
    <x v="7"/>
  </r>
  <r>
    <x v="13379"/>
    <x v="38"/>
    <x v="38"/>
    <d v="2025-07-07T00:00:00"/>
    <s v="0625"/>
    <x v="3"/>
    <n v="-1.58"/>
    <x v="7"/>
  </r>
  <r>
    <x v="13271"/>
    <x v="38"/>
    <x v="38"/>
    <d v="2025-06-05T00:00:00"/>
    <s v="0525"/>
    <x v="3"/>
    <n v="-22.66"/>
    <x v="7"/>
  </r>
  <r>
    <x v="13560"/>
    <x v="38"/>
    <x v="38"/>
    <d v="2025-05-07T00:00:00"/>
    <s v="0425"/>
    <x v="3"/>
    <n v="-0.22"/>
    <x v="7"/>
  </r>
  <r>
    <x v="13561"/>
    <x v="38"/>
    <x v="38"/>
    <d v="2025-03-07T00:00:00"/>
    <s v="0225"/>
    <x v="3"/>
    <n v="-0.03"/>
    <x v="7"/>
  </r>
  <r>
    <x v="14017"/>
    <x v="38"/>
    <x v="38"/>
    <d v="2025-02-07T00:00:00"/>
    <s v="0125"/>
    <x v="3"/>
    <n v="-16.73"/>
    <x v="7"/>
  </r>
  <r>
    <x v="14018"/>
    <x v="38"/>
    <x v="38"/>
    <d v="2025-01-08T00:00:00"/>
    <s v="1224"/>
    <x v="3"/>
    <n v="-4.7699999999999996"/>
    <x v="7"/>
  </r>
  <r>
    <x v="13562"/>
    <x v="38"/>
    <x v="38"/>
    <d v="2024-11-22T00:00:00"/>
    <s v="1124 WK3"/>
    <x v="3"/>
    <n v="-52.17"/>
    <x v="7"/>
  </r>
  <r>
    <x v="14019"/>
    <x v="38"/>
    <x v="38"/>
    <d v="2024-11-08T00:00:00"/>
    <s v="1024"/>
    <x v="3"/>
    <n v="-18.829999999999998"/>
    <x v="7"/>
  </r>
  <r>
    <x v="14020"/>
    <x v="38"/>
    <x v="38"/>
    <d v="2024-10-07T00:00:00"/>
    <s v="09/24"/>
    <x v="3"/>
    <n v="-3.11"/>
    <x v="7"/>
  </r>
  <r>
    <x v="14021"/>
    <x v="38"/>
    <x v="38"/>
    <d v="2024-09-09T00:00:00"/>
    <s v="0824"/>
    <x v="3"/>
    <n v="-26.88"/>
    <x v="7"/>
  </r>
  <r>
    <x v="14022"/>
    <x v="38"/>
    <x v="38"/>
    <d v="2024-08-07T00:00:00"/>
    <s v="0724"/>
    <x v="3"/>
    <n v="-14.35"/>
    <x v="7"/>
  </r>
  <r>
    <x v="13563"/>
    <x v="39"/>
    <x v="39"/>
    <d v="2025-07-07T00:00:00"/>
    <s v="0625"/>
    <x v="3"/>
    <n v="-0.02"/>
    <x v="7"/>
  </r>
  <r>
    <x v="13564"/>
    <x v="39"/>
    <x v="39"/>
    <d v="2025-06-05T00:00:00"/>
    <s v="0525"/>
    <x v="3"/>
    <n v="-0.33"/>
    <x v="7"/>
  </r>
  <r>
    <x v="14023"/>
    <x v="39"/>
    <x v="39"/>
    <d v="2025-02-07T00:00:00"/>
    <s v="0125"/>
    <x v="3"/>
    <n v="-0.24"/>
    <x v="7"/>
  </r>
  <r>
    <x v="14024"/>
    <x v="39"/>
    <x v="39"/>
    <d v="2025-01-08T00:00:00"/>
    <s v="1224"/>
    <x v="3"/>
    <n v="-7.0000000000000007E-2"/>
    <x v="7"/>
  </r>
  <r>
    <x v="13565"/>
    <x v="39"/>
    <x v="39"/>
    <d v="2024-11-22T00:00:00"/>
    <s v="1124 WK3"/>
    <x v="3"/>
    <n v="-0.74"/>
    <x v="7"/>
  </r>
  <r>
    <x v="14025"/>
    <x v="39"/>
    <x v="39"/>
    <d v="2024-11-08T00:00:00"/>
    <s v="1024"/>
    <x v="3"/>
    <n v="-0.26"/>
    <x v="7"/>
  </r>
  <r>
    <x v="14026"/>
    <x v="39"/>
    <x v="39"/>
    <d v="2024-10-07T00:00:00"/>
    <s v="09/24"/>
    <x v="3"/>
    <n v="-0.04"/>
    <x v="7"/>
  </r>
  <r>
    <x v="14027"/>
    <x v="39"/>
    <x v="39"/>
    <d v="2024-09-09T00:00:00"/>
    <s v="0824"/>
    <x v="3"/>
    <n v="-0.39"/>
    <x v="7"/>
  </r>
  <r>
    <x v="14028"/>
    <x v="39"/>
    <x v="39"/>
    <d v="2024-08-07T00:00:00"/>
    <s v="0724"/>
    <x v="3"/>
    <n v="-0.21"/>
    <x v="7"/>
  </r>
  <r>
    <x v="13380"/>
    <x v="40"/>
    <x v="40"/>
    <d v="2025-07-07T00:00:00"/>
    <s v="0625"/>
    <x v="3"/>
    <n v="-0.63"/>
    <x v="7"/>
  </r>
  <r>
    <x v="13272"/>
    <x v="40"/>
    <x v="40"/>
    <d v="2025-06-05T00:00:00"/>
    <s v="0525"/>
    <x v="3"/>
    <n v="-9.1300000000000008"/>
    <x v="7"/>
  </r>
  <r>
    <x v="13566"/>
    <x v="40"/>
    <x v="40"/>
    <d v="2025-05-07T00:00:00"/>
    <s v="0425"/>
    <x v="3"/>
    <n v="-0.09"/>
    <x v="7"/>
  </r>
  <r>
    <x v="13567"/>
    <x v="40"/>
    <x v="40"/>
    <d v="2025-03-07T00:00:00"/>
    <s v="0225"/>
    <x v="3"/>
    <n v="-0.01"/>
    <x v="7"/>
  </r>
  <r>
    <x v="14029"/>
    <x v="40"/>
    <x v="40"/>
    <d v="2025-02-07T00:00:00"/>
    <s v="0125"/>
    <x v="3"/>
    <n v="-6.74"/>
    <x v="7"/>
  </r>
  <r>
    <x v="14030"/>
    <x v="40"/>
    <x v="40"/>
    <d v="2025-01-08T00:00:00"/>
    <s v="1224"/>
    <x v="3"/>
    <n v="-1.92"/>
    <x v="7"/>
  </r>
  <r>
    <x v="13568"/>
    <x v="40"/>
    <x v="40"/>
    <d v="2024-11-22T00:00:00"/>
    <s v="1124 WK3"/>
    <x v="3"/>
    <n v="-21.02"/>
    <x v="7"/>
  </r>
  <r>
    <x v="14031"/>
    <x v="40"/>
    <x v="40"/>
    <d v="2024-11-08T00:00:00"/>
    <s v="1024"/>
    <x v="3"/>
    <n v="-7.59"/>
    <x v="7"/>
  </r>
  <r>
    <x v="14032"/>
    <x v="40"/>
    <x v="40"/>
    <d v="2024-10-07T00:00:00"/>
    <s v="09/24"/>
    <x v="3"/>
    <n v="-1.26"/>
    <x v="7"/>
  </r>
  <r>
    <x v="14033"/>
    <x v="40"/>
    <x v="40"/>
    <d v="2024-09-09T00:00:00"/>
    <s v="0824"/>
    <x v="3"/>
    <n v="-10.82"/>
    <x v="7"/>
  </r>
  <r>
    <x v="14034"/>
    <x v="40"/>
    <x v="40"/>
    <d v="2024-08-07T00:00:00"/>
    <s v="0724"/>
    <x v="3"/>
    <n v="-5.77"/>
    <x v="7"/>
  </r>
  <r>
    <x v="13381"/>
    <x v="45"/>
    <x v="45"/>
    <d v="2025-07-07T00:00:00"/>
    <s v="0625"/>
    <x v="3"/>
    <n v="-15.15"/>
    <x v="7"/>
  </r>
  <r>
    <x v="13273"/>
    <x v="45"/>
    <x v="45"/>
    <d v="2025-06-05T00:00:00"/>
    <s v="0525"/>
    <x v="3"/>
    <n v="-218.9"/>
    <x v="7"/>
  </r>
  <r>
    <x v="13569"/>
    <x v="45"/>
    <x v="45"/>
    <d v="2025-05-07T00:00:00"/>
    <s v="0425"/>
    <x v="3"/>
    <n v="-2.15"/>
    <x v="7"/>
  </r>
  <r>
    <x v="13570"/>
    <x v="45"/>
    <x v="45"/>
    <d v="2025-03-07T00:00:00"/>
    <s v="0225"/>
    <x v="3"/>
    <n v="-0.33"/>
    <x v="7"/>
  </r>
  <r>
    <x v="14035"/>
    <x v="45"/>
    <x v="45"/>
    <d v="2025-02-07T00:00:00"/>
    <s v="0125"/>
    <x v="3"/>
    <n v="-161.62"/>
    <x v="7"/>
  </r>
  <r>
    <x v="14036"/>
    <x v="45"/>
    <x v="45"/>
    <d v="2025-01-08T00:00:00"/>
    <s v="1224"/>
    <x v="3"/>
    <n v="-46.06"/>
    <x v="7"/>
  </r>
  <r>
    <x v="13571"/>
    <x v="45"/>
    <x v="45"/>
    <d v="2024-11-22T00:00:00"/>
    <s v="1124 WK3"/>
    <x v="3"/>
    <n v="-503.97"/>
    <x v="7"/>
  </r>
  <r>
    <x v="14037"/>
    <x v="45"/>
    <x v="45"/>
    <d v="2024-11-08T00:00:00"/>
    <s v="1024"/>
    <x v="3"/>
    <n v="-181.88"/>
    <x v="7"/>
  </r>
  <r>
    <x v="14038"/>
    <x v="45"/>
    <x v="45"/>
    <d v="2024-10-07T00:00:00"/>
    <s v="09/24"/>
    <x v="3"/>
    <n v="-30.11"/>
    <x v="7"/>
  </r>
  <r>
    <x v="14039"/>
    <x v="45"/>
    <x v="45"/>
    <d v="2024-09-09T00:00:00"/>
    <s v="0824"/>
    <x v="3"/>
    <n v="-259.66000000000003"/>
    <x v="7"/>
  </r>
  <r>
    <x v="14040"/>
    <x v="45"/>
    <x v="45"/>
    <d v="2024-08-07T00:00:00"/>
    <s v="0724"/>
    <x v="3"/>
    <n v="-138.46"/>
    <x v="7"/>
  </r>
  <r>
    <x v="13382"/>
    <x v="46"/>
    <x v="46"/>
    <d v="2025-07-07T00:00:00"/>
    <s v="0625"/>
    <x v="3"/>
    <n v="-5.93"/>
    <x v="7"/>
  </r>
  <r>
    <x v="13274"/>
    <x v="46"/>
    <x v="46"/>
    <d v="2025-06-05T00:00:00"/>
    <s v="0525"/>
    <x v="3"/>
    <n v="-85.66"/>
    <x v="7"/>
  </r>
  <r>
    <x v="13572"/>
    <x v="46"/>
    <x v="46"/>
    <d v="2025-05-07T00:00:00"/>
    <s v="0425"/>
    <x v="3"/>
    <n v="-0.84"/>
    <x v="7"/>
  </r>
  <r>
    <x v="13573"/>
    <x v="46"/>
    <x v="46"/>
    <d v="2025-03-07T00:00:00"/>
    <s v="0225"/>
    <x v="3"/>
    <n v="-0.13"/>
    <x v="7"/>
  </r>
  <r>
    <x v="14041"/>
    <x v="46"/>
    <x v="46"/>
    <d v="2025-02-07T00:00:00"/>
    <s v="0125"/>
    <x v="3"/>
    <n v="-63.24"/>
    <x v="7"/>
  </r>
  <r>
    <x v="14042"/>
    <x v="46"/>
    <x v="46"/>
    <d v="2025-01-08T00:00:00"/>
    <s v="1224"/>
    <x v="3"/>
    <n v="-18.02"/>
    <x v="7"/>
  </r>
  <r>
    <x v="13574"/>
    <x v="46"/>
    <x v="46"/>
    <d v="2024-11-22T00:00:00"/>
    <s v="1124 WK3"/>
    <x v="3"/>
    <n v="-197.2"/>
    <x v="7"/>
  </r>
  <r>
    <x v="14043"/>
    <x v="46"/>
    <x v="46"/>
    <d v="2024-11-08T00:00:00"/>
    <s v="1024"/>
    <x v="3"/>
    <n v="-71.180000000000007"/>
    <x v="7"/>
  </r>
  <r>
    <x v="14044"/>
    <x v="46"/>
    <x v="46"/>
    <d v="2024-10-07T00:00:00"/>
    <s v="09/24"/>
    <x v="3"/>
    <n v="-11.78"/>
    <x v="7"/>
  </r>
  <r>
    <x v="14045"/>
    <x v="46"/>
    <x v="46"/>
    <d v="2024-09-09T00:00:00"/>
    <s v="0824"/>
    <x v="3"/>
    <n v="-101.61"/>
    <x v="7"/>
  </r>
  <r>
    <x v="14046"/>
    <x v="46"/>
    <x v="46"/>
    <d v="2024-08-07T00:00:00"/>
    <s v="0724"/>
    <x v="3"/>
    <n v="-54.18"/>
    <x v="7"/>
  </r>
  <r>
    <x v="13383"/>
    <x v="47"/>
    <x v="47"/>
    <d v="2025-07-07T00:00:00"/>
    <s v="0625"/>
    <x v="3"/>
    <n v="-0.01"/>
    <x v="7"/>
  </r>
  <r>
    <x v="13275"/>
    <x v="47"/>
    <x v="47"/>
    <d v="2025-06-05T00:00:00"/>
    <s v="0525"/>
    <x v="3"/>
    <n v="-0.2"/>
    <x v="7"/>
  </r>
  <r>
    <x v="14047"/>
    <x v="47"/>
    <x v="47"/>
    <d v="2025-02-07T00:00:00"/>
    <s v="0125"/>
    <x v="3"/>
    <n v="-0.15"/>
    <x v="7"/>
  </r>
  <r>
    <x v="14048"/>
    <x v="47"/>
    <x v="47"/>
    <d v="2025-01-08T00:00:00"/>
    <s v="1224"/>
    <x v="3"/>
    <n v="-0.04"/>
    <x v="7"/>
  </r>
  <r>
    <x v="13575"/>
    <x v="47"/>
    <x v="47"/>
    <d v="2024-11-22T00:00:00"/>
    <s v="1124 WK3"/>
    <x v="3"/>
    <n v="-0.47"/>
    <x v="7"/>
  </r>
  <r>
    <x v="14049"/>
    <x v="47"/>
    <x v="47"/>
    <d v="2024-11-08T00:00:00"/>
    <s v="1024"/>
    <x v="3"/>
    <n v="-0.18"/>
    <x v="7"/>
  </r>
  <r>
    <x v="14050"/>
    <x v="47"/>
    <x v="47"/>
    <d v="2024-10-07T00:00:00"/>
    <s v="09/24"/>
    <x v="3"/>
    <n v="-0.03"/>
    <x v="7"/>
  </r>
  <r>
    <x v="14051"/>
    <x v="47"/>
    <x v="47"/>
    <d v="2024-09-09T00:00:00"/>
    <s v="0824"/>
    <x v="3"/>
    <n v="-0.24"/>
    <x v="7"/>
  </r>
  <r>
    <x v="14052"/>
    <x v="47"/>
    <x v="47"/>
    <d v="2024-08-07T00:00:00"/>
    <s v="0724"/>
    <x v="3"/>
    <n v="-0.13"/>
    <x v="7"/>
  </r>
  <r>
    <x v="13384"/>
    <x v="48"/>
    <x v="48"/>
    <d v="2025-07-07T00:00:00"/>
    <s v="0625"/>
    <x v="3"/>
    <n v="-0.01"/>
    <x v="7"/>
  </r>
  <r>
    <x v="13276"/>
    <x v="48"/>
    <x v="48"/>
    <d v="2025-06-05T00:00:00"/>
    <s v="0525"/>
    <x v="3"/>
    <n v="-0.11"/>
    <x v="7"/>
  </r>
  <r>
    <x v="14053"/>
    <x v="48"/>
    <x v="48"/>
    <d v="2025-02-07T00:00:00"/>
    <s v="0125"/>
    <x v="3"/>
    <n v="-0.08"/>
    <x v="7"/>
  </r>
  <r>
    <x v="14054"/>
    <x v="48"/>
    <x v="48"/>
    <d v="2025-01-08T00:00:00"/>
    <s v="1224"/>
    <x v="3"/>
    <n v="-0.03"/>
    <x v="7"/>
  </r>
  <r>
    <x v="13577"/>
    <x v="48"/>
    <x v="48"/>
    <d v="2024-11-22T00:00:00"/>
    <s v="1124 WK3"/>
    <x v="3"/>
    <n v="-0.26"/>
    <x v="7"/>
  </r>
  <r>
    <x v="14055"/>
    <x v="48"/>
    <x v="48"/>
    <d v="2024-11-08T00:00:00"/>
    <s v="1024"/>
    <x v="3"/>
    <n v="-0.1"/>
    <x v="7"/>
  </r>
  <r>
    <x v="14056"/>
    <x v="48"/>
    <x v="48"/>
    <d v="2024-10-07T00:00:00"/>
    <s v="09/24"/>
    <x v="3"/>
    <n v="-0.02"/>
    <x v="7"/>
  </r>
  <r>
    <x v="14057"/>
    <x v="48"/>
    <x v="48"/>
    <d v="2024-09-09T00:00:00"/>
    <s v="0824"/>
    <x v="3"/>
    <n v="-0.14000000000000001"/>
    <x v="7"/>
  </r>
  <r>
    <x v="14058"/>
    <x v="48"/>
    <x v="48"/>
    <d v="2024-08-07T00:00:00"/>
    <s v="0724"/>
    <x v="3"/>
    <n v="-7.0000000000000007E-2"/>
    <x v="7"/>
  </r>
  <r>
    <x v="13385"/>
    <x v="49"/>
    <x v="49"/>
    <d v="2025-07-07T00:00:00"/>
    <s v="0625"/>
    <x v="3"/>
    <n v="-0.99"/>
    <x v="7"/>
  </r>
  <r>
    <x v="13277"/>
    <x v="49"/>
    <x v="49"/>
    <d v="2025-06-05T00:00:00"/>
    <s v="0525"/>
    <x v="3"/>
    <n v="-14.19"/>
    <x v="7"/>
  </r>
  <r>
    <x v="13578"/>
    <x v="49"/>
    <x v="49"/>
    <d v="2025-05-07T00:00:00"/>
    <s v="0425"/>
    <x v="3"/>
    <n v="-0.14000000000000001"/>
    <x v="7"/>
  </r>
  <r>
    <x v="13579"/>
    <x v="49"/>
    <x v="49"/>
    <d v="2025-03-07T00:00:00"/>
    <s v="0225"/>
    <x v="3"/>
    <n v="-0.02"/>
    <x v="7"/>
  </r>
  <r>
    <x v="14059"/>
    <x v="49"/>
    <x v="49"/>
    <d v="2025-02-07T00:00:00"/>
    <s v="0125"/>
    <x v="3"/>
    <n v="-10.48"/>
    <x v="7"/>
  </r>
  <r>
    <x v="14060"/>
    <x v="49"/>
    <x v="49"/>
    <d v="2025-01-08T00:00:00"/>
    <s v="1224"/>
    <x v="3"/>
    <n v="-2.98"/>
    <x v="7"/>
  </r>
  <r>
    <x v="13580"/>
    <x v="49"/>
    <x v="49"/>
    <d v="2024-11-22T00:00:00"/>
    <s v="1124 WK3"/>
    <x v="3"/>
    <n v="-32.68"/>
    <x v="7"/>
  </r>
  <r>
    <x v="14061"/>
    <x v="49"/>
    <x v="49"/>
    <d v="2024-11-08T00:00:00"/>
    <s v="1024"/>
    <x v="3"/>
    <n v="-11.79"/>
    <x v="7"/>
  </r>
  <r>
    <x v="14062"/>
    <x v="49"/>
    <x v="49"/>
    <d v="2024-10-07T00:00:00"/>
    <s v="09/24"/>
    <x v="3"/>
    <n v="-1.95"/>
    <x v="7"/>
  </r>
  <r>
    <x v="14063"/>
    <x v="49"/>
    <x v="49"/>
    <d v="2024-09-09T00:00:00"/>
    <s v="0824"/>
    <x v="3"/>
    <n v="-16.84"/>
    <x v="7"/>
  </r>
  <r>
    <x v="14064"/>
    <x v="49"/>
    <x v="49"/>
    <d v="2024-08-07T00:00:00"/>
    <s v="0724"/>
    <x v="3"/>
    <n v="-9"/>
    <x v="7"/>
  </r>
  <r>
    <x v="13386"/>
    <x v="51"/>
    <x v="51"/>
    <d v="2025-07-07T00:00:00"/>
    <s v="0625"/>
    <x v="3"/>
    <n v="-0.28999999999999998"/>
    <x v="7"/>
  </r>
  <r>
    <x v="13278"/>
    <x v="51"/>
    <x v="51"/>
    <d v="2025-06-05T00:00:00"/>
    <s v="0525"/>
    <x v="3"/>
    <n v="-4.1500000000000004"/>
    <x v="7"/>
  </r>
  <r>
    <x v="13581"/>
    <x v="51"/>
    <x v="51"/>
    <d v="2025-05-07T00:00:00"/>
    <s v="0425"/>
    <x v="3"/>
    <n v="-0.04"/>
    <x v="7"/>
  </r>
  <r>
    <x v="13582"/>
    <x v="51"/>
    <x v="51"/>
    <d v="2025-03-07T00:00:00"/>
    <s v="0225"/>
    <x v="3"/>
    <n v="-0.01"/>
    <x v="7"/>
  </r>
  <r>
    <x v="14065"/>
    <x v="51"/>
    <x v="51"/>
    <d v="2025-02-07T00:00:00"/>
    <s v="0125"/>
    <x v="3"/>
    <n v="-3.06"/>
    <x v="7"/>
  </r>
  <r>
    <x v="14066"/>
    <x v="51"/>
    <x v="51"/>
    <d v="2025-01-08T00:00:00"/>
    <s v="1224"/>
    <x v="3"/>
    <n v="-0.87"/>
    <x v="7"/>
  </r>
  <r>
    <x v="13583"/>
    <x v="51"/>
    <x v="51"/>
    <d v="2024-11-22T00:00:00"/>
    <s v="1124 WK3"/>
    <x v="3"/>
    <n v="-9.5399999999999991"/>
    <x v="7"/>
  </r>
  <r>
    <x v="14067"/>
    <x v="51"/>
    <x v="51"/>
    <d v="2024-11-08T00:00:00"/>
    <s v="1024"/>
    <x v="3"/>
    <n v="-3.45"/>
    <x v="7"/>
  </r>
  <r>
    <x v="14068"/>
    <x v="51"/>
    <x v="51"/>
    <d v="2024-10-07T00:00:00"/>
    <s v="09/24"/>
    <x v="3"/>
    <n v="-0.56999999999999995"/>
    <x v="7"/>
  </r>
  <r>
    <x v="14069"/>
    <x v="51"/>
    <x v="51"/>
    <d v="2024-09-09T00:00:00"/>
    <s v="0824"/>
    <x v="3"/>
    <n v="-4.93"/>
    <x v="7"/>
  </r>
  <r>
    <x v="14070"/>
    <x v="51"/>
    <x v="51"/>
    <d v="2024-08-07T00:00:00"/>
    <s v="0724"/>
    <x v="3"/>
    <n v="-2.62"/>
    <x v="7"/>
  </r>
  <r>
    <x v="13387"/>
    <x v="52"/>
    <x v="52"/>
    <d v="2025-07-07T00:00:00"/>
    <s v="0625"/>
    <x v="3"/>
    <n v="-13.57"/>
    <x v="7"/>
  </r>
  <r>
    <x v="13279"/>
    <x v="52"/>
    <x v="52"/>
    <d v="2025-06-05T00:00:00"/>
    <s v="0525"/>
    <x v="3"/>
    <n v="-196"/>
    <x v="7"/>
  </r>
  <r>
    <x v="13584"/>
    <x v="52"/>
    <x v="52"/>
    <d v="2025-05-07T00:00:00"/>
    <s v="0425"/>
    <x v="3"/>
    <n v="-1.92"/>
    <x v="7"/>
  </r>
  <r>
    <x v="13585"/>
    <x v="52"/>
    <x v="52"/>
    <d v="2025-03-07T00:00:00"/>
    <s v="0225"/>
    <x v="3"/>
    <n v="-0.3"/>
    <x v="7"/>
  </r>
  <r>
    <x v="14071"/>
    <x v="52"/>
    <x v="52"/>
    <d v="2025-02-07T00:00:00"/>
    <s v="0125"/>
    <x v="3"/>
    <n v="-144.71"/>
    <x v="7"/>
  </r>
  <r>
    <x v="14072"/>
    <x v="52"/>
    <x v="52"/>
    <d v="2025-01-08T00:00:00"/>
    <s v="1224"/>
    <x v="3"/>
    <n v="-41.24"/>
    <x v="7"/>
  </r>
  <r>
    <x v="13586"/>
    <x v="52"/>
    <x v="52"/>
    <d v="2024-11-22T00:00:00"/>
    <s v="1124 WK3"/>
    <x v="3"/>
    <n v="-451.21"/>
    <x v="7"/>
  </r>
  <r>
    <x v="14073"/>
    <x v="52"/>
    <x v="52"/>
    <d v="2024-11-08T00:00:00"/>
    <s v="1024"/>
    <x v="3"/>
    <n v="-162.84"/>
    <x v="7"/>
  </r>
  <r>
    <x v="14074"/>
    <x v="52"/>
    <x v="52"/>
    <d v="2024-10-07T00:00:00"/>
    <s v="09/24"/>
    <x v="3"/>
    <n v="-26.96"/>
    <x v="7"/>
  </r>
  <r>
    <x v="14075"/>
    <x v="52"/>
    <x v="52"/>
    <d v="2024-09-09T00:00:00"/>
    <s v="0824"/>
    <x v="3"/>
    <n v="-232.49"/>
    <x v="7"/>
  </r>
  <r>
    <x v="14076"/>
    <x v="52"/>
    <x v="52"/>
    <d v="2024-08-07T00:00:00"/>
    <s v="0724"/>
    <x v="3"/>
    <n v="-123.98"/>
    <x v="7"/>
  </r>
  <r>
    <x v="13388"/>
    <x v="53"/>
    <x v="53"/>
    <d v="2025-07-07T00:00:00"/>
    <s v="0625"/>
    <x v="3"/>
    <n v="-8.73"/>
    <x v="7"/>
  </r>
  <r>
    <x v="13280"/>
    <x v="53"/>
    <x v="53"/>
    <d v="2025-06-05T00:00:00"/>
    <s v="0525"/>
    <x v="3"/>
    <n v="-126.08"/>
    <x v="7"/>
  </r>
  <r>
    <x v="13587"/>
    <x v="53"/>
    <x v="53"/>
    <d v="2025-05-07T00:00:00"/>
    <s v="0425"/>
    <x v="3"/>
    <n v="-1.24"/>
    <x v="7"/>
  </r>
  <r>
    <x v="13588"/>
    <x v="53"/>
    <x v="53"/>
    <d v="2025-03-07T00:00:00"/>
    <s v="0225"/>
    <x v="3"/>
    <n v="-0.19"/>
    <x v="7"/>
  </r>
  <r>
    <x v="14077"/>
    <x v="53"/>
    <x v="53"/>
    <d v="2025-02-07T00:00:00"/>
    <s v="0125"/>
    <x v="3"/>
    <n v="-93.09"/>
    <x v="7"/>
  </r>
  <r>
    <x v="14078"/>
    <x v="53"/>
    <x v="53"/>
    <d v="2025-01-08T00:00:00"/>
    <s v="1224"/>
    <x v="3"/>
    <n v="-26.53"/>
    <x v="7"/>
  </r>
  <r>
    <x v="13589"/>
    <x v="53"/>
    <x v="53"/>
    <d v="2024-11-22T00:00:00"/>
    <s v="1124 WK3"/>
    <x v="3"/>
    <n v="-290.25"/>
    <x v="7"/>
  </r>
  <r>
    <x v="14079"/>
    <x v="53"/>
    <x v="53"/>
    <d v="2024-11-08T00:00:00"/>
    <s v="1024"/>
    <x v="3"/>
    <n v="-104.76"/>
    <x v="7"/>
  </r>
  <r>
    <x v="14080"/>
    <x v="53"/>
    <x v="53"/>
    <d v="2024-10-07T00:00:00"/>
    <s v="09/24"/>
    <x v="3"/>
    <n v="-17.350000000000001"/>
    <x v="7"/>
  </r>
  <r>
    <x v="14081"/>
    <x v="53"/>
    <x v="53"/>
    <d v="2024-09-09T00:00:00"/>
    <s v="0824"/>
    <x v="3"/>
    <n v="-149.57"/>
    <x v="7"/>
  </r>
  <r>
    <x v="14082"/>
    <x v="53"/>
    <x v="53"/>
    <d v="2024-08-07T00:00:00"/>
    <s v="0724"/>
    <x v="3"/>
    <n v="-79.78"/>
    <x v="7"/>
  </r>
  <r>
    <x v="13389"/>
    <x v="54"/>
    <x v="54"/>
    <d v="2025-07-07T00:00:00"/>
    <s v="0625"/>
    <x v="3"/>
    <n v="-0.01"/>
    <x v="7"/>
  </r>
  <r>
    <x v="13590"/>
    <x v="54"/>
    <x v="54"/>
    <d v="2025-06-05T00:00:00"/>
    <s v="0525"/>
    <x v="3"/>
    <n v="-0.11"/>
    <x v="7"/>
  </r>
  <r>
    <x v="14083"/>
    <x v="54"/>
    <x v="54"/>
    <d v="2025-02-07T00:00:00"/>
    <s v="0125"/>
    <x v="3"/>
    <n v="-0.09"/>
    <x v="7"/>
  </r>
  <r>
    <x v="14084"/>
    <x v="54"/>
    <x v="54"/>
    <d v="2025-01-08T00:00:00"/>
    <s v="1224"/>
    <x v="3"/>
    <n v="-0.03"/>
    <x v="7"/>
  </r>
  <r>
    <x v="13591"/>
    <x v="54"/>
    <x v="54"/>
    <d v="2024-11-22T00:00:00"/>
    <s v="1124 WK3"/>
    <x v="3"/>
    <n v="-0.28999999999999998"/>
    <x v="7"/>
  </r>
  <r>
    <x v="14085"/>
    <x v="54"/>
    <x v="54"/>
    <d v="2024-11-08T00:00:00"/>
    <s v="1024"/>
    <x v="3"/>
    <n v="-0.11"/>
    <x v="7"/>
  </r>
  <r>
    <x v="14086"/>
    <x v="54"/>
    <x v="54"/>
    <d v="2024-10-07T00:00:00"/>
    <s v="09/24"/>
    <x v="3"/>
    <n v="-0.02"/>
    <x v="7"/>
  </r>
  <r>
    <x v="14087"/>
    <x v="54"/>
    <x v="54"/>
    <d v="2024-09-09T00:00:00"/>
    <s v="0824"/>
    <x v="3"/>
    <n v="-0.14000000000000001"/>
    <x v="7"/>
  </r>
  <r>
    <x v="14088"/>
    <x v="54"/>
    <x v="54"/>
    <d v="2024-08-07T00:00:00"/>
    <s v="0724"/>
    <x v="3"/>
    <n v="-0.08"/>
    <x v="7"/>
  </r>
  <r>
    <x v="13390"/>
    <x v="55"/>
    <x v="55"/>
    <d v="2025-07-07T00:00:00"/>
    <s v="0625"/>
    <x v="3"/>
    <n v="-6.79"/>
    <x v="7"/>
  </r>
  <r>
    <x v="13281"/>
    <x v="55"/>
    <x v="55"/>
    <d v="2025-06-05T00:00:00"/>
    <s v="0525"/>
    <x v="3"/>
    <n v="-98.25"/>
    <x v="7"/>
  </r>
  <r>
    <x v="13592"/>
    <x v="55"/>
    <x v="55"/>
    <d v="2025-05-07T00:00:00"/>
    <s v="0425"/>
    <x v="3"/>
    <n v="-0.96"/>
    <x v="7"/>
  </r>
  <r>
    <x v="13593"/>
    <x v="55"/>
    <x v="55"/>
    <d v="2025-03-07T00:00:00"/>
    <s v="0225"/>
    <x v="3"/>
    <n v="-0.15"/>
    <x v="7"/>
  </r>
  <r>
    <x v="14089"/>
    <x v="55"/>
    <x v="55"/>
    <d v="2025-02-07T00:00:00"/>
    <s v="0125"/>
    <x v="3"/>
    <n v="-72.55"/>
    <x v="7"/>
  </r>
  <r>
    <x v="14090"/>
    <x v="55"/>
    <x v="55"/>
    <d v="2025-01-08T00:00:00"/>
    <s v="1224"/>
    <x v="3"/>
    <n v="-20.68"/>
    <x v="7"/>
  </r>
  <r>
    <x v="13594"/>
    <x v="55"/>
    <x v="55"/>
    <d v="2024-11-22T00:00:00"/>
    <s v="1124 WK3"/>
    <x v="3"/>
    <n v="-226.21"/>
    <x v="7"/>
  </r>
  <r>
    <x v="14091"/>
    <x v="55"/>
    <x v="55"/>
    <d v="2024-11-08T00:00:00"/>
    <s v="1024"/>
    <x v="3"/>
    <n v="-81.63"/>
    <x v="7"/>
  </r>
  <r>
    <x v="14092"/>
    <x v="55"/>
    <x v="55"/>
    <d v="2024-10-07T00:00:00"/>
    <s v="09/24"/>
    <x v="3"/>
    <n v="-13.51"/>
    <x v="7"/>
  </r>
  <r>
    <x v="14093"/>
    <x v="55"/>
    <x v="55"/>
    <d v="2024-09-09T00:00:00"/>
    <s v="0824"/>
    <x v="3"/>
    <n v="-116.56"/>
    <x v="7"/>
  </r>
  <r>
    <x v="14094"/>
    <x v="55"/>
    <x v="55"/>
    <d v="2024-08-07T00:00:00"/>
    <s v="0724"/>
    <x v="3"/>
    <n v="-62.15"/>
    <x v="7"/>
  </r>
  <r>
    <x v="13391"/>
    <x v="56"/>
    <x v="56"/>
    <d v="2025-07-07T00:00:00"/>
    <s v="0625"/>
    <x v="3"/>
    <n v="-2.17"/>
    <x v="7"/>
  </r>
  <r>
    <x v="13282"/>
    <x v="56"/>
    <x v="56"/>
    <d v="2025-06-05T00:00:00"/>
    <s v="0525"/>
    <x v="3"/>
    <n v="-31.46"/>
    <x v="7"/>
  </r>
  <r>
    <x v="13595"/>
    <x v="56"/>
    <x v="56"/>
    <d v="2025-05-07T00:00:00"/>
    <s v="0425"/>
    <x v="3"/>
    <n v="-0.31"/>
    <x v="7"/>
  </r>
  <r>
    <x v="13596"/>
    <x v="56"/>
    <x v="56"/>
    <d v="2025-03-07T00:00:00"/>
    <s v="0225"/>
    <x v="3"/>
    <n v="-0.05"/>
    <x v="7"/>
  </r>
  <r>
    <x v="14095"/>
    <x v="56"/>
    <x v="56"/>
    <d v="2025-02-07T00:00:00"/>
    <s v="0125"/>
    <x v="3"/>
    <n v="-23.23"/>
    <x v="7"/>
  </r>
  <r>
    <x v="14096"/>
    <x v="56"/>
    <x v="56"/>
    <d v="2025-01-08T00:00:00"/>
    <s v="1224"/>
    <x v="3"/>
    <n v="-6.62"/>
    <x v="7"/>
  </r>
  <r>
    <x v="13597"/>
    <x v="56"/>
    <x v="56"/>
    <d v="2024-11-22T00:00:00"/>
    <s v="1124 WK3"/>
    <x v="3"/>
    <n v="-72.42"/>
    <x v="7"/>
  </r>
  <r>
    <x v="14097"/>
    <x v="56"/>
    <x v="56"/>
    <d v="2024-11-08T00:00:00"/>
    <s v="1024"/>
    <x v="3"/>
    <n v="-26.13"/>
    <x v="7"/>
  </r>
  <r>
    <x v="14098"/>
    <x v="56"/>
    <x v="56"/>
    <d v="2024-10-07T00:00:00"/>
    <s v="09/24"/>
    <x v="3"/>
    <n v="-4.33"/>
    <x v="7"/>
  </r>
  <r>
    <x v="14099"/>
    <x v="56"/>
    <x v="56"/>
    <d v="2024-09-09T00:00:00"/>
    <s v="0824"/>
    <x v="3"/>
    <n v="-37.33"/>
    <x v="7"/>
  </r>
  <r>
    <x v="14100"/>
    <x v="56"/>
    <x v="56"/>
    <d v="2024-08-07T00:00:00"/>
    <s v="0724"/>
    <x v="3"/>
    <n v="-19.899999999999999"/>
    <x v="7"/>
  </r>
  <r>
    <x v="13598"/>
    <x v="117"/>
    <x v="117"/>
    <d v="2025-07-07T00:00:00"/>
    <s v="0625"/>
    <x v="3"/>
    <n v="-0.01"/>
    <x v="7"/>
  </r>
  <r>
    <x v="13283"/>
    <x v="117"/>
    <x v="117"/>
    <d v="2025-06-05T00:00:00"/>
    <s v="0525"/>
    <x v="3"/>
    <n v="-0.16"/>
    <x v="7"/>
  </r>
  <r>
    <x v="14101"/>
    <x v="117"/>
    <x v="117"/>
    <d v="2025-02-07T00:00:00"/>
    <s v="0125"/>
    <x v="3"/>
    <n v="-0.11"/>
    <x v="7"/>
  </r>
  <r>
    <x v="14102"/>
    <x v="117"/>
    <x v="117"/>
    <d v="2025-01-08T00:00:00"/>
    <s v="1224"/>
    <x v="3"/>
    <n v="-0.03"/>
    <x v="7"/>
  </r>
  <r>
    <x v="13599"/>
    <x v="117"/>
    <x v="117"/>
    <d v="2024-11-22T00:00:00"/>
    <s v="1124 WK3"/>
    <x v="3"/>
    <n v="-0.37"/>
    <x v="7"/>
  </r>
  <r>
    <x v="14103"/>
    <x v="117"/>
    <x v="117"/>
    <d v="2024-11-08T00:00:00"/>
    <s v="1024"/>
    <x v="3"/>
    <n v="-0.13"/>
    <x v="7"/>
  </r>
  <r>
    <x v="14104"/>
    <x v="117"/>
    <x v="117"/>
    <d v="2024-10-07T00:00:00"/>
    <s v="09/24"/>
    <x v="3"/>
    <n v="-0.02"/>
    <x v="7"/>
  </r>
  <r>
    <x v="14105"/>
    <x v="117"/>
    <x v="117"/>
    <d v="2024-09-09T00:00:00"/>
    <s v="0824"/>
    <x v="3"/>
    <n v="-0.19"/>
    <x v="7"/>
  </r>
  <r>
    <x v="14106"/>
    <x v="117"/>
    <x v="117"/>
    <d v="2024-08-07T00:00:00"/>
    <s v="0724"/>
    <x v="3"/>
    <n v="-0.11"/>
    <x v="7"/>
  </r>
  <r>
    <x v="13600"/>
    <x v="57"/>
    <x v="57"/>
    <d v="2025-06-05T00:00:00"/>
    <s v="0525"/>
    <x v="3"/>
    <n v="-0.05"/>
    <x v="7"/>
  </r>
  <r>
    <x v="14107"/>
    <x v="57"/>
    <x v="57"/>
    <d v="2025-02-07T00:00:00"/>
    <s v="0125"/>
    <x v="3"/>
    <n v="-0.03"/>
    <x v="7"/>
  </r>
  <r>
    <x v="14108"/>
    <x v="57"/>
    <x v="57"/>
    <d v="2025-01-08T00:00:00"/>
    <s v="1224"/>
    <x v="3"/>
    <n v="-0.01"/>
    <x v="7"/>
  </r>
  <r>
    <x v="13601"/>
    <x v="57"/>
    <x v="57"/>
    <d v="2024-11-22T00:00:00"/>
    <s v="1124 WK3"/>
    <x v="3"/>
    <n v="-0.09"/>
    <x v="7"/>
  </r>
  <r>
    <x v="14109"/>
    <x v="57"/>
    <x v="57"/>
    <d v="2024-11-08T00:00:00"/>
    <s v="1024"/>
    <x v="3"/>
    <n v="-0.03"/>
    <x v="7"/>
  </r>
  <r>
    <x v="14110"/>
    <x v="57"/>
    <x v="57"/>
    <d v="2024-10-07T00:00:00"/>
    <s v="09/24"/>
    <x v="3"/>
    <n v="-0.01"/>
    <x v="7"/>
  </r>
  <r>
    <x v="14111"/>
    <x v="57"/>
    <x v="57"/>
    <d v="2024-09-09T00:00:00"/>
    <s v="0824"/>
    <x v="3"/>
    <n v="-0.04"/>
    <x v="7"/>
  </r>
  <r>
    <x v="14112"/>
    <x v="57"/>
    <x v="57"/>
    <d v="2024-08-07T00:00:00"/>
    <s v="0724"/>
    <x v="3"/>
    <n v="-0.01"/>
    <x v="7"/>
  </r>
  <r>
    <x v="13393"/>
    <x v="58"/>
    <x v="58"/>
    <d v="2025-07-07T00:00:00"/>
    <s v="0625"/>
    <x v="3"/>
    <n v="-1"/>
    <x v="7"/>
  </r>
  <r>
    <x v="13284"/>
    <x v="58"/>
    <x v="58"/>
    <d v="2025-06-05T00:00:00"/>
    <s v="0525"/>
    <x v="3"/>
    <n v="-14.48"/>
    <x v="7"/>
  </r>
  <r>
    <x v="13602"/>
    <x v="58"/>
    <x v="58"/>
    <d v="2025-05-07T00:00:00"/>
    <s v="0425"/>
    <x v="3"/>
    <n v="-0.14000000000000001"/>
    <x v="7"/>
  </r>
  <r>
    <x v="13603"/>
    <x v="58"/>
    <x v="58"/>
    <d v="2025-03-07T00:00:00"/>
    <s v="0225"/>
    <x v="3"/>
    <n v="-0.02"/>
    <x v="7"/>
  </r>
  <r>
    <x v="14113"/>
    <x v="58"/>
    <x v="58"/>
    <d v="2025-02-07T00:00:00"/>
    <s v="0125"/>
    <x v="3"/>
    <n v="-10.69"/>
    <x v="7"/>
  </r>
  <r>
    <x v="14114"/>
    <x v="58"/>
    <x v="58"/>
    <d v="2025-01-08T00:00:00"/>
    <s v="1224"/>
    <x v="3"/>
    <n v="-3.04"/>
    <x v="7"/>
  </r>
  <r>
    <x v="13604"/>
    <x v="58"/>
    <x v="58"/>
    <d v="2024-11-22T00:00:00"/>
    <s v="1124 WK3"/>
    <x v="3"/>
    <n v="-33.35"/>
    <x v="7"/>
  </r>
  <r>
    <x v="14115"/>
    <x v="58"/>
    <x v="58"/>
    <d v="2024-11-08T00:00:00"/>
    <s v="1024"/>
    <x v="3"/>
    <n v="-12.03"/>
    <x v="7"/>
  </r>
  <r>
    <x v="14116"/>
    <x v="58"/>
    <x v="58"/>
    <d v="2024-10-07T00:00:00"/>
    <s v="09/24"/>
    <x v="3"/>
    <n v="-1.99"/>
    <x v="7"/>
  </r>
  <r>
    <x v="14117"/>
    <x v="58"/>
    <x v="58"/>
    <d v="2024-09-09T00:00:00"/>
    <s v="0824"/>
    <x v="3"/>
    <n v="-17.18"/>
    <x v="7"/>
  </r>
  <r>
    <x v="14118"/>
    <x v="58"/>
    <x v="58"/>
    <d v="2024-08-07T00:00:00"/>
    <s v="0724"/>
    <x v="3"/>
    <n v="-9.16"/>
    <x v="7"/>
  </r>
  <r>
    <x v="14119"/>
    <x v="141"/>
    <x v="141"/>
    <d v="2025-07-07T00:00:00"/>
    <s v="0625"/>
    <x v="3"/>
    <n v="-0.18"/>
    <x v="7"/>
  </r>
  <r>
    <x v="14120"/>
    <x v="141"/>
    <x v="141"/>
    <d v="2025-06-05T00:00:00"/>
    <s v="0525"/>
    <x v="3"/>
    <n v="-2.63"/>
    <x v="7"/>
  </r>
  <r>
    <x v="14121"/>
    <x v="141"/>
    <x v="141"/>
    <d v="2025-05-07T00:00:00"/>
    <s v="0425"/>
    <x v="3"/>
    <n v="-0.03"/>
    <x v="7"/>
  </r>
  <r>
    <x v="14122"/>
    <x v="141"/>
    <x v="141"/>
    <d v="2025-02-07T00:00:00"/>
    <s v="0125"/>
    <x v="3"/>
    <n v="-1.94"/>
    <x v="7"/>
  </r>
  <r>
    <x v="14123"/>
    <x v="141"/>
    <x v="141"/>
    <d v="2025-01-08T00:00:00"/>
    <s v="1224"/>
    <x v="3"/>
    <n v="-0.56000000000000005"/>
    <x v="7"/>
  </r>
  <r>
    <x v="14124"/>
    <x v="141"/>
    <x v="141"/>
    <d v="2024-11-22T00:00:00"/>
    <s v="1124 WK3"/>
    <x v="3"/>
    <n v="-6.06"/>
    <x v="7"/>
  </r>
  <r>
    <x v="14125"/>
    <x v="141"/>
    <x v="141"/>
    <d v="2024-11-08T00:00:00"/>
    <s v="1024"/>
    <x v="3"/>
    <n v="-2.19"/>
    <x v="7"/>
  </r>
  <r>
    <x v="14126"/>
    <x v="141"/>
    <x v="141"/>
    <d v="2024-10-07T00:00:00"/>
    <s v="09/24"/>
    <x v="3"/>
    <n v="-0.36"/>
    <x v="7"/>
  </r>
  <r>
    <x v="14127"/>
    <x v="141"/>
    <x v="141"/>
    <d v="2024-09-09T00:00:00"/>
    <s v="0824"/>
    <x v="3"/>
    <n v="-3.11"/>
    <x v="7"/>
  </r>
  <r>
    <x v="14128"/>
    <x v="141"/>
    <x v="141"/>
    <d v="2024-08-07T00:00:00"/>
    <s v="0724"/>
    <x v="3"/>
    <n v="-1.66"/>
    <x v="7"/>
  </r>
  <r>
    <x v="13605"/>
    <x v="118"/>
    <x v="118"/>
    <d v="2025-06-05T00:00:00"/>
    <s v="0525"/>
    <x v="3"/>
    <n v="-0.02"/>
    <x v="7"/>
  </r>
  <r>
    <x v="14129"/>
    <x v="118"/>
    <x v="118"/>
    <d v="2025-02-07T00:00:00"/>
    <s v="0125"/>
    <x v="3"/>
    <n v="-0.01"/>
    <x v="7"/>
  </r>
  <r>
    <x v="14130"/>
    <x v="118"/>
    <x v="118"/>
    <d v="2024-11-22T00:00:00"/>
    <s v="1124 WK3"/>
    <x v="3"/>
    <n v="-0.02"/>
    <x v="7"/>
  </r>
  <r>
    <x v="14131"/>
    <x v="118"/>
    <x v="118"/>
    <d v="2024-11-08T00:00:00"/>
    <s v="1024"/>
    <x v="3"/>
    <n v="-0.01"/>
    <x v="7"/>
  </r>
  <r>
    <x v="14132"/>
    <x v="118"/>
    <x v="118"/>
    <d v="2024-09-09T00:00:00"/>
    <s v="0824"/>
    <x v="3"/>
    <n v="-0.02"/>
    <x v="7"/>
  </r>
  <r>
    <x v="13394"/>
    <x v="61"/>
    <x v="61"/>
    <d v="2025-07-07T00:00:00"/>
    <s v="0625"/>
    <x v="3"/>
    <n v="-8.43"/>
    <x v="7"/>
  </r>
  <r>
    <x v="13285"/>
    <x v="61"/>
    <x v="61"/>
    <d v="2025-06-05T00:00:00"/>
    <s v="0525"/>
    <x v="3"/>
    <n v="-121.88"/>
    <x v="7"/>
  </r>
  <r>
    <x v="13606"/>
    <x v="61"/>
    <x v="61"/>
    <d v="2025-05-07T00:00:00"/>
    <s v="0425"/>
    <x v="3"/>
    <n v="-1.2"/>
    <x v="7"/>
  </r>
  <r>
    <x v="13607"/>
    <x v="61"/>
    <x v="61"/>
    <d v="2025-03-07T00:00:00"/>
    <s v="0225"/>
    <x v="3"/>
    <n v="-0.19"/>
    <x v="7"/>
  </r>
  <r>
    <x v="14133"/>
    <x v="61"/>
    <x v="61"/>
    <d v="2025-02-07T00:00:00"/>
    <s v="0125"/>
    <x v="3"/>
    <n v="-89.99"/>
    <x v="7"/>
  </r>
  <r>
    <x v="14134"/>
    <x v="61"/>
    <x v="61"/>
    <d v="2025-01-08T00:00:00"/>
    <s v="1224"/>
    <x v="3"/>
    <n v="-25.65"/>
    <x v="7"/>
  </r>
  <r>
    <x v="13608"/>
    <x v="61"/>
    <x v="61"/>
    <d v="2024-11-22T00:00:00"/>
    <s v="1124 WK3"/>
    <x v="3"/>
    <n v="-280.58"/>
    <x v="7"/>
  </r>
  <r>
    <x v="14135"/>
    <x v="61"/>
    <x v="61"/>
    <d v="2024-11-08T00:00:00"/>
    <s v="1024"/>
    <x v="3"/>
    <n v="-101.26"/>
    <x v="7"/>
  </r>
  <r>
    <x v="14136"/>
    <x v="61"/>
    <x v="61"/>
    <d v="2024-10-07T00:00:00"/>
    <s v="09/24"/>
    <x v="3"/>
    <n v="-16.760000000000002"/>
    <x v="7"/>
  </r>
  <r>
    <x v="14137"/>
    <x v="61"/>
    <x v="61"/>
    <d v="2024-09-09T00:00:00"/>
    <s v="0824"/>
    <x v="3"/>
    <n v="-144.58000000000001"/>
    <x v="7"/>
  </r>
  <r>
    <x v="14138"/>
    <x v="61"/>
    <x v="61"/>
    <d v="2024-08-07T00:00:00"/>
    <s v="0724"/>
    <x v="3"/>
    <n v="-77.11"/>
    <x v="7"/>
  </r>
  <r>
    <x v="13395"/>
    <x v="62"/>
    <x v="62"/>
    <d v="2025-07-07T00:00:00"/>
    <s v="0625"/>
    <x v="3"/>
    <n v="-2.4500000000000002"/>
    <x v="7"/>
  </r>
  <r>
    <x v="13286"/>
    <x v="62"/>
    <x v="62"/>
    <d v="2025-06-05T00:00:00"/>
    <s v="0525"/>
    <x v="3"/>
    <n v="-35.29"/>
    <x v="7"/>
  </r>
  <r>
    <x v="13609"/>
    <x v="62"/>
    <x v="62"/>
    <d v="2025-05-07T00:00:00"/>
    <s v="0425"/>
    <x v="3"/>
    <n v="-0.35"/>
    <x v="7"/>
  </r>
  <r>
    <x v="13610"/>
    <x v="62"/>
    <x v="62"/>
    <d v="2025-03-07T00:00:00"/>
    <s v="0225"/>
    <x v="3"/>
    <n v="-0.05"/>
    <x v="7"/>
  </r>
  <r>
    <x v="14139"/>
    <x v="62"/>
    <x v="62"/>
    <d v="2025-02-07T00:00:00"/>
    <s v="0125"/>
    <x v="3"/>
    <n v="-26.05"/>
    <x v="7"/>
  </r>
  <r>
    <x v="14140"/>
    <x v="62"/>
    <x v="62"/>
    <d v="2025-01-08T00:00:00"/>
    <s v="1224"/>
    <x v="3"/>
    <n v="-7.42"/>
    <x v="7"/>
  </r>
  <r>
    <x v="13611"/>
    <x v="62"/>
    <x v="62"/>
    <d v="2024-11-22T00:00:00"/>
    <s v="1124 WK3"/>
    <x v="3"/>
    <n v="-81.209999999999994"/>
    <x v="7"/>
  </r>
  <r>
    <x v="14141"/>
    <x v="62"/>
    <x v="62"/>
    <d v="2024-11-08T00:00:00"/>
    <s v="1024"/>
    <x v="3"/>
    <n v="-29.32"/>
    <x v="7"/>
  </r>
  <r>
    <x v="14142"/>
    <x v="62"/>
    <x v="62"/>
    <d v="2024-10-07T00:00:00"/>
    <s v="09/24"/>
    <x v="3"/>
    <n v="-4.8499999999999996"/>
    <x v="7"/>
  </r>
  <r>
    <x v="14143"/>
    <x v="62"/>
    <x v="62"/>
    <d v="2024-09-09T00:00:00"/>
    <s v="0824"/>
    <x v="3"/>
    <n v="-41.85"/>
    <x v="7"/>
  </r>
  <r>
    <x v="14144"/>
    <x v="62"/>
    <x v="62"/>
    <d v="2024-08-07T00:00:00"/>
    <s v="0724"/>
    <x v="3"/>
    <n v="-22.33"/>
    <x v="7"/>
  </r>
  <r>
    <x v="13612"/>
    <x v="63"/>
    <x v="63"/>
    <d v="2025-06-05T00:00:00"/>
    <s v="0525"/>
    <x v="3"/>
    <n v="-0.08"/>
    <x v="7"/>
  </r>
  <r>
    <x v="14145"/>
    <x v="63"/>
    <x v="63"/>
    <d v="2025-02-07T00:00:00"/>
    <s v="0125"/>
    <x v="3"/>
    <n v="-0.06"/>
    <x v="7"/>
  </r>
  <r>
    <x v="14146"/>
    <x v="63"/>
    <x v="63"/>
    <d v="2025-01-08T00:00:00"/>
    <s v="1224"/>
    <x v="3"/>
    <n v="-0.02"/>
    <x v="7"/>
  </r>
  <r>
    <x v="13613"/>
    <x v="63"/>
    <x v="63"/>
    <d v="2024-11-22T00:00:00"/>
    <s v="1124 WK3"/>
    <x v="3"/>
    <n v="-0.17"/>
    <x v="7"/>
  </r>
  <r>
    <x v="14147"/>
    <x v="63"/>
    <x v="63"/>
    <d v="2024-11-08T00:00:00"/>
    <s v="1024"/>
    <x v="3"/>
    <n v="-7.0000000000000007E-2"/>
    <x v="7"/>
  </r>
  <r>
    <x v="14148"/>
    <x v="63"/>
    <x v="63"/>
    <d v="2024-10-07T00:00:00"/>
    <s v="09/24"/>
    <x v="3"/>
    <n v="-0.01"/>
    <x v="7"/>
  </r>
  <r>
    <x v="14149"/>
    <x v="63"/>
    <x v="63"/>
    <d v="2024-09-09T00:00:00"/>
    <s v="0824"/>
    <x v="3"/>
    <n v="-0.08"/>
    <x v="7"/>
  </r>
  <r>
    <x v="14150"/>
    <x v="63"/>
    <x v="63"/>
    <d v="2024-08-07T00:00:00"/>
    <s v="0724"/>
    <x v="3"/>
    <n v="-0.02"/>
    <x v="7"/>
  </r>
  <r>
    <x v="13397"/>
    <x v="64"/>
    <x v="64"/>
    <d v="2025-07-07T00:00:00"/>
    <s v="0625"/>
    <x v="3"/>
    <n v="-2.96"/>
    <x v="7"/>
  </r>
  <r>
    <x v="13287"/>
    <x v="64"/>
    <x v="64"/>
    <d v="2025-06-05T00:00:00"/>
    <s v="0525"/>
    <x v="3"/>
    <n v="-42.64"/>
    <x v="7"/>
  </r>
  <r>
    <x v="13614"/>
    <x v="64"/>
    <x v="64"/>
    <d v="2025-05-07T00:00:00"/>
    <s v="0425"/>
    <x v="3"/>
    <n v="-0.42"/>
    <x v="7"/>
  </r>
  <r>
    <x v="13615"/>
    <x v="64"/>
    <x v="64"/>
    <d v="2025-03-07T00:00:00"/>
    <s v="0225"/>
    <x v="3"/>
    <n v="-7.0000000000000007E-2"/>
    <x v="7"/>
  </r>
  <r>
    <x v="14151"/>
    <x v="64"/>
    <x v="64"/>
    <d v="2025-02-07T00:00:00"/>
    <s v="0125"/>
    <x v="3"/>
    <n v="-31.49"/>
    <x v="7"/>
  </r>
  <r>
    <x v="14152"/>
    <x v="64"/>
    <x v="64"/>
    <d v="2025-01-08T00:00:00"/>
    <s v="1224"/>
    <x v="3"/>
    <n v="-8.9700000000000006"/>
    <x v="7"/>
  </r>
  <r>
    <x v="13616"/>
    <x v="64"/>
    <x v="64"/>
    <d v="2024-11-22T00:00:00"/>
    <s v="1124 WK3"/>
    <x v="3"/>
    <n v="-98.15"/>
    <x v="7"/>
  </r>
  <r>
    <x v="14153"/>
    <x v="64"/>
    <x v="64"/>
    <d v="2024-11-08T00:00:00"/>
    <s v="1024"/>
    <x v="3"/>
    <n v="-35.44"/>
    <x v="7"/>
  </r>
  <r>
    <x v="14154"/>
    <x v="64"/>
    <x v="64"/>
    <d v="2024-10-07T00:00:00"/>
    <s v="09/24"/>
    <x v="3"/>
    <n v="-5.86"/>
    <x v="7"/>
  </r>
  <r>
    <x v="14155"/>
    <x v="64"/>
    <x v="64"/>
    <d v="2024-09-09T00:00:00"/>
    <s v="0824"/>
    <x v="3"/>
    <n v="-50.59"/>
    <x v="7"/>
  </r>
  <r>
    <x v="14156"/>
    <x v="64"/>
    <x v="64"/>
    <d v="2024-08-07T00:00:00"/>
    <s v="0724"/>
    <x v="3"/>
    <n v="-26.97"/>
    <x v="7"/>
  </r>
  <r>
    <x v="13398"/>
    <x v="65"/>
    <x v="65"/>
    <d v="2025-07-07T00:00:00"/>
    <s v="0625"/>
    <x v="3"/>
    <n v="-0.27"/>
    <x v="7"/>
  </r>
  <r>
    <x v="13288"/>
    <x v="65"/>
    <x v="65"/>
    <d v="2025-06-05T00:00:00"/>
    <s v="0525"/>
    <x v="3"/>
    <n v="-3.86"/>
    <x v="7"/>
  </r>
  <r>
    <x v="13617"/>
    <x v="65"/>
    <x v="65"/>
    <d v="2025-05-07T00:00:00"/>
    <s v="0425"/>
    <x v="3"/>
    <n v="-0.04"/>
    <x v="7"/>
  </r>
  <r>
    <x v="13618"/>
    <x v="65"/>
    <x v="65"/>
    <d v="2025-03-07T00:00:00"/>
    <s v="0225"/>
    <x v="3"/>
    <n v="-0.01"/>
    <x v="7"/>
  </r>
  <r>
    <x v="14157"/>
    <x v="65"/>
    <x v="65"/>
    <d v="2025-02-07T00:00:00"/>
    <s v="0125"/>
    <x v="3"/>
    <n v="-2.85"/>
    <x v="7"/>
  </r>
  <r>
    <x v="14158"/>
    <x v="65"/>
    <x v="65"/>
    <d v="2025-01-08T00:00:00"/>
    <s v="1224"/>
    <x v="3"/>
    <n v="-0.81"/>
    <x v="7"/>
  </r>
  <r>
    <x v="13619"/>
    <x v="65"/>
    <x v="65"/>
    <d v="2024-11-22T00:00:00"/>
    <s v="1124 WK3"/>
    <x v="3"/>
    <n v="-8.89"/>
    <x v="7"/>
  </r>
  <r>
    <x v="14159"/>
    <x v="65"/>
    <x v="65"/>
    <d v="2024-11-08T00:00:00"/>
    <s v="1024"/>
    <x v="3"/>
    <n v="-3.21"/>
    <x v="7"/>
  </r>
  <r>
    <x v="14160"/>
    <x v="65"/>
    <x v="65"/>
    <d v="2024-10-07T00:00:00"/>
    <s v="09/24"/>
    <x v="3"/>
    <n v="-0.54"/>
    <x v="7"/>
  </r>
  <r>
    <x v="14161"/>
    <x v="65"/>
    <x v="65"/>
    <d v="2024-09-09T00:00:00"/>
    <s v="0824"/>
    <x v="3"/>
    <n v="-4.59"/>
    <x v="7"/>
  </r>
  <r>
    <x v="14162"/>
    <x v="65"/>
    <x v="65"/>
    <d v="2024-08-07T00:00:00"/>
    <s v="0724"/>
    <x v="3"/>
    <n v="-2.4300000000000002"/>
    <x v="7"/>
  </r>
  <r>
    <x v="13399"/>
    <x v="127"/>
    <x v="127"/>
    <d v="2025-07-07T00:00:00"/>
    <s v="0625"/>
    <x v="3"/>
    <n v="-0.06"/>
    <x v="7"/>
  </r>
  <r>
    <x v="13289"/>
    <x v="127"/>
    <x v="127"/>
    <d v="2025-06-05T00:00:00"/>
    <s v="0525"/>
    <x v="3"/>
    <n v="-0.89"/>
    <x v="7"/>
  </r>
  <r>
    <x v="13620"/>
    <x v="127"/>
    <x v="127"/>
    <d v="2025-05-07T00:00:00"/>
    <s v="0425"/>
    <x v="3"/>
    <n v="-0.01"/>
    <x v="7"/>
  </r>
  <r>
    <x v="14163"/>
    <x v="127"/>
    <x v="127"/>
    <d v="2025-02-07T00:00:00"/>
    <s v="0125"/>
    <x v="3"/>
    <n v="-0.66"/>
    <x v="7"/>
  </r>
  <r>
    <x v="14164"/>
    <x v="127"/>
    <x v="127"/>
    <d v="2025-01-08T00:00:00"/>
    <s v="1224"/>
    <x v="3"/>
    <n v="-0.18"/>
    <x v="7"/>
  </r>
  <r>
    <x v="13621"/>
    <x v="127"/>
    <x v="127"/>
    <d v="2024-11-22T00:00:00"/>
    <s v="1124 WK3"/>
    <x v="3"/>
    <n v="-2.0499999999999998"/>
    <x v="7"/>
  </r>
  <r>
    <x v="14165"/>
    <x v="127"/>
    <x v="127"/>
    <d v="2024-11-08T00:00:00"/>
    <s v="1024"/>
    <x v="3"/>
    <n v="-0.75"/>
    <x v="7"/>
  </r>
  <r>
    <x v="14166"/>
    <x v="127"/>
    <x v="127"/>
    <d v="2024-10-07T00:00:00"/>
    <s v="09/24"/>
    <x v="3"/>
    <n v="-0.12"/>
    <x v="7"/>
  </r>
  <r>
    <x v="14167"/>
    <x v="127"/>
    <x v="127"/>
    <d v="2024-09-09T00:00:00"/>
    <s v="0824"/>
    <x v="3"/>
    <n v="-1.05"/>
    <x v="7"/>
  </r>
  <r>
    <x v="14168"/>
    <x v="127"/>
    <x v="127"/>
    <d v="2024-08-07T00:00:00"/>
    <s v="0724"/>
    <x v="3"/>
    <n v="-0.56000000000000005"/>
    <x v="7"/>
  </r>
  <r>
    <x v="13400"/>
    <x v="66"/>
    <x v="66"/>
    <d v="2025-07-07T00:00:00"/>
    <s v="0625"/>
    <x v="3"/>
    <n v="-0.12"/>
    <x v="7"/>
  </r>
  <r>
    <x v="13290"/>
    <x v="66"/>
    <x v="66"/>
    <d v="2025-06-05T00:00:00"/>
    <s v="0525"/>
    <x v="3"/>
    <n v="-1.72"/>
    <x v="7"/>
  </r>
  <r>
    <x v="13622"/>
    <x v="66"/>
    <x v="66"/>
    <d v="2025-05-07T00:00:00"/>
    <s v="0425"/>
    <x v="3"/>
    <n v="-0.02"/>
    <x v="7"/>
  </r>
  <r>
    <x v="14169"/>
    <x v="66"/>
    <x v="66"/>
    <d v="2025-02-07T00:00:00"/>
    <s v="0125"/>
    <x v="3"/>
    <n v="-1.27"/>
    <x v="7"/>
  </r>
  <r>
    <x v="14170"/>
    <x v="66"/>
    <x v="66"/>
    <d v="2025-01-08T00:00:00"/>
    <s v="1224"/>
    <x v="3"/>
    <n v="-0.36"/>
    <x v="7"/>
  </r>
  <r>
    <x v="13623"/>
    <x v="66"/>
    <x v="66"/>
    <d v="2024-11-22T00:00:00"/>
    <s v="1124 WK3"/>
    <x v="3"/>
    <n v="-3.98"/>
    <x v="7"/>
  </r>
  <r>
    <x v="14171"/>
    <x v="66"/>
    <x v="66"/>
    <d v="2024-11-08T00:00:00"/>
    <s v="1024"/>
    <x v="3"/>
    <n v="-1.44"/>
    <x v="7"/>
  </r>
  <r>
    <x v="14172"/>
    <x v="66"/>
    <x v="66"/>
    <d v="2024-10-07T00:00:00"/>
    <s v="09/24"/>
    <x v="3"/>
    <n v="-0.24"/>
    <x v="7"/>
  </r>
  <r>
    <x v="14173"/>
    <x v="66"/>
    <x v="66"/>
    <d v="2024-09-09T00:00:00"/>
    <s v="0824"/>
    <x v="3"/>
    <n v="-2.04"/>
    <x v="7"/>
  </r>
  <r>
    <x v="14174"/>
    <x v="66"/>
    <x v="66"/>
    <d v="2024-08-07T00:00:00"/>
    <s v="0724"/>
    <x v="3"/>
    <n v="-1.0900000000000001"/>
    <x v="7"/>
  </r>
  <r>
    <x v="13401"/>
    <x v="67"/>
    <x v="67"/>
    <d v="2025-07-07T00:00:00"/>
    <s v="0625"/>
    <x v="3"/>
    <n v="-1.41"/>
    <x v="7"/>
  </r>
  <r>
    <x v="13291"/>
    <x v="67"/>
    <x v="67"/>
    <d v="2025-06-05T00:00:00"/>
    <s v="0525"/>
    <x v="3"/>
    <n v="-20.260000000000002"/>
    <x v="7"/>
  </r>
  <r>
    <x v="13624"/>
    <x v="67"/>
    <x v="67"/>
    <d v="2025-05-07T00:00:00"/>
    <s v="0425"/>
    <x v="3"/>
    <n v="-0.2"/>
    <x v="7"/>
  </r>
  <r>
    <x v="13625"/>
    <x v="67"/>
    <x v="67"/>
    <d v="2025-03-07T00:00:00"/>
    <s v="0225"/>
    <x v="3"/>
    <n v="-0.03"/>
    <x v="7"/>
  </r>
  <r>
    <x v="14175"/>
    <x v="67"/>
    <x v="67"/>
    <d v="2025-02-07T00:00:00"/>
    <s v="0125"/>
    <x v="3"/>
    <n v="-14.95"/>
    <x v="7"/>
  </r>
  <r>
    <x v="14176"/>
    <x v="67"/>
    <x v="67"/>
    <d v="2025-01-08T00:00:00"/>
    <s v="1224"/>
    <x v="3"/>
    <n v="-4.26"/>
    <x v="7"/>
  </r>
  <r>
    <x v="13626"/>
    <x v="67"/>
    <x v="67"/>
    <d v="2024-11-22T00:00:00"/>
    <s v="1124 WK3"/>
    <x v="3"/>
    <n v="-46.61"/>
    <x v="7"/>
  </r>
  <r>
    <x v="14177"/>
    <x v="67"/>
    <x v="67"/>
    <d v="2024-11-08T00:00:00"/>
    <s v="1024"/>
    <x v="3"/>
    <n v="-16.829999999999998"/>
    <x v="7"/>
  </r>
  <r>
    <x v="14178"/>
    <x v="67"/>
    <x v="67"/>
    <d v="2024-10-07T00:00:00"/>
    <s v="09/24"/>
    <x v="3"/>
    <n v="-2.78"/>
    <x v="7"/>
  </r>
  <r>
    <x v="14179"/>
    <x v="67"/>
    <x v="67"/>
    <d v="2024-09-09T00:00:00"/>
    <s v="0824"/>
    <x v="3"/>
    <n v="-24.03"/>
    <x v="7"/>
  </r>
  <r>
    <x v="14180"/>
    <x v="67"/>
    <x v="67"/>
    <d v="2024-08-07T00:00:00"/>
    <s v="0724"/>
    <x v="3"/>
    <n v="-12.79"/>
    <x v="7"/>
  </r>
  <r>
    <x v="13402"/>
    <x v="68"/>
    <x v="68"/>
    <d v="2025-07-07T00:00:00"/>
    <s v="0625"/>
    <x v="3"/>
    <n v="-0.83"/>
    <x v="7"/>
  </r>
  <r>
    <x v="13292"/>
    <x v="68"/>
    <x v="68"/>
    <d v="2025-06-05T00:00:00"/>
    <s v="0525"/>
    <x v="3"/>
    <n v="-11.94"/>
    <x v="7"/>
  </r>
  <r>
    <x v="13627"/>
    <x v="68"/>
    <x v="68"/>
    <d v="2025-05-07T00:00:00"/>
    <s v="0425"/>
    <x v="3"/>
    <n v="-0.12"/>
    <x v="7"/>
  </r>
  <r>
    <x v="13628"/>
    <x v="68"/>
    <x v="68"/>
    <d v="2025-03-07T00:00:00"/>
    <s v="0225"/>
    <x v="3"/>
    <n v="-0.02"/>
    <x v="7"/>
  </r>
  <r>
    <x v="14181"/>
    <x v="68"/>
    <x v="68"/>
    <d v="2025-02-07T00:00:00"/>
    <s v="0125"/>
    <x v="3"/>
    <n v="-8.82"/>
    <x v="7"/>
  </r>
  <r>
    <x v="14182"/>
    <x v="68"/>
    <x v="68"/>
    <d v="2025-01-08T00:00:00"/>
    <s v="1224"/>
    <x v="3"/>
    <n v="-2.52"/>
    <x v="7"/>
  </r>
  <r>
    <x v="13629"/>
    <x v="68"/>
    <x v="68"/>
    <d v="2024-11-22T00:00:00"/>
    <s v="1124 WK3"/>
    <x v="3"/>
    <n v="-27.51"/>
    <x v="7"/>
  </r>
  <r>
    <x v="14183"/>
    <x v="68"/>
    <x v="68"/>
    <d v="2024-11-08T00:00:00"/>
    <s v="1024"/>
    <x v="3"/>
    <n v="-9.94"/>
    <x v="7"/>
  </r>
  <r>
    <x v="14184"/>
    <x v="68"/>
    <x v="68"/>
    <d v="2024-10-07T00:00:00"/>
    <s v="09/24"/>
    <x v="3"/>
    <n v="-1.64"/>
    <x v="7"/>
  </r>
  <r>
    <x v="14185"/>
    <x v="68"/>
    <x v="68"/>
    <d v="2024-09-09T00:00:00"/>
    <s v="0824"/>
    <x v="3"/>
    <n v="-14.17"/>
    <x v="7"/>
  </r>
  <r>
    <x v="14186"/>
    <x v="68"/>
    <x v="68"/>
    <d v="2024-08-07T00:00:00"/>
    <s v="0724"/>
    <x v="3"/>
    <n v="-7.57"/>
    <x v="7"/>
  </r>
  <r>
    <x v="13403"/>
    <x v="128"/>
    <x v="128"/>
    <d v="2025-07-07T00:00:00"/>
    <s v="0625"/>
    <x v="3"/>
    <n v="-0.48"/>
    <x v="7"/>
  </r>
  <r>
    <x v="13293"/>
    <x v="128"/>
    <x v="128"/>
    <d v="2025-06-05T00:00:00"/>
    <s v="0525"/>
    <x v="3"/>
    <n v="-6.86"/>
    <x v="7"/>
  </r>
  <r>
    <x v="13630"/>
    <x v="128"/>
    <x v="128"/>
    <d v="2025-05-07T00:00:00"/>
    <s v="0425"/>
    <x v="3"/>
    <n v="-7.0000000000000007E-2"/>
    <x v="7"/>
  </r>
  <r>
    <x v="13631"/>
    <x v="128"/>
    <x v="128"/>
    <d v="2025-03-07T00:00:00"/>
    <s v="0225"/>
    <x v="3"/>
    <n v="-0.01"/>
    <x v="7"/>
  </r>
  <r>
    <x v="14187"/>
    <x v="128"/>
    <x v="128"/>
    <d v="2025-02-07T00:00:00"/>
    <s v="0125"/>
    <x v="3"/>
    <n v="-5.0599999999999996"/>
    <x v="7"/>
  </r>
  <r>
    <x v="14188"/>
    <x v="128"/>
    <x v="128"/>
    <d v="2025-01-08T00:00:00"/>
    <s v="1224"/>
    <x v="3"/>
    <n v="-1.45"/>
    <x v="7"/>
  </r>
  <r>
    <x v="13632"/>
    <x v="128"/>
    <x v="128"/>
    <d v="2024-11-22T00:00:00"/>
    <s v="1124 WK3"/>
    <x v="3"/>
    <n v="-15.8"/>
    <x v="7"/>
  </r>
  <r>
    <x v="14189"/>
    <x v="128"/>
    <x v="128"/>
    <d v="2024-11-08T00:00:00"/>
    <s v="1024"/>
    <x v="3"/>
    <n v="-5.69"/>
    <x v="7"/>
  </r>
  <r>
    <x v="14190"/>
    <x v="128"/>
    <x v="128"/>
    <d v="2024-10-07T00:00:00"/>
    <s v="09/24"/>
    <x v="3"/>
    <n v="-0.95"/>
    <x v="7"/>
  </r>
  <r>
    <x v="14191"/>
    <x v="128"/>
    <x v="128"/>
    <d v="2024-09-09T00:00:00"/>
    <s v="0824"/>
    <x v="3"/>
    <n v="-8.14"/>
    <x v="7"/>
  </r>
  <r>
    <x v="14192"/>
    <x v="128"/>
    <x v="128"/>
    <d v="2024-08-07T00:00:00"/>
    <s v="0724"/>
    <x v="3"/>
    <n v="-4.33"/>
    <x v="7"/>
  </r>
  <r>
    <x v="13404"/>
    <x v="70"/>
    <x v="70"/>
    <d v="2025-07-07T00:00:00"/>
    <s v="0625"/>
    <x v="3"/>
    <n v="-0.08"/>
    <x v="7"/>
  </r>
  <r>
    <x v="13294"/>
    <x v="70"/>
    <x v="70"/>
    <d v="2025-06-05T00:00:00"/>
    <s v="0525"/>
    <x v="3"/>
    <n v="-1.19"/>
    <x v="7"/>
  </r>
  <r>
    <x v="13633"/>
    <x v="70"/>
    <x v="70"/>
    <d v="2025-05-07T00:00:00"/>
    <s v="0425"/>
    <x v="3"/>
    <n v="-0.01"/>
    <x v="7"/>
  </r>
  <r>
    <x v="14193"/>
    <x v="70"/>
    <x v="70"/>
    <d v="2025-02-07T00:00:00"/>
    <s v="0125"/>
    <x v="3"/>
    <n v="-0.87"/>
    <x v="7"/>
  </r>
  <r>
    <x v="14194"/>
    <x v="70"/>
    <x v="70"/>
    <d v="2025-01-08T00:00:00"/>
    <s v="1224"/>
    <x v="3"/>
    <n v="-0.25"/>
    <x v="7"/>
  </r>
  <r>
    <x v="13634"/>
    <x v="70"/>
    <x v="70"/>
    <d v="2024-11-22T00:00:00"/>
    <s v="1124 WK3"/>
    <x v="3"/>
    <n v="-2.71"/>
    <x v="7"/>
  </r>
  <r>
    <x v="14195"/>
    <x v="70"/>
    <x v="70"/>
    <d v="2024-11-08T00:00:00"/>
    <s v="1024"/>
    <x v="3"/>
    <n v="-0.99"/>
    <x v="7"/>
  </r>
  <r>
    <x v="14196"/>
    <x v="70"/>
    <x v="70"/>
    <d v="2024-10-07T00:00:00"/>
    <s v="09/24"/>
    <x v="3"/>
    <n v="-0.16"/>
    <x v="7"/>
  </r>
  <r>
    <x v="14197"/>
    <x v="70"/>
    <x v="70"/>
    <d v="2024-09-09T00:00:00"/>
    <s v="0824"/>
    <x v="3"/>
    <n v="-1.42"/>
    <x v="7"/>
  </r>
  <r>
    <x v="14198"/>
    <x v="70"/>
    <x v="70"/>
    <d v="2024-08-07T00:00:00"/>
    <s v="0724"/>
    <x v="3"/>
    <n v="-0.76"/>
    <x v="7"/>
  </r>
  <r>
    <x v="13405"/>
    <x v="71"/>
    <x v="71"/>
    <d v="2025-07-07T00:00:00"/>
    <s v="0625"/>
    <x v="3"/>
    <n v="-0.02"/>
    <x v="7"/>
  </r>
  <r>
    <x v="13295"/>
    <x v="71"/>
    <x v="71"/>
    <d v="2025-06-05T00:00:00"/>
    <s v="0525"/>
    <x v="3"/>
    <n v="-0.39"/>
    <x v="7"/>
  </r>
  <r>
    <x v="14199"/>
    <x v="71"/>
    <x v="71"/>
    <d v="2025-02-07T00:00:00"/>
    <s v="0125"/>
    <x v="3"/>
    <n v="-0.28000000000000003"/>
    <x v="7"/>
  </r>
  <r>
    <x v="14200"/>
    <x v="71"/>
    <x v="71"/>
    <d v="2025-01-08T00:00:00"/>
    <s v="1224"/>
    <x v="3"/>
    <n v="-0.08"/>
    <x v="7"/>
  </r>
  <r>
    <x v="13635"/>
    <x v="71"/>
    <x v="71"/>
    <d v="2024-11-22T00:00:00"/>
    <s v="1124 WK3"/>
    <x v="3"/>
    <n v="-0.91"/>
    <x v="7"/>
  </r>
  <r>
    <x v="14201"/>
    <x v="71"/>
    <x v="71"/>
    <d v="2024-11-08T00:00:00"/>
    <s v="1024"/>
    <x v="3"/>
    <n v="-0.32"/>
    <x v="7"/>
  </r>
  <r>
    <x v="14202"/>
    <x v="71"/>
    <x v="71"/>
    <d v="2024-10-07T00:00:00"/>
    <s v="09/24"/>
    <x v="3"/>
    <n v="-0.05"/>
    <x v="7"/>
  </r>
  <r>
    <x v="14203"/>
    <x v="71"/>
    <x v="71"/>
    <d v="2024-09-09T00:00:00"/>
    <s v="0824"/>
    <x v="3"/>
    <n v="-0.45"/>
    <x v="7"/>
  </r>
  <r>
    <x v="14204"/>
    <x v="71"/>
    <x v="71"/>
    <d v="2024-08-07T00:00:00"/>
    <s v="0724"/>
    <x v="3"/>
    <n v="-0.23"/>
    <x v="7"/>
  </r>
  <r>
    <x v="13406"/>
    <x v="72"/>
    <x v="72"/>
    <d v="2025-07-07T00:00:00"/>
    <s v="0625"/>
    <x v="3"/>
    <n v="-5.93"/>
    <x v="7"/>
  </r>
  <r>
    <x v="13296"/>
    <x v="72"/>
    <x v="72"/>
    <d v="2025-06-05T00:00:00"/>
    <s v="0525"/>
    <x v="3"/>
    <n v="-85.68"/>
    <x v="7"/>
  </r>
  <r>
    <x v="13636"/>
    <x v="72"/>
    <x v="72"/>
    <d v="2025-05-07T00:00:00"/>
    <s v="0425"/>
    <x v="3"/>
    <n v="-0.84"/>
    <x v="7"/>
  </r>
  <r>
    <x v="13637"/>
    <x v="72"/>
    <x v="72"/>
    <d v="2025-03-07T00:00:00"/>
    <s v="0225"/>
    <x v="3"/>
    <n v="-0.13"/>
    <x v="7"/>
  </r>
  <r>
    <x v="14205"/>
    <x v="72"/>
    <x v="72"/>
    <d v="2025-02-07T00:00:00"/>
    <s v="0125"/>
    <x v="3"/>
    <n v="-63.26"/>
    <x v="7"/>
  </r>
  <r>
    <x v="14206"/>
    <x v="72"/>
    <x v="72"/>
    <d v="2025-01-08T00:00:00"/>
    <s v="1224"/>
    <x v="3"/>
    <n v="-18.03"/>
    <x v="7"/>
  </r>
  <r>
    <x v="13638"/>
    <x v="72"/>
    <x v="72"/>
    <d v="2024-11-22T00:00:00"/>
    <s v="1124 WK3"/>
    <x v="3"/>
    <n v="-197.26"/>
    <x v="7"/>
  </r>
  <r>
    <x v="14207"/>
    <x v="72"/>
    <x v="72"/>
    <d v="2024-11-08T00:00:00"/>
    <s v="1024"/>
    <x v="3"/>
    <n v="-71.180000000000007"/>
    <x v="7"/>
  </r>
  <r>
    <x v="14208"/>
    <x v="72"/>
    <x v="72"/>
    <d v="2024-10-07T00:00:00"/>
    <s v="09/24"/>
    <x v="3"/>
    <n v="-11.78"/>
    <x v="7"/>
  </r>
  <r>
    <x v="14209"/>
    <x v="72"/>
    <x v="72"/>
    <d v="2024-09-09T00:00:00"/>
    <s v="0824"/>
    <x v="3"/>
    <n v="-101.64"/>
    <x v="7"/>
  </r>
  <r>
    <x v="14210"/>
    <x v="72"/>
    <x v="72"/>
    <d v="2024-08-07T00:00:00"/>
    <s v="0724"/>
    <x v="3"/>
    <n v="-54.21"/>
    <x v="7"/>
  </r>
  <r>
    <x v="13639"/>
    <x v="73"/>
    <x v="73"/>
    <d v="2025-06-05T00:00:00"/>
    <s v="0525"/>
    <x v="3"/>
    <n v="-0.08"/>
    <x v="7"/>
  </r>
  <r>
    <x v="14211"/>
    <x v="73"/>
    <x v="73"/>
    <d v="2025-02-07T00:00:00"/>
    <s v="0125"/>
    <x v="3"/>
    <n v="-0.05"/>
    <x v="7"/>
  </r>
  <r>
    <x v="14212"/>
    <x v="73"/>
    <x v="73"/>
    <d v="2025-01-08T00:00:00"/>
    <s v="1224"/>
    <x v="3"/>
    <n v="-0.02"/>
    <x v="7"/>
  </r>
  <r>
    <x v="13640"/>
    <x v="73"/>
    <x v="73"/>
    <d v="2024-11-22T00:00:00"/>
    <s v="1124 WK3"/>
    <x v="3"/>
    <n v="-0.16"/>
    <x v="7"/>
  </r>
  <r>
    <x v="14213"/>
    <x v="73"/>
    <x v="73"/>
    <d v="2024-11-08T00:00:00"/>
    <s v="1024"/>
    <x v="3"/>
    <n v="-7.0000000000000007E-2"/>
    <x v="7"/>
  </r>
  <r>
    <x v="14214"/>
    <x v="73"/>
    <x v="73"/>
    <d v="2024-10-07T00:00:00"/>
    <s v="09/24"/>
    <x v="3"/>
    <n v="-0.01"/>
    <x v="7"/>
  </r>
  <r>
    <x v="14215"/>
    <x v="73"/>
    <x v="73"/>
    <d v="2024-09-09T00:00:00"/>
    <s v="0824"/>
    <x v="3"/>
    <n v="-0.08"/>
    <x v="7"/>
  </r>
  <r>
    <x v="14216"/>
    <x v="73"/>
    <x v="73"/>
    <d v="2024-08-07T00:00:00"/>
    <s v="0724"/>
    <x v="3"/>
    <n v="-0.02"/>
    <x v="7"/>
  </r>
  <r>
    <x v="13408"/>
    <x v="74"/>
    <x v="74"/>
    <d v="2025-07-07T00:00:00"/>
    <s v="0625"/>
    <x v="3"/>
    <n v="-0.23"/>
    <x v="7"/>
  </r>
  <r>
    <x v="13297"/>
    <x v="74"/>
    <x v="74"/>
    <d v="2025-06-05T00:00:00"/>
    <s v="0525"/>
    <x v="3"/>
    <n v="-3.28"/>
    <x v="7"/>
  </r>
  <r>
    <x v="13641"/>
    <x v="74"/>
    <x v="74"/>
    <d v="2025-05-07T00:00:00"/>
    <s v="0425"/>
    <x v="3"/>
    <n v="-0.03"/>
    <x v="7"/>
  </r>
  <r>
    <x v="13642"/>
    <x v="74"/>
    <x v="74"/>
    <d v="2025-03-07T00:00:00"/>
    <s v="0225"/>
    <x v="3"/>
    <n v="-0.01"/>
    <x v="7"/>
  </r>
  <r>
    <x v="14217"/>
    <x v="74"/>
    <x v="74"/>
    <d v="2025-02-07T00:00:00"/>
    <s v="0125"/>
    <x v="3"/>
    <n v="-2.4300000000000002"/>
    <x v="7"/>
  </r>
  <r>
    <x v="14218"/>
    <x v="74"/>
    <x v="74"/>
    <d v="2025-01-08T00:00:00"/>
    <s v="1224"/>
    <x v="3"/>
    <n v="-0.69"/>
    <x v="7"/>
  </r>
  <r>
    <x v="13643"/>
    <x v="74"/>
    <x v="74"/>
    <d v="2024-11-22T00:00:00"/>
    <s v="1124 WK3"/>
    <x v="3"/>
    <n v="-7.56"/>
    <x v="7"/>
  </r>
  <r>
    <x v="14219"/>
    <x v="74"/>
    <x v="74"/>
    <d v="2024-11-08T00:00:00"/>
    <s v="1024"/>
    <x v="3"/>
    <n v="-2.72"/>
    <x v="7"/>
  </r>
  <r>
    <x v="14220"/>
    <x v="74"/>
    <x v="74"/>
    <d v="2024-10-07T00:00:00"/>
    <s v="09/24"/>
    <x v="3"/>
    <n v="-0.45"/>
    <x v="7"/>
  </r>
  <r>
    <x v="14221"/>
    <x v="74"/>
    <x v="74"/>
    <d v="2024-09-09T00:00:00"/>
    <s v="0824"/>
    <x v="3"/>
    <n v="-3.9"/>
    <x v="7"/>
  </r>
  <r>
    <x v="14222"/>
    <x v="74"/>
    <x v="74"/>
    <d v="2024-08-07T00:00:00"/>
    <s v="0724"/>
    <x v="3"/>
    <n v="-2.09"/>
    <x v="7"/>
  </r>
  <r>
    <x v="13409"/>
    <x v="75"/>
    <x v="75"/>
    <d v="2025-07-07T00:00:00"/>
    <s v="0625"/>
    <x v="3"/>
    <n v="-8.34"/>
    <x v="7"/>
  </r>
  <r>
    <x v="13298"/>
    <x v="75"/>
    <x v="75"/>
    <d v="2025-06-05T00:00:00"/>
    <s v="0525"/>
    <x v="3"/>
    <n v="-120.42"/>
    <x v="7"/>
  </r>
  <r>
    <x v="13644"/>
    <x v="75"/>
    <x v="75"/>
    <d v="2025-05-07T00:00:00"/>
    <s v="0425"/>
    <x v="3"/>
    <n v="-1.18"/>
    <x v="7"/>
  </r>
  <r>
    <x v="13645"/>
    <x v="75"/>
    <x v="75"/>
    <d v="2025-03-07T00:00:00"/>
    <s v="0225"/>
    <x v="3"/>
    <n v="-0.18"/>
    <x v="7"/>
  </r>
  <r>
    <x v="14223"/>
    <x v="75"/>
    <x v="75"/>
    <d v="2025-02-07T00:00:00"/>
    <s v="0125"/>
    <x v="3"/>
    <n v="-88.91"/>
    <x v="7"/>
  </r>
  <r>
    <x v="14224"/>
    <x v="75"/>
    <x v="75"/>
    <d v="2025-01-08T00:00:00"/>
    <s v="1224"/>
    <x v="3"/>
    <n v="-25.34"/>
    <x v="7"/>
  </r>
  <r>
    <x v="13646"/>
    <x v="75"/>
    <x v="75"/>
    <d v="2024-11-22T00:00:00"/>
    <s v="1124 WK3"/>
    <x v="3"/>
    <n v="-277.22000000000003"/>
    <x v="7"/>
  </r>
  <r>
    <x v="14225"/>
    <x v="75"/>
    <x v="75"/>
    <d v="2024-11-08T00:00:00"/>
    <s v="1024"/>
    <x v="3"/>
    <n v="-100.05"/>
    <x v="7"/>
  </r>
  <r>
    <x v="14226"/>
    <x v="75"/>
    <x v="75"/>
    <d v="2024-10-07T00:00:00"/>
    <s v="09/24"/>
    <x v="3"/>
    <n v="-16.559999999999999"/>
    <x v="7"/>
  </r>
  <r>
    <x v="14227"/>
    <x v="75"/>
    <x v="75"/>
    <d v="2024-09-09T00:00:00"/>
    <s v="0824"/>
    <x v="3"/>
    <n v="-142.84"/>
    <x v="7"/>
  </r>
  <r>
    <x v="14228"/>
    <x v="75"/>
    <x v="75"/>
    <d v="2024-08-07T00:00:00"/>
    <s v="0724"/>
    <x v="3"/>
    <n v="-76.17"/>
    <x v="7"/>
  </r>
  <r>
    <x v="13410"/>
    <x v="76"/>
    <x v="76"/>
    <d v="2025-07-07T00:00:00"/>
    <s v="0625"/>
    <x v="3"/>
    <n v="-11.87"/>
    <x v="7"/>
  </r>
  <r>
    <x v="13299"/>
    <x v="76"/>
    <x v="76"/>
    <d v="2025-06-05T00:00:00"/>
    <s v="0525"/>
    <x v="3"/>
    <n v="-171.39"/>
    <x v="7"/>
  </r>
  <r>
    <x v="13647"/>
    <x v="76"/>
    <x v="76"/>
    <d v="2025-05-07T00:00:00"/>
    <s v="0425"/>
    <x v="3"/>
    <n v="-1.68"/>
    <x v="7"/>
  </r>
  <r>
    <x v="13648"/>
    <x v="76"/>
    <x v="76"/>
    <d v="2025-03-07T00:00:00"/>
    <s v="0225"/>
    <x v="3"/>
    <n v="-0.26"/>
    <x v="7"/>
  </r>
  <r>
    <x v="14229"/>
    <x v="76"/>
    <x v="76"/>
    <d v="2025-02-07T00:00:00"/>
    <s v="0125"/>
    <x v="3"/>
    <n v="-126.55"/>
    <x v="7"/>
  </r>
  <r>
    <x v="14230"/>
    <x v="76"/>
    <x v="76"/>
    <d v="2025-01-08T00:00:00"/>
    <s v="1224"/>
    <x v="3"/>
    <n v="-36.06"/>
    <x v="7"/>
  </r>
  <r>
    <x v="13649"/>
    <x v="76"/>
    <x v="76"/>
    <d v="2024-11-22T00:00:00"/>
    <s v="1124 WK3"/>
    <x v="3"/>
    <n v="-394.57"/>
    <x v="7"/>
  </r>
  <r>
    <x v="14231"/>
    <x v="76"/>
    <x v="76"/>
    <d v="2024-11-08T00:00:00"/>
    <s v="1024"/>
    <x v="3"/>
    <n v="-142.38999999999999"/>
    <x v="7"/>
  </r>
  <r>
    <x v="14232"/>
    <x v="76"/>
    <x v="76"/>
    <d v="2024-10-07T00:00:00"/>
    <s v="09/24"/>
    <x v="3"/>
    <n v="-23.57"/>
    <x v="7"/>
  </r>
  <r>
    <x v="14233"/>
    <x v="76"/>
    <x v="76"/>
    <d v="2024-09-09T00:00:00"/>
    <s v="0824"/>
    <x v="3"/>
    <n v="-203.31"/>
    <x v="7"/>
  </r>
  <r>
    <x v="14234"/>
    <x v="76"/>
    <x v="76"/>
    <d v="2024-08-07T00:00:00"/>
    <s v="0724"/>
    <x v="3"/>
    <n v="-108.41"/>
    <x v="7"/>
  </r>
  <r>
    <x v="13411"/>
    <x v="77"/>
    <x v="77"/>
    <d v="2025-07-07T00:00:00"/>
    <s v="0625"/>
    <x v="3"/>
    <n v="-0.01"/>
    <x v="7"/>
  </r>
  <r>
    <x v="13300"/>
    <x v="77"/>
    <x v="77"/>
    <d v="2025-06-05T00:00:00"/>
    <s v="0525"/>
    <x v="3"/>
    <n v="-0.27"/>
    <x v="7"/>
  </r>
  <r>
    <x v="14235"/>
    <x v="77"/>
    <x v="77"/>
    <d v="2025-02-07T00:00:00"/>
    <s v="0125"/>
    <x v="3"/>
    <n v="-0.2"/>
    <x v="7"/>
  </r>
  <r>
    <x v="14236"/>
    <x v="77"/>
    <x v="77"/>
    <d v="2025-01-08T00:00:00"/>
    <s v="1224"/>
    <x v="3"/>
    <n v="-0.06"/>
    <x v="7"/>
  </r>
  <r>
    <x v="13650"/>
    <x v="77"/>
    <x v="77"/>
    <d v="2024-11-22T00:00:00"/>
    <s v="1124 WK3"/>
    <x v="3"/>
    <n v="-0.62"/>
    <x v="7"/>
  </r>
  <r>
    <x v="14237"/>
    <x v="77"/>
    <x v="77"/>
    <d v="2024-11-08T00:00:00"/>
    <s v="1024"/>
    <x v="3"/>
    <n v="-0.23"/>
    <x v="7"/>
  </r>
  <r>
    <x v="14238"/>
    <x v="77"/>
    <x v="77"/>
    <d v="2024-10-07T00:00:00"/>
    <s v="09/24"/>
    <x v="3"/>
    <n v="-0.04"/>
    <x v="7"/>
  </r>
  <r>
    <x v="14239"/>
    <x v="77"/>
    <x v="77"/>
    <d v="2024-09-09T00:00:00"/>
    <s v="0824"/>
    <x v="3"/>
    <n v="-0.32"/>
    <x v="7"/>
  </r>
  <r>
    <x v="14240"/>
    <x v="77"/>
    <x v="77"/>
    <d v="2024-08-07T00:00:00"/>
    <s v="0724"/>
    <x v="3"/>
    <n v="-0.17"/>
    <x v="7"/>
  </r>
  <r>
    <x v="13412"/>
    <x v="78"/>
    <x v="78"/>
    <d v="2025-07-07T00:00:00"/>
    <s v="0625"/>
    <x v="3"/>
    <n v="-1.31"/>
    <x v="7"/>
  </r>
  <r>
    <x v="13301"/>
    <x v="78"/>
    <x v="78"/>
    <d v="2025-06-05T00:00:00"/>
    <s v="0525"/>
    <x v="3"/>
    <n v="-18.91"/>
    <x v="7"/>
  </r>
  <r>
    <x v="13651"/>
    <x v="78"/>
    <x v="78"/>
    <d v="2025-05-07T00:00:00"/>
    <s v="0425"/>
    <x v="3"/>
    <n v="-0.19"/>
    <x v="7"/>
  </r>
  <r>
    <x v="13652"/>
    <x v="78"/>
    <x v="78"/>
    <d v="2025-03-07T00:00:00"/>
    <s v="0225"/>
    <x v="3"/>
    <n v="-0.03"/>
    <x v="7"/>
  </r>
  <r>
    <x v="14241"/>
    <x v="78"/>
    <x v="78"/>
    <d v="2025-02-07T00:00:00"/>
    <s v="0125"/>
    <x v="3"/>
    <n v="-13.96"/>
    <x v="7"/>
  </r>
  <r>
    <x v="14242"/>
    <x v="78"/>
    <x v="78"/>
    <d v="2025-01-08T00:00:00"/>
    <s v="1224"/>
    <x v="3"/>
    <n v="-3.98"/>
    <x v="7"/>
  </r>
  <r>
    <x v="13653"/>
    <x v="78"/>
    <x v="78"/>
    <d v="2024-11-22T00:00:00"/>
    <s v="1124 WK3"/>
    <x v="3"/>
    <n v="-43.53"/>
    <x v="7"/>
  </r>
  <r>
    <x v="14243"/>
    <x v="78"/>
    <x v="78"/>
    <d v="2024-11-08T00:00:00"/>
    <s v="1024"/>
    <x v="3"/>
    <n v="-15.7"/>
    <x v="7"/>
  </r>
  <r>
    <x v="14244"/>
    <x v="78"/>
    <x v="78"/>
    <d v="2024-10-07T00:00:00"/>
    <s v="09/24"/>
    <x v="3"/>
    <n v="-2.6"/>
    <x v="7"/>
  </r>
  <r>
    <x v="14245"/>
    <x v="78"/>
    <x v="78"/>
    <d v="2024-09-09T00:00:00"/>
    <s v="0824"/>
    <x v="3"/>
    <n v="-22.42"/>
    <x v="7"/>
  </r>
  <r>
    <x v="14246"/>
    <x v="78"/>
    <x v="78"/>
    <d v="2024-08-07T00:00:00"/>
    <s v="0724"/>
    <x v="3"/>
    <n v="-11.98"/>
    <x v="7"/>
  </r>
  <r>
    <x v="13413"/>
    <x v="79"/>
    <x v="79"/>
    <d v="2025-07-07T00:00:00"/>
    <s v="0625"/>
    <x v="3"/>
    <n v="-7.0000000000000007E-2"/>
    <x v="7"/>
  </r>
  <r>
    <x v="13302"/>
    <x v="79"/>
    <x v="79"/>
    <d v="2025-06-05T00:00:00"/>
    <s v="0525"/>
    <x v="3"/>
    <n v="-1.06"/>
    <x v="7"/>
  </r>
  <r>
    <x v="13654"/>
    <x v="79"/>
    <x v="79"/>
    <d v="2025-05-07T00:00:00"/>
    <s v="0425"/>
    <x v="3"/>
    <n v="-0.01"/>
    <x v="7"/>
  </r>
  <r>
    <x v="14247"/>
    <x v="79"/>
    <x v="79"/>
    <d v="2025-02-07T00:00:00"/>
    <s v="0125"/>
    <x v="3"/>
    <n v="-0.78"/>
    <x v="7"/>
  </r>
  <r>
    <x v="14248"/>
    <x v="79"/>
    <x v="79"/>
    <d v="2025-01-08T00:00:00"/>
    <s v="1224"/>
    <x v="3"/>
    <n v="-0.22"/>
    <x v="7"/>
  </r>
  <r>
    <x v="13655"/>
    <x v="79"/>
    <x v="79"/>
    <d v="2024-11-22T00:00:00"/>
    <s v="1124 WK3"/>
    <x v="3"/>
    <n v="-2.44"/>
    <x v="7"/>
  </r>
  <r>
    <x v="14249"/>
    <x v="79"/>
    <x v="79"/>
    <d v="2024-11-08T00:00:00"/>
    <s v="1024"/>
    <x v="3"/>
    <n v="-0.88"/>
    <x v="7"/>
  </r>
  <r>
    <x v="14250"/>
    <x v="79"/>
    <x v="79"/>
    <d v="2024-10-07T00:00:00"/>
    <s v="09/24"/>
    <x v="3"/>
    <n v="-0.14000000000000001"/>
    <x v="7"/>
  </r>
  <r>
    <x v="14251"/>
    <x v="79"/>
    <x v="79"/>
    <d v="2024-09-09T00:00:00"/>
    <s v="0824"/>
    <x v="3"/>
    <n v="-1.25"/>
    <x v="7"/>
  </r>
  <r>
    <x v="14252"/>
    <x v="79"/>
    <x v="79"/>
    <d v="2024-08-07T00:00:00"/>
    <s v="0724"/>
    <x v="3"/>
    <n v="-0.67"/>
    <x v="7"/>
  </r>
  <r>
    <x v="13414"/>
    <x v="80"/>
    <x v="80"/>
    <d v="2025-07-07T00:00:00"/>
    <s v="0625"/>
    <x v="3"/>
    <n v="-0.1"/>
    <x v="7"/>
  </r>
  <r>
    <x v="13303"/>
    <x v="80"/>
    <x v="80"/>
    <d v="2025-06-05T00:00:00"/>
    <s v="0525"/>
    <x v="3"/>
    <n v="-1.37"/>
    <x v="7"/>
  </r>
  <r>
    <x v="13656"/>
    <x v="80"/>
    <x v="80"/>
    <d v="2025-05-07T00:00:00"/>
    <s v="0425"/>
    <x v="3"/>
    <n v="-0.01"/>
    <x v="7"/>
  </r>
  <r>
    <x v="14253"/>
    <x v="80"/>
    <x v="80"/>
    <d v="2025-02-07T00:00:00"/>
    <s v="0125"/>
    <x v="3"/>
    <n v="-1.02"/>
    <x v="7"/>
  </r>
  <r>
    <x v="14254"/>
    <x v="80"/>
    <x v="80"/>
    <d v="2025-01-08T00:00:00"/>
    <s v="1224"/>
    <x v="3"/>
    <n v="-0.28999999999999998"/>
    <x v="7"/>
  </r>
  <r>
    <x v="13657"/>
    <x v="80"/>
    <x v="80"/>
    <d v="2024-11-22T00:00:00"/>
    <s v="1124 WK3"/>
    <x v="3"/>
    <n v="-3.15"/>
    <x v="7"/>
  </r>
  <r>
    <x v="14255"/>
    <x v="80"/>
    <x v="80"/>
    <d v="2024-11-08T00:00:00"/>
    <s v="1024"/>
    <x v="3"/>
    <n v="-1.1399999999999999"/>
    <x v="7"/>
  </r>
  <r>
    <x v="14256"/>
    <x v="80"/>
    <x v="80"/>
    <d v="2024-10-07T00:00:00"/>
    <s v="09/24"/>
    <x v="3"/>
    <n v="-0.19"/>
    <x v="7"/>
  </r>
  <r>
    <x v="14257"/>
    <x v="80"/>
    <x v="80"/>
    <d v="2024-09-09T00:00:00"/>
    <s v="0824"/>
    <x v="3"/>
    <n v="-1.63"/>
    <x v="7"/>
  </r>
  <r>
    <x v="14258"/>
    <x v="80"/>
    <x v="80"/>
    <d v="2024-08-07T00:00:00"/>
    <s v="0724"/>
    <x v="3"/>
    <n v="-0.88"/>
    <x v="7"/>
  </r>
  <r>
    <x v="13415"/>
    <x v="81"/>
    <x v="81"/>
    <d v="2025-07-07T00:00:00"/>
    <s v="0625"/>
    <x v="3"/>
    <n v="-2.76"/>
    <x v="7"/>
  </r>
  <r>
    <x v="13304"/>
    <x v="81"/>
    <x v="81"/>
    <d v="2025-06-05T00:00:00"/>
    <s v="0525"/>
    <x v="3"/>
    <n v="-39.82"/>
    <x v="7"/>
  </r>
  <r>
    <x v="13658"/>
    <x v="81"/>
    <x v="81"/>
    <d v="2025-05-07T00:00:00"/>
    <s v="0425"/>
    <x v="3"/>
    <n v="-0.39"/>
    <x v="7"/>
  </r>
  <r>
    <x v="13659"/>
    <x v="81"/>
    <x v="81"/>
    <d v="2025-03-07T00:00:00"/>
    <s v="0225"/>
    <x v="3"/>
    <n v="-0.06"/>
    <x v="7"/>
  </r>
  <r>
    <x v="14259"/>
    <x v="81"/>
    <x v="81"/>
    <d v="2025-02-07T00:00:00"/>
    <s v="0125"/>
    <x v="3"/>
    <n v="-29.4"/>
    <x v="7"/>
  </r>
  <r>
    <x v="14260"/>
    <x v="81"/>
    <x v="81"/>
    <d v="2025-01-08T00:00:00"/>
    <s v="1224"/>
    <x v="3"/>
    <n v="-8.3699999999999992"/>
    <x v="7"/>
  </r>
  <r>
    <x v="13660"/>
    <x v="81"/>
    <x v="81"/>
    <d v="2024-11-22T00:00:00"/>
    <s v="1124 WK3"/>
    <x v="3"/>
    <n v="-91.66"/>
    <x v="7"/>
  </r>
  <r>
    <x v="14261"/>
    <x v="81"/>
    <x v="81"/>
    <d v="2024-11-08T00:00:00"/>
    <s v="1024"/>
    <x v="3"/>
    <n v="-33.090000000000003"/>
    <x v="7"/>
  </r>
  <r>
    <x v="14262"/>
    <x v="81"/>
    <x v="81"/>
    <d v="2024-10-07T00:00:00"/>
    <s v="09/24"/>
    <x v="3"/>
    <n v="-5.47"/>
    <x v="7"/>
  </r>
  <r>
    <x v="14263"/>
    <x v="81"/>
    <x v="81"/>
    <d v="2024-09-09T00:00:00"/>
    <s v="0824"/>
    <x v="3"/>
    <n v="-47.22"/>
    <x v="7"/>
  </r>
  <r>
    <x v="14264"/>
    <x v="81"/>
    <x v="81"/>
    <d v="2024-08-07T00:00:00"/>
    <s v="0724"/>
    <x v="3"/>
    <n v="-25.18"/>
    <x v="7"/>
  </r>
  <r>
    <x v="13661"/>
    <x v="119"/>
    <x v="119"/>
    <d v="2025-06-05T00:00:00"/>
    <s v="0525"/>
    <x v="3"/>
    <n v="-0.05"/>
    <x v="7"/>
  </r>
  <r>
    <x v="14265"/>
    <x v="119"/>
    <x v="119"/>
    <d v="2025-02-07T00:00:00"/>
    <s v="0125"/>
    <x v="3"/>
    <n v="-0.03"/>
    <x v="7"/>
  </r>
  <r>
    <x v="14266"/>
    <x v="119"/>
    <x v="119"/>
    <d v="2025-01-08T00:00:00"/>
    <s v="1224"/>
    <x v="3"/>
    <n v="-0.01"/>
    <x v="7"/>
  </r>
  <r>
    <x v="14267"/>
    <x v="119"/>
    <x v="119"/>
    <d v="2024-11-22T00:00:00"/>
    <s v="1124 WK3"/>
    <x v="3"/>
    <n v="-0.09"/>
    <x v="7"/>
  </r>
  <r>
    <x v="14268"/>
    <x v="119"/>
    <x v="119"/>
    <d v="2024-11-08T00:00:00"/>
    <s v="1024"/>
    <x v="3"/>
    <n v="-0.03"/>
    <x v="7"/>
  </r>
  <r>
    <x v="14269"/>
    <x v="119"/>
    <x v="119"/>
    <d v="2024-10-07T00:00:00"/>
    <s v="09/24"/>
    <x v="3"/>
    <n v="-0.01"/>
    <x v="7"/>
  </r>
  <r>
    <x v="14270"/>
    <x v="119"/>
    <x v="119"/>
    <d v="2024-09-09T00:00:00"/>
    <s v="0824"/>
    <x v="3"/>
    <n v="-0.04"/>
    <x v="7"/>
  </r>
  <r>
    <x v="14271"/>
    <x v="119"/>
    <x v="119"/>
    <d v="2024-08-07T00:00:00"/>
    <s v="0724"/>
    <x v="3"/>
    <n v="-0.01"/>
    <x v="7"/>
  </r>
  <r>
    <x v="13416"/>
    <x v="82"/>
    <x v="82"/>
    <d v="2025-07-07T00:00:00"/>
    <s v="0625"/>
    <x v="3"/>
    <n v="-0.19"/>
    <x v="7"/>
  </r>
  <r>
    <x v="13306"/>
    <x v="82"/>
    <x v="82"/>
    <d v="2025-06-05T00:00:00"/>
    <s v="0525"/>
    <x v="3"/>
    <n v="-2.69"/>
    <x v="7"/>
  </r>
  <r>
    <x v="13662"/>
    <x v="82"/>
    <x v="82"/>
    <d v="2025-05-07T00:00:00"/>
    <s v="0425"/>
    <x v="3"/>
    <n v="-0.03"/>
    <x v="7"/>
  </r>
  <r>
    <x v="14272"/>
    <x v="82"/>
    <x v="82"/>
    <d v="2025-02-07T00:00:00"/>
    <s v="0125"/>
    <x v="3"/>
    <n v="-1.98"/>
    <x v="7"/>
  </r>
  <r>
    <x v="14273"/>
    <x v="82"/>
    <x v="82"/>
    <d v="2025-01-08T00:00:00"/>
    <s v="1224"/>
    <x v="3"/>
    <n v="-0.56999999999999995"/>
    <x v="7"/>
  </r>
  <r>
    <x v="13664"/>
    <x v="82"/>
    <x v="82"/>
    <d v="2024-11-22T00:00:00"/>
    <s v="1124 WK3"/>
    <x v="3"/>
    <n v="-6.17"/>
    <x v="7"/>
  </r>
  <r>
    <x v="14274"/>
    <x v="82"/>
    <x v="82"/>
    <d v="2024-11-08T00:00:00"/>
    <s v="1024"/>
    <x v="3"/>
    <n v="-2.23"/>
    <x v="7"/>
  </r>
  <r>
    <x v="14275"/>
    <x v="82"/>
    <x v="82"/>
    <d v="2024-10-07T00:00:00"/>
    <s v="09/24"/>
    <x v="3"/>
    <n v="-0.37"/>
    <x v="7"/>
  </r>
  <r>
    <x v="14276"/>
    <x v="82"/>
    <x v="82"/>
    <d v="2024-09-09T00:00:00"/>
    <s v="0824"/>
    <x v="3"/>
    <n v="-3.19"/>
    <x v="7"/>
  </r>
  <r>
    <x v="14277"/>
    <x v="82"/>
    <x v="82"/>
    <d v="2024-08-07T00:00:00"/>
    <s v="0724"/>
    <x v="3"/>
    <n v="-1.71"/>
    <x v="7"/>
  </r>
  <r>
    <x v="13417"/>
    <x v="120"/>
    <x v="120"/>
    <d v="2025-07-07T00:00:00"/>
    <s v="0625"/>
    <x v="3"/>
    <n v="-0.96"/>
    <x v="7"/>
  </r>
  <r>
    <x v="13307"/>
    <x v="120"/>
    <x v="120"/>
    <d v="2025-06-05T00:00:00"/>
    <s v="0525"/>
    <x v="3"/>
    <n v="-13.92"/>
    <x v="7"/>
  </r>
  <r>
    <x v="13665"/>
    <x v="120"/>
    <x v="120"/>
    <d v="2025-05-07T00:00:00"/>
    <s v="0425"/>
    <x v="3"/>
    <n v="-0.14000000000000001"/>
    <x v="7"/>
  </r>
  <r>
    <x v="13666"/>
    <x v="120"/>
    <x v="120"/>
    <d v="2025-03-07T00:00:00"/>
    <s v="0225"/>
    <x v="3"/>
    <n v="-0.02"/>
    <x v="7"/>
  </r>
  <r>
    <x v="14278"/>
    <x v="120"/>
    <x v="120"/>
    <d v="2025-02-07T00:00:00"/>
    <s v="0125"/>
    <x v="3"/>
    <n v="-10.28"/>
    <x v="7"/>
  </r>
  <r>
    <x v="14279"/>
    <x v="120"/>
    <x v="120"/>
    <d v="2025-01-08T00:00:00"/>
    <s v="1224"/>
    <x v="3"/>
    <n v="-2.93"/>
    <x v="7"/>
  </r>
  <r>
    <x v="13667"/>
    <x v="120"/>
    <x v="120"/>
    <d v="2024-11-22T00:00:00"/>
    <s v="1124 WK3"/>
    <x v="3"/>
    <n v="-32.06"/>
    <x v="7"/>
  </r>
  <r>
    <x v="14280"/>
    <x v="120"/>
    <x v="120"/>
    <d v="2024-11-08T00:00:00"/>
    <s v="1024"/>
    <x v="3"/>
    <n v="-11.56"/>
    <x v="7"/>
  </r>
  <r>
    <x v="14281"/>
    <x v="120"/>
    <x v="120"/>
    <d v="2024-10-07T00:00:00"/>
    <s v="09/24"/>
    <x v="3"/>
    <n v="-1.92"/>
    <x v="7"/>
  </r>
  <r>
    <x v="14282"/>
    <x v="120"/>
    <x v="120"/>
    <d v="2024-09-09T00:00:00"/>
    <s v="0824"/>
    <x v="3"/>
    <n v="-16.510000000000002"/>
    <x v="7"/>
  </r>
  <r>
    <x v="14283"/>
    <x v="120"/>
    <x v="120"/>
    <d v="2024-08-07T00:00:00"/>
    <s v="0724"/>
    <x v="3"/>
    <n v="-8.81"/>
    <x v="7"/>
  </r>
  <r>
    <x v="14284"/>
    <x v="120"/>
    <x v="144"/>
    <d v="2025-02-07T00:00:00"/>
    <s v="0125"/>
    <x v="3"/>
    <n v="-0.01"/>
    <x v="7"/>
  </r>
  <r>
    <x v="13418"/>
    <x v="121"/>
    <x v="121"/>
    <d v="2025-07-07T00:00:00"/>
    <s v="0625"/>
    <x v="3"/>
    <n v="-0.05"/>
    <x v="7"/>
  </r>
  <r>
    <x v="13308"/>
    <x v="121"/>
    <x v="121"/>
    <d v="2025-06-05T00:00:00"/>
    <s v="0525"/>
    <x v="3"/>
    <n v="-0.66"/>
    <x v="7"/>
  </r>
  <r>
    <x v="13669"/>
    <x v="121"/>
    <x v="121"/>
    <d v="2025-05-07T00:00:00"/>
    <s v="0425"/>
    <x v="3"/>
    <n v="-0.01"/>
    <x v="7"/>
  </r>
  <r>
    <x v="14285"/>
    <x v="121"/>
    <x v="121"/>
    <d v="2025-02-07T00:00:00"/>
    <s v="0125"/>
    <x v="3"/>
    <n v="-0.49"/>
    <x v="7"/>
  </r>
  <r>
    <x v="14286"/>
    <x v="121"/>
    <x v="121"/>
    <d v="2025-01-08T00:00:00"/>
    <s v="1224"/>
    <x v="3"/>
    <n v="-0.14000000000000001"/>
    <x v="7"/>
  </r>
  <r>
    <x v="13670"/>
    <x v="121"/>
    <x v="121"/>
    <d v="2024-11-22T00:00:00"/>
    <s v="1124 WK3"/>
    <x v="3"/>
    <n v="-1.53"/>
    <x v="7"/>
  </r>
  <r>
    <x v="14287"/>
    <x v="121"/>
    <x v="121"/>
    <d v="2024-11-08T00:00:00"/>
    <s v="1024"/>
    <x v="3"/>
    <n v="-0.56000000000000005"/>
    <x v="7"/>
  </r>
  <r>
    <x v="14288"/>
    <x v="121"/>
    <x v="121"/>
    <d v="2024-10-07T00:00:00"/>
    <s v="09/24"/>
    <x v="3"/>
    <n v="-0.09"/>
    <x v="7"/>
  </r>
  <r>
    <x v="14289"/>
    <x v="121"/>
    <x v="121"/>
    <d v="2024-09-09T00:00:00"/>
    <s v="0824"/>
    <x v="3"/>
    <n v="-0.8"/>
    <x v="7"/>
  </r>
  <r>
    <x v="14290"/>
    <x v="121"/>
    <x v="121"/>
    <d v="2024-08-07T00:00:00"/>
    <s v="0724"/>
    <x v="3"/>
    <n v="-0.43"/>
    <x v="7"/>
  </r>
  <r>
    <x v="13419"/>
    <x v="144"/>
    <x v="145"/>
    <d v="2025-07-07T00:00:00"/>
    <s v="0625"/>
    <x v="3"/>
    <n v="-0.01"/>
    <x v="7"/>
  </r>
  <r>
    <x v="13671"/>
    <x v="144"/>
    <x v="145"/>
    <d v="2025-06-05T00:00:00"/>
    <s v="0525"/>
    <x v="3"/>
    <n v="-0.25"/>
    <x v="7"/>
  </r>
  <r>
    <x v="14291"/>
    <x v="144"/>
    <x v="145"/>
    <d v="2025-02-07T00:00:00"/>
    <s v="0125"/>
    <x v="3"/>
    <n v="-0.18"/>
    <x v="7"/>
  </r>
  <r>
    <x v="14292"/>
    <x v="144"/>
    <x v="145"/>
    <d v="2025-01-08T00:00:00"/>
    <s v="1224"/>
    <x v="3"/>
    <n v="-0.05"/>
    <x v="7"/>
  </r>
  <r>
    <x v="13672"/>
    <x v="144"/>
    <x v="145"/>
    <d v="2024-11-22T00:00:00"/>
    <s v="1124 WK3"/>
    <x v="3"/>
    <n v="-0.56000000000000005"/>
    <x v="7"/>
  </r>
  <r>
    <x v="14293"/>
    <x v="144"/>
    <x v="145"/>
    <d v="2024-11-08T00:00:00"/>
    <s v="1024"/>
    <x v="3"/>
    <n v="-0.2"/>
    <x v="7"/>
  </r>
  <r>
    <x v="14294"/>
    <x v="144"/>
    <x v="145"/>
    <d v="2024-10-07T00:00:00"/>
    <s v="09/24"/>
    <x v="3"/>
    <n v="-0.03"/>
    <x v="7"/>
  </r>
  <r>
    <x v="14295"/>
    <x v="144"/>
    <x v="145"/>
    <d v="2024-09-09T00:00:00"/>
    <s v="0824"/>
    <x v="3"/>
    <n v="-0.28000000000000003"/>
    <x v="7"/>
  </r>
  <r>
    <x v="14296"/>
    <x v="144"/>
    <x v="145"/>
    <d v="2024-08-07T00:00:00"/>
    <s v="0724"/>
    <x v="3"/>
    <n v="-0.16"/>
    <x v="7"/>
  </r>
  <r>
    <x v="13420"/>
    <x v="130"/>
    <x v="130"/>
    <d v="2025-07-07T00:00:00"/>
    <s v="0625"/>
    <x v="3"/>
    <n v="-0.04"/>
    <x v="7"/>
  </r>
  <r>
    <x v="13309"/>
    <x v="130"/>
    <x v="130"/>
    <d v="2025-06-05T00:00:00"/>
    <s v="0525"/>
    <x v="3"/>
    <n v="-0.56999999999999995"/>
    <x v="7"/>
  </r>
  <r>
    <x v="13673"/>
    <x v="130"/>
    <x v="130"/>
    <d v="2025-05-07T00:00:00"/>
    <s v="0425"/>
    <x v="3"/>
    <n v="-0.01"/>
    <x v="7"/>
  </r>
  <r>
    <x v="14297"/>
    <x v="130"/>
    <x v="130"/>
    <d v="2025-02-07T00:00:00"/>
    <s v="0125"/>
    <x v="3"/>
    <n v="-0.42"/>
    <x v="7"/>
  </r>
  <r>
    <x v="14298"/>
    <x v="130"/>
    <x v="130"/>
    <d v="2025-01-08T00:00:00"/>
    <s v="1224"/>
    <x v="3"/>
    <n v="-0.12"/>
    <x v="7"/>
  </r>
  <r>
    <x v="13674"/>
    <x v="130"/>
    <x v="130"/>
    <d v="2024-11-22T00:00:00"/>
    <s v="1124 WK3"/>
    <x v="3"/>
    <n v="-1.29"/>
    <x v="7"/>
  </r>
  <r>
    <x v="14299"/>
    <x v="130"/>
    <x v="130"/>
    <d v="2024-11-08T00:00:00"/>
    <s v="1024"/>
    <x v="3"/>
    <n v="-0.47"/>
    <x v="7"/>
  </r>
  <r>
    <x v="14300"/>
    <x v="130"/>
    <x v="130"/>
    <d v="2024-10-07T00:00:00"/>
    <s v="09/24"/>
    <x v="3"/>
    <n v="-0.08"/>
    <x v="7"/>
  </r>
  <r>
    <x v="14301"/>
    <x v="130"/>
    <x v="130"/>
    <d v="2024-09-09T00:00:00"/>
    <s v="0824"/>
    <x v="3"/>
    <n v="-0.67"/>
    <x v="7"/>
  </r>
  <r>
    <x v="14302"/>
    <x v="130"/>
    <x v="130"/>
    <d v="2024-08-07T00:00:00"/>
    <s v="0724"/>
    <x v="3"/>
    <n v="-0.36"/>
    <x v="7"/>
  </r>
  <r>
    <x v="13421"/>
    <x v="83"/>
    <x v="83"/>
    <d v="2025-07-07T00:00:00"/>
    <s v="0625"/>
    <x v="3"/>
    <n v="-0.19"/>
    <x v="7"/>
  </r>
  <r>
    <x v="13310"/>
    <x v="83"/>
    <x v="83"/>
    <d v="2025-06-05T00:00:00"/>
    <s v="0525"/>
    <x v="3"/>
    <n v="-2.84"/>
    <x v="7"/>
  </r>
  <r>
    <x v="13675"/>
    <x v="83"/>
    <x v="83"/>
    <d v="2025-05-07T00:00:00"/>
    <s v="0425"/>
    <x v="3"/>
    <n v="-0.03"/>
    <x v="7"/>
  </r>
  <r>
    <x v="13676"/>
    <x v="83"/>
    <x v="83"/>
    <d v="2025-03-07T00:00:00"/>
    <s v="0225"/>
    <x v="3"/>
    <n v="-0.01"/>
    <x v="7"/>
  </r>
  <r>
    <x v="14303"/>
    <x v="83"/>
    <x v="83"/>
    <d v="2025-02-07T00:00:00"/>
    <s v="0125"/>
    <x v="3"/>
    <n v="-2.1"/>
    <x v="7"/>
  </r>
  <r>
    <x v="14304"/>
    <x v="83"/>
    <x v="83"/>
    <d v="2025-01-08T00:00:00"/>
    <s v="1224"/>
    <x v="3"/>
    <n v="-0.6"/>
    <x v="7"/>
  </r>
  <r>
    <x v="13677"/>
    <x v="83"/>
    <x v="83"/>
    <d v="2024-11-22T00:00:00"/>
    <s v="1124 WK3"/>
    <x v="3"/>
    <n v="-6.52"/>
    <x v="7"/>
  </r>
  <r>
    <x v="14305"/>
    <x v="83"/>
    <x v="83"/>
    <d v="2024-11-08T00:00:00"/>
    <s v="1024"/>
    <x v="3"/>
    <n v="-2.36"/>
    <x v="7"/>
  </r>
  <r>
    <x v="14306"/>
    <x v="83"/>
    <x v="83"/>
    <d v="2024-10-07T00:00:00"/>
    <s v="09/24"/>
    <x v="3"/>
    <n v="-0.39"/>
    <x v="7"/>
  </r>
  <r>
    <x v="14307"/>
    <x v="83"/>
    <x v="83"/>
    <d v="2024-09-09T00:00:00"/>
    <s v="0824"/>
    <x v="3"/>
    <n v="-3.38"/>
    <x v="7"/>
  </r>
  <r>
    <x v="14308"/>
    <x v="83"/>
    <x v="83"/>
    <d v="2024-08-07T00:00:00"/>
    <s v="0724"/>
    <x v="3"/>
    <n v="-1.79"/>
    <x v="7"/>
  </r>
  <r>
    <x v="13422"/>
    <x v="84"/>
    <x v="84"/>
    <d v="2025-07-07T00:00:00"/>
    <s v="0625"/>
    <x v="3"/>
    <n v="-1"/>
    <x v="7"/>
  </r>
  <r>
    <x v="13311"/>
    <x v="84"/>
    <x v="84"/>
    <d v="2025-06-05T00:00:00"/>
    <s v="0525"/>
    <x v="3"/>
    <n v="-14.4"/>
    <x v="7"/>
  </r>
  <r>
    <x v="13678"/>
    <x v="84"/>
    <x v="84"/>
    <d v="2025-05-07T00:00:00"/>
    <s v="0425"/>
    <x v="3"/>
    <n v="-0.14000000000000001"/>
    <x v="7"/>
  </r>
  <r>
    <x v="13679"/>
    <x v="84"/>
    <x v="84"/>
    <d v="2025-03-07T00:00:00"/>
    <s v="0225"/>
    <x v="3"/>
    <n v="-0.02"/>
    <x v="7"/>
  </r>
  <r>
    <x v="14309"/>
    <x v="84"/>
    <x v="84"/>
    <d v="2025-02-07T00:00:00"/>
    <s v="0125"/>
    <x v="3"/>
    <n v="-10.63"/>
    <x v="7"/>
  </r>
  <r>
    <x v="14310"/>
    <x v="84"/>
    <x v="84"/>
    <d v="2025-01-08T00:00:00"/>
    <s v="1224"/>
    <x v="3"/>
    <n v="-3.03"/>
    <x v="7"/>
  </r>
  <r>
    <x v="13680"/>
    <x v="84"/>
    <x v="84"/>
    <d v="2024-11-22T00:00:00"/>
    <s v="1124 WK3"/>
    <x v="3"/>
    <n v="-33.159999999999997"/>
    <x v="7"/>
  </r>
  <r>
    <x v="14311"/>
    <x v="84"/>
    <x v="84"/>
    <d v="2024-11-08T00:00:00"/>
    <s v="1024"/>
    <x v="3"/>
    <n v="-11.96"/>
    <x v="7"/>
  </r>
  <r>
    <x v="14312"/>
    <x v="84"/>
    <x v="84"/>
    <d v="2024-10-07T00:00:00"/>
    <s v="09/24"/>
    <x v="3"/>
    <n v="-1.98"/>
    <x v="7"/>
  </r>
  <r>
    <x v="14313"/>
    <x v="84"/>
    <x v="84"/>
    <d v="2024-09-09T00:00:00"/>
    <s v="0824"/>
    <x v="3"/>
    <n v="-17.079999999999998"/>
    <x v="7"/>
  </r>
  <r>
    <x v="14314"/>
    <x v="84"/>
    <x v="84"/>
    <d v="2024-08-07T00:00:00"/>
    <s v="0724"/>
    <x v="3"/>
    <n v="-9.11"/>
    <x v="7"/>
  </r>
  <r>
    <x v="14315"/>
    <x v="122"/>
    <x v="122"/>
    <d v="2025-06-05T00:00:00"/>
    <s v="0525"/>
    <x v="3"/>
    <n v="-0.03"/>
    <x v="7"/>
  </r>
  <r>
    <x v="14316"/>
    <x v="122"/>
    <x v="122"/>
    <d v="2025-02-07T00:00:00"/>
    <s v="0125"/>
    <x v="3"/>
    <n v="-0.02"/>
    <x v="7"/>
  </r>
  <r>
    <x v="14317"/>
    <x v="122"/>
    <x v="122"/>
    <d v="2024-11-22T00:00:00"/>
    <s v="1124 WK3"/>
    <x v="3"/>
    <n v="-0.06"/>
    <x v="7"/>
  </r>
  <r>
    <x v="14318"/>
    <x v="122"/>
    <x v="122"/>
    <d v="2024-11-08T00:00:00"/>
    <s v="1024"/>
    <x v="3"/>
    <n v="-0.02"/>
    <x v="7"/>
  </r>
  <r>
    <x v="14319"/>
    <x v="122"/>
    <x v="122"/>
    <d v="2024-09-09T00:00:00"/>
    <s v="0824"/>
    <x v="3"/>
    <n v="-0.04"/>
    <x v="7"/>
  </r>
  <r>
    <x v="13424"/>
    <x v="85"/>
    <x v="85"/>
    <d v="2025-07-07T00:00:00"/>
    <s v="0625"/>
    <x v="3"/>
    <n v="-0.44"/>
    <x v="7"/>
  </r>
  <r>
    <x v="13312"/>
    <x v="85"/>
    <x v="85"/>
    <d v="2025-06-05T00:00:00"/>
    <s v="0525"/>
    <x v="3"/>
    <n v="-6.2"/>
    <x v="7"/>
  </r>
  <r>
    <x v="13681"/>
    <x v="85"/>
    <x v="85"/>
    <d v="2025-05-07T00:00:00"/>
    <s v="0425"/>
    <x v="3"/>
    <n v="-0.06"/>
    <x v="7"/>
  </r>
  <r>
    <x v="13682"/>
    <x v="85"/>
    <x v="85"/>
    <d v="2025-03-07T00:00:00"/>
    <s v="0225"/>
    <x v="3"/>
    <n v="-0.01"/>
    <x v="7"/>
  </r>
  <r>
    <x v="14320"/>
    <x v="85"/>
    <x v="85"/>
    <d v="2025-02-07T00:00:00"/>
    <s v="0125"/>
    <x v="3"/>
    <n v="-4.58"/>
    <x v="7"/>
  </r>
  <r>
    <x v="14321"/>
    <x v="85"/>
    <x v="85"/>
    <d v="2025-01-08T00:00:00"/>
    <s v="1224"/>
    <x v="3"/>
    <n v="-1.31"/>
    <x v="7"/>
  </r>
  <r>
    <x v="13683"/>
    <x v="85"/>
    <x v="85"/>
    <d v="2024-11-22T00:00:00"/>
    <s v="1124 WK3"/>
    <x v="3"/>
    <n v="-14.26"/>
    <x v="7"/>
  </r>
  <r>
    <x v="14322"/>
    <x v="85"/>
    <x v="85"/>
    <d v="2024-11-08T00:00:00"/>
    <s v="1024"/>
    <x v="3"/>
    <n v="-5.15"/>
    <x v="7"/>
  </r>
  <r>
    <x v="14323"/>
    <x v="85"/>
    <x v="85"/>
    <d v="2024-10-07T00:00:00"/>
    <s v="09/24"/>
    <x v="3"/>
    <n v="-0.86"/>
    <x v="7"/>
  </r>
  <r>
    <x v="14324"/>
    <x v="85"/>
    <x v="85"/>
    <d v="2024-09-09T00:00:00"/>
    <s v="0824"/>
    <x v="3"/>
    <n v="-7.35"/>
    <x v="7"/>
  </r>
  <r>
    <x v="14325"/>
    <x v="85"/>
    <x v="85"/>
    <d v="2024-08-07T00:00:00"/>
    <s v="0724"/>
    <x v="3"/>
    <n v="-3.92"/>
    <x v="7"/>
  </r>
  <r>
    <x v="13425"/>
    <x v="131"/>
    <x v="131"/>
    <d v="2025-07-07T00:00:00"/>
    <s v="0625"/>
    <x v="3"/>
    <n v="-0.09"/>
    <x v="7"/>
  </r>
  <r>
    <x v="13313"/>
    <x v="131"/>
    <x v="131"/>
    <d v="2025-06-05T00:00:00"/>
    <s v="0525"/>
    <x v="3"/>
    <n v="-1.25"/>
    <x v="7"/>
  </r>
  <r>
    <x v="13684"/>
    <x v="131"/>
    <x v="131"/>
    <d v="2025-05-07T00:00:00"/>
    <s v="0425"/>
    <x v="3"/>
    <n v="-0.01"/>
    <x v="7"/>
  </r>
  <r>
    <x v="14326"/>
    <x v="131"/>
    <x v="131"/>
    <d v="2025-02-07T00:00:00"/>
    <s v="0125"/>
    <x v="3"/>
    <n v="-0.92"/>
    <x v="7"/>
  </r>
  <r>
    <x v="14327"/>
    <x v="131"/>
    <x v="131"/>
    <d v="2025-01-08T00:00:00"/>
    <s v="1224"/>
    <x v="3"/>
    <n v="-0.26"/>
    <x v="7"/>
  </r>
  <r>
    <x v="13685"/>
    <x v="131"/>
    <x v="131"/>
    <d v="2024-11-22T00:00:00"/>
    <s v="1124 WK3"/>
    <x v="3"/>
    <n v="-2.87"/>
    <x v="7"/>
  </r>
  <r>
    <x v="14328"/>
    <x v="131"/>
    <x v="131"/>
    <d v="2024-11-08T00:00:00"/>
    <s v="1024"/>
    <x v="3"/>
    <n v="-1.04"/>
    <x v="7"/>
  </r>
  <r>
    <x v="14329"/>
    <x v="131"/>
    <x v="131"/>
    <d v="2024-10-07T00:00:00"/>
    <s v="09/24"/>
    <x v="3"/>
    <n v="-0.18"/>
    <x v="7"/>
  </r>
  <r>
    <x v="14330"/>
    <x v="131"/>
    <x v="131"/>
    <d v="2024-09-09T00:00:00"/>
    <s v="0824"/>
    <x v="3"/>
    <n v="-1.48"/>
    <x v="7"/>
  </r>
  <r>
    <x v="14331"/>
    <x v="131"/>
    <x v="131"/>
    <d v="2024-08-07T00:00:00"/>
    <s v="0724"/>
    <x v="3"/>
    <n v="-0.79"/>
    <x v="7"/>
  </r>
  <r>
    <x v="13426"/>
    <x v="87"/>
    <x v="87"/>
    <d v="2025-07-07T00:00:00"/>
    <s v="0625"/>
    <x v="3"/>
    <n v="-0.26"/>
    <x v="7"/>
  </r>
  <r>
    <x v="13315"/>
    <x v="87"/>
    <x v="87"/>
    <d v="2025-06-05T00:00:00"/>
    <s v="0525"/>
    <x v="3"/>
    <n v="-3.66"/>
    <x v="7"/>
  </r>
  <r>
    <x v="13686"/>
    <x v="87"/>
    <x v="87"/>
    <d v="2025-05-07T00:00:00"/>
    <s v="0425"/>
    <x v="3"/>
    <n v="-0.04"/>
    <x v="7"/>
  </r>
  <r>
    <x v="13687"/>
    <x v="87"/>
    <x v="87"/>
    <d v="2025-03-07T00:00:00"/>
    <s v="0225"/>
    <x v="3"/>
    <n v="-0.01"/>
    <x v="7"/>
  </r>
  <r>
    <x v="14332"/>
    <x v="87"/>
    <x v="87"/>
    <d v="2025-02-07T00:00:00"/>
    <s v="0125"/>
    <x v="3"/>
    <n v="-2.7"/>
    <x v="7"/>
  </r>
  <r>
    <x v="14333"/>
    <x v="87"/>
    <x v="87"/>
    <d v="2025-01-08T00:00:00"/>
    <s v="1224"/>
    <x v="3"/>
    <n v="-0.77"/>
    <x v="7"/>
  </r>
  <r>
    <x v="13688"/>
    <x v="87"/>
    <x v="87"/>
    <d v="2024-11-22T00:00:00"/>
    <s v="1124 WK3"/>
    <x v="3"/>
    <n v="-8.41"/>
    <x v="7"/>
  </r>
  <r>
    <x v="14334"/>
    <x v="87"/>
    <x v="87"/>
    <d v="2024-11-08T00:00:00"/>
    <s v="1024"/>
    <x v="3"/>
    <n v="-3.04"/>
    <x v="7"/>
  </r>
  <r>
    <x v="14335"/>
    <x v="87"/>
    <x v="87"/>
    <d v="2024-10-07T00:00:00"/>
    <s v="09/24"/>
    <x v="3"/>
    <n v="-0.5"/>
    <x v="7"/>
  </r>
  <r>
    <x v="14336"/>
    <x v="87"/>
    <x v="87"/>
    <d v="2024-09-09T00:00:00"/>
    <s v="0824"/>
    <x v="3"/>
    <n v="-4.34"/>
    <x v="7"/>
  </r>
  <r>
    <x v="14337"/>
    <x v="87"/>
    <x v="87"/>
    <d v="2024-08-07T00:00:00"/>
    <s v="0724"/>
    <x v="3"/>
    <n v="-2.31"/>
    <x v="7"/>
  </r>
  <r>
    <x v="13427"/>
    <x v="88"/>
    <x v="88"/>
    <d v="2025-07-07T00:00:00"/>
    <s v="0625"/>
    <x v="3"/>
    <n v="-0.11"/>
    <x v="7"/>
  </r>
  <r>
    <x v="13316"/>
    <x v="88"/>
    <x v="88"/>
    <d v="2025-06-05T00:00:00"/>
    <s v="0525"/>
    <x v="3"/>
    <n v="-1.53"/>
    <x v="7"/>
  </r>
  <r>
    <x v="13689"/>
    <x v="88"/>
    <x v="88"/>
    <d v="2025-05-07T00:00:00"/>
    <s v="0425"/>
    <x v="3"/>
    <n v="-0.02"/>
    <x v="7"/>
  </r>
  <r>
    <x v="14338"/>
    <x v="88"/>
    <x v="88"/>
    <d v="2025-02-07T00:00:00"/>
    <s v="0125"/>
    <x v="3"/>
    <n v="-1.1399999999999999"/>
    <x v="7"/>
  </r>
  <r>
    <x v="14339"/>
    <x v="88"/>
    <x v="88"/>
    <d v="2025-01-08T00:00:00"/>
    <s v="1224"/>
    <x v="3"/>
    <n v="-0.32"/>
    <x v="7"/>
  </r>
  <r>
    <x v="13690"/>
    <x v="88"/>
    <x v="88"/>
    <d v="2024-11-22T00:00:00"/>
    <s v="1124 WK3"/>
    <x v="3"/>
    <n v="-3.55"/>
    <x v="7"/>
  </r>
  <r>
    <x v="14340"/>
    <x v="88"/>
    <x v="88"/>
    <d v="2024-11-08T00:00:00"/>
    <s v="1024"/>
    <x v="3"/>
    <n v="-1.27"/>
    <x v="7"/>
  </r>
  <r>
    <x v="14341"/>
    <x v="88"/>
    <x v="88"/>
    <d v="2024-10-07T00:00:00"/>
    <s v="09/24"/>
    <x v="3"/>
    <n v="-0.22"/>
    <x v="7"/>
  </r>
  <r>
    <x v="14342"/>
    <x v="88"/>
    <x v="88"/>
    <d v="2024-09-09T00:00:00"/>
    <s v="0824"/>
    <x v="3"/>
    <n v="-1.82"/>
    <x v="7"/>
  </r>
  <r>
    <x v="14343"/>
    <x v="88"/>
    <x v="88"/>
    <d v="2024-08-07T00:00:00"/>
    <s v="0724"/>
    <x v="3"/>
    <n v="-0.98"/>
    <x v="7"/>
  </r>
  <r>
    <x v="13428"/>
    <x v="90"/>
    <x v="90"/>
    <d v="2025-07-07T00:00:00"/>
    <s v="0625"/>
    <x v="3"/>
    <n v="-0.04"/>
    <x v="7"/>
  </r>
  <r>
    <x v="13317"/>
    <x v="90"/>
    <x v="90"/>
    <d v="2025-06-05T00:00:00"/>
    <s v="0525"/>
    <x v="3"/>
    <n v="-0.65"/>
    <x v="7"/>
  </r>
  <r>
    <x v="13691"/>
    <x v="90"/>
    <x v="90"/>
    <d v="2025-05-07T00:00:00"/>
    <s v="0425"/>
    <x v="3"/>
    <n v="-0.01"/>
    <x v="7"/>
  </r>
  <r>
    <x v="14344"/>
    <x v="90"/>
    <x v="90"/>
    <d v="2025-02-07T00:00:00"/>
    <s v="0125"/>
    <x v="3"/>
    <n v="-0.48"/>
    <x v="7"/>
  </r>
  <r>
    <x v="14345"/>
    <x v="90"/>
    <x v="90"/>
    <d v="2025-01-08T00:00:00"/>
    <s v="1224"/>
    <x v="3"/>
    <n v="-0.14000000000000001"/>
    <x v="7"/>
  </r>
  <r>
    <x v="13692"/>
    <x v="90"/>
    <x v="90"/>
    <d v="2024-11-22T00:00:00"/>
    <s v="1124 WK3"/>
    <x v="3"/>
    <n v="-1.49"/>
    <x v="7"/>
  </r>
  <r>
    <x v="14346"/>
    <x v="90"/>
    <x v="90"/>
    <d v="2024-11-08T00:00:00"/>
    <s v="1024"/>
    <x v="3"/>
    <n v="-0.54"/>
    <x v="7"/>
  </r>
  <r>
    <x v="14347"/>
    <x v="90"/>
    <x v="90"/>
    <d v="2024-10-07T00:00:00"/>
    <s v="09/24"/>
    <x v="3"/>
    <n v="-0.09"/>
    <x v="7"/>
  </r>
  <r>
    <x v="14348"/>
    <x v="90"/>
    <x v="90"/>
    <d v="2024-09-09T00:00:00"/>
    <s v="0824"/>
    <x v="3"/>
    <n v="-0.77"/>
    <x v="7"/>
  </r>
  <r>
    <x v="14349"/>
    <x v="90"/>
    <x v="90"/>
    <d v="2024-08-07T00:00:00"/>
    <s v="0724"/>
    <x v="3"/>
    <n v="-0.41"/>
    <x v="7"/>
  </r>
  <r>
    <x v="13429"/>
    <x v="148"/>
    <x v="149"/>
    <d v="2025-07-07T00:00:00"/>
    <s v="0625"/>
    <x v="3"/>
    <n v="-7.0000000000000007E-2"/>
    <x v="7"/>
  </r>
  <r>
    <x v="13693"/>
    <x v="148"/>
    <x v="149"/>
    <d v="2025-06-05T00:00:00"/>
    <s v="0525"/>
    <x v="3"/>
    <n v="-1.1599999999999999"/>
    <x v="7"/>
  </r>
  <r>
    <x v="13694"/>
    <x v="148"/>
    <x v="149"/>
    <d v="2025-05-07T00:00:00"/>
    <s v="0425"/>
    <x v="3"/>
    <n v="-0.01"/>
    <x v="7"/>
  </r>
  <r>
    <x v="14350"/>
    <x v="148"/>
    <x v="149"/>
    <d v="2025-02-07T00:00:00"/>
    <s v="0125"/>
    <x v="3"/>
    <n v="-0.85"/>
    <x v="7"/>
  </r>
  <r>
    <x v="14351"/>
    <x v="148"/>
    <x v="149"/>
    <d v="2025-01-08T00:00:00"/>
    <s v="1224"/>
    <x v="3"/>
    <n v="-0.24"/>
    <x v="7"/>
  </r>
  <r>
    <x v="13695"/>
    <x v="148"/>
    <x v="149"/>
    <d v="2024-11-22T00:00:00"/>
    <s v="1124 WK3"/>
    <x v="3"/>
    <n v="-2.67"/>
    <x v="7"/>
  </r>
  <r>
    <x v="14352"/>
    <x v="148"/>
    <x v="149"/>
    <d v="2024-11-08T00:00:00"/>
    <s v="1024"/>
    <x v="3"/>
    <n v="-0.97"/>
    <x v="7"/>
  </r>
  <r>
    <x v="14353"/>
    <x v="148"/>
    <x v="149"/>
    <d v="2024-10-07T00:00:00"/>
    <s v="09/24"/>
    <x v="3"/>
    <n v="-0.15"/>
    <x v="7"/>
  </r>
  <r>
    <x v="14354"/>
    <x v="148"/>
    <x v="149"/>
    <d v="2024-09-09T00:00:00"/>
    <s v="0824"/>
    <x v="3"/>
    <n v="-1.37"/>
    <x v="7"/>
  </r>
  <r>
    <x v="14355"/>
    <x v="148"/>
    <x v="149"/>
    <d v="2024-08-07T00:00:00"/>
    <s v="0724"/>
    <x v="3"/>
    <n v="-0.73"/>
    <x v="7"/>
  </r>
  <r>
    <x v="13430"/>
    <x v="91"/>
    <x v="91"/>
    <d v="2025-07-07T00:00:00"/>
    <s v="0625"/>
    <x v="3"/>
    <n v="-0.05"/>
    <x v="7"/>
  </r>
  <r>
    <x v="13318"/>
    <x v="91"/>
    <x v="91"/>
    <d v="2025-06-05T00:00:00"/>
    <s v="0525"/>
    <x v="3"/>
    <n v="-0.68"/>
    <x v="7"/>
  </r>
  <r>
    <x v="13696"/>
    <x v="91"/>
    <x v="91"/>
    <d v="2025-05-07T00:00:00"/>
    <s v="0425"/>
    <x v="3"/>
    <n v="-0.01"/>
    <x v="7"/>
  </r>
  <r>
    <x v="14356"/>
    <x v="91"/>
    <x v="91"/>
    <d v="2025-02-07T00:00:00"/>
    <s v="0125"/>
    <x v="3"/>
    <n v="-0.5"/>
    <x v="7"/>
  </r>
  <r>
    <x v="14357"/>
    <x v="91"/>
    <x v="91"/>
    <d v="2025-01-08T00:00:00"/>
    <s v="1224"/>
    <x v="3"/>
    <n v="-0.14000000000000001"/>
    <x v="7"/>
  </r>
  <r>
    <x v="13697"/>
    <x v="91"/>
    <x v="91"/>
    <d v="2024-11-22T00:00:00"/>
    <s v="1124 WK3"/>
    <x v="3"/>
    <n v="-1.56"/>
    <x v="7"/>
  </r>
  <r>
    <x v="14358"/>
    <x v="91"/>
    <x v="91"/>
    <d v="2024-11-08T00:00:00"/>
    <s v="1024"/>
    <x v="3"/>
    <n v="-0.56000000000000005"/>
    <x v="7"/>
  </r>
  <r>
    <x v="14359"/>
    <x v="91"/>
    <x v="91"/>
    <d v="2024-10-07T00:00:00"/>
    <s v="09/24"/>
    <x v="3"/>
    <n v="-0.09"/>
    <x v="7"/>
  </r>
  <r>
    <x v="14360"/>
    <x v="91"/>
    <x v="91"/>
    <d v="2024-09-09T00:00:00"/>
    <s v="0824"/>
    <x v="3"/>
    <n v="-0.8"/>
    <x v="7"/>
  </r>
  <r>
    <x v="14361"/>
    <x v="91"/>
    <x v="91"/>
    <d v="2024-08-07T00:00:00"/>
    <s v="0724"/>
    <x v="3"/>
    <n v="-0.43"/>
    <x v="7"/>
  </r>
  <r>
    <x v="13431"/>
    <x v="92"/>
    <x v="92"/>
    <d v="2025-07-07T00:00:00"/>
    <s v="0625"/>
    <x v="3"/>
    <n v="-0.97"/>
    <x v="7"/>
  </r>
  <r>
    <x v="13319"/>
    <x v="92"/>
    <x v="92"/>
    <d v="2025-06-05T00:00:00"/>
    <s v="0525"/>
    <x v="3"/>
    <n v="-14.14"/>
    <x v="7"/>
  </r>
  <r>
    <x v="13698"/>
    <x v="92"/>
    <x v="92"/>
    <d v="2025-05-07T00:00:00"/>
    <s v="0425"/>
    <x v="3"/>
    <n v="-0.14000000000000001"/>
    <x v="7"/>
  </r>
  <r>
    <x v="13699"/>
    <x v="92"/>
    <x v="92"/>
    <d v="2025-03-07T00:00:00"/>
    <s v="0225"/>
    <x v="3"/>
    <n v="-0.02"/>
    <x v="7"/>
  </r>
  <r>
    <x v="14362"/>
    <x v="92"/>
    <x v="92"/>
    <d v="2025-02-07T00:00:00"/>
    <s v="0125"/>
    <x v="3"/>
    <n v="-10.45"/>
    <x v="7"/>
  </r>
  <r>
    <x v="14363"/>
    <x v="92"/>
    <x v="92"/>
    <d v="2025-01-08T00:00:00"/>
    <s v="1224"/>
    <x v="3"/>
    <n v="-2.98"/>
    <x v="7"/>
  </r>
  <r>
    <x v="13700"/>
    <x v="92"/>
    <x v="92"/>
    <d v="2024-11-22T00:00:00"/>
    <s v="1124 WK3"/>
    <x v="3"/>
    <n v="-32.590000000000003"/>
    <x v="7"/>
  </r>
  <r>
    <x v="14364"/>
    <x v="92"/>
    <x v="92"/>
    <d v="2024-11-08T00:00:00"/>
    <s v="1024"/>
    <x v="3"/>
    <n v="-11.75"/>
    <x v="7"/>
  </r>
  <r>
    <x v="14365"/>
    <x v="92"/>
    <x v="92"/>
    <d v="2024-10-07T00:00:00"/>
    <s v="09/24"/>
    <x v="3"/>
    <n v="-1.95"/>
    <x v="7"/>
  </r>
  <r>
    <x v="14366"/>
    <x v="92"/>
    <x v="92"/>
    <d v="2024-09-09T00:00:00"/>
    <s v="0824"/>
    <x v="3"/>
    <n v="-16.78"/>
    <x v="7"/>
  </r>
  <r>
    <x v="14367"/>
    <x v="92"/>
    <x v="92"/>
    <d v="2024-08-07T00:00:00"/>
    <s v="0724"/>
    <x v="3"/>
    <n v="-8.9499999999999993"/>
    <x v="7"/>
  </r>
  <r>
    <x v="13432"/>
    <x v="93"/>
    <x v="93"/>
    <d v="2025-07-07T00:00:00"/>
    <s v="0625"/>
    <x v="3"/>
    <n v="-0.06"/>
    <x v="7"/>
  </r>
  <r>
    <x v="13320"/>
    <x v="93"/>
    <x v="93"/>
    <d v="2025-06-05T00:00:00"/>
    <s v="0525"/>
    <x v="3"/>
    <n v="-1.01"/>
    <x v="7"/>
  </r>
  <r>
    <x v="13701"/>
    <x v="93"/>
    <x v="93"/>
    <d v="2025-05-07T00:00:00"/>
    <s v="0425"/>
    <x v="3"/>
    <n v="-0.01"/>
    <x v="7"/>
  </r>
  <r>
    <x v="14368"/>
    <x v="93"/>
    <x v="93"/>
    <d v="2025-02-07T00:00:00"/>
    <s v="0125"/>
    <x v="3"/>
    <n v="-0.75"/>
    <x v="7"/>
  </r>
  <r>
    <x v="14369"/>
    <x v="93"/>
    <x v="93"/>
    <d v="2025-01-08T00:00:00"/>
    <s v="1224"/>
    <x v="3"/>
    <n v="-0.21"/>
    <x v="7"/>
  </r>
  <r>
    <x v="13702"/>
    <x v="93"/>
    <x v="93"/>
    <d v="2024-11-22T00:00:00"/>
    <s v="1124 WK3"/>
    <x v="3"/>
    <n v="-2.34"/>
    <x v="7"/>
  </r>
  <r>
    <x v="14370"/>
    <x v="93"/>
    <x v="93"/>
    <d v="2024-11-08T00:00:00"/>
    <s v="1024"/>
    <x v="3"/>
    <n v="-0.84"/>
    <x v="7"/>
  </r>
  <r>
    <x v="14371"/>
    <x v="93"/>
    <x v="93"/>
    <d v="2024-10-07T00:00:00"/>
    <s v="09/24"/>
    <x v="3"/>
    <n v="-0.13"/>
    <x v="7"/>
  </r>
  <r>
    <x v="14372"/>
    <x v="93"/>
    <x v="93"/>
    <d v="2024-09-09T00:00:00"/>
    <s v="0824"/>
    <x v="3"/>
    <n v="-1.2"/>
    <x v="7"/>
  </r>
  <r>
    <x v="14373"/>
    <x v="93"/>
    <x v="93"/>
    <d v="2024-08-07T00:00:00"/>
    <s v="0724"/>
    <x v="3"/>
    <n v="-0.64"/>
    <x v="7"/>
  </r>
  <r>
    <x v="13433"/>
    <x v="94"/>
    <x v="94"/>
    <d v="2025-07-07T00:00:00"/>
    <s v="0625"/>
    <x v="3"/>
    <n v="-2.69"/>
    <x v="7"/>
  </r>
  <r>
    <x v="13321"/>
    <x v="94"/>
    <x v="94"/>
    <d v="2025-06-05T00:00:00"/>
    <s v="0525"/>
    <x v="3"/>
    <n v="-38.92"/>
    <x v="7"/>
  </r>
  <r>
    <x v="13703"/>
    <x v="94"/>
    <x v="94"/>
    <d v="2025-05-07T00:00:00"/>
    <s v="0425"/>
    <x v="3"/>
    <n v="-0.38"/>
    <x v="7"/>
  </r>
  <r>
    <x v="13704"/>
    <x v="94"/>
    <x v="94"/>
    <d v="2025-03-07T00:00:00"/>
    <s v="0225"/>
    <x v="3"/>
    <n v="-0.06"/>
    <x v="7"/>
  </r>
  <r>
    <x v="14374"/>
    <x v="94"/>
    <x v="94"/>
    <d v="2025-02-07T00:00:00"/>
    <s v="0125"/>
    <x v="3"/>
    <n v="-28.73"/>
    <x v="7"/>
  </r>
  <r>
    <x v="14375"/>
    <x v="94"/>
    <x v="94"/>
    <d v="2025-01-08T00:00:00"/>
    <s v="1224"/>
    <x v="3"/>
    <n v="-8.19"/>
    <x v="7"/>
  </r>
  <r>
    <x v="13705"/>
    <x v="94"/>
    <x v="94"/>
    <d v="2024-11-22T00:00:00"/>
    <s v="1124 WK3"/>
    <x v="3"/>
    <n v="-89.6"/>
    <x v="7"/>
  </r>
  <r>
    <x v="14376"/>
    <x v="94"/>
    <x v="94"/>
    <d v="2024-11-08T00:00:00"/>
    <s v="1024"/>
    <x v="3"/>
    <n v="-32.33"/>
    <x v="7"/>
  </r>
  <r>
    <x v="14377"/>
    <x v="94"/>
    <x v="94"/>
    <d v="2024-10-07T00:00:00"/>
    <s v="09/24"/>
    <x v="3"/>
    <n v="-5.35"/>
    <x v="7"/>
  </r>
  <r>
    <x v="14378"/>
    <x v="94"/>
    <x v="94"/>
    <d v="2024-09-09T00:00:00"/>
    <s v="0824"/>
    <x v="3"/>
    <n v="-46.16"/>
    <x v="7"/>
  </r>
  <r>
    <x v="14379"/>
    <x v="94"/>
    <x v="94"/>
    <d v="2024-08-07T00:00:00"/>
    <s v="0724"/>
    <x v="3"/>
    <n v="-24.62"/>
    <x v="7"/>
  </r>
  <r>
    <x v="13434"/>
    <x v="96"/>
    <x v="96"/>
    <d v="2025-07-07T00:00:00"/>
    <s v="0625"/>
    <x v="3"/>
    <n v="-0.15"/>
    <x v="7"/>
  </r>
  <r>
    <x v="13322"/>
    <x v="96"/>
    <x v="96"/>
    <d v="2025-06-05T00:00:00"/>
    <s v="0525"/>
    <x v="3"/>
    <n v="-2.19"/>
    <x v="7"/>
  </r>
  <r>
    <x v="13706"/>
    <x v="96"/>
    <x v="96"/>
    <d v="2025-05-07T00:00:00"/>
    <s v="0425"/>
    <x v="3"/>
    <n v="-0.02"/>
    <x v="7"/>
  </r>
  <r>
    <x v="14380"/>
    <x v="96"/>
    <x v="96"/>
    <d v="2025-02-07T00:00:00"/>
    <s v="0125"/>
    <x v="3"/>
    <n v="-1.61"/>
    <x v="7"/>
  </r>
  <r>
    <x v="14381"/>
    <x v="96"/>
    <x v="96"/>
    <d v="2025-01-08T00:00:00"/>
    <s v="1224"/>
    <x v="3"/>
    <n v="-0.46"/>
    <x v="7"/>
  </r>
  <r>
    <x v="13707"/>
    <x v="96"/>
    <x v="96"/>
    <d v="2024-11-22T00:00:00"/>
    <s v="1124 WK3"/>
    <x v="3"/>
    <n v="-5.0199999999999996"/>
    <x v="7"/>
  </r>
  <r>
    <x v="14382"/>
    <x v="96"/>
    <x v="96"/>
    <d v="2024-11-08T00:00:00"/>
    <s v="1024"/>
    <x v="3"/>
    <n v="-1.81"/>
    <x v="7"/>
  </r>
  <r>
    <x v="14383"/>
    <x v="96"/>
    <x v="96"/>
    <d v="2024-10-07T00:00:00"/>
    <s v="09/24"/>
    <x v="3"/>
    <n v="-0.3"/>
    <x v="7"/>
  </r>
  <r>
    <x v="14384"/>
    <x v="96"/>
    <x v="96"/>
    <d v="2024-09-09T00:00:00"/>
    <s v="0824"/>
    <x v="3"/>
    <n v="-2.6"/>
    <x v="7"/>
  </r>
  <r>
    <x v="14385"/>
    <x v="96"/>
    <x v="96"/>
    <d v="2024-08-07T00:00:00"/>
    <s v="0724"/>
    <x v="3"/>
    <n v="-1.39"/>
    <x v="7"/>
  </r>
  <r>
    <x v="13435"/>
    <x v="97"/>
    <x v="97"/>
    <d v="2025-07-07T00:00:00"/>
    <s v="0625"/>
    <x v="3"/>
    <n v="-0.46"/>
    <x v="7"/>
  </r>
  <r>
    <x v="13323"/>
    <x v="97"/>
    <x v="97"/>
    <d v="2025-06-05T00:00:00"/>
    <s v="0525"/>
    <x v="3"/>
    <n v="-6.72"/>
    <x v="7"/>
  </r>
  <r>
    <x v="13708"/>
    <x v="97"/>
    <x v="97"/>
    <d v="2025-05-07T00:00:00"/>
    <s v="0425"/>
    <x v="3"/>
    <n v="-7.0000000000000007E-2"/>
    <x v="7"/>
  </r>
  <r>
    <x v="13709"/>
    <x v="97"/>
    <x v="97"/>
    <d v="2025-03-07T00:00:00"/>
    <s v="0225"/>
    <x v="3"/>
    <n v="-0.01"/>
    <x v="7"/>
  </r>
  <r>
    <x v="14386"/>
    <x v="97"/>
    <x v="97"/>
    <d v="2025-02-07T00:00:00"/>
    <s v="0125"/>
    <x v="3"/>
    <n v="-4.96"/>
    <x v="7"/>
  </r>
  <r>
    <x v="14387"/>
    <x v="97"/>
    <x v="97"/>
    <d v="2025-01-08T00:00:00"/>
    <s v="1224"/>
    <x v="3"/>
    <n v="-1.41"/>
    <x v="7"/>
  </r>
  <r>
    <x v="13710"/>
    <x v="97"/>
    <x v="97"/>
    <d v="2024-11-22T00:00:00"/>
    <s v="1124 WK3"/>
    <x v="3"/>
    <n v="-15.47"/>
    <x v="7"/>
  </r>
  <r>
    <x v="14388"/>
    <x v="97"/>
    <x v="97"/>
    <d v="2024-11-08T00:00:00"/>
    <s v="1024"/>
    <x v="3"/>
    <n v="-5.58"/>
    <x v="7"/>
  </r>
  <r>
    <x v="14389"/>
    <x v="97"/>
    <x v="97"/>
    <d v="2024-10-07T00:00:00"/>
    <s v="09/24"/>
    <x v="3"/>
    <n v="-0.93"/>
    <x v="7"/>
  </r>
  <r>
    <x v="14390"/>
    <x v="97"/>
    <x v="97"/>
    <d v="2024-09-09T00:00:00"/>
    <s v="0824"/>
    <x v="3"/>
    <n v="-7.97"/>
    <x v="7"/>
  </r>
  <r>
    <x v="14391"/>
    <x v="97"/>
    <x v="97"/>
    <d v="2024-08-07T00:00:00"/>
    <s v="0724"/>
    <x v="3"/>
    <n v="-4.26"/>
    <x v="7"/>
  </r>
  <r>
    <x v="13436"/>
    <x v="98"/>
    <x v="98"/>
    <d v="2025-07-07T00:00:00"/>
    <s v="0625"/>
    <x v="3"/>
    <n v="-0.47"/>
    <x v="7"/>
  </r>
  <r>
    <x v="13324"/>
    <x v="98"/>
    <x v="98"/>
    <d v="2025-06-05T00:00:00"/>
    <s v="0525"/>
    <x v="3"/>
    <n v="-6.84"/>
    <x v="7"/>
  </r>
  <r>
    <x v="13711"/>
    <x v="98"/>
    <x v="98"/>
    <d v="2025-05-07T00:00:00"/>
    <s v="0425"/>
    <x v="3"/>
    <n v="-7.0000000000000007E-2"/>
    <x v="7"/>
  </r>
  <r>
    <x v="13712"/>
    <x v="98"/>
    <x v="98"/>
    <d v="2025-03-07T00:00:00"/>
    <s v="0225"/>
    <x v="3"/>
    <n v="-0.01"/>
    <x v="7"/>
  </r>
  <r>
    <x v="14392"/>
    <x v="98"/>
    <x v="98"/>
    <d v="2025-02-07T00:00:00"/>
    <s v="0125"/>
    <x v="3"/>
    <n v="-5.05"/>
    <x v="7"/>
  </r>
  <r>
    <x v="14393"/>
    <x v="98"/>
    <x v="98"/>
    <d v="2025-01-08T00:00:00"/>
    <s v="1224"/>
    <x v="3"/>
    <n v="-1.44"/>
    <x v="7"/>
  </r>
  <r>
    <x v="13713"/>
    <x v="98"/>
    <x v="98"/>
    <d v="2024-11-22T00:00:00"/>
    <s v="1124 WK3"/>
    <x v="3"/>
    <n v="-15.74"/>
    <x v="7"/>
  </r>
  <r>
    <x v="14394"/>
    <x v="98"/>
    <x v="98"/>
    <d v="2024-11-08T00:00:00"/>
    <s v="1024"/>
    <x v="3"/>
    <n v="-5.69"/>
    <x v="7"/>
  </r>
  <r>
    <x v="14395"/>
    <x v="98"/>
    <x v="98"/>
    <d v="2024-10-07T00:00:00"/>
    <s v="09/24"/>
    <x v="3"/>
    <n v="-0.94"/>
    <x v="7"/>
  </r>
  <r>
    <x v="14396"/>
    <x v="98"/>
    <x v="98"/>
    <d v="2024-09-09T00:00:00"/>
    <s v="0824"/>
    <x v="3"/>
    <n v="-8.11"/>
    <x v="7"/>
  </r>
  <r>
    <x v="14397"/>
    <x v="98"/>
    <x v="98"/>
    <d v="2024-08-07T00:00:00"/>
    <s v="0724"/>
    <x v="3"/>
    <n v="-4.32"/>
    <x v="7"/>
  </r>
  <r>
    <x v="13437"/>
    <x v="99"/>
    <x v="99"/>
    <d v="2025-07-07T00:00:00"/>
    <s v="0625"/>
    <x v="3"/>
    <n v="-0.11"/>
    <x v="7"/>
  </r>
  <r>
    <x v="13325"/>
    <x v="99"/>
    <x v="99"/>
    <d v="2025-06-05T00:00:00"/>
    <s v="0525"/>
    <x v="3"/>
    <n v="-1.56"/>
    <x v="7"/>
  </r>
  <r>
    <x v="13714"/>
    <x v="99"/>
    <x v="99"/>
    <d v="2025-05-07T00:00:00"/>
    <s v="0425"/>
    <x v="3"/>
    <n v="-0.02"/>
    <x v="7"/>
  </r>
  <r>
    <x v="14398"/>
    <x v="99"/>
    <x v="99"/>
    <d v="2025-02-07T00:00:00"/>
    <s v="0125"/>
    <x v="3"/>
    <n v="-1.1499999999999999"/>
    <x v="7"/>
  </r>
  <r>
    <x v="14399"/>
    <x v="99"/>
    <x v="99"/>
    <d v="2025-01-08T00:00:00"/>
    <s v="1224"/>
    <x v="3"/>
    <n v="-0.33"/>
    <x v="7"/>
  </r>
  <r>
    <x v="13715"/>
    <x v="99"/>
    <x v="99"/>
    <d v="2024-11-22T00:00:00"/>
    <s v="1124 WK3"/>
    <x v="3"/>
    <n v="-3.62"/>
    <x v="7"/>
  </r>
  <r>
    <x v="14400"/>
    <x v="99"/>
    <x v="99"/>
    <d v="2024-11-08T00:00:00"/>
    <s v="1024"/>
    <x v="3"/>
    <n v="-1.3"/>
    <x v="7"/>
  </r>
  <r>
    <x v="14401"/>
    <x v="99"/>
    <x v="99"/>
    <d v="2024-10-07T00:00:00"/>
    <s v="09/24"/>
    <x v="3"/>
    <n v="-0.22"/>
    <x v="7"/>
  </r>
  <r>
    <x v="14402"/>
    <x v="99"/>
    <x v="99"/>
    <d v="2024-09-09T00:00:00"/>
    <s v="0824"/>
    <x v="3"/>
    <n v="-1.84"/>
    <x v="7"/>
  </r>
  <r>
    <x v="14403"/>
    <x v="99"/>
    <x v="99"/>
    <d v="2024-08-07T00:00:00"/>
    <s v="0724"/>
    <x v="3"/>
    <n v="-0.99"/>
    <x v="7"/>
  </r>
  <r>
    <x v="13438"/>
    <x v="100"/>
    <x v="100"/>
    <d v="2025-07-07T00:00:00"/>
    <s v="0625"/>
    <x v="3"/>
    <n v="-175.11"/>
    <x v="7"/>
  </r>
  <r>
    <x v="13326"/>
    <x v="100"/>
    <x v="100"/>
    <d v="2025-06-05T00:00:00"/>
    <s v="0525"/>
    <x v="3"/>
    <n v="-2529.29"/>
    <x v="7"/>
  </r>
  <r>
    <x v="13716"/>
    <x v="100"/>
    <x v="100"/>
    <d v="2025-05-07T00:00:00"/>
    <s v="0425"/>
    <x v="3"/>
    <n v="-24.84"/>
    <x v="7"/>
  </r>
  <r>
    <x v="13717"/>
    <x v="100"/>
    <x v="100"/>
    <d v="2025-03-07T00:00:00"/>
    <s v="0225"/>
    <x v="3"/>
    <n v="-3.83"/>
    <x v="7"/>
  </r>
  <r>
    <x v="14404"/>
    <x v="100"/>
    <x v="100"/>
    <d v="2025-02-07T00:00:00"/>
    <s v="0125"/>
    <x v="3"/>
    <n v="-1867.46"/>
    <x v="7"/>
  </r>
  <r>
    <x v="14405"/>
    <x v="100"/>
    <x v="100"/>
    <d v="2025-01-08T00:00:00"/>
    <s v="1224"/>
    <x v="3"/>
    <n v="-532.21"/>
    <x v="7"/>
  </r>
  <r>
    <x v="13718"/>
    <x v="100"/>
    <x v="100"/>
    <d v="2024-11-22T00:00:00"/>
    <s v="1124 WK3"/>
    <x v="3"/>
    <n v="-5822.75"/>
    <x v="7"/>
  </r>
  <r>
    <x v="14406"/>
    <x v="100"/>
    <x v="100"/>
    <d v="2024-11-08T00:00:00"/>
    <s v="1024"/>
    <x v="3"/>
    <n v="-2101.44"/>
    <x v="7"/>
  </r>
  <r>
    <x v="14407"/>
    <x v="100"/>
    <x v="100"/>
    <d v="2024-10-07T00:00:00"/>
    <s v="09/24"/>
    <x v="3"/>
    <n v="-347.88"/>
    <x v="7"/>
  </r>
  <r>
    <x v="14408"/>
    <x v="100"/>
    <x v="100"/>
    <d v="2024-09-09T00:00:00"/>
    <s v="0824"/>
    <x v="3"/>
    <n v="-3000.25"/>
    <x v="7"/>
  </r>
  <r>
    <x v="14409"/>
    <x v="100"/>
    <x v="100"/>
    <d v="2024-08-07T00:00:00"/>
    <s v="0724"/>
    <x v="3"/>
    <n v="-1599.92"/>
    <x v="7"/>
  </r>
  <r>
    <x v="13439"/>
    <x v="101"/>
    <x v="101"/>
    <d v="2025-07-07T00:00:00"/>
    <s v="0625"/>
    <x v="3"/>
    <n v="-0.09"/>
    <x v="7"/>
  </r>
  <r>
    <x v="13327"/>
    <x v="101"/>
    <x v="101"/>
    <d v="2025-06-05T00:00:00"/>
    <s v="0525"/>
    <x v="3"/>
    <n v="-1.34"/>
    <x v="7"/>
  </r>
  <r>
    <x v="13719"/>
    <x v="101"/>
    <x v="101"/>
    <d v="2025-05-07T00:00:00"/>
    <s v="0425"/>
    <x v="3"/>
    <n v="-0.01"/>
    <x v="7"/>
  </r>
  <r>
    <x v="14410"/>
    <x v="101"/>
    <x v="101"/>
    <d v="2025-02-07T00:00:00"/>
    <s v="0125"/>
    <x v="3"/>
    <n v="-0.99"/>
    <x v="7"/>
  </r>
  <r>
    <x v="14411"/>
    <x v="101"/>
    <x v="101"/>
    <d v="2025-01-08T00:00:00"/>
    <s v="1224"/>
    <x v="3"/>
    <n v="-0.28999999999999998"/>
    <x v="7"/>
  </r>
  <r>
    <x v="13720"/>
    <x v="101"/>
    <x v="101"/>
    <d v="2024-11-22T00:00:00"/>
    <s v="1124 WK3"/>
    <x v="3"/>
    <n v="-3.1"/>
    <x v="7"/>
  </r>
  <r>
    <x v="14412"/>
    <x v="101"/>
    <x v="101"/>
    <d v="2024-11-08T00:00:00"/>
    <s v="1024"/>
    <x v="3"/>
    <n v="-1.1200000000000001"/>
    <x v="7"/>
  </r>
  <r>
    <x v="14413"/>
    <x v="101"/>
    <x v="101"/>
    <d v="2024-10-07T00:00:00"/>
    <s v="09/24"/>
    <x v="3"/>
    <n v="-0.19"/>
    <x v="7"/>
  </r>
  <r>
    <x v="14414"/>
    <x v="101"/>
    <x v="101"/>
    <d v="2024-09-09T00:00:00"/>
    <s v="0824"/>
    <x v="3"/>
    <n v="-1.6"/>
    <x v="7"/>
  </r>
  <r>
    <x v="14415"/>
    <x v="101"/>
    <x v="101"/>
    <d v="2024-08-07T00:00:00"/>
    <s v="0724"/>
    <x v="3"/>
    <n v="-0.84"/>
    <x v="7"/>
  </r>
  <r>
    <x v="13440"/>
    <x v="133"/>
    <x v="133"/>
    <d v="2025-07-07T00:00:00"/>
    <s v="0625"/>
    <x v="3"/>
    <n v="-7.0000000000000007E-2"/>
    <x v="7"/>
  </r>
  <r>
    <x v="13328"/>
    <x v="133"/>
    <x v="133"/>
    <d v="2025-06-05T00:00:00"/>
    <s v="0525"/>
    <x v="3"/>
    <n v="-1.1299999999999999"/>
    <x v="7"/>
  </r>
  <r>
    <x v="13721"/>
    <x v="133"/>
    <x v="133"/>
    <d v="2025-05-07T00:00:00"/>
    <s v="0425"/>
    <x v="3"/>
    <n v="-0.01"/>
    <x v="7"/>
  </r>
  <r>
    <x v="14416"/>
    <x v="133"/>
    <x v="133"/>
    <d v="2025-02-07T00:00:00"/>
    <s v="0125"/>
    <x v="3"/>
    <n v="-0.84"/>
    <x v="7"/>
  </r>
  <r>
    <x v="14417"/>
    <x v="133"/>
    <x v="133"/>
    <d v="2025-01-08T00:00:00"/>
    <s v="1224"/>
    <x v="3"/>
    <n v="-0.24"/>
    <x v="7"/>
  </r>
  <r>
    <x v="13722"/>
    <x v="133"/>
    <x v="133"/>
    <d v="2024-11-22T00:00:00"/>
    <s v="1124 WK3"/>
    <x v="3"/>
    <n v="-2.62"/>
    <x v="7"/>
  </r>
  <r>
    <x v="14418"/>
    <x v="133"/>
    <x v="133"/>
    <d v="2024-11-08T00:00:00"/>
    <s v="1024"/>
    <x v="3"/>
    <n v="-0.93"/>
    <x v="7"/>
  </r>
  <r>
    <x v="14419"/>
    <x v="133"/>
    <x v="133"/>
    <d v="2024-10-07T00:00:00"/>
    <s v="09/24"/>
    <x v="3"/>
    <n v="-0.15"/>
    <x v="7"/>
  </r>
  <r>
    <x v="14420"/>
    <x v="133"/>
    <x v="133"/>
    <d v="2024-09-09T00:00:00"/>
    <s v="0824"/>
    <x v="3"/>
    <n v="-1.35"/>
    <x v="7"/>
  </r>
  <r>
    <x v="14421"/>
    <x v="133"/>
    <x v="133"/>
    <d v="2024-08-07T00:00:00"/>
    <s v="0724"/>
    <x v="3"/>
    <n v="-0.7"/>
    <x v="7"/>
  </r>
  <r>
    <x v="13441"/>
    <x v="102"/>
    <x v="102"/>
    <d v="2025-07-07T00:00:00"/>
    <s v="0625"/>
    <x v="3"/>
    <n v="-0.91"/>
    <x v="7"/>
  </r>
  <r>
    <x v="13329"/>
    <x v="102"/>
    <x v="102"/>
    <d v="2025-06-05T00:00:00"/>
    <s v="0525"/>
    <x v="3"/>
    <n v="-13.14"/>
    <x v="7"/>
  </r>
  <r>
    <x v="13723"/>
    <x v="102"/>
    <x v="102"/>
    <d v="2025-05-07T00:00:00"/>
    <s v="0425"/>
    <x v="3"/>
    <n v="-0.13"/>
    <x v="7"/>
  </r>
  <r>
    <x v="13724"/>
    <x v="102"/>
    <x v="102"/>
    <d v="2025-03-07T00:00:00"/>
    <s v="0225"/>
    <x v="3"/>
    <n v="-0.02"/>
    <x v="7"/>
  </r>
  <r>
    <x v="14422"/>
    <x v="102"/>
    <x v="102"/>
    <d v="2025-02-07T00:00:00"/>
    <s v="0125"/>
    <x v="3"/>
    <n v="-9.7100000000000009"/>
    <x v="7"/>
  </r>
  <r>
    <x v="14423"/>
    <x v="102"/>
    <x v="102"/>
    <d v="2025-01-08T00:00:00"/>
    <s v="1224"/>
    <x v="3"/>
    <n v="-2.77"/>
    <x v="7"/>
  </r>
  <r>
    <x v="13725"/>
    <x v="102"/>
    <x v="102"/>
    <d v="2024-11-22T00:00:00"/>
    <s v="1124 WK3"/>
    <x v="3"/>
    <n v="-30.28"/>
    <x v="7"/>
  </r>
  <r>
    <x v="14424"/>
    <x v="102"/>
    <x v="102"/>
    <d v="2024-11-08T00:00:00"/>
    <s v="1024"/>
    <x v="3"/>
    <n v="-10.93"/>
    <x v="7"/>
  </r>
  <r>
    <x v="14425"/>
    <x v="102"/>
    <x v="102"/>
    <d v="2024-10-07T00:00:00"/>
    <s v="09/24"/>
    <x v="3"/>
    <n v="-1.8"/>
    <x v="7"/>
  </r>
  <r>
    <x v="14426"/>
    <x v="102"/>
    <x v="102"/>
    <d v="2024-09-09T00:00:00"/>
    <s v="0824"/>
    <x v="3"/>
    <n v="-15.6"/>
    <x v="7"/>
  </r>
  <r>
    <x v="14427"/>
    <x v="102"/>
    <x v="102"/>
    <d v="2024-08-07T00:00:00"/>
    <s v="0724"/>
    <x v="3"/>
    <n v="-8.33"/>
    <x v="7"/>
  </r>
  <r>
    <x v="13442"/>
    <x v="134"/>
    <x v="134"/>
    <d v="2025-07-07T00:00:00"/>
    <s v="0625"/>
    <x v="3"/>
    <n v="-1.8"/>
    <x v="7"/>
  </r>
  <r>
    <x v="13330"/>
    <x v="134"/>
    <x v="134"/>
    <d v="2025-06-05T00:00:00"/>
    <s v="0525"/>
    <x v="3"/>
    <n v="-26"/>
    <x v="7"/>
  </r>
  <r>
    <x v="13726"/>
    <x v="134"/>
    <x v="134"/>
    <d v="2025-05-07T00:00:00"/>
    <s v="0425"/>
    <x v="3"/>
    <n v="-0.26"/>
    <x v="7"/>
  </r>
  <r>
    <x v="13727"/>
    <x v="134"/>
    <x v="134"/>
    <d v="2025-03-07T00:00:00"/>
    <s v="0225"/>
    <x v="3"/>
    <n v="-0.04"/>
    <x v="7"/>
  </r>
  <r>
    <x v="14428"/>
    <x v="134"/>
    <x v="134"/>
    <d v="2025-02-07T00:00:00"/>
    <s v="0125"/>
    <x v="3"/>
    <n v="-19.2"/>
    <x v="7"/>
  </r>
  <r>
    <x v="14429"/>
    <x v="134"/>
    <x v="134"/>
    <d v="2025-01-08T00:00:00"/>
    <s v="1224"/>
    <x v="3"/>
    <n v="-5.47"/>
    <x v="7"/>
  </r>
  <r>
    <x v="13728"/>
    <x v="134"/>
    <x v="134"/>
    <d v="2024-11-22T00:00:00"/>
    <s v="1124 WK3"/>
    <x v="3"/>
    <n v="-59.87"/>
    <x v="7"/>
  </r>
  <r>
    <x v="14430"/>
    <x v="134"/>
    <x v="134"/>
    <d v="2024-11-08T00:00:00"/>
    <s v="1024"/>
    <x v="3"/>
    <n v="-21.6"/>
    <x v="7"/>
  </r>
  <r>
    <x v="14431"/>
    <x v="134"/>
    <x v="134"/>
    <d v="2024-10-07T00:00:00"/>
    <s v="09/24"/>
    <x v="3"/>
    <n v="-3.58"/>
    <x v="7"/>
  </r>
  <r>
    <x v="14432"/>
    <x v="134"/>
    <x v="134"/>
    <d v="2024-09-09T00:00:00"/>
    <s v="0824"/>
    <x v="3"/>
    <n v="-30.85"/>
    <x v="7"/>
  </r>
  <r>
    <x v="14433"/>
    <x v="134"/>
    <x v="134"/>
    <d v="2024-08-07T00:00:00"/>
    <s v="0724"/>
    <x v="3"/>
    <n v="-16.440000000000001"/>
    <x v="7"/>
  </r>
  <r>
    <x v="13443"/>
    <x v="105"/>
    <x v="105"/>
    <d v="2025-07-07T00:00:00"/>
    <s v="0625"/>
    <x v="3"/>
    <n v="-0.19"/>
    <x v="7"/>
  </r>
  <r>
    <x v="13331"/>
    <x v="105"/>
    <x v="105"/>
    <d v="2025-06-05T00:00:00"/>
    <s v="0525"/>
    <x v="3"/>
    <n v="-2.7"/>
    <x v="7"/>
  </r>
  <r>
    <x v="13729"/>
    <x v="105"/>
    <x v="105"/>
    <d v="2025-05-07T00:00:00"/>
    <s v="0425"/>
    <x v="3"/>
    <n v="-0.03"/>
    <x v="7"/>
  </r>
  <r>
    <x v="14434"/>
    <x v="105"/>
    <x v="105"/>
    <d v="2025-02-07T00:00:00"/>
    <s v="0125"/>
    <x v="3"/>
    <n v="-1.99"/>
    <x v="7"/>
  </r>
  <r>
    <x v="14435"/>
    <x v="105"/>
    <x v="105"/>
    <d v="2025-01-08T00:00:00"/>
    <s v="1224"/>
    <x v="3"/>
    <n v="-0.56999999999999995"/>
    <x v="7"/>
  </r>
  <r>
    <x v="13730"/>
    <x v="105"/>
    <x v="105"/>
    <d v="2024-11-22T00:00:00"/>
    <s v="1124 WK3"/>
    <x v="3"/>
    <n v="-6.22"/>
    <x v="7"/>
  </r>
  <r>
    <x v="14436"/>
    <x v="105"/>
    <x v="105"/>
    <d v="2024-11-08T00:00:00"/>
    <s v="1024"/>
    <x v="3"/>
    <n v="-2.25"/>
    <x v="7"/>
  </r>
  <r>
    <x v="14437"/>
    <x v="105"/>
    <x v="105"/>
    <d v="2024-10-07T00:00:00"/>
    <s v="09/24"/>
    <x v="3"/>
    <n v="-0.37"/>
    <x v="7"/>
  </r>
  <r>
    <x v="14438"/>
    <x v="105"/>
    <x v="105"/>
    <d v="2024-09-09T00:00:00"/>
    <s v="0824"/>
    <x v="3"/>
    <n v="-3.2"/>
    <x v="7"/>
  </r>
  <r>
    <x v="14439"/>
    <x v="105"/>
    <x v="105"/>
    <d v="2024-08-07T00:00:00"/>
    <s v="0724"/>
    <x v="3"/>
    <n v="-1.72"/>
    <x v="7"/>
  </r>
  <r>
    <x v="13444"/>
    <x v="106"/>
    <x v="106"/>
    <d v="2025-07-07T00:00:00"/>
    <s v="0625"/>
    <x v="3"/>
    <n v="-12.59"/>
    <x v="7"/>
  </r>
  <r>
    <x v="13332"/>
    <x v="106"/>
    <x v="106"/>
    <d v="2025-06-05T00:00:00"/>
    <s v="0525"/>
    <x v="3"/>
    <n v="-181.71"/>
    <x v="7"/>
  </r>
  <r>
    <x v="13731"/>
    <x v="106"/>
    <x v="106"/>
    <d v="2025-05-07T00:00:00"/>
    <s v="0425"/>
    <x v="3"/>
    <n v="-1.78"/>
    <x v="7"/>
  </r>
  <r>
    <x v="13732"/>
    <x v="106"/>
    <x v="106"/>
    <d v="2025-03-07T00:00:00"/>
    <s v="0225"/>
    <x v="3"/>
    <n v="-0.28000000000000003"/>
    <x v="7"/>
  </r>
  <r>
    <x v="14440"/>
    <x v="106"/>
    <x v="106"/>
    <d v="2025-02-07T00:00:00"/>
    <s v="0125"/>
    <x v="3"/>
    <n v="-134.16"/>
    <x v="7"/>
  </r>
  <r>
    <x v="14441"/>
    <x v="106"/>
    <x v="106"/>
    <d v="2025-01-08T00:00:00"/>
    <s v="1224"/>
    <x v="3"/>
    <n v="-38.229999999999997"/>
    <x v="7"/>
  </r>
  <r>
    <x v="13733"/>
    <x v="106"/>
    <x v="106"/>
    <d v="2024-11-22T00:00:00"/>
    <s v="1124 WK3"/>
    <x v="3"/>
    <n v="-418.31"/>
    <x v="7"/>
  </r>
  <r>
    <x v="14442"/>
    <x v="106"/>
    <x v="106"/>
    <d v="2024-11-08T00:00:00"/>
    <s v="1024"/>
    <x v="3"/>
    <n v="-150.97"/>
    <x v="7"/>
  </r>
  <r>
    <x v="14443"/>
    <x v="106"/>
    <x v="106"/>
    <d v="2024-10-07T00:00:00"/>
    <s v="09/24"/>
    <x v="3"/>
    <n v="-24.99"/>
    <x v="7"/>
  </r>
  <r>
    <x v="14444"/>
    <x v="106"/>
    <x v="106"/>
    <d v="2024-09-09T00:00:00"/>
    <s v="0824"/>
    <x v="3"/>
    <n v="-215.55"/>
    <x v="7"/>
  </r>
  <r>
    <x v="14445"/>
    <x v="106"/>
    <x v="106"/>
    <d v="2024-08-07T00:00:00"/>
    <s v="0724"/>
    <x v="3"/>
    <n v="-114.94"/>
    <x v="7"/>
  </r>
  <r>
    <x v="14446"/>
    <x v="150"/>
    <x v="151"/>
    <d v="2025-07-07T00:00:00"/>
    <s v="0625"/>
    <x v="3"/>
    <n v="-26"/>
    <x v="7"/>
  </r>
  <r>
    <x v="14447"/>
    <x v="150"/>
    <x v="151"/>
    <d v="2025-06-05T00:00:00"/>
    <s v="0525"/>
    <x v="3"/>
    <n v="-375.52"/>
    <x v="7"/>
  </r>
  <r>
    <x v="14448"/>
    <x v="150"/>
    <x v="151"/>
    <d v="2025-05-07T00:00:00"/>
    <s v="0425"/>
    <x v="3"/>
    <n v="-3.69"/>
    <x v="7"/>
  </r>
  <r>
    <x v="14449"/>
    <x v="150"/>
    <x v="151"/>
    <d v="2025-03-07T00:00:00"/>
    <s v="0225"/>
    <x v="3"/>
    <n v="-0.56999999999999995"/>
    <x v="7"/>
  </r>
  <r>
    <x v="14450"/>
    <x v="150"/>
    <x v="151"/>
    <d v="2025-02-07T00:00:00"/>
    <s v="0125"/>
    <x v="3"/>
    <n v="-277.26"/>
    <x v="7"/>
  </r>
  <r>
    <x v="14451"/>
    <x v="150"/>
    <x v="151"/>
    <d v="2025-01-08T00:00:00"/>
    <s v="1224"/>
    <x v="3"/>
    <n v="-79.010000000000005"/>
    <x v="7"/>
  </r>
  <r>
    <x v="14452"/>
    <x v="150"/>
    <x v="151"/>
    <d v="2024-11-22T00:00:00"/>
    <s v="1124 WK3"/>
    <x v="3"/>
    <n v="-864.51"/>
    <x v="7"/>
  </r>
  <r>
    <x v="14453"/>
    <x v="150"/>
    <x v="151"/>
    <d v="2024-11-08T00:00:00"/>
    <s v="1024"/>
    <x v="3"/>
    <n v="-311.99"/>
    <x v="7"/>
  </r>
  <r>
    <x v="14454"/>
    <x v="150"/>
    <x v="151"/>
    <d v="2024-10-07T00:00:00"/>
    <s v="09/24"/>
    <x v="3"/>
    <n v="-51.65"/>
    <x v="7"/>
  </r>
  <r>
    <x v="14455"/>
    <x v="150"/>
    <x v="151"/>
    <d v="2024-09-09T00:00:00"/>
    <s v="0824"/>
    <x v="3"/>
    <n v="-445.44"/>
    <x v="7"/>
  </r>
  <r>
    <x v="14456"/>
    <x v="150"/>
    <x v="151"/>
    <d v="2024-08-07T00:00:00"/>
    <s v="0724"/>
    <x v="3"/>
    <n v="-237.55"/>
    <x v="7"/>
  </r>
  <r>
    <x v="13445"/>
    <x v="107"/>
    <x v="107"/>
    <d v="2025-07-07T00:00:00"/>
    <s v="0625"/>
    <x v="3"/>
    <n v="-0.65"/>
    <x v="7"/>
  </r>
  <r>
    <x v="13333"/>
    <x v="107"/>
    <x v="107"/>
    <d v="2025-06-05T00:00:00"/>
    <s v="0525"/>
    <x v="3"/>
    <n v="-9.41"/>
    <x v="7"/>
  </r>
  <r>
    <x v="13734"/>
    <x v="107"/>
    <x v="107"/>
    <d v="2025-05-07T00:00:00"/>
    <s v="0425"/>
    <x v="3"/>
    <n v="-0.09"/>
    <x v="7"/>
  </r>
  <r>
    <x v="13735"/>
    <x v="107"/>
    <x v="107"/>
    <d v="2025-03-07T00:00:00"/>
    <s v="0225"/>
    <x v="3"/>
    <n v="-0.01"/>
    <x v="7"/>
  </r>
  <r>
    <x v="14457"/>
    <x v="107"/>
    <x v="107"/>
    <d v="2025-02-07T00:00:00"/>
    <s v="0125"/>
    <x v="3"/>
    <n v="-6.95"/>
    <x v="7"/>
  </r>
  <r>
    <x v="14458"/>
    <x v="107"/>
    <x v="107"/>
    <d v="2025-01-08T00:00:00"/>
    <s v="1224"/>
    <x v="3"/>
    <n v="-1.98"/>
    <x v="7"/>
  </r>
  <r>
    <x v="13736"/>
    <x v="107"/>
    <x v="107"/>
    <d v="2024-11-22T00:00:00"/>
    <s v="1124 WK3"/>
    <x v="3"/>
    <n v="-21.67"/>
    <x v="7"/>
  </r>
  <r>
    <x v="14459"/>
    <x v="107"/>
    <x v="107"/>
    <d v="2024-11-08T00:00:00"/>
    <s v="1024"/>
    <x v="3"/>
    <n v="-7.81"/>
    <x v="7"/>
  </r>
  <r>
    <x v="14460"/>
    <x v="107"/>
    <x v="107"/>
    <d v="2024-10-07T00:00:00"/>
    <s v="09/24"/>
    <x v="3"/>
    <n v="-1.3"/>
    <x v="7"/>
  </r>
  <r>
    <x v="14461"/>
    <x v="107"/>
    <x v="107"/>
    <d v="2024-09-09T00:00:00"/>
    <s v="0824"/>
    <x v="3"/>
    <n v="-11.16"/>
    <x v="7"/>
  </r>
  <r>
    <x v="14462"/>
    <x v="107"/>
    <x v="107"/>
    <d v="2024-08-07T00:00:00"/>
    <s v="0724"/>
    <x v="3"/>
    <n v="-5.96"/>
    <x v="7"/>
  </r>
  <r>
    <x v="13446"/>
    <x v="135"/>
    <x v="135"/>
    <d v="2025-07-07T00:00:00"/>
    <s v="0625"/>
    <x v="3"/>
    <n v="-49.2"/>
    <x v="7"/>
  </r>
  <r>
    <x v="13334"/>
    <x v="135"/>
    <x v="135"/>
    <d v="2025-06-05T00:00:00"/>
    <s v="0525"/>
    <x v="3"/>
    <n v="-710.6"/>
    <x v="7"/>
  </r>
  <r>
    <x v="13737"/>
    <x v="135"/>
    <x v="135"/>
    <d v="2025-05-07T00:00:00"/>
    <s v="0425"/>
    <x v="3"/>
    <n v="-6.98"/>
    <x v="7"/>
  </r>
  <r>
    <x v="13738"/>
    <x v="135"/>
    <x v="135"/>
    <d v="2025-03-07T00:00:00"/>
    <s v="0225"/>
    <x v="3"/>
    <n v="-1.08"/>
    <x v="7"/>
  </r>
  <r>
    <x v="14463"/>
    <x v="135"/>
    <x v="135"/>
    <d v="2025-02-07T00:00:00"/>
    <s v="0125"/>
    <x v="3"/>
    <n v="-524.66"/>
    <x v="7"/>
  </r>
  <r>
    <x v="14464"/>
    <x v="135"/>
    <x v="135"/>
    <d v="2025-01-08T00:00:00"/>
    <s v="1224"/>
    <x v="3"/>
    <n v="-149.53"/>
    <x v="7"/>
  </r>
  <r>
    <x v="13739"/>
    <x v="135"/>
    <x v="135"/>
    <d v="2024-11-22T00:00:00"/>
    <s v="1124 WK3"/>
    <x v="3"/>
    <n v="-1635.9"/>
    <x v="7"/>
  </r>
  <r>
    <x v="14465"/>
    <x v="135"/>
    <x v="135"/>
    <d v="2024-11-08T00:00:00"/>
    <s v="1024"/>
    <x v="3"/>
    <n v="-590.4"/>
    <x v="7"/>
  </r>
  <r>
    <x v="14466"/>
    <x v="135"/>
    <x v="135"/>
    <d v="2024-10-07T00:00:00"/>
    <s v="09/24"/>
    <x v="3"/>
    <n v="-97.74"/>
    <x v="7"/>
  </r>
  <r>
    <x v="14467"/>
    <x v="135"/>
    <x v="135"/>
    <d v="2024-09-09T00:00:00"/>
    <s v="0824"/>
    <x v="3"/>
    <n v="-842.93"/>
    <x v="7"/>
  </r>
  <r>
    <x v="14468"/>
    <x v="135"/>
    <x v="135"/>
    <d v="2024-08-07T00:00:00"/>
    <s v="0724"/>
    <x v="3"/>
    <n v="-449.49"/>
    <x v="7"/>
  </r>
  <r>
    <x v="13447"/>
    <x v="136"/>
    <x v="136"/>
    <d v="2025-07-07T00:00:00"/>
    <s v="0625"/>
    <x v="3"/>
    <n v="-0.05"/>
    <x v="7"/>
  </r>
  <r>
    <x v="13335"/>
    <x v="136"/>
    <x v="136"/>
    <d v="2025-06-05T00:00:00"/>
    <s v="0525"/>
    <x v="3"/>
    <n v="-0.66"/>
    <x v="7"/>
  </r>
  <r>
    <x v="13740"/>
    <x v="136"/>
    <x v="136"/>
    <d v="2025-05-07T00:00:00"/>
    <s v="0425"/>
    <x v="3"/>
    <n v="-0.01"/>
    <x v="7"/>
  </r>
  <r>
    <x v="14469"/>
    <x v="136"/>
    <x v="136"/>
    <d v="2025-02-07T00:00:00"/>
    <s v="0125"/>
    <x v="3"/>
    <n v="-0.48"/>
    <x v="7"/>
  </r>
  <r>
    <x v="14470"/>
    <x v="136"/>
    <x v="136"/>
    <d v="2025-01-08T00:00:00"/>
    <s v="1224"/>
    <x v="3"/>
    <n v="-0.14000000000000001"/>
    <x v="7"/>
  </r>
  <r>
    <x v="13741"/>
    <x v="136"/>
    <x v="136"/>
    <d v="2024-11-22T00:00:00"/>
    <s v="1124 WK3"/>
    <x v="3"/>
    <n v="-1.5"/>
    <x v="7"/>
  </r>
  <r>
    <x v="14471"/>
    <x v="136"/>
    <x v="136"/>
    <d v="2024-11-08T00:00:00"/>
    <s v="1024"/>
    <x v="3"/>
    <n v="-0.55000000000000004"/>
    <x v="7"/>
  </r>
  <r>
    <x v="14472"/>
    <x v="136"/>
    <x v="136"/>
    <d v="2024-10-07T00:00:00"/>
    <s v="09/24"/>
    <x v="3"/>
    <n v="-0.09"/>
    <x v="7"/>
  </r>
  <r>
    <x v="14473"/>
    <x v="136"/>
    <x v="136"/>
    <d v="2024-09-09T00:00:00"/>
    <s v="0824"/>
    <x v="3"/>
    <n v="-0.79"/>
    <x v="7"/>
  </r>
  <r>
    <x v="14474"/>
    <x v="136"/>
    <x v="136"/>
    <d v="2024-08-07T00:00:00"/>
    <s v="0724"/>
    <x v="3"/>
    <n v="-0.42"/>
    <x v="7"/>
  </r>
  <r>
    <x v="13448"/>
    <x v="108"/>
    <x v="108"/>
    <d v="2025-07-07T00:00:00"/>
    <s v="0625"/>
    <x v="3"/>
    <n v="-3.12"/>
    <x v="7"/>
  </r>
  <r>
    <x v="13336"/>
    <x v="108"/>
    <x v="108"/>
    <d v="2025-06-05T00:00:00"/>
    <s v="0525"/>
    <x v="3"/>
    <n v="-45.17"/>
    <x v="7"/>
  </r>
  <r>
    <x v="13742"/>
    <x v="108"/>
    <x v="108"/>
    <d v="2025-05-07T00:00:00"/>
    <s v="0425"/>
    <x v="3"/>
    <n v="-0.44"/>
    <x v="7"/>
  </r>
  <r>
    <x v="13743"/>
    <x v="108"/>
    <x v="108"/>
    <d v="2025-03-07T00:00:00"/>
    <s v="0225"/>
    <x v="3"/>
    <n v="-7.0000000000000007E-2"/>
    <x v="7"/>
  </r>
  <r>
    <x v="14475"/>
    <x v="108"/>
    <x v="108"/>
    <d v="2025-02-07T00:00:00"/>
    <s v="0125"/>
    <x v="3"/>
    <n v="-33.35"/>
    <x v="7"/>
  </r>
  <r>
    <x v="14476"/>
    <x v="108"/>
    <x v="108"/>
    <d v="2025-01-08T00:00:00"/>
    <s v="1224"/>
    <x v="3"/>
    <n v="-9.5"/>
    <x v="7"/>
  </r>
  <r>
    <x v="13744"/>
    <x v="108"/>
    <x v="108"/>
    <d v="2024-11-22T00:00:00"/>
    <s v="1124 WK3"/>
    <x v="3"/>
    <n v="-103.99"/>
    <x v="7"/>
  </r>
  <r>
    <x v="14477"/>
    <x v="108"/>
    <x v="108"/>
    <d v="2024-11-08T00:00:00"/>
    <s v="1024"/>
    <x v="3"/>
    <n v="-37.53"/>
    <x v="7"/>
  </r>
  <r>
    <x v="14478"/>
    <x v="108"/>
    <x v="108"/>
    <d v="2024-10-07T00:00:00"/>
    <s v="09/24"/>
    <x v="3"/>
    <n v="-6.21"/>
    <x v="7"/>
  </r>
  <r>
    <x v="14479"/>
    <x v="108"/>
    <x v="108"/>
    <d v="2024-09-09T00:00:00"/>
    <s v="0824"/>
    <x v="3"/>
    <n v="-53.59"/>
    <x v="7"/>
  </r>
  <r>
    <x v="14480"/>
    <x v="108"/>
    <x v="108"/>
    <d v="2024-08-07T00:00:00"/>
    <s v="0724"/>
    <x v="3"/>
    <n v="-28.58"/>
    <x v="7"/>
  </r>
  <r>
    <x v="13449"/>
    <x v="109"/>
    <x v="109"/>
    <d v="2025-07-07T00:00:00"/>
    <s v="0625"/>
    <x v="3"/>
    <n v="-0.27"/>
    <x v="7"/>
  </r>
  <r>
    <x v="13337"/>
    <x v="109"/>
    <x v="109"/>
    <d v="2025-06-05T00:00:00"/>
    <s v="0525"/>
    <x v="3"/>
    <n v="-3.89"/>
    <x v="7"/>
  </r>
  <r>
    <x v="13745"/>
    <x v="109"/>
    <x v="109"/>
    <d v="2025-05-07T00:00:00"/>
    <s v="0425"/>
    <x v="3"/>
    <n v="-0.04"/>
    <x v="7"/>
  </r>
  <r>
    <x v="13746"/>
    <x v="109"/>
    <x v="109"/>
    <d v="2025-03-07T00:00:00"/>
    <s v="0225"/>
    <x v="3"/>
    <n v="-0.01"/>
    <x v="7"/>
  </r>
  <r>
    <x v="14481"/>
    <x v="109"/>
    <x v="109"/>
    <d v="2025-02-07T00:00:00"/>
    <s v="0125"/>
    <x v="3"/>
    <n v="-2.87"/>
    <x v="7"/>
  </r>
  <r>
    <x v="14482"/>
    <x v="109"/>
    <x v="109"/>
    <d v="2025-01-08T00:00:00"/>
    <s v="1224"/>
    <x v="3"/>
    <n v="-0.81"/>
    <x v="7"/>
  </r>
  <r>
    <x v="13747"/>
    <x v="109"/>
    <x v="109"/>
    <d v="2024-11-22T00:00:00"/>
    <s v="1124 WK3"/>
    <x v="3"/>
    <n v="-8.9499999999999993"/>
    <x v="7"/>
  </r>
  <r>
    <x v="14483"/>
    <x v="109"/>
    <x v="109"/>
    <d v="2024-11-08T00:00:00"/>
    <s v="1024"/>
    <x v="3"/>
    <n v="-3.24"/>
    <x v="7"/>
  </r>
  <r>
    <x v="14484"/>
    <x v="109"/>
    <x v="109"/>
    <d v="2024-10-07T00:00:00"/>
    <s v="09/24"/>
    <x v="3"/>
    <n v="-0.54"/>
    <x v="7"/>
  </r>
  <r>
    <x v="14485"/>
    <x v="109"/>
    <x v="109"/>
    <d v="2024-09-09T00:00:00"/>
    <s v="0824"/>
    <x v="3"/>
    <n v="-4.6100000000000003"/>
    <x v="7"/>
  </r>
  <r>
    <x v="14486"/>
    <x v="109"/>
    <x v="109"/>
    <d v="2024-08-07T00:00:00"/>
    <s v="0724"/>
    <x v="3"/>
    <n v="-2.4500000000000002"/>
    <x v="7"/>
  </r>
  <r>
    <x v="13338"/>
    <x v="0"/>
    <x v="0"/>
    <d v="2025-07-07T00:00:00"/>
    <s v="0625"/>
    <x v="3"/>
    <n v="-14.63"/>
    <x v="3"/>
  </r>
  <r>
    <x v="13234"/>
    <x v="0"/>
    <x v="0"/>
    <d v="2025-06-05T00:00:00"/>
    <s v="0525"/>
    <x v="3"/>
    <n v="-49.95"/>
    <x v="3"/>
  </r>
  <r>
    <x v="13450"/>
    <x v="0"/>
    <x v="0"/>
    <d v="2025-05-07T00:00:00"/>
    <s v="0425"/>
    <x v="3"/>
    <n v="-0.02"/>
    <x v="3"/>
  </r>
  <r>
    <x v="14487"/>
    <x v="0"/>
    <x v="0"/>
    <d v="2025-04-07T00:00:00"/>
    <s v="0325"/>
    <x v="3"/>
    <n v="-0.12"/>
    <x v="3"/>
  </r>
  <r>
    <x v="13451"/>
    <x v="0"/>
    <x v="0"/>
    <d v="2025-03-07T00:00:00"/>
    <s v="0225"/>
    <x v="3"/>
    <n v="-563.35"/>
    <x v="3"/>
  </r>
  <r>
    <x v="13748"/>
    <x v="0"/>
    <x v="0"/>
    <d v="2025-02-07T00:00:00"/>
    <s v="0125"/>
    <x v="3"/>
    <n v="-22.13"/>
    <x v="3"/>
  </r>
  <r>
    <x v="13749"/>
    <x v="0"/>
    <x v="0"/>
    <d v="2025-01-08T00:00:00"/>
    <s v="1224"/>
    <x v="3"/>
    <n v="-4.1399999999999997"/>
    <x v="3"/>
  </r>
  <r>
    <x v="13452"/>
    <x v="0"/>
    <x v="0"/>
    <d v="2024-11-22T00:00:00"/>
    <s v="1124 WK3"/>
    <x v="3"/>
    <n v="-104.86"/>
    <x v="3"/>
  </r>
  <r>
    <x v="13750"/>
    <x v="0"/>
    <x v="0"/>
    <d v="2024-11-08T00:00:00"/>
    <s v="1024"/>
    <x v="3"/>
    <n v="-26.21"/>
    <x v="3"/>
  </r>
  <r>
    <x v="13751"/>
    <x v="0"/>
    <x v="0"/>
    <d v="2024-10-07T00:00:00"/>
    <s v="09/24"/>
    <x v="3"/>
    <n v="-379.8"/>
    <x v="3"/>
  </r>
  <r>
    <x v="13752"/>
    <x v="0"/>
    <x v="0"/>
    <d v="2024-09-09T00:00:00"/>
    <s v="0824"/>
    <x v="3"/>
    <n v="-34.78"/>
    <x v="3"/>
  </r>
  <r>
    <x v="13753"/>
    <x v="0"/>
    <x v="0"/>
    <d v="2024-08-07T00:00:00"/>
    <s v="0724"/>
    <x v="3"/>
    <n v="-128.19999999999999"/>
    <x v="3"/>
  </r>
  <r>
    <x v="14488"/>
    <x v="1"/>
    <x v="1"/>
    <d v="2025-07-07T00:00:00"/>
    <s v="0625"/>
    <x v="3"/>
    <n v="-0.01"/>
    <x v="3"/>
  </r>
  <r>
    <x v="13453"/>
    <x v="1"/>
    <x v="1"/>
    <d v="2025-06-05T00:00:00"/>
    <s v="0525"/>
    <x v="3"/>
    <n v="-0.08"/>
    <x v="3"/>
  </r>
  <r>
    <x v="14489"/>
    <x v="1"/>
    <x v="1"/>
    <d v="2025-03-07T00:00:00"/>
    <s v="0225"/>
    <x v="3"/>
    <n v="-0.76"/>
    <x v="3"/>
  </r>
  <r>
    <x v="13754"/>
    <x v="1"/>
    <x v="1"/>
    <d v="2025-02-07T00:00:00"/>
    <s v="0125"/>
    <x v="3"/>
    <n v="-0.03"/>
    <x v="3"/>
  </r>
  <r>
    <x v="13755"/>
    <x v="1"/>
    <x v="1"/>
    <d v="2024-11-22T00:00:00"/>
    <s v="1124 WK3"/>
    <x v="3"/>
    <n v="-0.12"/>
    <x v="3"/>
  </r>
  <r>
    <x v="13756"/>
    <x v="1"/>
    <x v="1"/>
    <d v="2024-11-08T00:00:00"/>
    <s v="1024"/>
    <x v="3"/>
    <n v="-0.02"/>
    <x v="3"/>
  </r>
  <r>
    <x v="13757"/>
    <x v="1"/>
    <x v="1"/>
    <d v="2024-10-07T00:00:00"/>
    <s v="09/24"/>
    <x v="3"/>
    <n v="-0.51"/>
    <x v="3"/>
  </r>
  <r>
    <x v="13758"/>
    <x v="1"/>
    <x v="1"/>
    <d v="2024-09-09T00:00:00"/>
    <s v="0824"/>
    <x v="3"/>
    <n v="-0.04"/>
    <x v="3"/>
  </r>
  <r>
    <x v="13759"/>
    <x v="1"/>
    <x v="1"/>
    <d v="2024-08-07T00:00:00"/>
    <s v="0724"/>
    <x v="3"/>
    <n v="-0.16"/>
    <x v="3"/>
  </r>
  <r>
    <x v="13339"/>
    <x v="2"/>
    <x v="2"/>
    <d v="2025-07-07T00:00:00"/>
    <s v="0625"/>
    <x v="3"/>
    <n v="-0.72"/>
    <x v="3"/>
  </r>
  <r>
    <x v="13235"/>
    <x v="2"/>
    <x v="2"/>
    <d v="2025-06-05T00:00:00"/>
    <s v="0525"/>
    <x v="3"/>
    <n v="-2.42"/>
    <x v="3"/>
  </r>
  <r>
    <x v="14490"/>
    <x v="2"/>
    <x v="2"/>
    <d v="2025-04-07T00:00:00"/>
    <s v="0325"/>
    <x v="3"/>
    <n v="-0.01"/>
    <x v="3"/>
  </r>
  <r>
    <x v="13455"/>
    <x v="2"/>
    <x v="2"/>
    <d v="2025-03-07T00:00:00"/>
    <s v="0225"/>
    <x v="3"/>
    <n v="-27.24"/>
    <x v="3"/>
  </r>
  <r>
    <x v="13760"/>
    <x v="2"/>
    <x v="2"/>
    <d v="2025-02-07T00:00:00"/>
    <s v="0125"/>
    <x v="3"/>
    <n v="-1.07"/>
    <x v="3"/>
  </r>
  <r>
    <x v="13761"/>
    <x v="2"/>
    <x v="2"/>
    <d v="2025-01-08T00:00:00"/>
    <s v="1224"/>
    <x v="3"/>
    <n v="-0.2"/>
    <x v="3"/>
  </r>
  <r>
    <x v="13456"/>
    <x v="2"/>
    <x v="2"/>
    <d v="2024-11-22T00:00:00"/>
    <s v="1124 WK3"/>
    <x v="3"/>
    <n v="-5.08"/>
    <x v="3"/>
  </r>
  <r>
    <x v="13762"/>
    <x v="2"/>
    <x v="2"/>
    <d v="2024-11-08T00:00:00"/>
    <s v="1024"/>
    <x v="3"/>
    <n v="-1.27"/>
    <x v="3"/>
  </r>
  <r>
    <x v="13763"/>
    <x v="2"/>
    <x v="2"/>
    <d v="2024-10-07T00:00:00"/>
    <s v="09/24"/>
    <x v="3"/>
    <n v="-18.37"/>
    <x v="3"/>
  </r>
  <r>
    <x v="13764"/>
    <x v="2"/>
    <x v="2"/>
    <d v="2024-09-09T00:00:00"/>
    <s v="0824"/>
    <x v="3"/>
    <n v="-1.68"/>
    <x v="3"/>
  </r>
  <r>
    <x v="13765"/>
    <x v="2"/>
    <x v="2"/>
    <d v="2024-08-07T00:00:00"/>
    <s v="0724"/>
    <x v="3"/>
    <n v="-6.21"/>
    <x v="3"/>
  </r>
  <r>
    <x v="13340"/>
    <x v="3"/>
    <x v="3"/>
    <d v="2025-07-07T00:00:00"/>
    <s v="0625"/>
    <x v="3"/>
    <n v="-19.91"/>
    <x v="3"/>
  </r>
  <r>
    <x v="13236"/>
    <x v="3"/>
    <x v="3"/>
    <d v="2025-06-05T00:00:00"/>
    <s v="0525"/>
    <x v="3"/>
    <n v="-67.959999999999994"/>
    <x v="3"/>
  </r>
  <r>
    <x v="13457"/>
    <x v="3"/>
    <x v="3"/>
    <d v="2025-05-07T00:00:00"/>
    <s v="0425"/>
    <x v="3"/>
    <n v="-0.03"/>
    <x v="3"/>
  </r>
  <r>
    <x v="14491"/>
    <x v="3"/>
    <x v="3"/>
    <d v="2025-04-07T00:00:00"/>
    <s v="0325"/>
    <x v="3"/>
    <n v="-0.16"/>
    <x v="3"/>
  </r>
  <r>
    <x v="13458"/>
    <x v="3"/>
    <x v="3"/>
    <d v="2025-03-07T00:00:00"/>
    <s v="0225"/>
    <x v="3"/>
    <n v="-766.37"/>
    <x v="3"/>
  </r>
  <r>
    <x v="13766"/>
    <x v="3"/>
    <x v="3"/>
    <d v="2025-02-07T00:00:00"/>
    <s v="0125"/>
    <x v="3"/>
    <n v="-30.1"/>
    <x v="3"/>
  </r>
  <r>
    <x v="13767"/>
    <x v="3"/>
    <x v="3"/>
    <d v="2025-01-08T00:00:00"/>
    <s v="1224"/>
    <x v="3"/>
    <n v="-5.64"/>
    <x v="3"/>
  </r>
  <r>
    <x v="13459"/>
    <x v="3"/>
    <x v="3"/>
    <d v="2024-11-22T00:00:00"/>
    <s v="1124 WK3"/>
    <x v="3"/>
    <n v="-142.61000000000001"/>
    <x v="3"/>
  </r>
  <r>
    <x v="13768"/>
    <x v="3"/>
    <x v="3"/>
    <d v="2024-11-08T00:00:00"/>
    <s v="1024"/>
    <x v="3"/>
    <n v="-35.64"/>
    <x v="3"/>
  </r>
  <r>
    <x v="13769"/>
    <x v="3"/>
    <x v="3"/>
    <d v="2024-10-07T00:00:00"/>
    <s v="09/24"/>
    <x v="3"/>
    <n v="-516.66999999999996"/>
    <x v="3"/>
  </r>
  <r>
    <x v="13770"/>
    <x v="3"/>
    <x v="3"/>
    <d v="2024-09-09T00:00:00"/>
    <s v="0824"/>
    <x v="3"/>
    <n v="-47.31"/>
    <x v="3"/>
  </r>
  <r>
    <x v="13771"/>
    <x v="3"/>
    <x v="3"/>
    <d v="2024-08-07T00:00:00"/>
    <s v="0724"/>
    <x v="3"/>
    <n v="-174.41"/>
    <x v="3"/>
  </r>
  <r>
    <x v="13341"/>
    <x v="123"/>
    <x v="123"/>
    <d v="2025-07-07T00:00:00"/>
    <s v="0625"/>
    <x v="3"/>
    <n v="-18.059999999999999"/>
    <x v="3"/>
  </r>
  <r>
    <x v="13237"/>
    <x v="123"/>
    <x v="123"/>
    <d v="2025-06-05T00:00:00"/>
    <s v="0525"/>
    <x v="3"/>
    <n v="-61.61"/>
    <x v="3"/>
  </r>
  <r>
    <x v="13460"/>
    <x v="123"/>
    <x v="123"/>
    <d v="2025-05-07T00:00:00"/>
    <s v="0425"/>
    <x v="3"/>
    <n v="-0.03"/>
    <x v="3"/>
  </r>
  <r>
    <x v="14492"/>
    <x v="123"/>
    <x v="123"/>
    <d v="2025-04-07T00:00:00"/>
    <s v="0325"/>
    <x v="3"/>
    <n v="-0.14000000000000001"/>
    <x v="3"/>
  </r>
  <r>
    <x v="13461"/>
    <x v="123"/>
    <x v="123"/>
    <d v="2025-03-07T00:00:00"/>
    <s v="0225"/>
    <x v="3"/>
    <n v="-694.87"/>
    <x v="3"/>
  </r>
  <r>
    <x v="13772"/>
    <x v="123"/>
    <x v="123"/>
    <d v="2025-02-07T00:00:00"/>
    <s v="0125"/>
    <x v="3"/>
    <n v="-27.29"/>
    <x v="3"/>
  </r>
  <r>
    <x v="13773"/>
    <x v="123"/>
    <x v="123"/>
    <d v="2025-01-08T00:00:00"/>
    <s v="1224"/>
    <x v="3"/>
    <n v="-5.1100000000000003"/>
    <x v="3"/>
  </r>
  <r>
    <x v="13462"/>
    <x v="123"/>
    <x v="123"/>
    <d v="2024-11-22T00:00:00"/>
    <s v="1124 WK3"/>
    <x v="3"/>
    <n v="-129.31"/>
    <x v="3"/>
  </r>
  <r>
    <x v="13774"/>
    <x v="123"/>
    <x v="123"/>
    <d v="2024-11-08T00:00:00"/>
    <s v="1024"/>
    <x v="3"/>
    <n v="-32.32"/>
    <x v="3"/>
  </r>
  <r>
    <x v="13775"/>
    <x v="123"/>
    <x v="123"/>
    <d v="2024-10-07T00:00:00"/>
    <s v="09/24"/>
    <x v="3"/>
    <n v="-468.47"/>
    <x v="3"/>
  </r>
  <r>
    <x v="13776"/>
    <x v="123"/>
    <x v="123"/>
    <d v="2024-09-09T00:00:00"/>
    <s v="0824"/>
    <x v="3"/>
    <n v="-42.89"/>
    <x v="3"/>
  </r>
  <r>
    <x v="13777"/>
    <x v="123"/>
    <x v="123"/>
    <d v="2024-08-07T00:00:00"/>
    <s v="0724"/>
    <x v="3"/>
    <n v="-158.13"/>
    <x v="3"/>
  </r>
  <r>
    <x v="13342"/>
    <x v="4"/>
    <x v="4"/>
    <d v="2025-07-07T00:00:00"/>
    <s v="0625"/>
    <x v="3"/>
    <n v="-83.14"/>
    <x v="3"/>
  </r>
  <r>
    <x v="13238"/>
    <x v="4"/>
    <x v="4"/>
    <d v="2025-06-05T00:00:00"/>
    <s v="0525"/>
    <x v="3"/>
    <n v="-283.63"/>
    <x v="3"/>
  </r>
  <r>
    <x v="13463"/>
    <x v="4"/>
    <x v="4"/>
    <d v="2025-05-07T00:00:00"/>
    <s v="0425"/>
    <x v="3"/>
    <n v="-0.14000000000000001"/>
    <x v="3"/>
  </r>
  <r>
    <x v="14493"/>
    <x v="4"/>
    <x v="4"/>
    <d v="2025-04-07T00:00:00"/>
    <s v="0325"/>
    <x v="3"/>
    <n v="-0.66"/>
    <x v="3"/>
  </r>
  <r>
    <x v="13464"/>
    <x v="4"/>
    <x v="4"/>
    <d v="2025-03-07T00:00:00"/>
    <s v="0225"/>
    <x v="3"/>
    <n v="-3198.9"/>
    <x v="3"/>
  </r>
  <r>
    <x v="13778"/>
    <x v="4"/>
    <x v="4"/>
    <d v="2025-02-07T00:00:00"/>
    <s v="0125"/>
    <x v="3"/>
    <n v="-125.64"/>
    <x v="3"/>
  </r>
  <r>
    <x v="13779"/>
    <x v="4"/>
    <x v="4"/>
    <d v="2025-01-08T00:00:00"/>
    <s v="1224"/>
    <x v="3"/>
    <n v="-23.51"/>
    <x v="3"/>
  </r>
  <r>
    <x v="13465"/>
    <x v="4"/>
    <x v="4"/>
    <d v="2024-11-22T00:00:00"/>
    <s v="1124 WK3"/>
    <x v="3"/>
    <n v="-595.29"/>
    <x v="3"/>
  </r>
  <r>
    <x v="13780"/>
    <x v="4"/>
    <x v="4"/>
    <d v="2024-11-08T00:00:00"/>
    <s v="1024"/>
    <x v="3"/>
    <n v="-148.75"/>
    <x v="3"/>
  </r>
  <r>
    <x v="13781"/>
    <x v="4"/>
    <x v="4"/>
    <d v="2024-10-07T00:00:00"/>
    <s v="09/24"/>
    <x v="3"/>
    <n v="-2156.6799999999998"/>
    <x v="3"/>
  </r>
  <r>
    <x v="13782"/>
    <x v="4"/>
    <x v="4"/>
    <d v="2024-09-09T00:00:00"/>
    <s v="0824"/>
    <x v="3"/>
    <n v="-197.48"/>
    <x v="3"/>
  </r>
  <r>
    <x v="13783"/>
    <x v="4"/>
    <x v="4"/>
    <d v="2024-08-07T00:00:00"/>
    <s v="0724"/>
    <x v="3"/>
    <n v="-727.96"/>
    <x v="3"/>
  </r>
  <r>
    <x v="13343"/>
    <x v="5"/>
    <x v="5"/>
    <d v="2025-07-07T00:00:00"/>
    <s v="0625"/>
    <x v="3"/>
    <n v="-0.16"/>
    <x v="3"/>
  </r>
  <r>
    <x v="13239"/>
    <x v="5"/>
    <x v="5"/>
    <d v="2025-06-05T00:00:00"/>
    <s v="0525"/>
    <x v="3"/>
    <n v="-0.56000000000000005"/>
    <x v="3"/>
  </r>
  <r>
    <x v="14494"/>
    <x v="5"/>
    <x v="5"/>
    <d v="2025-03-07T00:00:00"/>
    <s v="0225"/>
    <x v="3"/>
    <n v="-6.33"/>
    <x v="3"/>
  </r>
  <r>
    <x v="13784"/>
    <x v="5"/>
    <x v="5"/>
    <d v="2025-02-07T00:00:00"/>
    <s v="0125"/>
    <x v="3"/>
    <n v="-0.25"/>
    <x v="3"/>
  </r>
  <r>
    <x v="13785"/>
    <x v="5"/>
    <x v="5"/>
    <d v="2025-01-08T00:00:00"/>
    <s v="1224"/>
    <x v="3"/>
    <n v="-0.04"/>
    <x v="3"/>
  </r>
  <r>
    <x v="13466"/>
    <x v="5"/>
    <x v="5"/>
    <d v="2024-11-22T00:00:00"/>
    <s v="1124 WK3"/>
    <x v="3"/>
    <n v="-1.2"/>
    <x v="3"/>
  </r>
  <r>
    <x v="13786"/>
    <x v="5"/>
    <x v="5"/>
    <d v="2024-11-08T00:00:00"/>
    <s v="1024"/>
    <x v="3"/>
    <n v="-0.28000000000000003"/>
    <x v="3"/>
  </r>
  <r>
    <x v="13787"/>
    <x v="5"/>
    <x v="5"/>
    <d v="2024-10-07T00:00:00"/>
    <s v="09/24"/>
    <x v="3"/>
    <n v="-4.2699999999999996"/>
    <x v="3"/>
  </r>
  <r>
    <x v="13788"/>
    <x v="5"/>
    <x v="5"/>
    <d v="2024-09-09T00:00:00"/>
    <s v="0824"/>
    <x v="3"/>
    <n v="-0.4"/>
    <x v="3"/>
  </r>
  <r>
    <x v="13789"/>
    <x v="5"/>
    <x v="5"/>
    <d v="2024-08-07T00:00:00"/>
    <s v="0724"/>
    <x v="3"/>
    <n v="-1.45"/>
    <x v="3"/>
  </r>
  <r>
    <x v="13344"/>
    <x v="6"/>
    <x v="6"/>
    <d v="2025-07-07T00:00:00"/>
    <s v="0625"/>
    <x v="3"/>
    <n v="-5.24"/>
    <x v="3"/>
  </r>
  <r>
    <x v="13240"/>
    <x v="6"/>
    <x v="6"/>
    <d v="2025-06-05T00:00:00"/>
    <s v="0525"/>
    <x v="3"/>
    <n v="-17.84"/>
    <x v="3"/>
  </r>
  <r>
    <x v="13467"/>
    <x v="6"/>
    <x v="6"/>
    <d v="2025-05-07T00:00:00"/>
    <s v="0425"/>
    <x v="3"/>
    <n v="-0.01"/>
    <x v="3"/>
  </r>
  <r>
    <x v="14495"/>
    <x v="6"/>
    <x v="6"/>
    <d v="2025-04-07T00:00:00"/>
    <s v="0325"/>
    <x v="3"/>
    <n v="-0.04"/>
    <x v="3"/>
  </r>
  <r>
    <x v="13468"/>
    <x v="6"/>
    <x v="6"/>
    <d v="2025-03-07T00:00:00"/>
    <s v="0225"/>
    <x v="3"/>
    <n v="-201.24"/>
    <x v="3"/>
  </r>
  <r>
    <x v="13790"/>
    <x v="6"/>
    <x v="6"/>
    <d v="2025-02-07T00:00:00"/>
    <s v="0125"/>
    <x v="3"/>
    <n v="-7.9"/>
    <x v="3"/>
  </r>
  <r>
    <x v="13791"/>
    <x v="6"/>
    <x v="6"/>
    <d v="2025-01-08T00:00:00"/>
    <s v="1224"/>
    <x v="3"/>
    <n v="-1.48"/>
    <x v="3"/>
  </r>
  <r>
    <x v="13469"/>
    <x v="6"/>
    <x v="6"/>
    <d v="2024-11-22T00:00:00"/>
    <s v="1124 WK3"/>
    <x v="3"/>
    <n v="-37.450000000000003"/>
    <x v="3"/>
  </r>
  <r>
    <x v="13792"/>
    <x v="6"/>
    <x v="6"/>
    <d v="2024-11-08T00:00:00"/>
    <s v="1024"/>
    <x v="3"/>
    <n v="-9.36"/>
    <x v="3"/>
  </r>
  <r>
    <x v="13793"/>
    <x v="6"/>
    <x v="6"/>
    <d v="2024-10-07T00:00:00"/>
    <s v="09/24"/>
    <x v="3"/>
    <n v="-135.68"/>
    <x v="3"/>
  </r>
  <r>
    <x v="13794"/>
    <x v="6"/>
    <x v="6"/>
    <d v="2024-09-09T00:00:00"/>
    <s v="0824"/>
    <x v="3"/>
    <n v="-12.42"/>
    <x v="3"/>
  </r>
  <r>
    <x v="13795"/>
    <x v="6"/>
    <x v="6"/>
    <d v="2024-08-07T00:00:00"/>
    <s v="0724"/>
    <x v="3"/>
    <n v="-45.78"/>
    <x v="3"/>
  </r>
  <r>
    <x v="13345"/>
    <x v="9"/>
    <x v="9"/>
    <d v="2025-07-07T00:00:00"/>
    <s v="0625"/>
    <x v="3"/>
    <n v="-7.17"/>
    <x v="3"/>
  </r>
  <r>
    <x v="13241"/>
    <x v="9"/>
    <x v="9"/>
    <d v="2025-06-05T00:00:00"/>
    <s v="0525"/>
    <x v="3"/>
    <n v="-24.51"/>
    <x v="3"/>
  </r>
  <r>
    <x v="13470"/>
    <x v="9"/>
    <x v="9"/>
    <d v="2025-05-07T00:00:00"/>
    <s v="0425"/>
    <x v="3"/>
    <n v="-0.01"/>
    <x v="3"/>
  </r>
  <r>
    <x v="14496"/>
    <x v="9"/>
    <x v="9"/>
    <d v="2025-04-07T00:00:00"/>
    <s v="0325"/>
    <x v="3"/>
    <n v="-0.06"/>
    <x v="3"/>
  </r>
  <r>
    <x v="13471"/>
    <x v="9"/>
    <x v="9"/>
    <d v="2025-03-07T00:00:00"/>
    <s v="0225"/>
    <x v="3"/>
    <n v="-276.31"/>
    <x v="3"/>
  </r>
  <r>
    <x v="13796"/>
    <x v="9"/>
    <x v="9"/>
    <d v="2025-02-07T00:00:00"/>
    <s v="0125"/>
    <x v="3"/>
    <n v="-10.85"/>
    <x v="3"/>
  </r>
  <r>
    <x v="13797"/>
    <x v="9"/>
    <x v="9"/>
    <d v="2025-01-08T00:00:00"/>
    <s v="1224"/>
    <x v="3"/>
    <n v="-2.0299999999999998"/>
    <x v="3"/>
  </r>
  <r>
    <x v="13472"/>
    <x v="9"/>
    <x v="9"/>
    <d v="2024-11-22T00:00:00"/>
    <s v="1124 WK3"/>
    <x v="3"/>
    <n v="-51.41"/>
    <x v="3"/>
  </r>
  <r>
    <x v="13798"/>
    <x v="9"/>
    <x v="9"/>
    <d v="2024-11-08T00:00:00"/>
    <s v="1024"/>
    <x v="3"/>
    <n v="-12.85"/>
    <x v="3"/>
  </r>
  <r>
    <x v="13799"/>
    <x v="9"/>
    <x v="9"/>
    <d v="2024-10-07T00:00:00"/>
    <s v="09/24"/>
    <x v="3"/>
    <n v="-186.31"/>
    <x v="3"/>
  </r>
  <r>
    <x v="13800"/>
    <x v="9"/>
    <x v="9"/>
    <d v="2024-09-09T00:00:00"/>
    <s v="0824"/>
    <x v="3"/>
    <n v="-17.07"/>
    <x v="3"/>
  </r>
  <r>
    <x v="13801"/>
    <x v="9"/>
    <x v="9"/>
    <d v="2024-08-07T00:00:00"/>
    <s v="0724"/>
    <x v="3"/>
    <n v="-62.87"/>
    <x v="3"/>
  </r>
  <r>
    <x v="13473"/>
    <x v="110"/>
    <x v="110"/>
    <d v="2025-06-05T00:00:00"/>
    <s v="0525"/>
    <x v="3"/>
    <n v="-0.03"/>
    <x v="3"/>
  </r>
  <r>
    <x v="14497"/>
    <x v="110"/>
    <x v="110"/>
    <d v="2025-03-07T00:00:00"/>
    <s v="0225"/>
    <x v="3"/>
    <n v="-0.24"/>
    <x v="3"/>
  </r>
  <r>
    <x v="13802"/>
    <x v="110"/>
    <x v="110"/>
    <d v="2025-02-07T00:00:00"/>
    <s v="0125"/>
    <x v="3"/>
    <n v="-0.01"/>
    <x v="3"/>
  </r>
  <r>
    <x v="13803"/>
    <x v="110"/>
    <x v="110"/>
    <d v="2024-11-22T00:00:00"/>
    <s v="1124 WK3"/>
    <x v="3"/>
    <n v="-0.03"/>
    <x v="3"/>
  </r>
  <r>
    <x v="14498"/>
    <x v="110"/>
    <x v="110"/>
    <d v="2024-10-07T00:00:00"/>
    <s v="09/24"/>
    <x v="3"/>
    <n v="-0.17"/>
    <x v="3"/>
  </r>
  <r>
    <x v="14499"/>
    <x v="110"/>
    <x v="110"/>
    <d v="2024-08-07T00:00:00"/>
    <s v="0724"/>
    <x v="3"/>
    <n v="-0.05"/>
    <x v="3"/>
  </r>
  <r>
    <x v="13346"/>
    <x v="137"/>
    <x v="137"/>
    <d v="2025-07-07T00:00:00"/>
    <s v="0625"/>
    <x v="3"/>
    <n v="-1.71"/>
    <x v="3"/>
  </r>
  <r>
    <x v="13474"/>
    <x v="137"/>
    <x v="137"/>
    <d v="2025-06-05T00:00:00"/>
    <s v="0525"/>
    <x v="3"/>
    <n v="-5.78"/>
    <x v="3"/>
  </r>
  <r>
    <x v="14500"/>
    <x v="137"/>
    <x v="137"/>
    <d v="2025-04-07T00:00:00"/>
    <s v="0325"/>
    <x v="3"/>
    <n v="-0.01"/>
    <x v="3"/>
  </r>
  <r>
    <x v="13476"/>
    <x v="137"/>
    <x v="137"/>
    <d v="2025-03-07T00:00:00"/>
    <s v="0225"/>
    <x v="3"/>
    <n v="-65.16"/>
    <x v="3"/>
  </r>
  <r>
    <x v="13806"/>
    <x v="137"/>
    <x v="137"/>
    <d v="2025-02-07T00:00:00"/>
    <s v="0125"/>
    <x v="3"/>
    <n v="-2.56"/>
    <x v="3"/>
  </r>
  <r>
    <x v="13807"/>
    <x v="137"/>
    <x v="137"/>
    <d v="2025-01-08T00:00:00"/>
    <s v="1224"/>
    <x v="3"/>
    <n v="-0.48"/>
    <x v="3"/>
  </r>
  <r>
    <x v="13477"/>
    <x v="137"/>
    <x v="137"/>
    <d v="2024-11-22T00:00:00"/>
    <s v="1124 WK3"/>
    <x v="3"/>
    <n v="-12.11"/>
    <x v="3"/>
  </r>
  <r>
    <x v="13808"/>
    <x v="137"/>
    <x v="137"/>
    <d v="2024-11-08T00:00:00"/>
    <s v="1024"/>
    <x v="3"/>
    <n v="-3.03"/>
    <x v="3"/>
  </r>
  <r>
    <x v="13809"/>
    <x v="137"/>
    <x v="137"/>
    <d v="2024-10-07T00:00:00"/>
    <s v="09/24"/>
    <x v="3"/>
    <n v="-43.92"/>
    <x v="3"/>
  </r>
  <r>
    <x v="13810"/>
    <x v="137"/>
    <x v="137"/>
    <d v="2024-09-09T00:00:00"/>
    <s v="0824"/>
    <x v="3"/>
    <n v="-4.0199999999999996"/>
    <x v="3"/>
  </r>
  <r>
    <x v="13811"/>
    <x v="137"/>
    <x v="137"/>
    <d v="2024-08-07T00:00:00"/>
    <s v="0724"/>
    <x v="3"/>
    <n v="-14.83"/>
    <x v="3"/>
  </r>
  <r>
    <x v="14501"/>
    <x v="111"/>
    <x v="111"/>
    <d v="2025-03-07T00:00:00"/>
    <s v="0225"/>
    <x v="3"/>
    <n v="-0.08"/>
    <x v="3"/>
  </r>
  <r>
    <x v="14502"/>
    <x v="111"/>
    <x v="111"/>
    <d v="2024-10-07T00:00:00"/>
    <s v="09/24"/>
    <x v="3"/>
    <n v="-0.05"/>
    <x v="3"/>
  </r>
  <r>
    <x v="14503"/>
    <x v="111"/>
    <x v="111"/>
    <d v="2024-08-07T00:00:00"/>
    <s v="0724"/>
    <x v="3"/>
    <n v="-0.02"/>
    <x v="3"/>
  </r>
  <r>
    <x v="13347"/>
    <x v="10"/>
    <x v="10"/>
    <d v="2025-07-07T00:00:00"/>
    <s v="0625"/>
    <x v="3"/>
    <n v="-85.71"/>
    <x v="3"/>
  </r>
  <r>
    <x v="13242"/>
    <x v="10"/>
    <x v="10"/>
    <d v="2025-06-05T00:00:00"/>
    <s v="0525"/>
    <x v="3"/>
    <n v="-292.43"/>
    <x v="3"/>
  </r>
  <r>
    <x v="13481"/>
    <x v="10"/>
    <x v="10"/>
    <d v="2025-05-07T00:00:00"/>
    <s v="0425"/>
    <x v="3"/>
    <n v="-0.14000000000000001"/>
    <x v="3"/>
  </r>
  <r>
    <x v="14504"/>
    <x v="10"/>
    <x v="10"/>
    <d v="2025-04-07T00:00:00"/>
    <s v="0325"/>
    <x v="3"/>
    <n v="-0.68"/>
    <x v="3"/>
  </r>
  <r>
    <x v="13482"/>
    <x v="10"/>
    <x v="10"/>
    <d v="2025-03-07T00:00:00"/>
    <s v="0225"/>
    <x v="3"/>
    <n v="-3298.09"/>
    <x v="3"/>
  </r>
  <r>
    <x v="13813"/>
    <x v="10"/>
    <x v="10"/>
    <d v="2025-02-07T00:00:00"/>
    <s v="0125"/>
    <x v="3"/>
    <n v="-129.53"/>
    <x v="3"/>
  </r>
  <r>
    <x v="13814"/>
    <x v="10"/>
    <x v="10"/>
    <d v="2025-01-08T00:00:00"/>
    <s v="1224"/>
    <x v="3"/>
    <n v="-24.25"/>
    <x v="3"/>
  </r>
  <r>
    <x v="13483"/>
    <x v="10"/>
    <x v="10"/>
    <d v="2024-11-22T00:00:00"/>
    <s v="1124 WK3"/>
    <x v="3"/>
    <n v="-613.75"/>
    <x v="3"/>
  </r>
  <r>
    <x v="13815"/>
    <x v="10"/>
    <x v="10"/>
    <d v="2024-11-08T00:00:00"/>
    <s v="1024"/>
    <x v="3"/>
    <n v="-153.35"/>
    <x v="3"/>
  </r>
  <r>
    <x v="13816"/>
    <x v="10"/>
    <x v="10"/>
    <d v="2024-10-07T00:00:00"/>
    <s v="09/24"/>
    <x v="3"/>
    <n v="-2223.56"/>
    <x v="3"/>
  </r>
  <r>
    <x v="13817"/>
    <x v="10"/>
    <x v="10"/>
    <d v="2024-09-09T00:00:00"/>
    <s v="0824"/>
    <x v="3"/>
    <n v="-203.61"/>
    <x v="3"/>
  </r>
  <r>
    <x v="13818"/>
    <x v="10"/>
    <x v="10"/>
    <d v="2024-08-07T00:00:00"/>
    <s v="0724"/>
    <x v="3"/>
    <n v="-750.54"/>
    <x v="3"/>
  </r>
  <r>
    <x v="13348"/>
    <x v="11"/>
    <x v="11"/>
    <d v="2025-07-07T00:00:00"/>
    <s v="0625"/>
    <x v="3"/>
    <n v="-0.59"/>
    <x v="3"/>
  </r>
  <r>
    <x v="13243"/>
    <x v="11"/>
    <x v="11"/>
    <d v="2025-06-05T00:00:00"/>
    <s v="0525"/>
    <x v="3"/>
    <n v="-1.96"/>
    <x v="3"/>
  </r>
  <r>
    <x v="14505"/>
    <x v="11"/>
    <x v="11"/>
    <d v="2025-04-07T00:00:00"/>
    <s v="0325"/>
    <x v="3"/>
    <n v="-0.01"/>
    <x v="3"/>
  </r>
  <r>
    <x v="14506"/>
    <x v="11"/>
    <x v="11"/>
    <d v="2025-03-07T00:00:00"/>
    <s v="0225"/>
    <x v="3"/>
    <n v="-22.18"/>
    <x v="3"/>
  </r>
  <r>
    <x v="13819"/>
    <x v="11"/>
    <x v="11"/>
    <d v="2025-02-07T00:00:00"/>
    <s v="0125"/>
    <x v="3"/>
    <n v="-0.87"/>
    <x v="3"/>
  </r>
  <r>
    <x v="13820"/>
    <x v="11"/>
    <x v="11"/>
    <d v="2025-01-08T00:00:00"/>
    <s v="1224"/>
    <x v="3"/>
    <n v="-0.16"/>
    <x v="3"/>
  </r>
  <r>
    <x v="13485"/>
    <x v="11"/>
    <x v="11"/>
    <d v="2024-11-22T00:00:00"/>
    <s v="1124 WK3"/>
    <x v="3"/>
    <n v="-4.12"/>
    <x v="3"/>
  </r>
  <r>
    <x v="13821"/>
    <x v="11"/>
    <x v="11"/>
    <d v="2024-11-08T00:00:00"/>
    <s v="1024"/>
    <x v="3"/>
    <n v="-1.02"/>
    <x v="3"/>
  </r>
  <r>
    <x v="13822"/>
    <x v="11"/>
    <x v="11"/>
    <d v="2024-10-07T00:00:00"/>
    <s v="09/24"/>
    <x v="3"/>
    <n v="-14.95"/>
    <x v="3"/>
  </r>
  <r>
    <x v="13823"/>
    <x v="11"/>
    <x v="11"/>
    <d v="2024-09-09T00:00:00"/>
    <s v="0824"/>
    <x v="3"/>
    <n v="-1.38"/>
    <x v="3"/>
  </r>
  <r>
    <x v="13824"/>
    <x v="11"/>
    <x v="11"/>
    <d v="2024-08-07T00:00:00"/>
    <s v="0724"/>
    <x v="3"/>
    <n v="-5.04"/>
    <x v="3"/>
  </r>
  <r>
    <x v="13349"/>
    <x v="13"/>
    <x v="13"/>
    <d v="2025-07-07T00:00:00"/>
    <s v="0625"/>
    <x v="3"/>
    <n v="-17.02"/>
    <x v="3"/>
  </r>
  <r>
    <x v="13244"/>
    <x v="13"/>
    <x v="13"/>
    <d v="2025-06-05T00:00:00"/>
    <s v="0525"/>
    <x v="3"/>
    <n v="-58.11"/>
    <x v="3"/>
  </r>
  <r>
    <x v="13486"/>
    <x v="13"/>
    <x v="13"/>
    <d v="2025-05-07T00:00:00"/>
    <s v="0425"/>
    <x v="3"/>
    <n v="-0.03"/>
    <x v="3"/>
  </r>
  <r>
    <x v="14507"/>
    <x v="13"/>
    <x v="13"/>
    <d v="2025-04-07T00:00:00"/>
    <s v="0325"/>
    <x v="3"/>
    <n v="-0.13"/>
    <x v="3"/>
  </r>
  <r>
    <x v="13487"/>
    <x v="13"/>
    <x v="13"/>
    <d v="2025-03-07T00:00:00"/>
    <s v="0225"/>
    <x v="3"/>
    <n v="-655.41"/>
    <x v="3"/>
  </r>
  <r>
    <x v="13825"/>
    <x v="13"/>
    <x v="13"/>
    <d v="2025-02-07T00:00:00"/>
    <s v="0125"/>
    <x v="3"/>
    <n v="-25.74"/>
    <x v="3"/>
  </r>
  <r>
    <x v="13826"/>
    <x v="13"/>
    <x v="13"/>
    <d v="2025-01-08T00:00:00"/>
    <s v="1224"/>
    <x v="3"/>
    <n v="-4.8099999999999996"/>
    <x v="3"/>
  </r>
  <r>
    <x v="13488"/>
    <x v="13"/>
    <x v="13"/>
    <d v="2024-11-22T00:00:00"/>
    <s v="1124 WK3"/>
    <x v="3"/>
    <n v="-121.98"/>
    <x v="3"/>
  </r>
  <r>
    <x v="13827"/>
    <x v="13"/>
    <x v="13"/>
    <d v="2024-11-08T00:00:00"/>
    <s v="1024"/>
    <x v="3"/>
    <n v="-30.47"/>
    <x v="3"/>
  </r>
  <r>
    <x v="13828"/>
    <x v="13"/>
    <x v="13"/>
    <d v="2024-10-07T00:00:00"/>
    <s v="09/24"/>
    <x v="3"/>
    <n v="-441.89"/>
    <x v="3"/>
  </r>
  <r>
    <x v="13829"/>
    <x v="13"/>
    <x v="13"/>
    <d v="2024-09-09T00:00:00"/>
    <s v="0824"/>
    <x v="3"/>
    <n v="-40.46"/>
    <x v="3"/>
  </r>
  <r>
    <x v="13830"/>
    <x v="13"/>
    <x v="13"/>
    <d v="2024-08-07T00:00:00"/>
    <s v="0724"/>
    <x v="3"/>
    <n v="-149.16"/>
    <x v="3"/>
  </r>
  <r>
    <x v="13350"/>
    <x v="14"/>
    <x v="14"/>
    <d v="2025-07-07T00:00:00"/>
    <s v="0625"/>
    <x v="3"/>
    <n v="-0.39"/>
    <x v="3"/>
  </r>
  <r>
    <x v="13489"/>
    <x v="14"/>
    <x v="14"/>
    <d v="2025-06-05T00:00:00"/>
    <s v="0525"/>
    <x v="3"/>
    <n v="-1.31"/>
    <x v="3"/>
  </r>
  <r>
    <x v="14508"/>
    <x v="14"/>
    <x v="14"/>
    <d v="2025-03-07T00:00:00"/>
    <s v="0225"/>
    <x v="3"/>
    <n v="-14.74"/>
    <x v="3"/>
  </r>
  <r>
    <x v="13831"/>
    <x v="14"/>
    <x v="14"/>
    <d v="2025-02-07T00:00:00"/>
    <s v="0125"/>
    <x v="3"/>
    <n v="-0.57999999999999996"/>
    <x v="3"/>
  </r>
  <r>
    <x v="13832"/>
    <x v="14"/>
    <x v="14"/>
    <d v="2025-01-08T00:00:00"/>
    <s v="1224"/>
    <x v="3"/>
    <n v="-0.11"/>
    <x v="3"/>
  </r>
  <r>
    <x v="13490"/>
    <x v="14"/>
    <x v="14"/>
    <d v="2024-11-22T00:00:00"/>
    <s v="1124 WK3"/>
    <x v="3"/>
    <n v="-2.73"/>
    <x v="3"/>
  </r>
  <r>
    <x v="13833"/>
    <x v="14"/>
    <x v="14"/>
    <d v="2024-11-08T00:00:00"/>
    <s v="1024"/>
    <x v="3"/>
    <n v="-0.68"/>
    <x v="3"/>
  </r>
  <r>
    <x v="13834"/>
    <x v="14"/>
    <x v="14"/>
    <d v="2024-10-07T00:00:00"/>
    <s v="09/24"/>
    <x v="3"/>
    <n v="-9.92"/>
    <x v="3"/>
  </r>
  <r>
    <x v="13835"/>
    <x v="14"/>
    <x v="14"/>
    <d v="2024-09-09T00:00:00"/>
    <s v="0824"/>
    <x v="3"/>
    <n v="-0.9"/>
    <x v="3"/>
  </r>
  <r>
    <x v="13836"/>
    <x v="14"/>
    <x v="14"/>
    <d v="2024-08-07T00:00:00"/>
    <s v="0724"/>
    <x v="3"/>
    <n v="-3.36"/>
    <x v="3"/>
  </r>
  <r>
    <x v="13351"/>
    <x v="15"/>
    <x v="15"/>
    <d v="2025-07-07T00:00:00"/>
    <s v="0625"/>
    <x v="3"/>
    <n v="-4.97"/>
    <x v="3"/>
  </r>
  <r>
    <x v="13245"/>
    <x v="15"/>
    <x v="15"/>
    <d v="2025-06-05T00:00:00"/>
    <s v="0525"/>
    <x v="3"/>
    <n v="-17.02"/>
    <x v="3"/>
  </r>
  <r>
    <x v="13491"/>
    <x v="15"/>
    <x v="15"/>
    <d v="2025-05-07T00:00:00"/>
    <s v="0425"/>
    <x v="3"/>
    <n v="-0.01"/>
    <x v="3"/>
  </r>
  <r>
    <x v="14509"/>
    <x v="15"/>
    <x v="15"/>
    <d v="2025-04-07T00:00:00"/>
    <s v="0325"/>
    <x v="3"/>
    <n v="-0.04"/>
    <x v="3"/>
  </r>
  <r>
    <x v="13492"/>
    <x v="15"/>
    <x v="15"/>
    <d v="2025-03-07T00:00:00"/>
    <s v="0225"/>
    <x v="3"/>
    <n v="-192.01"/>
    <x v="3"/>
  </r>
  <r>
    <x v="13837"/>
    <x v="15"/>
    <x v="15"/>
    <d v="2025-02-07T00:00:00"/>
    <s v="0125"/>
    <x v="3"/>
    <n v="-7.54"/>
    <x v="3"/>
  </r>
  <r>
    <x v="13838"/>
    <x v="15"/>
    <x v="15"/>
    <d v="2025-01-08T00:00:00"/>
    <s v="1224"/>
    <x v="3"/>
    <n v="-1.41"/>
    <x v="3"/>
  </r>
  <r>
    <x v="13493"/>
    <x v="15"/>
    <x v="15"/>
    <d v="2024-11-22T00:00:00"/>
    <s v="1124 WK3"/>
    <x v="3"/>
    <n v="-35.76"/>
    <x v="3"/>
  </r>
  <r>
    <x v="13839"/>
    <x v="15"/>
    <x v="15"/>
    <d v="2024-11-08T00:00:00"/>
    <s v="1024"/>
    <x v="3"/>
    <n v="-8.93"/>
    <x v="3"/>
  </r>
  <r>
    <x v="13840"/>
    <x v="15"/>
    <x v="15"/>
    <d v="2024-10-07T00:00:00"/>
    <s v="09/24"/>
    <x v="3"/>
    <n v="-129.44999999999999"/>
    <x v="3"/>
  </r>
  <r>
    <x v="13841"/>
    <x v="15"/>
    <x v="15"/>
    <d v="2024-09-09T00:00:00"/>
    <s v="0824"/>
    <x v="3"/>
    <n v="-11.85"/>
    <x v="3"/>
  </r>
  <r>
    <x v="13842"/>
    <x v="15"/>
    <x v="15"/>
    <d v="2024-08-07T00:00:00"/>
    <s v="0724"/>
    <x v="3"/>
    <n v="-43.7"/>
    <x v="3"/>
  </r>
  <r>
    <x v="13352"/>
    <x v="16"/>
    <x v="16"/>
    <d v="2025-07-07T00:00:00"/>
    <s v="0625"/>
    <x v="3"/>
    <n v="-0.19"/>
    <x v="3"/>
  </r>
  <r>
    <x v="13246"/>
    <x v="16"/>
    <x v="16"/>
    <d v="2025-06-05T00:00:00"/>
    <s v="0525"/>
    <x v="3"/>
    <n v="-0.67"/>
    <x v="3"/>
  </r>
  <r>
    <x v="14510"/>
    <x v="16"/>
    <x v="16"/>
    <d v="2025-03-07T00:00:00"/>
    <s v="0225"/>
    <x v="3"/>
    <n v="-7.53"/>
    <x v="3"/>
  </r>
  <r>
    <x v="13843"/>
    <x v="16"/>
    <x v="16"/>
    <d v="2025-02-07T00:00:00"/>
    <s v="0125"/>
    <x v="3"/>
    <n v="-0.3"/>
    <x v="3"/>
  </r>
  <r>
    <x v="13844"/>
    <x v="16"/>
    <x v="16"/>
    <d v="2025-01-08T00:00:00"/>
    <s v="1224"/>
    <x v="3"/>
    <n v="-0.06"/>
    <x v="3"/>
  </r>
  <r>
    <x v="13495"/>
    <x v="16"/>
    <x v="16"/>
    <d v="2024-11-22T00:00:00"/>
    <s v="1124 WK3"/>
    <x v="3"/>
    <n v="-1.41"/>
    <x v="3"/>
  </r>
  <r>
    <x v="13845"/>
    <x v="16"/>
    <x v="16"/>
    <d v="2024-11-08T00:00:00"/>
    <s v="1024"/>
    <x v="3"/>
    <n v="-0.36"/>
    <x v="3"/>
  </r>
  <r>
    <x v="13846"/>
    <x v="16"/>
    <x v="16"/>
    <d v="2024-10-07T00:00:00"/>
    <s v="09/24"/>
    <x v="3"/>
    <n v="-5.08"/>
    <x v="3"/>
  </r>
  <r>
    <x v="13847"/>
    <x v="16"/>
    <x v="16"/>
    <d v="2024-09-09T00:00:00"/>
    <s v="0824"/>
    <x v="3"/>
    <n v="-0.48"/>
    <x v="3"/>
  </r>
  <r>
    <x v="13848"/>
    <x v="16"/>
    <x v="16"/>
    <d v="2024-08-07T00:00:00"/>
    <s v="0724"/>
    <x v="3"/>
    <n v="-1.72"/>
    <x v="3"/>
  </r>
  <r>
    <x v="13353"/>
    <x v="17"/>
    <x v="17"/>
    <d v="2025-07-07T00:00:00"/>
    <s v="0625"/>
    <x v="3"/>
    <n v="-0.14000000000000001"/>
    <x v="3"/>
  </r>
  <r>
    <x v="13496"/>
    <x v="17"/>
    <x v="17"/>
    <d v="2025-06-05T00:00:00"/>
    <s v="0525"/>
    <x v="3"/>
    <n v="-0.46"/>
    <x v="3"/>
  </r>
  <r>
    <x v="14511"/>
    <x v="17"/>
    <x v="17"/>
    <d v="2025-03-07T00:00:00"/>
    <s v="0225"/>
    <x v="3"/>
    <n v="-5.21"/>
    <x v="3"/>
  </r>
  <r>
    <x v="13849"/>
    <x v="17"/>
    <x v="17"/>
    <d v="2025-02-07T00:00:00"/>
    <s v="0125"/>
    <x v="3"/>
    <n v="-0.21"/>
    <x v="3"/>
  </r>
  <r>
    <x v="13850"/>
    <x v="17"/>
    <x v="17"/>
    <d v="2025-01-08T00:00:00"/>
    <s v="1224"/>
    <x v="3"/>
    <n v="-0.04"/>
    <x v="3"/>
  </r>
  <r>
    <x v="13497"/>
    <x v="17"/>
    <x v="17"/>
    <d v="2024-11-22T00:00:00"/>
    <s v="1124 WK3"/>
    <x v="3"/>
    <n v="-0.98"/>
    <x v="3"/>
  </r>
  <r>
    <x v="13851"/>
    <x v="17"/>
    <x v="17"/>
    <d v="2024-11-08T00:00:00"/>
    <s v="1024"/>
    <x v="3"/>
    <n v="-0.25"/>
    <x v="3"/>
  </r>
  <r>
    <x v="13852"/>
    <x v="17"/>
    <x v="17"/>
    <d v="2024-10-07T00:00:00"/>
    <s v="09/24"/>
    <x v="3"/>
    <n v="-3.52"/>
    <x v="3"/>
  </r>
  <r>
    <x v="13853"/>
    <x v="17"/>
    <x v="17"/>
    <d v="2024-09-09T00:00:00"/>
    <s v="0824"/>
    <x v="3"/>
    <n v="-0.33"/>
    <x v="3"/>
  </r>
  <r>
    <x v="13854"/>
    <x v="17"/>
    <x v="17"/>
    <d v="2024-08-07T00:00:00"/>
    <s v="0724"/>
    <x v="3"/>
    <n v="-1.2"/>
    <x v="3"/>
  </r>
  <r>
    <x v="13354"/>
    <x v="124"/>
    <x v="124"/>
    <d v="2025-07-07T00:00:00"/>
    <s v="0625"/>
    <x v="3"/>
    <n v="-0.36"/>
    <x v="3"/>
  </r>
  <r>
    <x v="13247"/>
    <x v="124"/>
    <x v="124"/>
    <d v="2025-06-05T00:00:00"/>
    <s v="0525"/>
    <x v="3"/>
    <n v="-1.24"/>
    <x v="3"/>
  </r>
  <r>
    <x v="14512"/>
    <x v="124"/>
    <x v="124"/>
    <d v="2025-03-07T00:00:00"/>
    <s v="0225"/>
    <x v="3"/>
    <n v="-14.07"/>
    <x v="3"/>
  </r>
  <r>
    <x v="13863"/>
    <x v="124"/>
    <x v="124"/>
    <d v="2025-02-07T00:00:00"/>
    <s v="0125"/>
    <x v="3"/>
    <n v="-0.55000000000000004"/>
    <x v="3"/>
  </r>
  <r>
    <x v="13864"/>
    <x v="124"/>
    <x v="124"/>
    <d v="2025-01-08T00:00:00"/>
    <s v="1224"/>
    <x v="3"/>
    <n v="-0.1"/>
    <x v="3"/>
  </r>
  <r>
    <x v="13499"/>
    <x v="124"/>
    <x v="124"/>
    <d v="2024-11-22T00:00:00"/>
    <s v="1124 WK3"/>
    <x v="3"/>
    <n v="-2.63"/>
    <x v="3"/>
  </r>
  <r>
    <x v="13865"/>
    <x v="124"/>
    <x v="124"/>
    <d v="2024-11-08T00:00:00"/>
    <s v="1024"/>
    <x v="3"/>
    <n v="-0.66"/>
    <x v="3"/>
  </r>
  <r>
    <x v="13866"/>
    <x v="124"/>
    <x v="124"/>
    <d v="2024-10-07T00:00:00"/>
    <s v="09/24"/>
    <x v="3"/>
    <n v="-9.48"/>
    <x v="3"/>
  </r>
  <r>
    <x v="13867"/>
    <x v="124"/>
    <x v="124"/>
    <d v="2024-09-09T00:00:00"/>
    <s v="0824"/>
    <x v="3"/>
    <n v="-0.87"/>
    <x v="3"/>
  </r>
  <r>
    <x v="13868"/>
    <x v="124"/>
    <x v="124"/>
    <d v="2024-08-07T00:00:00"/>
    <s v="0724"/>
    <x v="3"/>
    <n v="-3.21"/>
    <x v="3"/>
  </r>
  <r>
    <x v="13355"/>
    <x v="19"/>
    <x v="19"/>
    <d v="2025-07-07T00:00:00"/>
    <s v="0625"/>
    <x v="3"/>
    <n v="-0.24"/>
    <x v="3"/>
  </r>
  <r>
    <x v="13248"/>
    <x v="19"/>
    <x v="19"/>
    <d v="2025-06-05T00:00:00"/>
    <s v="0525"/>
    <x v="3"/>
    <n v="-0.89"/>
    <x v="3"/>
  </r>
  <r>
    <x v="14513"/>
    <x v="19"/>
    <x v="19"/>
    <d v="2025-03-07T00:00:00"/>
    <s v="0225"/>
    <x v="3"/>
    <n v="-10.15"/>
    <x v="3"/>
  </r>
  <r>
    <x v="13869"/>
    <x v="19"/>
    <x v="19"/>
    <d v="2025-02-07T00:00:00"/>
    <s v="0125"/>
    <x v="3"/>
    <n v="-0.4"/>
    <x v="3"/>
  </r>
  <r>
    <x v="13870"/>
    <x v="19"/>
    <x v="19"/>
    <d v="2025-01-08T00:00:00"/>
    <s v="1224"/>
    <x v="3"/>
    <n v="-7.0000000000000007E-2"/>
    <x v="3"/>
  </r>
  <r>
    <x v="13501"/>
    <x v="19"/>
    <x v="19"/>
    <d v="2024-11-22T00:00:00"/>
    <s v="1124 WK3"/>
    <x v="3"/>
    <n v="-1.88"/>
    <x v="3"/>
  </r>
  <r>
    <x v="13871"/>
    <x v="19"/>
    <x v="19"/>
    <d v="2024-11-08T00:00:00"/>
    <s v="1024"/>
    <x v="3"/>
    <n v="-0.47"/>
    <x v="3"/>
  </r>
  <r>
    <x v="13872"/>
    <x v="19"/>
    <x v="19"/>
    <d v="2024-10-07T00:00:00"/>
    <s v="09/24"/>
    <x v="3"/>
    <n v="-6.83"/>
    <x v="3"/>
  </r>
  <r>
    <x v="13873"/>
    <x v="19"/>
    <x v="19"/>
    <d v="2024-09-09T00:00:00"/>
    <s v="0824"/>
    <x v="3"/>
    <n v="-0.62"/>
    <x v="3"/>
  </r>
  <r>
    <x v="13874"/>
    <x v="19"/>
    <x v="19"/>
    <d v="2024-08-07T00:00:00"/>
    <s v="0724"/>
    <x v="3"/>
    <n v="-2.31"/>
    <x v="3"/>
  </r>
  <r>
    <x v="13356"/>
    <x v="112"/>
    <x v="112"/>
    <d v="2025-07-07T00:00:00"/>
    <s v="0625"/>
    <x v="3"/>
    <n v="-0.02"/>
    <x v="3"/>
  </r>
  <r>
    <x v="13502"/>
    <x v="112"/>
    <x v="112"/>
    <d v="2025-06-05T00:00:00"/>
    <s v="0525"/>
    <x v="3"/>
    <n v="-0.1"/>
    <x v="3"/>
  </r>
  <r>
    <x v="14514"/>
    <x v="112"/>
    <x v="112"/>
    <d v="2025-03-07T00:00:00"/>
    <s v="0225"/>
    <x v="3"/>
    <n v="-1.05"/>
    <x v="3"/>
  </r>
  <r>
    <x v="13875"/>
    <x v="112"/>
    <x v="112"/>
    <d v="2025-02-07T00:00:00"/>
    <s v="0125"/>
    <x v="3"/>
    <n v="-0.04"/>
    <x v="3"/>
  </r>
  <r>
    <x v="13876"/>
    <x v="112"/>
    <x v="112"/>
    <d v="2025-01-08T00:00:00"/>
    <s v="1224"/>
    <x v="3"/>
    <n v="-0.01"/>
    <x v="3"/>
  </r>
  <r>
    <x v="13503"/>
    <x v="112"/>
    <x v="112"/>
    <d v="2024-11-22T00:00:00"/>
    <s v="1124 WK3"/>
    <x v="3"/>
    <n v="-0.18"/>
    <x v="3"/>
  </r>
  <r>
    <x v="13877"/>
    <x v="112"/>
    <x v="112"/>
    <d v="2024-11-08T00:00:00"/>
    <s v="1024"/>
    <x v="3"/>
    <n v="-0.04"/>
    <x v="3"/>
  </r>
  <r>
    <x v="13878"/>
    <x v="112"/>
    <x v="112"/>
    <d v="2024-10-07T00:00:00"/>
    <s v="09/24"/>
    <x v="3"/>
    <n v="-0.71"/>
    <x v="3"/>
  </r>
  <r>
    <x v="13879"/>
    <x v="112"/>
    <x v="112"/>
    <d v="2024-09-09T00:00:00"/>
    <s v="0824"/>
    <x v="3"/>
    <n v="-0.06"/>
    <x v="3"/>
  </r>
  <r>
    <x v="13880"/>
    <x v="112"/>
    <x v="112"/>
    <d v="2024-08-07T00:00:00"/>
    <s v="0724"/>
    <x v="3"/>
    <n v="-0.23"/>
    <x v="3"/>
  </r>
  <r>
    <x v="13504"/>
    <x v="138"/>
    <x v="138"/>
    <d v="2025-06-05T00:00:00"/>
    <s v="0525"/>
    <x v="3"/>
    <n v="-0.03"/>
    <x v="3"/>
  </r>
  <r>
    <x v="14515"/>
    <x v="138"/>
    <x v="138"/>
    <d v="2025-03-07T00:00:00"/>
    <s v="0225"/>
    <x v="3"/>
    <n v="-0.27"/>
    <x v="3"/>
  </r>
  <r>
    <x v="13881"/>
    <x v="138"/>
    <x v="138"/>
    <d v="2025-02-07T00:00:00"/>
    <s v="0125"/>
    <x v="3"/>
    <n v="-0.01"/>
    <x v="3"/>
  </r>
  <r>
    <x v="13882"/>
    <x v="138"/>
    <x v="138"/>
    <d v="2024-11-22T00:00:00"/>
    <s v="1124 WK3"/>
    <x v="3"/>
    <n v="-0.03"/>
    <x v="3"/>
  </r>
  <r>
    <x v="14516"/>
    <x v="138"/>
    <x v="138"/>
    <d v="2024-10-07T00:00:00"/>
    <s v="09/24"/>
    <x v="3"/>
    <n v="-0.18"/>
    <x v="3"/>
  </r>
  <r>
    <x v="14517"/>
    <x v="138"/>
    <x v="138"/>
    <d v="2024-08-07T00:00:00"/>
    <s v="0724"/>
    <x v="3"/>
    <n v="-0.05"/>
    <x v="3"/>
  </r>
  <r>
    <x v="14518"/>
    <x v="139"/>
    <x v="139"/>
    <d v="2025-06-05T00:00:00"/>
    <s v="0525"/>
    <x v="3"/>
    <n v="-0.05"/>
    <x v="3"/>
  </r>
  <r>
    <x v="14519"/>
    <x v="139"/>
    <x v="139"/>
    <d v="2025-03-07T00:00:00"/>
    <s v="0225"/>
    <x v="3"/>
    <n v="-0.45"/>
    <x v="3"/>
  </r>
  <r>
    <x v="14520"/>
    <x v="139"/>
    <x v="139"/>
    <d v="2025-02-07T00:00:00"/>
    <s v="0125"/>
    <x v="3"/>
    <n v="-0.02"/>
    <x v="3"/>
  </r>
  <r>
    <x v="14521"/>
    <x v="139"/>
    <x v="139"/>
    <d v="2024-11-22T00:00:00"/>
    <s v="1124 WK3"/>
    <x v="3"/>
    <n v="-0.06"/>
    <x v="3"/>
  </r>
  <r>
    <x v="14522"/>
    <x v="139"/>
    <x v="139"/>
    <d v="2024-11-08T00:00:00"/>
    <s v="1024"/>
    <x v="3"/>
    <n v="-0.01"/>
    <x v="3"/>
  </r>
  <r>
    <x v="14523"/>
    <x v="139"/>
    <x v="139"/>
    <d v="2024-10-07T00:00:00"/>
    <s v="09/24"/>
    <x v="3"/>
    <n v="-0.31"/>
    <x v="3"/>
  </r>
  <r>
    <x v="14524"/>
    <x v="139"/>
    <x v="139"/>
    <d v="2024-09-09T00:00:00"/>
    <s v="0824"/>
    <x v="3"/>
    <n v="-0.03"/>
    <x v="3"/>
  </r>
  <r>
    <x v="14525"/>
    <x v="139"/>
    <x v="139"/>
    <d v="2024-08-07T00:00:00"/>
    <s v="0724"/>
    <x v="3"/>
    <n v="-0.1"/>
    <x v="3"/>
  </r>
  <r>
    <x v="13357"/>
    <x v="20"/>
    <x v="20"/>
    <d v="2025-07-07T00:00:00"/>
    <s v="0625"/>
    <x v="3"/>
    <n v="-1229.29"/>
    <x v="3"/>
  </r>
  <r>
    <x v="13249"/>
    <x v="20"/>
    <x v="20"/>
    <d v="2025-06-05T00:00:00"/>
    <s v="0525"/>
    <x v="3"/>
    <n v="-4194.29"/>
    <x v="3"/>
  </r>
  <r>
    <x v="13505"/>
    <x v="20"/>
    <x v="20"/>
    <d v="2025-05-07T00:00:00"/>
    <s v="0425"/>
    <x v="3"/>
    <n v="-1.99"/>
    <x v="3"/>
  </r>
  <r>
    <x v="14526"/>
    <x v="20"/>
    <x v="20"/>
    <d v="2025-04-07T00:00:00"/>
    <s v="0325"/>
    <x v="3"/>
    <n v="-9.68"/>
    <x v="3"/>
  </r>
  <r>
    <x v="13506"/>
    <x v="20"/>
    <x v="20"/>
    <d v="2025-03-07T00:00:00"/>
    <s v="0225"/>
    <x v="3"/>
    <n v="-47303.86"/>
    <x v="3"/>
  </r>
  <r>
    <x v="13885"/>
    <x v="20"/>
    <x v="20"/>
    <d v="2025-02-07T00:00:00"/>
    <s v="0125"/>
    <x v="3"/>
    <n v="-1857.87"/>
    <x v="3"/>
  </r>
  <r>
    <x v="13886"/>
    <x v="20"/>
    <x v="20"/>
    <d v="2025-01-08T00:00:00"/>
    <s v="1224"/>
    <x v="3"/>
    <n v="-347.7"/>
    <x v="3"/>
  </r>
  <r>
    <x v="13507"/>
    <x v="20"/>
    <x v="20"/>
    <d v="2024-11-22T00:00:00"/>
    <s v="1124 WK3"/>
    <x v="3"/>
    <n v="-8803.02"/>
    <x v="3"/>
  </r>
  <r>
    <x v="13887"/>
    <x v="20"/>
    <x v="20"/>
    <d v="2024-11-08T00:00:00"/>
    <s v="1024"/>
    <x v="3"/>
    <n v="-2199.5500000000002"/>
    <x v="3"/>
  </r>
  <r>
    <x v="13888"/>
    <x v="20"/>
    <x v="20"/>
    <d v="2024-10-07T00:00:00"/>
    <s v="09/24"/>
    <x v="3"/>
    <n v="-31892.06"/>
    <x v="3"/>
  </r>
  <r>
    <x v="13889"/>
    <x v="20"/>
    <x v="20"/>
    <d v="2024-09-09T00:00:00"/>
    <s v="0824"/>
    <x v="3"/>
    <n v="-2920.25"/>
    <x v="3"/>
  </r>
  <r>
    <x v="13890"/>
    <x v="20"/>
    <x v="20"/>
    <d v="2024-08-07T00:00:00"/>
    <s v="0724"/>
    <x v="3"/>
    <n v="-10764.78"/>
    <x v="3"/>
  </r>
  <r>
    <x v="13358"/>
    <x v="113"/>
    <x v="113"/>
    <d v="2025-07-07T00:00:00"/>
    <s v="0625"/>
    <x v="3"/>
    <n v="-1.3"/>
    <x v="3"/>
  </r>
  <r>
    <x v="13250"/>
    <x v="113"/>
    <x v="113"/>
    <d v="2025-06-05T00:00:00"/>
    <s v="0525"/>
    <x v="3"/>
    <n v="-4.41"/>
    <x v="3"/>
  </r>
  <r>
    <x v="14527"/>
    <x v="113"/>
    <x v="113"/>
    <d v="2025-04-07T00:00:00"/>
    <s v="0325"/>
    <x v="3"/>
    <n v="-0.01"/>
    <x v="3"/>
  </r>
  <r>
    <x v="14528"/>
    <x v="113"/>
    <x v="113"/>
    <d v="2025-03-07T00:00:00"/>
    <s v="0225"/>
    <x v="3"/>
    <n v="-49.69"/>
    <x v="3"/>
  </r>
  <r>
    <x v="14529"/>
    <x v="113"/>
    <x v="113"/>
    <d v="2025-02-07T00:00:00"/>
    <s v="0125"/>
    <x v="3"/>
    <n v="-1.95"/>
    <x v="3"/>
  </r>
  <r>
    <x v="14530"/>
    <x v="113"/>
    <x v="113"/>
    <d v="2025-01-08T00:00:00"/>
    <s v="1224"/>
    <x v="3"/>
    <n v="-0.37"/>
    <x v="3"/>
  </r>
  <r>
    <x v="14531"/>
    <x v="113"/>
    <x v="113"/>
    <d v="2024-11-22T00:00:00"/>
    <s v="1124 WK3"/>
    <x v="3"/>
    <n v="-9.25"/>
    <x v="3"/>
  </r>
  <r>
    <x v="14532"/>
    <x v="113"/>
    <x v="113"/>
    <d v="2024-11-08T00:00:00"/>
    <s v="1024"/>
    <x v="3"/>
    <n v="-2.31"/>
    <x v="3"/>
  </r>
  <r>
    <x v="14533"/>
    <x v="113"/>
    <x v="113"/>
    <d v="2024-10-07T00:00:00"/>
    <s v="09/24"/>
    <x v="3"/>
    <n v="-33.51"/>
    <x v="3"/>
  </r>
  <r>
    <x v="14534"/>
    <x v="113"/>
    <x v="113"/>
    <d v="2024-09-09T00:00:00"/>
    <s v="0824"/>
    <x v="3"/>
    <n v="-3.06"/>
    <x v="3"/>
  </r>
  <r>
    <x v="14535"/>
    <x v="113"/>
    <x v="113"/>
    <d v="2024-08-07T00:00:00"/>
    <s v="0724"/>
    <x v="3"/>
    <n v="-11.3"/>
    <x v="3"/>
  </r>
  <r>
    <x v="13359"/>
    <x v="21"/>
    <x v="21"/>
    <d v="2025-07-07T00:00:00"/>
    <s v="0625"/>
    <x v="3"/>
    <n v="-67.91"/>
    <x v="3"/>
  </r>
  <r>
    <x v="13251"/>
    <x v="21"/>
    <x v="21"/>
    <d v="2025-06-05T00:00:00"/>
    <s v="0525"/>
    <x v="3"/>
    <n v="-231.68"/>
    <x v="3"/>
  </r>
  <r>
    <x v="13508"/>
    <x v="21"/>
    <x v="21"/>
    <d v="2025-05-07T00:00:00"/>
    <s v="0425"/>
    <x v="3"/>
    <n v="-0.11"/>
    <x v="3"/>
  </r>
  <r>
    <x v="14536"/>
    <x v="21"/>
    <x v="21"/>
    <d v="2025-04-07T00:00:00"/>
    <s v="0325"/>
    <x v="3"/>
    <n v="-0.54"/>
    <x v="3"/>
  </r>
  <r>
    <x v="13509"/>
    <x v="21"/>
    <x v="21"/>
    <d v="2025-03-07T00:00:00"/>
    <s v="0225"/>
    <x v="3"/>
    <n v="-2613.02"/>
    <x v="3"/>
  </r>
  <r>
    <x v="13891"/>
    <x v="21"/>
    <x v="21"/>
    <d v="2025-02-07T00:00:00"/>
    <s v="0125"/>
    <x v="3"/>
    <n v="-102.63"/>
    <x v="3"/>
  </r>
  <r>
    <x v="13892"/>
    <x v="21"/>
    <x v="21"/>
    <d v="2025-01-08T00:00:00"/>
    <s v="1224"/>
    <x v="3"/>
    <n v="-19.21"/>
    <x v="3"/>
  </r>
  <r>
    <x v="13510"/>
    <x v="21"/>
    <x v="21"/>
    <d v="2024-11-22T00:00:00"/>
    <s v="1124 WK3"/>
    <x v="3"/>
    <n v="-486.27"/>
    <x v="3"/>
  </r>
  <r>
    <x v="13893"/>
    <x v="21"/>
    <x v="21"/>
    <d v="2024-11-08T00:00:00"/>
    <s v="1024"/>
    <x v="3"/>
    <n v="-121.5"/>
    <x v="3"/>
  </r>
  <r>
    <x v="13894"/>
    <x v="21"/>
    <x v="21"/>
    <d v="2024-10-07T00:00:00"/>
    <s v="09/24"/>
    <x v="3"/>
    <n v="-1761.68"/>
    <x v="3"/>
  </r>
  <r>
    <x v="13895"/>
    <x v="21"/>
    <x v="21"/>
    <d v="2024-09-09T00:00:00"/>
    <s v="0824"/>
    <x v="3"/>
    <n v="-161.31"/>
    <x v="3"/>
  </r>
  <r>
    <x v="13896"/>
    <x v="21"/>
    <x v="21"/>
    <d v="2024-08-07T00:00:00"/>
    <s v="0724"/>
    <x v="3"/>
    <n v="-594.64"/>
    <x v="3"/>
  </r>
  <r>
    <x v="13360"/>
    <x v="22"/>
    <x v="22"/>
    <d v="2025-07-07T00:00:00"/>
    <s v="0625"/>
    <x v="3"/>
    <n v="-182.1"/>
    <x v="3"/>
  </r>
  <r>
    <x v="13252"/>
    <x v="22"/>
    <x v="22"/>
    <d v="2025-06-05T00:00:00"/>
    <s v="0525"/>
    <x v="3"/>
    <n v="-621.30999999999995"/>
    <x v="3"/>
  </r>
  <r>
    <x v="13511"/>
    <x v="22"/>
    <x v="22"/>
    <d v="2025-05-07T00:00:00"/>
    <s v="0425"/>
    <x v="3"/>
    <n v="-0.3"/>
    <x v="3"/>
  </r>
  <r>
    <x v="14537"/>
    <x v="22"/>
    <x v="22"/>
    <d v="2025-04-07T00:00:00"/>
    <s v="0325"/>
    <x v="3"/>
    <n v="-1.43"/>
    <x v="3"/>
  </r>
  <r>
    <x v="13512"/>
    <x v="22"/>
    <x v="22"/>
    <d v="2025-03-07T00:00:00"/>
    <s v="0225"/>
    <x v="3"/>
    <n v="-7007.32"/>
    <x v="3"/>
  </r>
  <r>
    <x v="13897"/>
    <x v="22"/>
    <x v="22"/>
    <d v="2025-02-07T00:00:00"/>
    <s v="0125"/>
    <x v="3"/>
    <n v="-275.20999999999998"/>
    <x v="3"/>
  </r>
  <r>
    <x v="13898"/>
    <x v="22"/>
    <x v="22"/>
    <d v="2025-01-08T00:00:00"/>
    <s v="1224"/>
    <x v="3"/>
    <n v="-51.5"/>
    <x v="3"/>
  </r>
  <r>
    <x v="13513"/>
    <x v="22"/>
    <x v="22"/>
    <d v="2024-11-22T00:00:00"/>
    <s v="1124 WK3"/>
    <x v="3"/>
    <n v="-1304.03"/>
    <x v="3"/>
  </r>
  <r>
    <x v="13899"/>
    <x v="22"/>
    <x v="22"/>
    <d v="2024-11-08T00:00:00"/>
    <s v="1024"/>
    <x v="3"/>
    <n v="-325.83999999999997"/>
    <x v="3"/>
  </r>
  <r>
    <x v="13900"/>
    <x v="22"/>
    <x v="22"/>
    <d v="2024-10-07T00:00:00"/>
    <s v="09/24"/>
    <x v="3"/>
    <n v="-4724.3100000000004"/>
    <x v="3"/>
  </r>
  <r>
    <x v="13901"/>
    <x v="22"/>
    <x v="22"/>
    <d v="2024-09-09T00:00:00"/>
    <s v="0824"/>
    <x v="3"/>
    <n v="-432.59"/>
    <x v="3"/>
  </r>
  <r>
    <x v="13902"/>
    <x v="22"/>
    <x v="22"/>
    <d v="2024-08-07T00:00:00"/>
    <s v="0724"/>
    <x v="3"/>
    <n v="-1594.64"/>
    <x v="3"/>
  </r>
  <r>
    <x v="13361"/>
    <x v="24"/>
    <x v="24"/>
    <d v="2025-07-07T00:00:00"/>
    <s v="0625"/>
    <x v="3"/>
    <n v="-1.46"/>
    <x v="3"/>
  </r>
  <r>
    <x v="13253"/>
    <x v="24"/>
    <x v="24"/>
    <d v="2025-06-05T00:00:00"/>
    <s v="0525"/>
    <x v="3"/>
    <n v="-4.9800000000000004"/>
    <x v="3"/>
  </r>
  <r>
    <x v="14538"/>
    <x v="24"/>
    <x v="24"/>
    <d v="2025-04-07T00:00:00"/>
    <s v="0325"/>
    <x v="3"/>
    <n v="-0.01"/>
    <x v="3"/>
  </r>
  <r>
    <x v="13515"/>
    <x v="24"/>
    <x v="24"/>
    <d v="2025-03-07T00:00:00"/>
    <s v="0225"/>
    <x v="3"/>
    <n v="-56.12"/>
    <x v="3"/>
  </r>
  <r>
    <x v="13903"/>
    <x v="24"/>
    <x v="24"/>
    <d v="2025-02-07T00:00:00"/>
    <s v="0125"/>
    <x v="3"/>
    <n v="-2.2000000000000002"/>
    <x v="3"/>
  </r>
  <r>
    <x v="13904"/>
    <x v="24"/>
    <x v="24"/>
    <d v="2025-01-08T00:00:00"/>
    <s v="1224"/>
    <x v="3"/>
    <n v="-0.41"/>
    <x v="3"/>
  </r>
  <r>
    <x v="13516"/>
    <x v="24"/>
    <x v="24"/>
    <d v="2024-11-22T00:00:00"/>
    <s v="1124 WK3"/>
    <x v="3"/>
    <n v="-10.4"/>
    <x v="3"/>
  </r>
  <r>
    <x v="13905"/>
    <x v="24"/>
    <x v="24"/>
    <d v="2024-11-08T00:00:00"/>
    <s v="1024"/>
    <x v="3"/>
    <n v="-2.6"/>
    <x v="3"/>
  </r>
  <r>
    <x v="13906"/>
    <x v="24"/>
    <x v="24"/>
    <d v="2024-10-07T00:00:00"/>
    <s v="09/24"/>
    <x v="3"/>
    <n v="-37.82"/>
    <x v="3"/>
  </r>
  <r>
    <x v="13907"/>
    <x v="24"/>
    <x v="24"/>
    <d v="2024-09-09T00:00:00"/>
    <s v="0824"/>
    <x v="3"/>
    <n v="-3.46"/>
    <x v="3"/>
  </r>
  <r>
    <x v="13908"/>
    <x v="24"/>
    <x v="24"/>
    <d v="2024-08-07T00:00:00"/>
    <s v="0724"/>
    <x v="3"/>
    <n v="-12.77"/>
    <x v="3"/>
  </r>
  <r>
    <x v="13362"/>
    <x v="25"/>
    <x v="25"/>
    <d v="2025-07-07T00:00:00"/>
    <s v="0625"/>
    <x v="3"/>
    <n v="-78.95"/>
    <x v="3"/>
  </r>
  <r>
    <x v="13254"/>
    <x v="25"/>
    <x v="25"/>
    <d v="2025-06-05T00:00:00"/>
    <s v="0525"/>
    <x v="3"/>
    <n v="-269.33999999999997"/>
    <x v="3"/>
  </r>
  <r>
    <x v="13517"/>
    <x v="25"/>
    <x v="25"/>
    <d v="2025-05-07T00:00:00"/>
    <s v="0425"/>
    <x v="3"/>
    <n v="-0.13"/>
    <x v="3"/>
  </r>
  <r>
    <x v="14539"/>
    <x v="25"/>
    <x v="25"/>
    <d v="2025-04-07T00:00:00"/>
    <s v="0325"/>
    <x v="3"/>
    <n v="-0.62"/>
    <x v="3"/>
  </r>
  <r>
    <x v="13518"/>
    <x v="25"/>
    <x v="25"/>
    <d v="2025-03-07T00:00:00"/>
    <s v="0225"/>
    <x v="3"/>
    <n v="-3037.71"/>
    <x v="3"/>
  </r>
  <r>
    <x v="13909"/>
    <x v="25"/>
    <x v="25"/>
    <d v="2025-02-07T00:00:00"/>
    <s v="0125"/>
    <x v="3"/>
    <n v="-119.31"/>
    <x v="3"/>
  </r>
  <r>
    <x v="13910"/>
    <x v="25"/>
    <x v="25"/>
    <d v="2025-01-08T00:00:00"/>
    <s v="1224"/>
    <x v="3"/>
    <n v="-22.33"/>
    <x v="3"/>
  </r>
  <r>
    <x v="13519"/>
    <x v="25"/>
    <x v="25"/>
    <d v="2024-11-22T00:00:00"/>
    <s v="1124 WK3"/>
    <x v="3"/>
    <n v="-565.33000000000004"/>
    <x v="3"/>
  </r>
  <r>
    <x v="13911"/>
    <x v="25"/>
    <x v="25"/>
    <d v="2024-11-08T00:00:00"/>
    <s v="1024"/>
    <x v="3"/>
    <n v="-141.26"/>
    <x v="3"/>
  </r>
  <r>
    <x v="13912"/>
    <x v="25"/>
    <x v="25"/>
    <d v="2024-10-07T00:00:00"/>
    <s v="09/24"/>
    <x v="3"/>
    <n v="-2048.02"/>
    <x v="3"/>
  </r>
  <r>
    <x v="13913"/>
    <x v="25"/>
    <x v="25"/>
    <d v="2024-09-09T00:00:00"/>
    <s v="0824"/>
    <x v="3"/>
    <n v="-187.52"/>
    <x v="3"/>
  </r>
  <r>
    <x v="13914"/>
    <x v="25"/>
    <x v="25"/>
    <d v="2024-08-07T00:00:00"/>
    <s v="0724"/>
    <x v="3"/>
    <n v="-691.29"/>
    <x v="3"/>
  </r>
  <r>
    <x v="13363"/>
    <x v="26"/>
    <x v="26"/>
    <d v="2025-07-07T00:00:00"/>
    <s v="0625"/>
    <x v="3"/>
    <n v="-91.18"/>
    <x v="3"/>
  </r>
  <r>
    <x v="13255"/>
    <x v="26"/>
    <x v="26"/>
    <d v="2025-06-05T00:00:00"/>
    <s v="0525"/>
    <x v="3"/>
    <n v="-311.04000000000002"/>
    <x v="3"/>
  </r>
  <r>
    <x v="13520"/>
    <x v="26"/>
    <x v="26"/>
    <d v="2025-05-07T00:00:00"/>
    <s v="0425"/>
    <x v="3"/>
    <n v="-0.15"/>
    <x v="3"/>
  </r>
  <r>
    <x v="14540"/>
    <x v="26"/>
    <x v="26"/>
    <d v="2025-04-07T00:00:00"/>
    <s v="0325"/>
    <x v="3"/>
    <n v="-0.72"/>
    <x v="3"/>
  </r>
  <r>
    <x v="13521"/>
    <x v="26"/>
    <x v="26"/>
    <d v="2025-03-07T00:00:00"/>
    <s v="0225"/>
    <x v="3"/>
    <n v="-3507.95"/>
    <x v="3"/>
  </r>
  <r>
    <x v="13915"/>
    <x v="26"/>
    <x v="26"/>
    <d v="2025-02-07T00:00:00"/>
    <s v="0125"/>
    <x v="3"/>
    <n v="-137.78"/>
    <x v="3"/>
  </r>
  <r>
    <x v="13916"/>
    <x v="26"/>
    <x v="26"/>
    <d v="2025-01-08T00:00:00"/>
    <s v="1224"/>
    <x v="3"/>
    <n v="-25.79"/>
    <x v="3"/>
  </r>
  <r>
    <x v="13522"/>
    <x v="26"/>
    <x v="26"/>
    <d v="2024-11-22T00:00:00"/>
    <s v="1124 WK3"/>
    <x v="3"/>
    <n v="-652.79"/>
    <x v="3"/>
  </r>
  <r>
    <x v="13917"/>
    <x v="26"/>
    <x v="26"/>
    <d v="2024-11-08T00:00:00"/>
    <s v="1024"/>
    <x v="3"/>
    <n v="-163.12"/>
    <x v="3"/>
  </r>
  <r>
    <x v="13918"/>
    <x v="26"/>
    <x v="26"/>
    <d v="2024-10-07T00:00:00"/>
    <s v="09/24"/>
    <x v="3"/>
    <n v="-2365.0300000000002"/>
    <x v="3"/>
  </r>
  <r>
    <x v="13919"/>
    <x v="26"/>
    <x v="26"/>
    <d v="2024-09-09T00:00:00"/>
    <s v="0824"/>
    <x v="3"/>
    <n v="-216.56"/>
    <x v="3"/>
  </r>
  <r>
    <x v="13920"/>
    <x v="26"/>
    <x v="26"/>
    <d v="2024-08-07T00:00:00"/>
    <s v="0724"/>
    <x v="3"/>
    <n v="-798.3"/>
    <x v="3"/>
  </r>
  <r>
    <x v="13364"/>
    <x v="27"/>
    <x v="27"/>
    <d v="2025-07-07T00:00:00"/>
    <s v="0625"/>
    <x v="3"/>
    <n v="-15.68"/>
    <x v="3"/>
  </r>
  <r>
    <x v="13256"/>
    <x v="27"/>
    <x v="27"/>
    <d v="2025-06-05T00:00:00"/>
    <s v="0525"/>
    <x v="3"/>
    <n v="-53.48"/>
    <x v="3"/>
  </r>
  <r>
    <x v="13523"/>
    <x v="27"/>
    <x v="27"/>
    <d v="2025-05-07T00:00:00"/>
    <s v="0425"/>
    <x v="3"/>
    <n v="-0.03"/>
    <x v="3"/>
  </r>
  <r>
    <x v="14541"/>
    <x v="27"/>
    <x v="27"/>
    <d v="2025-04-07T00:00:00"/>
    <s v="0325"/>
    <x v="3"/>
    <n v="-0.12"/>
    <x v="3"/>
  </r>
  <r>
    <x v="13524"/>
    <x v="27"/>
    <x v="27"/>
    <d v="2025-03-07T00:00:00"/>
    <s v="0225"/>
    <x v="3"/>
    <n v="-603.04"/>
    <x v="3"/>
  </r>
  <r>
    <x v="13921"/>
    <x v="27"/>
    <x v="27"/>
    <d v="2025-02-07T00:00:00"/>
    <s v="0125"/>
    <x v="3"/>
    <n v="-23.68"/>
    <x v="3"/>
  </r>
  <r>
    <x v="13922"/>
    <x v="27"/>
    <x v="27"/>
    <d v="2025-01-08T00:00:00"/>
    <s v="1224"/>
    <x v="3"/>
    <n v="-4.43"/>
    <x v="3"/>
  </r>
  <r>
    <x v="13525"/>
    <x v="27"/>
    <x v="27"/>
    <d v="2024-11-22T00:00:00"/>
    <s v="1124 WK3"/>
    <x v="3"/>
    <n v="-112.22"/>
    <x v="3"/>
  </r>
  <r>
    <x v="13923"/>
    <x v="27"/>
    <x v="27"/>
    <d v="2024-11-08T00:00:00"/>
    <s v="1024"/>
    <x v="3"/>
    <n v="-28.04"/>
    <x v="3"/>
  </r>
  <r>
    <x v="13924"/>
    <x v="27"/>
    <x v="27"/>
    <d v="2024-10-07T00:00:00"/>
    <s v="09/24"/>
    <x v="3"/>
    <n v="-406.57"/>
    <x v="3"/>
  </r>
  <r>
    <x v="13925"/>
    <x v="27"/>
    <x v="27"/>
    <d v="2024-09-09T00:00:00"/>
    <s v="0824"/>
    <x v="3"/>
    <n v="-37.24"/>
    <x v="3"/>
  </r>
  <r>
    <x v="13926"/>
    <x v="27"/>
    <x v="27"/>
    <d v="2024-08-07T00:00:00"/>
    <s v="0724"/>
    <x v="3"/>
    <n v="-137.22999999999999"/>
    <x v="3"/>
  </r>
  <r>
    <x v="13365"/>
    <x v="28"/>
    <x v="28"/>
    <d v="2025-07-07T00:00:00"/>
    <s v="0625"/>
    <x v="3"/>
    <n v="-0.62"/>
    <x v="3"/>
  </r>
  <r>
    <x v="13257"/>
    <x v="28"/>
    <x v="28"/>
    <d v="2025-06-05T00:00:00"/>
    <s v="0525"/>
    <x v="3"/>
    <n v="-2.12"/>
    <x v="3"/>
  </r>
  <r>
    <x v="14542"/>
    <x v="28"/>
    <x v="28"/>
    <d v="2025-04-07T00:00:00"/>
    <s v="0325"/>
    <x v="3"/>
    <n v="-0.01"/>
    <x v="3"/>
  </r>
  <r>
    <x v="14543"/>
    <x v="28"/>
    <x v="28"/>
    <d v="2025-03-07T00:00:00"/>
    <s v="0225"/>
    <x v="3"/>
    <n v="-23.84"/>
    <x v="3"/>
  </r>
  <r>
    <x v="13927"/>
    <x v="28"/>
    <x v="28"/>
    <d v="2025-02-07T00:00:00"/>
    <s v="0125"/>
    <x v="3"/>
    <n v="-0.94"/>
    <x v="3"/>
  </r>
  <r>
    <x v="13928"/>
    <x v="28"/>
    <x v="28"/>
    <d v="2025-01-08T00:00:00"/>
    <s v="1224"/>
    <x v="3"/>
    <n v="-0.17"/>
    <x v="3"/>
  </r>
  <r>
    <x v="13527"/>
    <x v="28"/>
    <x v="28"/>
    <d v="2024-11-22T00:00:00"/>
    <s v="1124 WK3"/>
    <x v="3"/>
    <n v="-4.42"/>
    <x v="3"/>
  </r>
  <r>
    <x v="13929"/>
    <x v="28"/>
    <x v="28"/>
    <d v="2024-11-08T00:00:00"/>
    <s v="1024"/>
    <x v="3"/>
    <n v="-1.1100000000000001"/>
    <x v="3"/>
  </r>
  <r>
    <x v="13930"/>
    <x v="28"/>
    <x v="28"/>
    <d v="2024-10-07T00:00:00"/>
    <s v="09/24"/>
    <x v="3"/>
    <n v="-16.07"/>
    <x v="3"/>
  </r>
  <r>
    <x v="13931"/>
    <x v="28"/>
    <x v="28"/>
    <d v="2024-09-09T00:00:00"/>
    <s v="0824"/>
    <x v="3"/>
    <n v="-1.48"/>
    <x v="3"/>
  </r>
  <r>
    <x v="13932"/>
    <x v="28"/>
    <x v="28"/>
    <d v="2024-08-07T00:00:00"/>
    <s v="0724"/>
    <x v="3"/>
    <n v="-5.43"/>
    <x v="3"/>
  </r>
  <r>
    <x v="13366"/>
    <x v="114"/>
    <x v="114"/>
    <d v="2025-07-07T00:00:00"/>
    <s v="0625"/>
    <x v="3"/>
    <n v="-0.4"/>
    <x v="3"/>
  </r>
  <r>
    <x v="13258"/>
    <x v="114"/>
    <x v="114"/>
    <d v="2025-06-05T00:00:00"/>
    <s v="0525"/>
    <x v="3"/>
    <n v="-1.35"/>
    <x v="3"/>
  </r>
  <r>
    <x v="14544"/>
    <x v="114"/>
    <x v="114"/>
    <d v="2025-03-07T00:00:00"/>
    <s v="0225"/>
    <x v="3"/>
    <n v="-15.25"/>
    <x v="3"/>
  </r>
  <r>
    <x v="13933"/>
    <x v="114"/>
    <x v="114"/>
    <d v="2025-02-07T00:00:00"/>
    <s v="0125"/>
    <x v="3"/>
    <n v="-0.6"/>
    <x v="3"/>
  </r>
  <r>
    <x v="13934"/>
    <x v="114"/>
    <x v="114"/>
    <d v="2025-01-08T00:00:00"/>
    <s v="1224"/>
    <x v="3"/>
    <n v="-0.11"/>
    <x v="3"/>
  </r>
  <r>
    <x v="13529"/>
    <x v="114"/>
    <x v="114"/>
    <d v="2024-11-22T00:00:00"/>
    <s v="1124 WK3"/>
    <x v="3"/>
    <n v="-2.84"/>
    <x v="3"/>
  </r>
  <r>
    <x v="13935"/>
    <x v="114"/>
    <x v="114"/>
    <d v="2024-11-08T00:00:00"/>
    <s v="1024"/>
    <x v="3"/>
    <n v="-0.71"/>
    <x v="3"/>
  </r>
  <r>
    <x v="13936"/>
    <x v="114"/>
    <x v="114"/>
    <d v="2024-10-07T00:00:00"/>
    <s v="09/24"/>
    <x v="3"/>
    <n v="-10.28"/>
    <x v="3"/>
  </r>
  <r>
    <x v="13937"/>
    <x v="114"/>
    <x v="114"/>
    <d v="2024-09-09T00:00:00"/>
    <s v="0824"/>
    <x v="3"/>
    <n v="-0.93"/>
    <x v="3"/>
  </r>
  <r>
    <x v="13938"/>
    <x v="114"/>
    <x v="114"/>
    <d v="2024-08-07T00:00:00"/>
    <s v="0724"/>
    <x v="3"/>
    <n v="-3.47"/>
    <x v="3"/>
  </r>
  <r>
    <x v="14545"/>
    <x v="29"/>
    <x v="29"/>
    <d v="2025-03-07T00:00:00"/>
    <s v="0225"/>
    <x v="3"/>
    <n v="-0.13"/>
    <x v="3"/>
  </r>
  <r>
    <x v="13939"/>
    <x v="29"/>
    <x v="29"/>
    <d v="2025-02-07T00:00:00"/>
    <s v="0125"/>
    <x v="3"/>
    <n v="-0.01"/>
    <x v="3"/>
  </r>
  <r>
    <x v="14546"/>
    <x v="29"/>
    <x v="29"/>
    <d v="2024-10-07T00:00:00"/>
    <s v="09/24"/>
    <x v="3"/>
    <n v="-0.09"/>
    <x v="3"/>
  </r>
  <r>
    <x v="14547"/>
    <x v="29"/>
    <x v="29"/>
    <d v="2024-08-07T00:00:00"/>
    <s v="0724"/>
    <x v="3"/>
    <n v="-0.03"/>
    <x v="3"/>
  </r>
  <r>
    <x v="13367"/>
    <x v="30"/>
    <x v="30"/>
    <d v="2025-07-07T00:00:00"/>
    <s v="0625"/>
    <x v="3"/>
    <n v="-2.59"/>
    <x v="3"/>
  </r>
  <r>
    <x v="13260"/>
    <x v="30"/>
    <x v="30"/>
    <d v="2025-06-05T00:00:00"/>
    <s v="0525"/>
    <x v="3"/>
    <n v="-8.82"/>
    <x v="3"/>
  </r>
  <r>
    <x v="14548"/>
    <x v="30"/>
    <x v="30"/>
    <d v="2025-04-07T00:00:00"/>
    <s v="0325"/>
    <x v="3"/>
    <n v="-0.02"/>
    <x v="3"/>
  </r>
  <r>
    <x v="13531"/>
    <x v="30"/>
    <x v="30"/>
    <d v="2025-03-07T00:00:00"/>
    <s v="0225"/>
    <x v="3"/>
    <n v="-99.44"/>
    <x v="3"/>
  </r>
  <r>
    <x v="13941"/>
    <x v="30"/>
    <x v="30"/>
    <d v="2025-02-07T00:00:00"/>
    <s v="0125"/>
    <x v="3"/>
    <n v="-3.91"/>
    <x v="3"/>
  </r>
  <r>
    <x v="13942"/>
    <x v="30"/>
    <x v="30"/>
    <d v="2025-01-08T00:00:00"/>
    <s v="1224"/>
    <x v="3"/>
    <n v="-0.73"/>
    <x v="3"/>
  </r>
  <r>
    <x v="13532"/>
    <x v="30"/>
    <x v="30"/>
    <d v="2024-11-22T00:00:00"/>
    <s v="1124 WK3"/>
    <x v="3"/>
    <n v="-18.52"/>
    <x v="3"/>
  </r>
  <r>
    <x v="13943"/>
    <x v="30"/>
    <x v="30"/>
    <d v="2024-11-08T00:00:00"/>
    <s v="1024"/>
    <x v="3"/>
    <n v="-4.62"/>
    <x v="3"/>
  </r>
  <r>
    <x v="13944"/>
    <x v="30"/>
    <x v="30"/>
    <d v="2024-10-07T00:00:00"/>
    <s v="09/24"/>
    <x v="3"/>
    <n v="-67.040000000000006"/>
    <x v="3"/>
  </r>
  <r>
    <x v="13945"/>
    <x v="30"/>
    <x v="30"/>
    <d v="2024-09-09T00:00:00"/>
    <s v="0824"/>
    <x v="3"/>
    <n v="-6.16"/>
    <x v="3"/>
  </r>
  <r>
    <x v="13946"/>
    <x v="30"/>
    <x v="30"/>
    <d v="2024-08-07T00:00:00"/>
    <s v="0724"/>
    <x v="3"/>
    <n v="-22.64"/>
    <x v="3"/>
  </r>
  <r>
    <x v="13368"/>
    <x v="125"/>
    <x v="125"/>
    <d v="2025-07-07T00:00:00"/>
    <s v="0625"/>
    <x v="3"/>
    <n v="-1.45"/>
    <x v="3"/>
  </r>
  <r>
    <x v="13261"/>
    <x v="125"/>
    <x v="125"/>
    <d v="2025-06-05T00:00:00"/>
    <s v="0525"/>
    <x v="3"/>
    <n v="-4.93"/>
    <x v="3"/>
  </r>
  <r>
    <x v="14549"/>
    <x v="125"/>
    <x v="125"/>
    <d v="2025-04-07T00:00:00"/>
    <s v="0325"/>
    <x v="3"/>
    <n v="-0.01"/>
    <x v="3"/>
  </r>
  <r>
    <x v="14550"/>
    <x v="125"/>
    <x v="125"/>
    <d v="2025-03-07T00:00:00"/>
    <s v="0225"/>
    <x v="3"/>
    <n v="-55.56"/>
    <x v="3"/>
  </r>
  <r>
    <x v="13947"/>
    <x v="125"/>
    <x v="125"/>
    <d v="2025-02-07T00:00:00"/>
    <s v="0125"/>
    <x v="3"/>
    <n v="-2.1800000000000002"/>
    <x v="3"/>
  </r>
  <r>
    <x v="13948"/>
    <x v="125"/>
    <x v="125"/>
    <d v="2025-01-08T00:00:00"/>
    <s v="1224"/>
    <x v="3"/>
    <n v="-0.41"/>
    <x v="3"/>
  </r>
  <r>
    <x v="13534"/>
    <x v="125"/>
    <x v="125"/>
    <d v="2024-11-22T00:00:00"/>
    <s v="1124 WK3"/>
    <x v="3"/>
    <n v="-10.34"/>
    <x v="3"/>
  </r>
  <r>
    <x v="13949"/>
    <x v="125"/>
    <x v="125"/>
    <d v="2024-11-08T00:00:00"/>
    <s v="1024"/>
    <x v="3"/>
    <n v="-2.58"/>
    <x v="3"/>
  </r>
  <r>
    <x v="13950"/>
    <x v="125"/>
    <x v="125"/>
    <d v="2024-10-07T00:00:00"/>
    <s v="09/24"/>
    <x v="3"/>
    <n v="-37.450000000000003"/>
    <x v="3"/>
  </r>
  <r>
    <x v="13951"/>
    <x v="125"/>
    <x v="125"/>
    <d v="2024-09-09T00:00:00"/>
    <s v="0824"/>
    <x v="3"/>
    <n v="-3.44"/>
    <x v="3"/>
  </r>
  <r>
    <x v="13952"/>
    <x v="125"/>
    <x v="125"/>
    <d v="2024-08-07T00:00:00"/>
    <s v="0724"/>
    <x v="3"/>
    <n v="-12.64"/>
    <x v="3"/>
  </r>
  <r>
    <x v="13370"/>
    <x v="31"/>
    <x v="31"/>
    <d v="2025-07-07T00:00:00"/>
    <s v="0625"/>
    <x v="3"/>
    <n v="-97.17"/>
    <x v="3"/>
  </r>
  <r>
    <x v="13262"/>
    <x v="31"/>
    <x v="31"/>
    <d v="2025-06-05T00:00:00"/>
    <s v="0525"/>
    <x v="3"/>
    <n v="-331.53"/>
    <x v="3"/>
  </r>
  <r>
    <x v="13535"/>
    <x v="31"/>
    <x v="31"/>
    <d v="2025-05-07T00:00:00"/>
    <s v="0425"/>
    <x v="3"/>
    <n v="-0.16"/>
    <x v="3"/>
  </r>
  <r>
    <x v="14551"/>
    <x v="31"/>
    <x v="31"/>
    <d v="2025-04-07T00:00:00"/>
    <s v="0325"/>
    <x v="3"/>
    <n v="-0.77"/>
    <x v="3"/>
  </r>
  <r>
    <x v="13536"/>
    <x v="31"/>
    <x v="31"/>
    <d v="2025-03-07T00:00:00"/>
    <s v="0225"/>
    <x v="3"/>
    <n v="-3739.04"/>
    <x v="3"/>
  </r>
  <r>
    <x v="13953"/>
    <x v="31"/>
    <x v="31"/>
    <d v="2025-02-07T00:00:00"/>
    <s v="0125"/>
    <x v="3"/>
    <n v="-146.85"/>
    <x v="3"/>
  </r>
  <r>
    <x v="13954"/>
    <x v="31"/>
    <x v="31"/>
    <d v="2025-01-08T00:00:00"/>
    <s v="1224"/>
    <x v="3"/>
    <n v="-27.48"/>
    <x v="3"/>
  </r>
  <r>
    <x v="13537"/>
    <x v="31"/>
    <x v="31"/>
    <d v="2024-11-22T00:00:00"/>
    <s v="1124 WK3"/>
    <x v="3"/>
    <n v="-695.83"/>
    <x v="3"/>
  </r>
  <r>
    <x v="13955"/>
    <x v="31"/>
    <x v="31"/>
    <d v="2024-11-08T00:00:00"/>
    <s v="1024"/>
    <x v="3"/>
    <n v="-173.87"/>
    <x v="3"/>
  </r>
  <r>
    <x v="13956"/>
    <x v="31"/>
    <x v="31"/>
    <d v="2024-10-07T00:00:00"/>
    <s v="09/24"/>
    <x v="3"/>
    <n v="-2520.85"/>
    <x v="3"/>
  </r>
  <r>
    <x v="13957"/>
    <x v="31"/>
    <x v="31"/>
    <d v="2024-09-09T00:00:00"/>
    <s v="0824"/>
    <x v="3"/>
    <n v="-230.83"/>
    <x v="3"/>
  </r>
  <r>
    <x v="13958"/>
    <x v="31"/>
    <x v="31"/>
    <d v="2024-08-07T00:00:00"/>
    <s v="0724"/>
    <x v="3"/>
    <n v="-850.87"/>
    <x v="3"/>
  </r>
  <r>
    <x v="13371"/>
    <x v="32"/>
    <x v="32"/>
    <d v="2025-07-07T00:00:00"/>
    <s v="0625"/>
    <x v="3"/>
    <n v="-0.13"/>
    <x v="3"/>
  </r>
  <r>
    <x v="13263"/>
    <x v="32"/>
    <x v="32"/>
    <d v="2025-06-05T00:00:00"/>
    <s v="0525"/>
    <x v="3"/>
    <n v="-0.43"/>
    <x v="3"/>
  </r>
  <r>
    <x v="14552"/>
    <x v="32"/>
    <x v="32"/>
    <d v="2025-03-07T00:00:00"/>
    <s v="0225"/>
    <x v="3"/>
    <n v="-4.9400000000000004"/>
    <x v="3"/>
  </r>
  <r>
    <x v="13959"/>
    <x v="32"/>
    <x v="32"/>
    <d v="2025-02-07T00:00:00"/>
    <s v="0125"/>
    <x v="3"/>
    <n v="-0.19"/>
    <x v="3"/>
  </r>
  <r>
    <x v="13960"/>
    <x v="32"/>
    <x v="32"/>
    <d v="2025-01-08T00:00:00"/>
    <s v="1224"/>
    <x v="3"/>
    <n v="-0.04"/>
    <x v="3"/>
  </r>
  <r>
    <x v="13538"/>
    <x v="32"/>
    <x v="32"/>
    <d v="2024-11-22T00:00:00"/>
    <s v="1124 WK3"/>
    <x v="3"/>
    <n v="-0.92"/>
    <x v="3"/>
  </r>
  <r>
    <x v="13961"/>
    <x v="32"/>
    <x v="32"/>
    <d v="2024-11-08T00:00:00"/>
    <s v="1024"/>
    <x v="3"/>
    <n v="-0.23"/>
    <x v="3"/>
  </r>
  <r>
    <x v="13962"/>
    <x v="32"/>
    <x v="32"/>
    <d v="2024-10-07T00:00:00"/>
    <s v="09/24"/>
    <x v="3"/>
    <n v="-3.33"/>
    <x v="3"/>
  </r>
  <r>
    <x v="13963"/>
    <x v="32"/>
    <x v="32"/>
    <d v="2024-09-09T00:00:00"/>
    <s v="0824"/>
    <x v="3"/>
    <n v="-0.3"/>
    <x v="3"/>
  </r>
  <r>
    <x v="13964"/>
    <x v="32"/>
    <x v="32"/>
    <d v="2024-08-07T00:00:00"/>
    <s v="0724"/>
    <x v="3"/>
    <n v="-1.1200000000000001"/>
    <x v="3"/>
  </r>
  <r>
    <x v="13372"/>
    <x v="33"/>
    <x v="33"/>
    <d v="2025-07-07T00:00:00"/>
    <s v="0625"/>
    <x v="3"/>
    <n v="-5.43"/>
    <x v="3"/>
  </r>
  <r>
    <x v="13264"/>
    <x v="33"/>
    <x v="33"/>
    <d v="2025-06-05T00:00:00"/>
    <s v="0525"/>
    <x v="3"/>
    <n v="-18.46"/>
    <x v="3"/>
  </r>
  <r>
    <x v="13539"/>
    <x v="33"/>
    <x v="33"/>
    <d v="2025-05-07T00:00:00"/>
    <s v="0425"/>
    <x v="3"/>
    <n v="-0.01"/>
    <x v="3"/>
  </r>
  <r>
    <x v="14553"/>
    <x v="33"/>
    <x v="33"/>
    <d v="2025-04-07T00:00:00"/>
    <s v="0325"/>
    <x v="3"/>
    <n v="-0.04"/>
    <x v="3"/>
  </r>
  <r>
    <x v="13540"/>
    <x v="33"/>
    <x v="33"/>
    <d v="2025-03-07T00:00:00"/>
    <s v="0225"/>
    <x v="3"/>
    <n v="-208.23"/>
    <x v="3"/>
  </r>
  <r>
    <x v="13965"/>
    <x v="33"/>
    <x v="33"/>
    <d v="2025-02-07T00:00:00"/>
    <s v="0125"/>
    <x v="3"/>
    <n v="-8.18"/>
    <x v="3"/>
  </r>
  <r>
    <x v="13966"/>
    <x v="33"/>
    <x v="33"/>
    <d v="2025-01-08T00:00:00"/>
    <s v="1224"/>
    <x v="3"/>
    <n v="-1.53"/>
    <x v="3"/>
  </r>
  <r>
    <x v="13541"/>
    <x v="33"/>
    <x v="33"/>
    <d v="2024-11-22T00:00:00"/>
    <s v="1124 WK3"/>
    <x v="3"/>
    <n v="-38.76"/>
    <x v="3"/>
  </r>
  <r>
    <x v="13967"/>
    <x v="33"/>
    <x v="33"/>
    <d v="2024-11-08T00:00:00"/>
    <s v="1024"/>
    <x v="3"/>
    <n v="-9.68"/>
    <x v="3"/>
  </r>
  <r>
    <x v="13968"/>
    <x v="33"/>
    <x v="33"/>
    <d v="2024-10-07T00:00:00"/>
    <s v="09/24"/>
    <x v="3"/>
    <n v="-140.38999999999999"/>
    <x v="3"/>
  </r>
  <r>
    <x v="13969"/>
    <x v="33"/>
    <x v="33"/>
    <d v="2024-09-09T00:00:00"/>
    <s v="0824"/>
    <x v="3"/>
    <n v="-12.87"/>
    <x v="3"/>
  </r>
  <r>
    <x v="13970"/>
    <x v="33"/>
    <x v="33"/>
    <d v="2024-08-07T00:00:00"/>
    <s v="0724"/>
    <x v="3"/>
    <n v="-47.39"/>
    <x v="3"/>
  </r>
  <r>
    <x v="13971"/>
    <x v="140"/>
    <x v="140"/>
    <d v="2025-07-07T00:00:00"/>
    <s v="0625"/>
    <x v="3"/>
    <n v="-0.2"/>
    <x v="3"/>
  </r>
  <r>
    <x v="13972"/>
    <x v="140"/>
    <x v="140"/>
    <d v="2025-06-05T00:00:00"/>
    <s v="0525"/>
    <x v="3"/>
    <n v="-0.7"/>
    <x v="3"/>
  </r>
  <r>
    <x v="14554"/>
    <x v="140"/>
    <x v="140"/>
    <d v="2025-03-07T00:00:00"/>
    <s v="0225"/>
    <x v="3"/>
    <n v="-7.9"/>
    <x v="3"/>
  </r>
  <r>
    <x v="13974"/>
    <x v="140"/>
    <x v="140"/>
    <d v="2025-02-07T00:00:00"/>
    <s v="0125"/>
    <x v="3"/>
    <n v="-0.31"/>
    <x v="3"/>
  </r>
  <r>
    <x v="13975"/>
    <x v="140"/>
    <x v="140"/>
    <d v="2025-01-08T00:00:00"/>
    <s v="1224"/>
    <x v="3"/>
    <n v="-0.06"/>
    <x v="3"/>
  </r>
  <r>
    <x v="13976"/>
    <x v="140"/>
    <x v="140"/>
    <d v="2024-11-22T00:00:00"/>
    <s v="1124 WK3"/>
    <x v="3"/>
    <n v="-1.46"/>
    <x v="3"/>
  </r>
  <r>
    <x v="13977"/>
    <x v="140"/>
    <x v="140"/>
    <d v="2024-11-08T00:00:00"/>
    <s v="1024"/>
    <x v="3"/>
    <n v="-0.38"/>
    <x v="3"/>
  </r>
  <r>
    <x v="13978"/>
    <x v="140"/>
    <x v="140"/>
    <d v="2024-10-07T00:00:00"/>
    <s v="09/24"/>
    <x v="3"/>
    <n v="-5.33"/>
    <x v="3"/>
  </r>
  <r>
    <x v="13979"/>
    <x v="140"/>
    <x v="140"/>
    <d v="2024-09-09T00:00:00"/>
    <s v="0824"/>
    <x v="3"/>
    <n v="-0.49"/>
    <x v="3"/>
  </r>
  <r>
    <x v="13980"/>
    <x v="140"/>
    <x v="140"/>
    <d v="2024-08-07T00:00:00"/>
    <s v="0724"/>
    <x v="3"/>
    <n v="-1.8"/>
    <x v="3"/>
  </r>
  <r>
    <x v="13373"/>
    <x v="34"/>
    <x v="34"/>
    <d v="2025-07-07T00:00:00"/>
    <s v="0625"/>
    <x v="3"/>
    <n v="-785.22"/>
    <x v="3"/>
  </r>
  <r>
    <x v="13265"/>
    <x v="34"/>
    <x v="34"/>
    <d v="2025-06-05T00:00:00"/>
    <s v="0525"/>
    <x v="3"/>
    <n v="-2679.07"/>
    <x v="3"/>
  </r>
  <r>
    <x v="13542"/>
    <x v="34"/>
    <x v="34"/>
    <d v="2025-05-07T00:00:00"/>
    <s v="0425"/>
    <x v="3"/>
    <n v="-1.27"/>
    <x v="3"/>
  </r>
  <r>
    <x v="14555"/>
    <x v="34"/>
    <x v="34"/>
    <d v="2025-04-07T00:00:00"/>
    <s v="0325"/>
    <x v="3"/>
    <n v="-6.18"/>
    <x v="3"/>
  </r>
  <r>
    <x v="13543"/>
    <x v="34"/>
    <x v="34"/>
    <d v="2025-03-07T00:00:00"/>
    <s v="0225"/>
    <x v="3"/>
    <n v="-30214.98"/>
    <x v="3"/>
  </r>
  <r>
    <x v="13981"/>
    <x v="34"/>
    <x v="34"/>
    <d v="2025-02-07T00:00:00"/>
    <s v="0125"/>
    <x v="3"/>
    <n v="-1186.7"/>
    <x v="3"/>
  </r>
  <r>
    <x v="13982"/>
    <x v="34"/>
    <x v="34"/>
    <d v="2025-01-08T00:00:00"/>
    <s v="1224"/>
    <x v="3"/>
    <n v="-222.09"/>
    <x v="3"/>
  </r>
  <r>
    <x v="13544"/>
    <x v="34"/>
    <x v="34"/>
    <d v="2024-11-22T00:00:00"/>
    <s v="1124 WK3"/>
    <x v="3"/>
    <n v="-5622.89"/>
    <x v="3"/>
  </r>
  <r>
    <x v="13983"/>
    <x v="34"/>
    <x v="34"/>
    <d v="2024-11-08T00:00:00"/>
    <s v="1024"/>
    <x v="3"/>
    <n v="-1404.94"/>
    <x v="3"/>
  </r>
  <r>
    <x v="13984"/>
    <x v="34"/>
    <x v="34"/>
    <d v="2024-10-07T00:00:00"/>
    <s v="09/24"/>
    <x v="3"/>
    <n v="-20370.8"/>
    <x v="3"/>
  </r>
  <r>
    <x v="13985"/>
    <x v="34"/>
    <x v="34"/>
    <d v="2024-09-09T00:00:00"/>
    <s v="0824"/>
    <x v="3"/>
    <n v="-1865.27"/>
    <x v="3"/>
  </r>
  <r>
    <x v="13986"/>
    <x v="34"/>
    <x v="34"/>
    <d v="2024-08-07T00:00:00"/>
    <s v="0724"/>
    <x v="3"/>
    <n v="-6875.93"/>
    <x v="3"/>
  </r>
  <r>
    <x v="13374"/>
    <x v="115"/>
    <x v="115"/>
    <d v="2025-07-07T00:00:00"/>
    <s v="0625"/>
    <x v="3"/>
    <n v="-274.83"/>
    <x v="3"/>
  </r>
  <r>
    <x v="13266"/>
    <x v="115"/>
    <x v="115"/>
    <d v="2025-06-05T00:00:00"/>
    <s v="0525"/>
    <x v="3"/>
    <n v="-937.74"/>
    <x v="3"/>
  </r>
  <r>
    <x v="13545"/>
    <x v="115"/>
    <x v="115"/>
    <d v="2025-05-07T00:00:00"/>
    <s v="0425"/>
    <x v="3"/>
    <n v="-0.45"/>
    <x v="3"/>
  </r>
  <r>
    <x v="14556"/>
    <x v="115"/>
    <x v="115"/>
    <d v="2025-04-07T00:00:00"/>
    <s v="0325"/>
    <x v="3"/>
    <n v="-2.16"/>
    <x v="3"/>
  </r>
  <r>
    <x v="13546"/>
    <x v="115"/>
    <x v="115"/>
    <d v="2025-03-07T00:00:00"/>
    <s v="0225"/>
    <x v="3"/>
    <n v="-10576"/>
    <x v="3"/>
  </r>
  <r>
    <x v="13987"/>
    <x v="115"/>
    <x v="115"/>
    <d v="2025-02-07T00:00:00"/>
    <s v="0125"/>
    <x v="3"/>
    <n v="-415.37"/>
    <x v="3"/>
  </r>
  <r>
    <x v="13988"/>
    <x v="115"/>
    <x v="115"/>
    <d v="2025-01-08T00:00:00"/>
    <s v="1224"/>
    <x v="3"/>
    <n v="-77.73"/>
    <x v="3"/>
  </r>
  <r>
    <x v="13547"/>
    <x v="115"/>
    <x v="115"/>
    <d v="2024-11-22T00:00:00"/>
    <s v="1124 WK3"/>
    <x v="3"/>
    <n v="-1968.15"/>
    <x v="3"/>
  </r>
  <r>
    <x v="13989"/>
    <x v="115"/>
    <x v="115"/>
    <d v="2024-11-08T00:00:00"/>
    <s v="1024"/>
    <x v="3"/>
    <n v="-491.76"/>
    <x v="3"/>
  </r>
  <r>
    <x v="13990"/>
    <x v="115"/>
    <x v="115"/>
    <d v="2024-10-07T00:00:00"/>
    <s v="09/24"/>
    <x v="3"/>
    <n v="-7130.28"/>
    <x v="3"/>
  </r>
  <r>
    <x v="13991"/>
    <x v="115"/>
    <x v="115"/>
    <d v="2024-09-09T00:00:00"/>
    <s v="0824"/>
    <x v="3"/>
    <n v="-652.9"/>
    <x v="3"/>
  </r>
  <r>
    <x v="13992"/>
    <x v="115"/>
    <x v="115"/>
    <d v="2024-08-07T00:00:00"/>
    <s v="0724"/>
    <x v="3"/>
    <n v="-2406.7199999999998"/>
    <x v="3"/>
  </r>
  <r>
    <x v="13375"/>
    <x v="126"/>
    <x v="126"/>
    <d v="2025-07-07T00:00:00"/>
    <s v="0625"/>
    <x v="3"/>
    <n v="-363.1"/>
    <x v="3"/>
  </r>
  <r>
    <x v="13267"/>
    <x v="126"/>
    <x v="126"/>
    <d v="2025-06-05T00:00:00"/>
    <s v="0525"/>
    <x v="3"/>
    <n v="-1238.8900000000001"/>
    <x v="3"/>
  </r>
  <r>
    <x v="13548"/>
    <x v="126"/>
    <x v="126"/>
    <d v="2025-05-07T00:00:00"/>
    <s v="0425"/>
    <x v="3"/>
    <n v="-0.59"/>
    <x v="3"/>
  </r>
  <r>
    <x v="14557"/>
    <x v="126"/>
    <x v="126"/>
    <d v="2025-04-07T00:00:00"/>
    <s v="0325"/>
    <x v="3"/>
    <n v="-2.86"/>
    <x v="3"/>
  </r>
  <r>
    <x v="13549"/>
    <x v="126"/>
    <x v="126"/>
    <d v="2025-03-07T00:00:00"/>
    <s v="0225"/>
    <x v="3"/>
    <n v="-13972.27"/>
    <x v="3"/>
  </r>
  <r>
    <x v="13993"/>
    <x v="126"/>
    <x v="126"/>
    <d v="2025-02-07T00:00:00"/>
    <s v="0125"/>
    <x v="3"/>
    <n v="-548.76"/>
    <x v="3"/>
  </r>
  <r>
    <x v="13994"/>
    <x v="126"/>
    <x v="126"/>
    <d v="2025-01-08T00:00:00"/>
    <s v="1224"/>
    <x v="3"/>
    <n v="-102.71"/>
    <x v="3"/>
  </r>
  <r>
    <x v="13550"/>
    <x v="126"/>
    <x v="126"/>
    <d v="2024-11-22T00:00:00"/>
    <s v="1124 WK3"/>
    <x v="3"/>
    <n v="-2600.1799999999998"/>
    <x v="3"/>
  </r>
  <r>
    <x v="13995"/>
    <x v="126"/>
    <x v="126"/>
    <d v="2024-11-08T00:00:00"/>
    <s v="1024"/>
    <x v="3"/>
    <n v="-649.66999999999996"/>
    <x v="3"/>
  </r>
  <r>
    <x v="13996"/>
    <x v="126"/>
    <x v="126"/>
    <d v="2024-10-07T00:00:00"/>
    <s v="09/24"/>
    <x v="3"/>
    <n v="-9420.0400000000009"/>
    <x v="3"/>
  </r>
  <r>
    <x v="13997"/>
    <x v="126"/>
    <x v="126"/>
    <d v="2024-09-09T00:00:00"/>
    <s v="0824"/>
    <x v="3"/>
    <n v="-862.57"/>
    <x v="3"/>
  </r>
  <r>
    <x v="13998"/>
    <x v="126"/>
    <x v="126"/>
    <d v="2024-08-07T00:00:00"/>
    <s v="0724"/>
    <x v="3"/>
    <n v="-3179.63"/>
    <x v="3"/>
  </r>
  <r>
    <x v="13376"/>
    <x v="35"/>
    <x v="35"/>
    <d v="2025-07-07T00:00:00"/>
    <s v="0625"/>
    <x v="3"/>
    <n v="-1.1200000000000001"/>
    <x v="3"/>
  </r>
  <r>
    <x v="13268"/>
    <x v="35"/>
    <x v="35"/>
    <d v="2025-06-05T00:00:00"/>
    <s v="0525"/>
    <x v="3"/>
    <n v="-3.85"/>
    <x v="3"/>
  </r>
  <r>
    <x v="14558"/>
    <x v="35"/>
    <x v="35"/>
    <d v="2025-04-07T00:00:00"/>
    <s v="0325"/>
    <x v="3"/>
    <n v="-0.01"/>
    <x v="3"/>
  </r>
  <r>
    <x v="13552"/>
    <x v="35"/>
    <x v="35"/>
    <d v="2025-03-07T00:00:00"/>
    <s v="0225"/>
    <x v="3"/>
    <n v="-43.41"/>
    <x v="3"/>
  </r>
  <r>
    <x v="13999"/>
    <x v="35"/>
    <x v="35"/>
    <d v="2025-02-07T00:00:00"/>
    <s v="0125"/>
    <x v="3"/>
    <n v="-1.71"/>
    <x v="3"/>
  </r>
  <r>
    <x v="14000"/>
    <x v="35"/>
    <x v="35"/>
    <d v="2025-01-08T00:00:00"/>
    <s v="1224"/>
    <x v="3"/>
    <n v="-0.32"/>
    <x v="3"/>
  </r>
  <r>
    <x v="13553"/>
    <x v="35"/>
    <x v="35"/>
    <d v="2024-11-22T00:00:00"/>
    <s v="1124 WK3"/>
    <x v="3"/>
    <n v="-8.09"/>
    <x v="3"/>
  </r>
  <r>
    <x v="14001"/>
    <x v="35"/>
    <x v="35"/>
    <d v="2024-11-08T00:00:00"/>
    <s v="1024"/>
    <x v="3"/>
    <n v="-2.02"/>
    <x v="3"/>
  </r>
  <r>
    <x v="14002"/>
    <x v="35"/>
    <x v="35"/>
    <d v="2024-10-07T00:00:00"/>
    <s v="09/24"/>
    <x v="3"/>
    <n v="-29.27"/>
    <x v="3"/>
  </r>
  <r>
    <x v="14003"/>
    <x v="35"/>
    <x v="35"/>
    <d v="2024-09-09T00:00:00"/>
    <s v="0824"/>
    <x v="3"/>
    <n v="-2.69"/>
    <x v="3"/>
  </r>
  <r>
    <x v="14004"/>
    <x v="35"/>
    <x v="35"/>
    <d v="2024-08-07T00:00:00"/>
    <s v="0724"/>
    <x v="3"/>
    <n v="-9.86"/>
    <x v="3"/>
  </r>
  <r>
    <x v="13377"/>
    <x v="36"/>
    <x v="36"/>
    <d v="2025-07-07T00:00:00"/>
    <s v="0625"/>
    <x v="3"/>
    <n v="-72.63"/>
    <x v="3"/>
  </r>
  <r>
    <x v="13269"/>
    <x v="36"/>
    <x v="36"/>
    <d v="2025-06-05T00:00:00"/>
    <s v="0525"/>
    <x v="3"/>
    <n v="-247.81"/>
    <x v="3"/>
  </r>
  <r>
    <x v="13554"/>
    <x v="36"/>
    <x v="36"/>
    <d v="2025-05-07T00:00:00"/>
    <s v="0425"/>
    <x v="3"/>
    <n v="-0.12"/>
    <x v="3"/>
  </r>
  <r>
    <x v="14559"/>
    <x v="36"/>
    <x v="36"/>
    <d v="2025-04-07T00:00:00"/>
    <s v="0325"/>
    <x v="3"/>
    <n v="-0.56999999999999995"/>
    <x v="3"/>
  </r>
  <r>
    <x v="13555"/>
    <x v="36"/>
    <x v="36"/>
    <d v="2025-03-07T00:00:00"/>
    <s v="0225"/>
    <x v="3"/>
    <n v="-2794.9"/>
    <x v="3"/>
  </r>
  <r>
    <x v="14005"/>
    <x v="36"/>
    <x v="36"/>
    <d v="2025-02-07T00:00:00"/>
    <s v="0125"/>
    <x v="3"/>
    <n v="-109.77"/>
    <x v="3"/>
  </r>
  <r>
    <x v="14006"/>
    <x v="36"/>
    <x v="36"/>
    <d v="2025-01-08T00:00:00"/>
    <s v="1224"/>
    <x v="3"/>
    <n v="-20.55"/>
    <x v="3"/>
  </r>
  <r>
    <x v="13556"/>
    <x v="36"/>
    <x v="36"/>
    <d v="2024-11-22T00:00:00"/>
    <s v="1124 WK3"/>
    <x v="3"/>
    <n v="-520.12"/>
    <x v="3"/>
  </r>
  <r>
    <x v="14007"/>
    <x v="36"/>
    <x v="36"/>
    <d v="2024-11-08T00:00:00"/>
    <s v="1024"/>
    <x v="3"/>
    <n v="-129.96"/>
    <x v="3"/>
  </r>
  <r>
    <x v="14008"/>
    <x v="36"/>
    <x v="36"/>
    <d v="2024-10-07T00:00:00"/>
    <s v="09/24"/>
    <x v="3"/>
    <n v="-1884.3"/>
    <x v="3"/>
  </r>
  <r>
    <x v="14009"/>
    <x v="36"/>
    <x v="36"/>
    <d v="2024-09-09T00:00:00"/>
    <s v="0824"/>
    <x v="3"/>
    <n v="-172.53"/>
    <x v="3"/>
  </r>
  <r>
    <x v="14010"/>
    <x v="36"/>
    <x v="36"/>
    <d v="2024-08-07T00:00:00"/>
    <s v="0724"/>
    <x v="3"/>
    <n v="-636.03"/>
    <x v="3"/>
  </r>
  <r>
    <x v="13378"/>
    <x v="37"/>
    <x v="37"/>
    <d v="2025-07-07T00:00:00"/>
    <s v="0625"/>
    <x v="3"/>
    <n v="-53.45"/>
    <x v="3"/>
  </r>
  <r>
    <x v="13270"/>
    <x v="37"/>
    <x v="37"/>
    <d v="2025-06-05T00:00:00"/>
    <s v="0525"/>
    <x v="3"/>
    <n v="-182.39"/>
    <x v="3"/>
  </r>
  <r>
    <x v="13557"/>
    <x v="37"/>
    <x v="37"/>
    <d v="2025-05-07T00:00:00"/>
    <s v="0425"/>
    <x v="3"/>
    <n v="-0.09"/>
    <x v="3"/>
  </r>
  <r>
    <x v="14560"/>
    <x v="37"/>
    <x v="37"/>
    <d v="2025-04-07T00:00:00"/>
    <s v="0325"/>
    <x v="3"/>
    <n v="-0.42"/>
    <x v="3"/>
  </r>
  <r>
    <x v="13558"/>
    <x v="37"/>
    <x v="37"/>
    <d v="2025-03-07T00:00:00"/>
    <s v="0225"/>
    <x v="3"/>
    <n v="-2057"/>
    <x v="3"/>
  </r>
  <r>
    <x v="14011"/>
    <x v="37"/>
    <x v="37"/>
    <d v="2025-02-07T00:00:00"/>
    <s v="0125"/>
    <x v="3"/>
    <n v="-80.790000000000006"/>
    <x v="3"/>
  </r>
  <r>
    <x v="14012"/>
    <x v="37"/>
    <x v="37"/>
    <d v="2025-01-08T00:00:00"/>
    <s v="1224"/>
    <x v="3"/>
    <n v="-15.12"/>
    <x v="3"/>
  </r>
  <r>
    <x v="13559"/>
    <x v="37"/>
    <x v="37"/>
    <d v="2024-11-22T00:00:00"/>
    <s v="1124 WK3"/>
    <x v="3"/>
    <n v="-382.81"/>
    <x v="3"/>
  </r>
  <r>
    <x v="14013"/>
    <x v="37"/>
    <x v="37"/>
    <d v="2024-11-08T00:00:00"/>
    <s v="1024"/>
    <x v="3"/>
    <n v="-95.66"/>
    <x v="3"/>
  </r>
  <r>
    <x v="14014"/>
    <x v="37"/>
    <x v="37"/>
    <d v="2024-10-07T00:00:00"/>
    <s v="09/24"/>
    <x v="3"/>
    <n v="-1386.84"/>
    <x v="3"/>
  </r>
  <r>
    <x v="14015"/>
    <x v="37"/>
    <x v="37"/>
    <d v="2024-09-09T00:00:00"/>
    <s v="0824"/>
    <x v="3"/>
    <n v="-126.99"/>
    <x v="3"/>
  </r>
  <r>
    <x v="14016"/>
    <x v="37"/>
    <x v="37"/>
    <d v="2024-08-07T00:00:00"/>
    <s v="0724"/>
    <x v="3"/>
    <n v="-468.1"/>
    <x v="3"/>
  </r>
  <r>
    <x v="13379"/>
    <x v="38"/>
    <x v="38"/>
    <d v="2025-07-07T00:00:00"/>
    <s v="0625"/>
    <x v="3"/>
    <n v="-8.1"/>
    <x v="3"/>
  </r>
  <r>
    <x v="13271"/>
    <x v="38"/>
    <x v="38"/>
    <d v="2025-06-05T00:00:00"/>
    <s v="0525"/>
    <x v="3"/>
    <n v="-27.58"/>
    <x v="3"/>
  </r>
  <r>
    <x v="13560"/>
    <x v="38"/>
    <x v="38"/>
    <d v="2025-05-07T00:00:00"/>
    <s v="0425"/>
    <x v="3"/>
    <n v="-0.01"/>
    <x v="3"/>
  </r>
  <r>
    <x v="14561"/>
    <x v="38"/>
    <x v="38"/>
    <d v="2025-04-07T00:00:00"/>
    <s v="0325"/>
    <x v="3"/>
    <n v="-0.06"/>
    <x v="3"/>
  </r>
  <r>
    <x v="13561"/>
    <x v="38"/>
    <x v="38"/>
    <d v="2025-03-07T00:00:00"/>
    <s v="0225"/>
    <x v="3"/>
    <n v="-311.16000000000003"/>
    <x v="3"/>
  </r>
  <r>
    <x v="14017"/>
    <x v="38"/>
    <x v="38"/>
    <d v="2025-02-07T00:00:00"/>
    <s v="0125"/>
    <x v="3"/>
    <n v="-12.22"/>
    <x v="3"/>
  </r>
  <r>
    <x v="14018"/>
    <x v="38"/>
    <x v="38"/>
    <d v="2025-01-08T00:00:00"/>
    <s v="1224"/>
    <x v="3"/>
    <n v="-2.29"/>
    <x v="3"/>
  </r>
  <r>
    <x v="13562"/>
    <x v="38"/>
    <x v="38"/>
    <d v="2024-11-22T00:00:00"/>
    <s v="1124 WK3"/>
    <x v="3"/>
    <n v="-57.95"/>
    <x v="3"/>
  </r>
  <r>
    <x v="14019"/>
    <x v="38"/>
    <x v="38"/>
    <d v="2024-11-08T00:00:00"/>
    <s v="1024"/>
    <x v="3"/>
    <n v="-14.47"/>
    <x v="3"/>
  </r>
  <r>
    <x v="14020"/>
    <x v="38"/>
    <x v="38"/>
    <d v="2024-10-07T00:00:00"/>
    <s v="09/24"/>
    <x v="3"/>
    <n v="-209.78"/>
    <x v="3"/>
  </r>
  <r>
    <x v="14021"/>
    <x v="38"/>
    <x v="38"/>
    <d v="2024-09-09T00:00:00"/>
    <s v="0824"/>
    <x v="3"/>
    <n v="-19.21"/>
    <x v="3"/>
  </r>
  <r>
    <x v="14022"/>
    <x v="38"/>
    <x v="38"/>
    <d v="2024-08-07T00:00:00"/>
    <s v="0724"/>
    <x v="3"/>
    <n v="-70.78"/>
    <x v="3"/>
  </r>
  <r>
    <x v="13563"/>
    <x v="39"/>
    <x v="39"/>
    <d v="2025-07-07T00:00:00"/>
    <s v="0625"/>
    <x v="3"/>
    <n v="-0.05"/>
    <x v="3"/>
  </r>
  <r>
    <x v="13564"/>
    <x v="39"/>
    <x v="39"/>
    <d v="2025-06-05T00:00:00"/>
    <s v="0525"/>
    <x v="3"/>
    <n v="-0.16"/>
    <x v="3"/>
  </r>
  <r>
    <x v="14562"/>
    <x v="39"/>
    <x v="39"/>
    <d v="2025-03-07T00:00:00"/>
    <s v="0225"/>
    <x v="3"/>
    <n v="-1.72"/>
    <x v="3"/>
  </r>
  <r>
    <x v="14023"/>
    <x v="39"/>
    <x v="39"/>
    <d v="2025-02-07T00:00:00"/>
    <s v="0125"/>
    <x v="3"/>
    <n v="-7.0000000000000007E-2"/>
    <x v="3"/>
  </r>
  <r>
    <x v="14024"/>
    <x v="39"/>
    <x v="39"/>
    <d v="2025-01-08T00:00:00"/>
    <s v="1224"/>
    <x v="3"/>
    <n v="-0.01"/>
    <x v="3"/>
  </r>
  <r>
    <x v="13565"/>
    <x v="39"/>
    <x v="39"/>
    <d v="2024-11-22T00:00:00"/>
    <s v="1124 WK3"/>
    <x v="3"/>
    <n v="-0.3"/>
    <x v="3"/>
  </r>
  <r>
    <x v="14025"/>
    <x v="39"/>
    <x v="39"/>
    <d v="2024-11-08T00:00:00"/>
    <s v="1024"/>
    <x v="3"/>
    <n v="-0.1"/>
    <x v="3"/>
  </r>
  <r>
    <x v="14026"/>
    <x v="39"/>
    <x v="39"/>
    <d v="2024-10-07T00:00:00"/>
    <s v="09/24"/>
    <x v="3"/>
    <n v="-1.17"/>
    <x v="3"/>
  </r>
  <r>
    <x v="14027"/>
    <x v="39"/>
    <x v="39"/>
    <d v="2024-09-09T00:00:00"/>
    <s v="0824"/>
    <x v="3"/>
    <n v="-0.12"/>
    <x v="3"/>
  </r>
  <r>
    <x v="14028"/>
    <x v="39"/>
    <x v="39"/>
    <d v="2024-08-07T00:00:00"/>
    <s v="0724"/>
    <x v="3"/>
    <n v="-0.39"/>
    <x v="3"/>
  </r>
  <r>
    <x v="13380"/>
    <x v="40"/>
    <x v="40"/>
    <d v="2025-07-07T00:00:00"/>
    <s v="0625"/>
    <x v="3"/>
    <n v="-3.13"/>
    <x v="3"/>
  </r>
  <r>
    <x v="13272"/>
    <x v="40"/>
    <x v="40"/>
    <d v="2025-06-05T00:00:00"/>
    <s v="0525"/>
    <x v="3"/>
    <n v="-10.66"/>
    <x v="3"/>
  </r>
  <r>
    <x v="13566"/>
    <x v="40"/>
    <x v="40"/>
    <d v="2025-05-07T00:00:00"/>
    <s v="0425"/>
    <x v="3"/>
    <n v="-0.01"/>
    <x v="3"/>
  </r>
  <r>
    <x v="14563"/>
    <x v="40"/>
    <x v="40"/>
    <d v="2025-04-07T00:00:00"/>
    <s v="0325"/>
    <x v="3"/>
    <n v="-0.03"/>
    <x v="3"/>
  </r>
  <r>
    <x v="13567"/>
    <x v="40"/>
    <x v="40"/>
    <d v="2025-03-07T00:00:00"/>
    <s v="0225"/>
    <x v="3"/>
    <n v="-120.29"/>
    <x v="3"/>
  </r>
  <r>
    <x v="14029"/>
    <x v="40"/>
    <x v="40"/>
    <d v="2025-02-07T00:00:00"/>
    <s v="0125"/>
    <x v="3"/>
    <n v="-4.72"/>
    <x v="3"/>
  </r>
  <r>
    <x v="14030"/>
    <x v="40"/>
    <x v="40"/>
    <d v="2025-01-08T00:00:00"/>
    <s v="1224"/>
    <x v="3"/>
    <n v="-0.88"/>
    <x v="3"/>
  </r>
  <r>
    <x v="13568"/>
    <x v="40"/>
    <x v="40"/>
    <d v="2024-11-22T00:00:00"/>
    <s v="1124 WK3"/>
    <x v="3"/>
    <n v="-22.43"/>
    <x v="3"/>
  </r>
  <r>
    <x v="14031"/>
    <x v="40"/>
    <x v="40"/>
    <d v="2024-11-08T00:00:00"/>
    <s v="1024"/>
    <x v="3"/>
    <n v="-5.6"/>
    <x v="3"/>
  </r>
  <r>
    <x v="14032"/>
    <x v="40"/>
    <x v="40"/>
    <d v="2024-10-07T00:00:00"/>
    <s v="09/24"/>
    <x v="3"/>
    <n v="-81.09"/>
    <x v="3"/>
  </r>
  <r>
    <x v="14033"/>
    <x v="40"/>
    <x v="40"/>
    <d v="2024-09-09T00:00:00"/>
    <s v="0824"/>
    <x v="3"/>
    <n v="-7.44"/>
    <x v="3"/>
  </r>
  <r>
    <x v="14034"/>
    <x v="40"/>
    <x v="40"/>
    <d v="2024-08-07T00:00:00"/>
    <s v="0724"/>
    <x v="3"/>
    <n v="-27.36"/>
    <x v="3"/>
  </r>
  <r>
    <x v="13381"/>
    <x v="45"/>
    <x v="45"/>
    <d v="2025-07-07T00:00:00"/>
    <s v="0625"/>
    <x v="3"/>
    <n v="-78.22"/>
    <x v="3"/>
  </r>
  <r>
    <x v="13273"/>
    <x v="45"/>
    <x v="45"/>
    <d v="2025-06-05T00:00:00"/>
    <s v="0525"/>
    <x v="3"/>
    <n v="-266.85000000000002"/>
    <x v="3"/>
  </r>
  <r>
    <x v="13569"/>
    <x v="45"/>
    <x v="45"/>
    <d v="2025-05-07T00:00:00"/>
    <s v="0425"/>
    <x v="3"/>
    <n v="-0.13"/>
    <x v="3"/>
  </r>
  <r>
    <x v="14564"/>
    <x v="45"/>
    <x v="45"/>
    <d v="2025-04-07T00:00:00"/>
    <s v="0325"/>
    <x v="3"/>
    <n v="-0.62"/>
    <x v="3"/>
  </r>
  <r>
    <x v="13570"/>
    <x v="45"/>
    <x v="45"/>
    <d v="2025-03-07T00:00:00"/>
    <s v="0225"/>
    <x v="3"/>
    <n v="-3009.51"/>
    <x v="3"/>
  </r>
  <r>
    <x v="14035"/>
    <x v="45"/>
    <x v="45"/>
    <d v="2025-02-07T00:00:00"/>
    <s v="0125"/>
    <x v="3"/>
    <n v="-118.2"/>
    <x v="3"/>
  </r>
  <r>
    <x v="14036"/>
    <x v="45"/>
    <x v="45"/>
    <d v="2025-01-08T00:00:00"/>
    <s v="1224"/>
    <x v="3"/>
    <n v="-22.13"/>
    <x v="3"/>
  </r>
  <r>
    <x v="13571"/>
    <x v="45"/>
    <x v="45"/>
    <d v="2024-11-22T00:00:00"/>
    <s v="1124 WK3"/>
    <x v="3"/>
    <n v="-560.04"/>
    <x v="3"/>
  </r>
  <r>
    <x v="14037"/>
    <x v="45"/>
    <x v="45"/>
    <d v="2024-11-08T00:00:00"/>
    <s v="1024"/>
    <x v="3"/>
    <n v="-139.94999999999999"/>
    <x v="3"/>
  </r>
  <r>
    <x v="14038"/>
    <x v="45"/>
    <x v="45"/>
    <d v="2024-10-07T00:00:00"/>
    <s v="09/24"/>
    <x v="3"/>
    <n v="-2029"/>
    <x v="3"/>
  </r>
  <r>
    <x v="14039"/>
    <x v="45"/>
    <x v="45"/>
    <d v="2024-09-09T00:00:00"/>
    <s v="0824"/>
    <x v="3"/>
    <n v="-185.79"/>
    <x v="3"/>
  </r>
  <r>
    <x v="14040"/>
    <x v="45"/>
    <x v="45"/>
    <d v="2024-08-07T00:00:00"/>
    <s v="0724"/>
    <x v="3"/>
    <n v="-684.87"/>
    <x v="3"/>
  </r>
  <r>
    <x v="13382"/>
    <x v="46"/>
    <x v="46"/>
    <d v="2025-07-07T00:00:00"/>
    <s v="0625"/>
    <x v="3"/>
    <n v="-29.3"/>
    <x v="3"/>
  </r>
  <r>
    <x v="13274"/>
    <x v="46"/>
    <x v="46"/>
    <d v="2025-06-05T00:00:00"/>
    <s v="0525"/>
    <x v="3"/>
    <n v="-99.96"/>
    <x v="3"/>
  </r>
  <r>
    <x v="13572"/>
    <x v="46"/>
    <x v="46"/>
    <d v="2025-05-07T00:00:00"/>
    <s v="0425"/>
    <x v="3"/>
    <n v="-0.05"/>
    <x v="3"/>
  </r>
  <r>
    <x v="14565"/>
    <x v="46"/>
    <x v="46"/>
    <d v="2025-04-07T00:00:00"/>
    <s v="0325"/>
    <x v="3"/>
    <n v="-0.23"/>
    <x v="3"/>
  </r>
  <r>
    <x v="13573"/>
    <x v="46"/>
    <x v="46"/>
    <d v="2025-03-07T00:00:00"/>
    <s v="0225"/>
    <x v="3"/>
    <n v="-1127.45"/>
    <x v="3"/>
  </r>
  <r>
    <x v="14041"/>
    <x v="46"/>
    <x v="46"/>
    <d v="2025-02-07T00:00:00"/>
    <s v="0125"/>
    <x v="3"/>
    <n v="-44.28"/>
    <x v="3"/>
  </r>
  <r>
    <x v="14042"/>
    <x v="46"/>
    <x v="46"/>
    <d v="2025-01-08T00:00:00"/>
    <s v="1224"/>
    <x v="3"/>
    <n v="-8.2899999999999991"/>
    <x v="3"/>
  </r>
  <r>
    <x v="13574"/>
    <x v="46"/>
    <x v="46"/>
    <d v="2024-11-22T00:00:00"/>
    <s v="1124 WK3"/>
    <x v="3"/>
    <n v="-209.81"/>
    <x v="3"/>
  </r>
  <r>
    <x v="14043"/>
    <x v="46"/>
    <x v="46"/>
    <d v="2024-11-08T00:00:00"/>
    <s v="1024"/>
    <x v="3"/>
    <n v="-52.44"/>
    <x v="3"/>
  </r>
  <r>
    <x v="14044"/>
    <x v="46"/>
    <x v="46"/>
    <d v="2024-10-07T00:00:00"/>
    <s v="09/24"/>
    <x v="3"/>
    <n v="-760.12"/>
    <x v="3"/>
  </r>
  <r>
    <x v="14045"/>
    <x v="46"/>
    <x v="46"/>
    <d v="2024-09-09T00:00:00"/>
    <s v="0824"/>
    <x v="3"/>
    <n v="-69.61"/>
    <x v="3"/>
  </r>
  <r>
    <x v="14046"/>
    <x v="46"/>
    <x v="46"/>
    <d v="2024-08-07T00:00:00"/>
    <s v="0724"/>
    <x v="3"/>
    <n v="-256.56"/>
    <x v="3"/>
  </r>
  <r>
    <x v="13383"/>
    <x v="47"/>
    <x v="47"/>
    <d v="2025-07-07T00:00:00"/>
    <s v="0625"/>
    <x v="3"/>
    <n v="-0.26"/>
    <x v="3"/>
  </r>
  <r>
    <x v="13275"/>
    <x v="47"/>
    <x v="47"/>
    <d v="2025-06-05T00:00:00"/>
    <s v="0525"/>
    <x v="3"/>
    <n v="-0.94"/>
    <x v="3"/>
  </r>
  <r>
    <x v="14566"/>
    <x v="47"/>
    <x v="47"/>
    <d v="2025-03-07T00:00:00"/>
    <s v="0225"/>
    <x v="3"/>
    <n v="-10.7"/>
    <x v="3"/>
  </r>
  <r>
    <x v="14047"/>
    <x v="47"/>
    <x v="47"/>
    <d v="2025-02-07T00:00:00"/>
    <s v="0125"/>
    <x v="3"/>
    <n v="-0.42"/>
    <x v="3"/>
  </r>
  <r>
    <x v="14048"/>
    <x v="47"/>
    <x v="47"/>
    <d v="2025-01-08T00:00:00"/>
    <s v="1224"/>
    <x v="3"/>
    <n v="-0.08"/>
    <x v="3"/>
  </r>
  <r>
    <x v="13575"/>
    <x v="47"/>
    <x v="47"/>
    <d v="2024-11-22T00:00:00"/>
    <s v="1124 WK3"/>
    <x v="3"/>
    <n v="-1.99"/>
    <x v="3"/>
  </r>
  <r>
    <x v="14049"/>
    <x v="47"/>
    <x v="47"/>
    <d v="2024-11-08T00:00:00"/>
    <s v="1024"/>
    <x v="3"/>
    <n v="-0.5"/>
    <x v="3"/>
  </r>
  <r>
    <x v="14050"/>
    <x v="47"/>
    <x v="47"/>
    <d v="2024-10-07T00:00:00"/>
    <s v="09/24"/>
    <x v="3"/>
    <n v="-7.2"/>
    <x v="3"/>
  </r>
  <r>
    <x v="14051"/>
    <x v="47"/>
    <x v="47"/>
    <d v="2024-09-09T00:00:00"/>
    <s v="0824"/>
    <x v="3"/>
    <n v="-0.68"/>
    <x v="3"/>
  </r>
  <r>
    <x v="14052"/>
    <x v="47"/>
    <x v="47"/>
    <d v="2024-08-07T00:00:00"/>
    <s v="0724"/>
    <x v="3"/>
    <n v="-2.4300000000000002"/>
    <x v="3"/>
  </r>
  <r>
    <x v="13385"/>
    <x v="49"/>
    <x v="49"/>
    <d v="2025-07-07T00:00:00"/>
    <s v="0625"/>
    <x v="3"/>
    <n v="-5.16"/>
    <x v="3"/>
  </r>
  <r>
    <x v="13277"/>
    <x v="49"/>
    <x v="49"/>
    <d v="2025-06-05T00:00:00"/>
    <s v="0525"/>
    <x v="3"/>
    <n v="-17.57"/>
    <x v="3"/>
  </r>
  <r>
    <x v="13578"/>
    <x v="49"/>
    <x v="49"/>
    <d v="2025-05-07T00:00:00"/>
    <s v="0425"/>
    <x v="3"/>
    <n v="-0.01"/>
    <x v="3"/>
  </r>
  <r>
    <x v="14567"/>
    <x v="49"/>
    <x v="49"/>
    <d v="2025-04-07T00:00:00"/>
    <s v="0325"/>
    <x v="3"/>
    <n v="-0.04"/>
    <x v="3"/>
  </r>
  <r>
    <x v="13579"/>
    <x v="49"/>
    <x v="49"/>
    <d v="2025-03-07T00:00:00"/>
    <s v="0225"/>
    <x v="3"/>
    <n v="-198.16"/>
    <x v="3"/>
  </r>
  <r>
    <x v="14059"/>
    <x v="49"/>
    <x v="49"/>
    <d v="2025-02-07T00:00:00"/>
    <s v="0125"/>
    <x v="3"/>
    <n v="-7.78"/>
    <x v="3"/>
  </r>
  <r>
    <x v="14060"/>
    <x v="49"/>
    <x v="49"/>
    <d v="2025-01-08T00:00:00"/>
    <s v="1224"/>
    <x v="3"/>
    <n v="-1.45"/>
    <x v="3"/>
  </r>
  <r>
    <x v="13580"/>
    <x v="49"/>
    <x v="49"/>
    <d v="2024-11-22T00:00:00"/>
    <s v="1124 WK3"/>
    <x v="3"/>
    <n v="-36.86"/>
    <x v="3"/>
  </r>
  <r>
    <x v="14061"/>
    <x v="49"/>
    <x v="49"/>
    <d v="2024-11-08T00:00:00"/>
    <s v="1024"/>
    <x v="3"/>
    <n v="-9.2100000000000009"/>
    <x v="3"/>
  </r>
  <r>
    <x v="14062"/>
    <x v="49"/>
    <x v="49"/>
    <d v="2024-10-07T00:00:00"/>
    <s v="09/24"/>
    <x v="3"/>
    <n v="-133.6"/>
    <x v="3"/>
  </r>
  <r>
    <x v="14063"/>
    <x v="49"/>
    <x v="49"/>
    <d v="2024-09-09T00:00:00"/>
    <s v="0824"/>
    <x v="3"/>
    <n v="-12.23"/>
    <x v="3"/>
  </r>
  <r>
    <x v="14064"/>
    <x v="49"/>
    <x v="49"/>
    <d v="2024-08-07T00:00:00"/>
    <s v="0724"/>
    <x v="3"/>
    <n v="-45.1"/>
    <x v="3"/>
  </r>
  <r>
    <x v="13386"/>
    <x v="51"/>
    <x v="51"/>
    <d v="2025-07-07T00:00:00"/>
    <s v="0625"/>
    <x v="3"/>
    <n v="-1.49"/>
    <x v="3"/>
  </r>
  <r>
    <x v="13278"/>
    <x v="51"/>
    <x v="51"/>
    <d v="2025-06-05T00:00:00"/>
    <s v="0525"/>
    <x v="3"/>
    <n v="-5.08"/>
    <x v="3"/>
  </r>
  <r>
    <x v="14568"/>
    <x v="51"/>
    <x v="51"/>
    <d v="2025-04-07T00:00:00"/>
    <s v="0325"/>
    <x v="3"/>
    <n v="-0.01"/>
    <x v="3"/>
  </r>
  <r>
    <x v="13582"/>
    <x v="51"/>
    <x v="51"/>
    <d v="2025-03-07T00:00:00"/>
    <s v="0225"/>
    <x v="3"/>
    <n v="-57.36"/>
    <x v="3"/>
  </r>
  <r>
    <x v="14065"/>
    <x v="51"/>
    <x v="51"/>
    <d v="2025-02-07T00:00:00"/>
    <s v="0125"/>
    <x v="3"/>
    <n v="-2.25"/>
    <x v="3"/>
  </r>
  <r>
    <x v="14066"/>
    <x v="51"/>
    <x v="51"/>
    <d v="2025-01-08T00:00:00"/>
    <s v="1224"/>
    <x v="3"/>
    <n v="-0.43"/>
    <x v="3"/>
  </r>
  <r>
    <x v="13583"/>
    <x v="51"/>
    <x v="51"/>
    <d v="2024-11-22T00:00:00"/>
    <s v="1124 WK3"/>
    <x v="3"/>
    <n v="-10.66"/>
    <x v="3"/>
  </r>
  <r>
    <x v="14067"/>
    <x v="51"/>
    <x v="51"/>
    <d v="2024-11-08T00:00:00"/>
    <s v="1024"/>
    <x v="3"/>
    <n v="-2.67"/>
    <x v="3"/>
  </r>
  <r>
    <x v="14068"/>
    <x v="51"/>
    <x v="51"/>
    <d v="2024-10-07T00:00:00"/>
    <s v="09/24"/>
    <x v="3"/>
    <n v="-38.659999999999997"/>
    <x v="3"/>
  </r>
  <r>
    <x v="14069"/>
    <x v="51"/>
    <x v="51"/>
    <d v="2024-09-09T00:00:00"/>
    <s v="0824"/>
    <x v="3"/>
    <n v="-3.53"/>
    <x v="3"/>
  </r>
  <r>
    <x v="14070"/>
    <x v="51"/>
    <x v="51"/>
    <d v="2024-08-07T00:00:00"/>
    <s v="0724"/>
    <x v="3"/>
    <n v="-13.06"/>
    <x v="3"/>
  </r>
  <r>
    <x v="13387"/>
    <x v="52"/>
    <x v="52"/>
    <d v="2025-07-07T00:00:00"/>
    <s v="0625"/>
    <x v="3"/>
    <n v="-70.319999999999993"/>
    <x v="3"/>
  </r>
  <r>
    <x v="13279"/>
    <x v="52"/>
    <x v="52"/>
    <d v="2025-06-05T00:00:00"/>
    <s v="0525"/>
    <x v="3"/>
    <n v="-239.98"/>
    <x v="3"/>
  </r>
  <r>
    <x v="13584"/>
    <x v="52"/>
    <x v="52"/>
    <d v="2025-05-07T00:00:00"/>
    <s v="0425"/>
    <x v="3"/>
    <n v="-0.11"/>
    <x v="3"/>
  </r>
  <r>
    <x v="14569"/>
    <x v="52"/>
    <x v="52"/>
    <d v="2025-04-07T00:00:00"/>
    <s v="0325"/>
    <x v="3"/>
    <n v="-0.55000000000000004"/>
    <x v="3"/>
  </r>
  <r>
    <x v="13585"/>
    <x v="52"/>
    <x v="52"/>
    <d v="2025-03-07T00:00:00"/>
    <s v="0225"/>
    <x v="3"/>
    <n v="-2706.51"/>
    <x v="3"/>
  </r>
  <r>
    <x v="14071"/>
    <x v="52"/>
    <x v="52"/>
    <d v="2025-02-07T00:00:00"/>
    <s v="0125"/>
    <x v="3"/>
    <n v="-106.3"/>
    <x v="3"/>
  </r>
  <r>
    <x v="14072"/>
    <x v="52"/>
    <x v="52"/>
    <d v="2025-01-08T00:00:00"/>
    <s v="1224"/>
    <x v="3"/>
    <n v="-19.89"/>
    <x v="3"/>
  </r>
  <r>
    <x v="13586"/>
    <x v="52"/>
    <x v="52"/>
    <d v="2024-11-22T00:00:00"/>
    <s v="1124 WK3"/>
    <x v="3"/>
    <n v="-503.69"/>
    <x v="3"/>
  </r>
  <r>
    <x v="14073"/>
    <x v="52"/>
    <x v="52"/>
    <d v="2024-11-08T00:00:00"/>
    <s v="1024"/>
    <x v="3"/>
    <n v="-125.85"/>
    <x v="3"/>
  </r>
  <r>
    <x v="14074"/>
    <x v="52"/>
    <x v="52"/>
    <d v="2024-10-07T00:00:00"/>
    <s v="09/24"/>
    <x v="3"/>
    <n v="-1824.71"/>
    <x v="3"/>
  </r>
  <r>
    <x v="14075"/>
    <x v="52"/>
    <x v="52"/>
    <d v="2024-09-09T00:00:00"/>
    <s v="0824"/>
    <x v="3"/>
    <n v="-167.1"/>
    <x v="3"/>
  </r>
  <r>
    <x v="14076"/>
    <x v="52"/>
    <x v="52"/>
    <d v="2024-08-07T00:00:00"/>
    <s v="0724"/>
    <x v="3"/>
    <n v="-615.9"/>
    <x v="3"/>
  </r>
  <r>
    <x v="13388"/>
    <x v="53"/>
    <x v="53"/>
    <d v="2025-07-07T00:00:00"/>
    <s v="0625"/>
    <x v="3"/>
    <n v="-44.16"/>
    <x v="3"/>
  </r>
  <r>
    <x v="13280"/>
    <x v="53"/>
    <x v="53"/>
    <d v="2025-06-05T00:00:00"/>
    <s v="0525"/>
    <x v="3"/>
    <n v="-150.66"/>
    <x v="3"/>
  </r>
  <r>
    <x v="13587"/>
    <x v="53"/>
    <x v="53"/>
    <d v="2025-05-07T00:00:00"/>
    <s v="0425"/>
    <x v="3"/>
    <n v="-7.0000000000000007E-2"/>
    <x v="3"/>
  </r>
  <r>
    <x v="14570"/>
    <x v="53"/>
    <x v="53"/>
    <d v="2025-04-07T00:00:00"/>
    <s v="0325"/>
    <x v="3"/>
    <n v="-0.35"/>
    <x v="3"/>
  </r>
  <r>
    <x v="13588"/>
    <x v="53"/>
    <x v="53"/>
    <d v="2025-03-07T00:00:00"/>
    <s v="0225"/>
    <x v="3"/>
    <n v="-1699.14"/>
    <x v="3"/>
  </r>
  <r>
    <x v="14077"/>
    <x v="53"/>
    <x v="53"/>
    <d v="2025-02-07T00:00:00"/>
    <s v="0125"/>
    <x v="3"/>
    <n v="-66.73"/>
    <x v="3"/>
  </r>
  <r>
    <x v="14078"/>
    <x v="53"/>
    <x v="53"/>
    <d v="2025-01-08T00:00:00"/>
    <s v="1224"/>
    <x v="3"/>
    <n v="-12.49"/>
    <x v="3"/>
  </r>
  <r>
    <x v="13589"/>
    <x v="53"/>
    <x v="53"/>
    <d v="2024-11-22T00:00:00"/>
    <s v="1124 WK3"/>
    <x v="3"/>
    <n v="-316.20999999999998"/>
    <x v="3"/>
  </r>
  <r>
    <x v="14079"/>
    <x v="53"/>
    <x v="53"/>
    <d v="2024-11-08T00:00:00"/>
    <s v="1024"/>
    <x v="3"/>
    <n v="-79"/>
    <x v="3"/>
  </r>
  <r>
    <x v="14080"/>
    <x v="53"/>
    <x v="53"/>
    <d v="2024-10-07T00:00:00"/>
    <s v="09/24"/>
    <x v="3"/>
    <n v="-1145.56"/>
    <x v="3"/>
  </r>
  <r>
    <x v="14081"/>
    <x v="53"/>
    <x v="53"/>
    <d v="2024-09-09T00:00:00"/>
    <s v="0824"/>
    <x v="3"/>
    <n v="-104.9"/>
    <x v="3"/>
  </r>
  <r>
    <x v="14082"/>
    <x v="53"/>
    <x v="53"/>
    <d v="2024-08-07T00:00:00"/>
    <s v="0724"/>
    <x v="3"/>
    <n v="-386.66"/>
    <x v="3"/>
  </r>
  <r>
    <x v="13389"/>
    <x v="54"/>
    <x v="54"/>
    <d v="2025-07-07T00:00:00"/>
    <s v="0625"/>
    <x v="3"/>
    <n v="-0.4"/>
    <x v="3"/>
  </r>
  <r>
    <x v="13590"/>
    <x v="54"/>
    <x v="54"/>
    <d v="2025-06-05T00:00:00"/>
    <s v="0525"/>
    <x v="3"/>
    <n v="-1.35"/>
    <x v="3"/>
  </r>
  <r>
    <x v="14571"/>
    <x v="54"/>
    <x v="54"/>
    <d v="2025-03-07T00:00:00"/>
    <s v="0225"/>
    <x v="3"/>
    <n v="-15.24"/>
    <x v="3"/>
  </r>
  <r>
    <x v="14083"/>
    <x v="54"/>
    <x v="54"/>
    <d v="2025-02-07T00:00:00"/>
    <s v="0125"/>
    <x v="3"/>
    <n v="-0.6"/>
    <x v="3"/>
  </r>
  <r>
    <x v="14084"/>
    <x v="54"/>
    <x v="54"/>
    <d v="2025-01-08T00:00:00"/>
    <s v="1224"/>
    <x v="3"/>
    <n v="-0.11"/>
    <x v="3"/>
  </r>
  <r>
    <x v="13591"/>
    <x v="54"/>
    <x v="54"/>
    <d v="2024-11-22T00:00:00"/>
    <s v="1124 WK3"/>
    <x v="3"/>
    <n v="-2.84"/>
    <x v="3"/>
  </r>
  <r>
    <x v="14085"/>
    <x v="54"/>
    <x v="54"/>
    <d v="2024-11-08T00:00:00"/>
    <s v="1024"/>
    <x v="3"/>
    <n v="-0.71"/>
    <x v="3"/>
  </r>
  <r>
    <x v="14086"/>
    <x v="54"/>
    <x v="54"/>
    <d v="2024-10-07T00:00:00"/>
    <s v="09/24"/>
    <x v="3"/>
    <n v="-10.27"/>
    <x v="3"/>
  </r>
  <r>
    <x v="14087"/>
    <x v="54"/>
    <x v="54"/>
    <d v="2024-09-09T00:00:00"/>
    <s v="0824"/>
    <x v="3"/>
    <n v="-0.93"/>
    <x v="3"/>
  </r>
  <r>
    <x v="14088"/>
    <x v="54"/>
    <x v="54"/>
    <d v="2024-08-07T00:00:00"/>
    <s v="0724"/>
    <x v="3"/>
    <n v="-3.47"/>
    <x v="3"/>
  </r>
  <r>
    <x v="13390"/>
    <x v="55"/>
    <x v="55"/>
    <d v="2025-07-07T00:00:00"/>
    <s v="0625"/>
    <x v="3"/>
    <n v="-34.880000000000003"/>
    <x v="3"/>
  </r>
  <r>
    <x v="13281"/>
    <x v="55"/>
    <x v="55"/>
    <d v="2025-06-05T00:00:00"/>
    <s v="0525"/>
    <x v="3"/>
    <n v="-118.96"/>
    <x v="3"/>
  </r>
  <r>
    <x v="13592"/>
    <x v="55"/>
    <x v="55"/>
    <d v="2025-05-07T00:00:00"/>
    <s v="0425"/>
    <x v="3"/>
    <n v="-0.06"/>
    <x v="3"/>
  </r>
  <r>
    <x v="14572"/>
    <x v="55"/>
    <x v="55"/>
    <d v="2025-04-07T00:00:00"/>
    <s v="0325"/>
    <x v="3"/>
    <n v="-0.27"/>
    <x v="3"/>
  </r>
  <r>
    <x v="13593"/>
    <x v="55"/>
    <x v="55"/>
    <d v="2025-03-07T00:00:00"/>
    <s v="0225"/>
    <x v="3"/>
    <n v="-1341.57"/>
    <x v="3"/>
  </r>
  <r>
    <x v="14089"/>
    <x v="55"/>
    <x v="55"/>
    <d v="2025-02-07T00:00:00"/>
    <s v="0125"/>
    <x v="3"/>
    <n v="-52.69"/>
    <x v="3"/>
  </r>
  <r>
    <x v="14090"/>
    <x v="55"/>
    <x v="55"/>
    <d v="2025-01-08T00:00:00"/>
    <s v="1224"/>
    <x v="3"/>
    <n v="-9.8699999999999992"/>
    <x v="3"/>
  </r>
  <r>
    <x v="13594"/>
    <x v="55"/>
    <x v="55"/>
    <d v="2024-11-22T00:00:00"/>
    <s v="1124 WK3"/>
    <x v="3"/>
    <n v="-249.68"/>
    <x v="3"/>
  </r>
  <r>
    <x v="14091"/>
    <x v="55"/>
    <x v="55"/>
    <d v="2024-11-08T00:00:00"/>
    <s v="1024"/>
    <x v="3"/>
    <n v="-62.38"/>
    <x v="3"/>
  </r>
  <r>
    <x v="14092"/>
    <x v="55"/>
    <x v="55"/>
    <d v="2024-10-07T00:00:00"/>
    <s v="09/24"/>
    <x v="3"/>
    <n v="-904.49"/>
    <x v="3"/>
  </r>
  <r>
    <x v="14093"/>
    <x v="55"/>
    <x v="55"/>
    <d v="2024-09-09T00:00:00"/>
    <s v="0824"/>
    <x v="3"/>
    <n v="-82.82"/>
    <x v="3"/>
  </r>
  <r>
    <x v="14094"/>
    <x v="55"/>
    <x v="55"/>
    <d v="2024-08-07T00:00:00"/>
    <s v="0724"/>
    <x v="3"/>
    <n v="-305.3"/>
    <x v="3"/>
  </r>
  <r>
    <x v="13391"/>
    <x v="56"/>
    <x v="56"/>
    <d v="2025-07-07T00:00:00"/>
    <s v="0625"/>
    <x v="3"/>
    <n v="-6.93"/>
    <x v="3"/>
  </r>
  <r>
    <x v="13282"/>
    <x v="56"/>
    <x v="56"/>
    <d v="2025-06-05T00:00:00"/>
    <s v="0525"/>
    <x v="3"/>
    <n v="-23.62"/>
    <x v="3"/>
  </r>
  <r>
    <x v="13595"/>
    <x v="56"/>
    <x v="56"/>
    <d v="2025-05-07T00:00:00"/>
    <s v="0425"/>
    <x v="3"/>
    <n v="-0.01"/>
    <x v="3"/>
  </r>
  <r>
    <x v="14573"/>
    <x v="56"/>
    <x v="56"/>
    <d v="2025-04-07T00:00:00"/>
    <s v="0325"/>
    <x v="3"/>
    <n v="-0.05"/>
    <x v="3"/>
  </r>
  <r>
    <x v="13596"/>
    <x v="56"/>
    <x v="56"/>
    <d v="2025-03-07T00:00:00"/>
    <s v="0225"/>
    <x v="3"/>
    <n v="-266.33"/>
    <x v="3"/>
  </r>
  <r>
    <x v="14095"/>
    <x v="56"/>
    <x v="56"/>
    <d v="2025-02-07T00:00:00"/>
    <s v="0125"/>
    <x v="3"/>
    <n v="-10.46"/>
    <x v="3"/>
  </r>
  <r>
    <x v="14096"/>
    <x v="56"/>
    <x v="56"/>
    <d v="2025-01-08T00:00:00"/>
    <s v="1224"/>
    <x v="3"/>
    <n v="-1.95"/>
    <x v="3"/>
  </r>
  <r>
    <x v="13597"/>
    <x v="56"/>
    <x v="56"/>
    <d v="2024-11-22T00:00:00"/>
    <s v="1124 WK3"/>
    <x v="3"/>
    <n v="-49.54"/>
    <x v="3"/>
  </r>
  <r>
    <x v="14097"/>
    <x v="56"/>
    <x v="56"/>
    <d v="2024-11-08T00:00:00"/>
    <s v="1024"/>
    <x v="3"/>
    <n v="-12.39"/>
    <x v="3"/>
  </r>
  <r>
    <x v="14098"/>
    <x v="56"/>
    <x v="56"/>
    <d v="2024-10-07T00:00:00"/>
    <s v="09/24"/>
    <x v="3"/>
    <n v="-179.58"/>
    <x v="3"/>
  </r>
  <r>
    <x v="14099"/>
    <x v="56"/>
    <x v="56"/>
    <d v="2024-09-09T00:00:00"/>
    <s v="0824"/>
    <x v="3"/>
    <n v="-16.45"/>
    <x v="3"/>
  </r>
  <r>
    <x v="14100"/>
    <x v="56"/>
    <x v="56"/>
    <d v="2024-08-07T00:00:00"/>
    <s v="0724"/>
    <x v="3"/>
    <n v="-60.62"/>
    <x v="3"/>
  </r>
  <r>
    <x v="13598"/>
    <x v="117"/>
    <x v="117"/>
    <d v="2025-07-07T00:00:00"/>
    <s v="0625"/>
    <x v="3"/>
    <n v="-0.16"/>
    <x v="3"/>
  </r>
  <r>
    <x v="13283"/>
    <x v="117"/>
    <x v="117"/>
    <d v="2025-06-05T00:00:00"/>
    <s v="0525"/>
    <x v="3"/>
    <n v="-0.54"/>
    <x v="3"/>
  </r>
  <r>
    <x v="14574"/>
    <x v="117"/>
    <x v="117"/>
    <d v="2025-03-07T00:00:00"/>
    <s v="0225"/>
    <x v="3"/>
    <n v="-6.02"/>
    <x v="3"/>
  </r>
  <r>
    <x v="14101"/>
    <x v="117"/>
    <x v="117"/>
    <d v="2025-02-07T00:00:00"/>
    <s v="0125"/>
    <x v="3"/>
    <n v="-0.24"/>
    <x v="3"/>
  </r>
  <r>
    <x v="14102"/>
    <x v="117"/>
    <x v="117"/>
    <d v="2025-01-08T00:00:00"/>
    <s v="1224"/>
    <x v="3"/>
    <n v="-0.04"/>
    <x v="3"/>
  </r>
  <r>
    <x v="13599"/>
    <x v="117"/>
    <x v="117"/>
    <d v="2024-11-22T00:00:00"/>
    <s v="1124 WK3"/>
    <x v="3"/>
    <n v="-1.1399999999999999"/>
    <x v="3"/>
  </r>
  <r>
    <x v="14103"/>
    <x v="117"/>
    <x v="117"/>
    <d v="2024-11-08T00:00:00"/>
    <s v="1024"/>
    <x v="3"/>
    <n v="-0.28000000000000003"/>
    <x v="3"/>
  </r>
  <r>
    <x v="14104"/>
    <x v="117"/>
    <x v="117"/>
    <d v="2024-10-07T00:00:00"/>
    <s v="09/24"/>
    <x v="3"/>
    <n v="-4.0599999999999996"/>
    <x v="3"/>
  </r>
  <r>
    <x v="14105"/>
    <x v="117"/>
    <x v="117"/>
    <d v="2024-09-09T00:00:00"/>
    <s v="0824"/>
    <x v="3"/>
    <n v="-0.37"/>
    <x v="3"/>
  </r>
  <r>
    <x v="14106"/>
    <x v="117"/>
    <x v="117"/>
    <d v="2024-08-07T00:00:00"/>
    <s v="0724"/>
    <x v="3"/>
    <n v="-1.39"/>
    <x v="3"/>
  </r>
  <r>
    <x v="13393"/>
    <x v="58"/>
    <x v="58"/>
    <d v="2025-07-07T00:00:00"/>
    <s v="0625"/>
    <x v="3"/>
    <n v="-5.1100000000000003"/>
    <x v="3"/>
  </r>
  <r>
    <x v="13284"/>
    <x v="58"/>
    <x v="58"/>
    <d v="2025-06-05T00:00:00"/>
    <s v="0525"/>
    <x v="3"/>
    <n v="-17.45"/>
    <x v="3"/>
  </r>
  <r>
    <x v="13602"/>
    <x v="58"/>
    <x v="58"/>
    <d v="2025-05-07T00:00:00"/>
    <s v="0425"/>
    <x v="3"/>
    <n v="-0.01"/>
    <x v="3"/>
  </r>
  <r>
    <x v="14575"/>
    <x v="58"/>
    <x v="58"/>
    <d v="2025-04-07T00:00:00"/>
    <s v="0325"/>
    <x v="3"/>
    <n v="-0.04"/>
    <x v="3"/>
  </r>
  <r>
    <x v="13603"/>
    <x v="58"/>
    <x v="58"/>
    <d v="2025-03-07T00:00:00"/>
    <s v="0225"/>
    <x v="3"/>
    <n v="-196.9"/>
    <x v="3"/>
  </r>
  <r>
    <x v="14113"/>
    <x v="58"/>
    <x v="58"/>
    <d v="2025-02-07T00:00:00"/>
    <s v="0125"/>
    <x v="3"/>
    <n v="-7.73"/>
    <x v="3"/>
  </r>
  <r>
    <x v="14114"/>
    <x v="58"/>
    <x v="58"/>
    <d v="2025-01-08T00:00:00"/>
    <s v="1224"/>
    <x v="3"/>
    <n v="-1.45"/>
    <x v="3"/>
  </r>
  <r>
    <x v="13604"/>
    <x v="58"/>
    <x v="58"/>
    <d v="2024-11-22T00:00:00"/>
    <s v="1124 WK3"/>
    <x v="3"/>
    <n v="-36.65"/>
    <x v="3"/>
  </r>
  <r>
    <x v="14115"/>
    <x v="58"/>
    <x v="58"/>
    <d v="2024-11-08T00:00:00"/>
    <s v="1024"/>
    <x v="3"/>
    <n v="-9.16"/>
    <x v="3"/>
  </r>
  <r>
    <x v="14116"/>
    <x v="58"/>
    <x v="58"/>
    <d v="2024-10-07T00:00:00"/>
    <s v="09/24"/>
    <x v="3"/>
    <n v="-132.72999999999999"/>
    <x v="3"/>
  </r>
  <r>
    <x v="14117"/>
    <x v="58"/>
    <x v="58"/>
    <d v="2024-09-09T00:00:00"/>
    <s v="0824"/>
    <x v="3"/>
    <n v="-12.16"/>
    <x v="3"/>
  </r>
  <r>
    <x v="14118"/>
    <x v="58"/>
    <x v="58"/>
    <d v="2024-08-07T00:00:00"/>
    <s v="0724"/>
    <x v="3"/>
    <n v="-44.79"/>
    <x v="3"/>
  </r>
  <r>
    <x v="14119"/>
    <x v="141"/>
    <x v="141"/>
    <d v="2025-07-07T00:00:00"/>
    <s v="0625"/>
    <x v="3"/>
    <n v="-0.97"/>
    <x v="3"/>
  </r>
  <r>
    <x v="14120"/>
    <x v="141"/>
    <x v="141"/>
    <d v="2025-06-05T00:00:00"/>
    <s v="0525"/>
    <x v="3"/>
    <n v="-3.31"/>
    <x v="3"/>
  </r>
  <r>
    <x v="14576"/>
    <x v="141"/>
    <x v="141"/>
    <d v="2025-04-07T00:00:00"/>
    <s v="0325"/>
    <x v="3"/>
    <n v="-0.01"/>
    <x v="3"/>
  </r>
  <r>
    <x v="14577"/>
    <x v="141"/>
    <x v="141"/>
    <d v="2025-03-07T00:00:00"/>
    <s v="0225"/>
    <x v="3"/>
    <n v="-37.299999999999997"/>
    <x v="3"/>
  </r>
  <r>
    <x v="14122"/>
    <x v="141"/>
    <x v="141"/>
    <d v="2025-02-07T00:00:00"/>
    <s v="0125"/>
    <x v="3"/>
    <n v="-1.47"/>
    <x v="3"/>
  </r>
  <r>
    <x v="14123"/>
    <x v="141"/>
    <x v="141"/>
    <d v="2025-01-08T00:00:00"/>
    <s v="1224"/>
    <x v="3"/>
    <n v="-0.27"/>
    <x v="3"/>
  </r>
  <r>
    <x v="14124"/>
    <x v="141"/>
    <x v="141"/>
    <d v="2024-11-22T00:00:00"/>
    <s v="1124 WK3"/>
    <x v="3"/>
    <n v="-6.96"/>
    <x v="3"/>
  </r>
  <r>
    <x v="14125"/>
    <x v="141"/>
    <x v="141"/>
    <d v="2024-11-08T00:00:00"/>
    <s v="1024"/>
    <x v="3"/>
    <n v="-1.74"/>
    <x v="3"/>
  </r>
  <r>
    <x v="14126"/>
    <x v="141"/>
    <x v="141"/>
    <d v="2024-10-07T00:00:00"/>
    <s v="09/24"/>
    <x v="3"/>
    <n v="-25.14"/>
    <x v="3"/>
  </r>
  <r>
    <x v="14127"/>
    <x v="141"/>
    <x v="141"/>
    <d v="2024-09-09T00:00:00"/>
    <s v="0824"/>
    <x v="3"/>
    <n v="-2.31"/>
    <x v="3"/>
  </r>
  <r>
    <x v="14128"/>
    <x v="141"/>
    <x v="141"/>
    <d v="2024-08-07T00:00:00"/>
    <s v="0724"/>
    <x v="3"/>
    <n v="-8.48"/>
    <x v="3"/>
  </r>
  <r>
    <x v="14578"/>
    <x v="118"/>
    <x v="118"/>
    <d v="2025-07-07T00:00:00"/>
    <s v="0625"/>
    <x v="3"/>
    <n v="-0.01"/>
    <x v="3"/>
  </r>
  <r>
    <x v="13605"/>
    <x v="118"/>
    <x v="118"/>
    <d v="2025-06-05T00:00:00"/>
    <s v="0525"/>
    <x v="3"/>
    <n v="-0.05"/>
    <x v="3"/>
  </r>
  <r>
    <x v="14579"/>
    <x v="118"/>
    <x v="118"/>
    <d v="2025-03-07T00:00:00"/>
    <s v="0225"/>
    <x v="3"/>
    <n v="-0.51"/>
    <x v="3"/>
  </r>
  <r>
    <x v="14129"/>
    <x v="118"/>
    <x v="118"/>
    <d v="2025-02-07T00:00:00"/>
    <s v="0125"/>
    <x v="3"/>
    <n v="-0.02"/>
    <x v="3"/>
  </r>
  <r>
    <x v="14130"/>
    <x v="118"/>
    <x v="118"/>
    <d v="2024-11-22T00:00:00"/>
    <s v="1124 WK3"/>
    <x v="3"/>
    <n v="-7.0000000000000007E-2"/>
    <x v="3"/>
  </r>
  <r>
    <x v="14131"/>
    <x v="118"/>
    <x v="118"/>
    <d v="2024-11-08T00:00:00"/>
    <s v="1024"/>
    <x v="3"/>
    <n v="-0.01"/>
    <x v="3"/>
  </r>
  <r>
    <x v="14580"/>
    <x v="118"/>
    <x v="118"/>
    <d v="2024-10-07T00:00:00"/>
    <s v="09/24"/>
    <x v="3"/>
    <n v="-0.35"/>
    <x v="3"/>
  </r>
  <r>
    <x v="14132"/>
    <x v="118"/>
    <x v="118"/>
    <d v="2024-09-09T00:00:00"/>
    <s v="0824"/>
    <x v="3"/>
    <n v="-0.03"/>
    <x v="3"/>
  </r>
  <r>
    <x v="14581"/>
    <x v="118"/>
    <x v="118"/>
    <d v="2024-08-07T00:00:00"/>
    <s v="0724"/>
    <x v="3"/>
    <n v="-0.1"/>
    <x v="3"/>
  </r>
  <r>
    <x v="13394"/>
    <x v="61"/>
    <x v="61"/>
    <d v="2025-07-07T00:00:00"/>
    <s v="0625"/>
    <x v="3"/>
    <n v="-42.79"/>
    <x v="3"/>
  </r>
  <r>
    <x v="13285"/>
    <x v="61"/>
    <x v="61"/>
    <d v="2025-06-05T00:00:00"/>
    <s v="0525"/>
    <x v="3"/>
    <n v="-145.91999999999999"/>
    <x v="3"/>
  </r>
  <r>
    <x v="13606"/>
    <x v="61"/>
    <x v="61"/>
    <d v="2025-05-07T00:00:00"/>
    <s v="0425"/>
    <x v="3"/>
    <n v="-7.0000000000000007E-2"/>
    <x v="3"/>
  </r>
  <r>
    <x v="14582"/>
    <x v="61"/>
    <x v="61"/>
    <d v="2025-04-07T00:00:00"/>
    <s v="0325"/>
    <x v="3"/>
    <n v="-0.34"/>
    <x v="3"/>
  </r>
  <r>
    <x v="13607"/>
    <x v="61"/>
    <x v="61"/>
    <d v="2025-03-07T00:00:00"/>
    <s v="0225"/>
    <x v="3"/>
    <n v="-1645.7"/>
    <x v="3"/>
  </r>
  <r>
    <x v="14133"/>
    <x v="61"/>
    <x v="61"/>
    <d v="2025-02-07T00:00:00"/>
    <s v="0125"/>
    <x v="3"/>
    <n v="-64.64"/>
    <x v="3"/>
  </r>
  <r>
    <x v="14134"/>
    <x v="61"/>
    <x v="61"/>
    <d v="2025-01-08T00:00:00"/>
    <s v="1224"/>
    <x v="3"/>
    <n v="-12.1"/>
    <x v="3"/>
  </r>
  <r>
    <x v="13608"/>
    <x v="61"/>
    <x v="61"/>
    <d v="2024-11-22T00:00:00"/>
    <s v="1124 WK3"/>
    <x v="3"/>
    <n v="-306.25"/>
    <x v="3"/>
  </r>
  <r>
    <x v="14135"/>
    <x v="61"/>
    <x v="61"/>
    <d v="2024-11-08T00:00:00"/>
    <s v="1024"/>
    <x v="3"/>
    <n v="-76.510000000000005"/>
    <x v="3"/>
  </r>
  <r>
    <x v="14136"/>
    <x v="61"/>
    <x v="61"/>
    <d v="2024-10-07T00:00:00"/>
    <s v="09/24"/>
    <x v="3"/>
    <n v="-1109.51"/>
    <x v="3"/>
  </r>
  <r>
    <x v="14137"/>
    <x v="61"/>
    <x v="61"/>
    <d v="2024-09-09T00:00:00"/>
    <s v="0824"/>
    <x v="3"/>
    <n v="-101.6"/>
    <x v="3"/>
  </r>
  <r>
    <x v="14138"/>
    <x v="61"/>
    <x v="61"/>
    <d v="2024-08-07T00:00:00"/>
    <s v="0724"/>
    <x v="3"/>
    <n v="-374.5"/>
    <x v="3"/>
  </r>
  <r>
    <x v="13395"/>
    <x v="62"/>
    <x v="62"/>
    <d v="2025-07-07T00:00:00"/>
    <s v="0625"/>
    <x v="3"/>
    <n v="-12.47"/>
    <x v="3"/>
  </r>
  <r>
    <x v="13286"/>
    <x v="62"/>
    <x v="62"/>
    <d v="2025-06-05T00:00:00"/>
    <s v="0525"/>
    <x v="3"/>
    <n v="-42.51"/>
    <x v="3"/>
  </r>
  <r>
    <x v="13609"/>
    <x v="62"/>
    <x v="62"/>
    <d v="2025-05-07T00:00:00"/>
    <s v="0425"/>
    <x v="3"/>
    <n v="-0.02"/>
    <x v="3"/>
  </r>
  <r>
    <x v="14583"/>
    <x v="62"/>
    <x v="62"/>
    <d v="2025-04-07T00:00:00"/>
    <s v="0325"/>
    <x v="3"/>
    <n v="-0.1"/>
    <x v="3"/>
  </r>
  <r>
    <x v="13610"/>
    <x v="62"/>
    <x v="62"/>
    <d v="2025-03-07T00:00:00"/>
    <s v="0225"/>
    <x v="3"/>
    <n v="-479.44"/>
    <x v="3"/>
  </r>
  <r>
    <x v="14139"/>
    <x v="62"/>
    <x v="62"/>
    <d v="2025-02-07T00:00:00"/>
    <s v="0125"/>
    <x v="3"/>
    <n v="-18.829999999999998"/>
    <x v="3"/>
  </r>
  <r>
    <x v="14140"/>
    <x v="62"/>
    <x v="62"/>
    <d v="2025-01-08T00:00:00"/>
    <s v="1224"/>
    <x v="3"/>
    <n v="-3.53"/>
    <x v="3"/>
  </r>
  <r>
    <x v="13611"/>
    <x v="62"/>
    <x v="62"/>
    <d v="2024-11-22T00:00:00"/>
    <s v="1124 WK3"/>
    <x v="3"/>
    <n v="-89.19"/>
    <x v="3"/>
  </r>
  <r>
    <x v="14141"/>
    <x v="62"/>
    <x v="62"/>
    <d v="2024-11-08T00:00:00"/>
    <s v="1024"/>
    <x v="3"/>
    <n v="-22.3"/>
    <x v="3"/>
  </r>
  <r>
    <x v="14142"/>
    <x v="62"/>
    <x v="62"/>
    <d v="2024-10-07T00:00:00"/>
    <s v="09/24"/>
    <x v="3"/>
    <n v="-323.25"/>
    <x v="3"/>
  </r>
  <r>
    <x v="14143"/>
    <x v="62"/>
    <x v="62"/>
    <d v="2024-09-09T00:00:00"/>
    <s v="0824"/>
    <x v="3"/>
    <n v="-29.6"/>
    <x v="3"/>
  </r>
  <r>
    <x v="14144"/>
    <x v="62"/>
    <x v="62"/>
    <d v="2024-08-07T00:00:00"/>
    <s v="0724"/>
    <x v="3"/>
    <n v="-109.09"/>
    <x v="3"/>
  </r>
  <r>
    <x v="13396"/>
    <x v="63"/>
    <x v="63"/>
    <d v="2025-07-07T00:00:00"/>
    <s v="0625"/>
    <x v="3"/>
    <n v="-0.18"/>
    <x v="3"/>
  </r>
  <r>
    <x v="13612"/>
    <x v="63"/>
    <x v="63"/>
    <d v="2025-06-05T00:00:00"/>
    <s v="0525"/>
    <x v="3"/>
    <n v="-0.56999999999999995"/>
    <x v="3"/>
  </r>
  <r>
    <x v="14584"/>
    <x v="63"/>
    <x v="63"/>
    <d v="2025-03-07T00:00:00"/>
    <s v="0225"/>
    <x v="3"/>
    <n v="-6.49"/>
    <x v="3"/>
  </r>
  <r>
    <x v="14145"/>
    <x v="63"/>
    <x v="63"/>
    <d v="2025-02-07T00:00:00"/>
    <s v="0125"/>
    <x v="3"/>
    <n v="-0.26"/>
    <x v="3"/>
  </r>
  <r>
    <x v="14146"/>
    <x v="63"/>
    <x v="63"/>
    <d v="2025-01-08T00:00:00"/>
    <s v="1224"/>
    <x v="3"/>
    <n v="-0.04"/>
    <x v="3"/>
  </r>
  <r>
    <x v="13613"/>
    <x v="63"/>
    <x v="63"/>
    <d v="2024-11-22T00:00:00"/>
    <s v="1124 WK3"/>
    <x v="3"/>
    <n v="-1.22"/>
    <x v="3"/>
  </r>
  <r>
    <x v="14147"/>
    <x v="63"/>
    <x v="63"/>
    <d v="2024-11-08T00:00:00"/>
    <s v="1024"/>
    <x v="3"/>
    <n v="-0.3"/>
    <x v="3"/>
  </r>
  <r>
    <x v="14148"/>
    <x v="63"/>
    <x v="63"/>
    <d v="2024-10-07T00:00:00"/>
    <s v="09/24"/>
    <x v="3"/>
    <n v="-4.38"/>
    <x v="3"/>
  </r>
  <r>
    <x v="14149"/>
    <x v="63"/>
    <x v="63"/>
    <d v="2024-09-09T00:00:00"/>
    <s v="0824"/>
    <x v="3"/>
    <n v="-0.4"/>
    <x v="3"/>
  </r>
  <r>
    <x v="14150"/>
    <x v="63"/>
    <x v="63"/>
    <d v="2024-08-07T00:00:00"/>
    <s v="0724"/>
    <x v="3"/>
    <n v="-1.49"/>
    <x v="3"/>
  </r>
  <r>
    <x v="13397"/>
    <x v="64"/>
    <x v="64"/>
    <d v="2025-07-07T00:00:00"/>
    <s v="0625"/>
    <x v="3"/>
    <n v="-15.33"/>
    <x v="3"/>
  </r>
  <r>
    <x v="13287"/>
    <x v="64"/>
    <x v="64"/>
    <d v="2025-06-05T00:00:00"/>
    <s v="0525"/>
    <x v="3"/>
    <n v="-52.29"/>
    <x v="3"/>
  </r>
  <r>
    <x v="13614"/>
    <x v="64"/>
    <x v="64"/>
    <d v="2025-05-07T00:00:00"/>
    <s v="0425"/>
    <x v="3"/>
    <n v="-0.03"/>
    <x v="3"/>
  </r>
  <r>
    <x v="14585"/>
    <x v="64"/>
    <x v="64"/>
    <d v="2025-04-07T00:00:00"/>
    <s v="0325"/>
    <x v="3"/>
    <n v="-0.12"/>
    <x v="3"/>
  </r>
  <r>
    <x v="13615"/>
    <x v="64"/>
    <x v="64"/>
    <d v="2025-03-07T00:00:00"/>
    <s v="0225"/>
    <x v="3"/>
    <n v="-589.82000000000005"/>
    <x v="3"/>
  </r>
  <r>
    <x v="14151"/>
    <x v="64"/>
    <x v="64"/>
    <d v="2025-02-07T00:00:00"/>
    <s v="0125"/>
    <x v="3"/>
    <n v="-23.17"/>
    <x v="3"/>
  </r>
  <r>
    <x v="14152"/>
    <x v="64"/>
    <x v="64"/>
    <d v="2025-01-08T00:00:00"/>
    <s v="1224"/>
    <x v="3"/>
    <n v="-4.33"/>
    <x v="3"/>
  </r>
  <r>
    <x v="13616"/>
    <x v="64"/>
    <x v="64"/>
    <d v="2024-11-22T00:00:00"/>
    <s v="1124 WK3"/>
    <x v="3"/>
    <n v="-109.78"/>
    <x v="3"/>
  </r>
  <r>
    <x v="14153"/>
    <x v="64"/>
    <x v="64"/>
    <d v="2024-11-08T00:00:00"/>
    <s v="1024"/>
    <x v="3"/>
    <n v="-27.43"/>
    <x v="3"/>
  </r>
  <r>
    <x v="14154"/>
    <x v="64"/>
    <x v="64"/>
    <d v="2024-10-07T00:00:00"/>
    <s v="09/24"/>
    <x v="3"/>
    <n v="-397.67"/>
    <x v="3"/>
  </r>
  <r>
    <x v="14155"/>
    <x v="64"/>
    <x v="64"/>
    <d v="2024-09-09T00:00:00"/>
    <s v="0824"/>
    <x v="3"/>
    <n v="-36.42"/>
    <x v="3"/>
  </r>
  <r>
    <x v="14156"/>
    <x v="64"/>
    <x v="64"/>
    <d v="2024-08-07T00:00:00"/>
    <s v="0724"/>
    <x v="3"/>
    <n v="-134.19999999999999"/>
    <x v="3"/>
  </r>
  <r>
    <x v="13398"/>
    <x v="65"/>
    <x v="65"/>
    <d v="2025-07-07T00:00:00"/>
    <s v="0625"/>
    <x v="3"/>
    <n v="-1.4"/>
    <x v="3"/>
  </r>
  <r>
    <x v="13288"/>
    <x v="65"/>
    <x v="65"/>
    <d v="2025-06-05T00:00:00"/>
    <s v="0525"/>
    <x v="3"/>
    <n v="-4.7699999999999996"/>
    <x v="3"/>
  </r>
  <r>
    <x v="14586"/>
    <x v="65"/>
    <x v="65"/>
    <d v="2025-04-07T00:00:00"/>
    <s v="0325"/>
    <x v="3"/>
    <n v="-0.01"/>
    <x v="3"/>
  </r>
  <r>
    <x v="13618"/>
    <x v="65"/>
    <x v="65"/>
    <d v="2025-03-07T00:00:00"/>
    <s v="0225"/>
    <x v="3"/>
    <n v="-53.76"/>
    <x v="3"/>
  </r>
  <r>
    <x v="14157"/>
    <x v="65"/>
    <x v="65"/>
    <d v="2025-02-07T00:00:00"/>
    <s v="0125"/>
    <x v="3"/>
    <n v="-2.11"/>
    <x v="3"/>
  </r>
  <r>
    <x v="14158"/>
    <x v="65"/>
    <x v="65"/>
    <d v="2025-01-08T00:00:00"/>
    <s v="1224"/>
    <x v="3"/>
    <n v="-0.4"/>
    <x v="3"/>
  </r>
  <r>
    <x v="13619"/>
    <x v="65"/>
    <x v="65"/>
    <d v="2024-11-22T00:00:00"/>
    <s v="1124 WK3"/>
    <x v="3"/>
    <n v="-10.02"/>
    <x v="3"/>
  </r>
  <r>
    <x v="14159"/>
    <x v="65"/>
    <x v="65"/>
    <d v="2024-11-08T00:00:00"/>
    <s v="1024"/>
    <x v="3"/>
    <n v="-2.48"/>
    <x v="3"/>
  </r>
  <r>
    <x v="14160"/>
    <x v="65"/>
    <x v="65"/>
    <d v="2024-10-07T00:00:00"/>
    <s v="09/24"/>
    <x v="3"/>
    <n v="-36.24"/>
    <x v="3"/>
  </r>
  <r>
    <x v="14161"/>
    <x v="65"/>
    <x v="65"/>
    <d v="2024-09-09T00:00:00"/>
    <s v="0824"/>
    <x v="3"/>
    <n v="-3.32"/>
    <x v="3"/>
  </r>
  <r>
    <x v="14162"/>
    <x v="65"/>
    <x v="65"/>
    <d v="2024-08-07T00:00:00"/>
    <s v="0724"/>
    <x v="3"/>
    <n v="-12.24"/>
    <x v="3"/>
  </r>
  <r>
    <x v="13399"/>
    <x v="127"/>
    <x v="127"/>
    <d v="2025-07-07T00:00:00"/>
    <s v="0625"/>
    <x v="3"/>
    <n v="-0.33"/>
    <x v="3"/>
  </r>
  <r>
    <x v="13289"/>
    <x v="127"/>
    <x v="127"/>
    <d v="2025-06-05T00:00:00"/>
    <s v="0525"/>
    <x v="3"/>
    <n v="-1.1399999999999999"/>
    <x v="3"/>
  </r>
  <r>
    <x v="14587"/>
    <x v="127"/>
    <x v="127"/>
    <d v="2025-03-07T00:00:00"/>
    <s v="0225"/>
    <x v="3"/>
    <n v="-12.86"/>
    <x v="3"/>
  </r>
  <r>
    <x v="14163"/>
    <x v="127"/>
    <x v="127"/>
    <d v="2025-02-07T00:00:00"/>
    <s v="0125"/>
    <x v="3"/>
    <n v="-0.51"/>
    <x v="3"/>
  </r>
  <r>
    <x v="14164"/>
    <x v="127"/>
    <x v="127"/>
    <d v="2025-01-08T00:00:00"/>
    <s v="1224"/>
    <x v="3"/>
    <n v="-0.1"/>
    <x v="3"/>
  </r>
  <r>
    <x v="13621"/>
    <x v="127"/>
    <x v="127"/>
    <d v="2024-11-22T00:00:00"/>
    <s v="1124 WK3"/>
    <x v="3"/>
    <n v="-2.39"/>
    <x v="3"/>
  </r>
  <r>
    <x v="14165"/>
    <x v="127"/>
    <x v="127"/>
    <d v="2024-11-08T00:00:00"/>
    <s v="1024"/>
    <x v="3"/>
    <n v="-0.6"/>
    <x v="3"/>
  </r>
  <r>
    <x v="14166"/>
    <x v="127"/>
    <x v="127"/>
    <d v="2024-10-07T00:00:00"/>
    <s v="09/24"/>
    <x v="3"/>
    <n v="-8.66"/>
    <x v="3"/>
  </r>
  <r>
    <x v="14167"/>
    <x v="127"/>
    <x v="127"/>
    <d v="2024-09-09T00:00:00"/>
    <s v="0824"/>
    <x v="3"/>
    <n v="-0.79"/>
    <x v="3"/>
  </r>
  <r>
    <x v="14168"/>
    <x v="127"/>
    <x v="127"/>
    <d v="2024-08-07T00:00:00"/>
    <s v="0724"/>
    <x v="3"/>
    <n v="-2.94"/>
    <x v="3"/>
  </r>
  <r>
    <x v="13400"/>
    <x v="66"/>
    <x v="66"/>
    <d v="2025-07-07T00:00:00"/>
    <s v="0625"/>
    <x v="3"/>
    <n v="-0.68"/>
    <x v="3"/>
  </r>
  <r>
    <x v="13290"/>
    <x v="66"/>
    <x v="66"/>
    <d v="2025-06-05T00:00:00"/>
    <s v="0525"/>
    <x v="3"/>
    <n v="-2.29"/>
    <x v="3"/>
  </r>
  <r>
    <x v="14588"/>
    <x v="66"/>
    <x v="66"/>
    <d v="2025-04-07T00:00:00"/>
    <s v="0325"/>
    <x v="3"/>
    <n v="-0.01"/>
    <x v="3"/>
  </r>
  <r>
    <x v="14589"/>
    <x v="66"/>
    <x v="66"/>
    <d v="2025-03-07T00:00:00"/>
    <s v="0225"/>
    <x v="3"/>
    <n v="-25.79"/>
    <x v="3"/>
  </r>
  <r>
    <x v="14169"/>
    <x v="66"/>
    <x v="66"/>
    <d v="2025-02-07T00:00:00"/>
    <s v="0125"/>
    <x v="3"/>
    <n v="-1.01"/>
    <x v="3"/>
  </r>
  <r>
    <x v="14170"/>
    <x v="66"/>
    <x v="66"/>
    <d v="2025-01-08T00:00:00"/>
    <s v="1224"/>
    <x v="3"/>
    <n v="-0.19"/>
    <x v="3"/>
  </r>
  <r>
    <x v="13623"/>
    <x v="66"/>
    <x v="66"/>
    <d v="2024-11-22T00:00:00"/>
    <s v="1124 WK3"/>
    <x v="3"/>
    <n v="-4.82"/>
    <x v="3"/>
  </r>
  <r>
    <x v="14171"/>
    <x v="66"/>
    <x v="66"/>
    <d v="2024-11-08T00:00:00"/>
    <s v="1024"/>
    <x v="3"/>
    <n v="-1.2"/>
    <x v="3"/>
  </r>
  <r>
    <x v="14172"/>
    <x v="66"/>
    <x v="66"/>
    <d v="2024-10-07T00:00:00"/>
    <s v="09/24"/>
    <x v="3"/>
    <n v="-17.399999999999999"/>
    <x v="3"/>
  </r>
  <r>
    <x v="14173"/>
    <x v="66"/>
    <x v="66"/>
    <d v="2024-09-09T00:00:00"/>
    <s v="0824"/>
    <x v="3"/>
    <n v="-1.6"/>
    <x v="3"/>
  </r>
  <r>
    <x v="14174"/>
    <x v="66"/>
    <x v="66"/>
    <d v="2024-08-07T00:00:00"/>
    <s v="0724"/>
    <x v="3"/>
    <n v="-5.86"/>
    <x v="3"/>
  </r>
  <r>
    <x v="14590"/>
    <x v="142"/>
    <x v="142"/>
    <d v="2025-06-05T00:00:00"/>
    <s v="0525"/>
    <x v="3"/>
    <n v="-0.03"/>
    <x v="3"/>
  </r>
  <r>
    <x v="14591"/>
    <x v="142"/>
    <x v="142"/>
    <d v="2025-03-07T00:00:00"/>
    <s v="0225"/>
    <x v="3"/>
    <n v="-0.33"/>
    <x v="3"/>
  </r>
  <r>
    <x v="14592"/>
    <x v="142"/>
    <x v="142"/>
    <d v="2025-02-07T00:00:00"/>
    <s v="0125"/>
    <x v="3"/>
    <n v="-0.01"/>
    <x v="3"/>
  </r>
  <r>
    <x v="14593"/>
    <x v="142"/>
    <x v="142"/>
    <d v="2024-11-22T00:00:00"/>
    <s v="1124 WK3"/>
    <x v="3"/>
    <n v="-0.04"/>
    <x v="3"/>
  </r>
  <r>
    <x v="14594"/>
    <x v="142"/>
    <x v="142"/>
    <d v="2024-11-08T00:00:00"/>
    <s v="1024"/>
    <x v="3"/>
    <n v="-0.01"/>
    <x v="3"/>
  </r>
  <r>
    <x v="14595"/>
    <x v="142"/>
    <x v="142"/>
    <d v="2024-10-07T00:00:00"/>
    <s v="09/24"/>
    <x v="3"/>
    <n v="-0.22"/>
    <x v="3"/>
  </r>
  <r>
    <x v="14596"/>
    <x v="142"/>
    <x v="142"/>
    <d v="2024-09-09T00:00:00"/>
    <s v="0824"/>
    <x v="3"/>
    <n v="-0.01"/>
    <x v="3"/>
  </r>
  <r>
    <x v="14597"/>
    <x v="142"/>
    <x v="142"/>
    <d v="2024-08-07T00:00:00"/>
    <s v="0724"/>
    <x v="3"/>
    <n v="-7.0000000000000007E-2"/>
    <x v="3"/>
  </r>
  <r>
    <x v="13401"/>
    <x v="67"/>
    <x v="67"/>
    <d v="2025-07-07T00:00:00"/>
    <s v="0625"/>
    <x v="3"/>
    <n v="-7.11"/>
    <x v="3"/>
  </r>
  <r>
    <x v="13291"/>
    <x v="67"/>
    <x v="67"/>
    <d v="2025-06-05T00:00:00"/>
    <s v="0525"/>
    <x v="3"/>
    <n v="-24.29"/>
    <x v="3"/>
  </r>
  <r>
    <x v="13624"/>
    <x v="67"/>
    <x v="67"/>
    <d v="2025-05-07T00:00:00"/>
    <s v="0425"/>
    <x v="3"/>
    <n v="-0.01"/>
    <x v="3"/>
  </r>
  <r>
    <x v="14598"/>
    <x v="67"/>
    <x v="67"/>
    <d v="2025-04-07T00:00:00"/>
    <s v="0325"/>
    <x v="3"/>
    <n v="-0.06"/>
    <x v="3"/>
  </r>
  <r>
    <x v="13625"/>
    <x v="67"/>
    <x v="67"/>
    <d v="2025-03-07T00:00:00"/>
    <s v="0225"/>
    <x v="3"/>
    <n v="-273.89999999999998"/>
    <x v="3"/>
  </r>
  <r>
    <x v="14175"/>
    <x v="67"/>
    <x v="67"/>
    <d v="2025-02-07T00:00:00"/>
    <s v="0125"/>
    <x v="3"/>
    <n v="-10.76"/>
    <x v="3"/>
  </r>
  <r>
    <x v="14176"/>
    <x v="67"/>
    <x v="67"/>
    <d v="2025-01-08T00:00:00"/>
    <s v="1224"/>
    <x v="3"/>
    <n v="-2.0099999999999998"/>
    <x v="3"/>
  </r>
  <r>
    <x v="13626"/>
    <x v="67"/>
    <x v="67"/>
    <d v="2024-11-22T00:00:00"/>
    <s v="1124 WK3"/>
    <x v="3"/>
    <n v="-50.97"/>
    <x v="3"/>
  </r>
  <r>
    <x v="14177"/>
    <x v="67"/>
    <x v="67"/>
    <d v="2024-11-08T00:00:00"/>
    <s v="1024"/>
    <x v="3"/>
    <n v="-12.74"/>
    <x v="3"/>
  </r>
  <r>
    <x v="14178"/>
    <x v="67"/>
    <x v="67"/>
    <d v="2024-10-07T00:00:00"/>
    <s v="09/24"/>
    <x v="3"/>
    <n v="-184.68"/>
    <x v="3"/>
  </r>
  <r>
    <x v="14179"/>
    <x v="67"/>
    <x v="67"/>
    <d v="2024-09-09T00:00:00"/>
    <s v="0824"/>
    <x v="3"/>
    <n v="-16.899999999999999"/>
    <x v="3"/>
  </r>
  <r>
    <x v="14180"/>
    <x v="67"/>
    <x v="67"/>
    <d v="2024-08-07T00:00:00"/>
    <s v="0724"/>
    <x v="3"/>
    <n v="-62.34"/>
    <x v="3"/>
  </r>
  <r>
    <x v="13402"/>
    <x v="68"/>
    <x v="68"/>
    <d v="2025-07-07T00:00:00"/>
    <s v="0625"/>
    <x v="3"/>
    <n v="-4.54"/>
    <x v="3"/>
  </r>
  <r>
    <x v="13292"/>
    <x v="68"/>
    <x v="68"/>
    <d v="2025-06-05T00:00:00"/>
    <s v="0525"/>
    <x v="3"/>
    <n v="-15.49"/>
    <x v="3"/>
  </r>
  <r>
    <x v="13627"/>
    <x v="68"/>
    <x v="68"/>
    <d v="2025-05-07T00:00:00"/>
    <s v="0425"/>
    <x v="3"/>
    <n v="-0.01"/>
    <x v="3"/>
  </r>
  <r>
    <x v="14599"/>
    <x v="68"/>
    <x v="68"/>
    <d v="2025-04-07T00:00:00"/>
    <s v="0325"/>
    <x v="3"/>
    <n v="-0.04"/>
    <x v="3"/>
  </r>
  <r>
    <x v="13628"/>
    <x v="68"/>
    <x v="68"/>
    <d v="2025-03-07T00:00:00"/>
    <s v="0225"/>
    <x v="3"/>
    <n v="-174.63"/>
    <x v="3"/>
  </r>
  <r>
    <x v="14181"/>
    <x v="68"/>
    <x v="68"/>
    <d v="2025-02-07T00:00:00"/>
    <s v="0125"/>
    <x v="3"/>
    <n v="-6.86"/>
    <x v="3"/>
  </r>
  <r>
    <x v="14182"/>
    <x v="68"/>
    <x v="68"/>
    <d v="2025-01-08T00:00:00"/>
    <s v="1224"/>
    <x v="3"/>
    <n v="-1.28"/>
    <x v="3"/>
  </r>
  <r>
    <x v="13629"/>
    <x v="68"/>
    <x v="68"/>
    <d v="2024-11-22T00:00:00"/>
    <s v="1124 WK3"/>
    <x v="3"/>
    <n v="-32.479999999999997"/>
    <x v="3"/>
  </r>
  <r>
    <x v="14183"/>
    <x v="68"/>
    <x v="68"/>
    <d v="2024-11-08T00:00:00"/>
    <s v="1024"/>
    <x v="3"/>
    <n v="-8.1199999999999992"/>
    <x v="3"/>
  </r>
  <r>
    <x v="14184"/>
    <x v="68"/>
    <x v="68"/>
    <d v="2024-10-07T00:00:00"/>
    <s v="09/24"/>
    <x v="3"/>
    <n v="-117.73"/>
    <x v="3"/>
  </r>
  <r>
    <x v="14185"/>
    <x v="68"/>
    <x v="68"/>
    <d v="2024-09-09T00:00:00"/>
    <s v="0824"/>
    <x v="3"/>
    <n v="-10.78"/>
    <x v="3"/>
  </r>
  <r>
    <x v="14186"/>
    <x v="68"/>
    <x v="68"/>
    <d v="2024-08-07T00:00:00"/>
    <s v="0724"/>
    <x v="3"/>
    <n v="-39.75"/>
    <x v="3"/>
  </r>
  <r>
    <x v="13403"/>
    <x v="128"/>
    <x v="128"/>
    <d v="2025-07-07T00:00:00"/>
    <s v="0625"/>
    <x v="3"/>
    <n v="-2.39"/>
    <x v="3"/>
  </r>
  <r>
    <x v="13293"/>
    <x v="128"/>
    <x v="128"/>
    <d v="2025-06-05T00:00:00"/>
    <s v="0525"/>
    <x v="3"/>
    <n v="-8.18"/>
    <x v="3"/>
  </r>
  <r>
    <x v="14600"/>
    <x v="128"/>
    <x v="128"/>
    <d v="2025-04-07T00:00:00"/>
    <s v="0325"/>
    <x v="3"/>
    <n v="-0.02"/>
    <x v="3"/>
  </r>
  <r>
    <x v="13631"/>
    <x v="128"/>
    <x v="128"/>
    <d v="2025-03-07T00:00:00"/>
    <s v="0225"/>
    <x v="3"/>
    <n v="-92.15"/>
    <x v="3"/>
  </r>
  <r>
    <x v="14187"/>
    <x v="128"/>
    <x v="128"/>
    <d v="2025-02-07T00:00:00"/>
    <s v="0125"/>
    <x v="3"/>
    <n v="-3.62"/>
    <x v="3"/>
  </r>
  <r>
    <x v="14188"/>
    <x v="128"/>
    <x v="128"/>
    <d v="2025-01-08T00:00:00"/>
    <s v="1224"/>
    <x v="3"/>
    <n v="-0.68"/>
    <x v="3"/>
  </r>
  <r>
    <x v="13632"/>
    <x v="128"/>
    <x v="128"/>
    <d v="2024-11-22T00:00:00"/>
    <s v="1124 WK3"/>
    <x v="3"/>
    <n v="-17.14"/>
    <x v="3"/>
  </r>
  <r>
    <x v="14189"/>
    <x v="128"/>
    <x v="128"/>
    <d v="2024-11-08T00:00:00"/>
    <s v="1024"/>
    <x v="3"/>
    <n v="-4.28"/>
    <x v="3"/>
  </r>
  <r>
    <x v="14190"/>
    <x v="128"/>
    <x v="128"/>
    <d v="2024-10-07T00:00:00"/>
    <s v="09/24"/>
    <x v="3"/>
    <n v="-62.13"/>
    <x v="3"/>
  </r>
  <r>
    <x v="14191"/>
    <x v="128"/>
    <x v="128"/>
    <d v="2024-09-09T00:00:00"/>
    <s v="0824"/>
    <x v="3"/>
    <n v="-5.68"/>
    <x v="3"/>
  </r>
  <r>
    <x v="14192"/>
    <x v="128"/>
    <x v="128"/>
    <d v="2024-08-07T00:00:00"/>
    <s v="0724"/>
    <x v="3"/>
    <n v="-21"/>
    <x v="3"/>
  </r>
  <r>
    <x v="13404"/>
    <x v="70"/>
    <x v="70"/>
    <d v="2025-07-07T00:00:00"/>
    <s v="0625"/>
    <x v="3"/>
    <n v="-0.41"/>
    <x v="3"/>
  </r>
  <r>
    <x v="13294"/>
    <x v="70"/>
    <x v="70"/>
    <d v="2025-06-05T00:00:00"/>
    <s v="0525"/>
    <x v="3"/>
    <n v="-1.42"/>
    <x v="3"/>
  </r>
  <r>
    <x v="14601"/>
    <x v="70"/>
    <x v="70"/>
    <d v="2025-03-07T00:00:00"/>
    <s v="0225"/>
    <x v="3"/>
    <n v="-15.93"/>
    <x v="3"/>
  </r>
  <r>
    <x v="14193"/>
    <x v="70"/>
    <x v="70"/>
    <d v="2025-02-07T00:00:00"/>
    <s v="0125"/>
    <x v="3"/>
    <n v="-0.63"/>
    <x v="3"/>
  </r>
  <r>
    <x v="14194"/>
    <x v="70"/>
    <x v="70"/>
    <d v="2025-01-08T00:00:00"/>
    <s v="1224"/>
    <x v="3"/>
    <n v="-0.11"/>
    <x v="3"/>
  </r>
  <r>
    <x v="13634"/>
    <x v="70"/>
    <x v="70"/>
    <d v="2024-11-22T00:00:00"/>
    <s v="1124 WK3"/>
    <x v="3"/>
    <n v="-2.97"/>
    <x v="3"/>
  </r>
  <r>
    <x v="14195"/>
    <x v="70"/>
    <x v="70"/>
    <d v="2024-11-08T00:00:00"/>
    <s v="1024"/>
    <x v="3"/>
    <n v="-0.74"/>
    <x v="3"/>
  </r>
  <r>
    <x v="14196"/>
    <x v="70"/>
    <x v="70"/>
    <d v="2024-10-07T00:00:00"/>
    <s v="09/24"/>
    <x v="3"/>
    <n v="-10.74"/>
    <x v="3"/>
  </r>
  <r>
    <x v="14197"/>
    <x v="70"/>
    <x v="70"/>
    <d v="2024-09-09T00:00:00"/>
    <s v="0824"/>
    <x v="3"/>
    <n v="-0.97"/>
    <x v="3"/>
  </r>
  <r>
    <x v="14198"/>
    <x v="70"/>
    <x v="70"/>
    <d v="2024-08-07T00:00:00"/>
    <s v="0724"/>
    <x v="3"/>
    <n v="-3.62"/>
    <x v="3"/>
  </r>
  <r>
    <x v="13405"/>
    <x v="71"/>
    <x v="71"/>
    <d v="2025-07-07T00:00:00"/>
    <s v="0625"/>
    <x v="3"/>
    <n v="-0.19"/>
    <x v="3"/>
  </r>
  <r>
    <x v="13295"/>
    <x v="71"/>
    <x v="71"/>
    <d v="2025-06-05T00:00:00"/>
    <s v="0525"/>
    <x v="3"/>
    <n v="-0.67"/>
    <x v="3"/>
  </r>
  <r>
    <x v="14602"/>
    <x v="71"/>
    <x v="71"/>
    <d v="2025-03-07T00:00:00"/>
    <s v="0225"/>
    <x v="3"/>
    <n v="-7.47"/>
    <x v="3"/>
  </r>
  <r>
    <x v="14199"/>
    <x v="71"/>
    <x v="71"/>
    <d v="2025-02-07T00:00:00"/>
    <s v="0125"/>
    <x v="3"/>
    <n v="-0.28999999999999998"/>
    <x v="3"/>
  </r>
  <r>
    <x v="14200"/>
    <x v="71"/>
    <x v="71"/>
    <d v="2025-01-08T00:00:00"/>
    <s v="1224"/>
    <x v="3"/>
    <n v="-0.06"/>
    <x v="3"/>
  </r>
  <r>
    <x v="13635"/>
    <x v="71"/>
    <x v="71"/>
    <d v="2024-11-22T00:00:00"/>
    <s v="1124 WK3"/>
    <x v="3"/>
    <n v="-1.41"/>
    <x v="3"/>
  </r>
  <r>
    <x v="14201"/>
    <x v="71"/>
    <x v="71"/>
    <d v="2024-11-08T00:00:00"/>
    <s v="1024"/>
    <x v="3"/>
    <n v="-0.35"/>
    <x v="3"/>
  </r>
  <r>
    <x v="14202"/>
    <x v="71"/>
    <x v="71"/>
    <d v="2024-10-07T00:00:00"/>
    <s v="09/24"/>
    <x v="3"/>
    <n v="-5.04"/>
    <x v="3"/>
  </r>
  <r>
    <x v="14203"/>
    <x v="71"/>
    <x v="71"/>
    <d v="2024-09-09T00:00:00"/>
    <s v="0824"/>
    <x v="3"/>
    <n v="-0.48"/>
    <x v="3"/>
  </r>
  <r>
    <x v="14204"/>
    <x v="71"/>
    <x v="71"/>
    <d v="2024-08-07T00:00:00"/>
    <s v="0724"/>
    <x v="3"/>
    <n v="-1.72"/>
    <x v="3"/>
  </r>
  <r>
    <x v="13406"/>
    <x v="72"/>
    <x v="72"/>
    <d v="2025-07-07T00:00:00"/>
    <s v="0625"/>
    <x v="3"/>
    <n v="-30.37"/>
    <x v="3"/>
  </r>
  <r>
    <x v="13296"/>
    <x v="72"/>
    <x v="72"/>
    <d v="2025-06-05T00:00:00"/>
    <s v="0525"/>
    <x v="3"/>
    <n v="-103.61"/>
    <x v="3"/>
  </r>
  <r>
    <x v="13636"/>
    <x v="72"/>
    <x v="72"/>
    <d v="2025-05-07T00:00:00"/>
    <s v="0425"/>
    <x v="3"/>
    <n v="-0.05"/>
    <x v="3"/>
  </r>
  <r>
    <x v="14603"/>
    <x v="72"/>
    <x v="72"/>
    <d v="2025-04-07T00:00:00"/>
    <s v="0325"/>
    <x v="3"/>
    <n v="-0.24"/>
    <x v="3"/>
  </r>
  <r>
    <x v="13637"/>
    <x v="72"/>
    <x v="72"/>
    <d v="2025-03-07T00:00:00"/>
    <s v="0225"/>
    <x v="3"/>
    <n v="-1168.56"/>
    <x v="3"/>
  </r>
  <r>
    <x v="14205"/>
    <x v="72"/>
    <x v="72"/>
    <d v="2025-02-07T00:00:00"/>
    <s v="0125"/>
    <x v="3"/>
    <n v="-45.9"/>
    <x v="3"/>
  </r>
  <r>
    <x v="14206"/>
    <x v="72"/>
    <x v="72"/>
    <d v="2025-01-08T00:00:00"/>
    <s v="1224"/>
    <x v="3"/>
    <n v="-8.59"/>
    <x v="3"/>
  </r>
  <r>
    <x v="13638"/>
    <x v="72"/>
    <x v="72"/>
    <d v="2024-11-22T00:00:00"/>
    <s v="1124 WK3"/>
    <x v="3"/>
    <n v="-217.49"/>
    <x v="3"/>
  </r>
  <r>
    <x v="14207"/>
    <x v="72"/>
    <x v="72"/>
    <d v="2024-11-08T00:00:00"/>
    <s v="1024"/>
    <x v="3"/>
    <n v="-54.33"/>
    <x v="3"/>
  </r>
  <r>
    <x v="14208"/>
    <x v="72"/>
    <x v="72"/>
    <d v="2024-10-07T00:00:00"/>
    <s v="09/24"/>
    <x v="3"/>
    <n v="-787.84"/>
    <x v="3"/>
  </r>
  <r>
    <x v="14209"/>
    <x v="72"/>
    <x v="72"/>
    <d v="2024-09-09T00:00:00"/>
    <s v="0824"/>
    <x v="3"/>
    <n v="-72.13"/>
    <x v="3"/>
  </r>
  <r>
    <x v="14210"/>
    <x v="72"/>
    <x v="72"/>
    <d v="2024-08-07T00:00:00"/>
    <s v="0724"/>
    <x v="3"/>
    <n v="-265.92"/>
    <x v="3"/>
  </r>
  <r>
    <x v="13407"/>
    <x v="73"/>
    <x v="73"/>
    <d v="2025-07-07T00:00:00"/>
    <s v="0625"/>
    <x v="3"/>
    <n v="-0.06"/>
    <x v="3"/>
  </r>
  <r>
    <x v="13639"/>
    <x v="73"/>
    <x v="73"/>
    <d v="2025-06-05T00:00:00"/>
    <s v="0525"/>
    <x v="3"/>
    <n v="-0.28000000000000003"/>
    <x v="3"/>
  </r>
  <r>
    <x v="14604"/>
    <x v="73"/>
    <x v="73"/>
    <d v="2025-03-07T00:00:00"/>
    <s v="0225"/>
    <x v="3"/>
    <n v="-3.17"/>
    <x v="3"/>
  </r>
  <r>
    <x v="14211"/>
    <x v="73"/>
    <x v="73"/>
    <d v="2025-02-07T00:00:00"/>
    <s v="0125"/>
    <x v="3"/>
    <n v="-0.12"/>
    <x v="3"/>
  </r>
  <r>
    <x v="14212"/>
    <x v="73"/>
    <x v="73"/>
    <d v="2025-01-08T00:00:00"/>
    <s v="1224"/>
    <x v="3"/>
    <n v="-0.03"/>
    <x v="3"/>
  </r>
  <r>
    <x v="13640"/>
    <x v="73"/>
    <x v="73"/>
    <d v="2024-11-22T00:00:00"/>
    <s v="1124 WK3"/>
    <x v="3"/>
    <n v="-0.57999999999999996"/>
    <x v="3"/>
  </r>
  <r>
    <x v="14213"/>
    <x v="73"/>
    <x v="73"/>
    <d v="2024-11-08T00:00:00"/>
    <s v="1024"/>
    <x v="3"/>
    <n v="-0.14000000000000001"/>
    <x v="3"/>
  </r>
  <r>
    <x v="14214"/>
    <x v="73"/>
    <x v="73"/>
    <d v="2024-10-07T00:00:00"/>
    <s v="09/24"/>
    <x v="3"/>
    <n v="-2.13"/>
    <x v="3"/>
  </r>
  <r>
    <x v="14215"/>
    <x v="73"/>
    <x v="73"/>
    <d v="2024-09-09T00:00:00"/>
    <s v="0824"/>
    <x v="3"/>
    <n v="-0.2"/>
    <x v="3"/>
  </r>
  <r>
    <x v="14216"/>
    <x v="73"/>
    <x v="73"/>
    <d v="2024-08-07T00:00:00"/>
    <s v="0724"/>
    <x v="3"/>
    <n v="-0.71"/>
    <x v="3"/>
  </r>
  <r>
    <x v="13408"/>
    <x v="74"/>
    <x v="74"/>
    <d v="2025-07-07T00:00:00"/>
    <s v="0625"/>
    <x v="3"/>
    <n v="-1.18"/>
    <x v="3"/>
  </r>
  <r>
    <x v="13297"/>
    <x v="74"/>
    <x v="74"/>
    <d v="2025-06-05T00:00:00"/>
    <s v="0525"/>
    <x v="3"/>
    <n v="-3.99"/>
    <x v="3"/>
  </r>
  <r>
    <x v="14605"/>
    <x v="74"/>
    <x v="74"/>
    <d v="2025-04-07T00:00:00"/>
    <s v="0325"/>
    <x v="3"/>
    <n v="-0.01"/>
    <x v="3"/>
  </r>
  <r>
    <x v="13642"/>
    <x v="74"/>
    <x v="74"/>
    <d v="2025-03-07T00:00:00"/>
    <s v="0225"/>
    <x v="3"/>
    <n v="-45"/>
    <x v="3"/>
  </r>
  <r>
    <x v="14217"/>
    <x v="74"/>
    <x v="74"/>
    <d v="2025-02-07T00:00:00"/>
    <s v="0125"/>
    <x v="3"/>
    <n v="-1.77"/>
    <x v="3"/>
  </r>
  <r>
    <x v="14218"/>
    <x v="74"/>
    <x v="74"/>
    <d v="2025-01-08T00:00:00"/>
    <s v="1224"/>
    <x v="3"/>
    <n v="-0.33"/>
    <x v="3"/>
  </r>
  <r>
    <x v="13643"/>
    <x v="74"/>
    <x v="74"/>
    <d v="2024-11-22T00:00:00"/>
    <s v="1124 WK3"/>
    <x v="3"/>
    <n v="-8.35"/>
    <x v="3"/>
  </r>
  <r>
    <x v="14219"/>
    <x v="74"/>
    <x v="74"/>
    <d v="2024-11-08T00:00:00"/>
    <s v="1024"/>
    <x v="3"/>
    <n v="-2.1"/>
    <x v="3"/>
  </r>
  <r>
    <x v="14220"/>
    <x v="74"/>
    <x v="74"/>
    <d v="2024-10-07T00:00:00"/>
    <s v="09/24"/>
    <x v="3"/>
    <n v="-30.36"/>
    <x v="3"/>
  </r>
  <r>
    <x v="14221"/>
    <x v="74"/>
    <x v="74"/>
    <d v="2024-09-09T00:00:00"/>
    <s v="0824"/>
    <x v="3"/>
    <n v="-2.77"/>
    <x v="3"/>
  </r>
  <r>
    <x v="14222"/>
    <x v="74"/>
    <x v="74"/>
    <d v="2024-08-07T00:00:00"/>
    <s v="0724"/>
    <x v="3"/>
    <n v="-10.26"/>
    <x v="3"/>
  </r>
  <r>
    <x v="13409"/>
    <x v="75"/>
    <x v="75"/>
    <d v="2025-07-07T00:00:00"/>
    <s v="0625"/>
    <x v="3"/>
    <n v="-43"/>
    <x v="3"/>
  </r>
  <r>
    <x v="13298"/>
    <x v="75"/>
    <x v="75"/>
    <d v="2025-06-05T00:00:00"/>
    <s v="0525"/>
    <x v="3"/>
    <n v="-146.65"/>
    <x v="3"/>
  </r>
  <r>
    <x v="13644"/>
    <x v="75"/>
    <x v="75"/>
    <d v="2025-05-07T00:00:00"/>
    <s v="0425"/>
    <x v="3"/>
    <n v="-7.0000000000000007E-2"/>
    <x v="3"/>
  </r>
  <r>
    <x v="14606"/>
    <x v="75"/>
    <x v="75"/>
    <d v="2025-04-07T00:00:00"/>
    <s v="0325"/>
    <x v="3"/>
    <n v="-0.34"/>
    <x v="3"/>
  </r>
  <r>
    <x v="13645"/>
    <x v="75"/>
    <x v="75"/>
    <d v="2025-03-07T00:00:00"/>
    <s v="0225"/>
    <x v="3"/>
    <n v="-1653.94"/>
    <x v="3"/>
  </r>
  <r>
    <x v="14223"/>
    <x v="75"/>
    <x v="75"/>
    <d v="2025-02-07T00:00:00"/>
    <s v="0125"/>
    <x v="3"/>
    <n v="-64.959999999999994"/>
    <x v="3"/>
  </r>
  <r>
    <x v="14224"/>
    <x v="75"/>
    <x v="75"/>
    <d v="2025-01-08T00:00:00"/>
    <s v="1224"/>
    <x v="3"/>
    <n v="-12.16"/>
    <x v="3"/>
  </r>
  <r>
    <x v="13646"/>
    <x v="75"/>
    <x v="75"/>
    <d v="2024-11-22T00:00:00"/>
    <s v="1124 WK3"/>
    <x v="3"/>
    <n v="-307.79000000000002"/>
    <x v="3"/>
  </r>
  <r>
    <x v="14225"/>
    <x v="75"/>
    <x v="75"/>
    <d v="2024-11-08T00:00:00"/>
    <s v="1024"/>
    <x v="3"/>
    <n v="-76.91"/>
    <x v="3"/>
  </r>
  <r>
    <x v="14226"/>
    <x v="75"/>
    <x v="75"/>
    <d v="2024-10-07T00:00:00"/>
    <s v="09/24"/>
    <x v="3"/>
    <n v="-1115.07"/>
    <x v="3"/>
  </r>
  <r>
    <x v="14227"/>
    <x v="75"/>
    <x v="75"/>
    <d v="2024-09-09T00:00:00"/>
    <s v="0824"/>
    <x v="3"/>
    <n v="-102.11"/>
    <x v="3"/>
  </r>
  <r>
    <x v="14228"/>
    <x v="75"/>
    <x v="75"/>
    <d v="2024-08-07T00:00:00"/>
    <s v="0724"/>
    <x v="3"/>
    <n v="-376.41"/>
    <x v="3"/>
  </r>
  <r>
    <x v="13410"/>
    <x v="76"/>
    <x v="76"/>
    <d v="2025-07-07T00:00:00"/>
    <s v="0625"/>
    <x v="3"/>
    <n v="-62.31"/>
    <x v="3"/>
  </r>
  <r>
    <x v="13299"/>
    <x v="76"/>
    <x v="76"/>
    <d v="2025-06-05T00:00:00"/>
    <s v="0525"/>
    <x v="3"/>
    <n v="-212.63"/>
    <x v="3"/>
  </r>
  <r>
    <x v="13647"/>
    <x v="76"/>
    <x v="76"/>
    <d v="2025-05-07T00:00:00"/>
    <s v="0425"/>
    <x v="3"/>
    <n v="-0.1"/>
    <x v="3"/>
  </r>
  <r>
    <x v="14607"/>
    <x v="76"/>
    <x v="76"/>
    <d v="2025-04-07T00:00:00"/>
    <s v="0325"/>
    <x v="3"/>
    <n v="-0.49"/>
    <x v="3"/>
  </r>
  <r>
    <x v="13648"/>
    <x v="76"/>
    <x v="76"/>
    <d v="2025-03-07T00:00:00"/>
    <s v="0225"/>
    <x v="3"/>
    <n v="-2398.0700000000002"/>
    <x v="3"/>
  </r>
  <r>
    <x v="14229"/>
    <x v="76"/>
    <x v="76"/>
    <d v="2025-02-07T00:00:00"/>
    <s v="0125"/>
    <x v="3"/>
    <n v="-94.19"/>
    <x v="3"/>
  </r>
  <r>
    <x v="14230"/>
    <x v="76"/>
    <x v="76"/>
    <d v="2025-01-08T00:00:00"/>
    <s v="1224"/>
    <x v="3"/>
    <n v="-17.63"/>
    <x v="3"/>
  </r>
  <r>
    <x v="13649"/>
    <x v="76"/>
    <x v="76"/>
    <d v="2024-11-22T00:00:00"/>
    <s v="1124 WK3"/>
    <x v="3"/>
    <n v="-446.28"/>
    <x v="3"/>
  </r>
  <r>
    <x v="14231"/>
    <x v="76"/>
    <x v="76"/>
    <d v="2024-11-08T00:00:00"/>
    <s v="1024"/>
    <x v="3"/>
    <n v="-111.5"/>
    <x v="3"/>
  </r>
  <r>
    <x v="14232"/>
    <x v="76"/>
    <x v="76"/>
    <d v="2024-10-07T00:00:00"/>
    <s v="09/24"/>
    <x v="3"/>
    <n v="-1616.77"/>
    <x v="3"/>
  </r>
  <r>
    <x v="14233"/>
    <x v="76"/>
    <x v="76"/>
    <d v="2024-09-09T00:00:00"/>
    <s v="0824"/>
    <x v="3"/>
    <n v="-148.05000000000001"/>
    <x v="3"/>
  </r>
  <r>
    <x v="14234"/>
    <x v="76"/>
    <x v="76"/>
    <d v="2024-08-07T00:00:00"/>
    <s v="0724"/>
    <x v="3"/>
    <n v="-545.72"/>
    <x v="3"/>
  </r>
  <r>
    <x v="13411"/>
    <x v="77"/>
    <x v="77"/>
    <d v="2025-07-07T00:00:00"/>
    <s v="0625"/>
    <x v="3"/>
    <n v="-0.06"/>
    <x v="3"/>
  </r>
  <r>
    <x v="13300"/>
    <x v="77"/>
    <x v="77"/>
    <d v="2025-06-05T00:00:00"/>
    <s v="0525"/>
    <x v="3"/>
    <n v="-0.27"/>
    <x v="3"/>
  </r>
  <r>
    <x v="14608"/>
    <x v="77"/>
    <x v="77"/>
    <d v="2025-03-07T00:00:00"/>
    <s v="0225"/>
    <x v="3"/>
    <n v="-3.07"/>
    <x v="3"/>
  </r>
  <r>
    <x v="14235"/>
    <x v="77"/>
    <x v="77"/>
    <d v="2025-02-07T00:00:00"/>
    <s v="0125"/>
    <x v="3"/>
    <n v="-0.12"/>
    <x v="3"/>
  </r>
  <r>
    <x v="14236"/>
    <x v="77"/>
    <x v="77"/>
    <d v="2025-01-08T00:00:00"/>
    <s v="1224"/>
    <x v="3"/>
    <n v="-0.03"/>
    <x v="3"/>
  </r>
  <r>
    <x v="13650"/>
    <x v="77"/>
    <x v="77"/>
    <d v="2024-11-22T00:00:00"/>
    <s v="1124 WK3"/>
    <x v="3"/>
    <n v="-0.56000000000000005"/>
    <x v="3"/>
  </r>
  <r>
    <x v="14237"/>
    <x v="77"/>
    <x v="77"/>
    <d v="2024-11-08T00:00:00"/>
    <s v="1024"/>
    <x v="3"/>
    <n v="-0.13"/>
    <x v="3"/>
  </r>
  <r>
    <x v="14238"/>
    <x v="77"/>
    <x v="77"/>
    <d v="2024-10-07T00:00:00"/>
    <s v="09/24"/>
    <x v="3"/>
    <n v="-2.0699999999999998"/>
    <x v="3"/>
  </r>
  <r>
    <x v="14239"/>
    <x v="77"/>
    <x v="77"/>
    <d v="2024-09-09T00:00:00"/>
    <s v="0824"/>
    <x v="3"/>
    <n v="-0.19"/>
    <x v="3"/>
  </r>
  <r>
    <x v="14240"/>
    <x v="77"/>
    <x v="77"/>
    <d v="2024-08-07T00:00:00"/>
    <s v="0724"/>
    <x v="3"/>
    <n v="-0.69"/>
    <x v="3"/>
  </r>
  <r>
    <x v="13412"/>
    <x v="78"/>
    <x v="78"/>
    <d v="2025-07-07T00:00:00"/>
    <s v="0625"/>
    <x v="3"/>
    <n v="-5.91"/>
    <x v="3"/>
  </r>
  <r>
    <x v="13301"/>
    <x v="78"/>
    <x v="78"/>
    <d v="2025-06-05T00:00:00"/>
    <s v="0525"/>
    <x v="3"/>
    <n v="-20.2"/>
    <x v="3"/>
  </r>
  <r>
    <x v="13651"/>
    <x v="78"/>
    <x v="78"/>
    <d v="2025-05-07T00:00:00"/>
    <s v="0425"/>
    <x v="3"/>
    <n v="-0.01"/>
    <x v="3"/>
  </r>
  <r>
    <x v="14609"/>
    <x v="78"/>
    <x v="78"/>
    <d v="2025-04-07T00:00:00"/>
    <s v="0325"/>
    <x v="3"/>
    <n v="-0.05"/>
    <x v="3"/>
  </r>
  <r>
    <x v="13652"/>
    <x v="78"/>
    <x v="78"/>
    <d v="2025-03-07T00:00:00"/>
    <s v="0225"/>
    <x v="3"/>
    <n v="-227.73"/>
    <x v="3"/>
  </r>
  <r>
    <x v="14241"/>
    <x v="78"/>
    <x v="78"/>
    <d v="2025-02-07T00:00:00"/>
    <s v="0125"/>
    <x v="3"/>
    <n v="-8.94"/>
    <x v="3"/>
  </r>
  <r>
    <x v="14242"/>
    <x v="78"/>
    <x v="78"/>
    <d v="2025-01-08T00:00:00"/>
    <s v="1224"/>
    <x v="3"/>
    <n v="-1.68"/>
    <x v="3"/>
  </r>
  <r>
    <x v="13653"/>
    <x v="78"/>
    <x v="78"/>
    <d v="2024-11-22T00:00:00"/>
    <s v="1124 WK3"/>
    <x v="3"/>
    <n v="-42.38"/>
    <x v="3"/>
  </r>
  <r>
    <x v="14243"/>
    <x v="78"/>
    <x v="78"/>
    <d v="2024-11-08T00:00:00"/>
    <s v="1024"/>
    <x v="3"/>
    <n v="-10.58"/>
    <x v="3"/>
  </r>
  <r>
    <x v="14244"/>
    <x v="78"/>
    <x v="78"/>
    <d v="2024-10-07T00:00:00"/>
    <s v="09/24"/>
    <x v="3"/>
    <n v="-153.54"/>
    <x v="3"/>
  </r>
  <r>
    <x v="14245"/>
    <x v="78"/>
    <x v="78"/>
    <d v="2024-09-09T00:00:00"/>
    <s v="0824"/>
    <x v="3"/>
    <n v="-14.06"/>
    <x v="3"/>
  </r>
  <r>
    <x v="14246"/>
    <x v="78"/>
    <x v="78"/>
    <d v="2024-08-07T00:00:00"/>
    <s v="0724"/>
    <x v="3"/>
    <n v="-51.84"/>
    <x v="3"/>
  </r>
  <r>
    <x v="13413"/>
    <x v="79"/>
    <x v="79"/>
    <d v="2025-07-07T00:00:00"/>
    <s v="0625"/>
    <x v="3"/>
    <n v="-0.39"/>
    <x v="3"/>
  </r>
  <r>
    <x v="13302"/>
    <x v="79"/>
    <x v="79"/>
    <d v="2025-06-05T00:00:00"/>
    <s v="0525"/>
    <x v="3"/>
    <n v="-1.32"/>
    <x v="3"/>
  </r>
  <r>
    <x v="14610"/>
    <x v="79"/>
    <x v="79"/>
    <d v="2025-03-07T00:00:00"/>
    <s v="0225"/>
    <x v="3"/>
    <n v="-14.82"/>
    <x v="3"/>
  </r>
  <r>
    <x v="14247"/>
    <x v="79"/>
    <x v="79"/>
    <d v="2025-02-07T00:00:00"/>
    <s v="0125"/>
    <x v="3"/>
    <n v="-0.57999999999999996"/>
    <x v="3"/>
  </r>
  <r>
    <x v="14248"/>
    <x v="79"/>
    <x v="79"/>
    <d v="2025-01-08T00:00:00"/>
    <s v="1224"/>
    <x v="3"/>
    <n v="-0.11"/>
    <x v="3"/>
  </r>
  <r>
    <x v="13655"/>
    <x v="79"/>
    <x v="79"/>
    <d v="2024-11-22T00:00:00"/>
    <s v="1124 WK3"/>
    <x v="3"/>
    <n v="-2.76"/>
    <x v="3"/>
  </r>
  <r>
    <x v="14249"/>
    <x v="79"/>
    <x v="79"/>
    <d v="2024-11-08T00:00:00"/>
    <s v="1024"/>
    <x v="3"/>
    <n v="-0.69"/>
    <x v="3"/>
  </r>
  <r>
    <x v="14250"/>
    <x v="79"/>
    <x v="79"/>
    <d v="2024-10-07T00:00:00"/>
    <s v="09/24"/>
    <x v="3"/>
    <n v="-9.99"/>
    <x v="3"/>
  </r>
  <r>
    <x v="14251"/>
    <x v="79"/>
    <x v="79"/>
    <d v="2024-09-09T00:00:00"/>
    <s v="0824"/>
    <x v="3"/>
    <n v="-0.91"/>
    <x v="3"/>
  </r>
  <r>
    <x v="14252"/>
    <x v="79"/>
    <x v="79"/>
    <d v="2024-08-07T00:00:00"/>
    <s v="0724"/>
    <x v="3"/>
    <n v="-3.38"/>
    <x v="3"/>
  </r>
  <r>
    <x v="13414"/>
    <x v="80"/>
    <x v="80"/>
    <d v="2025-07-07T00:00:00"/>
    <s v="0625"/>
    <x v="3"/>
    <n v="-0.48"/>
    <x v="3"/>
  </r>
  <r>
    <x v="13303"/>
    <x v="80"/>
    <x v="80"/>
    <d v="2025-06-05T00:00:00"/>
    <s v="0525"/>
    <x v="3"/>
    <n v="-1.66"/>
    <x v="3"/>
  </r>
  <r>
    <x v="14611"/>
    <x v="80"/>
    <x v="80"/>
    <d v="2025-03-07T00:00:00"/>
    <s v="0225"/>
    <x v="3"/>
    <n v="-18.739999999999998"/>
    <x v="3"/>
  </r>
  <r>
    <x v="14253"/>
    <x v="80"/>
    <x v="80"/>
    <d v="2025-02-07T00:00:00"/>
    <s v="0125"/>
    <x v="3"/>
    <n v="-0.74"/>
    <x v="3"/>
  </r>
  <r>
    <x v="14254"/>
    <x v="80"/>
    <x v="80"/>
    <d v="2025-01-08T00:00:00"/>
    <s v="1224"/>
    <x v="3"/>
    <n v="-0.14000000000000001"/>
    <x v="3"/>
  </r>
  <r>
    <x v="13657"/>
    <x v="80"/>
    <x v="80"/>
    <d v="2024-11-22T00:00:00"/>
    <s v="1124 WK3"/>
    <x v="3"/>
    <n v="-3.49"/>
    <x v="3"/>
  </r>
  <r>
    <x v="14255"/>
    <x v="80"/>
    <x v="80"/>
    <d v="2024-11-08T00:00:00"/>
    <s v="1024"/>
    <x v="3"/>
    <n v="-0.87"/>
    <x v="3"/>
  </r>
  <r>
    <x v="14256"/>
    <x v="80"/>
    <x v="80"/>
    <d v="2024-10-07T00:00:00"/>
    <s v="09/24"/>
    <x v="3"/>
    <n v="-12.63"/>
    <x v="3"/>
  </r>
  <r>
    <x v="14257"/>
    <x v="80"/>
    <x v="80"/>
    <d v="2024-09-09T00:00:00"/>
    <s v="0824"/>
    <x v="3"/>
    <n v="-1.1499999999999999"/>
    <x v="3"/>
  </r>
  <r>
    <x v="14258"/>
    <x v="80"/>
    <x v="80"/>
    <d v="2024-08-07T00:00:00"/>
    <s v="0724"/>
    <x v="3"/>
    <n v="-4.2699999999999996"/>
    <x v="3"/>
  </r>
  <r>
    <x v="14612"/>
    <x v="143"/>
    <x v="143"/>
    <d v="2025-03-07T00:00:00"/>
    <s v="0225"/>
    <x v="3"/>
    <n v="-0.04"/>
    <x v="3"/>
  </r>
  <r>
    <x v="14613"/>
    <x v="143"/>
    <x v="143"/>
    <d v="2024-10-07T00:00:00"/>
    <s v="09/24"/>
    <x v="3"/>
    <n v="-0.03"/>
    <x v="3"/>
  </r>
  <r>
    <x v="13415"/>
    <x v="81"/>
    <x v="81"/>
    <d v="2025-07-07T00:00:00"/>
    <s v="0625"/>
    <x v="3"/>
    <n v="-14.17"/>
    <x v="3"/>
  </r>
  <r>
    <x v="13304"/>
    <x v="81"/>
    <x v="81"/>
    <d v="2025-06-05T00:00:00"/>
    <s v="0525"/>
    <x v="3"/>
    <n v="-48.32"/>
    <x v="3"/>
  </r>
  <r>
    <x v="13658"/>
    <x v="81"/>
    <x v="81"/>
    <d v="2025-05-07T00:00:00"/>
    <s v="0425"/>
    <x v="3"/>
    <n v="-0.02"/>
    <x v="3"/>
  </r>
  <r>
    <x v="14614"/>
    <x v="81"/>
    <x v="81"/>
    <d v="2025-04-07T00:00:00"/>
    <s v="0325"/>
    <x v="3"/>
    <n v="-0.11"/>
    <x v="3"/>
  </r>
  <r>
    <x v="13659"/>
    <x v="81"/>
    <x v="81"/>
    <d v="2025-03-07T00:00:00"/>
    <s v="0225"/>
    <x v="3"/>
    <n v="-545.02"/>
    <x v="3"/>
  </r>
  <r>
    <x v="14259"/>
    <x v="81"/>
    <x v="81"/>
    <d v="2025-02-07T00:00:00"/>
    <s v="0125"/>
    <x v="3"/>
    <n v="-21.41"/>
    <x v="3"/>
  </r>
  <r>
    <x v="14260"/>
    <x v="81"/>
    <x v="81"/>
    <d v="2025-01-08T00:00:00"/>
    <s v="1224"/>
    <x v="3"/>
    <n v="-4"/>
    <x v="3"/>
  </r>
  <r>
    <x v="13660"/>
    <x v="81"/>
    <x v="81"/>
    <d v="2024-11-22T00:00:00"/>
    <s v="1124 WK3"/>
    <x v="3"/>
    <n v="-101.44"/>
    <x v="3"/>
  </r>
  <r>
    <x v="14261"/>
    <x v="81"/>
    <x v="81"/>
    <d v="2024-11-08T00:00:00"/>
    <s v="1024"/>
    <x v="3"/>
    <n v="-25.36"/>
    <x v="3"/>
  </r>
  <r>
    <x v="14262"/>
    <x v="81"/>
    <x v="81"/>
    <d v="2024-10-07T00:00:00"/>
    <s v="09/24"/>
    <x v="3"/>
    <n v="-367.45"/>
    <x v="3"/>
  </r>
  <r>
    <x v="14263"/>
    <x v="81"/>
    <x v="81"/>
    <d v="2024-09-09T00:00:00"/>
    <s v="0824"/>
    <x v="3"/>
    <n v="-33.65"/>
    <x v="3"/>
  </r>
  <r>
    <x v="14264"/>
    <x v="81"/>
    <x v="81"/>
    <d v="2024-08-07T00:00:00"/>
    <s v="0724"/>
    <x v="3"/>
    <n v="-124.02"/>
    <x v="3"/>
  </r>
  <r>
    <x v="14615"/>
    <x v="119"/>
    <x v="119"/>
    <d v="2025-07-07T00:00:00"/>
    <s v="0625"/>
    <x v="3"/>
    <n v="-0.01"/>
    <x v="3"/>
  </r>
  <r>
    <x v="13661"/>
    <x v="119"/>
    <x v="119"/>
    <d v="2025-06-05T00:00:00"/>
    <s v="0525"/>
    <x v="3"/>
    <n v="-0.08"/>
    <x v="3"/>
  </r>
  <r>
    <x v="14616"/>
    <x v="119"/>
    <x v="119"/>
    <d v="2025-03-07T00:00:00"/>
    <s v="0225"/>
    <x v="3"/>
    <n v="-0.9"/>
    <x v="3"/>
  </r>
  <r>
    <x v="14265"/>
    <x v="119"/>
    <x v="119"/>
    <d v="2025-02-07T00:00:00"/>
    <s v="0125"/>
    <x v="3"/>
    <n v="-0.04"/>
    <x v="3"/>
  </r>
  <r>
    <x v="14267"/>
    <x v="119"/>
    <x v="119"/>
    <d v="2024-11-22T00:00:00"/>
    <s v="1124 WK3"/>
    <x v="3"/>
    <n v="-0.15"/>
    <x v="3"/>
  </r>
  <r>
    <x v="14268"/>
    <x v="119"/>
    <x v="119"/>
    <d v="2024-11-08T00:00:00"/>
    <s v="1024"/>
    <x v="3"/>
    <n v="-0.02"/>
    <x v="3"/>
  </r>
  <r>
    <x v="14269"/>
    <x v="119"/>
    <x v="119"/>
    <d v="2024-10-07T00:00:00"/>
    <s v="09/24"/>
    <x v="3"/>
    <n v="-0.61"/>
    <x v="3"/>
  </r>
  <r>
    <x v="14270"/>
    <x v="119"/>
    <x v="119"/>
    <d v="2024-09-09T00:00:00"/>
    <s v="0824"/>
    <x v="3"/>
    <n v="-0.05"/>
    <x v="3"/>
  </r>
  <r>
    <x v="14271"/>
    <x v="119"/>
    <x v="119"/>
    <d v="2024-08-07T00:00:00"/>
    <s v="0724"/>
    <x v="3"/>
    <n v="-0.2"/>
    <x v="3"/>
  </r>
  <r>
    <x v="13416"/>
    <x v="82"/>
    <x v="82"/>
    <d v="2025-07-07T00:00:00"/>
    <s v="0625"/>
    <x v="3"/>
    <n v="-0.96"/>
    <x v="3"/>
  </r>
  <r>
    <x v="13306"/>
    <x v="82"/>
    <x v="82"/>
    <d v="2025-06-05T00:00:00"/>
    <s v="0525"/>
    <x v="3"/>
    <n v="-3.28"/>
    <x v="3"/>
  </r>
  <r>
    <x v="14617"/>
    <x v="82"/>
    <x v="82"/>
    <d v="2025-04-07T00:00:00"/>
    <s v="0325"/>
    <x v="3"/>
    <n v="-0.01"/>
    <x v="3"/>
  </r>
  <r>
    <x v="13663"/>
    <x v="82"/>
    <x v="82"/>
    <d v="2025-03-07T00:00:00"/>
    <s v="0225"/>
    <x v="3"/>
    <n v="-36.979999999999997"/>
    <x v="3"/>
  </r>
  <r>
    <x v="14272"/>
    <x v="82"/>
    <x v="82"/>
    <d v="2025-02-07T00:00:00"/>
    <s v="0125"/>
    <x v="3"/>
    <n v="-1.45"/>
    <x v="3"/>
  </r>
  <r>
    <x v="14273"/>
    <x v="82"/>
    <x v="82"/>
    <d v="2025-01-08T00:00:00"/>
    <s v="1224"/>
    <x v="3"/>
    <n v="-0.27"/>
    <x v="3"/>
  </r>
  <r>
    <x v="13664"/>
    <x v="82"/>
    <x v="82"/>
    <d v="2024-11-22T00:00:00"/>
    <s v="1124 WK3"/>
    <x v="3"/>
    <n v="-6.91"/>
    <x v="3"/>
  </r>
  <r>
    <x v="14274"/>
    <x v="82"/>
    <x v="82"/>
    <d v="2024-11-08T00:00:00"/>
    <s v="1024"/>
    <x v="3"/>
    <n v="-1.71"/>
    <x v="3"/>
  </r>
  <r>
    <x v="14275"/>
    <x v="82"/>
    <x v="82"/>
    <d v="2024-10-07T00:00:00"/>
    <s v="09/24"/>
    <x v="3"/>
    <n v="-24.93"/>
    <x v="3"/>
  </r>
  <r>
    <x v="14276"/>
    <x v="82"/>
    <x v="82"/>
    <d v="2024-09-09T00:00:00"/>
    <s v="0824"/>
    <x v="3"/>
    <n v="-2.29"/>
    <x v="3"/>
  </r>
  <r>
    <x v="14277"/>
    <x v="82"/>
    <x v="82"/>
    <d v="2024-08-07T00:00:00"/>
    <s v="0724"/>
    <x v="3"/>
    <n v="-8.41"/>
    <x v="3"/>
  </r>
  <r>
    <x v="13417"/>
    <x v="120"/>
    <x v="120"/>
    <d v="2025-07-07T00:00:00"/>
    <s v="0625"/>
    <x v="3"/>
    <n v="-5.05"/>
    <x v="3"/>
  </r>
  <r>
    <x v="13307"/>
    <x v="120"/>
    <x v="120"/>
    <d v="2025-06-05T00:00:00"/>
    <s v="0525"/>
    <x v="3"/>
    <n v="-17.22"/>
    <x v="3"/>
  </r>
  <r>
    <x v="13665"/>
    <x v="120"/>
    <x v="120"/>
    <d v="2025-05-07T00:00:00"/>
    <s v="0425"/>
    <x v="3"/>
    <n v="-0.01"/>
    <x v="3"/>
  </r>
  <r>
    <x v="14618"/>
    <x v="120"/>
    <x v="120"/>
    <d v="2025-04-07T00:00:00"/>
    <s v="0325"/>
    <x v="3"/>
    <n v="-0.04"/>
    <x v="3"/>
  </r>
  <r>
    <x v="13666"/>
    <x v="120"/>
    <x v="120"/>
    <d v="2025-03-07T00:00:00"/>
    <s v="0225"/>
    <x v="3"/>
    <n v="-194.21"/>
    <x v="3"/>
  </r>
  <r>
    <x v="14278"/>
    <x v="120"/>
    <x v="120"/>
    <d v="2025-02-07T00:00:00"/>
    <s v="0125"/>
    <x v="3"/>
    <n v="-7.63"/>
    <x v="3"/>
  </r>
  <r>
    <x v="14279"/>
    <x v="120"/>
    <x v="120"/>
    <d v="2025-01-08T00:00:00"/>
    <s v="1224"/>
    <x v="3"/>
    <n v="-1.43"/>
    <x v="3"/>
  </r>
  <r>
    <x v="13667"/>
    <x v="120"/>
    <x v="120"/>
    <d v="2024-11-22T00:00:00"/>
    <s v="1124 WK3"/>
    <x v="3"/>
    <n v="-36.15"/>
    <x v="3"/>
  </r>
  <r>
    <x v="14280"/>
    <x v="120"/>
    <x v="120"/>
    <d v="2024-11-08T00:00:00"/>
    <s v="1024"/>
    <x v="3"/>
    <n v="-9.0399999999999991"/>
    <x v="3"/>
  </r>
  <r>
    <x v="14281"/>
    <x v="120"/>
    <x v="120"/>
    <d v="2024-10-07T00:00:00"/>
    <s v="09/24"/>
    <x v="3"/>
    <n v="-130.93"/>
    <x v="3"/>
  </r>
  <r>
    <x v="14282"/>
    <x v="120"/>
    <x v="120"/>
    <d v="2024-09-09T00:00:00"/>
    <s v="0824"/>
    <x v="3"/>
    <n v="-11.98"/>
    <x v="3"/>
  </r>
  <r>
    <x v="14283"/>
    <x v="120"/>
    <x v="120"/>
    <d v="2024-08-07T00:00:00"/>
    <s v="0724"/>
    <x v="3"/>
    <n v="-44.2"/>
    <x v="3"/>
  </r>
  <r>
    <x v="13668"/>
    <x v="120"/>
    <x v="144"/>
    <d v="2025-06-05T00:00:00"/>
    <s v="0525"/>
    <x v="3"/>
    <n v="-0.01"/>
    <x v="3"/>
  </r>
  <r>
    <x v="14619"/>
    <x v="120"/>
    <x v="144"/>
    <d v="2025-03-07T00:00:00"/>
    <s v="0225"/>
    <x v="3"/>
    <n v="-0.14000000000000001"/>
    <x v="3"/>
  </r>
  <r>
    <x v="14284"/>
    <x v="120"/>
    <x v="144"/>
    <d v="2025-02-07T00:00:00"/>
    <s v="0125"/>
    <x v="3"/>
    <n v="-0.01"/>
    <x v="3"/>
  </r>
  <r>
    <x v="14620"/>
    <x v="120"/>
    <x v="144"/>
    <d v="2024-10-07T00:00:00"/>
    <s v="09/24"/>
    <x v="3"/>
    <n v="-0.09"/>
    <x v="3"/>
  </r>
  <r>
    <x v="14621"/>
    <x v="120"/>
    <x v="144"/>
    <d v="2024-08-07T00:00:00"/>
    <s v="0724"/>
    <x v="3"/>
    <n v="-0.03"/>
    <x v="3"/>
  </r>
  <r>
    <x v="13418"/>
    <x v="121"/>
    <x v="121"/>
    <d v="2025-07-07T00:00:00"/>
    <s v="0625"/>
    <x v="3"/>
    <n v="-0.16"/>
    <x v="3"/>
  </r>
  <r>
    <x v="13308"/>
    <x v="121"/>
    <x v="121"/>
    <d v="2025-06-05T00:00:00"/>
    <s v="0525"/>
    <x v="3"/>
    <n v="-0.51"/>
    <x v="3"/>
  </r>
  <r>
    <x v="14622"/>
    <x v="121"/>
    <x v="121"/>
    <d v="2025-03-07T00:00:00"/>
    <s v="0225"/>
    <x v="3"/>
    <n v="-5.85"/>
    <x v="3"/>
  </r>
  <r>
    <x v="14285"/>
    <x v="121"/>
    <x v="121"/>
    <d v="2025-02-07T00:00:00"/>
    <s v="0125"/>
    <x v="3"/>
    <n v="-0.23"/>
    <x v="3"/>
  </r>
  <r>
    <x v="14286"/>
    <x v="121"/>
    <x v="121"/>
    <d v="2025-01-08T00:00:00"/>
    <s v="1224"/>
    <x v="3"/>
    <n v="-0.04"/>
    <x v="3"/>
  </r>
  <r>
    <x v="13670"/>
    <x v="121"/>
    <x v="121"/>
    <d v="2024-11-22T00:00:00"/>
    <s v="1124 WK3"/>
    <x v="3"/>
    <n v="-1.1200000000000001"/>
    <x v="3"/>
  </r>
  <r>
    <x v="14287"/>
    <x v="121"/>
    <x v="121"/>
    <d v="2024-11-08T00:00:00"/>
    <s v="1024"/>
    <x v="3"/>
    <n v="-0.28000000000000003"/>
    <x v="3"/>
  </r>
  <r>
    <x v="14288"/>
    <x v="121"/>
    <x v="121"/>
    <d v="2024-10-07T00:00:00"/>
    <s v="09/24"/>
    <x v="3"/>
    <n v="-3.95"/>
    <x v="3"/>
  </r>
  <r>
    <x v="14289"/>
    <x v="121"/>
    <x v="121"/>
    <d v="2024-09-09T00:00:00"/>
    <s v="0824"/>
    <x v="3"/>
    <n v="-0.37"/>
    <x v="3"/>
  </r>
  <r>
    <x v="14290"/>
    <x v="121"/>
    <x v="121"/>
    <d v="2024-08-07T00:00:00"/>
    <s v="0724"/>
    <x v="3"/>
    <n v="-1.35"/>
    <x v="3"/>
  </r>
  <r>
    <x v="13419"/>
    <x v="144"/>
    <x v="145"/>
    <d v="2025-07-07T00:00:00"/>
    <s v="0625"/>
    <x v="3"/>
    <n v="-0.06"/>
    <x v="3"/>
  </r>
  <r>
    <x v="13671"/>
    <x v="144"/>
    <x v="145"/>
    <d v="2025-06-05T00:00:00"/>
    <s v="0525"/>
    <x v="3"/>
    <n v="-0.3"/>
    <x v="3"/>
  </r>
  <r>
    <x v="14623"/>
    <x v="144"/>
    <x v="145"/>
    <d v="2025-03-07T00:00:00"/>
    <s v="0225"/>
    <x v="3"/>
    <n v="-3.31"/>
    <x v="3"/>
  </r>
  <r>
    <x v="14291"/>
    <x v="144"/>
    <x v="145"/>
    <d v="2025-02-07T00:00:00"/>
    <s v="0125"/>
    <x v="3"/>
    <n v="-0.13"/>
    <x v="3"/>
  </r>
  <r>
    <x v="14292"/>
    <x v="144"/>
    <x v="145"/>
    <d v="2025-01-08T00:00:00"/>
    <s v="1224"/>
    <x v="3"/>
    <n v="-0.03"/>
    <x v="3"/>
  </r>
  <r>
    <x v="13672"/>
    <x v="144"/>
    <x v="145"/>
    <d v="2024-11-22T00:00:00"/>
    <s v="1124 WK3"/>
    <x v="3"/>
    <n v="-0.6"/>
    <x v="3"/>
  </r>
  <r>
    <x v="14293"/>
    <x v="144"/>
    <x v="145"/>
    <d v="2024-11-08T00:00:00"/>
    <s v="1024"/>
    <x v="3"/>
    <n v="-0.14000000000000001"/>
    <x v="3"/>
  </r>
  <r>
    <x v="14294"/>
    <x v="144"/>
    <x v="145"/>
    <d v="2024-10-07T00:00:00"/>
    <s v="09/24"/>
    <x v="3"/>
    <n v="-2.2200000000000002"/>
    <x v="3"/>
  </r>
  <r>
    <x v="14295"/>
    <x v="144"/>
    <x v="145"/>
    <d v="2024-09-09T00:00:00"/>
    <s v="0824"/>
    <x v="3"/>
    <n v="-0.2"/>
    <x v="3"/>
  </r>
  <r>
    <x v="14296"/>
    <x v="144"/>
    <x v="145"/>
    <d v="2024-08-07T00:00:00"/>
    <s v="0724"/>
    <x v="3"/>
    <n v="-0.73"/>
    <x v="3"/>
  </r>
  <r>
    <x v="13420"/>
    <x v="130"/>
    <x v="130"/>
    <d v="2025-07-07T00:00:00"/>
    <s v="0625"/>
    <x v="3"/>
    <n v="-0.2"/>
    <x v="3"/>
  </r>
  <r>
    <x v="13309"/>
    <x v="130"/>
    <x v="130"/>
    <d v="2025-06-05T00:00:00"/>
    <s v="0525"/>
    <x v="3"/>
    <n v="-0.73"/>
    <x v="3"/>
  </r>
  <r>
    <x v="14624"/>
    <x v="130"/>
    <x v="130"/>
    <d v="2025-03-07T00:00:00"/>
    <s v="0225"/>
    <x v="3"/>
    <n v="-8.15"/>
    <x v="3"/>
  </r>
  <r>
    <x v="14297"/>
    <x v="130"/>
    <x v="130"/>
    <d v="2025-02-07T00:00:00"/>
    <s v="0125"/>
    <x v="3"/>
    <n v="-0.32"/>
    <x v="3"/>
  </r>
  <r>
    <x v="14298"/>
    <x v="130"/>
    <x v="130"/>
    <d v="2025-01-08T00:00:00"/>
    <s v="1224"/>
    <x v="3"/>
    <n v="-0.06"/>
    <x v="3"/>
  </r>
  <r>
    <x v="13674"/>
    <x v="130"/>
    <x v="130"/>
    <d v="2024-11-22T00:00:00"/>
    <s v="1124 WK3"/>
    <x v="3"/>
    <n v="-1.53"/>
    <x v="3"/>
  </r>
  <r>
    <x v="14299"/>
    <x v="130"/>
    <x v="130"/>
    <d v="2024-11-08T00:00:00"/>
    <s v="1024"/>
    <x v="3"/>
    <n v="-0.4"/>
    <x v="3"/>
  </r>
  <r>
    <x v="14300"/>
    <x v="130"/>
    <x v="130"/>
    <d v="2024-10-07T00:00:00"/>
    <s v="09/24"/>
    <x v="3"/>
    <n v="-5.5"/>
    <x v="3"/>
  </r>
  <r>
    <x v="14301"/>
    <x v="130"/>
    <x v="130"/>
    <d v="2024-09-09T00:00:00"/>
    <s v="0824"/>
    <x v="3"/>
    <n v="-0.51"/>
    <x v="3"/>
  </r>
  <r>
    <x v="14302"/>
    <x v="130"/>
    <x v="130"/>
    <d v="2024-08-07T00:00:00"/>
    <s v="0724"/>
    <x v="3"/>
    <n v="-1.85"/>
    <x v="3"/>
  </r>
  <r>
    <x v="14625"/>
    <x v="145"/>
    <x v="146"/>
    <d v="2025-03-07T00:00:00"/>
    <s v="0225"/>
    <x v="3"/>
    <n v="-0.06"/>
    <x v="3"/>
  </r>
  <r>
    <x v="14626"/>
    <x v="145"/>
    <x v="146"/>
    <d v="2024-10-07T00:00:00"/>
    <s v="09/24"/>
    <x v="3"/>
    <n v="-0.04"/>
    <x v="3"/>
  </r>
  <r>
    <x v="14627"/>
    <x v="145"/>
    <x v="146"/>
    <d v="2024-08-07T00:00:00"/>
    <s v="0724"/>
    <x v="3"/>
    <n v="-0.01"/>
    <x v="3"/>
  </r>
  <r>
    <x v="13421"/>
    <x v="83"/>
    <x v="83"/>
    <d v="2025-07-07T00:00:00"/>
    <s v="0625"/>
    <x v="3"/>
    <n v="-0.97"/>
    <x v="3"/>
  </r>
  <r>
    <x v="13310"/>
    <x v="83"/>
    <x v="83"/>
    <d v="2025-06-05T00:00:00"/>
    <s v="0525"/>
    <x v="3"/>
    <n v="-3.3"/>
    <x v="3"/>
  </r>
  <r>
    <x v="14628"/>
    <x v="83"/>
    <x v="83"/>
    <d v="2025-04-07T00:00:00"/>
    <s v="0325"/>
    <x v="3"/>
    <n v="-0.01"/>
    <x v="3"/>
  </r>
  <r>
    <x v="13676"/>
    <x v="83"/>
    <x v="83"/>
    <d v="2025-03-07T00:00:00"/>
    <s v="0225"/>
    <x v="3"/>
    <n v="-37.229999999999997"/>
    <x v="3"/>
  </r>
  <r>
    <x v="14303"/>
    <x v="83"/>
    <x v="83"/>
    <d v="2025-02-07T00:00:00"/>
    <s v="0125"/>
    <x v="3"/>
    <n v="-1.46"/>
    <x v="3"/>
  </r>
  <r>
    <x v="14304"/>
    <x v="83"/>
    <x v="83"/>
    <d v="2025-01-08T00:00:00"/>
    <s v="1224"/>
    <x v="3"/>
    <n v="-0.27"/>
    <x v="3"/>
  </r>
  <r>
    <x v="13677"/>
    <x v="83"/>
    <x v="83"/>
    <d v="2024-11-22T00:00:00"/>
    <s v="1124 WK3"/>
    <x v="3"/>
    <n v="-6.95"/>
    <x v="3"/>
  </r>
  <r>
    <x v="14305"/>
    <x v="83"/>
    <x v="83"/>
    <d v="2024-11-08T00:00:00"/>
    <s v="1024"/>
    <x v="3"/>
    <n v="-1.73"/>
    <x v="3"/>
  </r>
  <r>
    <x v="14306"/>
    <x v="83"/>
    <x v="83"/>
    <d v="2024-10-07T00:00:00"/>
    <s v="09/24"/>
    <x v="3"/>
    <n v="-25.1"/>
    <x v="3"/>
  </r>
  <r>
    <x v="14307"/>
    <x v="83"/>
    <x v="83"/>
    <d v="2024-09-09T00:00:00"/>
    <s v="0824"/>
    <x v="3"/>
    <n v="-2.2999999999999998"/>
    <x v="3"/>
  </r>
  <r>
    <x v="14308"/>
    <x v="83"/>
    <x v="83"/>
    <d v="2024-08-07T00:00:00"/>
    <s v="0724"/>
    <x v="3"/>
    <n v="-8.4700000000000006"/>
    <x v="3"/>
  </r>
  <r>
    <x v="13422"/>
    <x v="84"/>
    <x v="84"/>
    <d v="2025-07-07T00:00:00"/>
    <s v="0625"/>
    <x v="3"/>
    <n v="-5.09"/>
    <x v="3"/>
  </r>
  <r>
    <x v="13311"/>
    <x v="84"/>
    <x v="84"/>
    <d v="2025-06-05T00:00:00"/>
    <s v="0525"/>
    <x v="3"/>
    <n v="-17.399999999999999"/>
    <x v="3"/>
  </r>
  <r>
    <x v="13678"/>
    <x v="84"/>
    <x v="84"/>
    <d v="2025-05-07T00:00:00"/>
    <s v="0425"/>
    <x v="3"/>
    <n v="-0.01"/>
    <x v="3"/>
  </r>
  <r>
    <x v="14629"/>
    <x v="84"/>
    <x v="84"/>
    <d v="2025-04-07T00:00:00"/>
    <s v="0325"/>
    <x v="3"/>
    <n v="-0.04"/>
    <x v="3"/>
  </r>
  <r>
    <x v="13679"/>
    <x v="84"/>
    <x v="84"/>
    <d v="2025-03-07T00:00:00"/>
    <s v="0225"/>
    <x v="3"/>
    <n v="-196.26"/>
    <x v="3"/>
  </r>
  <r>
    <x v="14309"/>
    <x v="84"/>
    <x v="84"/>
    <d v="2025-02-07T00:00:00"/>
    <s v="0125"/>
    <x v="3"/>
    <n v="-7.71"/>
    <x v="3"/>
  </r>
  <r>
    <x v="14310"/>
    <x v="84"/>
    <x v="84"/>
    <d v="2025-01-08T00:00:00"/>
    <s v="1224"/>
    <x v="3"/>
    <n v="-1.44"/>
    <x v="3"/>
  </r>
  <r>
    <x v="13680"/>
    <x v="84"/>
    <x v="84"/>
    <d v="2024-11-22T00:00:00"/>
    <s v="1124 WK3"/>
    <x v="3"/>
    <n v="-36.520000000000003"/>
    <x v="3"/>
  </r>
  <r>
    <x v="14311"/>
    <x v="84"/>
    <x v="84"/>
    <d v="2024-11-08T00:00:00"/>
    <s v="1024"/>
    <x v="3"/>
    <n v="-9.14"/>
    <x v="3"/>
  </r>
  <r>
    <x v="14312"/>
    <x v="84"/>
    <x v="84"/>
    <d v="2024-10-07T00:00:00"/>
    <s v="09/24"/>
    <x v="3"/>
    <n v="-132.32"/>
    <x v="3"/>
  </r>
  <r>
    <x v="14313"/>
    <x v="84"/>
    <x v="84"/>
    <d v="2024-09-09T00:00:00"/>
    <s v="0824"/>
    <x v="3"/>
    <n v="-12.12"/>
    <x v="3"/>
  </r>
  <r>
    <x v="14314"/>
    <x v="84"/>
    <x v="84"/>
    <d v="2024-08-07T00:00:00"/>
    <s v="0724"/>
    <x v="3"/>
    <n v="-44.65"/>
    <x v="3"/>
  </r>
  <r>
    <x v="14315"/>
    <x v="122"/>
    <x v="122"/>
    <d v="2025-06-05T00:00:00"/>
    <s v="0525"/>
    <x v="3"/>
    <n v="-0.03"/>
    <x v="3"/>
  </r>
  <r>
    <x v="14630"/>
    <x v="122"/>
    <x v="122"/>
    <d v="2025-03-07T00:00:00"/>
    <s v="0225"/>
    <x v="3"/>
    <n v="-0.33"/>
    <x v="3"/>
  </r>
  <r>
    <x v="14316"/>
    <x v="122"/>
    <x v="122"/>
    <d v="2025-02-07T00:00:00"/>
    <s v="0125"/>
    <x v="3"/>
    <n v="-0.01"/>
    <x v="3"/>
  </r>
  <r>
    <x v="14317"/>
    <x v="122"/>
    <x v="122"/>
    <d v="2024-11-22T00:00:00"/>
    <s v="1124 WK3"/>
    <x v="3"/>
    <n v="-0.05"/>
    <x v="3"/>
  </r>
  <r>
    <x v="14318"/>
    <x v="122"/>
    <x v="122"/>
    <d v="2024-11-08T00:00:00"/>
    <s v="1024"/>
    <x v="3"/>
    <n v="-0.01"/>
    <x v="3"/>
  </r>
  <r>
    <x v="14631"/>
    <x v="122"/>
    <x v="122"/>
    <d v="2024-10-07T00:00:00"/>
    <s v="09/24"/>
    <x v="3"/>
    <n v="-0.22"/>
    <x v="3"/>
  </r>
  <r>
    <x v="14319"/>
    <x v="122"/>
    <x v="122"/>
    <d v="2024-09-09T00:00:00"/>
    <s v="0824"/>
    <x v="3"/>
    <n v="-0.01"/>
    <x v="3"/>
  </r>
  <r>
    <x v="14632"/>
    <x v="122"/>
    <x v="122"/>
    <d v="2024-08-07T00:00:00"/>
    <s v="0724"/>
    <x v="3"/>
    <n v="-7.0000000000000007E-2"/>
    <x v="3"/>
  </r>
  <r>
    <x v="13424"/>
    <x v="85"/>
    <x v="85"/>
    <d v="2025-07-07T00:00:00"/>
    <s v="0625"/>
    <x v="3"/>
    <n v="-2.19"/>
    <x v="3"/>
  </r>
  <r>
    <x v="13312"/>
    <x v="85"/>
    <x v="85"/>
    <d v="2025-06-05T00:00:00"/>
    <s v="0525"/>
    <x v="3"/>
    <n v="-7.43"/>
    <x v="3"/>
  </r>
  <r>
    <x v="14633"/>
    <x v="85"/>
    <x v="85"/>
    <d v="2025-04-07T00:00:00"/>
    <s v="0325"/>
    <x v="3"/>
    <n v="-0.02"/>
    <x v="3"/>
  </r>
  <r>
    <x v="13682"/>
    <x v="85"/>
    <x v="85"/>
    <d v="2025-03-07T00:00:00"/>
    <s v="0225"/>
    <x v="3"/>
    <n v="-83.84"/>
    <x v="3"/>
  </r>
  <r>
    <x v="14320"/>
    <x v="85"/>
    <x v="85"/>
    <d v="2025-02-07T00:00:00"/>
    <s v="0125"/>
    <x v="3"/>
    <n v="-3.29"/>
    <x v="3"/>
  </r>
  <r>
    <x v="14321"/>
    <x v="85"/>
    <x v="85"/>
    <d v="2025-01-08T00:00:00"/>
    <s v="1224"/>
    <x v="3"/>
    <n v="-0.61"/>
    <x v="3"/>
  </r>
  <r>
    <x v="13683"/>
    <x v="85"/>
    <x v="85"/>
    <d v="2024-11-22T00:00:00"/>
    <s v="1124 WK3"/>
    <x v="3"/>
    <n v="-15.61"/>
    <x v="3"/>
  </r>
  <r>
    <x v="14322"/>
    <x v="85"/>
    <x v="85"/>
    <d v="2024-11-08T00:00:00"/>
    <s v="1024"/>
    <x v="3"/>
    <n v="-3.9"/>
    <x v="3"/>
  </r>
  <r>
    <x v="14323"/>
    <x v="85"/>
    <x v="85"/>
    <d v="2024-10-07T00:00:00"/>
    <s v="09/24"/>
    <x v="3"/>
    <n v="-56.51"/>
    <x v="3"/>
  </r>
  <r>
    <x v="14324"/>
    <x v="85"/>
    <x v="85"/>
    <d v="2024-09-09T00:00:00"/>
    <s v="0824"/>
    <x v="3"/>
    <n v="-5.17"/>
    <x v="3"/>
  </r>
  <r>
    <x v="14325"/>
    <x v="85"/>
    <x v="85"/>
    <d v="2024-08-07T00:00:00"/>
    <s v="0724"/>
    <x v="3"/>
    <n v="-19.100000000000001"/>
    <x v="3"/>
  </r>
  <r>
    <x v="13425"/>
    <x v="131"/>
    <x v="131"/>
    <d v="2025-07-07T00:00:00"/>
    <s v="0625"/>
    <x v="3"/>
    <n v="-0.44"/>
    <x v="3"/>
  </r>
  <r>
    <x v="13313"/>
    <x v="131"/>
    <x v="131"/>
    <d v="2025-06-05T00:00:00"/>
    <s v="0525"/>
    <x v="3"/>
    <n v="-1.5"/>
    <x v="3"/>
  </r>
  <r>
    <x v="14634"/>
    <x v="131"/>
    <x v="131"/>
    <d v="2025-03-07T00:00:00"/>
    <s v="0225"/>
    <x v="3"/>
    <n v="-16.920000000000002"/>
    <x v="3"/>
  </r>
  <r>
    <x v="14326"/>
    <x v="131"/>
    <x v="131"/>
    <d v="2025-02-07T00:00:00"/>
    <s v="0125"/>
    <x v="3"/>
    <n v="-0.66"/>
    <x v="3"/>
  </r>
  <r>
    <x v="14327"/>
    <x v="131"/>
    <x v="131"/>
    <d v="2025-01-08T00:00:00"/>
    <s v="1224"/>
    <x v="3"/>
    <n v="-0.13"/>
    <x v="3"/>
  </r>
  <r>
    <x v="13685"/>
    <x v="131"/>
    <x v="131"/>
    <d v="2024-11-22T00:00:00"/>
    <s v="1124 WK3"/>
    <x v="3"/>
    <n v="-3.15"/>
    <x v="3"/>
  </r>
  <r>
    <x v="14328"/>
    <x v="131"/>
    <x v="131"/>
    <d v="2024-11-08T00:00:00"/>
    <s v="1024"/>
    <x v="3"/>
    <n v="-0.78"/>
    <x v="3"/>
  </r>
  <r>
    <x v="14329"/>
    <x v="131"/>
    <x v="131"/>
    <d v="2024-10-07T00:00:00"/>
    <s v="09/24"/>
    <x v="3"/>
    <n v="-11.41"/>
    <x v="3"/>
  </r>
  <r>
    <x v="14330"/>
    <x v="131"/>
    <x v="131"/>
    <d v="2024-09-09T00:00:00"/>
    <s v="0824"/>
    <x v="3"/>
    <n v="-1.05"/>
    <x v="3"/>
  </r>
  <r>
    <x v="14331"/>
    <x v="131"/>
    <x v="131"/>
    <d v="2024-08-07T00:00:00"/>
    <s v="0724"/>
    <x v="3"/>
    <n v="-3.86"/>
    <x v="3"/>
  </r>
  <r>
    <x v="14635"/>
    <x v="132"/>
    <x v="132"/>
    <d v="2025-07-07T00:00:00"/>
    <s v="0625"/>
    <x v="3"/>
    <n v="-0.19"/>
    <x v="3"/>
  </r>
  <r>
    <x v="13314"/>
    <x v="132"/>
    <x v="132"/>
    <d v="2025-06-05T00:00:00"/>
    <s v="0525"/>
    <x v="3"/>
    <n v="-0.65"/>
    <x v="3"/>
  </r>
  <r>
    <x v="14636"/>
    <x v="132"/>
    <x v="132"/>
    <d v="2025-03-07T00:00:00"/>
    <s v="0225"/>
    <x v="3"/>
    <n v="-7.36"/>
    <x v="3"/>
  </r>
  <r>
    <x v="14637"/>
    <x v="132"/>
    <x v="132"/>
    <d v="2025-02-07T00:00:00"/>
    <s v="0125"/>
    <x v="3"/>
    <n v="-0.28999999999999998"/>
    <x v="3"/>
  </r>
  <r>
    <x v="14638"/>
    <x v="132"/>
    <x v="132"/>
    <d v="2025-01-08T00:00:00"/>
    <s v="1224"/>
    <x v="3"/>
    <n v="-0.06"/>
    <x v="3"/>
  </r>
  <r>
    <x v="14639"/>
    <x v="132"/>
    <x v="132"/>
    <d v="2024-11-22T00:00:00"/>
    <s v="1124 WK3"/>
    <x v="3"/>
    <n v="-1.38"/>
    <x v="3"/>
  </r>
  <r>
    <x v="14640"/>
    <x v="132"/>
    <x v="132"/>
    <d v="2024-11-08T00:00:00"/>
    <s v="1024"/>
    <x v="3"/>
    <n v="-0.33"/>
    <x v="3"/>
  </r>
  <r>
    <x v="14641"/>
    <x v="132"/>
    <x v="132"/>
    <d v="2024-10-07T00:00:00"/>
    <s v="09/24"/>
    <x v="3"/>
    <n v="-4.97"/>
    <x v="3"/>
  </r>
  <r>
    <x v="14642"/>
    <x v="132"/>
    <x v="132"/>
    <d v="2024-09-09T00:00:00"/>
    <s v="0824"/>
    <x v="3"/>
    <n v="-0.47"/>
    <x v="3"/>
  </r>
  <r>
    <x v="14643"/>
    <x v="132"/>
    <x v="132"/>
    <d v="2024-08-07T00:00:00"/>
    <s v="0724"/>
    <x v="3"/>
    <n v="-1.68"/>
    <x v="3"/>
  </r>
  <r>
    <x v="14644"/>
    <x v="146"/>
    <x v="147"/>
    <d v="2025-06-05T00:00:00"/>
    <s v="0525"/>
    <x v="3"/>
    <n v="-0.03"/>
    <x v="3"/>
  </r>
  <r>
    <x v="14645"/>
    <x v="146"/>
    <x v="147"/>
    <d v="2025-03-07T00:00:00"/>
    <s v="0225"/>
    <x v="3"/>
    <n v="-0.28999999999999998"/>
    <x v="3"/>
  </r>
  <r>
    <x v="14646"/>
    <x v="146"/>
    <x v="147"/>
    <d v="2025-02-07T00:00:00"/>
    <s v="0125"/>
    <x v="3"/>
    <n v="-0.01"/>
    <x v="3"/>
  </r>
  <r>
    <x v="14647"/>
    <x v="146"/>
    <x v="147"/>
    <d v="2024-11-22T00:00:00"/>
    <s v="1124 WK3"/>
    <x v="3"/>
    <n v="-0.04"/>
    <x v="3"/>
  </r>
  <r>
    <x v="14648"/>
    <x v="146"/>
    <x v="147"/>
    <d v="2024-11-08T00:00:00"/>
    <s v="1024"/>
    <x v="3"/>
    <n v="-0.01"/>
    <x v="3"/>
  </r>
  <r>
    <x v="14649"/>
    <x v="146"/>
    <x v="147"/>
    <d v="2024-10-07T00:00:00"/>
    <s v="09/24"/>
    <x v="3"/>
    <n v="-0.2"/>
    <x v="3"/>
  </r>
  <r>
    <x v="14650"/>
    <x v="146"/>
    <x v="147"/>
    <d v="2024-09-09T00:00:00"/>
    <s v="0824"/>
    <x v="3"/>
    <n v="-0.01"/>
    <x v="3"/>
  </r>
  <r>
    <x v="14651"/>
    <x v="146"/>
    <x v="147"/>
    <d v="2024-08-07T00:00:00"/>
    <s v="0724"/>
    <x v="3"/>
    <n v="-0.06"/>
    <x v="3"/>
  </r>
  <r>
    <x v="13426"/>
    <x v="87"/>
    <x v="87"/>
    <d v="2025-07-07T00:00:00"/>
    <s v="0625"/>
    <x v="3"/>
    <n v="-1.3"/>
    <x v="3"/>
  </r>
  <r>
    <x v="13315"/>
    <x v="87"/>
    <x v="87"/>
    <d v="2025-06-05T00:00:00"/>
    <s v="0525"/>
    <x v="3"/>
    <n v="-4.41"/>
    <x v="3"/>
  </r>
  <r>
    <x v="14652"/>
    <x v="87"/>
    <x v="87"/>
    <d v="2025-04-07T00:00:00"/>
    <s v="0325"/>
    <x v="3"/>
    <n v="-0.01"/>
    <x v="3"/>
  </r>
  <r>
    <x v="13687"/>
    <x v="87"/>
    <x v="87"/>
    <d v="2025-03-07T00:00:00"/>
    <s v="0225"/>
    <x v="3"/>
    <n v="-49.77"/>
    <x v="3"/>
  </r>
  <r>
    <x v="14332"/>
    <x v="87"/>
    <x v="87"/>
    <d v="2025-02-07T00:00:00"/>
    <s v="0125"/>
    <x v="3"/>
    <n v="-1.95"/>
    <x v="3"/>
  </r>
  <r>
    <x v="14333"/>
    <x v="87"/>
    <x v="87"/>
    <d v="2025-01-08T00:00:00"/>
    <s v="1224"/>
    <x v="3"/>
    <n v="-0.37"/>
    <x v="3"/>
  </r>
  <r>
    <x v="13688"/>
    <x v="87"/>
    <x v="87"/>
    <d v="2024-11-22T00:00:00"/>
    <s v="1124 WK3"/>
    <x v="3"/>
    <n v="-9.25"/>
    <x v="3"/>
  </r>
  <r>
    <x v="14334"/>
    <x v="87"/>
    <x v="87"/>
    <d v="2024-11-08T00:00:00"/>
    <s v="1024"/>
    <x v="3"/>
    <n v="-2.3199999999999998"/>
    <x v="3"/>
  </r>
  <r>
    <x v="14335"/>
    <x v="87"/>
    <x v="87"/>
    <d v="2024-10-07T00:00:00"/>
    <s v="09/24"/>
    <x v="3"/>
    <n v="-33.56"/>
    <x v="3"/>
  </r>
  <r>
    <x v="14336"/>
    <x v="87"/>
    <x v="87"/>
    <d v="2024-09-09T00:00:00"/>
    <s v="0824"/>
    <x v="3"/>
    <n v="-3.06"/>
    <x v="3"/>
  </r>
  <r>
    <x v="14337"/>
    <x v="87"/>
    <x v="87"/>
    <d v="2024-08-07T00:00:00"/>
    <s v="0724"/>
    <x v="3"/>
    <n v="-11.32"/>
    <x v="3"/>
  </r>
  <r>
    <x v="14653"/>
    <x v="147"/>
    <x v="148"/>
    <d v="2025-03-07T00:00:00"/>
    <s v="0225"/>
    <x v="3"/>
    <n v="-0.12"/>
    <x v="3"/>
  </r>
  <r>
    <x v="14654"/>
    <x v="147"/>
    <x v="148"/>
    <d v="2024-10-07T00:00:00"/>
    <s v="09/24"/>
    <x v="3"/>
    <n v="-0.08"/>
    <x v="3"/>
  </r>
  <r>
    <x v="14655"/>
    <x v="147"/>
    <x v="148"/>
    <d v="2024-08-07T00:00:00"/>
    <s v="0724"/>
    <x v="3"/>
    <n v="-0.02"/>
    <x v="3"/>
  </r>
  <r>
    <x v="13427"/>
    <x v="88"/>
    <x v="88"/>
    <d v="2025-07-07T00:00:00"/>
    <s v="0625"/>
    <x v="3"/>
    <n v="-0.55000000000000004"/>
    <x v="3"/>
  </r>
  <r>
    <x v="13316"/>
    <x v="88"/>
    <x v="88"/>
    <d v="2025-06-05T00:00:00"/>
    <s v="0525"/>
    <x v="3"/>
    <n v="-1.86"/>
    <x v="3"/>
  </r>
  <r>
    <x v="14656"/>
    <x v="88"/>
    <x v="88"/>
    <d v="2025-03-07T00:00:00"/>
    <s v="0225"/>
    <x v="3"/>
    <n v="-20.93"/>
    <x v="3"/>
  </r>
  <r>
    <x v="14338"/>
    <x v="88"/>
    <x v="88"/>
    <d v="2025-02-07T00:00:00"/>
    <s v="0125"/>
    <x v="3"/>
    <n v="-0.82"/>
    <x v="3"/>
  </r>
  <r>
    <x v="14339"/>
    <x v="88"/>
    <x v="88"/>
    <d v="2025-01-08T00:00:00"/>
    <s v="1224"/>
    <x v="3"/>
    <n v="-0.16"/>
    <x v="3"/>
  </r>
  <r>
    <x v="13690"/>
    <x v="88"/>
    <x v="88"/>
    <d v="2024-11-22T00:00:00"/>
    <s v="1124 WK3"/>
    <x v="3"/>
    <n v="-3.91"/>
    <x v="3"/>
  </r>
  <r>
    <x v="14340"/>
    <x v="88"/>
    <x v="88"/>
    <d v="2024-11-08T00:00:00"/>
    <s v="1024"/>
    <x v="3"/>
    <n v="-0.98"/>
    <x v="3"/>
  </r>
  <r>
    <x v="14341"/>
    <x v="88"/>
    <x v="88"/>
    <d v="2024-10-07T00:00:00"/>
    <s v="09/24"/>
    <x v="3"/>
    <n v="-14.11"/>
    <x v="3"/>
  </r>
  <r>
    <x v="14342"/>
    <x v="88"/>
    <x v="88"/>
    <d v="2024-09-09T00:00:00"/>
    <s v="0824"/>
    <x v="3"/>
    <n v="-1.28"/>
    <x v="3"/>
  </r>
  <r>
    <x v="14343"/>
    <x v="88"/>
    <x v="88"/>
    <d v="2024-08-07T00:00:00"/>
    <s v="0724"/>
    <x v="3"/>
    <n v="-4.76"/>
    <x v="3"/>
  </r>
  <r>
    <x v="13428"/>
    <x v="90"/>
    <x v="90"/>
    <d v="2025-07-07T00:00:00"/>
    <s v="0625"/>
    <x v="3"/>
    <n v="-0.22"/>
    <x v="3"/>
  </r>
  <r>
    <x v="13317"/>
    <x v="90"/>
    <x v="90"/>
    <d v="2025-06-05T00:00:00"/>
    <s v="0525"/>
    <x v="3"/>
    <n v="-0.78"/>
    <x v="3"/>
  </r>
  <r>
    <x v="14657"/>
    <x v="90"/>
    <x v="90"/>
    <d v="2025-03-07T00:00:00"/>
    <s v="0225"/>
    <x v="3"/>
    <n v="-8.84"/>
    <x v="3"/>
  </r>
  <r>
    <x v="14344"/>
    <x v="90"/>
    <x v="90"/>
    <d v="2025-02-07T00:00:00"/>
    <s v="0125"/>
    <x v="3"/>
    <n v="-0.35"/>
    <x v="3"/>
  </r>
  <r>
    <x v="14345"/>
    <x v="90"/>
    <x v="90"/>
    <d v="2025-01-08T00:00:00"/>
    <s v="1224"/>
    <x v="3"/>
    <n v="-7.0000000000000007E-2"/>
    <x v="3"/>
  </r>
  <r>
    <x v="13692"/>
    <x v="90"/>
    <x v="90"/>
    <d v="2024-11-22T00:00:00"/>
    <s v="1124 WK3"/>
    <x v="3"/>
    <n v="-1.62"/>
    <x v="3"/>
  </r>
  <r>
    <x v="14346"/>
    <x v="90"/>
    <x v="90"/>
    <d v="2024-11-08T00:00:00"/>
    <s v="1024"/>
    <x v="3"/>
    <n v="-0.41"/>
    <x v="3"/>
  </r>
  <r>
    <x v="14347"/>
    <x v="90"/>
    <x v="90"/>
    <d v="2024-10-07T00:00:00"/>
    <s v="09/24"/>
    <x v="3"/>
    <n v="-5.97"/>
    <x v="3"/>
  </r>
  <r>
    <x v="14348"/>
    <x v="90"/>
    <x v="90"/>
    <d v="2024-09-09T00:00:00"/>
    <s v="0824"/>
    <x v="3"/>
    <n v="-0.55000000000000004"/>
    <x v="3"/>
  </r>
  <r>
    <x v="14349"/>
    <x v="90"/>
    <x v="90"/>
    <d v="2024-08-07T00:00:00"/>
    <s v="0724"/>
    <x v="3"/>
    <n v="-2.04"/>
    <x v="3"/>
  </r>
  <r>
    <x v="13429"/>
    <x v="148"/>
    <x v="149"/>
    <d v="2025-07-07T00:00:00"/>
    <s v="0625"/>
    <x v="3"/>
    <n v="-0.41"/>
    <x v="3"/>
  </r>
  <r>
    <x v="13693"/>
    <x v="148"/>
    <x v="149"/>
    <d v="2025-06-05T00:00:00"/>
    <s v="0525"/>
    <x v="3"/>
    <n v="-1.4"/>
    <x v="3"/>
  </r>
  <r>
    <x v="14658"/>
    <x v="148"/>
    <x v="149"/>
    <d v="2025-03-07T00:00:00"/>
    <s v="0225"/>
    <x v="3"/>
    <n v="-15.81"/>
    <x v="3"/>
  </r>
  <r>
    <x v="14350"/>
    <x v="148"/>
    <x v="149"/>
    <d v="2025-02-07T00:00:00"/>
    <s v="0125"/>
    <x v="3"/>
    <n v="-0.62"/>
    <x v="3"/>
  </r>
  <r>
    <x v="14351"/>
    <x v="148"/>
    <x v="149"/>
    <d v="2025-01-08T00:00:00"/>
    <s v="1224"/>
    <x v="3"/>
    <n v="-0.11"/>
    <x v="3"/>
  </r>
  <r>
    <x v="13695"/>
    <x v="148"/>
    <x v="149"/>
    <d v="2024-11-22T00:00:00"/>
    <s v="1124 WK3"/>
    <x v="3"/>
    <n v="-2.94"/>
    <x v="3"/>
  </r>
  <r>
    <x v="14352"/>
    <x v="148"/>
    <x v="149"/>
    <d v="2024-11-08T00:00:00"/>
    <s v="1024"/>
    <x v="3"/>
    <n v="-0.73"/>
    <x v="3"/>
  </r>
  <r>
    <x v="14353"/>
    <x v="148"/>
    <x v="149"/>
    <d v="2024-10-07T00:00:00"/>
    <s v="09/24"/>
    <x v="3"/>
    <n v="-10.66"/>
    <x v="3"/>
  </r>
  <r>
    <x v="14354"/>
    <x v="148"/>
    <x v="149"/>
    <d v="2024-09-09T00:00:00"/>
    <s v="0824"/>
    <x v="3"/>
    <n v="-0.96"/>
    <x v="3"/>
  </r>
  <r>
    <x v="14355"/>
    <x v="148"/>
    <x v="149"/>
    <d v="2024-08-07T00:00:00"/>
    <s v="0724"/>
    <x v="3"/>
    <n v="-3.59"/>
    <x v="3"/>
  </r>
  <r>
    <x v="13430"/>
    <x v="91"/>
    <x v="91"/>
    <d v="2025-07-07T00:00:00"/>
    <s v="0625"/>
    <x v="3"/>
    <n v="-0.23"/>
    <x v="3"/>
  </r>
  <r>
    <x v="13318"/>
    <x v="91"/>
    <x v="91"/>
    <d v="2025-06-05T00:00:00"/>
    <s v="0525"/>
    <x v="3"/>
    <n v="-0.8"/>
    <x v="3"/>
  </r>
  <r>
    <x v="14659"/>
    <x v="91"/>
    <x v="91"/>
    <d v="2025-03-07T00:00:00"/>
    <s v="0225"/>
    <x v="3"/>
    <n v="-8.99"/>
    <x v="3"/>
  </r>
  <r>
    <x v="14356"/>
    <x v="91"/>
    <x v="91"/>
    <d v="2025-02-07T00:00:00"/>
    <s v="0125"/>
    <x v="3"/>
    <n v="-0.35"/>
    <x v="3"/>
  </r>
  <r>
    <x v="14357"/>
    <x v="91"/>
    <x v="91"/>
    <d v="2025-01-08T00:00:00"/>
    <s v="1224"/>
    <x v="3"/>
    <n v="-7.0000000000000007E-2"/>
    <x v="3"/>
  </r>
  <r>
    <x v="13697"/>
    <x v="91"/>
    <x v="91"/>
    <d v="2024-11-22T00:00:00"/>
    <s v="1124 WK3"/>
    <x v="3"/>
    <n v="-1.65"/>
    <x v="3"/>
  </r>
  <r>
    <x v="14358"/>
    <x v="91"/>
    <x v="91"/>
    <d v="2024-11-08T00:00:00"/>
    <s v="1024"/>
    <x v="3"/>
    <n v="-0.41"/>
    <x v="3"/>
  </r>
  <r>
    <x v="14359"/>
    <x v="91"/>
    <x v="91"/>
    <d v="2024-10-07T00:00:00"/>
    <s v="09/24"/>
    <x v="3"/>
    <n v="-6.07"/>
    <x v="3"/>
  </r>
  <r>
    <x v="14360"/>
    <x v="91"/>
    <x v="91"/>
    <d v="2024-09-09T00:00:00"/>
    <s v="0824"/>
    <x v="3"/>
    <n v="-0.56000000000000005"/>
    <x v="3"/>
  </r>
  <r>
    <x v="14361"/>
    <x v="91"/>
    <x v="91"/>
    <d v="2024-08-07T00:00:00"/>
    <s v="0724"/>
    <x v="3"/>
    <n v="-2.06"/>
    <x v="3"/>
  </r>
  <r>
    <x v="13431"/>
    <x v="92"/>
    <x v="92"/>
    <d v="2025-07-07T00:00:00"/>
    <s v="0625"/>
    <x v="3"/>
    <n v="-4.97"/>
    <x v="3"/>
  </r>
  <r>
    <x v="13319"/>
    <x v="92"/>
    <x v="92"/>
    <d v="2025-06-05T00:00:00"/>
    <s v="0525"/>
    <x v="3"/>
    <n v="-17.059999999999999"/>
    <x v="3"/>
  </r>
  <r>
    <x v="13698"/>
    <x v="92"/>
    <x v="92"/>
    <d v="2025-05-07T00:00:00"/>
    <s v="0425"/>
    <x v="3"/>
    <n v="-0.01"/>
    <x v="3"/>
  </r>
  <r>
    <x v="14660"/>
    <x v="92"/>
    <x v="92"/>
    <d v="2025-04-07T00:00:00"/>
    <s v="0325"/>
    <x v="3"/>
    <n v="-0.04"/>
    <x v="3"/>
  </r>
  <r>
    <x v="13699"/>
    <x v="92"/>
    <x v="92"/>
    <d v="2025-03-07T00:00:00"/>
    <s v="0225"/>
    <x v="3"/>
    <n v="-192.4"/>
    <x v="3"/>
  </r>
  <r>
    <x v="14362"/>
    <x v="92"/>
    <x v="92"/>
    <d v="2025-02-07T00:00:00"/>
    <s v="0125"/>
    <x v="3"/>
    <n v="-7.56"/>
    <x v="3"/>
  </r>
  <r>
    <x v="14363"/>
    <x v="92"/>
    <x v="92"/>
    <d v="2025-01-08T00:00:00"/>
    <s v="1224"/>
    <x v="3"/>
    <n v="-1.41"/>
    <x v="3"/>
  </r>
  <r>
    <x v="13700"/>
    <x v="92"/>
    <x v="92"/>
    <d v="2024-11-22T00:00:00"/>
    <s v="1124 WK3"/>
    <x v="3"/>
    <n v="-35.83"/>
    <x v="3"/>
  </r>
  <r>
    <x v="14364"/>
    <x v="92"/>
    <x v="92"/>
    <d v="2024-11-08T00:00:00"/>
    <s v="1024"/>
    <x v="3"/>
    <n v="-8.94"/>
    <x v="3"/>
  </r>
  <r>
    <x v="14365"/>
    <x v="92"/>
    <x v="92"/>
    <d v="2024-10-07T00:00:00"/>
    <s v="09/24"/>
    <x v="3"/>
    <n v="-129.72"/>
    <x v="3"/>
  </r>
  <r>
    <x v="14366"/>
    <x v="92"/>
    <x v="92"/>
    <d v="2024-09-09T00:00:00"/>
    <s v="0824"/>
    <x v="3"/>
    <n v="-11.87"/>
    <x v="3"/>
  </r>
  <r>
    <x v="14367"/>
    <x v="92"/>
    <x v="92"/>
    <d v="2024-08-07T00:00:00"/>
    <s v="0724"/>
    <x v="3"/>
    <n v="-43.8"/>
    <x v="3"/>
  </r>
  <r>
    <x v="13432"/>
    <x v="93"/>
    <x v="93"/>
    <d v="2025-07-07T00:00:00"/>
    <s v="0625"/>
    <x v="3"/>
    <n v="-0.34"/>
    <x v="3"/>
  </r>
  <r>
    <x v="13320"/>
    <x v="93"/>
    <x v="93"/>
    <d v="2025-06-05T00:00:00"/>
    <s v="0525"/>
    <x v="3"/>
    <n v="-1.19"/>
    <x v="3"/>
  </r>
  <r>
    <x v="14661"/>
    <x v="93"/>
    <x v="93"/>
    <d v="2025-03-07T00:00:00"/>
    <s v="0225"/>
    <x v="3"/>
    <n v="-13.41"/>
    <x v="3"/>
  </r>
  <r>
    <x v="14368"/>
    <x v="93"/>
    <x v="93"/>
    <d v="2025-02-07T00:00:00"/>
    <s v="0125"/>
    <x v="3"/>
    <n v="-0.53"/>
    <x v="3"/>
  </r>
  <r>
    <x v="14369"/>
    <x v="93"/>
    <x v="93"/>
    <d v="2025-01-08T00:00:00"/>
    <s v="1224"/>
    <x v="3"/>
    <n v="-0.1"/>
    <x v="3"/>
  </r>
  <r>
    <x v="13702"/>
    <x v="93"/>
    <x v="93"/>
    <d v="2024-11-22T00:00:00"/>
    <s v="1124 WK3"/>
    <x v="3"/>
    <n v="-2.4900000000000002"/>
    <x v="3"/>
  </r>
  <r>
    <x v="14370"/>
    <x v="93"/>
    <x v="93"/>
    <d v="2024-11-08T00:00:00"/>
    <s v="1024"/>
    <x v="3"/>
    <n v="-0.62"/>
    <x v="3"/>
  </r>
  <r>
    <x v="14371"/>
    <x v="93"/>
    <x v="93"/>
    <d v="2024-10-07T00:00:00"/>
    <s v="09/24"/>
    <x v="3"/>
    <n v="-9.0299999999999994"/>
    <x v="3"/>
  </r>
  <r>
    <x v="14372"/>
    <x v="93"/>
    <x v="93"/>
    <d v="2024-09-09T00:00:00"/>
    <s v="0824"/>
    <x v="3"/>
    <n v="-0.83"/>
    <x v="3"/>
  </r>
  <r>
    <x v="14373"/>
    <x v="93"/>
    <x v="93"/>
    <d v="2024-08-07T00:00:00"/>
    <s v="0724"/>
    <x v="3"/>
    <n v="-3.05"/>
    <x v="3"/>
  </r>
  <r>
    <x v="14662"/>
    <x v="149"/>
    <x v="150"/>
    <d v="2025-06-05T00:00:00"/>
    <s v="0525"/>
    <x v="3"/>
    <n v="-0.02"/>
    <x v="3"/>
  </r>
  <r>
    <x v="14663"/>
    <x v="149"/>
    <x v="150"/>
    <d v="2025-03-07T00:00:00"/>
    <s v="0225"/>
    <x v="3"/>
    <n v="-0.15"/>
    <x v="3"/>
  </r>
  <r>
    <x v="14664"/>
    <x v="149"/>
    <x v="150"/>
    <d v="2025-02-07T00:00:00"/>
    <s v="0125"/>
    <x v="3"/>
    <n v="-0.01"/>
    <x v="3"/>
  </r>
  <r>
    <x v="14665"/>
    <x v="149"/>
    <x v="150"/>
    <d v="2024-10-07T00:00:00"/>
    <s v="09/24"/>
    <x v="3"/>
    <n v="-0.1"/>
    <x v="3"/>
  </r>
  <r>
    <x v="14666"/>
    <x v="149"/>
    <x v="150"/>
    <d v="2024-08-07T00:00:00"/>
    <s v="0724"/>
    <x v="3"/>
    <n v="-0.03"/>
    <x v="3"/>
  </r>
  <r>
    <x v="13433"/>
    <x v="94"/>
    <x v="94"/>
    <d v="2025-07-07T00:00:00"/>
    <s v="0625"/>
    <x v="3"/>
    <n v="-13.32"/>
    <x v="3"/>
  </r>
  <r>
    <x v="13321"/>
    <x v="94"/>
    <x v="94"/>
    <d v="2025-06-05T00:00:00"/>
    <s v="0525"/>
    <x v="3"/>
    <n v="-45.4"/>
    <x v="3"/>
  </r>
  <r>
    <x v="13703"/>
    <x v="94"/>
    <x v="94"/>
    <d v="2025-05-07T00:00:00"/>
    <s v="0425"/>
    <x v="3"/>
    <n v="-0.02"/>
    <x v="3"/>
  </r>
  <r>
    <x v="14667"/>
    <x v="94"/>
    <x v="94"/>
    <d v="2025-04-07T00:00:00"/>
    <s v="0325"/>
    <x v="3"/>
    <n v="-0.11"/>
    <x v="3"/>
  </r>
  <r>
    <x v="13704"/>
    <x v="94"/>
    <x v="94"/>
    <d v="2025-03-07T00:00:00"/>
    <s v="0225"/>
    <x v="3"/>
    <n v="-511.98"/>
    <x v="3"/>
  </r>
  <r>
    <x v="14374"/>
    <x v="94"/>
    <x v="94"/>
    <d v="2025-02-07T00:00:00"/>
    <s v="0125"/>
    <x v="3"/>
    <n v="-20.11"/>
    <x v="3"/>
  </r>
  <r>
    <x v="14375"/>
    <x v="94"/>
    <x v="94"/>
    <d v="2025-01-08T00:00:00"/>
    <s v="1224"/>
    <x v="3"/>
    <n v="-3.76"/>
    <x v="3"/>
  </r>
  <r>
    <x v="13705"/>
    <x v="94"/>
    <x v="94"/>
    <d v="2024-11-22T00:00:00"/>
    <s v="1124 WK3"/>
    <x v="3"/>
    <n v="-95.28"/>
    <x v="3"/>
  </r>
  <r>
    <x v="14376"/>
    <x v="94"/>
    <x v="94"/>
    <d v="2024-11-08T00:00:00"/>
    <s v="1024"/>
    <x v="3"/>
    <n v="-23.8"/>
    <x v="3"/>
  </r>
  <r>
    <x v="14377"/>
    <x v="94"/>
    <x v="94"/>
    <d v="2024-10-07T00:00:00"/>
    <s v="09/24"/>
    <x v="3"/>
    <n v="-345.18"/>
    <x v="3"/>
  </r>
  <r>
    <x v="14378"/>
    <x v="94"/>
    <x v="94"/>
    <d v="2024-09-09T00:00:00"/>
    <s v="0824"/>
    <x v="3"/>
    <n v="-31.61"/>
    <x v="3"/>
  </r>
  <r>
    <x v="14379"/>
    <x v="94"/>
    <x v="94"/>
    <d v="2024-08-07T00:00:00"/>
    <s v="0724"/>
    <x v="3"/>
    <n v="-116.49"/>
    <x v="3"/>
  </r>
  <r>
    <x v="13434"/>
    <x v="96"/>
    <x v="96"/>
    <d v="2025-07-07T00:00:00"/>
    <s v="0625"/>
    <x v="3"/>
    <n v="-0.79"/>
    <x v="3"/>
  </r>
  <r>
    <x v="13322"/>
    <x v="96"/>
    <x v="96"/>
    <d v="2025-06-05T00:00:00"/>
    <s v="0525"/>
    <x v="3"/>
    <n v="-2.64"/>
    <x v="3"/>
  </r>
  <r>
    <x v="14668"/>
    <x v="96"/>
    <x v="96"/>
    <d v="2025-04-07T00:00:00"/>
    <s v="0325"/>
    <x v="3"/>
    <n v="-0.01"/>
    <x v="3"/>
  </r>
  <r>
    <x v="14669"/>
    <x v="96"/>
    <x v="96"/>
    <d v="2025-03-07T00:00:00"/>
    <s v="0225"/>
    <x v="3"/>
    <n v="-29.88"/>
    <x v="3"/>
  </r>
  <r>
    <x v="14380"/>
    <x v="96"/>
    <x v="96"/>
    <d v="2025-02-07T00:00:00"/>
    <s v="0125"/>
    <x v="3"/>
    <n v="-1.17"/>
    <x v="3"/>
  </r>
  <r>
    <x v="14381"/>
    <x v="96"/>
    <x v="96"/>
    <d v="2025-01-08T00:00:00"/>
    <s v="1224"/>
    <x v="3"/>
    <n v="-0.22"/>
    <x v="3"/>
  </r>
  <r>
    <x v="13707"/>
    <x v="96"/>
    <x v="96"/>
    <d v="2024-11-22T00:00:00"/>
    <s v="1124 WK3"/>
    <x v="3"/>
    <n v="-5.56"/>
    <x v="3"/>
  </r>
  <r>
    <x v="14382"/>
    <x v="96"/>
    <x v="96"/>
    <d v="2024-11-08T00:00:00"/>
    <s v="1024"/>
    <x v="3"/>
    <n v="-1.39"/>
    <x v="3"/>
  </r>
  <r>
    <x v="14383"/>
    <x v="96"/>
    <x v="96"/>
    <d v="2024-10-07T00:00:00"/>
    <s v="09/24"/>
    <x v="3"/>
    <n v="-20.13"/>
    <x v="3"/>
  </r>
  <r>
    <x v="14384"/>
    <x v="96"/>
    <x v="96"/>
    <d v="2024-09-09T00:00:00"/>
    <s v="0824"/>
    <x v="3"/>
    <n v="-1.84"/>
    <x v="3"/>
  </r>
  <r>
    <x v="14385"/>
    <x v="96"/>
    <x v="96"/>
    <d v="2024-08-07T00:00:00"/>
    <s v="0724"/>
    <x v="3"/>
    <n v="-6.79"/>
    <x v="3"/>
  </r>
  <r>
    <x v="13435"/>
    <x v="97"/>
    <x v="97"/>
    <d v="2025-07-07T00:00:00"/>
    <s v="0625"/>
    <x v="3"/>
    <n v="-2.72"/>
    <x v="3"/>
  </r>
  <r>
    <x v="13323"/>
    <x v="97"/>
    <x v="97"/>
    <d v="2025-06-05T00:00:00"/>
    <s v="0525"/>
    <x v="3"/>
    <n v="-9.3000000000000007"/>
    <x v="3"/>
  </r>
  <r>
    <x v="14670"/>
    <x v="97"/>
    <x v="97"/>
    <d v="2025-04-07T00:00:00"/>
    <s v="0325"/>
    <x v="3"/>
    <n v="-0.02"/>
    <x v="3"/>
  </r>
  <r>
    <x v="13709"/>
    <x v="97"/>
    <x v="97"/>
    <d v="2025-03-07T00:00:00"/>
    <s v="0225"/>
    <x v="3"/>
    <n v="-104.9"/>
    <x v="3"/>
  </r>
  <r>
    <x v="14386"/>
    <x v="97"/>
    <x v="97"/>
    <d v="2025-02-07T00:00:00"/>
    <s v="0125"/>
    <x v="3"/>
    <n v="-4.12"/>
    <x v="3"/>
  </r>
  <r>
    <x v="14387"/>
    <x v="97"/>
    <x v="97"/>
    <d v="2025-01-08T00:00:00"/>
    <s v="1224"/>
    <x v="3"/>
    <n v="-0.77"/>
    <x v="3"/>
  </r>
  <r>
    <x v="13710"/>
    <x v="97"/>
    <x v="97"/>
    <d v="2024-11-22T00:00:00"/>
    <s v="1124 WK3"/>
    <x v="3"/>
    <n v="-19.53"/>
    <x v="3"/>
  </r>
  <r>
    <x v="14388"/>
    <x v="97"/>
    <x v="97"/>
    <d v="2024-11-08T00:00:00"/>
    <s v="1024"/>
    <x v="3"/>
    <n v="-4.88"/>
    <x v="3"/>
  </r>
  <r>
    <x v="14389"/>
    <x v="97"/>
    <x v="97"/>
    <d v="2024-10-07T00:00:00"/>
    <s v="09/24"/>
    <x v="3"/>
    <n v="-70.7"/>
    <x v="3"/>
  </r>
  <r>
    <x v="14390"/>
    <x v="97"/>
    <x v="97"/>
    <d v="2024-09-09T00:00:00"/>
    <s v="0824"/>
    <x v="3"/>
    <n v="-6.48"/>
    <x v="3"/>
  </r>
  <r>
    <x v="14391"/>
    <x v="97"/>
    <x v="97"/>
    <d v="2024-08-07T00:00:00"/>
    <s v="0724"/>
    <x v="3"/>
    <n v="-23.87"/>
    <x v="3"/>
  </r>
  <r>
    <x v="13436"/>
    <x v="98"/>
    <x v="98"/>
    <d v="2025-07-07T00:00:00"/>
    <s v="0625"/>
    <x v="3"/>
    <n v="-2.37"/>
    <x v="3"/>
  </r>
  <r>
    <x v="13324"/>
    <x v="98"/>
    <x v="98"/>
    <d v="2025-06-05T00:00:00"/>
    <s v="0525"/>
    <x v="3"/>
    <n v="-8.07"/>
    <x v="3"/>
  </r>
  <r>
    <x v="14671"/>
    <x v="98"/>
    <x v="98"/>
    <d v="2025-04-07T00:00:00"/>
    <s v="0325"/>
    <x v="3"/>
    <n v="-0.02"/>
    <x v="3"/>
  </r>
  <r>
    <x v="13712"/>
    <x v="98"/>
    <x v="98"/>
    <d v="2025-03-07T00:00:00"/>
    <s v="0225"/>
    <x v="3"/>
    <n v="-91.01"/>
    <x v="3"/>
  </r>
  <r>
    <x v="14392"/>
    <x v="98"/>
    <x v="98"/>
    <d v="2025-02-07T00:00:00"/>
    <s v="0125"/>
    <x v="3"/>
    <n v="-3.57"/>
    <x v="3"/>
  </r>
  <r>
    <x v="14393"/>
    <x v="98"/>
    <x v="98"/>
    <d v="2025-01-08T00:00:00"/>
    <s v="1224"/>
    <x v="3"/>
    <n v="-0.67"/>
    <x v="3"/>
  </r>
  <r>
    <x v="13713"/>
    <x v="98"/>
    <x v="98"/>
    <d v="2024-11-22T00:00:00"/>
    <s v="1124 WK3"/>
    <x v="3"/>
    <n v="-16.95"/>
    <x v="3"/>
  </r>
  <r>
    <x v="14394"/>
    <x v="98"/>
    <x v="98"/>
    <d v="2024-11-08T00:00:00"/>
    <s v="1024"/>
    <x v="3"/>
    <n v="-4.2300000000000004"/>
    <x v="3"/>
  </r>
  <r>
    <x v="14395"/>
    <x v="98"/>
    <x v="98"/>
    <d v="2024-10-07T00:00:00"/>
    <s v="09/24"/>
    <x v="3"/>
    <n v="-61.35"/>
    <x v="3"/>
  </r>
  <r>
    <x v="14396"/>
    <x v="98"/>
    <x v="98"/>
    <d v="2024-09-09T00:00:00"/>
    <s v="0824"/>
    <x v="3"/>
    <n v="-5.61"/>
    <x v="3"/>
  </r>
  <r>
    <x v="14397"/>
    <x v="98"/>
    <x v="98"/>
    <d v="2024-08-07T00:00:00"/>
    <s v="0724"/>
    <x v="3"/>
    <n v="-20.72"/>
    <x v="3"/>
  </r>
  <r>
    <x v="13437"/>
    <x v="99"/>
    <x v="99"/>
    <d v="2025-07-07T00:00:00"/>
    <s v="0625"/>
    <x v="3"/>
    <n v="-0.59"/>
    <x v="3"/>
  </r>
  <r>
    <x v="13325"/>
    <x v="99"/>
    <x v="99"/>
    <d v="2025-06-05T00:00:00"/>
    <s v="0525"/>
    <x v="3"/>
    <n v="-1.96"/>
    <x v="3"/>
  </r>
  <r>
    <x v="14672"/>
    <x v="99"/>
    <x v="99"/>
    <d v="2025-04-07T00:00:00"/>
    <s v="0325"/>
    <x v="3"/>
    <n v="-0.01"/>
    <x v="3"/>
  </r>
  <r>
    <x v="14673"/>
    <x v="99"/>
    <x v="99"/>
    <d v="2025-03-07T00:00:00"/>
    <s v="0225"/>
    <x v="3"/>
    <n v="-22.19"/>
    <x v="3"/>
  </r>
  <r>
    <x v="14398"/>
    <x v="99"/>
    <x v="99"/>
    <d v="2025-02-07T00:00:00"/>
    <s v="0125"/>
    <x v="3"/>
    <n v="-0.87"/>
    <x v="3"/>
  </r>
  <r>
    <x v="14399"/>
    <x v="99"/>
    <x v="99"/>
    <d v="2025-01-08T00:00:00"/>
    <s v="1224"/>
    <x v="3"/>
    <n v="-0.16"/>
    <x v="3"/>
  </r>
  <r>
    <x v="13715"/>
    <x v="99"/>
    <x v="99"/>
    <d v="2024-11-22T00:00:00"/>
    <s v="1124 WK3"/>
    <x v="3"/>
    <n v="-4.1399999999999997"/>
    <x v="3"/>
  </r>
  <r>
    <x v="14400"/>
    <x v="99"/>
    <x v="99"/>
    <d v="2024-11-08T00:00:00"/>
    <s v="1024"/>
    <x v="3"/>
    <n v="-1.02"/>
    <x v="3"/>
  </r>
  <r>
    <x v="14401"/>
    <x v="99"/>
    <x v="99"/>
    <d v="2024-10-07T00:00:00"/>
    <s v="09/24"/>
    <x v="3"/>
    <n v="-14.95"/>
    <x v="3"/>
  </r>
  <r>
    <x v="14402"/>
    <x v="99"/>
    <x v="99"/>
    <d v="2024-09-09T00:00:00"/>
    <s v="0824"/>
    <x v="3"/>
    <n v="-1.38"/>
    <x v="3"/>
  </r>
  <r>
    <x v="14403"/>
    <x v="99"/>
    <x v="99"/>
    <d v="2024-08-07T00:00:00"/>
    <s v="0724"/>
    <x v="3"/>
    <n v="-5.04"/>
    <x v="3"/>
  </r>
  <r>
    <x v="13438"/>
    <x v="100"/>
    <x v="100"/>
    <d v="2025-07-07T00:00:00"/>
    <s v="0625"/>
    <x v="3"/>
    <n v="-905.28"/>
    <x v="3"/>
  </r>
  <r>
    <x v="13326"/>
    <x v="100"/>
    <x v="100"/>
    <d v="2025-06-05T00:00:00"/>
    <s v="0525"/>
    <x v="3"/>
    <n v="-3088.75"/>
    <x v="3"/>
  </r>
  <r>
    <x v="13716"/>
    <x v="100"/>
    <x v="100"/>
    <d v="2025-05-07T00:00:00"/>
    <s v="0425"/>
    <x v="3"/>
    <n v="-1.47"/>
    <x v="3"/>
  </r>
  <r>
    <x v="14674"/>
    <x v="100"/>
    <x v="100"/>
    <d v="2025-04-07T00:00:00"/>
    <s v="0325"/>
    <x v="3"/>
    <n v="-7.13"/>
    <x v="3"/>
  </r>
  <r>
    <x v="13717"/>
    <x v="100"/>
    <x v="100"/>
    <d v="2025-03-07T00:00:00"/>
    <s v="0225"/>
    <x v="3"/>
    <n v="-34835.39"/>
    <x v="3"/>
  </r>
  <r>
    <x v="14404"/>
    <x v="100"/>
    <x v="100"/>
    <d v="2025-02-07T00:00:00"/>
    <s v="0125"/>
    <x v="3"/>
    <n v="-1368.17"/>
    <x v="3"/>
  </r>
  <r>
    <x v="14405"/>
    <x v="100"/>
    <x v="100"/>
    <d v="2025-01-08T00:00:00"/>
    <s v="1224"/>
    <x v="3"/>
    <n v="-256.06"/>
    <x v="3"/>
  </r>
  <r>
    <x v="13718"/>
    <x v="100"/>
    <x v="100"/>
    <d v="2024-11-22T00:00:00"/>
    <s v="1124 WK3"/>
    <x v="3"/>
    <n v="-6482.72"/>
    <x v="3"/>
  </r>
  <r>
    <x v="14406"/>
    <x v="100"/>
    <x v="100"/>
    <d v="2024-11-08T00:00:00"/>
    <s v="1024"/>
    <x v="3"/>
    <n v="-1619.79"/>
    <x v="3"/>
  </r>
  <r>
    <x v="14407"/>
    <x v="100"/>
    <x v="100"/>
    <d v="2024-10-07T00:00:00"/>
    <s v="09/24"/>
    <x v="3"/>
    <n v="-23485.85"/>
    <x v="3"/>
  </r>
  <r>
    <x v="14408"/>
    <x v="100"/>
    <x v="100"/>
    <d v="2024-09-09T00:00:00"/>
    <s v="0824"/>
    <x v="3"/>
    <n v="-2150.52"/>
    <x v="3"/>
  </r>
  <r>
    <x v="14409"/>
    <x v="100"/>
    <x v="100"/>
    <d v="2024-08-07T00:00:00"/>
    <s v="0724"/>
    <x v="3"/>
    <n v="-7927.37"/>
    <x v="3"/>
  </r>
  <r>
    <x v="13439"/>
    <x v="101"/>
    <x v="101"/>
    <d v="2025-07-07T00:00:00"/>
    <s v="0625"/>
    <x v="3"/>
    <n v="-0.3"/>
    <x v="3"/>
  </r>
  <r>
    <x v="13327"/>
    <x v="101"/>
    <x v="101"/>
    <d v="2025-06-05T00:00:00"/>
    <s v="0525"/>
    <x v="3"/>
    <n v="-1.08"/>
    <x v="3"/>
  </r>
  <r>
    <x v="14675"/>
    <x v="101"/>
    <x v="101"/>
    <d v="2025-03-07T00:00:00"/>
    <s v="0225"/>
    <x v="3"/>
    <n v="-12.26"/>
    <x v="3"/>
  </r>
  <r>
    <x v="14410"/>
    <x v="101"/>
    <x v="101"/>
    <d v="2025-02-07T00:00:00"/>
    <s v="0125"/>
    <x v="3"/>
    <n v="-0.48"/>
    <x v="3"/>
  </r>
  <r>
    <x v="14411"/>
    <x v="101"/>
    <x v="101"/>
    <d v="2025-01-08T00:00:00"/>
    <s v="1224"/>
    <x v="3"/>
    <n v="-0.09"/>
    <x v="3"/>
  </r>
  <r>
    <x v="13720"/>
    <x v="101"/>
    <x v="101"/>
    <d v="2024-11-22T00:00:00"/>
    <s v="1124 WK3"/>
    <x v="3"/>
    <n v="-2.27"/>
    <x v="3"/>
  </r>
  <r>
    <x v="14412"/>
    <x v="101"/>
    <x v="101"/>
    <d v="2024-11-08T00:00:00"/>
    <s v="1024"/>
    <x v="3"/>
    <n v="-0.56999999999999995"/>
    <x v="3"/>
  </r>
  <r>
    <x v="14413"/>
    <x v="101"/>
    <x v="101"/>
    <d v="2024-10-07T00:00:00"/>
    <s v="09/24"/>
    <x v="3"/>
    <n v="-8.25"/>
    <x v="3"/>
  </r>
  <r>
    <x v="14414"/>
    <x v="101"/>
    <x v="101"/>
    <d v="2024-09-09T00:00:00"/>
    <s v="0824"/>
    <x v="3"/>
    <n v="-0.75"/>
    <x v="3"/>
  </r>
  <r>
    <x v="14415"/>
    <x v="101"/>
    <x v="101"/>
    <d v="2024-08-07T00:00:00"/>
    <s v="0724"/>
    <x v="3"/>
    <n v="-2.78"/>
    <x v="3"/>
  </r>
  <r>
    <x v="13440"/>
    <x v="133"/>
    <x v="133"/>
    <d v="2025-07-07T00:00:00"/>
    <s v="0625"/>
    <x v="3"/>
    <n v="-0.46"/>
    <x v="3"/>
  </r>
  <r>
    <x v="13328"/>
    <x v="133"/>
    <x v="133"/>
    <d v="2025-06-05T00:00:00"/>
    <s v="0525"/>
    <x v="3"/>
    <n v="-1.54"/>
    <x v="3"/>
  </r>
  <r>
    <x v="14676"/>
    <x v="133"/>
    <x v="133"/>
    <d v="2025-03-07T00:00:00"/>
    <s v="0225"/>
    <x v="3"/>
    <n v="-17.34"/>
    <x v="3"/>
  </r>
  <r>
    <x v="14416"/>
    <x v="133"/>
    <x v="133"/>
    <d v="2025-02-07T00:00:00"/>
    <s v="0125"/>
    <x v="3"/>
    <n v="-0.68"/>
    <x v="3"/>
  </r>
  <r>
    <x v="14417"/>
    <x v="133"/>
    <x v="133"/>
    <d v="2025-01-08T00:00:00"/>
    <s v="1224"/>
    <x v="3"/>
    <n v="-0.13"/>
    <x v="3"/>
  </r>
  <r>
    <x v="13722"/>
    <x v="133"/>
    <x v="133"/>
    <d v="2024-11-22T00:00:00"/>
    <s v="1124 WK3"/>
    <x v="3"/>
    <n v="-3.23"/>
    <x v="3"/>
  </r>
  <r>
    <x v="14418"/>
    <x v="133"/>
    <x v="133"/>
    <d v="2024-11-08T00:00:00"/>
    <s v="1024"/>
    <x v="3"/>
    <n v="-0.82"/>
    <x v="3"/>
  </r>
  <r>
    <x v="14419"/>
    <x v="133"/>
    <x v="133"/>
    <d v="2024-10-07T00:00:00"/>
    <s v="09/24"/>
    <x v="3"/>
    <n v="-11.69"/>
    <x v="3"/>
  </r>
  <r>
    <x v="14420"/>
    <x v="133"/>
    <x v="133"/>
    <d v="2024-09-09T00:00:00"/>
    <s v="0824"/>
    <x v="3"/>
    <n v="-1.08"/>
    <x v="3"/>
  </r>
  <r>
    <x v="14421"/>
    <x v="133"/>
    <x v="133"/>
    <d v="2024-08-07T00:00:00"/>
    <s v="0724"/>
    <x v="3"/>
    <n v="-3.96"/>
    <x v="3"/>
  </r>
  <r>
    <x v="13441"/>
    <x v="102"/>
    <x v="102"/>
    <d v="2025-07-07T00:00:00"/>
    <s v="0625"/>
    <x v="3"/>
    <n v="-3.51"/>
    <x v="3"/>
  </r>
  <r>
    <x v="13329"/>
    <x v="102"/>
    <x v="102"/>
    <d v="2025-06-05T00:00:00"/>
    <s v="0525"/>
    <x v="3"/>
    <n v="-11.95"/>
    <x v="3"/>
  </r>
  <r>
    <x v="13723"/>
    <x v="102"/>
    <x v="102"/>
    <d v="2025-05-07T00:00:00"/>
    <s v="0425"/>
    <x v="3"/>
    <n v="-0.01"/>
    <x v="3"/>
  </r>
  <r>
    <x v="14677"/>
    <x v="102"/>
    <x v="102"/>
    <d v="2025-04-07T00:00:00"/>
    <s v="0325"/>
    <x v="3"/>
    <n v="-0.03"/>
    <x v="3"/>
  </r>
  <r>
    <x v="13724"/>
    <x v="102"/>
    <x v="102"/>
    <d v="2025-03-07T00:00:00"/>
    <s v="0225"/>
    <x v="3"/>
    <n v="-134.79"/>
    <x v="3"/>
  </r>
  <r>
    <x v="14422"/>
    <x v="102"/>
    <x v="102"/>
    <d v="2025-02-07T00:00:00"/>
    <s v="0125"/>
    <x v="3"/>
    <n v="-5.29"/>
    <x v="3"/>
  </r>
  <r>
    <x v="14423"/>
    <x v="102"/>
    <x v="102"/>
    <d v="2025-01-08T00:00:00"/>
    <s v="1224"/>
    <x v="3"/>
    <n v="-1"/>
    <x v="3"/>
  </r>
  <r>
    <x v="13725"/>
    <x v="102"/>
    <x v="102"/>
    <d v="2024-11-22T00:00:00"/>
    <s v="1124 WK3"/>
    <x v="3"/>
    <n v="-25.08"/>
    <x v="3"/>
  </r>
  <r>
    <x v="14424"/>
    <x v="102"/>
    <x v="102"/>
    <d v="2024-11-08T00:00:00"/>
    <s v="1024"/>
    <x v="3"/>
    <n v="-6.27"/>
    <x v="3"/>
  </r>
  <r>
    <x v="14425"/>
    <x v="102"/>
    <x v="102"/>
    <d v="2024-10-07T00:00:00"/>
    <s v="09/24"/>
    <x v="3"/>
    <n v="-90.88"/>
    <x v="3"/>
  </r>
  <r>
    <x v="14426"/>
    <x v="102"/>
    <x v="102"/>
    <d v="2024-09-09T00:00:00"/>
    <s v="0824"/>
    <x v="3"/>
    <n v="-8.33"/>
    <x v="3"/>
  </r>
  <r>
    <x v="14427"/>
    <x v="102"/>
    <x v="102"/>
    <d v="2024-08-07T00:00:00"/>
    <s v="0724"/>
    <x v="3"/>
    <n v="-30.67"/>
    <x v="3"/>
  </r>
  <r>
    <x v="13442"/>
    <x v="134"/>
    <x v="134"/>
    <d v="2025-07-07T00:00:00"/>
    <s v="0625"/>
    <x v="3"/>
    <n v="-9.5399999999999991"/>
    <x v="3"/>
  </r>
  <r>
    <x v="13330"/>
    <x v="134"/>
    <x v="134"/>
    <d v="2025-06-05T00:00:00"/>
    <s v="0525"/>
    <x v="3"/>
    <n v="-32.53"/>
    <x v="3"/>
  </r>
  <r>
    <x v="13726"/>
    <x v="134"/>
    <x v="134"/>
    <d v="2025-05-07T00:00:00"/>
    <s v="0425"/>
    <x v="3"/>
    <n v="-0.02"/>
    <x v="3"/>
  </r>
  <r>
    <x v="14678"/>
    <x v="134"/>
    <x v="134"/>
    <d v="2025-04-07T00:00:00"/>
    <s v="0325"/>
    <x v="3"/>
    <n v="-0.08"/>
    <x v="3"/>
  </r>
  <r>
    <x v="13727"/>
    <x v="134"/>
    <x v="134"/>
    <d v="2025-03-07T00:00:00"/>
    <s v="0225"/>
    <x v="3"/>
    <n v="-366.86"/>
    <x v="3"/>
  </r>
  <r>
    <x v="14428"/>
    <x v="134"/>
    <x v="134"/>
    <d v="2025-02-07T00:00:00"/>
    <s v="0125"/>
    <x v="3"/>
    <n v="-14.41"/>
    <x v="3"/>
  </r>
  <r>
    <x v="14429"/>
    <x v="134"/>
    <x v="134"/>
    <d v="2025-01-08T00:00:00"/>
    <s v="1224"/>
    <x v="3"/>
    <n v="-2.69"/>
    <x v="3"/>
  </r>
  <r>
    <x v="13728"/>
    <x v="134"/>
    <x v="134"/>
    <d v="2024-11-22T00:00:00"/>
    <s v="1124 WK3"/>
    <x v="3"/>
    <n v="-68.27"/>
    <x v="3"/>
  </r>
  <r>
    <x v="14430"/>
    <x v="134"/>
    <x v="134"/>
    <d v="2024-11-08T00:00:00"/>
    <s v="1024"/>
    <x v="3"/>
    <n v="-17.059999999999999"/>
    <x v="3"/>
  </r>
  <r>
    <x v="14431"/>
    <x v="134"/>
    <x v="134"/>
    <d v="2024-10-07T00:00:00"/>
    <s v="09/24"/>
    <x v="3"/>
    <n v="-247.36"/>
    <x v="3"/>
  </r>
  <r>
    <x v="14432"/>
    <x v="134"/>
    <x v="134"/>
    <d v="2024-09-09T00:00:00"/>
    <s v="0824"/>
    <x v="3"/>
    <n v="-22.64"/>
    <x v="3"/>
  </r>
  <r>
    <x v="14433"/>
    <x v="134"/>
    <x v="134"/>
    <d v="2024-08-07T00:00:00"/>
    <s v="0724"/>
    <x v="3"/>
    <n v="-83.48"/>
    <x v="3"/>
  </r>
  <r>
    <x v="13443"/>
    <x v="105"/>
    <x v="105"/>
    <d v="2025-07-07T00:00:00"/>
    <s v="0625"/>
    <x v="3"/>
    <n v="-1.41"/>
    <x v="3"/>
  </r>
  <r>
    <x v="13331"/>
    <x v="105"/>
    <x v="105"/>
    <d v="2025-06-05T00:00:00"/>
    <s v="0525"/>
    <x v="3"/>
    <n v="-4.82"/>
    <x v="3"/>
  </r>
  <r>
    <x v="14679"/>
    <x v="105"/>
    <x v="105"/>
    <d v="2025-04-07T00:00:00"/>
    <s v="0325"/>
    <x v="3"/>
    <n v="-0.01"/>
    <x v="3"/>
  </r>
  <r>
    <x v="14680"/>
    <x v="105"/>
    <x v="105"/>
    <d v="2025-03-07T00:00:00"/>
    <s v="0225"/>
    <x v="3"/>
    <n v="-54.33"/>
    <x v="3"/>
  </r>
  <r>
    <x v="14434"/>
    <x v="105"/>
    <x v="105"/>
    <d v="2025-02-07T00:00:00"/>
    <s v="0125"/>
    <x v="3"/>
    <n v="-2.13"/>
    <x v="3"/>
  </r>
  <r>
    <x v="14435"/>
    <x v="105"/>
    <x v="105"/>
    <d v="2025-01-08T00:00:00"/>
    <s v="1224"/>
    <x v="3"/>
    <n v="-0.4"/>
    <x v="3"/>
  </r>
  <r>
    <x v="13730"/>
    <x v="105"/>
    <x v="105"/>
    <d v="2024-11-22T00:00:00"/>
    <s v="1124 WK3"/>
    <x v="3"/>
    <n v="-10.11"/>
    <x v="3"/>
  </r>
  <r>
    <x v="14436"/>
    <x v="105"/>
    <x v="105"/>
    <d v="2024-11-08T00:00:00"/>
    <s v="1024"/>
    <x v="3"/>
    <n v="-2.54"/>
    <x v="3"/>
  </r>
  <r>
    <x v="14437"/>
    <x v="105"/>
    <x v="105"/>
    <d v="2024-10-07T00:00:00"/>
    <s v="09/24"/>
    <x v="3"/>
    <n v="-36.630000000000003"/>
    <x v="3"/>
  </r>
  <r>
    <x v="14438"/>
    <x v="105"/>
    <x v="105"/>
    <d v="2024-09-09T00:00:00"/>
    <s v="0824"/>
    <x v="3"/>
    <n v="-3.35"/>
    <x v="3"/>
  </r>
  <r>
    <x v="14439"/>
    <x v="105"/>
    <x v="105"/>
    <d v="2024-08-07T00:00:00"/>
    <s v="0724"/>
    <x v="3"/>
    <n v="-12.36"/>
    <x v="3"/>
  </r>
  <r>
    <x v="13444"/>
    <x v="106"/>
    <x v="106"/>
    <d v="2025-07-07T00:00:00"/>
    <s v="0625"/>
    <x v="3"/>
    <n v="-58.82"/>
    <x v="3"/>
  </r>
  <r>
    <x v="13332"/>
    <x v="106"/>
    <x v="106"/>
    <d v="2025-06-05T00:00:00"/>
    <s v="0525"/>
    <x v="3"/>
    <n v="-200.69"/>
    <x v="3"/>
  </r>
  <r>
    <x v="13731"/>
    <x v="106"/>
    <x v="106"/>
    <d v="2025-05-07T00:00:00"/>
    <s v="0425"/>
    <x v="3"/>
    <n v="-0.1"/>
    <x v="3"/>
  </r>
  <r>
    <x v="14681"/>
    <x v="106"/>
    <x v="106"/>
    <d v="2025-04-07T00:00:00"/>
    <s v="0325"/>
    <x v="3"/>
    <n v="-0.46"/>
    <x v="3"/>
  </r>
  <r>
    <x v="13732"/>
    <x v="106"/>
    <x v="106"/>
    <d v="2025-03-07T00:00:00"/>
    <s v="0225"/>
    <x v="3"/>
    <n v="-2263.38"/>
    <x v="3"/>
  </r>
  <r>
    <x v="14440"/>
    <x v="106"/>
    <x v="106"/>
    <d v="2025-02-07T00:00:00"/>
    <s v="0125"/>
    <x v="3"/>
    <n v="-88.9"/>
    <x v="3"/>
  </r>
  <r>
    <x v="14441"/>
    <x v="106"/>
    <x v="106"/>
    <d v="2025-01-08T00:00:00"/>
    <s v="1224"/>
    <x v="3"/>
    <n v="-16.63"/>
    <x v="3"/>
  </r>
  <r>
    <x v="13733"/>
    <x v="106"/>
    <x v="106"/>
    <d v="2024-11-22T00:00:00"/>
    <s v="1124 WK3"/>
    <x v="3"/>
    <n v="-421.22"/>
    <x v="3"/>
  </r>
  <r>
    <x v="14442"/>
    <x v="106"/>
    <x v="106"/>
    <d v="2024-11-08T00:00:00"/>
    <s v="1024"/>
    <x v="3"/>
    <n v="-105.25"/>
    <x v="3"/>
  </r>
  <r>
    <x v="14443"/>
    <x v="106"/>
    <x v="106"/>
    <d v="2024-10-07T00:00:00"/>
    <s v="09/24"/>
    <x v="3"/>
    <n v="-1525.98"/>
    <x v="3"/>
  </r>
  <r>
    <x v="14444"/>
    <x v="106"/>
    <x v="106"/>
    <d v="2024-09-09T00:00:00"/>
    <s v="0824"/>
    <x v="3"/>
    <n v="-139.72999999999999"/>
    <x v="3"/>
  </r>
  <r>
    <x v="14445"/>
    <x v="106"/>
    <x v="106"/>
    <d v="2024-08-07T00:00:00"/>
    <s v="0724"/>
    <x v="3"/>
    <n v="-515.07000000000005"/>
    <x v="3"/>
  </r>
  <r>
    <x v="14446"/>
    <x v="150"/>
    <x v="151"/>
    <d v="2025-07-07T00:00:00"/>
    <s v="0625"/>
    <x v="3"/>
    <n v="-133.08000000000001"/>
    <x v="3"/>
  </r>
  <r>
    <x v="14447"/>
    <x v="150"/>
    <x v="151"/>
    <d v="2025-06-05T00:00:00"/>
    <s v="0525"/>
    <x v="3"/>
    <n v="-454.07"/>
    <x v="3"/>
  </r>
  <r>
    <x v="14448"/>
    <x v="150"/>
    <x v="151"/>
    <d v="2025-05-07T00:00:00"/>
    <s v="0425"/>
    <x v="3"/>
    <n v="-0.22"/>
    <x v="3"/>
  </r>
  <r>
    <x v="14682"/>
    <x v="150"/>
    <x v="151"/>
    <d v="2025-04-07T00:00:00"/>
    <s v="0325"/>
    <x v="3"/>
    <n v="-1.05"/>
    <x v="3"/>
  </r>
  <r>
    <x v="14449"/>
    <x v="150"/>
    <x v="151"/>
    <d v="2025-03-07T00:00:00"/>
    <s v="0225"/>
    <x v="3"/>
    <n v="-5121.12"/>
    <x v="3"/>
  </r>
  <r>
    <x v="14450"/>
    <x v="150"/>
    <x v="151"/>
    <d v="2025-02-07T00:00:00"/>
    <s v="0125"/>
    <x v="3"/>
    <n v="-201.13"/>
    <x v="3"/>
  </r>
  <r>
    <x v="14451"/>
    <x v="150"/>
    <x v="151"/>
    <d v="2025-01-08T00:00:00"/>
    <s v="1224"/>
    <x v="3"/>
    <n v="-37.65"/>
    <x v="3"/>
  </r>
  <r>
    <x v="14452"/>
    <x v="150"/>
    <x v="151"/>
    <d v="2024-11-22T00:00:00"/>
    <s v="1124 WK3"/>
    <x v="3"/>
    <n v="-953.01"/>
    <x v="3"/>
  </r>
  <r>
    <x v="14453"/>
    <x v="150"/>
    <x v="151"/>
    <d v="2024-11-08T00:00:00"/>
    <s v="1024"/>
    <x v="3"/>
    <n v="-238.13"/>
    <x v="3"/>
  </r>
  <r>
    <x v="14454"/>
    <x v="150"/>
    <x v="151"/>
    <d v="2024-10-07T00:00:00"/>
    <s v="09/24"/>
    <x v="3"/>
    <n v="-3452.63"/>
    <x v="3"/>
  </r>
  <r>
    <x v="14455"/>
    <x v="150"/>
    <x v="151"/>
    <d v="2024-09-09T00:00:00"/>
    <s v="0824"/>
    <x v="3"/>
    <n v="-316.14"/>
    <x v="3"/>
  </r>
  <r>
    <x v="14456"/>
    <x v="150"/>
    <x v="151"/>
    <d v="2024-08-07T00:00:00"/>
    <s v="0724"/>
    <x v="3"/>
    <n v="-1165.3800000000001"/>
    <x v="3"/>
  </r>
  <r>
    <x v="13445"/>
    <x v="107"/>
    <x v="107"/>
    <d v="2025-07-07T00:00:00"/>
    <s v="0625"/>
    <x v="3"/>
    <n v="-3.2"/>
    <x v="3"/>
  </r>
  <r>
    <x v="13333"/>
    <x v="107"/>
    <x v="107"/>
    <d v="2025-06-05T00:00:00"/>
    <s v="0525"/>
    <x v="3"/>
    <n v="-10.93"/>
    <x v="3"/>
  </r>
  <r>
    <x v="13734"/>
    <x v="107"/>
    <x v="107"/>
    <d v="2025-05-07T00:00:00"/>
    <s v="0425"/>
    <x v="3"/>
    <n v="-0.01"/>
    <x v="3"/>
  </r>
  <r>
    <x v="14683"/>
    <x v="107"/>
    <x v="107"/>
    <d v="2025-04-07T00:00:00"/>
    <s v="0325"/>
    <x v="3"/>
    <n v="-0.03"/>
    <x v="3"/>
  </r>
  <r>
    <x v="13735"/>
    <x v="107"/>
    <x v="107"/>
    <d v="2025-03-07T00:00:00"/>
    <s v="0225"/>
    <x v="3"/>
    <n v="-123.31"/>
    <x v="3"/>
  </r>
  <r>
    <x v="14457"/>
    <x v="107"/>
    <x v="107"/>
    <d v="2025-02-07T00:00:00"/>
    <s v="0125"/>
    <x v="3"/>
    <n v="-4.84"/>
    <x v="3"/>
  </r>
  <r>
    <x v="14458"/>
    <x v="107"/>
    <x v="107"/>
    <d v="2025-01-08T00:00:00"/>
    <s v="1224"/>
    <x v="3"/>
    <n v="-0.91"/>
    <x v="3"/>
  </r>
  <r>
    <x v="13736"/>
    <x v="107"/>
    <x v="107"/>
    <d v="2024-11-22T00:00:00"/>
    <s v="1124 WK3"/>
    <x v="3"/>
    <n v="-22.94"/>
    <x v="3"/>
  </r>
  <r>
    <x v="14459"/>
    <x v="107"/>
    <x v="107"/>
    <d v="2024-11-08T00:00:00"/>
    <s v="1024"/>
    <x v="3"/>
    <n v="-5.73"/>
    <x v="3"/>
  </r>
  <r>
    <x v="14460"/>
    <x v="107"/>
    <x v="107"/>
    <d v="2024-10-07T00:00:00"/>
    <s v="09/24"/>
    <x v="3"/>
    <n v="-83.14"/>
    <x v="3"/>
  </r>
  <r>
    <x v="14461"/>
    <x v="107"/>
    <x v="107"/>
    <d v="2024-09-09T00:00:00"/>
    <s v="0824"/>
    <x v="3"/>
    <n v="-7.61"/>
    <x v="3"/>
  </r>
  <r>
    <x v="14462"/>
    <x v="107"/>
    <x v="107"/>
    <d v="2024-08-07T00:00:00"/>
    <s v="0724"/>
    <x v="3"/>
    <n v="-28.06"/>
    <x v="3"/>
  </r>
  <r>
    <x v="13446"/>
    <x v="135"/>
    <x v="135"/>
    <d v="2025-07-07T00:00:00"/>
    <s v="0625"/>
    <x v="3"/>
    <n v="-254.31"/>
    <x v="3"/>
  </r>
  <r>
    <x v="13334"/>
    <x v="135"/>
    <x v="135"/>
    <d v="2025-06-05T00:00:00"/>
    <s v="0525"/>
    <x v="3"/>
    <n v="-867.69"/>
    <x v="3"/>
  </r>
  <r>
    <x v="13737"/>
    <x v="135"/>
    <x v="135"/>
    <d v="2025-05-07T00:00:00"/>
    <s v="0425"/>
    <x v="3"/>
    <n v="-0.41"/>
    <x v="3"/>
  </r>
  <r>
    <x v="14684"/>
    <x v="135"/>
    <x v="135"/>
    <d v="2025-04-07T00:00:00"/>
    <s v="0325"/>
    <x v="3"/>
    <n v="-2"/>
    <x v="3"/>
  </r>
  <r>
    <x v="13738"/>
    <x v="135"/>
    <x v="135"/>
    <d v="2025-03-07T00:00:00"/>
    <s v="0225"/>
    <x v="3"/>
    <n v="-9785.94"/>
    <x v="3"/>
  </r>
  <r>
    <x v="14463"/>
    <x v="135"/>
    <x v="135"/>
    <d v="2025-02-07T00:00:00"/>
    <s v="0125"/>
    <x v="3"/>
    <n v="-384.34"/>
    <x v="3"/>
  </r>
  <r>
    <x v="14464"/>
    <x v="135"/>
    <x v="135"/>
    <d v="2025-01-08T00:00:00"/>
    <s v="1224"/>
    <x v="3"/>
    <n v="-71.930000000000007"/>
    <x v="3"/>
  </r>
  <r>
    <x v="13739"/>
    <x v="135"/>
    <x v="135"/>
    <d v="2024-11-22T00:00:00"/>
    <s v="1124 WK3"/>
    <x v="3"/>
    <n v="-1821.13"/>
    <x v="3"/>
  </r>
  <r>
    <x v="14465"/>
    <x v="135"/>
    <x v="135"/>
    <d v="2024-11-08T00:00:00"/>
    <s v="1024"/>
    <x v="3"/>
    <n v="-455.03"/>
    <x v="3"/>
  </r>
  <r>
    <x v="14466"/>
    <x v="135"/>
    <x v="135"/>
    <d v="2024-10-07T00:00:00"/>
    <s v="09/24"/>
    <x v="3"/>
    <n v="-6597.62"/>
    <x v="3"/>
  </r>
  <r>
    <x v="14467"/>
    <x v="135"/>
    <x v="135"/>
    <d v="2024-09-09T00:00:00"/>
    <s v="0824"/>
    <x v="3"/>
    <n v="-604.12"/>
    <x v="3"/>
  </r>
  <r>
    <x v="14468"/>
    <x v="135"/>
    <x v="135"/>
    <d v="2024-08-07T00:00:00"/>
    <s v="0724"/>
    <x v="3"/>
    <n v="-2226.96"/>
    <x v="3"/>
  </r>
  <r>
    <x v="13447"/>
    <x v="136"/>
    <x v="136"/>
    <d v="2025-07-07T00:00:00"/>
    <s v="0625"/>
    <x v="3"/>
    <n v="-0.34"/>
    <x v="3"/>
  </r>
  <r>
    <x v="13335"/>
    <x v="136"/>
    <x v="136"/>
    <d v="2025-06-05T00:00:00"/>
    <s v="0525"/>
    <x v="3"/>
    <n v="-1.17"/>
    <x v="3"/>
  </r>
  <r>
    <x v="14685"/>
    <x v="136"/>
    <x v="136"/>
    <d v="2025-03-07T00:00:00"/>
    <s v="0225"/>
    <x v="3"/>
    <n v="-13.23"/>
    <x v="3"/>
  </r>
  <r>
    <x v="14469"/>
    <x v="136"/>
    <x v="136"/>
    <d v="2025-02-07T00:00:00"/>
    <s v="0125"/>
    <x v="3"/>
    <n v="-0.52"/>
    <x v="3"/>
  </r>
  <r>
    <x v="14470"/>
    <x v="136"/>
    <x v="136"/>
    <d v="2025-01-08T00:00:00"/>
    <s v="1224"/>
    <x v="3"/>
    <n v="-0.1"/>
    <x v="3"/>
  </r>
  <r>
    <x v="13741"/>
    <x v="136"/>
    <x v="136"/>
    <d v="2024-11-22T00:00:00"/>
    <s v="1124 WK3"/>
    <x v="3"/>
    <n v="-2.4500000000000002"/>
    <x v="3"/>
  </r>
  <r>
    <x v="14471"/>
    <x v="136"/>
    <x v="136"/>
    <d v="2024-11-08T00:00:00"/>
    <s v="1024"/>
    <x v="3"/>
    <n v="-0.61"/>
    <x v="3"/>
  </r>
  <r>
    <x v="14472"/>
    <x v="136"/>
    <x v="136"/>
    <d v="2024-10-07T00:00:00"/>
    <s v="09/24"/>
    <x v="3"/>
    <n v="-8.92"/>
    <x v="3"/>
  </r>
  <r>
    <x v="14473"/>
    <x v="136"/>
    <x v="136"/>
    <d v="2024-09-09T00:00:00"/>
    <s v="0824"/>
    <x v="3"/>
    <n v="-0.81"/>
    <x v="3"/>
  </r>
  <r>
    <x v="14474"/>
    <x v="136"/>
    <x v="136"/>
    <d v="2024-08-07T00:00:00"/>
    <s v="0724"/>
    <x v="3"/>
    <n v="-3.02"/>
    <x v="3"/>
  </r>
  <r>
    <x v="13448"/>
    <x v="108"/>
    <x v="108"/>
    <d v="2025-07-07T00:00:00"/>
    <s v="0625"/>
    <x v="3"/>
    <n v="-14.67"/>
    <x v="3"/>
  </r>
  <r>
    <x v="13336"/>
    <x v="108"/>
    <x v="108"/>
    <d v="2025-06-05T00:00:00"/>
    <s v="0525"/>
    <x v="3"/>
    <n v="-50.03"/>
    <x v="3"/>
  </r>
  <r>
    <x v="13742"/>
    <x v="108"/>
    <x v="108"/>
    <d v="2025-05-07T00:00:00"/>
    <s v="0425"/>
    <x v="3"/>
    <n v="-0.02"/>
    <x v="3"/>
  </r>
  <r>
    <x v="14686"/>
    <x v="108"/>
    <x v="108"/>
    <d v="2025-04-07T00:00:00"/>
    <s v="0325"/>
    <x v="3"/>
    <n v="-0.12"/>
    <x v="3"/>
  </r>
  <r>
    <x v="13743"/>
    <x v="108"/>
    <x v="108"/>
    <d v="2025-03-07T00:00:00"/>
    <s v="0225"/>
    <x v="3"/>
    <n v="-564.34"/>
    <x v="3"/>
  </r>
  <r>
    <x v="14475"/>
    <x v="108"/>
    <x v="108"/>
    <d v="2025-02-07T00:00:00"/>
    <s v="0125"/>
    <x v="3"/>
    <n v="-22.16"/>
    <x v="3"/>
  </r>
  <r>
    <x v="14476"/>
    <x v="108"/>
    <x v="108"/>
    <d v="2025-01-08T00:00:00"/>
    <s v="1224"/>
    <x v="3"/>
    <n v="-4.1399999999999997"/>
    <x v="3"/>
  </r>
  <r>
    <x v="13744"/>
    <x v="108"/>
    <x v="108"/>
    <d v="2024-11-22T00:00:00"/>
    <s v="1124 WK3"/>
    <x v="3"/>
    <n v="-105.03"/>
    <x v="3"/>
  </r>
  <r>
    <x v="14477"/>
    <x v="108"/>
    <x v="108"/>
    <d v="2024-11-08T00:00:00"/>
    <s v="1024"/>
    <x v="3"/>
    <n v="-26.24"/>
    <x v="3"/>
  </r>
  <r>
    <x v="14478"/>
    <x v="108"/>
    <x v="108"/>
    <d v="2024-10-07T00:00:00"/>
    <s v="09/24"/>
    <x v="3"/>
    <n v="-380.48"/>
    <x v="3"/>
  </r>
  <r>
    <x v="14479"/>
    <x v="108"/>
    <x v="108"/>
    <d v="2024-09-09T00:00:00"/>
    <s v="0824"/>
    <x v="3"/>
    <n v="-34.82"/>
    <x v="3"/>
  </r>
  <r>
    <x v="14480"/>
    <x v="108"/>
    <x v="108"/>
    <d v="2024-08-07T00:00:00"/>
    <s v="0724"/>
    <x v="3"/>
    <n v="-128.41"/>
    <x v="3"/>
  </r>
  <r>
    <x v="13449"/>
    <x v="109"/>
    <x v="109"/>
    <d v="2025-07-07T00:00:00"/>
    <s v="0625"/>
    <x v="3"/>
    <n v="-1.43"/>
    <x v="3"/>
  </r>
  <r>
    <x v="13337"/>
    <x v="109"/>
    <x v="109"/>
    <d v="2025-06-05T00:00:00"/>
    <s v="0525"/>
    <x v="3"/>
    <n v="-4.84"/>
    <x v="3"/>
  </r>
  <r>
    <x v="14687"/>
    <x v="109"/>
    <x v="109"/>
    <d v="2025-04-07T00:00:00"/>
    <s v="0325"/>
    <x v="3"/>
    <n v="-0.01"/>
    <x v="3"/>
  </r>
  <r>
    <x v="13746"/>
    <x v="109"/>
    <x v="109"/>
    <d v="2025-03-07T00:00:00"/>
    <s v="0225"/>
    <x v="3"/>
    <n v="-54.57"/>
    <x v="3"/>
  </r>
  <r>
    <x v="14481"/>
    <x v="109"/>
    <x v="109"/>
    <d v="2025-02-07T00:00:00"/>
    <s v="0125"/>
    <x v="3"/>
    <n v="-2.14"/>
    <x v="3"/>
  </r>
  <r>
    <x v="14482"/>
    <x v="109"/>
    <x v="109"/>
    <d v="2025-01-08T00:00:00"/>
    <s v="1224"/>
    <x v="3"/>
    <n v="-0.4"/>
    <x v="3"/>
  </r>
  <r>
    <x v="13747"/>
    <x v="109"/>
    <x v="109"/>
    <d v="2024-11-22T00:00:00"/>
    <s v="1124 WK3"/>
    <x v="3"/>
    <n v="-10.16"/>
    <x v="3"/>
  </r>
  <r>
    <x v="14483"/>
    <x v="109"/>
    <x v="109"/>
    <d v="2024-11-08T00:00:00"/>
    <s v="1024"/>
    <x v="3"/>
    <n v="-2.54"/>
    <x v="3"/>
  </r>
  <r>
    <x v="14484"/>
    <x v="109"/>
    <x v="109"/>
    <d v="2024-10-07T00:00:00"/>
    <s v="09/24"/>
    <x v="3"/>
    <n v="-36.79"/>
    <x v="3"/>
  </r>
  <r>
    <x v="14485"/>
    <x v="109"/>
    <x v="109"/>
    <d v="2024-09-09T00:00:00"/>
    <s v="0824"/>
    <x v="3"/>
    <n v="-3.37"/>
    <x v="3"/>
  </r>
  <r>
    <x v="14486"/>
    <x v="109"/>
    <x v="109"/>
    <d v="2024-08-07T00:00:00"/>
    <s v="0724"/>
    <x v="3"/>
    <n v="-12.41"/>
    <x v="3"/>
  </r>
  <r>
    <x v="13338"/>
    <x v="0"/>
    <x v="0"/>
    <d v="2025-07-07T00:00:00"/>
    <s v="0625"/>
    <x v="3"/>
    <n v="-533.99"/>
    <x v="4"/>
  </r>
  <r>
    <x v="13234"/>
    <x v="0"/>
    <x v="0"/>
    <d v="2025-06-05T00:00:00"/>
    <s v="0525"/>
    <x v="3"/>
    <n v="-1095.1300000000001"/>
    <x v="4"/>
  </r>
  <r>
    <x v="13450"/>
    <x v="0"/>
    <x v="0"/>
    <d v="2025-05-07T00:00:00"/>
    <s v="0425"/>
    <x v="3"/>
    <n v="-135.13"/>
    <x v="4"/>
  </r>
  <r>
    <x v="14487"/>
    <x v="0"/>
    <x v="0"/>
    <d v="2025-04-07T00:00:00"/>
    <s v="0325"/>
    <x v="3"/>
    <n v="-444.6"/>
    <x v="4"/>
  </r>
  <r>
    <x v="13451"/>
    <x v="0"/>
    <x v="0"/>
    <d v="2025-03-07T00:00:00"/>
    <s v="0225"/>
    <x v="3"/>
    <n v="-678.12"/>
    <x v="4"/>
  </r>
  <r>
    <x v="13748"/>
    <x v="0"/>
    <x v="0"/>
    <d v="2025-02-07T00:00:00"/>
    <s v="0125"/>
    <x v="3"/>
    <n v="-91.82"/>
    <x v="4"/>
  </r>
  <r>
    <x v="13749"/>
    <x v="0"/>
    <x v="0"/>
    <d v="2025-01-08T00:00:00"/>
    <s v="1224"/>
    <x v="3"/>
    <n v="-122.31"/>
    <x v="4"/>
  </r>
  <r>
    <x v="13452"/>
    <x v="0"/>
    <x v="0"/>
    <d v="2024-11-22T00:00:00"/>
    <s v="1124 WK3"/>
    <x v="3"/>
    <n v="-152.99"/>
    <x v="4"/>
  </r>
  <r>
    <x v="13750"/>
    <x v="0"/>
    <x v="0"/>
    <d v="2024-11-08T00:00:00"/>
    <s v="1024"/>
    <x v="3"/>
    <n v="-8.9600000000000009"/>
    <x v="4"/>
  </r>
  <r>
    <x v="13751"/>
    <x v="0"/>
    <x v="0"/>
    <d v="2024-10-07T00:00:00"/>
    <s v="09/24"/>
    <x v="3"/>
    <n v="-220.29"/>
    <x v="4"/>
  </r>
  <r>
    <x v="13752"/>
    <x v="0"/>
    <x v="0"/>
    <d v="2024-09-09T00:00:00"/>
    <s v="0824"/>
    <x v="3"/>
    <n v="-28.01"/>
    <x v="4"/>
  </r>
  <r>
    <x v="13753"/>
    <x v="0"/>
    <x v="0"/>
    <d v="2024-08-07T00:00:00"/>
    <s v="0724"/>
    <x v="3"/>
    <n v="-114.61"/>
    <x v="4"/>
  </r>
  <r>
    <x v="14488"/>
    <x v="1"/>
    <x v="1"/>
    <d v="2025-07-07T00:00:00"/>
    <s v="0625"/>
    <x v="3"/>
    <n v="-0.94"/>
    <x v="4"/>
  </r>
  <r>
    <x v="13453"/>
    <x v="1"/>
    <x v="1"/>
    <d v="2025-06-05T00:00:00"/>
    <s v="0525"/>
    <x v="3"/>
    <n v="-1.97"/>
    <x v="4"/>
  </r>
  <r>
    <x v="14688"/>
    <x v="1"/>
    <x v="1"/>
    <d v="2025-05-07T00:00:00"/>
    <s v="0425"/>
    <x v="3"/>
    <n v="-0.23"/>
    <x v="4"/>
  </r>
  <r>
    <x v="14689"/>
    <x v="1"/>
    <x v="1"/>
    <d v="2025-04-07T00:00:00"/>
    <s v="0325"/>
    <x v="3"/>
    <n v="-0.81"/>
    <x v="4"/>
  </r>
  <r>
    <x v="14489"/>
    <x v="1"/>
    <x v="1"/>
    <d v="2025-03-07T00:00:00"/>
    <s v="0225"/>
    <x v="3"/>
    <n v="-1.25"/>
    <x v="4"/>
  </r>
  <r>
    <x v="13754"/>
    <x v="1"/>
    <x v="1"/>
    <d v="2025-02-07T00:00:00"/>
    <s v="0125"/>
    <x v="3"/>
    <n v="-0.17"/>
    <x v="4"/>
  </r>
  <r>
    <x v="14690"/>
    <x v="1"/>
    <x v="1"/>
    <d v="2025-01-08T00:00:00"/>
    <s v="1224"/>
    <x v="3"/>
    <n v="-0.22"/>
    <x v="4"/>
  </r>
  <r>
    <x v="13755"/>
    <x v="1"/>
    <x v="1"/>
    <d v="2024-11-22T00:00:00"/>
    <s v="1124 WK3"/>
    <x v="3"/>
    <n v="-0.25"/>
    <x v="4"/>
  </r>
  <r>
    <x v="13756"/>
    <x v="1"/>
    <x v="1"/>
    <d v="2024-11-08T00:00:00"/>
    <s v="1024"/>
    <x v="3"/>
    <n v="-0.01"/>
    <x v="4"/>
  </r>
  <r>
    <x v="13757"/>
    <x v="1"/>
    <x v="1"/>
    <d v="2024-10-07T00:00:00"/>
    <s v="09/24"/>
    <x v="3"/>
    <n v="-0.37"/>
    <x v="4"/>
  </r>
  <r>
    <x v="13758"/>
    <x v="1"/>
    <x v="1"/>
    <d v="2024-09-09T00:00:00"/>
    <s v="0824"/>
    <x v="3"/>
    <n v="-0.04"/>
    <x v="4"/>
  </r>
  <r>
    <x v="13759"/>
    <x v="1"/>
    <x v="1"/>
    <d v="2024-08-07T00:00:00"/>
    <s v="0724"/>
    <x v="3"/>
    <n v="-0.18"/>
    <x v="4"/>
  </r>
  <r>
    <x v="13339"/>
    <x v="2"/>
    <x v="2"/>
    <d v="2025-07-07T00:00:00"/>
    <s v="0625"/>
    <x v="3"/>
    <n v="-6.39"/>
    <x v="4"/>
  </r>
  <r>
    <x v="13235"/>
    <x v="2"/>
    <x v="2"/>
    <d v="2025-06-05T00:00:00"/>
    <s v="0525"/>
    <x v="3"/>
    <n v="-13.09"/>
    <x v="4"/>
  </r>
  <r>
    <x v="13454"/>
    <x v="2"/>
    <x v="2"/>
    <d v="2025-05-07T00:00:00"/>
    <s v="0425"/>
    <x v="3"/>
    <n v="-1.62"/>
    <x v="4"/>
  </r>
  <r>
    <x v="14490"/>
    <x v="2"/>
    <x v="2"/>
    <d v="2025-04-07T00:00:00"/>
    <s v="0325"/>
    <x v="3"/>
    <n v="-5.3"/>
    <x v="4"/>
  </r>
  <r>
    <x v="13455"/>
    <x v="2"/>
    <x v="2"/>
    <d v="2025-03-07T00:00:00"/>
    <s v="0225"/>
    <x v="3"/>
    <n v="-8.1199999999999992"/>
    <x v="4"/>
  </r>
  <r>
    <x v="13760"/>
    <x v="2"/>
    <x v="2"/>
    <d v="2025-02-07T00:00:00"/>
    <s v="0125"/>
    <x v="3"/>
    <n v="-1.1100000000000001"/>
    <x v="4"/>
  </r>
  <r>
    <x v="13761"/>
    <x v="2"/>
    <x v="2"/>
    <d v="2025-01-08T00:00:00"/>
    <s v="1224"/>
    <x v="3"/>
    <n v="-1.45"/>
    <x v="4"/>
  </r>
  <r>
    <x v="13456"/>
    <x v="2"/>
    <x v="2"/>
    <d v="2024-11-22T00:00:00"/>
    <s v="1124 WK3"/>
    <x v="3"/>
    <n v="-1.83"/>
    <x v="4"/>
  </r>
  <r>
    <x v="13762"/>
    <x v="2"/>
    <x v="2"/>
    <d v="2024-11-08T00:00:00"/>
    <s v="1024"/>
    <x v="3"/>
    <n v="-0.11"/>
    <x v="4"/>
  </r>
  <r>
    <x v="13763"/>
    <x v="2"/>
    <x v="2"/>
    <d v="2024-10-07T00:00:00"/>
    <s v="09/24"/>
    <x v="3"/>
    <n v="-2.62"/>
    <x v="4"/>
  </r>
  <r>
    <x v="13764"/>
    <x v="2"/>
    <x v="2"/>
    <d v="2024-09-09T00:00:00"/>
    <s v="0824"/>
    <x v="3"/>
    <n v="-0.33"/>
    <x v="4"/>
  </r>
  <r>
    <x v="13765"/>
    <x v="2"/>
    <x v="2"/>
    <d v="2024-08-07T00:00:00"/>
    <s v="0724"/>
    <x v="3"/>
    <n v="-1.39"/>
    <x v="4"/>
  </r>
  <r>
    <x v="13340"/>
    <x v="3"/>
    <x v="3"/>
    <d v="2025-07-07T00:00:00"/>
    <s v="0625"/>
    <x v="3"/>
    <n v="-726.86"/>
    <x v="4"/>
  </r>
  <r>
    <x v="13236"/>
    <x v="3"/>
    <x v="3"/>
    <d v="2025-06-05T00:00:00"/>
    <s v="0525"/>
    <x v="3"/>
    <n v="-1490.65"/>
    <x v="4"/>
  </r>
  <r>
    <x v="13457"/>
    <x v="3"/>
    <x v="3"/>
    <d v="2025-05-07T00:00:00"/>
    <s v="0425"/>
    <x v="3"/>
    <n v="-183.93"/>
    <x v="4"/>
  </r>
  <r>
    <x v="14491"/>
    <x v="3"/>
    <x v="3"/>
    <d v="2025-04-07T00:00:00"/>
    <s v="0325"/>
    <x v="3"/>
    <n v="-605.14"/>
    <x v="4"/>
  </r>
  <r>
    <x v="13458"/>
    <x v="3"/>
    <x v="3"/>
    <d v="2025-03-07T00:00:00"/>
    <s v="0225"/>
    <x v="3"/>
    <n v="-923.03"/>
    <x v="4"/>
  </r>
  <r>
    <x v="13766"/>
    <x v="3"/>
    <x v="3"/>
    <d v="2025-02-07T00:00:00"/>
    <s v="0125"/>
    <x v="3"/>
    <n v="-124.98"/>
    <x v="4"/>
  </r>
  <r>
    <x v="13767"/>
    <x v="3"/>
    <x v="3"/>
    <d v="2025-01-08T00:00:00"/>
    <s v="1224"/>
    <x v="3"/>
    <n v="-166.44"/>
    <x v="4"/>
  </r>
  <r>
    <x v="13459"/>
    <x v="3"/>
    <x v="3"/>
    <d v="2024-11-22T00:00:00"/>
    <s v="1124 WK3"/>
    <x v="3"/>
    <n v="-208.28"/>
    <x v="4"/>
  </r>
  <r>
    <x v="13768"/>
    <x v="3"/>
    <x v="3"/>
    <d v="2024-11-08T00:00:00"/>
    <s v="1024"/>
    <x v="3"/>
    <n v="-12.2"/>
    <x v="4"/>
  </r>
  <r>
    <x v="13769"/>
    <x v="3"/>
    <x v="3"/>
    <d v="2024-10-07T00:00:00"/>
    <s v="09/24"/>
    <x v="3"/>
    <n v="-299.83999999999997"/>
    <x v="4"/>
  </r>
  <r>
    <x v="13770"/>
    <x v="3"/>
    <x v="3"/>
    <d v="2024-09-09T00:00:00"/>
    <s v="0824"/>
    <x v="3"/>
    <n v="-38.130000000000003"/>
    <x v="4"/>
  </r>
  <r>
    <x v="13771"/>
    <x v="3"/>
    <x v="3"/>
    <d v="2024-08-07T00:00:00"/>
    <s v="0724"/>
    <x v="3"/>
    <n v="-156.02000000000001"/>
    <x v="4"/>
  </r>
  <r>
    <x v="13341"/>
    <x v="123"/>
    <x v="123"/>
    <d v="2025-07-07T00:00:00"/>
    <s v="0625"/>
    <x v="3"/>
    <n v="-627.65"/>
    <x v="4"/>
  </r>
  <r>
    <x v="13237"/>
    <x v="123"/>
    <x v="123"/>
    <d v="2025-06-05T00:00:00"/>
    <s v="0525"/>
    <x v="3"/>
    <n v="-1287.27"/>
    <x v="4"/>
  </r>
  <r>
    <x v="13460"/>
    <x v="123"/>
    <x v="123"/>
    <d v="2025-05-07T00:00:00"/>
    <s v="0425"/>
    <x v="3"/>
    <n v="-158.83000000000001"/>
    <x v="4"/>
  </r>
  <r>
    <x v="14492"/>
    <x v="123"/>
    <x v="123"/>
    <d v="2025-04-07T00:00:00"/>
    <s v="0325"/>
    <x v="3"/>
    <n v="-522.55999999999995"/>
    <x v="4"/>
  </r>
  <r>
    <x v="13461"/>
    <x v="123"/>
    <x v="123"/>
    <d v="2025-03-07T00:00:00"/>
    <s v="0225"/>
    <x v="3"/>
    <n v="-797.07"/>
    <x v="4"/>
  </r>
  <r>
    <x v="13772"/>
    <x v="123"/>
    <x v="123"/>
    <d v="2025-02-07T00:00:00"/>
    <s v="0125"/>
    <x v="3"/>
    <n v="-107.94"/>
    <x v="4"/>
  </r>
  <r>
    <x v="13773"/>
    <x v="123"/>
    <x v="123"/>
    <d v="2025-01-08T00:00:00"/>
    <s v="1224"/>
    <x v="3"/>
    <n v="-143.72999999999999"/>
    <x v="4"/>
  </r>
  <r>
    <x v="13462"/>
    <x v="123"/>
    <x v="123"/>
    <d v="2024-11-22T00:00:00"/>
    <s v="1124 WK3"/>
    <x v="3"/>
    <n v="-179.85"/>
    <x v="4"/>
  </r>
  <r>
    <x v="13774"/>
    <x v="123"/>
    <x v="123"/>
    <d v="2024-11-08T00:00:00"/>
    <s v="1024"/>
    <x v="3"/>
    <n v="-10.53"/>
    <x v="4"/>
  </r>
  <r>
    <x v="13775"/>
    <x v="123"/>
    <x v="123"/>
    <d v="2024-10-07T00:00:00"/>
    <s v="09/24"/>
    <x v="3"/>
    <n v="-258.92"/>
    <x v="4"/>
  </r>
  <r>
    <x v="13776"/>
    <x v="123"/>
    <x v="123"/>
    <d v="2024-09-09T00:00:00"/>
    <s v="0824"/>
    <x v="3"/>
    <n v="-32.93"/>
    <x v="4"/>
  </r>
  <r>
    <x v="13777"/>
    <x v="123"/>
    <x v="123"/>
    <d v="2024-08-07T00:00:00"/>
    <s v="0724"/>
    <x v="3"/>
    <n v="-134.74"/>
    <x v="4"/>
  </r>
  <r>
    <x v="13342"/>
    <x v="4"/>
    <x v="4"/>
    <d v="2025-07-07T00:00:00"/>
    <s v="0625"/>
    <x v="3"/>
    <n v="-3002.13"/>
    <x v="4"/>
  </r>
  <r>
    <x v="13238"/>
    <x v="4"/>
    <x v="4"/>
    <d v="2025-06-05T00:00:00"/>
    <s v="0525"/>
    <x v="3"/>
    <n v="-6156.98"/>
    <x v="4"/>
  </r>
  <r>
    <x v="13463"/>
    <x v="4"/>
    <x v="4"/>
    <d v="2025-05-07T00:00:00"/>
    <s v="0425"/>
    <x v="3"/>
    <n v="-759.71"/>
    <x v="4"/>
  </r>
  <r>
    <x v="14493"/>
    <x v="4"/>
    <x v="4"/>
    <d v="2025-04-07T00:00:00"/>
    <s v="0325"/>
    <x v="3"/>
    <n v="-2499.4699999999998"/>
    <x v="4"/>
  </r>
  <r>
    <x v="13464"/>
    <x v="4"/>
    <x v="4"/>
    <d v="2025-03-07T00:00:00"/>
    <s v="0225"/>
    <x v="3"/>
    <n v="-3812.49"/>
    <x v="4"/>
  </r>
  <r>
    <x v="13778"/>
    <x v="4"/>
    <x v="4"/>
    <d v="2025-02-07T00:00:00"/>
    <s v="0125"/>
    <x v="3"/>
    <n v="-516.25"/>
    <x v="4"/>
  </r>
  <r>
    <x v="13779"/>
    <x v="4"/>
    <x v="4"/>
    <d v="2025-01-08T00:00:00"/>
    <s v="1224"/>
    <x v="3"/>
    <n v="-687.54"/>
    <x v="4"/>
  </r>
  <r>
    <x v="13465"/>
    <x v="4"/>
    <x v="4"/>
    <d v="2024-11-22T00:00:00"/>
    <s v="1124 WK3"/>
    <x v="3"/>
    <n v="-860.18"/>
    <x v="4"/>
  </r>
  <r>
    <x v="13780"/>
    <x v="4"/>
    <x v="4"/>
    <d v="2024-11-08T00:00:00"/>
    <s v="1024"/>
    <x v="3"/>
    <n v="-50.4"/>
    <x v="4"/>
  </r>
  <r>
    <x v="13781"/>
    <x v="4"/>
    <x v="4"/>
    <d v="2024-10-07T00:00:00"/>
    <s v="09/24"/>
    <x v="3"/>
    <n v="-1238.3800000000001"/>
    <x v="4"/>
  </r>
  <r>
    <x v="13782"/>
    <x v="4"/>
    <x v="4"/>
    <d v="2024-09-09T00:00:00"/>
    <s v="0824"/>
    <x v="3"/>
    <n v="-157.52000000000001"/>
    <x v="4"/>
  </r>
  <r>
    <x v="13783"/>
    <x v="4"/>
    <x v="4"/>
    <d v="2024-08-07T00:00:00"/>
    <s v="0724"/>
    <x v="3"/>
    <n v="-644.45000000000005"/>
    <x v="4"/>
  </r>
  <r>
    <x v="13343"/>
    <x v="5"/>
    <x v="5"/>
    <d v="2025-07-07T00:00:00"/>
    <s v="0625"/>
    <x v="3"/>
    <n v="-7.83"/>
    <x v="4"/>
  </r>
  <r>
    <x v="13239"/>
    <x v="5"/>
    <x v="5"/>
    <d v="2025-06-05T00:00:00"/>
    <s v="0525"/>
    <x v="3"/>
    <n v="-16.03"/>
    <x v="4"/>
  </r>
  <r>
    <x v="14691"/>
    <x v="5"/>
    <x v="5"/>
    <d v="2025-05-07T00:00:00"/>
    <s v="0425"/>
    <x v="3"/>
    <n v="-1.97"/>
    <x v="4"/>
  </r>
  <r>
    <x v="14692"/>
    <x v="5"/>
    <x v="5"/>
    <d v="2025-04-07T00:00:00"/>
    <s v="0325"/>
    <x v="3"/>
    <n v="-6.53"/>
    <x v="4"/>
  </r>
  <r>
    <x v="14494"/>
    <x v="5"/>
    <x v="5"/>
    <d v="2025-03-07T00:00:00"/>
    <s v="0225"/>
    <x v="3"/>
    <n v="-9.94"/>
    <x v="4"/>
  </r>
  <r>
    <x v="13784"/>
    <x v="5"/>
    <x v="5"/>
    <d v="2025-02-07T00:00:00"/>
    <s v="0125"/>
    <x v="3"/>
    <n v="-1.35"/>
    <x v="4"/>
  </r>
  <r>
    <x v="13785"/>
    <x v="5"/>
    <x v="5"/>
    <d v="2025-01-08T00:00:00"/>
    <s v="1224"/>
    <x v="3"/>
    <n v="-1.78"/>
    <x v="4"/>
  </r>
  <r>
    <x v="13466"/>
    <x v="5"/>
    <x v="5"/>
    <d v="2024-11-22T00:00:00"/>
    <s v="1124 WK3"/>
    <x v="3"/>
    <n v="-2.2599999999999998"/>
    <x v="4"/>
  </r>
  <r>
    <x v="13786"/>
    <x v="5"/>
    <x v="5"/>
    <d v="2024-11-08T00:00:00"/>
    <s v="1024"/>
    <x v="3"/>
    <n v="-0.14000000000000001"/>
    <x v="4"/>
  </r>
  <r>
    <x v="13787"/>
    <x v="5"/>
    <x v="5"/>
    <d v="2024-10-07T00:00:00"/>
    <s v="09/24"/>
    <x v="3"/>
    <n v="-3.21"/>
    <x v="4"/>
  </r>
  <r>
    <x v="13788"/>
    <x v="5"/>
    <x v="5"/>
    <d v="2024-09-09T00:00:00"/>
    <s v="0824"/>
    <x v="3"/>
    <n v="-0.41"/>
    <x v="4"/>
  </r>
  <r>
    <x v="13789"/>
    <x v="5"/>
    <x v="5"/>
    <d v="2024-08-07T00:00:00"/>
    <s v="0724"/>
    <x v="3"/>
    <n v="-1.68"/>
    <x v="4"/>
  </r>
  <r>
    <x v="13344"/>
    <x v="6"/>
    <x v="6"/>
    <d v="2025-07-07T00:00:00"/>
    <s v="0625"/>
    <x v="3"/>
    <n v="-45.81"/>
    <x v="4"/>
  </r>
  <r>
    <x v="13240"/>
    <x v="6"/>
    <x v="6"/>
    <d v="2025-06-05T00:00:00"/>
    <s v="0525"/>
    <x v="3"/>
    <n v="-93.95"/>
    <x v="4"/>
  </r>
  <r>
    <x v="13467"/>
    <x v="6"/>
    <x v="6"/>
    <d v="2025-05-07T00:00:00"/>
    <s v="0425"/>
    <x v="3"/>
    <n v="-11.59"/>
    <x v="4"/>
  </r>
  <r>
    <x v="14495"/>
    <x v="6"/>
    <x v="6"/>
    <d v="2025-04-07T00:00:00"/>
    <s v="0325"/>
    <x v="3"/>
    <n v="-38.130000000000003"/>
    <x v="4"/>
  </r>
  <r>
    <x v="13468"/>
    <x v="6"/>
    <x v="6"/>
    <d v="2025-03-07T00:00:00"/>
    <s v="0225"/>
    <x v="3"/>
    <n v="-58.18"/>
    <x v="4"/>
  </r>
  <r>
    <x v="13790"/>
    <x v="6"/>
    <x v="6"/>
    <d v="2025-02-07T00:00:00"/>
    <s v="0125"/>
    <x v="3"/>
    <n v="-7.88"/>
    <x v="4"/>
  </r>
  <r>
    <x v="13791"/>
    <x v="6"/>
    <x v="6"/>
    <d v="2025-01-08T00:00:00"/>
    <s v="1224"/>
    <x v="3"/>
    <n v="-10.51"/>
    <x v="4"/>
  </r>
  <r>
    <x v="13469"/>
    <x v="6"/>
    <x v="6"/>
    <d v="2024-11-22T00:00:00"/>
    <s v="1124 WK3"/>
    <x v="3"/>
    <n v="-13.12"/>
    <x v="4"/>
  </r>
  <r>
    <x v="13792"/>
    <x v="6"/>
    <x v="6"/>
    <d v="2024-11-08T00:00:00"/>
    <s v="1024"/>
    <x v="3"/>
    <n v="-0.77"/>
    <x v="4"/>
  </r>
  <r>
    <x v="13793"/>
    <x v="6"/>
    <x v="6"/>
    <d v="2024-10-07T00:00:00"/>
    <s v="09/24"/>
    <x v="3"/>
    <n v="-18.88"/>
    <x v="4"/>
  </r>
  <r>
    <x v="13794"/>
    <x v="6"/>
    <x v="6"/>
    <d v="2024-09-09T00:00:00"/>
    <s v="0824"/>
    <x v="3"/>
    <n v="-2.42"/>
    <x v="4"/>
  </r>
  <r>
    <x v="13795"/>
    <x v="6"/>
    <x v="6"/>
    <d v="2024-08-07T00:00:00"/>
    <s v="0724"/>
    <x v="3"/>
    <n v="-9.85"/>
    <x v="4"/>
  </r>
  <r>
    <x v="13345"/>
    <x v="9"/>
    <x v="9"/>
    <d v="2025-07-07T00:00:00"/>
    <s v="0625"/>
    <x v="3"/>
    <n v="-244.62"/>
    <x v="4"/>
  </r>
  <r>
    <x v="13241"/>
    <x v="9"/>
    <x v="9"/>
    <d v="2025-06-05T00:00:00"/>
    <s v="0525"/>
    <x v="3"/>
    <n v="-501.67"/>
    <x v="4"/>
  </r>
  <r>
    <x v="13470"/>
    <x v="9"/>
    <x v="9"/>
    <d v="2025-05-07T00:00:00"/>
    <s v="0425"/>
    <x v="3"/>
    <n v="-61.9"/>
    <x v="4"/>
  </r>
  <r>
    <x v="14496"/>
    <x v="9"/>
    <x v="9"/>
    <d v="2025-04-07T00:00:00"/>
    <s v="0325"/>
    <x v="3"/>
    <n v="-203.65"/>
    <x v="4"/>
  </r>
  <r>
    <x v="13471"/>
    <x v="9"/>
    <x v="9"/>
    <d v="2025-03-07T00:00:00"/>
    <s v="0225"/>
    <x v="3"/>
    <n v="-310.64"/>
    <x v="4"/>
  </r>
  <r>
    <x v="13796"/>
    <x v="9"/>
    <x v="9"/>
    <d v="2025-02-07T00:00:00"/>
    <s v="0125"/>
    <x v="3"/>
    <n v="-42.07"/>
    <x v="4"/>
  </r>
  <r>
    <x v="13797"/>
    <x v="9"/>
    <x v="9"/>
    <d v="2025-01-08T00:00:00"/>
    <s v="1224"/>
    <x v="3"/>
    <n v="-56.03"/>
    <x v="4"/>
  </r>
  <r>
    <x v="13472"/>
    <x v="9"/>
    <x v="9"/>
    <d v="2024-11-22T00:00:00"/>
    <s v="1124 WK3"/>
    <x v="3"/>
    <n v="-70.069999999999993"/>
    <x v="4"/>
  </r>
  <r>
    <x v="13798"/>
    <x v="9"/>
    <x v="9"/>
    <d v="2024-11-08T00:00:00"/>
    <s v="1024"/>
    <x v="3"/>
    <n v="-4.0999999999999996"/>
    <x v="4"/>
  </r>
  <r>
    <x v="13799"/>
    <x v="9"/>
    <x v="9"/>
    <d v="2024-10-07T00:00:00"/>
    <s v="09/24"/>
    <x v="3"/>
    <n v="-100.92"/>
    <x v="4"/>
  </r>
  <r>
    <x v="13800"/>
    <x v="9"/>
    <x v="9"/>
    <d v="2024-09-09T00:00:00"/>
    <s v="0824"/>
    <x v="3"/>
    <n v="-12.85"/>
    <x v="4"/>
  </r>
  <r>
    <x v="13801"/>
    <x v="9"/>
    <x v="9"/>
    <d v="2024-08-07T00:00:00"/>
    <s v="0724"/>
    <x v="3"/>
    <n v="-52.5"/>
    <x v="4"/>
  </r>
  <r>
    <x v="13346"/>
    <x v="137"/>
    <x v="137"/>
    <d v="2025-07-07T00:00:00"/>
    <s v="0625"/>
    <x v="3"/>
    <n v="-101"/>
    <x v="4"/>
  </r>
  <r>
    <x v="13474"/>
    <x v="137"/>
    <x v="137"/>
    <d v="2025-06-05T00:00:00"/>
    <s v="0525"/>
    <x v="3"/>
    <n v="-207.2"/>
    <x v="4"/>
  </r>
  <r>
    <x v="13475"/>
    <x v="137"/>
    <x v="137"/>
    <d v="2025-05-07T00:00:00"/>
    <s v="0425"/>
    <x v="3"/>
    <n v="-25.57"/>
    <x v="4"/>
  </r>
  <r>
    <x v="14500"/>
    <x v="137"/>
    <x v="137"/>
    <d v="2025-04-07T00:00:00"/>
    <s v="0325"/>
    <x v="3"/>
    <n v="-84.13"/>
    <x v="4"/>
  </r>
  <r>
    <x v="13476"/>
    <x v="137"/>
    <x v="137"/>
    <d v="2025-03-07T00:00:00"/>
    <s v="0225"/>
    <x v="3"/>
    <n v="-128.32"/>
    <x v="4"/>
  </r>
  <r>
    <x v="13806"/>
    <x v="137"/>
    <x v="137"/>
    <d v="2025-02-07T00:00:00"/>
    <s v="0125"/>
    <x v="3"/>
    <n v="-17.38"/>
    <x v="4"/>
  </r>
  <r>
    <x v="13807"/>
    <x v="137"/>
    <x v="137"/>
    <d v="2025-01-08T00:00:00"/>
    <s v="1224"/>
    <x v="3"/>
    <n v="-23.13"/>
    <x v="4"/>
  </r>
  <r>
    <x v="13477"/>
    <x v="137"/>
    <x v="137"/>
    <d v="2024-11-22T00:00:00"/>
    <s v="1124 WK3"/>
    <x v="3"/>
    <n v="-28.98"/>
    <x v="4"/>
  </r>
  <r>
    <x v="13808"/>
    <x v="137"/>
    <x v="137"/>
    <d v="2024-11-08T00:00:00"/>
    <s v="1024"/>
    <x v="3"/>
    <n v="-1.7"/>
    <x v="4"/>
  </r>
  <r>
    <x v="13809"/>
    <x v="137"/>
    <x v="137"/>
    <d v="2024-10-07T00:00:00"/>
    <s v="09/24"/>
    <x v="3"/>
    <n v="-41.65"/>
    <x v="4"/>
  </r>
  <r>
    <x v="13810"/>
    <x v="137"/>
    <x v="137"/>
    <d v="2024-09-09T00:00:00"/>
    <s v="0824"/>
    <x v="3"/>
    <n v="-5.28"/>
    <x v="4"/>
  </r>
  <r>
    <x v="13811"/>
    <x v="137"/>
    <x v="137"/>
    <d v="2024-08-07T00:00:00"/>
    <s v="0724"/>
    <x v="3"/>
    <n v="-21.69"/>
    <x v="4"/>
  </r>
  <r>
    <x v="13478"/>
    <x v="111"/>
    <x v="111"/>
    <d v="2025-07-07T00:00:00"/>
    <s v="0625"/>
    <x v="3"/>
    <n v="-0.14000000000000001"/>
    <x v="4"/>
  </r>
  <r>
    <x v="13479"/>
    <x v="111"/>
    <x v="111"/>
    <d v="2025-06-05T00:00:00"/>
    <s v="0525"/>
    <x v="3"/>
    <n v="-0.27"/>
    <x v="4"/>
  </r>
  <r>
    <x v="14693"/>
    <x v="111"/>
    <x v="111"/>
    <d v="2025-05-07T00:00:00"/>
    <s v="0425"/>
    <x v="3"/>
    <n v="-0.04"/>
    <x v="4"/>
  </r>
  <r>
    <x v="14694"/>
    <x v="111"/>
    <x v="111"/>
    <d v="2025-04-07T00:00:00"/>
    <s v="0325"/>
    <x v="3"/>
    <n v="-0.11"/>
    <x v="4"/>
  </r>
  <r>
    <x v="14501"/>
    <x v="111"/>
    <x v="111"/>
    <d v="2025-03-07T00:00:00"/>
    <s v="0225"/>
    <x v="3"/>
    <n v="-0.18"/>
    <x v="4"/>
  </r>
  <r>
    <x v="13812"/>
    <x v="111"/>
    <x v="111"/>
    <d v="2025-02-07T00:00:00"/>
    <s v="0125"/>
    <x v="3"/>
    <n v="-0.03"/>
    <x v="4"/>
  </r>
  <r>
    <x v="14695"/>
    <x v="111"/>
    <x v="111"/>
    <d v="2025-01-08T00:00:00"/>
    <s v="1224"/>
    <x v="3"/>
    <n v="-0.03"/>
    <x v="4"/>
  </r>
  <r>
    <x v="13480"/>
    <x v="111"/>
    <x v="111"/>
    <d v="2024-11-22T00:00:00"/>
    <s v="1124 WK3"/>
    <x v="3"/>
    <n v="-0.03"/>
    <x v="4"/>
  </r>
  <r>
    <x v="14502"/>
    <x v="111"/>
    <x v="111"/>
    <d v="2024-10-07T00:00:00"/>
    <s v="09/24"/>
    <x v="3"/>
    <n v="-0.05"/>
    <x v="4"/>
  </r>
  <r>
    <x v="14503"/>
    <x v="111"/>
    <x v="111"/>
    <d v="2024-08-07T00:00:00"/>
    <s v="0724"/>
    <x v="3"/>
    <n v="-0.03"/>
    <x v="4"/>
  </r>
  <r>
    <x v="13347"/>
    <x v="10"/>
    <x v="10"/>
    <d v="2025-07-07T00:00:00"/>
    <s v="0625"/>
    <x v="3"/>
    <n v="-2987.56"/>
    <x v="4"/>
  </r>
  <r>
    <x v="13242"/>
    <x v="10"/>
    <x v="10"/>
    <d v="2025-06-05T00:00:00"/>
    <s v="0525"/>
    <x v="3"/>
    <n v="-6127.06"/>
    <x v="4"/>
  </r>
  <r>
    <x v="13481"/>
    <x v="10"/>
    <x v="10"/>
    <d v="2025-05-07T00:00:00"/>
    <s v="0425"/>
    <x v="3"/>
    <n v="-756.01"/>
    <x v="4"/>
  </r>
  <r>
    <x v="14504"/>
    <x v="10"/>
    <x v="10"/>
    <d v="2025-04-07T00:00:00"/>
    <s v="0325"/>
    <x v="3"/>
    <n v="-2487.37"/>
    <x v="4"/>
  </r>
  <r>
    <x v="13482"/>
    <x v="10"/>
    <x v="10"/>
    <d v="2025-03-07T00:00:00"/>
    <s v="0225"/>
    <x v="3"/>
    <n v="-3793.99"/>
    <x v="4"/>
  </r>
  <r>
    <x v="13813"/>
    <x v="10"/>
    <x v="10"/>
    <d v="2025-02-07T00:00:00"/>
    <s v="0125"/>
    <x v="3"/>
    <n v="-513.75"/>
    <x v="4"/>
  </r>
  <r>
    <x v="13814"/>
    <x v="10"/>
    <x v="10"/>
    <d v="2025-01-08T00:00:00"/>
    <s v="1224"/>
    <x v="3"/>
    <n v="-684.18"/>
    <x v="4"/>
  </r>
  <r>
    <x v="13483"/>
    <x v="10"/>
    <x v="10"/>
    <d v="2024-11-22T00:00:00"/>
    <s v="1124 WK3"/>
    <x v="3"/>
    <n v="-855.98"/>
    <x v="4"/>
  </r>
  <r>
    <x v="13815"/>
    <x v="10"/>
    <x v="10"/>
    <d v="2024-11-08T00:00:00"/>
    <s v="1024"/>
    <x v="3"/>
    <n v="-50.17"/>
    <x v="4"/>
  </r>
  <r>
    <x v="13816"/>
    <x v="10"/>
    <x v="10"/>
    <d v="2024-10-07T00:00:00"/>
    <s v="09/24"/>
    <x v="3"/>
    <n v="-1232.3900000000001"/>
    <x v="4"/>
  </r>
  <r>
    <x v="13817"/>
    <x v="10"/>
    <x v="10"/>
    <d v="2024-09-09T00:00:00"/>
    <s v="0824"/>
    <x v="3"/>
    <n v="-156.75"/>
    <x v="4"/>
  </r>
  <r>
    <x v="13818"/>
    <x v="10"/>
    <x v="10"/>
    <d v="2024-08-07T00:00:00"/>
    <s v="0724"/>
    <x v="3"/>
    <n v="-641.30999999999995"/>
    <x v="4"/>
  </r>
  <r>
    <x v="13348"/>
    <x v="11"/>
    <x v="11"/>
    <d v="2025-07-07T00:00:00"/>
    <s v="0625"/>
    <x v="3"/>
    <n v="-21.86"/>
    <x v="4"/>
  </r>
  <r>
    <x v="13243"/>
    <x v="11"/>
    <x v="11"/>
    <d v="2025-06-05T00:00:00"/>
    <s v="0525"/>
    <x v="3"/>
    <n v="-44.83"/>
    <x v="4"/>
  </r>
  <r>
    <x v="13484"/>
    <x v="11"/>
    <x v="11"/>
    <d v="2025-05-07T00:00:00"/>
    <s v="0425"/>
    <x v="3"/>
    <n v="-5.53"/>
    <x v="4"/>
  </r>
  <r>
    <x v="14505"/>
    <x v="11"/>
    <x v="11"/>
    <d v="2025-04-07T00:00:00"/>
    <s v="0325"/>
    <x v="3"/>
    <n v="-18.18"/>
    <x v="4"/>
  </r>
  <r>
    <x v="14506"/>
    <x v="11"/>
    <x v="11"/>
    <d v="2025-03-07T00:00:00"/>
    <s v="0225"/>
    <x v="3"/>
    <n v="-27.76"/>
    <x v="4"/>
  </r>
  <r>
    <x v="13819"/>
    <x v="11"/>
    <x v="11"/>
    <d v="2025-02-07T00:00:00"/>
    <s v="0125"/>
    <x v="3"/>
    <n v="-3.75"/>
    <x v="4"/>
  </r>
  <r>
    <x v="13820"/>
    <x v="11"/>
    <x v="11"/>
    <d v="2025-01-08T00:00:00"/>
    <s v="1224"/>
    <x v="3"/>
    <n v="-5"/>
    <x v="4"/>
  </r>
  <r>
    <x v="13485"/>
    <x v="11"/>
    <x v="11"/>
    <d v="2024-11-22T00:00:00"/>
    <s v="1124 WK3"/>
    <x v="3"/>
    <n v="-6.25"/>
    <x v="4"/>
  </r>
  <r>
    <x v="13821"/>
    <x v="11"/>
    <x v="11"/>
    <d v="2024-11-08T00:00:00"/>
    <s v="1024"/>
    <x v="3"/>
    <n v="-0.35"/>
    <x v="4"/>
  </r>
  <r>
    <x v="13822"/>
    <x v="11"/>
    <x v="11"/>
    <d v="2024-10-07T00:00:00"/>
    <s v="09/24"/>
    <x v="3"/>
    <n v="-9.01"/>
    <x v="4"/>
  </r>
  <r>
    <x v="13823"/>
    <x v="11"/>
    <x v="11"/>
    <d v="2024-09-09T00:00:00"/>
    <s v="0824"/>
    <x v="3"/>
    <n v="-1.1599999999999999"/>
    <x v="4"/>
  </r>
  <r>
    <x v="13824"/>
    <x v="11"/>
    <x v="11"/>
    <d v="2024-08-07T00:00:00"/>
    <s v="0724"/>
    <x v="3"/>
    <n v="-4.6900000000000004"/>
    <x v="4"/>
  </r>
  <r>
    <x v="13349"/>
    <x v="13"/>
    <x v="13"/>
    <d v="2025-07-07T00:00:00"/>
    <s v="0625"/>
    <x v="3"/>
    <n v="-702.94"/>
    <x v="4"/>
  </r>
  <r>
    <x v="13244"/>
    <x v="13"/>
    <x v="13"/>
    <d v="2025-06-05T00:00:00"/>
    <s v="0525"/>
    <x v="3"/>
    <n v="-1441.62"/>
    <x v="4"/>
  </r>
  <r>
    <x v="13486"/>
    <x v="13"/>
    <x v="13"/>
    <d v="2025-05-07T00:00:00"/>
    <s v="0425"/>
    <x v="3"/>
    <n v="-177.88"/>
    <x v="4"/>
  </r>
  <r>
    <x v="14507"/>
    <x v="13"/>
    <x v="13"/>
    <d v="2025-04-07T00:00:00"/>
    <s v="0325"/>
    <x v="3"/>
    <n v="-585.23"/>
    <x v="4"/>
  </r>
  <r>
    <x v="13487"/>
    <x v="13"/>
    <x v="13"/>
    <d v="2025-03-07T00:00:00"/>
    <s v="0225"/>
    <x v="3"/>
    <n v="-892.7"/>
    <x v="4"/>
  </r>
  <r>
    <x v="13825"/>
    <x v="13"/>
    <x v="13"/>
    <d v="2025-02-07T00:00:00"/>
    <s v="0125"/>
    <x v="3"/>
    <n v="-120.88"/>
    <x v="4"/>
  </r>
  <r>
    <x v="13826"/>
    <x v="13"/>
    <x v="13"/>
    <d v="2025-01-08T00:00:00"/>
    <s v="1224"/>
    <x v="3"/>
    <n v="-160.97999999999999"/>
    <x v="4"/>
  </r>
  <r>
    <x v="13488"/>
    <x v="13"/>
    <x v="13"/>
    <d v="2024-11-22T00:00:00"/>
    <s v="1124 WK3"/>
    <x v="3"/>
    <n v="-201.39"/>
    <x v="4"/>
  </r>
  <r>
    <x v="13827"/>
    <x v="13"/>
    <x v="13"/>
    <d v="2024-11-08T00:00:00"/>
    <s v="1024"/>
    <x v="3"/>
    <n v="-11.8"/>
    <x v="4"/>
  </r>
  <r>
    <x v="13828"/>
    <x v="13"/>
    <x v="13"/>
    <d v="2024-10-07T00:00:00"/>
    <s v="09/24"/>
    <x v="3"/>
    <n v="-289.95999999999998"/>
    <x v="4"/>
  </r>
  <r>
    <x v="13829"/>
    <x v="13"/>
    <x v="13"/>
    <d v="2024-09-09T00:00:00"/>
    <s v="0824"/>
    <x v="3"/>
    <n v="-36.880000000000003"/>
    <x v="4"/>
  </r>
  <r>
    <x v="13830"/>
    <x v="13"/>
    <x v="13"/>
    <d v="2024-08-07T00:00:00"/>
    <s v="0724"/>
    <x v="3"/>
    <n v="-150.87"/>
    <x v="4"/>
  </r>
  <r>
    <x v="13350"/>
    <x v="14"/>
    <x v="14"/>
    <d v="2025-07-07T00:00:00"/>
    <s v="0625"/>
    <x v="3"/>
    <n v="-15.8"/>
    <x v="4"/>
  </r>
  <r>
    <x v="13489"/>
    <x v="14"/>
    <x v="14"/>
    <d v="2025-06-05T00:00:00"/>
    <s v="0525"/>
    <x v="3"/>
    <n v="-32.44"/>
    <x v="4"/>
  </r>
  <r>
    <x v="14696"/>
    <x v="14"/>
    <x v="14"/>
    <d v="2025-05-07T00:00:00"/>
    <s v="0425"/>
    <x v="3"/>
    <n v="-4.0199999999999996"/>
    <x v="4"/>
  </r>
  <r>
    <x v="14697"/>
    <x v="14"/>
    <x v="14"/>
    <d v="2025-04-07T00:00:00"/>
    <s v="0325"/>
    <x v="3"/>
    <n v="-13.17"/>
    <x v="4"/>
  </r>
  <r>
    <x v="14508"/>
    <x v="14"/>
    <x v="14"/>
    <d v="2025-03-07T00:00:00"/>
    <s v="0225"/>
    <x v="3"/>
    <n v="-20.09"/>
    <x v="4"/>
  </r>
  <r>
    <x v="13831"/>
    <x v="14"/>
    <x v="14"/>
    <d v="2025-02-07T00:00:00"/>
    <s v="0125"/>
    <x v="3"/>
    <n v="-2.71"/>
    <x v="4"/>
  </r>
  <r>
    <x v="13832"/>
    <x v="14"/>
    <x v="14"/>
    <d v="2025-01-08T00:00:00"/>
    <s v="1224"/>
    <x v="3"/>
    <n v="-3.65"/>
    <x v="4"/>
  </r>
  <r>
    <x v="13490"/>
    <x v="14"/>
    <x v="14"/>
    <d v="2024-11-22T00:00:00"/>
    <s v="1124 WK3"/>
    <x v="3"/>
    <n v="-4.53"/>
    <x v="4"/>
  </r>
  <r>
    <x v="13833"/>
    <x v="14"/>
    <x v="14"/>
    <d v="2024-11-08T00:00:00"/>
    <s v="1024"/>
    <x v="3"/>
    <n v="-0.26"/>
    <x v="4"/>
  </r>
  <r>
    <x v="13834"/>
    <x v="14"/>
    <x v="14"/>
    <d v="2024-10-07T00:00:00"/>
    <s v="09/24"/>
    <x v="3"/>
    <n v="-6.52"/>
    <x v="4"/>
  </r>
  <r>
    <x v="13835"/>
    <x v="14"/>
    <x v="14"/>
    <d v="2024-09-09T00:00:00"/>
    <s v="0824"/>
    <x v="3"/>
    <n v="-0.85"/>
    <x v="4"/>
  </r>
  <r>
    <x v="13836"/>
    <x v="14"/>
    <x v="14"/>
    <d v="2024-08-07T00:00:00"/>
    <s v="0724"/>
    <x v="3"/>
    <n v="-3.39"/>
    <x v="4"/>
  </r>
  <r>
    <x v="13351"/>
    <x v="15"/>
    <x v="15"/>
    <d v="2025-07-07T00:00:00"/>
    <s v="0625"/>
    <x v="3"/>
    <n v="-173.23"/>
    <x v="4"/>
  </r>
  <r>
    <x v="13245"/>
    <x v="15"/>
    <x v="15"/>
    <d v="2025-06-05T00:00:00"/>
    <s v="0525"/>
    <x v="3"/>
    <n v="-355.27"/>
    <x v="4"/>
  </r>
  <r>
    <x v="13491"/>
    <x v="15"/>
    <x v="15"/>
    <d v="2025-05-07T00:00:00"/>
    <s v="0425"/>
    <x v="3"/>
    <n v="-43.85"/>
    <x v="4"/>
  </r>
  <r>
    <x v="14509"/>
    <x v="15"/>
    <x v="15"/>
    <d v="2025-04-07T00:00:00"/>
    <s v="0325"/>
    <x v="3"/>
    <n v="-144.22"/>
    <x v="4"/>
  </r>
  <r>
    <x v="13492"/>
    <x v="15"/>
    <x v="15"/>
    <d v="2025-03-07T00:00:00"/>
    <s v="0225"/>
    <x v="3"/>
    <n v="-220.01"/>
    <x v="4"/>
  </r>
  <r>
    <x v="13837"/>
    <x v="15"/>
    <x v="15"/>
    <d v="2025-02-07T00:00:00"/>
    <s v="0125"/>
    <x v="3"/>
    <n v="-29.78"/>
    <x v="4"/>
  </r>
  <r>
    <x v="13838"/>
    <x v="15"/>
    <x v="15"/>
    <d v="2025-01-08T00:00:00"/>
    <s v="1224"/>
    <x v="3"/>
    <n v="-39.67"/>
    <x v="4"/>
  </r>
  <r>
    <x v="13493"/>
    <x v="15"/>
    <x v="15"/>
    <d v="2024-11-22T00:00:00"/>
    <s v="1124 WK3"/>
    <x v="3"/>
    <n v="-49.63"/>
    <x v="4"/>
  </r>
  <r>
    <x v="13839"/>
    <x v="15"/>
    <x v="15"/>
    <d v="2024-11-08T00:00:00"/>
    <s v="1024"/>
    <x v="3"/>
    <n v="-2.9"/>
    <x v="4"/>
  </r>
  <r>
    <x v="13840"/>
    <x v="15"/>
    <x v="15"/>
    <d v="2024-10-07T00:00:00"/>
    <s v="09/24"/>
    <x v="3"/>
    <n v="-71.45"/>
    <x v="4"/>
  </r>
  <r>
    <x v="13841"/>
    <x v="15"/>
    <x v="15"/>
    <d v="2024-09-09T00:00:00"/>
    <s v="0824"/>
    <x v="3"/>
    <n v="-9.08"/>
    <x v="4"/>
  </r>
  <r>
    <x v="13842"/>
    <x v="15"/>
    <x v="15"/>
    <d v="2024-08-07T00:00:00"/>
    <s v="0724"/>
    <x v="3"/>
    <n v="-37.19"/>
    <x v="4"/>
  </r>
  <r>
    <x v="13352"/>
    <x v="16"/>
    <x v="16"/>
    <d v="2025-07-07T00:00:00"/>
    <s v="0625"/>
    <x v="3"/>
    <n v="-7.76"/>
    <x v="4"/>
  </r>
  <r>
    <x v="13246"/>
    <x v="16"/>
    <x v="16"/>
    <d v="2025-06-05T00:00:00"/>
    <s v="0525"/>
    <x v="3"/>
    <n v="-15.87"/>
    <x v="4"/>
  </r>
  <r>
    <x v="13494"/>
    <x v="16"/>
    <x v="16"/>
    <d v="2025-05-07T00:00:00"/>
    <s v="0425"/>
    <x v="3"/>
    <n v="-1.96"/>
    <x v="4"/>
  </r>
  <r>
    <x v="14698"/>
    <x v="16"/>
    <x v="16"/>
    <d v="2025-04-07T00:00:00"/>
    <s v="0325"/>
    <x v="3"/>
    <n v="-6.48"/>
    <x v="4"/>
  </r>
  <r>
    <x v="14510"/>
    <x v="16"/>
    <x v="16"/>
    <d v="2025-03-07T00:00:00"/>
    <s v="0225"/>
    <x v="3"/>
    <n v="-9.85"/>
    <x v="4"/>
  </r>
  <r>
    <x v="13843"/>
    <x v="16"/>
    <x v="16"/>
    <d v="2025-02-07T00:00:00"/>
    <s v="0125"/>
    <x v="3"/>
    <n v="-1.34"/>
    <x v="4"/>
  </r>
  <r>
    <x v="13844"/>
    <x v="16"/>
    <x v="16"/>
    <d v="2025-01-08T00:00:00"/>
    <s v="1224"/>
    <x v="3"/>
    <n v="-1.76"/>
    <x v="4"/>
  </r>
  <r>
    <x v="13495"/>
    <x v="16"/>
    <x v="16"/>
    <d v="2024-11-22T00:00:00"/>
    <s v="1124 WK3"/>
    <x v="3"/>
    <n v="-2.2400000000000002"/>
    <x v="4"/>
  </r>
  <r>
    <x v="13845"/>
    <x v="16"/>
    <x v="16"/>
    <d v="2024-11-08T00:00:00"/>
    <s v="1024"/>
    <x v="3"/>
    <n v="-0.14000000000000001"/>
    <x v="4"/>
  </r>
  <r>
    <x v="13846"/>
    <x v="16"/>
    <x v="16"/>
    <d v="2024-10-07T00:00:00"/>
    <s v="09/24"/>
    <x v="3"/>
    <n v="-3.19"/>
    <x v="4"/>
  </r>
  <r>
    <x v="13847"/>
    <x v="16"/>
    <x v="16"/>
    <d v="2024-09-09T00:00:00"/>
    <s v="0824"/>
    <x v="3"/>
    <n v="-0.4"/>
    <x v="4"/>
  </r>
  <r>
    <x v="13848"/>
    <x v="16"/>
    <x v="16"/>
    <d v="2024-08-07T00:00:00"/>
    <s v="0724"/>
    <x v="3"/>
    <n v="-1.68"/>
    <x v="4"/>
  </r>
  <r>
    <x v="13353"/>
    <x v="17"/>
    <x v="17"/>
    <d v="2025-07-07T00:00:00"/>
    <s v="0625"/>
    <x v="3"/>
    <n v="-4.67"/>
    <x v="4"/>
  </r>
  <r>
    <x v="13496"/>
    <x v="17"/>
    <x v="17"/>
    <d v="2025-06-05T00:00:00"/>
    <s v="0525"/>
    <x v="3"/>
    <n v="-9.57"/>
    <x v="4"/>
  </r>
  <r>
    <x v="14699"/>
    <x v="17"/>
    <x v="17"/>
    <d v="2025-05-07T00:00:00"/>
    <s v="0425"/>
    <x v="3"/>
    <n v="-1.18"/>
    <x v="4"/>
  </r>
  <r>
    <x v="14700"/>
    <x v="17"/>
    <x v="17"/>
    <d v="2025-04-07T00:00:00"/>
    <s v="0325"/>
    <x v="3"/>
    <n v="-3.88"/>
    <x v="4"/>
  </r>
  <r>
    <x v="14511"/>
    <x v="17"/>
    <x v="17"/>
    <d v="2025-03-07T00:00:00"/>
    <s v="0225"/>
    <x v="3"/>
    <n v="-5.93"/>
    <x v="4"/>
  </r>
  <r>
    <x v="13849"/>
    <x v="17"/>
    <x v="17"/>
    <d v="2025-02-07T00:00:00"/>
    <s v="0125"/>
    <x v="3"/>
    <n v="-0.8"/>
    <x v="4"/>
  </r>
  <r>
    <x v="13850"/>
    <x v="17"/>
    <x v="17"/>
    <d v="2025-01-08T00:00:00"/>
    <s v="1224"/>
    <x v="3"/>
    <n v="-1.06"/>
    <x v="4"/>
  </r>
  <r>
    <x v="13497"/>
    <x v="17"/>
    <x v="17"/>
    <d v="2024-11-22T00:00:00"/>
    <s v="1124 WK3"/>
    <x v="3"/>
    <n v="-1.33"/>
    <x v="4"/>
  </r>
  <r>
    <x v="13851"/>
    <x v="17"/>
    <x v="17"/>
    <d v="2024-11-08T00:00:00"/>
    <s v="1024"/>
    <x v="3"/>
    <n v="-0.08"/>
    <x v="4"/>
  </r>
  <r>
    <x v="13852"/>
    <x v="17"/>
    <x v="17"/>
    <d v="2024-10-07T00:00:00"/>
    <s v="09/24"/>
    <x v="3"/>
    <n v="-1.9"/>
    <x v="4"/>
  </r>
  <r>
    <x v="13853"/>
    <x v="17"/>
    <x v="17"/>
    <d v="2024-09-09T00:00:00"/>
    <s v="0824"/>
    <x v="3"/>
    <n v="-0.23"/>
    <x v="4"/>
  </r>
  <r>
    <x v="13854"/>
    <x v="17"/>
    <x v="17"/>
    <d v="2024-08-07T00:00:00"/>
    <s v="0724"/>
    <x v="3"/>
    <n v="-1"/>
    <x v="4"/>
  </r>
  <r>
    <x v="14701"/>
    <x v="18"/>
    <x v="18"/>
    <d v="2025-07-07T00:00:00"/>
    <s v="0625"/>
    <x v="3"/>
    <n v="-0.32"/>
    <x v="4"/>
  </r>
  <r>
    <x v="13855"/>
    <x v="18"/>
    <x v="18"/>
    <d v="2025-06-05T00:00:00"/>
    <s v="0525"/>
    <x v="3"/>
    <n v="-0.72"/>
    <x v="4"/>
  </r>
  <r>
    <x v="14702"/>
    <x v="18"/>
    <x v="18"/>
    <d v="2025-05-07T00:00:00"/>
    <s v="0425"/>
    <x v="3"/>
    <n v="-0.08"/>
    <x v="4"/>
  </r>
  <r>
    <x v="14703"/>
    <x v="18"/>
    <x v="18"/>
    <d v="2025-04-07T00:00:00"/>
    <s v="0325"/>
    <x v="3"/>
    <n v="-0.27"/>
    <x v="4"/>
  </r>
  <r>
    <x v="14704"/>
    <x v="18"/>
    <x v="18"/>
    <d v="2025-03-07T00:00:00"/>
    <s v="0225"/>
    <x v="3"/>
    <n v="-0.42"/>
    <x v="4"/>
  </r>
  <r>
    <x v="13856"/>
    <x v="18"/>
    <x v="18"/>
    <d v="2025-02-07T00:00:00"/>
    <s v="0125"/>
    <x v="3"/>
    <n v="-0.05"/>
    <x v="4"/>
  </r>
  <r>
    <x v="13857"/>
    <x v="18"/>
    <x v="18"/>
    <d v="2025-01-08T00:00:00"/>
    <s v="1224"/>
    <x v="3"/>
    <n v="-7.0000000000000007E-2"/>
    <x v="4"/>
  </r>
  <r>
    <x v="13858"/>
    <x v="18"/>
    <x v="18"/>
    <d v="2024-11-22T00:00:00"/>
    <s v="1124 WK3"/>
    <x v="3"/>
    <n v="-0.06"/>
    <x v="4"/>
  </r>
  <r>
    <x v="13860"/>
    <x v="18"/>
    <x v="18"/>
    <d v="2024-10-07T00:00:00"/>
    <s v="09/24"/>
    <x v="3"/>
    <n v="-0.13"/>
    <x v="4"/>
  </r>
  <r>
    <x v="13862"/>
    <x v="18"/>
    <x v="18"/>
    <d v="2024-08-07T00:00:00"/>
    <s v="0724"/>
    <x v="3"/>
    <n v="-7.0000000000000007E-2"/>
    <x v="4"/>
  </r>
  <r>
    <x v="13354"/>
    <x v="124"/>
    <x v="124"/>
    <d v="2025-07-07T00:00:00"/>
    <s v="0625"/>
    <x v="3"/>
    <n v="-12.72"/>
    <x v="4"/>
  </r>
  <r>
    <x v="13247"/>
    <x v="124"/>
    <x v="124"/>
    <d v="2025-06-05T00:00:00"/>
    <s v="0525"/>
    <x v="3"/>
    <n v="-26.14"/>
    <x v="4"/>
  </r>
  <r>
    <x v="13498"/>
    <x v="124"/>
    <x v="124"/>
    <d v="2025-05-07T00:00:00"/>
    <s v="0425"/>
    <x v="3"/>
    <n v="-3.22"/>
    <x v="4"/>
  </r>
  <r>
    <x v="14705"/>
    <x v="124"/>
    <x v="124"/>
    <d v="2025-04-07T00:00:00"/>
    <s v="0325"/>
    <x v="3"/>
    <n v="-10.64"/>
    <x v="4"/>
  </r>
  <r>
    <x v="14512"/>
    <x v="124"/>
    <x v="124"/>
    <d v="2025-03-07T00:00:00"/>
    <s v="0225"/>
    <x v="3"/>
    <n v="-16.18"/>
    <x v="4"/>
  </r>
  <r>
    <x v="13863"/>
    <x v="124"/>
    <x v="124"/>
    <d v="2025-02-07T00:00:00"/>
    <s v="0125"/>
    <x v="3"/>
    <n v="-2.19"/>
    <x v="4"/>
  </r>
  <r>
    <x v="13864"/>
    <x v="124"/>
    <x v="124"/>
    <d v="2025-01-08T00:00:00"/>
    <s v="1224"/>
    <x v="3"/>
    <n v="-2.92"/>
    <x v="4"/>
  </r>
  <r>
    <x v="13499"/>
    <x v="124"/>
    <x v="124"/>
    <d v="2024-11-22T00:00:00"/>
    <s v="1124 WK3"/>
    <x v="3"/>
    <n v="-3.66"/>
    <x v="4"/>
  </r>
  <r>
    <x v="13865"/>
    <x v="124"/>
    <x v="124"/>
    <d v="2024-11-08T00:00:00"/>
    <s v="1024"/>
    <x v="3"/>
    <n v="-0.22"/>
    <x v="4"/>
  </r>
  <r>
    <x v="13866"/>
    <x v="124"/>
    <x v="124"/>
    <d v="2024-10-07T00:00:00"/>
    <s v="09/24"/>
    <x v="3"/>
    <n v="-5.24"/>
    <x v="4"/>
  </r>
  <r>
    <x v="13867"/>
    <x v="124"/>
    <x v="124"/>
    <d v="2024-09-09T00:00:00"/>
    <s v="0824"/>
    <x v="3"/>
    <n v="-0.67"/>
    <x v="4"/>
  </r>
  <r>
    <x v="13868"/>
    <x v="124"/>
    <x v="124"/>
    <d v="2024-08-07T00:00:00"/>
    <s v="0724"/>
    <x v="3"/>
    <n v="-2.74"/>
    <x v="4"/>
  </r>
  <r>
    <x v="13355"/>
    <x v="19"/>
    <x v="19"/>
    <d v="2025-07-07T00:00:00"/>
    <s v="0625"/>
    <x v="3"/>
    <n v="-9.16"/>
    <x v="4"/>
  </r>
  <r>
    <x v="13248"/>
    <x v="19"/>
    <x v="19"/>
    <d v="2025-06-05T00:00:00"/>
    <s v="0525"/>
    <x v="3"/>
    <n v="-18.78"/>
    <x v="4"/>
  </r>
  <r>
    <x v="13500"/>
    <x v="19"/>
    <x v="19"/>
    <d v="2025-05-07T00:00:00"/>
    <s v="0425"/>
    <x v="3"/>
    <n v="-2.3199999999999998"/>
    <x v="4"/>
  </r>
  <r>
    <x v="14706"/>
    <x v="19"/>
    <x v="19"/>
    <d v="2025-04-07T00:00:00"/>
    <s v="0325"/>
    <x v="3"/>
    <n v="-7.61"/>
    <x v="4"/>
  </r>
  <r>
    <x v="14513"/>
    <x v="19"/>
    <x v="19"/>
    <d v="2025-03-07T00:00:00"/>
    <s v="0225"/>
    <x v="3"/>
    <n v="-11.63"/>
    <x v="4"/>
  </r>
  <r>
    <x v="13869"/>
    <x v="19"/>
    <x v="19"/>
    <d v="2025-02-07T00:00:00"/>
    <s v="0125"/>
    <x v="3"/>
    <n v="-1.58"/>
    <x v="4"/>
  </r>
  <r>
    <x v="13870"/>
    <x v="19"/>
    <x v="19"/>
    <d v="2025-01-08T00:00:00"/>
    <s v="1224"/>
    <x v="3"/>
    <n v="-2.08"/>
    <x v="4"/>
  </r>
  <r>
    <x v="13501"/>
    <x v="19"/>
    <x v="19"/>
    <d v="2024-11-22T00:00:00"/>
    <s v="1124 WK3"/>
    <x v="3"/>
    <n v="-2.66"/>
    <x v="4"/>
  </r>
  <r>
    <x v="13871"/>
    <x v="19"/>
    <x v="19"/>
    <d v="2024-11-08T00:00:00"/>
    <s v="1024"/>
    <x v="3"/>
    <n v="-0.16"/>
    <x v="4"/>
  </r>
  <r>
    <x v="13872"/>
    <x v="19"/>
    <x v="19"/>
    <d v="2024-10-07T00:00:00"/>
    <s v="09/24"/>
    <x v="3"/>
    <n v="-3.78"/>
    <x v="4"/>
  </r>
  <r>
    <x v="13873"/>
    <x v="19"/>
    <x v="19"/>
    <d v="2024-09-09T00:00:00"/>
    <s v="0824"/>
    <x v="3"/>
    <n v="-0.46"/>
    <x v="4"/>
  </r>
  <r>
    <x v="13874"/>
    <x v="19"/>
    <x v="19"/>
    <d v="2024-08-07T00:00:00"/>
    <s v="0724"/>
    <x v="3"/>
    <n v="-1.98"/>
    <x v="4"/>
  </r>
  <r>
    <x v="13356"/>
    <x v="112"/>
    <x v="112"/>
    <d v="2025-07-07T00:00:00"/>
    <s v="0625"/>
    <x v="3"/>
    <n v="-0.89"/>
    <x v="4"/>
  </r>
  <r>
    <x v="13502"/>
    <x v="112"/>
    <x v="112"/>
    <d v="2025-06-05T00:00:00"/>
    <s v="0525"/>
    <x v="3"/>
    <n v="-1.83"/>
    <x v="4"/>
  </r>
  <r>
    <x v="14707"/>
    <x v="112"/>
    <x v="112"/>
    <d v="2025-05-07T00:00:00"/>
    <s v="0425"/>
    <x v="3"/>
    <n v="-0.22"/>
    <x v="4"/>
  </r>
  <r>
    <x v="14708"/>
    <x v="112"/>
    <x v="112"/>
    <d v="2025-04-07T00:00:00"/>
    <s v="0325"/>
    <x v="3"/>
    <n v="-0.77"/>
    <x v="4"/>
  </r>
  <r>
    <x v="14514"/>
    <x v="112"/>
    <x v="112"/>
    <d v="2025-03-07T00:00:00"/>
    <s v="0225"/>
    <x v="3"/>
    <n v="-1.1499999999999999"/>
    <x v="4"/>
  </r>
  <r>
    <x v="13875"/>
    <x v="112"/>
    <x v="112"/>
    <d v="2025-02-07T00:00:00"/>
    <s v="0125"/>
    <x v="3"/>
    <n v="-0.15"/>
    <x v="4"/>
  </r>
  <r>
    <x v="13876"/>
    <x v="112"/>
    <x v="112"/>
    <d v="2025-01-08T00:00:00"/>
    <s v="1224"/>
    <x v="3"/>
    <n v="-0.2"/>
    <x v="4"/>
  </r>
  <r>
    <x v="13503"/>
    <x v="112"/>
    <x v="112"/>
    <d v="2024-11-22T00:00:00"/>
    <s v="1124 WK3"/>
    <x v="3"/>
    <n v="-0.23"/>
    <x v="4"/>
  </r>
  <r>
    <x v="13877"/>
    <x v="112"/>
    <x v="112"/>
    <d v="2024-11-08T00:00:00"/>
    <s v="1024"/>
    <x v="3"/>
    <n v="-0.01"/>
    <x v="4"/>
  </r>
  <r>
    <x v="13878"/>
    <x v="112"/>
    <x v="112"/>
    <d v="2024-10-07T00:00:00"/>
    <s v="09/24"/>
    <x v="3"/>
    <n v="-0.35"/>
    <x v="4"/>
  </r>
  <r>
    <x v="13879"/>
    <x v="112"/>
    <x v="112"/>
    <d v="2024-09-09T00:00:00"/>
    <s v="0824"/>
    <x v="3"/>
    <n v="-0.04"/>
    <x v="4"/>
  </r>
  <r>
    <x v="13880"/>
    <x v="112"/>
    <x v="112"/>
    <d v="2024-08-07T00:00:00"/>
    <s v="0724"/>
    <x v="3"/>
    <n v="-0.18"/>
    <x v="4"/>
  </r>
  <r>
    <x v="14709"/>
    <x v="138"/>
    <x v="138"/>
    <d v="2025-07-07T00:00:00"/>
    <s v="0625"/>
    <x v="3"/>
    <n v="-0.27"/>
    <x v="4"/>
  </r>
  <r>
    <x v="13504"/>
    <x v="138"/>
    <x v="138"/>
    <d v="2025-06-05T00:00:00"/>
    <s v="0525"/>
    <x v="3"/>
    <n v="-0.57999999999999996"/>
    <x v="4"/>
  </r>
  <r>
    <x v="14710"/>
    <x v="138"/>
    <x v="138"/>
    <d v="2025-05-07T00:00:00"/>
    <s v="0425"/>
    <x v="3"/>
    <n v="-7.0000000000000007E-2"/>
    <x v="4"/>
  </r>
  <r>
    <x v="14711"/>
    <x v="138"/>
    <x v="138"/>
    <d v="2025-04-07T00:00:00"/>
    <s v="0325"/>
    <x v="3"/>
    <n v="-0.24"/>
    <x v="4"/>
  </r>
  <r>
    <x v="14515"/>
    <x v="138"/>
    <x v="138"/>
    <d v="2025-03-07T00:00:00"/>
    <s v="0225"/>
    <x v="3"/>
    <n v="-0.37"/>
    <x v="4"/>
  </r>
  <r>
    <x v="13881"/>
    <x v="138"/>
    <x v="138"/>
    <d v="2025-02-07T00:00:00"/>
    <s v="0125"/>
    <x v="3"/>
    <n v="-0.05"/>
    <x v="4"/>
  </r>
  <r>
    <x v="14712"/>
    <x v="138"/>
    <x v="138"/>
    <d v="2025-01-08T00:00:00"/>
    <s v="1224"/>
    <x v="3"/>
    <n v="-0.06"/>
    <x v="4"/>
  </r>
  <r>
    <x v="13882"/>
    <x v="138"/>
    <x v="138"/>
    <d v="2024-11-22T00:00:00"/>
    <s v="1124 WK3"/>
    <x v="3"/>
    <n v="-0.06"/>
    <x v="4"/>
  </r>
  <r>
    <x v="14516"/>
    <x v="138"/>
    <x v="138"/>
    <d v="2024-10-07T00:00:00"/>
    <s v="09/24"/>
    <x v="3"/>
    <n v="-0.12"/>
    <x v="4"/>
  </r>
  <r>
    <x v="14517"/>
    <x v="138"/>
    <x v="138"/>
    <d v="2024-08-07T00:00:00"/>
    <s v="0724"/>
    <x v="3"/>
    <n v="-7.0000000000000007E-2"/>
    <x v="4"/>
  </r>
  <r>
    <x v="13357"/>
    <x v="20"/>
    <x v="20"/>
    <d v="2025-07-07T00:00:00"/>
    <s v="0625"/>
    <x v="3"/>
    <n v="-44792.63"/>
    <x v="4"/>
  </r>
  <r>
    <x v="13249"/>
    <x v="20"/>
    <x v="20"/>
    <d v="2025-06-05T00:00:00"/>
    <s v="0525"/>
    <x v="3"/>
    <n v="-91864.56"/>
    <x v="4"/>
  </r>
  <r>
    <x v="13505"/>
    <x v="20"/>
    <x v="20"/>
    <d v="2025-05-07T00:00:00"/>
    <s v="0425"/>
    <x v="3"/>
    <n v="-11334.9"/>
    <x v="4"/>
  </r>
  <r>
    <x v="14526"/>
    <x v="20"/>
    <x v="20"/>
    <d v="2025-04-07T00:00:00"/>
    <s v="0325"/>
    <x v="3"/>
    <n v="-37293.4"/>
    <x v="4"/>
  </r>
  <r>
    <x v="13506"/>
    <x v="20"/>
    <x v="20"/>
    <d v="2025-03-07T00:00:00"/>
    <s v="0225"/>
    <x v="3"/>
    <n v="-56883.99"/>
    <x v="4"/>
  </r>
  <r>
    <x v="13885"/>
    <x v="20"/>
    <x v="20"/>
    <d v="2025-02-07T00:00:00"/>
    <s v="0125"/>
    <x v="3"/>
    <n v="-7702.69"/>
    <x v="4"/>
  </r>
  <r>
    <x v="13886"/>
    <x v="20"/>
    <x v="20"/>
    <d v="2025-01-08T00:00:00"/>
    <s v="1224"/>
    <x v="3"/>
    <n v="-10258.07"/>
    <x v="4"/>
  </r>
  <r>
    <x v="13507"/>
    <x v="20"/>
    <x v="20"/>
    <d v="2024-11-22T00:00:00"/>
    <s v="1124 WK3"/>
    <x v="3"/>
    <n v="-12833.88"/>
    <x v="4"/>
  </r>
  <r>
    <x v="13887"/>
    <x v="20"/>
    <x v="20"/>
    <d v="2024-11-08T00:00:00"/>
    <s v="1024"/>
    <x v="3"/>
    <n v="-752.13"/>
    <x v="4"/>
  </r>
  <r>
    <x v="13888"/>
    <x v="20"/>
    <x v="20"/>
    <d v="2024-10-07T00:00:00"/>
    <s v="09/24"/>
    <x v="3"/>
    <n v="-18476.78"/>
    <x v="4"/>
  </r>
  <r>
    <x v="13889"/>
    <x v="20"/>
    <x v="20"/>
    <d v="2024-09-09T00:00:00"/>
    <s v="0824"/>
    <x v="3"/>
    <n v="-2349.9499999999998"/>
    <x v="4"/>
  </r>
  <r>
    <x v="13890"/>
    <x v="20"/>
    <x v="20"/>
    <d v="2024-08-07T00:00:00"/>
    <s v="0724"/>
    <x v="3"/>
    <n v="-9615.25"/>
    <x v="4"/>
  </r>
  <r>
    <x v="13358"/>
    <x v="113"/>
    <x v="113"/>
    <d v="2025-07-07T00:00:00"/>
    <s v="0625"/>
    <x v="3"/>
    <n v="-30.6"/>
    <x v="4"/>
  </r>
  <r>
    <x v="13250"/>
    <x v="113"/>
    <x v="113"/>
    <d v="2025-06-05T00:00:00"/>
    <s v="0525"/>
    <x v="3"/>
    <n v="-62.76"/>
    <x v="4"/>
  </r>
  <r>
    <x v="14713"/>
    <x v="113"/>
    <x v="113"/>
    <d v="2025-05-07T00:00:00"/>
    <s v="0425"/>
    <x v="3"/>
    <n v="-7.74"/>
    <x v="4"/>
  </r>
  <r>
    <x v="14527"/>
    <x v="113"/>
    <x v="113"/>
    <d v="2025-04-07T00:00:00"/>
    <s v="0325"/>
    <x v="3"/>
    <n v="-25.48"/>
    <x v="4"/>
  </r>
  <r>
    <x v="14528"/>
    <x v="113"/>
    <x v="113"/>
    <d v="2025-03-07T00:00:00"/>
    <s v="0225"/>
    <x v="3"/>
    <n v="-38.869999999999997"/>
    <x v="4"/>
  </r>
  <r>
    <x v="14529"/>
    <x v="113"/>
    <x v="113"/>
    <d v="2025-02-07T00:00:00"/>
    <s v="0125"/>
    <x v="3"/>
    <n v="-5.27"/>
    <x v="4"/>
  </r>
  <r>
    <x v="14530"/>
    <x v="113"/>
    <x v="113"/>
    <d v="2025-01-08T00:00:00"/>
    <s v="1224"/>
    <x v="3"/>
    <n v="-7.01"/>
    <x v="4"/>
  </r>
  <r>
    <x v="14531"/>
    <x v="113"/>
    <x v="113"/>
    <d v="2024-11-22T00:00:00"/>
    <s v="1124 WK3"/>
    <x v="3"/>
    <n v="-8.75"/>
    <x v="4"/>
  </r>
  <r>
    <x v="14532"/>
    <x v="113"/>
    <x v="113"/>
    <d v="2024-11-08T00:00:00"/>
    <s v="1024"/>
    <x v="3"/>
    <n v="-0.51"/>
    <x v="4"/>
  </r>
  <r>
    <x v="14533"/>
    <x v="113"/>
    <x v="113"/>
    <d v="2024-10-07T00:00:00"/>
    <s v="09/24"/>
    <x v="3"/>
    <n v="-12.62"/>
    <x v="4"/>
  </r>
  <r>
    <x v="14534"/>
    <x v="113"/>
    <x v="113"/>
    <d v="2024-09-09T00:00:00"/>
    <s v="0824"/>
    <x v="3"/>
    <n v="-1.62"/>
    <x v="4"/>
  </r>
  <r>
    <x v="14535"/>
    <x v="113"/>
    <x v="113"/>
    <d v="2024-08-07T00:00:00"/>
    <s v="0724"/>
    <x v="3"/>
    <n v="-6.58"/>
    <x v="4"/>
  </r>
  <r>
    <x v="13359"/>
    <x v="21"/>
    <x v="21"/>
    <d v="2025-07-07T00:00:00"/>
    <s v="0625"/>
    <x v="3"/>
    <n v="-2591.7399999999998"/>
    <x v="4"/>
  </r>
  <r>
    <x v="13251"/>
    <x v="21"/>
    <x v="21"/>
    <d v="2025-06-05T00:00:00"/>
    <s v="0525"/>
    <x v="3"/>
    <n v="-5315.32"/>
    <x v="4"/>
  </r>
  <r>
    <x v="13508"/>
    <x v="21"/>
    <x v="21"/>
    <d v="2025-05-07T00:00:00"/>
    <s v="0425"/>
    <x v="3"/>
    <n v="-655.85"/>
    <x v="4"/>
  </r>
  <r>
    <x v="14536"/>
    <x v="21"/>
    <x v="21"/>
    <d v="2025-04-07T00:00:00"/>
    <s v="0325"/>
    <x v="3"/>
    <n v="-2157.8200000000002"/>
    <x v="4"/>
  </r>
  <r>
    <x v="13509"/>
    <x v="21"/>
    <x v="21"/>
    <d v="2025-03-07T00:00:00"/>
    <s v="0225"/>
    <x v="3"/>
    <n v="-3291.32"/>
    <x v="4"/>
  </r>
  <r>
    <x v="13891"/>
    <x v="21"/>
    <x v="21"/>
    <d v="2025-02-07T00:00:00"/>
    <s v="0125"/>
    <x v="3"/>
    <n v="-445.68"/>
    <x v="4"/>
  </r>
  <r>
    <x v="13892"/>
    <x v="21"/>
    <x v="21"/>
    <d v="2025-01-08T00:00:00"/>
    <s v="1224"/>
    <x v="3"/>
    <n v="-593.54999999999995"/>
    <x v="4"/>
  </r>
  <r>
    <x v="13510"/>
    <x v="21"/>
    <x v="21"/>
    <d v="2024-11-22T00:00:00"/>
    <s v="1124 WK3"/>
    <x v="3"/>
    <n v="-742.6"/>
    <x v="4"/>
  </r>
  <r>
    <x v="13893"/>
    <x v="21"/>
    <x v="21"/>
    <d v="2024-11-08T00:00:00"/>
    <s v="1024"/>
    <x v="3"/>
    <n v="-43.53"/>
    <x v="4"/>
  </r>
  <r>
    <x v="13894"/>
    <x v="21"/>
    <x v="21"/>
    <d v="2024-10-07T00:00:00"/>
    <s v="09/24"/>
    <x v="3"/>
    <n v="-1069.05"/>
    <x v="4"/>
  </r>
  <r>
    <x v="13895"/>
    <x v="21"/>
    <x v="21"/>
    <d v="2024-09-09T00:00:00"/>
    <s v="0824"/>
    <x v="3"/>
    <n v="-135.99"/>
    <x v="4"/>
  </r>
  <r>
    <x v="13896"/>
    <x v="21"/>
    <x v="21"/>
    <d v="2024-08-07T00:00:00"/>
    <s v="0724"/>
    <x v="3"/>
    <n v="-556.34"/>
    <x v="4"/>
  </r>
  <r>
    <x v="13360"/>
    <x v="22"/>
    <x v="22"/>
    <d v="2025-07-07T00:00:00"/>
    <s v="0625"/>
    <x v="3"/>
    <n v="-6309.29"/>
    <x v="4"/>
  </r>
  <r>
    <x v="13252"/>
    <x v="22"/>
    <x v="22"/>
    <d v="2025-06-05T00:00:00"/>
    <s v="0525"/>
    <x v="3"/>
    <n v="-12939.71"/>
    <x v="4"/>
  </r>
  <r>
    <x v="13511"/>
    <x v="22"/>
    <x v="22"/>
    <d v="2025-05-07T00:00:00"/>
    <s v="0425"/>
    <x v="3"/>
    <n v="-1596.58"/>
    <x v="4"/>
  </r>
  <r>
    <x v="14537"/>
    <x v="22"/>
    <x v="22"/>
    <d v="2025-04-07T00:00:00"/>
    <s v="0325"/>
    <x v="3"/>
    <n v="-5253.01"/>
    <x v="4"/>
  </r>
  <r>
    <x v="13512"/>
    <x v="22"/>
    <x v="22"/>
    <d v="2025-03-07T00:00:00"/>
    <s v="0225"/>
    <x v="3"/>
    <n v="-8012.45"/>
    <x v="4"/>
  </r>
  <r>
    <x v="13897"/>
    <x v="22"/>
    <x v="22"/>
    <d v="2025-02-07T00:00:00"/>
    <s v="0125"/>
    <x v="3"/>
    <n v="-1084.97"/>
    <x v="4"/>
  </r>
  <r>
    <x v="13898"/>
    <x v="22"/>
    <x v="22"/>
    <d v="2025-01-08T00:00:00"/>
    <s v="1224"/>
    <x v="3"/>
    <n v="-1444.91"/>
    <x v="4"/>
  </r>
  <r>
    <x v="13513"/>
    <x v="22"/>
    <x v="22"/>
    <d v="2024-11-22T00:00:00"/>
    <s v="1124 WK3"/>
    <x v="3"/>
    <n v="-1807.75"/>
    <x v="4"/>
  </r>
  <r>
    <x v="13899"/>
    <x v="22"/>
    <x v="22"/>
    <d v="2024-11-08T00:00:00"/>
    <s v="1024"/>
    <x v="3"/>
    <n v="-105.94"/>
    <x v="4"/>
  </r>
  <r>
    <x v="13900"/>
    <x v="22"/>
    <x v="22"/>
    <d v="2024-10-07T00:00:00"/>
    <s v="09/24"/>
    <x v="3"/>
    <n v="-2602.5500000000002"/>
    <x v="4"/>
  </r>
  <r>
    <x v="13901"/>
    <x v="22"/>
    <x v="22"/>
    <d v="2024-09-09T00:00:00"/>
    <s v="0824"/>
    <x v="3"/>
    <n v="-331.04"/>
    <x v="4"/>
  </r>
  <r>
    <x v="13902"/>
    <x v="22"/>
    <x v="22"/>
    <d v="2024-08-07T00:00:00"/>
    <s v="0724"/>
    <x v="3"/>
    <n v="-1354.38"/>
    <x v="4"/>
  </r>
  <r>
    <x v="13361"/>
    <x v="24"/>
    <x v="24"/>
    <d v="2025-07-07T00:00:00"/>
    <s v="0625"/>
    <x v="3"/>
    <n v="-67.150000000000006"/>
    <x v="4"/>
  </r>
  <r>
    <x v="13253"/>
    <x v="24"/>
    <x v="24"/>
    <d v="2025-06-05T00:00:00"/>
    <s v="0525"/>
    <x v="3"/>
    <n v="-137.72"/>
    <x v="4"/>
  </r>
  <r>
    <x v="13514"/>
    <x v="24"/>
    <x v="24"/>
    <d v="2025-05-07T00:00:00"/>
    <s v="0425"/>
    <x v="3"/>
    <n v="-16.989999999999998"/>
    <x v="4"/>
  </r>
  <r>
    <x v="14538"/>
    <x v="24"/>
    <x v="24"/>
    <d v="2025-04-07T00:00:00"/>
    <s v="0325"/>
    <x v="3"/>
    <n v="-55.9"/>
    <x v="4"/>
  </r>
  <r>
    <x v="13515"/>
    <x v="24"/>
    <x v="24"/>
    <d v="2025-03-07T00:00:00"/>
    <s v="0225"/>
    <x v="3"/>
    <n v="-85.26"/>
    <x v="4"/>
  </r>
  <r>
    <x v="13903"/>
    <x v="24"/>
    <x v="24"/>
    <d v="2025-02-07T00:00:00"/>
    <s v="0125"/>
    <x v="3"/>
    <n v="-11.54"/>
    <x v="4"/>
  </r>
  <r>
    <x v="13904"/>
    <x v="24"/>
    <x v="24"/>
    <d v="2025-01-08T00:00:00"/>
    <s v="1224"/>
    <x v="3"/>
    <n v="-15.38"/>
    <x v="4"/>
  </r>
  <r>
    <x v="13516"/>
    <x v="24"/>
    <x v="24"/>
    <d v="2024-11-22T00:00:00"/>
    <s v="1124 WK3"/>
    <x v="3"/>
    <n v="-19.25"/>
    <x v="4"/>
  </r>
  <r>
    <x v="13905"/>
    <x v="24"/>
    <x v="24"/>
    <d v="2024-11-08T00:00:00"/>
    <s v="1024"/>
    <x v="3"/>
    <n v="-1.1299999999999999"/>
    <x v="4"/>
  </r>
  <r>
    <x v="13906"/>
    <x v="24"/>
    <x v="24"/>
    <d v="2024-10-07T00:00:00"/>
    <s v="09/24"/>
    <x v="3"/>
    <n v="-27.71"/>
    <x v="4"/>
  </r>
  <r>
    <x v="13907"/>
    <x v="24"/>
    <x v="24"/>
    <d v="2024-09-09T00:00:00"/>
    <s v="0824"/>
    <x v="3"/>
    <n v="-3.53"/>
    <x v="4"/>
  </r>
  <r>
    <x v="13908"/>
    <x v="24"/>
    <x v="24"/>
    <d v="2024-08-07T00:00:00"/>
    <s v="0724"/>
    <x v="3"/>
    <n v="-14.42"/>
    <x v="4"/>
  </r>
  <r>
    <x v="13362"/>
    <x v="25"/>
    <x v="25"/>
    <d v="2025-07-07T00:00:00"/>
    <s v="0625"/>
    <x v="3"/>
    <n v="-2831.22"/>
    <x v="4"/>
  </r>
  <r>
    <x v="13254"/>
    <x v="25"/>
    <x v="25"/>
    <d v="2025-06-05T00:00:00"/>
    <s v="0525"/>
    <x v="3"/>
    <n v="-5806.56"/>
    <x v="4"/>
  </r>
  <r>
    <x v="13517"/>
    <x v="25"/>
    <x v="25"/>
    <d v="2025-05-07T00:00:00"/>
    <s v="0425"/>
    <x v="3"/>
    <n v="-716.45"/>
    <x v="4"/>
  </r>
  <r>
    <x v="14539"/>
    <x v="25"/>
    <x v="25"/>
    <d v="2025-04-07T00:00:00"/>
    <s v="0325"/>
    <x v="3"/>
    <n v="-2357.2199999999998"/>
    <x v="4"/>
  </r>
  <r>
    <x v="13518"/>
    <x v="25"/>
    <x v="25"/>
    <d v="2025-03-07T00:00:00"/>
    <s v="0225"/>
    <x v="3"/>
    <n v="-3595.5"/>
    <x v="4"/>
  </r>
  <r>
    <x v="13909"/>
    <x v="25"/>
    <x v="25"/>
    <d v="2025-02-07T00:00:00"/>
    <s v="0125"/>
    <x v="3"/>
    <n v="-486.86"/>
    <x v="4"/>
  </r>
  <r>
    <x v="13910"/>
    <x v="25"/>
    <x v="25"/>
    <d v="2025-01-08T00:00:00"/>
    <s v="1224"/>
    <x v="3"/>
    <n v="-648.38"/>
    <x v="4"/>
  </r>
  <r>
    <x v="13519"/>
    <x v="25"/>
    <x v="25"/>
    <d v="2024-11-22T00:00:00"/>
    <s v="1124 WK3"/>
    <x v="3"/>
    <n v="-811.22"/>
    <x v="4"/>
  </r>
  <r>
    <x v="13911"/>
    <x v="25"/>
    <x v="25"/>
    <d v="2024-11-08T00:00:00"/>
    <s v="1024"/>
    <x v="3"/>
    <n v="-47.54"/>
    <x v="4"/>
  </r>
  <r>
    <x v="13912"/>
    <x v="25"/>
    <x v="25"/>
    <d v="2024-10-07T00:00:00"/>
    <s v="09/24"/>
    <x v="3"/>
    <n v="-1167.92"/>
    <x v="4"/>
  </r>
  <r>
    <x v="13913"/>
    <x v="25"/>
    <x v="25"/>
    <d v="2024-09-09T00:00:00"/>
    <s v="0824"/>
    <x v="3"/>
    <n v="-148.52000000000001"/>
    <x v="4"/>
  </r>
  <r>
    <x v="13914"/>
    <x v="25"/>
    <x v="25"/>
    <d v="2024-08-07T00:00:00"/>
    <s v="0724"/>
    <x v="3"/>
    <n v="-607.77"/>
    <x v="4"/>
  </r>
  <r>
    <x v="13363"/>
    <x v="26"/>
    <x v="26"/>
    <d v="2025-07-07T00:00:00"/>
    <s v="0625"/>
    <x v="3"/>
    <n v="-815.49"/>
    <x v="4"/>
  </r>
  <r>
    <x v="13255"/>
    <x v="26"/>
    <x v="26"/>
    <d v="2025-06-05T00:00:00"/>
    <s v="0525"/>
    <x v="3"/>
    <n v="-1672.44"/>
    <x v="4"/>
  </r>
  <r>
    <x v="13520"/>
    <x v="26"/>
    <x v="26"/>
    <d v="2025-05-07T00:00:00"/>
    <s v="0425"/>
    <x v="3"/>
    <n v="-206.36"/>
    <x v="4"/>
  </r>
  <r>
    <x v="14540"/>
    <x v="26"/>
    <x v="26"/>
    <d v="2025-04-07T00:00:00"/>
    <s v="0325"/>
    <x v="3"/>
    <n v="-678.96"/>
    <x v="4"/>
  </r>
  <r>
    <x v="13521"/>
    <x v="26"/>
    <x v="26"/>
    <d v="2025-03-07T00:00:00"/>
    <s v="0225"/>
    <x v="3"/>
    <n v="-1035.6199999999999"/>
    <x v="4"/>
  </r>
  <r>
    <x v="13915"/>
    <x v="26"/>
    <x v="26"/>
    <d v="2025-02-07T00:00:00"/>
    <s v="0125"/>
    <x v="3"/>
    <n v="-140.22999999999999"/>
    <x v="4"/>
  </r>
  <r>
    <x v="13916"/>
    <x v="26"/>
    <x v="26"/>
    <d v="2025-01-08T00:00:00"/>
    <s v="1224"/>
    <x v="3"/>
    <n v="-186.76"/>
    <x v="4"/>
  </r>
  <r>
    <x v="13522"/>
    <x v="26"/>
    <x v="26"/>
    <d v="2024-11-22T00:00:00"/>
    <s v="1124 WK3"/>
    <x v="3"/>
    <n v="-233.67"/>
    <x v="4"/>
  </r>
  <r>
    <x v="13917"/>
    <x v="26"/>
    <x v="26"/>
    <d v="2024-11-08T00:00:00"/>
    <s v="1024"/>
    <x v="3"/>
    <n v="-13.7"/>
    <x v="4"/>
  </r>
  <r>
    <x v="13918"/>
    <x v="26"/>
    <x v="26"/>
    <d v="2024-10-07T00:00:00"/>
    <s v="09/24"/>
    <x v="3"/>
    <n v="-336.39"/>
    <x v="4"/>
  </r>
  <r>
    <x v="13919"/>
    <x v="26"/>
    <x v="26"/>
    <d v="2024-09-09T00:00:00"/>
    <s v="0824"/>
    <x v="3"/>
    <n v="-42.78"/>
    <x v="4"/>
  </r>
  <r>
    <x v="13920"/>
    <x v="26"/>
    <x v="26"/>
    <d v="2024-08-07T00:00:00"/>
    <s v="0724"/>
    <x v="3"/>
    <n v="-175.05"/>
    <x v="4"/>
  </r>
  <r>
    <x v="13364"/>
    <x v="27"/>
    <x v="27"/>
    <d v="2025-07-07T00:00:00"/>
    <s v="0625"/>
    <x v="3"/>
    <n v="-555.65"/>
    <x v="4"/>
  </r>
  <r>
    <x v="13256"/>
    <x v="27"/>
    <x v="27"/>
    <d v="2025-06-05T00:00:00"/>
    <s v="0525"/>
    <x v="3"/>
    <n v="-1139.55"/>
    <x v="4"/>
  </r>
  <r>
    <x v="13523"/>
    <x v="27"/>
    <x v="27"/>
    <d v="2025-05-07T00:00:00"/>
    <s v="0425"/>
    <x v="3"/>
    <n v="-140.61000000000001"/>
    <x v="4"/>
  </r>
  <r>
    <x v="14541"/>
    <x v="27"/>
    <x v="27"/>
    <d v="2025-04-07T00:00:00"/>
    <s v="0325"/>
    <x v="3"/>
    <n v="-462.61"/>
    <x v="4"/>
  </r>
  <r>
    <x v="13524"/>
    <x v="27"/>
    <x v="27"/>
    <d v="2025-03-07T00:00:00"/>
    <s v="0225"/>
    <x v="3"/>
    <n v="-705.6"/>
    <x v="4"/>
  </r>
  <r>
    <x v="13921"/>
    <x v="27"/>
    <x v="27"/>
    <d v="2025-02-07T00:00:00"/>
    <s v="0125"/>
    <x v="3"/>
    <n v="-95.54"/>
    <x v="4"/>
  </r>
  <r>
    <x v="13922"/>
    <x v="27"/>
    <x v="27"/>
    <d v="2025-01-08T00:00:00"/>
    <s v="1224"/>
    <x v="3"/>
    <n v="-127.25"/>
    <x v="4"/>
  </r>
  <r>
    <x v="13525"/>
    <x v="27"/>
    <x v="27"/>
    <d v="2024-11-22T00:00:00"/>
    <s v="1124 WK3"/>
    <x v="3"/>
    <n v="-159.21"/>
    <x v="4"/>
  </r>
  <r>
    <x v="13923"/>
    <x v="27"/>
    <x v="27"/>
    <d v="2024-11-08T00:00:00"/>
    <s v="1024"/>
    <x v="3"/>
    <n v="-9.33"/>
    <x v="4"/>
  </r>
  <r>
    <x v="13924"/>
    <x v="27"/>
    <x v="27"/>
    <d v="2024-10-07T00:00:00"/>
    <s v="09/24"/>
    <x v="3"/>
    <n v="-229.23"/>
    <x v="4"/>
  </r>
  <r>
    <x v="13925"/>
    <x v="27"/>
    <x v="27"/>
    <d v="2024-09-09T00:00:00"/>
    <s v="0824"/>
    <x v="3"/>
    <n v="-29.19"/>
    <x v="4"/>
  </r>
  <r>
    <x v="13926"/>
    <x v="27"/>
    <x v="27"/>
    <d v="2024-08-07T00:00:00"/>
    <s v="0724"/>
    <x v="3"/>
    <n v="-119.28"/>
    <x v="4"/>
  </r>
  <r>
    <x v="13365"/>
    <x v="28"/>
    <x v="28"/>
    <d v="2025-07-07T00:00:00"/>
    <s v="0625"/>
    <x v="3"/>
    <n v="-20.84"/>
    <x v="4"/>
  </r>
  <r>
    <x v="13257"/>
    <x v="28"/>
    <x v="28"/>
    <d v="2025-06-05T00:00:00"/>
    <s v="0525"/>
    <x v="3"/>
    <n v="-42.78"/>
    <x v="4"/>
  </r>
  <r>
    <x v="13526"/>
    <x v="28"/>
    <x v="28"/>
    <d v="2025-05-07T00:00:00"/>
    <s v="0425"/>
    <x v="3"/>
    <n v="-5.28"/>
    <x v="4"/>
  </r>
  <r>
    <x v="14542"/>
    <x v="28"/>
    <x v="28"/>
    <d v="2025-04-07T00:00:00"/>
    <s v="0325"/>
    <x v="3"/>
    <n v="-17.36"/>
    <x v="4"/>
  </r>
  <r>
    <x v="14543"/>
    <x v="28"/>
    <x v="28"/>
    <d v="2025-03-07T00:00:00"/>
    <s v="0225"/>
    <x v="3"/>
    <n v="-26.5"/>
    <x v="4"/>
  </r>
  <r>
    <x v="13927"/>
    <x v="28"/>
    <x v="28"/>
    <d v="2025-02-07T00:00:00"/>
    <s v="0125"/>
    <x v="3"/>
    <n v="-3.59"/>
    <x v="4"/>
  </r>
  <r>
    <x v="13928"/>
    <x v="28"/>
    <x v="28"/>
    <d v="2025-01-08T00:00:00"/>
    <s v="1224"/>
    <x v="3"/>
    <n v="-4.8"/>
    <x v="4"/>
  </r>
  <r>
    <x v="13527"/>
    <x v="28"/>
    <x v="28"/>
    <d v="2024-11-22T00:00:00"/>
    <s v="1124 WK3"/>
    <x v="3"/>
    <n v="-6.02"/>
    <x v="4"/>
  </r>
  <r>
    <x v="13929"/>
    <x v="28"/>
    <x v="28"/>
    <d v="2024-11-08T00:00:00"/>
    <s v="1024"/>
    <x v="3"/>
    <n v="-0.35"/>
    <x v="4"/>
  </r>
  <r>
    <x v="13930"/>
    <x v="28"/>
    <x v="28"/>
    <d v="2024-10-07T00:00:00"/>
    <s v="09/24"/>
    <x v="3"/>
    <n v="-8.6"/>
    <x v="4"/>
  </r>
  <r>
    <x v="13931"/>
    <x v="28"/>
    <x v="28"/>
    <d v="2024-09-09T00:00:00"/>
    <s v="0824"/>
    <x v="3"/>
    <n v="-1.1100000000000001"/>
    <x v="4"/>
  </r>
  <r>
    <x v="13932"/>
    <x v="28"/>
    <x v="28"/>
    <d v="2024-08-07T00:00:00"/>
    <s v="0724"/>
    <x v="3"/>
    <n v="-4.5"/>
    <x v="4"/>
  </r>
  <r>
    <x v="13366"/>
    <x v="114"/>
    <x v="114"/>
    <d v="2025-07-07T00:00:00"/>
    <s v="0625"/>
    <x v="3"/>
    <n v="-14.14"/>
    <x v="4"/>
  </r>
  <r>
    <x v="13258"/>
    <x v="114"/>
    <x v="114"/>
    <d v="2025-06-05T00:00:00"/>
    <s v="0525"/>
    <x v="3"/>
    <n v="-28.92"/>
    <x v="4"/>
  </r>
  <r>
    <x v="13528"/>
    <x v="114"/>
    <x v="114"/>
    <d v="2025-05-07T00:00:00"/>
    <s v="0425"/>
    <x v="3"/>
    <n v="-3.57"/>
    <x v="4"/>
  </r>
  <r>
    <x v="14714"/>
    <x v="114"/>
    <x v="114"/>
    <d v="2025-04-07T00:00:00"/>
    <s v="0325"/>
    <x v="3"/>
    <n v="-11.75"/>
    <x v="4"/>
  </r>
  <r>
    <x v="14544"/>
    <x v="114"/>
    <x v="114"/>
    <d v="2025-03-07T00:00:00"/>
    <s v="0225"/>
    <x v="3"/>
    <n v="-17.91"/>
    <x v="4"/>
  </r>
  <r>
    <x v="13933"/>
    <x v="114"/>
    <x v="114"/>
    <d v="2025-02-07T00:00:00"/>
    <s v="0125"/>
    <x v="3"/>
    <n v="-2.4300000000000002"/>
    <x v="4"/>
  </r>
  <r>
    <x v="13934"/>
    <x v="114"/>
    <x v="114"/>
    <d v="2025-01-08T00:00:00"/>
    <s v="1224"/>
    <x v="3"/>
    <n v="-3.23"/>
    <x v="4"/>
  </r>
  <r>
    <x v="13529"/>
    <x v="114"/>
    <x v="114"/>
    <d v="2024-11-22T00:00:00"/>
    <s v="1124 WK3"/>
    <x v="3"/>
    <n v="-4.03"/>
    <x v="4"/>
  </r>
  <r>
    <x v="13935"/>
    <x v="114"/>
    <x v="114"/>
    <d v="2024-11-08T00:00:00"/>
    <s v="1024"/>
    <x v="3"/>
    <n v="-0.22"/>
    <x v="4"/>
  </r>
  <r>
    <x v="13936"/>
    <x v="114"/>
    <x v="114"/>
    <d v="2024-10-07T00:00:00"/>
    <s v="09/24"/>
    <x v="3"/>
    <n v="-5.8"/>
    <x v="4"/>
  </r>
  <r>
    <x v="13937"/>
    <x v="114"/>
    <x v="114"/>
    <d v="2024-09-09T00:00:00"/>
    <s v="0824"/>
    <x v="3"/>
    <n v="-0.73"/>
    <x v="4"/>
  </r>
  <r>
    <x v="13938"/>
    <x v="114"/>
    <x v="114"/>
    <d v="2024-08-07T00:00:00"/>
    <s v="0724"/>
    <x v="3"/>
    <n v="-3.04"/>
    <x v="4"/>
  </r>
  <r>
    <x v="14715"/>
    <x v="29"/>
    <x v="29"/>
    <d v="2025-07-07T00:00:00"/>
    <s v="0625"/>
    <x v="3"/>
    <n v="-3.52"/>
    <x v="4"/>
  </r>
  <r>
    <x v="13259"/>
    <x v="29"/>
    <x v="29"/>
    <d v="2025-06-05T00:00:00"/>
    <s v="0525"/>
    <x v="3"/>
    <n v="-7.25"/>
    <x v="4"/>
  </r>
  <r>
    <x v="14716"/>
    <x v="29"/>
    <x v="29"/>
    <d v="2025-05-07T00:00:00"/>
    <s v="0425"/>
    <x v="3"/>
    <n v="-0.9"/>
    <x v="4"/>
  </r>
  <r>
    <x v="14717"/>
    <x v="29"/>
    <x v="29"/>
    <d v="2025-04-07T00:00:00"/>
    <s v="0325"/>
    <x v="3"/>
    <n v="-2.93"/>
    <x v="4"/>
  </r>
  <r>
    <x v="14545"/>
    <x v="29"/>
    <x v="29"/>
    <d v="2025-03-07T00:00:00"/>
    <s v="0225"/>
    <x v="3"/>
    <n v="-4.49"/>
    <x v="4"/>
  </r>
  <r>
    <x v="13939"/>
    <x v="29"/>
    <x v="29"/>
    <d v="2025-02-07T00:00:00"/>
    <s v="0125"/>
    <x v="3"/>
    <n v="-0.61"/>
    <x v="4"/>
  </r>
  <r>
    <x v="14718"/>
    <x v="29"/>
    <x v="29"/>
    <d v="2025-01-08T00:00:00"/>
    <s v="1224"/>
    <x v="3"/>
    <n v="-0.8"/>
    <x v="4"/>
  </r>
  <r>
    <x v="14719"/>
    <x v="29"/>
    <x v="29"/>
    <d v="2024-11-22T00:00:00"/>
    <s v="1124 WK3"/>
    <x v="3"/>
    <n v="-1.01"/>
    <x v="4"/>
  </r>
  <r>
    <x v="14720"/>
    <x v="29"/>
    <x v="29"/>
    <d v="2024-11-08T00:00:00"/>
    <s v="1024"/>
    <x v="3"/>
    <n v="-0.06"/>
    <x v="4"/>
  </r>
  <r>
    <x v="14546"/>
    <x v="29"/>
    <x v="29"/>
    <d v="2024-10-07T00:00:00"/>
    <s v="09/24"/>
    <x v="3"/>
    <n v="-1.45"/>
    <x v="4"/>
  </r>
  <r>
    <x v="13940"/>
    <x v="29"/>
    <x v="29"/>
    <d v="2024-09-09T00:00:00"/>
    <s v="0824"/>
    <x v="3"/>
    <n v="-0.17"/>
    <x v="4"/>
  </r>
  <r>
    <x v="14547"/>
    <x v="29"/>
    <x v="29"/>
    <d v="2024-08-07T00:00:00"/>
    <s v="0724"/>
    <x v="3"/>
    <n v="-0.72"/>
    <x v="4"/>
  </r>
  <r>
    <x v="13367"/>
    <x v="30"/>
    <x v="30"/>
    <d v="2025-07-07T00:00:00"/>
    <s v="0625"/>
    <x v="3"/>
    <n v="-89.17"/>
    <x v="4"/>
  </r>
  <r>
    <x v="13260"/>
    <x v="30"/>
    <x v="30"/>
    <d v="2025-06-05T00:00:00"/>
    <s v="0525"/>
    <x v="3"/>
    <n v="-182.88"/>
    <x v="4"/>
  </r>
  <r>
    <x v="13530"/>
    <x v="30"/>
    <x v="30"/>
    <d v="2025-05-07T00:00:00"/>
    <s v="0425"/>
    <x v="3"/>
    <n v="-22.57"/>
    <x v="4"/>
  </r>
  <r>
    <x v="14548"/>
    <x v="30"/>
    <x v="30"/>
    <d v="2025-04-07T00:00:00"/>
    <s v="0325"/>
    <x v="3"/>
    <n v="-74.239999999999995"/>
    <x v="4"/>
  </r>
  <r>
    <x v="13531"/>
    <x v="30"/>
    <x v="30"/>
    <d v="2025-03-07T00:00:00"/>
    <s v="0225"/>
    <x v="3"/>
    <n v="-113.23"/>
    <x v="4"/>
  </r>
  <r>
    <x v="13941"/>
    <x v="30"/>
    <x v="30"/>
    <d v="2025-02-07T00:00:00"/>
    <s v="0125"/>
    <x v="3"/>
    <n v="-15.33"/>
    <x v="4"/>
  </r>
  <r>
    <x v="13942"/>
    <x v="30"/>
    <x v="30"/>
    <d v="2025-01-08T00:00:00"/>
    <s v="1224"/>
    <x v="3"/>
    <n v="-20.41"/>
    <x v="4"/>
  </r>
  <r>
    <x v="13532"/>
    <x v="30"/>
    <x v="30"/>
    <d v="2024-11-22T00:00:00"/>
    <s v="1124 WK3"/>
    <x v="3"/>
    <n v="-25.54"/>
    <x v="4"/>
  </r>
  <r>
    <x v="13943"/>
    <x v="30"/>
    <x v="30"/>
    <d v="2024-11-08T00:00:00"/>
    <s v="1024"/>
    <x v="3"/>
    <n v="-1.5"/>
    <x v="4"/>
  </r>
  <r>
    <x v="13944"/>
    <x v="30"/>
    <x v="30"/>
    <d v="2024-10-07T00:00:00"/>
    <s v="09/24"/>
    <x v="3"/>
    <n v="-36.770000000000003"/>
    <x v="4"/>
  </r>
  <r>
    <x v="13945"/>
    <x v="30"/>
    <x v="30"/>
    <d v="2024-09-09T00:00:00"/>
    <s v="0824"/>
    <x v="3"/>
    <n v="-4.68"/>
    <x v="4"/>
  </r>
  <r>
    <x v="13946"/>
    <x v="30"/>
    <x v="30"/>
    <d v="2024-08-07T00:00:00"/>
    <s v="0724"/>
    <x v="3"/>
    <n v="-19.14"/>
    <x v="4"/>
  </r>
  <r>
    <x v="13368"/>
    <x v="125"/>
    <x v="125"/>
    <d v="2025-07-07T00:00:00"/>
    <s v="0625"/>
    <x v="3"/>
    <n v="-49.12"/>
    <x v="4"/>
  </r>
  <r>
    <x v="13261"/>
    <x v="125"/>
    <x v="125"/>
    <d v="2025-06-05T00:00:00"/>
    <s v="0525"/>
    <x v="3"/>
    <n v="-100.79"/>
    <x v="4"/>
  </r>
  <r>
    <x v="13533"/>
    <x v="125"/>
    <x v="125"/>
    <d v="2025-05-07T00:00:00"/>
    <s v="0425"/>
    <x v="3"/>
    <n v="-12.44"/>
    <x v="4"/>
  </r>
  <r>
    <x v="14549"/>
    <x v="125"/>
    <x v="125"/>
    <d v="2025-04-07T00:00:00"/>
    <s v="0325"/>
    <x v="3"/>
    <n v="-40.92"/>
    <x v="4"/>
  </r>
  <r>
    <x v="14550"/>
    <x v="125"/>
    <x v="125"/>
    <d v="2025-03-07T00:00:00"/>
    <s v="0225"/>
    <x v="3"/>
    <n v="-62.39"/>
    <x v="4"/>
  </r>
  <r>
    <x v="13947"/>
    <x v="125"/>
    <x v="125"/>
    <d v="2025-02-07T00:00:00"/>
    <s v="0125"/>
    <x v="3"/>
    <n v="-8.4600000000000009"/>
    <x v="4"/>
  </r>
  <r>
    <x v="13948"/>
    <x v="125"/>
    <x v="125"/>
    <d v="2025-01-08T00:00:00"/>
    <s v="1224"/>
    <x v="3"/>
    <n v="-11.26"/>
    <x v="4"/>
  </r>
  <r>
    <x v="13534"/>
    <x v="125"/>
    <x v="125"/>
    <d v="2024-11-22T00:00:00"/>
    <s v="1124 WK3"/>
    <x v="3"/>
    <n v="-14.06"/>
    <x v="4"/>
  </r>
  <r>
    <x v="13949"/>
    <x v="125"/>
    <x v="125"/>
    <d v="2024-11-08T00:00:00"/>
    <s v="1024"/>
    <x v="3"/>
    <n v="-0.83"/>
    <x v="4"/>
  </r>
  <r>
    <x v="13950"/>
    <x v="125"/>
    <x v="125"/>
    <d v="2024-10-07T00:00:00"/>
    <s v="09/24"/>
    <x v="3"/>
    <n v="-20.27"/>
    <x v="4"/>
  </r>
  <r>
    <x v="13951"/>
    <x v="125"/>
    <x v="125"/>
    <d v="2024-09-09T00:00:00"/>
    <s v="0824"/>
    <x v="3"/>
    <n v="-2.58"/>
    <x v="4"/>
  </r>
  <r>
    <x v="13952"/>
    <x v="125"/>
    <x v="125"/>
    <d v="2024-08-07T00:00:00"/>
    <s v="0724"/>
    <x v="3"/>
    <n v="-10.54"/>
    <x v="4"/>
  </r>
  <r>
    <x v="13369"/>
    <x v="151"/>
    <x v="152"/>
    <d v="2025-07-07T00:00:00"/>
    <s v="0625"/>
    <x v="3"/>
    <n v="-0.42"/>
    <x v="4"/>
  </r>
  <r>
    <x v="14721"/>
    <x v="151"/>
    <x v="152"/>
    <d v="2025-06-05T00:00:00"/>
    <s v="0525"/>
    <x v="3"/>
    <n v="-0.87"/>
    <x v="4"/>
  </r>
  <r>
    <x v="14722"/>
    <x v="151"/>
    <x v="152"/>
    <d v="2025-05-07T00:00:00"/>
    <s v="0425"/>
    <x v="3"/>
    <n v="-0.1"/>
    <x v="4"/>
  </r>
  <r>
    <x v="14723"/>
    <x v="151"/>
    <x v="152"/>
    <d v="2025-04-07T00:00:00"/>
    <s v="0325"/>
    <x v="3"/>
    <n v="-0.35"/>
    <x v="4"/>
  </r>
  <r>
    <x v="14724"/>
    <x v="151"/>
    <x v="152"/>
    <d v="2025-03-07T00:00:00"/>
    <s v="0225"/>
    <x v="3"/>
    <n v="-0.55000000000000004"/>
    <x v="4"/>
  </r>
  <r>
    <x v="14725"/>
    <x v="151"/>
    <x v="152"/>
    <d v="2025-02-07T00:00:00"/>
    <s v="0125"/>
    <x v="3"/>
    <n v="-0.08"/>
    <x v="4"/>
  </r>
  <r>
    <x v="14726"/>
    <x v="151"/>
    <x v="152"/>
    <d v="2025-01-08T00:00:00"/>
    <s v="1224"/>
    <x v="3"/>
    <n v="-0.09"/>
    <x v="4"/>
  </r>
  <r>
    <x v="14727"/>
    <x v="151"/>
    <x v="152"/>
    <d v="2024-11-22T00:00:00"/>
    <s v="1124 WK3"/>
    <x v="3"/>
    <n v="-0.09"/>
    <x v="4"/>
  </r>
  <r>
    <x v="14728"/>
    <x v="151"/>
    <x v="152"/>
    <d v="2024-10-07T00:00:00"/>
    <s v="09/24"/>
    <x v="3"/>
    <n v="-0.17"/>
    <x v="4"/>
  </r>
  <r>
    <x v="14729"/>
    <x v="151"/>
    <x v="152"/>
    <d v="2024-09-09T00:00:00"/>
    <s v="0824"/>
    <x v="3"/>
    <n v="-0.01"/>
    <x v="4"/>
  </r>
  <r>
    <x v="14730"/>
    <x v="151"/>
    <x v="152"/>
    <d v="2024-08-07T00:00:00"/>
    <s v="0724"/>
    <x v="3"/>
    <n v="-0.08"/>
    <x v="4"/>
  </r>
  <r>
    <x v="13370"/>
    <x v="31"/>
    <x v="31"/>
    <d v="2025-07-07T00:00:00"/>
    <s v="0625"/>
    <x v="3"/>
    <n v="-3519.82"/>
    <x v="4"/>
  </r>
  <r>
    <x v="13262"/>
    <x v="31"/>
    <x v="31"/>
    <d v="2025-06-05T00:00:00"/>
    <s v="0525"/>
    <x v="3"/>
    <n v="-7218.68"/>
    <x v="4"/>
  </r>
  <r>
    <x v="13535"/>
    <x v="31"/>
    <x v="31"/>
    <d v="2025-05-07T00:00:00"/>
    <s v="0425"/>
    <x v="3"/>
    <n v="-890.7"/>
    <x v="4"/>
  </r>
  <r>
    <x v="14551"/>
    <x v="31"/>
    <x v="31"/>
    <d v="2025-04-07T00:00:00"/>
    <s v="0325"/>
    <x v="3"/>
    <n v="-2930.5"/>
    <x v="4"/>
  </r>
  <r>
    <x v="13536"/>
    <x v="31"/>
    <x v="31"/>
    <d v="2025-03-07T00:00:00"/>
    <s v="0225"/>
    <x v="3"/>
    <n v="-4469.92"/>
    <x v="4"/>
  </r>
  <r>
    <x v="13953"/>
    <x v="31"/>
    <x v="31"/>
    <d v="2025-02-07T00:00:00"/>
    <s v="0125"/>
    <x v="3"/>
    <n v="-605.28"/>
    <x v="4"/>
  </r>
  <r>
    <x v="13954"/>
    <x v="31"/>
    <x v="31"/>
    <d v="2025-01-08T00:00:00"/>
    <s v="1224"/>
    <x v="3"/>
    <n v="-806.08"/>
    <x v="4"/>
  </r>
  <r>
    <x v="13537"/>
    <x v="31"/>
    <x v="31"/>
    <d v="2024-11-22T00:00:00"/>
    <s v="1124 WK3"/>
    <x v="3"/>
    <n v="-1008.5"/>
    <x v="4"/>
  </r>
  <r>
    <x v="13955"/>
    <x v="31"/>
    <x v="31"/>
    <d v="2024-11-08T00:00:00"/>
    <s v="1024"/>
    <x v="3"/>
    <n v="-59.1"/>
    <x v="4"/>
  </r>
  <r>
    <x v="13956"/>
    <x v="31"/>
    <x v="31"/>
    <d v="2024-10-07T00:00:00"/>
    <s v="09/24"/>
    <x v="3"/>
    <n v="-1451.89"/>
    <x v="4"/>
  </r>
  <r>
    <x v="13957"/>
    <x v="31"/>
    <x v="31"/>
    <d v="2024-09-09T00:00:00"/>
    <s v="0824"/>
    <x v="3"/>
    <n v="-184.66"/>
    <x v="4"/>
  </r>
  <r>
    <x v="13958"/>
    <x v="31"/>
    <x v="31"/>
    <d v="2024-08-07T00:00:00"/>
    <s v="0724"/>
    <x v="3"/>
    <n v="-755.56"/>
    <x v="4"/>
  </r>
  <r>
    <x v="13371"/>
    <x v="32"/>
    <x v="32"/>
    <d v="2025-07-07T00:00:00"/>
    <s v="0625"/>
    <x v="3"/>
    <n v="-6.25"/>
    <x v="4"/>
  </r>
  <r>
    <x v="13263"/>
    <x v="32"/>
    <x v="32"/>
    <d v="2025-06-05T00:00:00"/>
    <s v="0525"/>
    <x v="3"/>
    <n v="-12.81"/>
    <x v="4"/>
  </r>
  <r>
    <x v="14731"/>
    <x v="32"/>
    <x v="32"/>
    <d v="2025-05-07T00:00:00"/>
    <s v="0425"/>
    <x v="3"/>
    <n v="-1.58"/>
    <x v="4"/>
  </r>
  <r>
    <x v="14732"/>
    <x v="32"/>
    <x v="32"/>
    <d v="2025-04-07T00:00:00"/>
    <s v="0325"/>
    <x v="3"/>
    <n v="-5.2"/>
    <x v="4"/>
  </r>
  <r>
    <x v="14552"/>
    <x v="32"/>
    <x v="32"/>
    <d v="2025-03-07T00:00:00"/>
    <s v="0225"/>
    <x v="3"/>
    <n v="-7.93"/>
    <x v="4"/>
  </r>
  <r>
    <x v="13959"/>
    <x v="32"/>
    <x v="32"/>
    <d v="2025-02-07T00:00:00"/>
    <s v="0125"/>
    <x v="3"/>
    <n v="-1.08"/>
    <x v="4"/>
  </r>
  <r>
    <x v="13960"/>
    <x v="32"/>
    <x v="32"/>
    <d v="2025-01-08T00:00:00"/>
    <s v="1224"/>
    <x v="3"/>
    <n v="-1.42"/>
    <x v="4"/>
  </r>
  <r>
    <x v="13538"/>
    <x v="32"/>
    <x v="32"/>
    <d v="2024-11-22T00:00:00"/>
    <s v="1124 WK3"/>
    <x v="3"/>
    <n v="-1.75"/>
    <x v="4"/>
  </r>
  <r>
    <x v="13961"/>
    <x v="32"/>
    <x v="32"/>
    <d v="2024-11-08T00:00:00"/>
    <s v="1024"/>
    <x v="3"/>
    <n v="-0.11"/>
    <x v="4"/>
  </r>
  <r>
    <x v="13962"/>
    <x v="32"/>
    <x v="32"/>
    <d v="2024-10-07T00:00:00"/>
    <s v="09/24"/>
    <x v="3"/>
    <n v="-2.56"/>
    <x v="4"/>
  </r>
  <r>
    <x v="13963"/>
    <x v="32"/>
    <x v="32"/>
    <d v="2024-09-09T00:00:00"/>
    <s v="0824"/>
    <x v="3"/>
    <n v="-0.31"/>
    <x v="4"/>
  </r>
  <r>
    <x v="13964"/>
    <x v="32"/>
    <x v="32"/>
    <d v="2024-08-07T00:00:00"/>
    <s v="0724"/>
    <x v="3"/>
    <n v="-1.34"/>
    <x v="4"/>
  </r>
  <r>
    <x v="13372"/>
    <x v="33"/>
    <x v="33"/>
    <d v="2025-07-07T00:00:00"/>
    <s v="0625"/>
    <x v="3"/>
    <n v="-48.48"/>
    <x v="4"/>
  </r>
  <r>
    <x v="13264"/>
    <x v="33"/>
    <x v="33"/>
    <d v="2025-06-05T00:00:00"/>
    <s v="0525"/>
    <x v="3"/>
    <n v="-99.48"/>
    <x v="4"/>
  </r>
  <r>
    <x v="13539"/>
    <x v="33"/>
    <x v="33"/>
    <d v="2025-05-07T00:00:00"/>
    <s v="0425"/>
    <x v="3"/>
    <n v="-12.28"/>
    <x v="4"/>
  </r>
  <r>
    <x v="14553"/>
    <x v="33"/>
    <x v="33"/>
    <d v="2025-04-07T00:00:00"/>
    <s v="0325"/>
    <x v="3"/>
    <n v="-40.380000000000003"/>
    <x v="4"/>
  </r>
  <r>
    <x v="13540"/>
    <x v="33"/>
    <x v="33"/>
    <d v="2025-03-07T00:00:00"/>
    <s v="0225"/>
    <x v="3"/>
    <n v="-61.58"/>
    <x v="4"/>
  </r>
  <r>
    <x v="13965"/>
    <x v="33"/>
    <x v="33"/>
    <d v="2025-02-07T00:00:00"/>
    <s v="0125"/>
    <x v="3"/>
    <n v="-8.34"/>
    <x v="4"/>
  </r>
  <r>
    <x v="13966"/>
    <x v="33"/>
    <x v="33"/>
    <d v="2025-01-08T00:00:00"/>
    <s v="1224"/>
    <x v="3"/>
    <n v="-11.12"/>
    <x v="4"/>
  </r>
  <r>
    <x v="13541"/>
    <x v="33"/>
    <x v="33"/>
    <d v="2024-11-22T00:00:00"/>
    <s v="1124 WK3"/>
    <x v="3"/>
    <n v="-13.87"/>
    <x v="4"/>
  </r>
  <r>
    <x v="13967"/>
    <x v="33"/>
    <x v="33"/>
    <d v="2024-11-08T00:00:00"/>
    <s v="1024"/>
    <x v="3"/>
    <n v="-0.82"/>
    <x v="4"/>
  </r>
  <r>
    <x v="13968"/>
    <x v="33"/>
    <x v="33"/>
    <d v="2024-10-07T00:00:00"/>
    <s v="09/24"/>
    <x v="3"/>
    <n v="-19.98"/>
    <x v="4"/>
  </r>
  <r>
    <x v="13969"/>
    <x v="33"/>
    <x v="33"/>
    <d v="2024-09-09T00:00:00"/>
    <s v="0824"/>
    <x v="3"/>
    <n v="-2.54"/>
    <x v="4"/>
  </r>
  <r>
    <x v="13970"/>
    <x v="33"/>
    <x v="33"/>
    <d v="2024-08-07T00:00:00"/>
    <s v="0724"/>
    <x v="3"/>
    <n v="-10.41"/>
    <x v="4"/>
  </r>
  <r>
    <x v="13971"/>
    <x v="140"/>
    <x v="140"/>
    <d v="2025-07-07T00:00:00"/>
    <s v="0625"/>
    <x v="3"/>
    <n v="-7.72"/>
    <x v="4"/>
  </r>
  <r>
    <x v="13972"/>
    <x v="140"/>
    <x v="140"/>
    <d v="2025-06-05T00:00:00"/>
    <s v="0525"/>
    <x v="3"/>
    <n v="-15.78"/>
    <x v="4"/>
  </r>
  <r>
    <x v="13973"/>
    <x v="140"/>
    <x v="140"/>
    <d v="2025-05-07T00:00:00"/>
    <s v="0425"/>
    <x v="3"/>
    <n v="-1.94"/>
    <x v="4"/>
  </r>
  <r>
    <x v="14733"/>
    <x v="140"/>
    <x v="140"/>
    <d v="2025-04-07T00:00:00"/>
    <s v="0325"/>
    <x v="3"/>
    <n v="-6.4"/>
    <x v="4"/>
  </r>
  <r>
    <x v="14554"/>
    <x v="140"/>
    <x v="140"/>
    <d v="2025-03-07T00:00:00"/>
    <s v="0225"/>
    <x v="3"/>
    <n v="-9.7799999999999994"/>
    <x v="4"/>
  </r>
  <r>
    <x v="13974"/>
    <x v="140"/>
    <x v="140"/>
    <d v="2025-02-07T00:00:00"/>
    <s v="0125"/>
    <x v="3"/>
    <n v="-1.32"/>
    <x v="4"/>
  </r>
  <r>
    <x v="13975"/>
    <x v="140"/>
    <x v="140"/>
    <d v="2025-01-08T00:00:00"/>
    <s v="1224"/>
    <x v="3"/>
    <n v="-1.75"/>
    <x v="4"/>
  </r>
  <r>
    <x v="13976"/>
    <x v="140"/>
    <x v="140"/>
    <d v="2024-11-22T00:00:00"/>
    <s v="1124 WK3"/>
    <x v="3"/>
    <n v="-2.23"/>
    <x v="4"/>
  </r>
  <r>
    <x v="13977"/>
    <x v="140"/>
    <x v="140"/>
    <d v="2024-11-08T00:00:00"/>
    <s v="1024"/>
    <x v="3"/>
    <n v="-0.14000000000000001"/>
    <x v="4"/>
  </r>
  <r>
    <x v="13978"/>
    <x v="140"/>
    <x v="140"/>
    <d v="2024-10-07T00:00:00"/>
    <s v="09/24"/>
    <x v="3"/>
    <n v="-3.17"/>
    <x v="4"/>
  </r>
  <r>
    <x v="13979"/>
    <x v="140"/>
    <x v="140"/>
    <d v="2024-09-09T00:00:00"/>
    <s v="0824"/>
    <x v="3"/>
    <n v="-0.4"/>
    <x v="4"/>
  </r>
  <r>
    <x v="13980"/>
    <x v="140"/>
    <x v="140"/>
    <d v="2024-08-07T00:00:00"/>
    <s v="0724"/>
    <x v="3"/>
    <n v="-1.65"/>
    <x v="4"/>
  </r>
  <r>
    <x v="13373"/>
    <x v="34"/>
    <x v="34"/>
    <d v="2025-07-07T00:00:00"/>
    <s v="0625"/>
    <x v="3"/>
    <n v="-28957.54"/>
    <x v="4"/>
  </r>
  <r>
    <x v="13265"/>
    <x v="34"/>
    <x v="34"/>
    <d v="2025-06-05T00:00:00"/>
    <s v="0525"/>
    <x v="3"/>
    <n v="-59388.54"/>
    <x v="4"/>
  </r>
  <r>
    <x v="13542"/>
    <x v="34"/>
    <x v="34"/>
    <d v="2025-05-07T00:00:00"/>
    <s v="0425"/>
    <x v="3"/>
    <n v="-7327.79"/>
    <x v="4"/>
  </r>
  <r>
    <x v="14555"/>
    <x v="34"/>
    <x v="34"/>
    <d v="2025-04-07T00:00:00"/>
    <s v="0325"/>
    <x v="3"/>
    <n v="-24109.43"/>
    <x v="4"/>
  </r>
  <r>
    <x v="13543"/>
    <x v="34"/>
    <x v="34"/>
    <d v="2025-03-07T00:00:00"/>
    <s v="0225"/>
    <x v="3"/>
    <n v="-36774.33"/>
    <x v="4"/>
  </r>
  <r>
    <x v="13981"/>
    <x v="34"/>
    <x v="34"/>
    <d v="2025-02-07T00:00:00"/>
    <s v="0125"/>
    <x v="3"/>
    <n v="-4979.62"/>
    <x v="4"/>
  </r>
  <r>
    <x v="13982"/>
    <x v="34"/>
    <x v="34"/>
    <d v="2025-01-08T00:00:00"/>
    <s v="1224"/>
    <x v="3"/>
    <n v="-6631.64"/>
    <x v="4"/>
  </r>
  <r>
    <x v="13544"/>
    <x v="34"/>
    <x v="34"/>
    <d v="2024-11-22T00:00:00"/>
    <s v="1124 WK3"/>
    <x v="3"/>
    <n v="-8296.84"/>
    <x v="4"/>
  </r>
  <r>
    <x v="13983"/>
    <x v="34"/>
    <x v="34"/>
    <d v="2024-11-08T00:00:00"/>
    <s v="1024"/>
    <x v="3"/>
    <n v="-486.24"/>
    <x v="4"/>
  </r>
  <r>
    <x v="13984"/>
    <x v="34"/>
    <x v="34"/>
    <d v="2024-10-07T00:00:00"/>
    <s v="09/24"/>
    <x v="3"/>
    <n v="-11944.83"/>
    <x v="4"/>
  </r>
  <r>
    <x v="13985"/>
    <x v="34"/>
    <x v="34"/>
    <d v="2024-09-09T00:00:00"/>
    <s v="0824"/>
    <x v="3"/>
    <n v="-1519.19"/>
    <x v="4"/>
  </r>
  <r>
    <x v="13986"/>
    <x v="34"/>
    <x v="34"/>
    <d v="2024-08-07T00:00:00"/>
    <s v="0724"/>
    <x v="3"/>
    <n v="-6216.06"/>
    <x v="4"/>
  </r>
  <r>
    <x v="13374"/>
    <x v="115"/>
    <x v="115"/>
    <d v="2025-07-07T00:00:00"/>
    <s v="0625"/>
    <x v="3"/>
    <n v="-9115.61"/>
    <x v="4"/>
  </r>
  <r>
    <x v="13266"/>
    <x v="115"/>
    <x v="115"/>
    <d v="2025-06-05T00:00:00"/>
    <s v="0525"/>
    <x v="3"/>
    <n v="-18695.12"/>
    <x v="4"/>
  </r>
  <r>
    <x v="13545"/>
    <x v="115"/>
    <x v="115"/>
    <d v="2025-05-07T00:00:00"/>
    <s v="0425"/>
    <x v="3"/>
    <n v="-2306.75"/>
    <x v="4"/>
  </r>
  <r>
    <x v="14556"/>
    <x v="115"/>
    <x v="115"/>
    <d v="2025-04-07T00:00:00"/>
    <s v="0325"/>
    <x v="3"/>
    <n v="-7589.47"/>
    <x v="4"/>
  </r>
  <r>
    <x v="13546"/>
    <x v="115"/>
    <x v="115"/>
    <d v="2025-03-07T00:00:00"/>
    <s v="0225"/>
    <x v="3"/>
    <n v="-11576.32"/>
    <x v="4"/>
  </r>
  <r>
    <x v="13987"/>
    <x v="115"/>
    <x v="115"/>
    <d v="2025-02-07T00:00:00"/>
    <s v="0125"/>
    <x v="3"/>
    <n v="-1567.54"/>
    <x v="4"/>
  </r>
  <r>
    <x v="13988"/>
    <x v="115"/>
    <x v="115"/>
    <d v="2025-01-08T00:00:00"/>
    <s v="1224"/>
    <x v="3"/>
    <n v="-2087.6"/>
    <x v="4"/>
  </r>
  <r>
    <x v="13547"/>
    <x v="115"/>
    <x v="115"/>
    <d v="2024-11-22T00:00:00"/>
    <s v="1124 WK3"/>
    <x v="3"/>
    <n v="-2611.8200000000002"/>
    <x v="4"/>
  </r>
  <r>
    <x v="13989"/>
    <x v="115"/>
    <x v="115"/>
    <d v="2024-11-08T00:00:00"/>
    <s v="1024"/>
    <x v="3"/>
    <n v="-153.06"/>
    <x v="4"/>
  </r>
  <r>
    <x v="13990"/>
    <x v="115"/>
    <x v="115"/>
    <d v="2024-10-07T00:00:00"/>
    <s v="09/24"/>
    <x v="3"/>
    <n v="-3760.19"/>
    <x v="4"/>
  </r>
  <r>
    <x v="13991"/>
    <x v="115"/>
    <x v="115"/>
    <d v="2024-09-09T00:00:00"/>
    <s v="0824"/>
    <x v="3"/>
    <n v="-478.23"/>
    <x v="4"/>
  </r>
  <r>
    <x v="13992"/>
    <x v="115"/>
    <x v="115"/>
    <d v="2024-08-07T00:00:00"/>
    <s v="0724"/>
    <x v="3"/>
    <n v="-1956.78"/>
    <x v="4"/>
  </r>
  <r>
    <x v="13375"/>
    <x v="126"/>
    <x v="126"/>
    <d v="2025-07-07T00:00:00"/>
    <s v="0625"/>
    <x v="3"/>
    <n v="-13364.01"/>
    <x v="4"/>
  </r>
  <r>
    <x v="13267"/>
    <x v="126"/>
    <x v="126"/>
    <d v="2025-06-05T00:00:00"/>
    <s v="0525"/>
    <x v="3"/>
    <n v="-27408.04"/>
    <x v="4"/>
  </r>
  <r>
    <x v="13548"/>
    <x v="126"/>
    <x v="126"/>
    <d v="2025-05-07T00:00:00"/>
    <s v="0425"/>
    <x v="3"/>
    <n v="-3381.79"/>
    <x v="4"/>
  </r>
  <r>
    <x v="14557"/>
    <x v="126"/>
    <x v="126"/>
    <d v="2025-04-07T00:00:00"/>
    <s v="0325"/>
    <x v="3"/>
    <n v="-11126.59"/>
    <x v="4"/>
  </r>
  <r>
    <x v="13549"/>
    <x v="126"/>
    <x v="126"/>
    <d v="2025-03-07T00:00:00"/>
    <s v="0225"/>
    <x v="3"/>
    <n v="-16971.48"/>
    <x v="4"/>
  </r>
  <r>
    <x v="13993"/>
    <x v="126"/>
    <x v="126"/>
    <d v="2025-02-07T00:00:00"/>
    <s v="0125"/>
    <x v="3"/>
    <n v="-2298.12"/>
    <x v="4"/>
  </r>
  <r>
    <x v="13994"/>
    <x v="126"/>
    <x v="126"/>
    <d v="2025-01-08T00:00:00"/>
    <s v="1224"/>
    <x v="3"/>
    <n v="-3060.53"/>
    <x v="4"/>
  </r>
  <r>
    <x v="13550"/>
    <x v="126"/>
    <x v="126"/>
    <d v="2024-11-22T00:00:00"/>
    <s v="1124 WK3"/>
    <x v="3"/>
    <n v="-3829.04"/>
    <x v="4"/>
  </r>
  <r>
    <x v="13995"/>
    <x v="126"/>
    <x v="126"/>
    <d v="2024-11-08T00:00:00"/>
    <s v="1024"/>
    <x v="3"/>
    <n v="-224.4"/>
    <x v="4"/>
  </r>
  <r>
    <x v="13996"/>
    <x v="126"/>
    <x v="126"/>
    <d v="2024-10-07T00:00:00"/>
    <s v="09/24"/>
    <x v="3"/>
    <n v="-5512.6"/>
    <x v="4"/>
  </r>
  <r>
    <x v="13997"/>
    <x v="126"/>
    <x v="126"/>
    <d v="2024-09-09T00:00:00"/>
    <s v="0824"/>
    <x v="3"/>
    <n v="-701.12"/>
    <x v="4"/>
  </r>
  <r>
    <x v="13998"/>
    <x v="126"/>
    <x v="126"/>
    <d v="2024-08-07T00:00:00"/>
    <s v="0724"/>
    <x v="3"/>
    <n v="-2868.76"/>
    <x v="4"/>
  </r>
  <r>
    <x v="13376"/>
    <x v="35"/>
    <x v="35"/>
    <d v="2025-07-07T00:00:00"/>
    <s v="0625"/>
    <x v="3"/>
    <n v="-60.02"/>
    <x v="4"/>
  </r>
  <r>
    <x v="13268"/>
    <x v="35"/>
    <x v="35"/>
    <d v="2025-06-05T00:00:00"/>
    <s v="0525"/>
    <x v="3"/>
    <n v="-123.11"/>
    <x v="4"/>
  </r>
  <r>
    <x v="13551"/>
    <x v="35"/>
    <x v="35"/>
    <d v="2025-05-07T00:00:00"/>
    <s v="0425"/>
    <x v="3"/>
    <n v="-15.19"/>
    <x v="4"/>
  </r>
  <r>
    <x v="14558"/>
    <x v="35"/>
    <x v="35"/>
    <d v="2025-04-07T00:00:00"/>
    <s v="0325"/>
    <x v="3"/>
    <n v="-49.97"/>
    <x v="4"/>
  </r>
  <r>
    <x v="13552"/>
    <x v="35"/>
    <x v="35"/>
    <d v="2025-03-07T00:00:00"/>
    <s v="0225"/>
    <x v="3"/>
    <n v="-76.239999999999995"/>
    <x v="4"/>
  </r>
  <r>
    <x v="13999"/>
    <x v="35"/>
    <x v="35"/>
    <d v="2025-02-07T00:00:00"/>
    <s v="0125"/>
    <x v="3"/>
    <n v="-10.31"/>
    <x v="4"/>
  </r>
  <r>
    <x v="14000"/>
    <x v="35"/>
    <x v="35"/>
    <d v="2025-01-08T00:00:00"/>
    <s v="1224"/>
    <x v="3"/>
    <n v="-13.75"/>
    <x v="4"/>
  </r>
  <r>
    <x v="13553"/>
    <x v="35"/>
    <x v="35"/>
    <d v="2024-11-22T00:00:00"/>
    <s v="1124 WK3"/>
    <x v="3"/>
    <n v="-17.170000000000002"/>
    <x v="4"/>
  </r>
  <r>
    <x v="14001"/>
    <x v="35"/>
    <x v="35"/>
    <d v="2024-11-08T00:00:00"/>
    <s v="1024"/>
    <x v="3"/>
    <n v="-0.99"/>
    <x v="4"/>
  </r>
  <r>
    <x v="14002"/>
    <x v="35"/>
    <x v="35"/>
    <d v="2024-10-07T00:00:00"/>
    <s v="09/24"/>
    <x v="3"/>
    <n v="-24.77"/>
    <x v="4"/>
  </r>
  <r>
    <x v="14003"/>
    <x v="35"/>
    <x v="35"/>
    <d v="2024-09-09T00:00:00"/>
    <s v="0824"/>
    <x v="3"/>
    <n v="-3.15"/>
    <x v="4"/>
  </r>
  <r>
    <x v="14004"/>
    <x v="35"/>
    <x v="35"/>
    <d v="2024-08-07T00:00:00"/>
    <s v="0724"/>
    <x v="3"/>
    <n v="-12.88"/>
    <x v="4"/>
  </r>
  <r>
    <x v="13377"/>
    <x v="36"/>
    <x v="36"/>
    <d v="2025-07-07T00:00:00"/>
    <s v="0625"/>
    <x v="3"/>
    <n v="-587.83000000000004"/>
    <x v="4"/>
  </r>
  <r>
    <x v="13269"/>
    <x v="36"/>
    <x v="36"/>
    <d v="2025-06-05T00:00:00"/>
    <s v="0525"/>
    <x v="3"/>
    <n v="-1205.57"/>
    <x v="4"/>
  </r>
  <r>
    <x v="13554"/>
    <x v="36"/>
    <x v="36"/>
    <d v="2025-05-07T00:00:00"/>
    <s v="0425"/>
    <x v="3"/>
    <n v="-148.75"/>
    <x v="4"/>
  </r>
  <r>
    <x v="14559"/>
    <x v="36"/>
    <x v="36"/>
    <d v="2025-04-07T00:00:00"/>
    <s v="0325"/>
    <x v="3"/>
    <n v="-489.4"/>
    <x v="4"/>
  </r>
  <r>
    <x v="13555"/>
    <x v="36"/>
    <x v="36"/>
    <d v="2025-03-07T00:00:00"/>
    <s v="0225"/>
    <x v="3"/>
    <n v="-746.5"/>
    <x v="4"/>
  </r>
  <r>
    <x v="14005"/>
    <x v="36"/>
    <x v="36"/>
    <d v="2025-02-07T00:00:00"/>
    <s v="0125"/>
    <x v="3"/>
    <n v="-101.08"/>
    <x v="4"/>
  </r>
  <r>
    <x v="14006"/>
    <x v="36"/>
    <x v="36"/>
    <d v="2025-01-08T00:00:00"/>
    <s v="1224"/>
    <x v="3"/>
    <n v="-134.62"/>
    <x v="4"/>
  </r>
  <r>
    <x v="13556"/>
    <x v="36"/>
    <x v="36"/>
    <d v="2024-11-22T00:00:00"/>
    <s v="1124 WK3"/>
    <x v="3"/>
    <n v="-168.45"/>
    <x v="4"/>
  </r>
  <r>
    <x v="14007"/>
    <x v="36"/>
    <x v="36"/>
    <d v="2024-11-08T00:00:00"/>
    <s v="1024"/>
    <x v="3"/>
    <n v="-9.8699999999999992"/>
    <x v="4"/>
  </r>
  <r>
    <x v="14008"/>
    <x v="36"/>
    <x v="36"/>
    <d v="2024-10-07T00:00:00"/>
    <s v="09/24"/>
    <x v="3"/>
    <n v="-242.47"/>
    <x v="4"/>
  </r>
  <r>
    <x v="14009"/>
    <x v="36"/>
    <x v="36"/>
    <d v="2024-09-09T00:00:00"/>
    <s v="0824"/>
    <x v="3"/>
    <n v="-30.86"/>
    <x v="4"/>
  </r>
  <r>
    <x v="14010"/>
    <x v="36"/>
    <x v="36"/>
    <d v="2024-08-07T00:00:00"/>
    <s v="0724"/>
    <x v="3"/>
    <n v="-126.19"/>
    <x v="4"/>
  </r>
  <r>
    <x v="13378"/>
    <x v="37"/>
    <x v="37"/>
    <d v="2025-07-07T00:00:00"/>
    <s v="0625"/>
    <x v="3"/>
    <n v="-1804.09"/>
    <x v="4"/>
  </r>
  <r>
    <x v="13270"/>
    <x v="37"/>
    <x v="37"/>
    <d v="2025-06-05T00:00:00"/>
    <s v="0525"/>
    <x v="3"/>
    <n v="-3700"/>
    <x v="4"/>
  </r>
  <r>
    <x v="13557"/>
    <x v="37"/>
    <x v="37"/>
    <d v="2025-05-07T00:00:00"/>
    <s v="0425"/>
    <x v="3"/>
    <n v="-456.54"/>
    <x v="4"/>
  </r>
  <r>
    <x v="14560"/>
    <x v="37"/>
    <x v="37"/>
    <d v="2025-04-07T00:00:00"/>
    <s v="0325"/>
    <x v="3"/>
    <n v="-1502.06"/>
    <x v="4"/>
  </r>
  <r>
    <x v="13558"/>
    <x v="37"/>
    <x v="37"/>
    <d v="2025-03-07T00:00:00"/>
    <s v="0225"/>
    <x v="3"/>
    <n v="-2291.09"/>
    <x v="4"/>
  </r>
  <r>
    <x v="14011"/>
    <x v="37"/>
    <x v="37"/>
    <d v="2025-02-07T00:00:00"/>
    <s v="0125"/>
    <x v="3"/>
    <n v="-310.24"/>
    <x v="4"/>
  </r>
  <r>
    <x v="14012"/>
    <x v="37"/>
    <x v="37"/>
    <d v="2025-01-08T00:00:00"/>
    <s v="1224"/>
    <x v="3"/>
    <n v="-413.17"/>
    <x v="4"/>
  </r>
  <r>
    <x v="13559"/>
    <x v="37"/>
    <x v="37"/>
    <d v="2024-11-22T00:00:00"/>
    <s v="1124 WK3"/>
    <x v="3"/>
    <n v="-516.91"/>
    <x v="4"/>
  </r>
  <r>
    <x v="14013"/>
    <x v="37"/>
    <x v="37"/>
    <d v="2024-11-08T00:00:00"/>
    <s v="1024"/>
    <x v="3"/>
    <n v="-30.29"/>
    <x v="4"/>
  </r>
  <r>
    <x v="14014"/>
    <x v="37"/>
    <x v="37"/>
    <d v="2024-10-07T00:00:00"/>
    <s v="09/24"/>
    <x v="3"/>
    <n v="-744.18"/>
    <x v="4"/>
  </r>
  <r>
    <x v="14015"/>
    <x v="37"/>
    <x v="37"/>
    <d v="2024-09-09T00:00:00"/>
    <s v="0824"/>
    <x v="3"/>
    <n v="-94.66"/>
    <x v="4"/>
  </r>
  <r>
    <x v="14016"/>
    <x v="37"/>
    <x v="37"/>
    <d v="2024-08-07T00:00:00"/>
    <s v="0724"/>
    <x v="3"/>
    <n v="-387.28"/>
    <x v="4"/>
  </r>
  <r>
    <x v="13379"/>
    <x v="38"/>
    <x v="38"/>
    <d v="2025-07-07T00:00:00"/>
    <s v="0625"/>
    <x v="3"/>
    <n v="-287.83999999999997"/>
    <x v="4"/>
  </r>
  <r>
    <x v="13271"/>
    <x v="38"/>
    <x v="38"/>
    <d v="2025-06-05T00:00:00"/>
    <s v="0525"/>
    <x v="3"/>
    <n v="-590.30999999999995"/>
    <x v="4"/>
  </r>
  <r>
    <x v="13560"/>
    <x v="38"/>
    <x v="38"/>
    <d v="2025-05-07T00:00:00"/>
    <s v="0425"/>
    <x v="3"/>
    <n v="-72.83"/>
    <x v="4"/>
  </r>
  <r>
    <x v="14561"/>
    <x v="38"/>
    <x v="38"/>
    <d v="2025-04-07T00:00:00"/>
    <s v="0325"/>
    <x v="3"/>
    <n v="-239.63"/>
    <x v="4"/>
  </r>
  <r>
    <x v="13561"/>
    <x v="38"/>
    <x v="38"/>
    <d v="2025-03-07T00:00:00"/>
    <s v="0225"/>
    <x v="3"/>
    <n v="-365.53"/>
    <x v="4"/>
  </r>
  <r>
    <x v="14017"/>
    <x v="38"/>
    <x v="38"/>
    <d v="2025-02-07T00:00:00"/>
    <s v="0125"/>
    <x v="3"/>
    <n v="-49.49"/>
    <x v="4"/>
  </r>
  <r>
    <x v="14018"/>
    <x v="38"/>
    <x v="38"/>
    <d v="2025-01-08T00:00:00"/>
    <s v="1224"/>
    <x v="3"/>
    <n v="-65.91"/>
    <x v="4"/>
  </r>
  <r>
    <x v="13562"/>
    <x v="38"/>
    <x v="38"/>
    <d v="2024-11-22T00:00:00"/>
    <s v="1124 WK3"/>
    <x v="3"/>
    <n v="-82.48"/>
    <x v="4"/>
  </r>
  <r>
    <x v="14019"/>
    <x v="38"/>
    <x v="38"/>
    <d v="2024-11-08T00:00:00"/>
    <s v="1024"/>
    <x v="3"/>
    <n v="-4.84"/>
    <x v="4"/>
  </r>
  <r>
    <x v="14020"/>
    <x v="38"/>
    <x v="38"/>
    <d v="2024-10-07T00:00:00"/>
    <s v="09/24"/>
    <x v="3"/>
    <n v="-118.74"/>
    <x v="4"/>
  </r>
  <r>
    <x v="14021"/>
    <x v="38"/>
    <x v="38"/>
    <d v="2024-09-09T00:00:00"/>
    <s v="0824"/>
    <x v="3"/>
    <n v="-15.1"/>
    <x v="4"/>
  </r>
  <r>
    <x v="14022"/>
    <x v="38"/>
    <x v="38"/>
    <d v="2024-08-07T00:00:00"/>
    <s v="0724"/>
    <x v="3"/>
    <n v="-61.79"/>
    <x v="4"/>
  </r>
  <r>
    <x v="13563"/>
    <x v="39"/>
    <x v="39"/>
    <d v="2025-07-07T00:00:00"/>
    <s v="0625"/>
    <x v="3"/>
    <n v="-8.41"/>
    <x v="4"/>
  </r>
  <r>
    <x v="13564"/>
    <x v="39"/>
    <x v="39"/>
    <d v="2025-06-05T00:00:00"/>
    <s v="0525"/>
    <x v="3"/>
    <n v="-17.190000000000001"/>
    <x v="4"/>
  </r>
  <r>
    <x v="14734"/>
    <x v="39"/>
    <x v="39"/>
    <d v="2025-05-07T00:00:00"/>
    <s v="0425"/>
    <x v="3"/>
    <n v="-2.11"/>
    <x v="4"/>
  </r>
  <r>
    <x v="14735"/>
    <x v="39"/>
    <x v="39"/>
    <d v="2025-04-07T00:00:00"/>
    <s v="0325"/>
    <x v="3"/>
    <n v="-6.98"/>
    <x v="4"/>
  </r>
  <r>
    <x v="14562"/>
    <x v="39"/>
    <x v="39"/>
    <d v="2025-03-07T00:00:00"/>
    <s v="0225"/>
    <x v="3"/>
    <n v="-10.65"/>
    <x v="4"/>
  </r>
  <r>
    <x v="14023"/>
    <x v="39"/>
    <x v="39"/>
    <d v="2025-02-07T00:00:00"/>
    <s v="0125"/>
    <x v="3"/>
    <n v="-1.44"/>
    <x v="4"/>
  </r>
  <r>
    <x v="14024"/>
    <x v="39"/>
    <x v="39"/>
    <d v="2025-01-08T00:00:00"/>
    <s v="1224"/>
    <x v="3"/>
    <n v="-1.91"/>
    <x v="4"/>
  </r>
  <r>
    <x v="13565"/>
    <x v="39"/>
    <x v="39"/>
    <d v="2024-11-22T00:00:00"/>
    <s v="1124 WK3"/>
    <x v="3"/>
    <n v="-2.41"/>
    <x v="4"/>
  </r>
  <r>
    <x v="14025"/>
    <x v="39"/>
    <x v="39"/>
    <d v="2024-11-08T00:00:00"/>
    <s v="1024"/>
    <x v="3"/>
    <n v="-0.14000000000000001"/>
    <x v="4"/>
  </r>
  <r>
    <x v="14026"/>
    <x v="39"/>
    <x v="39"/>
    <d v="2024-10-07T00:00:00"/>
    <s v="09/24"/>
    <x v="3"/>
    <n v="-3.44"/>
    <x v="4"/>
  </r>
  <r>
    <x v="14027"/>
    <x v="39"/>
    <x v="39"/>
    <d v="2024-09-09T00:00:00"/>
    <s v="0824"/>
    <x v="3"/>
    <n v="-0.43"/>
    <x v="4"/>
  </r>
  <r>
    <x v="14028"/>
    <x v="39"/>
    <x v="39"/>
    <d v="2024-08-07T00:00:00"/>
    <s v="0724"/>
    <x v="3"/>
    <n v="-1.79"/>
    <x v="4"/>
  </r>
  <r>
    <x v="13381"/>
    <x v="45"/>
    <x v="45"/>
    <d v="2025-07-07T00:00:00"/>
    <s v="0625"/>
    <x v="3"/>
    <n v="-2722.06"/>
    <x v="4"/>
  </r>
  <r>
    <x v="13273"/>
    <x v="45"/>
    <x v="45"/>
    <d v="2025-06-05T00:00:00"/>
    <s v="0525"/>
    <x v="3"/>
    <n v="-5582.66"/>
    <x v="4"/>
  </r>
  <r>
    <x v="13569"/>
    <x v="45"/>
    <x v="45"/>
    <d v="2025-05-07T00:00:00"/>
    <s v="0425"/>
    <x v="3"/>
    <n v="-688.82"/>
    <x v="4"/>
  </r>
  <r>
    <x v="14564"/>
    <x v="45"/>
    <x v="45"/>
    <d v="2025-04-07T00:00:00"/>
    <s v="0325"/>
    <x v="3"/>
    <n v="-2266.3200000000002"/>
    <x v="4"/>
  </r>
  <r>
    <x v="13570"/>
    <x v="45"/>
    <x v="45"/>
    <d v="2025-03-07T00:00:00"/>
    <s v="0225"/>
    <x v="3"/>
    <n v="-3456.86"/>
    <x v="4"/>
  </r>
  <r>
    <x v="14035"/>
    <x v="45"/>
    <x v="45"/>
    <d v="2025-02-07T00:00:00"/>
    <s v="0125"/>
    <x v="3"/>
    <n v="-468.09"/>
    <x v="4"/>
  </r>
  <r>
    <x v="14036"/>
    <x v="45"/>
    <x v="45"/>
    <d v="2025-01-08T00:00:00"/>
    <s v="1224"/>
    <x v="3"/>
    <n v="-623.39"/>
    <x v="4"/>
  </r>
  <r>
    <x v="13571"/>
    <x v="45"/>
    <x v="45"/>
    <d v="2024-11-22T00:00:00"/>
    <s v="1124 WK3"/>
    <x v="3"/>
    <n v="-779.89"/>
    <x v="4"/>
  </r>
  <r>
    <x v="14037"/>
    <x v="45"/>
    <x v="45"/>
    <d v="2024-11-08T00:00:00"/>
    <s v="1024"/>
    <x v="3"/>
    <n v="-45.71"/>
    <x v="4"/>
  </r>
  <r>
    <x v="14038"/>
    <x v="45"/>
    <x v="45"/>
    <d v="2024-10-07T00:00:00"/>
    <s v="09/24"/>
    <x v="3"/>
    <n v="-1122.8699999999999"/>
    <x v="4"/>
  </r>
  <r>
    <x v="14039"/>
    <x v="45"/>
    <x v="45"/>
    <d v="2024-09-09T00:00:00"/>
    <s v="0824"/>
    <x v="3"/>
    <n v="-142.81"/>
    <x v="4"/>
  </r>
  <r>
    <x v="14040"/>
    <x v="45"/>
    <x v="45"/>
    <d v="2024-08-07T00:00:00"/>
    <s v="0724"/>
    <x v="3"/>
    <n v="-584.35"/>
    <x v="4"/>
  </r>
  <r>
    <x v="13382"/>
    <x v="46"/>
    <x v="46"/>
    <d v="2025-07-07T00:00:00"/>
    <s v="0625"/>
    <x v="3"/>
    <n v="-986.83"/>
    <x v="4"/>
  </r>
  <r>
    <x v="13274"/>
    <x v="46"/>
    <x v="46"/>
    <d v="2025-06-05T00:00:00"/>
    <s v="0525"/>
    <x v="3"/>
    <n v="-2023.88"/>
    <x v="4"/>
  </r>
  <r>
    <x v="13572"/>
    <x v="46"/>
    <x v="46"/>
    <d v="2025-05-07T00:00:00"/>
    <s v="0425"/>
    <x v="3"/>
    <n v="-249.71"/>
    <x v="4"/>
  </r>
  <r>
    <x v="14565"/>
    <x v="46"/>
    <x v="46"/>
    <d v="2025-04-07T00:00:00"/>
    <s v="0325"/>
    <x v="3"/>
    <n v="-821.63"/>
    <x v="4"/>
  </r>
  <r>
    <x v="13573"/>
    <x v="46"/>
    <x v="46"/>
    <d v="2025-03-07T00:00:00"/>
    <s v="0225"/>
    <x v="3"/>
    <n v="-1253.23"/>
    <x v="4"/>
  </r>
  <r>
    <x v="14041"/>
    <x v="46"/>
    <x v="46"/>
    <d v="2025-02-07T00:00:00"/>
    <s v="0125"/>
    <x v="3"/>
    <n v="-169.7"/>
    <x v="4"/>
  </r>
  <r>
    <x v="14042"/>
    <x v="46"/>
    <x v="46"/>
    <d v="2025-01-08T00:00:00"/>
    <s v="1224"/>
    <x v="3"/>
    <n v="-225.98"/>
    <x v="4"/>
  </r>
  <r>
    <x v="13574"/>
    <x v="46"/>
    <x v="46"/>
    <d v="2024-11-22T00:00:00"/>
    <s v="1124 WK3"/>
    <x v="3"/>
    <n v="-282.76"/>
    <x v="4"/>
  </r>
  <r>
    <x v="14043"/>
    <x v="46"/>
    <x v="46"/>
    <d v="2024-11-08T00:00:00"/>
    <s v="1024"/>
    <x v="3"/>
    <n v="-16.579999999999998"/>
    <x v="4"/>
  </r>
  <r>
    <x v="14044"/>
    <x v="46"/>
    <x v="46"/>
    <d v="2024-10-07T00:00:00"/>
    <s v="09/24"/>
    <x v="3"/>
    <n v="-407.13"/>
    <x v="4"/>
  </r>
  <r>
    <x v="14045"/>
    <x v="46"/>
    <x v="46"/>
    <d v="2024-09-09T00:00:00"/>
    <s v="0824"/>
    <x v="3"/>
    <n v="-51.77"/>
    <x v="4"/>
  </r>
  <r>
    <x v="14046"/>
    <x v="46"/>
    <x v="46"/>
    <d v="2024-08-07T00:00:00"/>
    <s v="0724"/>
    <x v="3"/>
    <n v="-211.84"/>
    <x v="4"/>
  </r>
  <r>
    <x v="13383"/>
    <x v="47"/>
    <x v="47"/>
    <d v="2025-07-07T00:00:00"/>
    <s v="0625"/>
    <x v="3"/>
    <n v="-19.98"/>
    <x v="4"/>
  </r>
  <r>
    <x v="13275"/>
    <x v="47"/>
    <x v="47"/>
    <d v="2025-06-05T00:00:00"/>
    <s v="0525"/>
    <x v="3"/>
    <n v="-40.96"/>
    <x v="4"/>
  </r>
  <r>
    <x v="14736"/>
    <x v="47"/>
    <x v="47"/>
    <d v="2025-05-07T00:00:00"/>
    <s v="0425"/>
    <x v="3"/>
    <n v="-5.0599999999999996"/>
    <x v="4"/>
  </r>
  <r>
    <x v="14737"/>
    <x v="47"/>
    <x v="47"/>
    <d v="2025-04-07T00:00:00"/>
    <s v="0325"/>
    <x v="3"/>
    <n v="-16.63"/>
    <x v="4"/>
  </r>
  <r>
    <x v="14566"/>
    <x v="47"/>
    <x v="47"/>
    <d v="2025-03-07T00:00:00"/>
    <s v="0225"/>
    <x v="3"/>
    <n v="-25.37"/>
    <x v="4"/>
  </r>
  <r>
    <x v="14047"/>
    <x v="47"/>
    <x v="47"/>
    <d v="2025-02-07T00:00:00"/>
    <s v="0125"/>
    <x v="3"/>
    <n v="-3.43"/>
    <x v="4"/>
  </r>
  <r>
    <x v="14048"/>
    <x v="47"/>
    <x v="47"/>
    <d v="2025-01-08T00:00:00"/>
    <s v="1224"/>
    <x v="3"/>
    <n v="-4.5999999999999996"/>
    <x v="4"/>
  </r>
  <r>
    <x v="13575"/>
    <x v="47"/>
    <x v="47"/>
    <d v="2024-11-22T00:00:00"/>
    <s v="1124 WK3"/>
    <x v="3"/>
    <n v="-5.74"/>
    <x v="4"/>
  </r>
  <r>
    <x v="14049"/>
    <x v="47"/>
    <x v="47"/>
    <d v="2024-11-08T00:00:00"/>
    <s v="1024"/>
    <x v="3"/>
    <n v="-0.34"/>
    <x v="4"/>
  </r>
  <r>
    <x v="14050"/>
    <x v="47"/>
    <x v="47"/>
    <d v="2024-10-07T00:00:00"/>
    <s v="09/24"/>
    <x v="3"/>
    <n v="-8.23"/>
    <x v="4"/>
  </r>
  <r>
    <x v="14051"/>
    <x v="47"/>
    <x v="47"/>
    <d v="2024-09-09T00:00:00"/>
    <s v="0824"/>
    <x v="3"/>
    <n v="-1.06"/>
    <x v="4"/>
  </r>
  <r>
    <x v="14052"/>
    <x v="47"/>
    <x v="47"/>
    <d v="2024-08-07T00:00:00"/>
    <s v="0724"/>
    <x v="3"/>
    <n v="-4.29"/>
    <x v="4"/>
  </r>
  <r>
    <x v="13385"/>
    <x v="49"/>
    <x v="49"/>
    <d v="2025-07-07T00:00:00"/>
    <s v="0625"/>
    <x v="3"/>
    <n v="-197.16"/>
    <x v="4"/>
  </r>
  <r>
    <x v="13277"/>
    <x v="49"/>
    <x v="49"/>
    <d v="2025-06-05T00:00:00"/>
    <s v="0525"/>
    <x v="3"/>
    <n v="-404.3"/>
    <x v="4"/>
  </r>
  <r>
    <x v="13578"/>
    <x v="49"/>
    <x v="49"/>
    <d v="2025-05-07T00:00:00"/>
    <s v="0425"/>
    <x v="3"/>
    <n v="-49.9"/>
    <x v="4"/>
  </r>
  <r>
    <x v="14567"/>
    <x v="49"/>
    <x v="49"/>
    <d v="2025-04-07T00:00:00"/>
    <s v="0325"/>
    <x v="3"/>
    <n v="-164.11"/>
    <x v="4"/>
  </r>
  <r>
    <x v="13579"/>
    <x v="49"/>
    <x v="49"/>
    <d v="2025-03-07T00:00:00"/>
    <s v="0225"/>
    <x v="3"/>
    <n v="-250.33"/>
    <x v="4"/>
  </r>
  <r>
    <x v="14059"/>
    <x v="49"/>
    <x v="49"/>
    <d v="2025-02-07T00:00:00"/>
    <s v="0125"/>
    <x v="3"/>
    <n v="-33.89"/>
    <x v="4"/>
  </r>
  <r>
    <x v="14060"/>
    <x v="49"/>
    <x v="49"/>
    <d v="2025-01-08T00:00:00"/>
    <s v="1224"/>
    <x v="3"/>
    <n v="-45.16"/>
    <x v="4"/>
  </r>
  <r>
    <x v="13580"/>
    <x v="49"/>
    <x v="49"/>
    <d v="2024-11-22T00:00:00"/>
    <s v="1124 WK3"/>
    <x v="3"/>
    <n v="-56.47"/>
    <x v="4"/>
  </r>
  <r>
    <x v="14061"/>
    <x v="49"/>
    <x v="49"/>
    <d v="2024-11-08T00:00:00"/>
    <s v="1024"/>
    <x v="3"/>
    <n v="-3.32"/>
    <x v="4"/>
  </r>
  <r>
    <x v="14062"/>
    <x v="49"/>
    <x v="49"/>
    <d v="2024-10-07T00:00:00"/>
    <s v="09/24"/>
    <x v="3"/>
    <n v="-81.33"/>
    <x v="4"/>
  </r>
  <r>
    <x v="14063"/>
    <x v="49"/>
    <x v="49"/>
    <d v="2024-09-09T00:00:00"/>
    <s v="0824"/>
    <x v="3"/>
    <n v="-10.34"/>
    <x v="4"/>
  </r>
  <r>
    <x v="14064"/>
    <x v="49"/>
    <x v="49"/>
    <d v="2024-08-07T00:00:00"/>
    <s v="0724"/>
    <x v="3"/>
    <n v="-42.33"/>
    <x v="4"/>
  </r>
  <r>
    <x v="13386"/>
    <x v="51"/>
    <x v="51"/>
    <d v="2025-07-07T00:00:00"/>
    <s v="0625"/>
    <x v="3"/>
    <n v="-55.78"/>
    <x v="4"/>
  </r>
  <r>
    <x v="13278"/>
    <x v="51"/>
    <x v="51"/>
    <d v="2025-06-05T00:00:00"/>
    <s v="0525"/>
    <x v="3"/>
    <n v="-114.4"/>
    <x v="4"/>
  </r>
  <r>
    <x v="13581"/>
    <x v="51"/>
    <x v="51"/>
    <d v="2025-05-07T00:00:00"/>
    <s v="0425"/>
    <x v="3"/>
    <n v="-14.12"/>
    <x v="4"/>
  </r>
  <r>
    <x v="14568"/>
    <x v="51"/>
    <x v="51"/>
    <d v="2025-04-07T00:00:00"/>
    <s v="0325"/>
    <x v="3"/>
    <n v="-46.44"/>
    <x v="4"/>
  </r>
  <r>
    <x v="13582"/>
    <x v="51"/>
    <x v="51"/>
    <d v="2025-03-07T00:00:00"/>
    <s v="0225"/>
    <x v="3"/>
    <n v="-70.849999999999994"/>
    <x v="4"/>
  </r>
  <r>
    <x v="14065"/>
    <x v="51"/>
    <x v="51"/>
    <d v="2025-02-07T00:00:00"/>
    <s v="0125"/>
    <x v="3"/>
    <n v="-9.59"/>
    <x v="4"/>
  </r>
  <r>
    <x v="14066"/>
    <x v="51"/>
    <x v="51"/>
    <d v="2025-01-08T00:00:00"/>
    <s v="1224"/>
    <x v="3"/>
    <n v="-12.79"/>
    <x v="4"/>
  </r>
  <r>
    <x v="13583"/>
    <x v="51"/>
    <x v="51"/>
    <d v="2024-11-22T00:00:00"/>
    <s v="1124 WK3"/>
    <x v="3"/>
    <n v="-16"/>
    <x v="4"/>
  </r>
  <r>
    <x v="14067"/>
    <x v="51"/>
    <x v="51"/>
    <d v="2024-11-08T00:00:00"/>
    <s v="1024"/>
    <x v="3"/>
    <n v="-0.94"/>
    <x v="4"/>
  </r>
  <r>
    <x v="14068"/>
    <x v="51"/>
    <x v="51"/>
    <d v="2024-10-07T00:00:00"/>
    <s v="09/24"/>
    <x v="3"/>
    <n v="-23.03"/>
    <x v="4"/>
  </r>
  <r>
    <x v="14069"/>
    <x v="51"/>
    <x v="51"/>
    <d v="2024-09-09T00:00:00"/>
    <s v="0824"/>
    <x v="3"/>
    <n v="-2.93"/>
    <x v="4"/>
  </r>
  <r>
    <x v="14070"/>
    <x v="51"/>
    <x v="51"/>
    <d v="2024-08-07T00:00:00"/>
    <s v="0724"/>
    <x v="3"/>
    <n v="-11.98"/>
    <x v="4"/>
  </r>
  <r>
    <x v="14738"/>
    <x v="116"/>
    <x v="116"/>
    <d v="2025-07-07T00:00:00"/>
    <s v="0625"/>
    <x v="3"/>
    <n v="-0.24"/>
    <x v="4"/>
  </r>
  <r>
    <x v="14739"/>
    <x v="116"/>
    <x v="116"/>
    <d v="2025-06-05T00:00:00"/>
    <s v="0525"/>
    <x v="3"/>
    <n v="-0.5"/>
    <x v="4"/>
  </r>
  <r>
    <x v="14740"/>
    <x v="116"/>
    <x v="116"/>
    <d v="2025-05-07T00:00:00"/>
    <s v="0425"/>
    <x v="3"/>
    <n v="-0.06"/>
    <x v="4"/>
  </r>
  <r>
    <x v="14741"/>
    <x v="116"/>
    <x v="116"/>
    <d v="2025-04-07T00:00:00"/>
    <s v="0325"/>
    <x v="3"/>
    <n v="-0.2"/>
    <x v="4"/>
  </r>
  <r>
    <x v="14742"/>
    <x v="116"/>
    <x v="116"/>
    <d v="2025-03-07T00:00:00"/>
    <s v="0225"/>
    <x v="3"/>
    <n v="-0.33"/>
    <x v="4"/>
  </r>
  <r>
    <x v="14743"/>
    <x v="116"/>
    <x v="116"/>
    <d v="2025-02-07T00:00:00"/>
    <s v="0125"/>
    <x v="3"/>
    <n v="-0.05"/>
    <x v="4"/>
  </r>
  <r>
    <x v="14744"/>
    <x v="116"/>
    <x v="116"/>
    <d v="2025-01-08T00:00:00"/>
    <s v="1224"/>
    <x v="3"/>
    <n v="-0.06"/>
    <x v="4"/>
  </r>
  <r>
    <x v="14745"/>
    <x v="116"/>
    <x v="116"/>
    <d v="2024-11-22T00:00:00"/>
    <s v="1124 WK3"/>
    <x v="3"/>
    <n v="-0.05"/>
    <x v="4"/>
  </r>
  <r>
    <x v="14746"/>
    <x v="116"/>
    <x v="116"/>
    <d v="2024-10-07T00:00:00"/>
    <s v="09/24"/>
    <x v="3"/>
    <n v="-0.1"/>
    <x v="4"/>
  </r>
  <r>
    <x v="14747"/>
    <x v="116"/>
    <x v="116"/>
    <d v="2024-08-07T00:00:00"/>
    <s v="0724"/>
    <x v="3"/>
    <n v="-0.04"/>
    <x v="4"/>
  </r>
  <r>
    <x v="13387"/>
    <x v="52"/>
    <x v="52"/>
    <d v="2025-07-07T00:00:00"/>
    <s v="0625"/>
    <x v="3"/>
    <n v="-2447.2800000000002"/>
    <x v="4"/>
  </r>
  <r>
    <x v="13279"/>
    <x v="52"/>
    <x v="52"/>
    <d v="2025-06-05T00:00:00"/>
    <s v="0525"/>
    <x v="3"/>
    <n v="-5019.04"/>
    <x v="4"/>
  </r>
  <r>
    <x v="13584"/>
    <x v="52"/>
    <x v="52"/>
    <d v="2025-05-07T00:00:00"/>
    <s v="0425"/>
    <x v="3"/>
    <n v="-619.27"/>
    <x v="4"/>
  </r>
  <r>
    <x v="14569"/>
    <x v="52"/>
    <x v="52"/>
    <d v="2025-04-07T00:00:00"/>
    <s v="0325"/>
    <x v="3"/>
    <n v="-2037.56"/>
    <x v="4"/>
  </r>
  <r>
    <x v="13585"/>
    <x v="52"/>
    <x v="52"/>
    <d v="2025-03-07T00:00:00"/>
    <s v="0225"/>
    <x v="3"/>
    <n v="-3107.9"/>
    <x v="4"/>
  </r>
  <r>
    <x v="14071"/>
    <x v="52"/>
    <x v="52"/>
    <d v="2025-02-07T00:00:00"/>
    <s v="0125"/>
    <x v="3"/>
    <n v="-420.84"/>
    <x v="4"/>
  </r>
  <r>
    <x v="14072"/>
    <x v="52"/>
    <x v="52"/>
    <d v="2025-01-08T00:00:00"/>
    <s v="1224"/>
    <x v="3"/>
    <n v="-560.45000000000005"/>
    <x v="4"/>
  </r>
  <r>
    <x v="13586"/>
    <x v="52"/>
    <x v="52"/>
    <d v="2024-11-22T00:00:00"/>
    <s v="1124 WK3"/>
    <x v="3"/>
    <n v="-701.2"/>
    <x v="4"/>
  </r>
  <r>
    <x v="14073"/>
    <x v="52"/>
    <x v="52"/>
    <d v="2024-11-08T00:00:00"/>
    <s v="1024"/>
    <x v="3"/>
    <n v="-41.09"/>
    <x v="4"/>
  </r>
  <r>
    <x v="14074"/>
    <x v="52"/>
    <x v="52"/>
    <d v="2024-10-07T00:00:00"/>
    <s v="09/24"/>
    <x v="3"/>
    <n v="-1009.47"/>
    <x v="4"/>
  </r>
  <r>
    <x v="14075"/>
    <x v="52"/>
    <x v="52"/>
    <d v="2024-09-09T00:00:00"/>
    <s v="0824"/>
    <x v="3"/>
    <n v="-128.37"/>
    <x v="4"/>
  </r>
  <r>
    <x v="14076"/>
    <x v="52"/>
    <x v="52"/>
    <d v="2024-08-07T00:00:00"/>
    <s v="0724"/>
    <x v="3"/>
    <n v="-525.33000000000004"/>
    <x v="4"/>
  </r>
  <r>
    <x v="13388"/>
    <x v="53"/>
    <x v="53"/>
    <d v="2025-07-07T00:00:00"/>
    <s v="0625"/>
    <x v="3"/>
    <n v="-1527.56"/>
    <x v="4"/>
  </r>
  <r>
    <x v="13280"/>
    <x v="53"/>
    <x v="53"/>
    <d v="2025-06-05T00:00:00"/>
    <s v="0525"/>
    <x v="3"/>
    <n v="-3132.85"/>
    <x v="4"/>
  </r>
  <r>
    <x v="13587"/>
    <x v="53"/>
    <x v="53"/>
    <d v="2025-05-07T00:00:00"/>
    <s v="0425"/>
    <x v="3"/>
    <n v="-386.56"/>
    <x v="4"/>
  </r>
  <r>
    <x v="14570"/>
    <x v="53"/>
    <x v="53"/>
    <d v="2025-04-07T00:00:00"/>
    <s v="0325"/>
    <x v="3"/>
    <n v="-1271.8"/>
    <x v="4"/>
  </r>
  <r>
    <x v="13588"/>
    <x v="53"/>
    <x v="53"/>
    <d v="2025-03-07T00:00:00"/>
    <s v="0225"/>
    <x v="3"/>
    <n v="-1939.89"/>
    <x v="4"/>
  </r>
  <r>
    <x v="14077"/>
    <x v="53"/>
    <x v="53"/>
    <d v="2025-02-07T00:00:00"/>
    <s v="0125"/>
    <x v="3"/>
    <n v="-262.68"/>
    <x v="4"/>
  </r>
  <r>
    <x v="14078"/>
    <x v="53"/>
    <x v="53"/>
    <d v="2025-01-08T00:00:00"/>
    <s v="1224"/>
    <x v="3"/>
    <n v="-349.83"/>
    <x v="4"/>
  </r>
  <r>
    <x v="13589"/>
    <x v="53"/>
    <x v="53"/>
    <d v="2024-11-22T00:00:00"/>
    <s v="1124 WK3"/>
    <x v="3"/>
    <n v="-437.68"/>
    <x v="4"/>
  </r>
  <r>
    <x v="14079"/>
    <x v="53"/>
    <x v="53"/>
    <d v="2024-11-08T00:00:00"/>
    <s v="1024"/>
    <x v="3"/>
    <n v="-25.64"/>
    <x v="4"/>
  </r>
  <r>
    <x v="14080"/>
    <x v="53"/>
    <x v="53"/>
    <d v="2024-10-07T00:00:00"/>
    <s v="09/24"/>
    <x v="3"/>
    <n v="-630.14"/>
    <x v="4"/>
  </r>
  <r>
    <x v="14081"/>
    <x v="53"/>
    <x v="53"/>
    <d v="2024-09-09T00:00:00"/>
    <s v="0824"/>
    <x v="3"/>
    <n v="-80.13"/>
    <x v="4"/>
  </r>
  <r>
    <x v="14082"/>
    <x v="53"/>
    <x v="53"/>
    <d v="2024-08-07T00:00:00"/>
    <s v="0724"/>
    <x v="3"/>
    <n v="-327.9"/>
    <x v="4"/>
  </r>
  <r>
    <x v="13389"/>
    <x v="54"/>
    <x v="54"/>
    <d v="2025-07-07T00:00:00"/>
    <s v="0625"/>
    <x v="3"/>
    <n v="-17.329999999999998"/>
    <x v="4"/>
  </r>
  <r>
    <x v="13590"/>
    <x v="54"/>
    <x v="54"/>
    <d v="2025-06-05T00:00:00"/>
    <s v="0525"/>
    <x v="3"/>
    <n v="-35.549999999999997"/>
    <x v="4"/>
  </r>
  <r>
    <x v="14748"/>
    <x v="54"/>
    <x v="54"/>
    <d v="2025-05-07T00:00:00"/>
    <s v="0425"/>
    <x v="3"/>
    <n v="-4.38"/>
    <x v="4"/>
  </r>
  <r>
    <x v="14749"/>
    <x v="54"/>
    <x v="54"/>
    <d v="2025-04-07T00:00:00"/>
    <s v="0325"/>
    <x v="3"/>
    <n v="-14.41"/>
    <x v="4"/>
  </r>
  <r>
    <x v="14571"/>
    <x v="54"/>
    <x v="54"/>
    <d v="2025-03-07T00:00:00"/>
    <s v="0225"/>
    <x v="3"/>
    <n v="-21.98"/>
    <x v="4"/>
  </r>
  <r>
    <x v="14083"/>
    <x v="54"/>
    <x v="54"/>
    <d v="2025-02-07T00:00:00"/>
    <s v="0125"/>
    <x v="3"/>
    <n v="-2.98"/>
    <x v="4"/>
  </r>
  <r>
    <x v="14084"/>
    <x v="54"/>
    <x v="54"/>
    <d v="2025-01-08T00:00:00"/>
    <s v="1224"/>
    <x v="3"/>
    <n v="-3.98"/>
    <x v="4"/>
  </r>
  <r>
    <x v="13591"/>
    <x v="54"/>
    <x v="54"/>
    <d v="2024-11-22T00:00:00"/>
    <s v="1124 WK3"/>
    <x v="3"/>
    <n v="-4.9800000000000004"/>
    <x v="4"/>
  </r>
  <r>
    <x v="14085"/>
    <x v="54"/>
    <x v="54"/>
    <d v="2024-11-08T00:00:00"/>
    <s v="1024"/>
    <x v="3"/>
    <n v="-0.3"/>
    <x v="4"/>
  </r>
  <r>
    <x v="14086"/>
    <x v="54"/>
    <x v="54"/>
    <d v="2024-10-07T00:00:00"/>
    <s v="09/24"/>
    <x v="3"/>
    <n v="-7.15"/>
    <x v="4"/>
  </r>
  <r>
    <x v="14087"/>
    <x v="54"/>
    <x v="54"/>
    <d v="2024-09-09T00:00:00"/>
    <s v="0824"/>
    <x v="3"/>
    <n v="-0.92"/>
    <x v="4"/>
  </r>
  <r>
    <x v="14088"/>
    <x v="54"/>
    <x v="54"/>
    <d v="2024-08-07T00:00:00"/>
    <s v="0724"/>
    <x v="3"/>
    <n v="-3.72"/>
    <x v="4"/>
  </r>
  <r>
    <x v="13390"/>
    <x v="55"/>
    <x v="55"/>
    <d v="2025-07-07T00:00:00"/>
    <s v="0625"/>
    <x v="3"/>
    <n v="-1231.31"/>
    <x v="4"/>
  </r>
  <r>
    <x v="13281"/>
    <x v="55"/>
    <x v="55"/>
    <d v="2025-06-05T00:00:00"/>
    <s v="0525"/>
    <x v="3"/>
    <n v="-2525.2600000000002"/>
    <x v="4"/>
  </r>
  <r>
    <x v="13592"/>
    <x v="55"/>
    <x v="55"/>
    <d v="2025-05-07T00:00:00"/>
    <s v="0425"/>
    <x v="3"/>
    <n v="-311.58999999999997"/>
    <x v="4"/>
  </r>
  <r>
    <x v="14572"/>
    <x v="55"/>
    <x v="55"/>
    <d v="2025-04-07T00:00:00"/>
    <s v="0325"/>
    <x v="3"/>
    <n v="-1025.1600000000001"/>
    <x v="4"/>
  </r>
  <r>
    <x v="13593"/>
    <x v="55"/>
    <x v="55"/>
    <d v="2025-03-07T00:00:00"/>
    <s v="0225"/>
    <x v="3"/>
    <n v="-1563.68"/>
    <x v="4"/>
  </r>
  <r>
    <x v="14089"/>
    <x v="55"/>
    <x v="55"/>
    <d v="2025-02-07T00:00:00"/>
    <s v="0125"/>
    <x v="3"/>
    <n v="-211.75"/>
    <x v="4"/>
  </r>
  <r>
    <x v="14090"/>
    <x v="55"/>
    <x v="55"/>
    <d v="2025-01-08T00:00:00"/>
    <s v="1224"/>
    <x v="3"/>
    <n v="-282"/>
    <x v="4"/>
  </r>
  <r>
    <x v="13594"/>
    <x v="55"/>
    <x v="55"/>
    <d v="2024-11-22T00:00:00"/>
    <s v="1124 WK3"/>
    <x v="3"/>
    <n v="-352.8"/>
    <x v="4"/>
  </r>
  <r>
    <x v="14091"/>
    <x v="55"/>
    <x v="55"/>
    <d v="2024-11-08T00:00:00"/>
    <s v="1024"/>
    <x v="3"/>
    <n v="-20.67"/>
    <x v="4"/>
  </r>
  <r>
    <x v="14092"/>
    <x v="55"/>
    <x v="55"/>
    <d v="2024-10-07T00:00:00"/>
    <s v="09/24"/>
    <x v="3"/>
    <n v="-507.94"/>
    <x v="4"/>
  </r>
  <r>
    <x v="14093"/>
    <x v="55"/>
    <x v="55"/>
    <d v="2024-09-09T00:00:00"/>
    <s v="0824"/>
    <x v="3"/>
    <n v="-64.599999999999994"/>
    <x v="4"/>
  </r>
  <r>
    <x v="14094"/>
    <x v="55"/>
    <x v="55"/>
    <d v="2024-08-07T00:00:00"/>
    <s v="0724"/>
    <x v="3"/>
    <n v="-264.32"/>
    <x v="4"/>
  </r>
  <r>
    <x v="13391"/>
    <x v="56"/>
    <x v="56"/>
    <d v="2025-07-07T00:00:00"/>
    <s v="0625"/>
    <x v="3"/>
    <n v="-282.74"/>
    <x v="4"/>
  </r>
  <r>
    <x v="13282"/>
    <x v="56"/>
    <x v="56"/>
    <d v="2025-06-05T00:00:00"/>
    <s v="0525"/>
    <x v="3"/>
    <n v="-579.79"/>
    <x v="4"/>
  </r>
  <r>
    <x v="13595"/>
    <x v="56"/>
    <x v="56"/>
    <d v="2025-05-07T00:00:00"/>
    <s v="0425"/>
    <x v="3"/>
    <n v="-71.540000000000006"/>
    <x v="4"/>
  </r>
  <r>
    <x v="14573"/>
    <x v="56"/>
    <x v="56"/>
    <d v="2025-04-07T00:00:00"/>
    <s v="0325"/>
    <x v="3"/>
    <n v="-235.38"/>
    <x v="4"/>
  </r>
  <r>
    <x v="13596"/>
    <x v="56"/>
    <x v="56"/>
    <d v="2025-03-07T00:00:00"/>
    <s v="0225"/>
    <x v="3"/>
    <n v="-359.03"/>
    <x v="4"/>
  </r>
  <r>
    <x v="14095"/>
    <x v="56"/>
    <x v="56"/>
    <d v="2025-02-07T00:00:00"/>
    <s v="0125"/>
    <x v="3"/>
    <n v="-48.61"/>
    <x v="4"/>
  </r>
  <r>
    <x v="14096"/>
    <x v="56"/>
    <x v="56"/>
    <d v="2025-01-08T00:00:00"/>
    <s v="1224"/>
    <x v="3"/>
    <n v="-64.73"/>
    <x v="4"/>
  </r>
  <r>
    <x v="13597"/>
    <x v="56"/>
    <x v="56"/>
    <d v="2024-11-22T00:00:00"/>
    <s v="1124 WK3"/>
    <x v="3"/>
    <n v="-81"/>
    <x v="4"/>
  </r>
  <r>
    <x v="14097"/>
    <x v="56"/>
    <x v="56"/>
    <d v="2024-11-08T00:00:00"/>
    <s v="1024"/>
    <x v="3"/>
    <n v="-4.74"/>
    <x v="4"/>
  </r>
  <r>
    <x v="14098"/>
    <x v="56"/>
    <x v="56"/>
    <d v="2024-10-07T00:00:00"/>
    <s v="09/24"/>
    <x v="3"/>
    <n v="-116.63"/>
    <x v="4"/>
  </r>
  <r>
    <x v="14099"/>
    <x v="56"/>
    <x v="56"/>
    <d v="2024-09-09T00:00:00"/>
    <s v="0824"/>
    <x v="3"/>
    <n v="-14.85"/>
    <x v="4"/>
  </r>
  <r>
    <x v="14100"/>
    <x v="56"/>
    <x v="56"/>
    <d v="2024-08-07T00:00:00"/>
    <s v="0724"/>
    <x v="3"/>
    <n v="-60.68"/>
    <x v="4"/>
  </r>
  <r>
    <x v="13598"/>
    <x v="117"/>
    <x v="117"/>
    <d v="2025-07-07T00:00:00"/>
    <s v="0625"/>
    <x v="3"/>
    <n v="-0.28999999999999998"/>
    <x v="4"/>
  </r>
  <r>
    <x v="13283"/>
    <x v="117"/>
    <x v="117"/>
    <d v="2025-06-05T00:00:00"/>
    <s v="0525"/>
    <x v="3"/>
    <n v="-0.67"/>
    <x v="4"/>
  </r>
  <r>
    <x v="14750"/>
    <x v="117"/>
    <x v="117"/>
    <d v="2025-05-07T00:00:00"/>
    <s v="0425"/>
    <x v="3"/>
    <n v="-7.0000000000000007E-2"/>
    <x v="4"/>
  </r>
  <r>
    <x v="14751"/>
    <x v="117"/>
    <x v="117"/>
    <d v="2025-04-07T00:00:00"/>
    <s v="0325"/>
    <x v="3"/>
    <n v="-0.25"/>
    <x v="4"/>
  </r>
  <r>
    <x v="14574"/>
    <x v="117"/>
    <x v="117"/>
    <d v="2025-03-07T00:00:00"/>
    <s v="0225"/>
    <x v="3"/>
    <n v="-0.39"/>
    <x v="4"/>
  </r>
  <r>
    <x v="14101"/>
    <x v="117"/>
    <x v="117"/>
    <d v="2025-02-07T00:00:00"/>
    <s v="0125"/>
    <x v="3"/>
    <n v="-0.05"/>
    <x v="4"/>
  </r>
  <r>
    <x v="14102"/>
    <x v="117"/>
    <x v="117"/>
    <d v="2025-01-08T00:00:00"/>
    <s v="1224"/>
    <x v="3"/>
    <n v="-7.0000000000000007E-2"/>
    <x v="4"/>
  </r>
  <r>
    <x v="13599"/>
    <x v="117"/>
    <x v="117"/>
    <d v="2024-11-22T00:00:00"/>
    <s v="1124 WK3"/>
    <x v="3"/>
    <n v="-0.06"/>
    <x v="4"/>
  </r>
  <r>
    <x v="14104"/>
    <x v="117"/>
    <x v="117"/>
    <d v="2024-10-07T00:00:00"/>
    <s v="09/24"/>
    <x v="3"/>
    <n v="-0.13"/>
    <x v="4"/>
  </r>
  <r>
    <x v="14106"/>
    <x v="117"/>
    <x v="117"/>
    <d v="2024-08-07T00:00:00"/>
    <s v="0724"/>
    <x v="3"/>
    <n v="-7.0000000000000007E-2"/>
    <x v="4"/>
  </r>
  <r>
    <x v="13393"/>
    <x v="58"/>
    <x v="58"/>
    <d v="2025-07-07T00:00:00"/>
    <s v="0625"/>
    <x v="3"/>
    <n v="-173.98"/>
    <x v="4"/>
  </r>
  <r>
    <x v="13284"/>
    <x v="58"/>
    <x v="58"/>
    <d v="2025-06-05T00:00:00"/>
    <s v="0525"/>
    <x v="3"/>
    <n v="-356.86"/>
    <x v="4"/>
  </r>
  <r>
    <x v="13602"/>
    <x v="58"/>
    <x v="58"/>
    <d v="2025-05-07T00:00:00"/>
    <s v="0425"/>
    <x v="3"/>
    <n v="-44.04"/>
    <x v="4"/>
  </r>
  <r>
    <x v="14575"/>
    <x v="58"/>
    <x v="58"/>
    <d v="2025-04-07T00:00:00"/>
    <s v="0325"/>
    <x v="3"/>
    <n v="-144.88"/>
    <x v="4"/>
  </r>
  <r>
    <x v="13603"/>
    <x v="58"/>
    <x v="58"/>
    <d v="2025-03-07T00:00:00"/>
    <s v="0225"/>
    <x v="3"/>
    <n v="-220.94"/>
    <x v="4"/>
  </r>
  <r>
    <x v="14113"/>
    <x v="58"/>
    <x v="58"/>
    <d v="2025-02-07T00:00:00"/>
    <s v="0125"/>
    <x v="3"/>
    <n v="-29.92"/>
    <x v="4"/>
  </r>
  <r>
    <x v="14114"/>
    <x v="58"/>
    <x v="58"/>
    <d v="2025-01-08T00:00:00"/>
    <s v="1224"/>
    <x v="3"/>
    <n v="-39.86"/>
    <x v="4"/>
  </r>
  <r>
    <x v="13604"/>
    <x v="58"/>
    <x v="58"/>
    <d v="2024-11-22T00:00:00"/>
    <s v="1124 WK3"/>
    <x v="3"/>
    <n v="-49.88"/>
    <x v="4"/>
  </r>
  <r>
    <x v="14115"/>
    <x v="58"/>
    <x v="58"/>
    <d v="2024-11-08T00:00:00"/>
    <s v="1024"/>
    <x v="3"/>
    <n v="-2.93"/>
    <x v="4"/>
  </r>
  <r>
    <x v="14116"/>
    <x v="58"/>
    <x v="58"/>
    <d v="2024-10-07T00:00:00"/>
    <s v="09/24"/>
    <x v="3"/>
    <n v="-71.790000000000006"/>
    <x v="4"/>
  </r>
  <r>
    <x v="14117"/>
    <x v="58"/>
    <x v="58"/>
    <d v="2024-09-09T00:00:00"/>
    <s v="0824"/>
    <x v="3"/>
    <n v="-9.15"/>
    <x v="4"/>
  </r>
  <r>
    <x v="14118"/>
    <x v="58"/>
    <x v="58"/>
    <d v="2024-08-07T00:00:00"/>
    <s v="0724"/>
    <x v="3"/>
    <n v="-37.340000000000003"/>
    <x v="4"/>
  </r>
  <r>
    <x v="14119"/>
    <x v="141"/>
    <x v="141"/>
    <d v="2025-07-07T00:00:00"/>
    <s v="0625"/>
    <x v="3"/>
    <n v="-40.630000000000003"/>
    <x v="4"/>
  </r>
  <r>
    <x v="14120"/>
    <x v="141"/>
    <x v="141"/>
    <d v="2025-06-05T00:00:00"/>
    <s v="0525"/>
    <x v="3"/>
    <n v="-83.32"/>
    <x v="4"/>
  </r>
  <r>
    <x v="14121"/>
    <x v="141"/>
    <x v="141"/>
    <d v="2025-05-07T00:00:00"/>
    <s v="0425"/>
    <x v="3"/>
    <n v="-10.27"/>
    <x v="4"/>
  </r>
  <r>
    <x v="14576"/>
    <x v="141"/>
    <x v="141"/>
    <d v="2025-04-07T00:00:00"/>
    <s v="0325"/>
    <x v="3"/>
    <n v="-33.840000000000003"/>
    <x v="4"/>
  </r>
  <r>
    <x v="14577"/>
    <x v="141"/>
    <x v="141"/>
    <d v="2025-03-07T00:00:00"/>
    <s v="0225"/>
    <x v="3"/>
    <n v="-51.59"/>
    <x v="4"/>
  </r>
  <r>
    <x v="14122"/>
    <x v="141"/>
    <x v="141"/>
    <d v="2025-02-07T00:00:00"/>
    <s v="0125"/>
    <x v="3"/>
    <n v="-6.98"/>
    <x v="4"/>
  </r>
  <r>
    <x v="14123"/>
    <x v="141"/>
    <x v="141"/>
    <d v="2025-01-08T00:00:00"/>
    <s v="1224"/>
    <x v="3"/>
    <n v="-9.2799999999999994"/>
    <x v="4"/>
  </r>
  <r>
    <x v="14124"/>
    <x v="141"/>
    <x v="141"/>
    <d v="2024-11-22T00:00:00"/>
    <s v="1124 WK3"/>
    <x v="3"/>
    <n v="-11.65"/>
    <x v="4"/>
  </r>
  <r>
    <x v="14125"/>
    <x v="141"/>
    <x v="141"/>
    <d v="2024-11-08T00:00:00"/>
    <s v="1024"/>
    <x v="3"/>
    <n v="-0.68"/>
    <x v="4"/>
  </r>
  <r>
    <x v="14126"/>
    <x v="141"/>
    <x v="141"/>
    <d v="2024-10-07T00:00:00"/>
    <s v="09/24"/>
    <x v="3"/>
    <n v="-16.75"/>
    <x v="4"/>
  </r>
  <r>
    <x v="14127"/>
    <x v="141"/>
    <x v="141"/>
    <d v="2024-09-09T00:00:00"/>
    <s v="0824"/>
    <x v="3"/>
    <n v="-2.14"/>
    <x v="4"/>
  </r>
  <r>
    <x v="14128"/>
    <x v="141"/>
    <x v="141"/>
    <d v="2024-08-07T00:00:00"/>
    <s v="0724"/>
    <x v="3"/>
    <n v="-8.7100000000000009"/>
    <x v="4"/>
  </r>
  <r>
    <x v="14578"/>
    <x v="118"/>
    <x v="118"/>
    <d v="2025-07-07T00:00:00"/>
    <s v="0625"/>
    <x v="3"/>
    <n v="-0.92"/>
    <x v="4"/>
  </r>
  <r>
    <x v="13605"/>
    <x v="118"/>
    <x v="118"/>
    <d v="2025-06-05T00:00:00"/>
    <s v="0525"/>
    <x v="3"/>
    <n v="-1.89"/>
    <x v="4"/>
  </r>
  <r>
    <x v="14752"/>
    <x v="118"/>
    <x v="118"/>
    <d v="2025-05-07T00:00:00"/>
    <s v="0425"/>
    <x v="3"/>
    <n v="-0.23"/>
    <x v="4"/>
  </r>
  <r>
    <x v="14753"/>
    <x v="118"/>
    <x v="118"/>
    <d v="2025-04-07T00:00:00"/>
    <s v="0325"/>
    <x v="3"/>
    <n v="-0.78"/>
    <x v="4"/>
  </r>
  <r>
    <x v="14579"/>
    <x v="118"/>
    <x v="118"/>
    <d v="2025-03-07T00:00:00"/>
    <s v="0225"/>
    <x v="3"/>
    <n v="-1.21"/>
    <x v="4"/>
  </r>
  <r>
    <x v="14129"/>
    <x v="118"/>
    <x v="118"/>
    <d v="2025-02-07T00:00:00"/>
    <s v="0125"/>
    <x v="3"/>
    <n v="-0.15"/>
    <x v="4"/>
  </r>
  <r>
    <x v="14754"/>
    <x v="118"/>
    <x v="118"/>
    <d v="2025-01-08T00:00:00"/>
    <s v="1224"/>
    <x v="3"/>
    <n v="-0.21"/>
    <x v="4"/>
  </r>
  <r>
    <x v="14130"/>
    <x v="118"/>
    <x v="118"/>
    <d v="2024-11-22T00:00:00"/>
    <s v="1124 WK3"/>
    <x v="3"/>
    <n v="-0.23"/>
    <x v="4"/>
  </r>
  <r>
    <x v="14131"/>
    <x v="118"/>
    <x v="118"/>
    <d v="2024-11-08T00:00:00"/>
    <s v="1024"/>
    <x v="3"/>
    <n v="-0.01"/>
    <x v="4"/>
  </r>
  <r>
    <x v="14580"/>
    <x v="118"/>
    <x v="118"/>
    <d v="2024-10-07T00:00:00"/>
    <s v="09/24"/>
    <x v="3"/>
    <n v="-0.36"/>
    <x v="4"/>
  </r>
  <r>
    <x v="14132"/>
    <x v="118"/>
    <x v="118"/>
    <d v="2024-09-09T00:00:00"/>
    <s v="0824"/>
    <x v="3"/>
    <n v="-0.04"/>
    <x v="4"/>
  </r>
  <r>
    <x v="14581"/>
    <x v="118"/>
    <x v="118"/>
    <d v="2024-08-07T00:00:00"/>
    <s v="0724"/>
    <x v="3"/>
    <n v="-0.18"/>
    <x v="4"/>
  </r>
  <r>
    <x v="13394"/>
    <x v="61"/>
    <x v="61"/>
    <d v="2025-07-07T00:00:00"/>
    <s v="0625"/>
    <x v="3"/>
    <n v="-1475.16"/>
    <x v="4"/>
  </r>
  <r>
    <x v="13285"/>
    <x v="61"/>
    <x v="61"/>
    <d v="2025-06-05T00:00:00"/>
    <s v="0525"/>
    <x v="3"/>
    <n v="-3025.44"/>
    <x v="4"/>
  </r>
  <r>
    <x v="13606"/>
    <x v="61"/>
    <x v="61"/>
    <d v="2025-05-07T00:00:00"/>
    <s v="0425"/>
    <x v="3"/>
    <n v="-373.3"/>
    <x v="4"/>
  </r>
  <r>
    <x v="14582"/>
    <x v="61"/>
    <x v="61"/>
    <d v="2025-04-07T00:00:00"/>
    <s v="0325"/>
    <x v="3"/>
    <n v="-1228.2"/>
    <x v="4"/>
  </r>
  <r>
    <x v="13607"/>
    <x v="61"/>
    <x v="61"/>
    <d v="2025-03-07T00:00:00"/>
    <s v="0225"/>
    <x v="3"/>
    <n v="-1873.4"/>
    <x v="4"/>
  </r>
  <r>
    <x v="14133"/>
    <x v="61"/>
    <x v="61"/>
    <d v="2025-02-07T00:00:00"/>
    <s v="0125"/>
    <x v="3"/>
    <n v="-253.68"/>
    <x v="4"/>
  </r>
  <r>
    <x v="14134"/>
    <x v="61"/>
    <x v="61"/>
    <d v="2025-01-08T00:00:00"/>
    <s v="1224"/>
    <x v="3"/>
    <n v="-337.82"/>
    <x v="4"/>
  </r>
  <r>
    <x v="13608"/>
    <x v="61"/>
    <x v="61"/>
    <d v="2024-11-22T00:00:00"/>
    <s v="1124 WK3"/>
    <x v="3"/>
    <n v="-422.68"/>
    <x v="4"/>
  </r>
  <r>
    <x v="14135"/>
    <x v="61"/>
    <x v="61"/>
    <d v="2024-11-08T00:00:00"/>
    <s v="1024"/>
    <x v="3"/>
    <n v="-24.77"/>
    <x v="4"/>
  </r>
  <r>
    <x v="14136"/>
    <x v="61"/>
    <x v="61"/>
    <d v="2024-10-07T00:00:00"/>
    <s v="09/24"/>
    <x v="3"/>
    <n v="-608.52"/>
    <x v="4"/>
  </r>
  <r>
    <x v="14137"/>
    <x v="61"/>
    <x v="61"/>
    <d v="2024-09-09T00:00:00"/>
    <s v="0824"/>
    <x v="3"/>
    <n v="-77.39"/>
    <x v="4"/>
  </r>
  <r>
    <x v="14138"/>
    <x v="61"/>
    <x v="61"/>
    <d v="2024-08-07T00:00:00"/>
    <s v="0724"/>
    <x v="3"/>
    <n v="-316.66000000000003"/>
    <x v="4"/>
  </r>
  <r>
    <x v="13395"/>
    <x v="62"/>
    <x v="62"/>
    <d v="2025-07-07T00:00:00"/>
    <s v="0625"/>
    <x v="3"/>
    <n v="-687.95"/>
    <x v="4"/>
  </r>
  <r>
    <x v="13286"/>
    <x v="62"/>
    <x v="62"/>
    <d v="2025-06-05T00:00:00"/>
    <s v="0525"/>
    <x v="3"/>
    <n v="-1410.94"/>
    <x v="4"/>
  </r>
  <r>
    <x v="13609"/>
    <x v="62"/>
    <x v="62"/>
    <d v="2025-05-07T00:00:00"/>
    <s v="0425"/>
    <x v="3"/>
    <n v="-174.1"/>
    <x v="4"/>
  </r>
  <r>
    <x v="14583"/>
    <x v="62"/>
    <x v="62"/>
    <d v="2025-04-07T00:00:00"/>
    <s v="0325"/>
    <x v="3"/>
    <n v="-572.76"/>
    <x v="4"/>
  </r>
  <r>
    <x v="13610"/>
    <x v="62"/>
    <x v="62"/>
    <d v="2025-03-07T00:00:00"/>
    <s v="0225"/>
    <x v="3"/>
    <n v="-873.67"/>
    <x v="4"/>
  </r>
  <r>
    <x v="14139"/>
    <x v="62"/>
    <x v="62"/>
    <d v="2025-02-07T00:00:00"/>
    <s v="0125"/>
    <x v="3"/>
    <n v="-118.3"/>
    <x v="4"/>
  </r>
  <r>
    <x v="14140"/>
    <x v="62"/>
    <x v="62"/>
    <d v="2025-01-08T00:00:00"/>
    <s v="1224"/>
    <x v="3"/>
    <n v="-157.56"/>
    <x v="4"/>
  </r>
  <r>
    <x v="13611"/>
    <x v="62"/>
    <x v="62"/>
    <d v="2024-11-22T00:00:00"/>
    <s v="1124 WK3"/>
    <x v="3"/>
    <n v="-197.13"/>
    <x v="4"/>
  </r>
  <r>
    <x v="14141"/>
    <x v="62"/>
    <x v="62"/>
    <d v="2024-11-08T00:00:00"/>
    <s v="1024"/>
    <x v="3"/>
    <n v="-11.56"/>
    <x v="4"/>
  </r>
  <r>
    <x v="14142"/>
    <x v="62"/>
    <x v="62"/>
    <d v="2024-10-07T00:00:00"/>
    <s v="09/24"/>
    <x v="3"/>
    <n v="-283.82"/>
    <x v="4"/>
  </r>
  <r>
    <x v="14143"/>
    <x v="62"/>
    <x v="62"/>
    <d v="2024-09-09T00:00:00"/>
    <s v="0824"/>
    <x v="3"/>
    <n v="-36.090000000000003"/>
    <x v="4"/>
  </r>
  <r>
    <x v="14144"/>
    <x v="62"/>
    <x v="62"/>
    <d v="2024-08-07T00:00:00"/>
    <s v="0724"/>
    <x v="3"/>
    <n v="-147.66999999999999"/>
    <x v="4"/>
  </r>
  <r>
    <x v="13396"/>
    <x v="63"/>
    <x v="63"/>
    <d v="2025-07-07T00:00:00"/>
    <s v="0625"/>
    <x v="3"/>
    <n v="-0.2"/>
    <x v="4"/>
  </r>
  <r>
    <x v="13612"/>
    <x v="63"/>
    <x v="63"/>
    <d v="2025-06-05T00:00:00"/>
    <s v="0525"/>
    <x v="3"/>
    <n v="-0.47"/>
    <x v="4"/>
  </r>
  <r>
    <x v="14755"/>
    <x v="63"/>
    <x v="63"/>
    <d v="2025-05-07T00:00:00"/>
    <s v="0425"/>
    <x v="3"/>
    <n v="-0.06"/>
    <x v="4"/>
  </r>
  <r>
    <x v="14756"/>
    <x v="63"/>
    <x v="63"/>
    <d v="2025-04-07T00:00:00"/>
    <s v="0325"/>
    <x v="3"/>
    <n v="-0.17"/>
    <x v="4"/>
  </r>
  <r>
    <x v="14584"/>
    <x v="63"/>
    <x v="63"/>
    <d v="2025-03-07T00:00:00"/>
    <s v="0225"/>
    <x v="3"/>
    <n v="-0.28000000000000003"/>
    <x v="4"/>
  </r>
  <r>
    <x v="14145"/>
    <x v="63"/>
    <x v="63"/>
    <d v="2025-02-07T00:00:00"/>
    <s v="0125"/>
    <x v="3"/>
    <n v="-0.04"/>
    <x v="4"/>
  </r>
  <r>
    <x v="14146"/>
    <x v="63"/>
    <x v="63"/>
    <d v="2025-01-08T00:00:00"/>
    <s v="1224"/>
    <x v="3"/>
    <n v="-0.06"/>
    <x v="4"/>
  </r>
  <r>
    <x v="13613"/>
    <x v="63"/>
    <x v="63"/>
    <d v="2024-11-22T00:00:00"/>
    <s v="1124 WK3"/>
    <x v="3"/>
    <n v="-0.04"/>
    <x v="4"/>
  </r>
  <r>
    <x v="14148"/>
    <x v="63"/>
    <x v="63"/>
    <d v="2024-10-07T00:00:00"/>
    <s v="09/24"/>
    <x v="3"/>
    <n v="-0.08"/>
    <x v="4"/>
  </r>
  <r>
    <x v="14150"/>
    <x v="63"/>
    <x v="63"/>
    <d v="2024-08-07T00:00:00"/>
    <s v="0724"/>
    <x v="3"/>
    <n v="-0.04"/>
    <x v="4"/>
  </r>
  <r>
    <x v="13397"/>
    <x v="64"/>
    <x v="64"/>
    <d v="2025-07-07T00:00:00"/>
    <s v="0625"/>
    <x v="3"/>
    <n v="-188.47"/>
    <x v="4"/>
  </r>
  <r>
    <x v="13287"/>
    <x v="64"/>
    <x v="64"/>
    <d v="2025-06-05T00:00:00"/>
    <s v="0525"/>
    <x v="3"/>
    <n v="-386.58"/>
    <x v="4"/>
  </r>
  <r>
    <x v="13614"/>
    <x v="64"/>
    <x v="64"/>
    <d v="2025-05-07T00:00:00"/>
    <s v="0425"/>
    <x v="3"/>
    <n v="-47.69"/>
    <x v="4"/>
  </r>
  <r>
    <x v="14585"/>
    <x v="64"/>
    <x v="64"/>
    <d v="2025-04-07T00:00:00"/>
    <s v="0325"/>
    <x v="3"/>
    <n v="-156.93"/>
    <x v="4"/>
  </r>
  <r>
    <x v="13615"/>
    <x v="64"/>
    <x v="64"/>
    <d v="2025-03-07T00:00:00"/>
    <s v="0225"/>
    <x v="3"/>
    <n v="-239.38"/>
    <x v="4"/>
  </r>
  <r>
    <x v="14151"/>
    <x v="64"/>
    <x v="64"/>
    <d v="2025-02-07T00:00:00"/>
    <s v="0125"/>
    <x v="3"/>
    <n v="-32.409999999999997"/>
    <x v="4"/>
  </r>
  <r>
    <x v="14152"/>
    <x v="64"/>
    <x v="64"/>
    <d v="2025-01-08T00:00:00"/>
    <s v="1224"/>
    <x v="3"/>
    <n v="-43.16"/>
    <x v="4"/>
  </r>
  <r>
    <x v="13616"/>
    <x v="64"/>
    <x v="64"/>
    <d v="2024-11-22T00:00:00"/>
    <s v="1124 WK3"/>
    <x v="3"/>
    <n v="-54.02"/>
    <x v="4"/>
  </r>
  <r>
    <x v="14153"/>
    <x v="64"/>
    <x v="64"/>
    <d v="2024-11-08T00:00:00"/>
    <s v="1024"/>
    <x v="3"/>
    <n v="-3.17"/>
    <x v="4"/>
  </r>
  <r>
    <x v="14154"/>
    <x v="64"/>
    <x v="64"/>
    <d v="2024-10-07T00:00:00"/>
    <s v="09/24"/>
    <x v="3"/>
    <n v="-77.790000000000006"/>
    <x v="4"/>
  </r>
  <r>
    <x v="14155"/>
    <x v="64"/>
    <x v="64"/>
    <d v="2024-09-09T00:00:00"/>
    <s v="0824"/>
    <x v="3"/>
    <n v="-9.89"/>
    <x v="4"/>
  </r>
  <r>
    <x v="14156"/>
    <x v="64"/>
    <x v="64"/>
    <d v="2024-08-07T00:00:00"/>
    <s v="0724"/>
    <x v="3"/>
    <n v="-40.450000000000003"/>
    <x v="4"/>
  </r>
  <r>
    <x v="13398"/>
    <x v="65"/>
    <x v="65"/>
    <d v="2025-07-07T00:00:00"/>
    <s v="0625"/>
    <x v="3"/>
    <n v="-48.27"/>
    <x v="4"/>
  </r>
  <r>
    <x v="13288"/>
    <x v="65"/>
    <x v="65"/>
    <d v="2025-06-05T00:00:00"/>
    <s v="0525"/>
    <x v="3"/>
    <n v="-98.91"/>
    <x v="4"/>
  </r>
  <r>
    <x v="13617"/>
    <x v="65"/>
    <x v="65"/>
    <d v="2025-05-07T00:00:00"/>
    <s v="0425"/>
    <x v="3"/>
    <n v="-12.21"/>
    <x v="4"/>
  </r>
  <r>
    <x v="14586"/>
    <x v="65"/>
    <x v="65"/>
    <d v="2025-04-07T00:00:00"/>
    <s v="0325"/>
    <x v="3"/>
    <n v="-40.15"/>
    <x v="4"/>
  </r>
  <r>
    <x v="13618"/>
    <x v="65"/>
    <x v="65"/>
    <d v="2025-03-07T00:00:00"/>
    <s v="0225"/>
    <x v="3"/>
    <n v="-61.26"/>
    <x v="4"/>
  </r>
  <r>
    <x v="14157"/>
    <x v="65"/>
    <x v="65"/>
    <d v="2025-02-07T00:00:00"/>
    <s v="0125"/>
    <x v="3"/>
    <n v="-8.2899999999999991"/>
    <x v="4"/>
  </r>
  <r>
    <x v="14158"/>
    <x v="65"/>
    <x v="65"/>
    <d v="2025-01-08T00:00:00"/>
    <s v="1224"/>
    <x v="3"/>
    <n v="-11.07"/>
    <x v="4"/>
  </r>
  <r>
    <x v="13619"/>
    <x v="65"/>
    <x v="65"/>
    <d v="2024-11-22T00:00:00"/>
    <s v="1124 WK3"/>
    <x v="3"/>
    <n v="-13.79"/>
    <x v="4"/>
  </r>
  <r>
    <x v="14159"/>
    <x v="65"/>
    <x v="65"/>
    <d v="2024-11-08T00:00:00"/>
    <s v="1024"/>
    <x v="3"/>
    <n v="-0.82"/>
    <x v="4"/>
  </r>
  <r>
    <x v="14160"/>
    <x v="65"/>
    <x v="65"/>
    <d v="2024-10-07T00:00:00"/>
    <s v="09/24"/>
    <x v="3"/>
    <n v="-19.89"/>
    <x v="4"/>
  </r>
  <r>
    <x v="14161"/>
    <x v="65"/>
    <x v="65"/>
    <d v="2024-09-09T00:00:00"/>
    <s v="0824"/>
    <x v="3"/>
    <n v="-2.5299999999999998"/>
    <x v="4"/>
  </r>
  <r>
    <x v="14162"/>
    <x v="65"/>
    <x v="65"/>
    <d v="2024-08-07T00:00:00"/>
    <s v="0724"/>
    <x v="3"/>
    <n v="-10.37"/>
    <x v="4"/>
  </r>
  <r>
    <x v="13399"/>
    <x v="127"/>
    <x v="127"/>
    <d v="2025-07-07T00:00:00"/>
    <s v="0625"/>
    <x v="3"/>
    <n v="-11.6"/>
    <x v="4"/>
  </r>
  <r>
    <x v="13289"/>
    <x v="127"/>
    <x v="127"/>
    <d v="2025-06-05T00:00:00"/>
    <s v="0525"/>
    <x v="3"/>
    <n v="-23.78"/>
    <x v="4"/>
  </r>
  <r>
    <x v="13620"/>
    <x v="127"/>
    <x v="127"/>
    <d v="2025-05-07T00:00:00"/>
    <s v="0425"/>
    <x v="3"/>
    <n v="-2.94"/>
    <x v="4"/>
  </r>
  <r>
    <x v="14757"/>
    <x v="127"/>
    <x v="127"/>
    <d v="2025-04-07T00:00:00"/>
    <s v="0325"/>
    <x v="3"/>
    <n v="-9.68"/>
    <x v="4"/>
  </r>
  <r>
    <x v="14587"/>
    <x v="127"/>
    <x v="127"/>
    <d v="2025-03-07T00:00:00"/>
    <s v="0225"/>
    <x v="3"/>
    <n v="-14.74"/>
    <x v="4"/>
  </r>
  <r>
    <x v="14163"/>
    <x v="127"/>
    <x v="127"/>
    <d v="2025-02-07T00:00:00"/>
    <s v="0125"/>
    <x v="3"/>
    <n v="-2"/>
    <x v="4"/>
  </r>
  <r>
    <x v="14164"/>
    <x v="127"/>
    <x v="127"/>
    <d v="2025-01-08T00:00:00"/>
    <s v="1224"/>
    <x v="3"/>
    <n v="-2.63"/>
    <x v="4"/>
  </r>
  <r>
    <x v="13621"/>
    <x v="127"/>
    <x v="127"/>
    <d v="2024-11-22T00:00:00"/>
    <s v="1124 WK3"/>
    <x v="3"/>
    <n v="-3.3"/>
    <x v="4"/>
  </r>
  <r>
    <x v="14165"/>
    <x v="127"/>
    <x v="127"/>
    <d v="2024-11-08T00:00:00"/>
    <s v="1024"/>
    <x v="3"/>
    <n v="-0.2"/>
    <x v="4"/>
  </r>
  <r>
    <x v="14166"/>
    <x v="127"/>
    <x v="127"/>
    <d v="2024-10-07T00:00:00"/>
    <s v="09/24"/>
    <x v="3"/>
    <n v="-4.7699999999999996"/>
    <x v="4"/>
  </r>
  <r>
    <x v="14167"/>
    <x v="127"/>
    <x v="127"/>
    <d v="2024-09-09T00:00:00"/>
    <s v="0824"/>
    <x v="3"/>
    <n v="-0.57999999999999996"/>
    <x v="4"/>
  </r>
  <r>
    <x v="14168"/>
    <x v="127"/>
    <x v="127"/>
    <d v="2024-08-07T00:00:00"/>
    <s v="0724"/>
    <x v="3"/>
    <n v="-2.48"/>
    <x v="4"/>
  </r>
  <r>
    <x v="13400"/>
    <x v="66"/>
    <x v="66"/>
    <d v="2025-07-07T00:00:00"/>
    <s v="0625"/>
    <x v="3"/>
    <n v="-22.53"/>
    <x v="4"/>
  </r>
  <r>
    <x v="13290"/>
    <x v="66"/>
    <x v="66"/>
    <d v="2025-06-05T00:00:00"/>
    <s v="0525"/>
    <x v="3"/>
    <n v="-46.18"/>
    <x v="4"/>
  </r>
  <r>
    <x v="13622"/>
    <x v="66"/>
    <x v="66"/>
    <d v="2025-05-07T00:00:00"/>
    <s v="0425"/>
    <x v="3"/>
    <n v="-5.7"/>
    <x v="4"/>
  </r>
  <r>
    <x v="14588"/>
    <x v="66"/>
    <x v="66"/>
    <d v="2025-04-07T00:00:00"/>
    <s v="0325"/>
    <x v="3"/>
    <n v="-18.760000000000002"/>
    <x v="4"/>
  </r>
  <r>
    <x v="14589"/>
    <x v="66"/>
    <x v="66"/>
    <d v="2025-03-07T00:00:00"/>
    <s v="0225"/>
    <x v="3"/>
    <n v="-28.6"/>
    <x v="4"/>
  </r>
  <r>
    <x v="14169"/>
    <x v="66"/>
    <x v="66"/>
    <d v="2025-02-07T00:00:00"/>
    <s v="0125"/>
    <x v="3"/>
    <n v="-3.88"/>
    <x v="4"/>
  </r>
  <r>
    <x v="14170"/>
    <x v="66"/>
    <x v="66"/>
    <d v="2025-01-08T00:00:00"/>
    <s v="1224"/>
    <x v="3"/>
    <n v="-5.15"/>
    <x v="4"/>
  </r>
  <r>
    <x v="13623"/>
    <x v="66"/>
    <x v="66"/>
    <d v="2024-11-22T00:00:00"/>
    <s v="1124 WK3"/>
    <x v="3"/>
    <n v="-6.45"/>
    <x v="4"/>
  </r>
  <r>
    <x v="14171"/>
    <x v="66"/>
    <x v="66"/>
    <d v="2024-11-08T00:00:00"/>
    <s v="1024"/>
    <x v="3"/>
    <n v="-0.39"/>
    <x v="4"/>
  </r>
  <r>
    <x v="14172"/>
    <x v="66"/>
    <x v="66"/>
    <d v="2024-10-07T00:00:00"/>
    <s v="09/24"/>
    <x v="3"/>
    <n v="-9.26"/>
    <x v="4"/>
  </r>
  <r>
    <x v="14173"/>
    <x v="66"/>
    <x v="66"/>
    <d v="2024-09-09T00:00:00"/>
    <s v="0824"/>
    <x v="3"/>
    <n v="-1.19"/>
    <x v="4"/>
  </r>
  <r>
    <x v="14174"/>
    <x v="66"/>
    <x v="66"/>
    <d v="2024-08-07T00:00:00"/>
    <s v="0724"/>
    <x v="3"/>
    <n v="-4.82"/>
    <x v="4"/>
  </r>
  <r>
    <x v="13401"/>
    <x v="67"/>
    <x v="67"/>
    <d v="2025-07-07T00:00:00"/>
    <s v="0625"/>
    <x v="3"/>
    <n v="-248.22"/>
    <x v="4"/>
  </r>
  <r>
    <x v="13291"/>
    <x v="67"/>
    <x v="67"/>
    <d v="2025-06-05T00:00:00"/>
    <s v="0525"/>
    <x v="3"/>
    <n v="-509.13"/>
    <x v="4"/>
  </r>
  <r>
    <x v="13624"/>
    <x v="67"/>
    <x v="67"/>
    <d v="2025-05-07T00:00:00"/>
    <s v="0425"/>
    <x v="3"/>
    <n v="-62.82"/>
    <x v="4"/>
  </r>
  <r>
    <x v="14598"/>
    <x v="67"/>
    <x v="67"/>
    <d v="2025-04-07T00:00:00"/>
    <s v="0325"/>
    <x v="3"/>
    <n v="-206.69"/>
    <x v="4"/>
  </r>
  <r>
    <x v="13625"/>
    <x v="67"/>
    <x v="67"/>
    <d v="2025-03-07T00:00:00"/>
    <s v="0225"/>
    <x v="3"/>
    <n v="-315.25"/>
    <x v="4"/>
  </r>
  <r>
    <x v="14175"/>
    <x v="67"/>
    <x v="67"/>
    <d v="2025-02-07T00:00:00"/>
    <s v="0125"/>
    <x v="3"/>
    <n v="-42.69"/>
    <x v="4"/>
  </r>
  <r>
    <x v="14176"/>
    <x v="67"/>
    <x v="67"/>
    <d v="2025-01-08T00:00:00"/>
    <s v="1224"/>
    <x v="3"/>
    <n v="-56.87"/>
    <x v="4"/>
  </r>
  <r>
    <x v="13626"/>
    <x v="67"/>
    <x v="67"/>
    <d v="2024-11-22T00:00:00"/>
    <s v="1124 WK3"/>
    <x v="3"/>
    <n v="-71.11"/>
    <x v="4"/>
  </r>
  <r>
    <x v="14177"/>
    <x v="67"/>
    <x v="67"/>
    <d v="2024-11-08T00:00:00"/>
    <s v="1024"/>
    <x v="3"/>
    <n v="-4.16"/>
    <x v="4"/>
  </r>
  <r>
    <x v="14178"/>
    <x v="67"/>
    <x v="67"/>
    <d v="2024-10-07T00:00:00"/>
    <s v="09/24"/>
    <x v="3"/>
    <n v="-102.42"/>
    <x v="4"/>
  </r>
  <r>
    <x v="14179"/>
    <x v="67"/>
    <x v="67"/>
    <d v="2024-09-09T00:00:00"/>
    <s v="0824"/>
    <x v="3"/>
    <n v="-13.02"/>
    <x v="4"/>
  </r>
  <r>
    <x v="14180"/>
    <x v="67"/>
    <x v="67"/>
    <d v="2024-08-07T00:00:00"/>
    <s v="0724"/>
    <x v="3"/>
    <n v="-53.29"/>
    <x v="4"/>
  </r>
  <r>
    <x v="13402"/>
    <x v="68"/>
    <x v="68"/>
    <d v="2025-07-07T00:00:00"/>
    <s v="0625"/>
    <x v="3"/>
    <n v="-157.69"/>
    <x v="4"/>
  </r>
  <r>
    <x v="13292"/>
    <x v="68"/>
    <x v="68"/>
    <d v="2025-06-05T00:00:00"/>
    <s v="0525"/>
    <x v="3"/>
    <n v="-323.39"/>
    <x v="4"/>
  </r>
  <r>
    <x v="13627"/>
    <x v="68"/>
    <x v="68"/>
    <d v="2025-05-07T00:00:00"/>
    <s v="0425"/>
    <x v="3"/>
    <n v="-39.909999999999997"/>
    <x v="4"/>
  </r>
  <r>
    <x v="14599"/>
    <x v="68"/>
    <x v="68"/>
    <d v="2025-04-07T00:00:00"/>
    <s v="0325"/>
    <x v="3"/>
    <n v="-131.29"/>
    <x v="4"/>
  </r>
  <r>
    <x v="13628"/>
    <x v="68"/>
    <x v="68"/>
    <d v="2025-03-07T00:00:00"/>
    <s v="0225"/>
    <x v="3"/>
    <n v="-200.26"/>
    <x v="4"/>
  </r>
  <r>
    <x v="14181"/>
    <x v="68"/>
    <x v="68"/>
    <d v="2025-02-07T00:00:00"/>
    <s v="0125"/>
    <x v="3"/>
    <n v="-27.12"/>
    <x v="4"/>
  </r>
  <r>
    <x v="14182"/>
    <x v="68"/>
    <x v="68"/>
    <d v="2025-01-08T00:00:00"/>
    <s v="1224"/>
    <x v="3"/>
    <n v="-36.090000000000003"/>
    <x v="4"/>
  </r>
  <r>
    <x v="13629"/>
    <x v="68"/>
    <x v="68"/>
    <d v="2024-11-22T00:00:00"/>
    <s v="1124 WK3"/>
    <x v="3"/>
    <n v="-45.19"/>
    <x v="4"/>
  </r>
  <r>
    <x v="14183"/>
    <x v="68"/>
    <x v="68"/>
    <d v="2024-11-08T00:00:00"/>
    <s v="1024"/>
    <x v="3"/>
    <n v="-2.65"/>
    <x v="4"/>
  </r>
  <r>
    <x v="14184"/>
    <x v="68"/>
    <x v="68"/>
    <d v="2024-10-07T00:00:00"/>
    <s v="09/24"/>
    <x v="3"/>
    <n v="-65.02"/>
    <x v="4"/>
  </r>
  <r>
    <x v="14185"/>
    <x v="68"/>
    <x v="68"/>
    <d v="2024-09-09T00:00:00"/>
    <s v="0824"/>
    <x v="3"/>
    <n v="-8.26"/>
    <x v="4"/>
  </r>
  <r>
    <x v="14186"/>
    <x v="68"/>
    <x v="68"/>
    <d v="2024-08-07T00:00:00"/>
    <s v="0724"/>
    <x v="3"/>
    <n v="-33.869999999999997"/>
    <x v="4"/>
  </r>
  <r>
    <x v="13403"/>
    <x v="128"/>
    <x v="128"/>
    <d v="2025-07-07T00:00:00"/>
    <s v="0625"/>
    <x v="3"/>
    <n v="-84.54"/>
    <x v="4"/>
  </r>
  <r>
    <x v="13293"/>
    <x v="128"/>
    <x v="128"/>
    <d v="2025-06-05T00:00:00"/>
    <s v="0525"/>
    <x v="3"/>
    <n v="-173.41"/>
    <x v="4"/>
  </r>
  <r>
    <x v="13630"/>
    <x v="128"/>
    <x v="128"/>
    <d v="2025-05-07T00:00:00"/>
    <s v="0425"/>
    <x v="3"/>
    <n v="-21.39"/>
    <x v="4"/>
  </r>
  <r>
    <x v="14600"/>
    <x v="128"/>
    <x v="128"/>
    <d v="2025-04-07T00:00:00"/>
    <s v="0325"/>
    <x v="3"/>
    <n v="-70.38"/>
    <x v="4"/>
  </r>
  <r>
    <x v="13631"/>
    <x v="128"/>
    <x v="128"/>
    <d v="2025-03-07T00:00:00"/>
    <s v="0225"/>
    <x v="3"/>
    <n v="-107.38"/>
    <x v="4"/>
  </r>
  <r>
    <x v="14187"/>
    <x v="128"/>
    <x v="128"/>
    <d v="2025-02-07T00:00:00"/>
    <s v="0125"/>
    <x v="3"/>
    <n v="-14.54"/>
    <x v="4"/>
  </r>
  <r>
    <x v="14188"/>
    <x v="128"/>
    <x v="128"/>
    <d v="2025-01-08T00:00:00"/>
    <s v="1224"/>
    <x v="3"/>
    <n v="-19.36"/>
    <x v="4"/>
  </r>
  <r>
    <x v="13632"/>
    <x v="128"/>
    <x v="128"/>
    <d v="2024-11-22T00:00:00"/>
    <s v="1124 WK3"/>
    <x v="3"/>
    <n v="-24.25"/>
    <x v="4"/>
  </r>
  <r>
    <x v="14189"/>
    <x v="128"/>
    <x v="128"/>
    <d v="2024-11-08T00:00:00"/>
    <s v="1024"/>
    <x v="3"/>
    <n v="-1.42"/>
    <x v="4"/>
  </r>
  <r>
    <x v="14190"/>
    <x v="128"/>
    <x v="128"/>
    <d v="2024-10-07T00:00:00"/>
    <s v="09/24"/>
    <x v="3"/>
    <n v="-34.869999999999997"/>
    <x v="4"/>
  </r>
  <r>
    <x v="14191"/>
    <x v="128"/>
    <x v="128"/>
    <d v="2024-09-09T00:00:00"/>
    <s v="0824"/>
    <x v="3"/>
    <n v="-4.46"/>
    <x v="4"/>
  </r>
  <r>
    <x v="14192"/>
    <x v="128"/>
    <x v="128"/>
    <d v="2024-08-07T00:00:00"/>
    <s v="0724"/>
    <x v="3"/>
    <n v="-18.16"/>
    <x v="4"/>
  </r>
  <r>
    <x v="13404"/>
    <x v="70"/>
    <x v="70"/>
    <d v="2025-07-07T00:00:00"/>
    <s v="0625"/>
    <x v="3"/>
    <n v="-14.39"/>
    <x v="4"/>
  </r>
  <r>
    <x v="13294"/>
    <x v="70"/>
    <x v="70"/>
    <d v="2025-06-05T00:00:00"/>
    <s v="0525"/>
    <x v="3"/>
    <n v="-29.52"/>
    <x v="4"/>
  </r>
  <r>
    <x v="13633"/>
    <x v="70"/>
    <x v="70"/>
    <d v="2025-05-07T00:00:00"/>
    <s v="0425"/>
    <x v="3"/>
    <n v="-3.63"/>
    <x v="4"/>
  </r>
  <r>
    <x v="14758"/>
    <x v="70"/>
    <x v="70"/>
    <d v="2025-04-07T00:00:00"/>
    <s v="0325"/>
    <x v="3"/>
    <n v="-11.96"/>
    <x v="4"/>
  </r>
  <r>
    <x v="14601"/>
    <x v="70"/>
    <x v="70"/>
    <d v="2025-03-07T00:00:00"/>
    <s v="0225"/>
    <x v="3"/>
    <n v="-18.260000000000002"/>
    <x v="4"/>
  </r>
  <r>
    <x v="14193"/>
    <x v="70"/>
    <x v="70"/>
    <d v="2025-02-07T00:00:00"/>
    <s v="0125"/>
    <x v="3"/>
    <n v="-2.4700000000000002"/>
    <x v="4"/>
  </r>
  <r>
    <x v="14194"/>
    <x v="70"/>
    <x v="70"/>
    <d v="2025-01-08T00:00:00"/>
    <s v="1224"/>
    <x v="3"/>
    <n v="-3.29"/>
    <x v="4"/>
  </r>
  <r>
    <x v="13634"/>
    <x v="70"/>
    <x v="70"/>
    <d v="2024-11-22T00:00:00"/>
    <s v="1124 WK3"/>
    <x v="3"/>
    <n v="-4.12"/>
    <x v="4"/>
  </r>
  <r>
    <x v="14195"/>
    <x v="70"/>
    <x v="70"/>
    <d v="2024-11-08T00:00:00"/>
    <s v="1024"/>
    <x v="3"/>
    <n v="-0.24"/>
    <x v="4"/>
  </r>
  <r>
    <x v="14196"/>
    <x v="70"/>
    <x v="70"/>
    <d v="2024-10-07T00:00:00"/>
    <s v="09/24"/>
    <x v="3"/>
    <n v="-5.89"/>
    <x v="4"/>
  </r>
  <r>
    <x v="14197"/>
    <x v="70"/>
    <x v="70"/>
    <d v="2024-09-09T00:00:00"/>
    <s v="0824"/>
    <x v="3"/>
    <n v="-0.74"/>
    <x v="4"/>
  </r>
  <r>
    <x v="14198"/>
    <x v="70"/>
    <x v="70"/>
    <d v="2024-08-07T00:00:00"/>
    <s v="0724"/>
    <x v="3"/>
    <n v="-3.1"/>
    <x v="4"/>
  </r>
  <r>
    <x v="13405"/>
    <x v="71"/>
    <x v="71"/>
    <d v="2025-07-07T00:00:00"/>
    <s v="0625"/>
    <x v="3"/>
    <n v="-6.75"/>
    <x v="4"/>
  </r>
  <r>
    <x v="13295"/>
    <x v="71"/>
    <x v="71"/>
    <d v="2025-06-05T00:00:00"/>
    <s v="0525"/>
    <x v="3"/>
    <n v="-13.87"/>
    <x v="4"/>
  </r>
  <r>
    <x v="14759"/>
    <x v="71"/>
    <x v="71"/>
    <d v="2025-05-07T00:00:00"/>
    <s v="0425"/>
    <x v="3"/>
    <n v="-1.7"/>
    <x v="4"/>
  </r>
  <r>
    <x v="14760"/>
    <x v="71"/>
    <x v="71"/>
    <d v="2025-04-07T00:00:00"/>
    <s v="0325"/>
    <x v="3"/>
    <n v="-5.63"/>
    <x v="4"/>
  </r>
  <r>
    <x v="14602"/>
    <x v="71"/>
    <x v="71"/>
    <d v="2025-03-07T00:00:00"/>
    <s v="0225"/>
    <x v="3"/>
    <n v="-8.58"/>
    <x v="4"/>
  </r>
  <r>
    <x v="14199"/>
    <x v="71"/>
    <x v="71"/>
    <d v="2025-02-07T00:00:00"/>
    <s v="0125"/>
    <x v="3"/>
    <n v="-1.17"/>
    <x v="4"/>
  </r>
  <r>
    <x v="14200"/>
    <x v="71"/>
    <x v="71"/>
    <d v="2025-01-08T00:00:00"/>
    <s v="1224"/>
    <x v="3"/>
    <n v="-1.56"/>
    <x v="4"/>
  </r>
  <r>
    <x v="13635"/>
    <x v="71"/>
    <x v="71"/>
    <d v="2024-11-22T00:00:00"/>
    <s v="1124 WK3"/>
    <x v="3"/>
    <n v="-1.97"/>
    <x v="4"/>
  </r>
  <r>
    <x v="14201"/>
    <x v="71"/>
    <x v="71"/>
    <d v="2024-11-08T00:00:00"/>
    <s v="1024"/>
    <x v="3"/>
    <n v="-0.12"/>
    <x v="4"/>
  </r>
  <r>
    <x v="14202"/>
    <x v="71"/>
    <x v="71"/>
    <d v="2024-10-07T00:00:00"/>
    <s v="09/24"/>
    <x v="3"/>
    <n v="-2.78"/>
    <x v="4"/>
  </r>
  <r>
    <x v="14203"/>
    <x v="71"/>
    <x v="71"/>
    <d v="2024-09-09T00:00:00"/>
    <s v="0824"/>
    <x v="3"/>
    <n v="-0.35"/>
    <x v="4"/>
  </r>
  <r>
    <x v="14204"/>
    <x v="71"/>
    <x v="71"/>
    <d v="2024-08-07T00:00:00"/>
    <s v="0724"/>
    <x v="3"/>
    <n v="-1.47"/>
    <x v="4"/>
  </r>
  <r>
    <x v="13406"/>
    <x v="72"/>
    <x v="72"/>
    <d v="2025-07-07T00:00:00"/>
    <s v="0625"/>
    <x v="3"/>
    <n v="-1051.31"/>
    <x v="4"/>
  </r>
  <r>
    <x v="13296"/>
    <x v="72"/>
    <x v="72"/>
    <d v="2025-06-05T00:00:00"/>
    <s v="0525"/>
    <x v="3"/>
    <n v="-2156.04"/>
    <x v="4"/>
  </r>
  <r>
    <x v="13636"/>
    <x v="72"/>
    <x v="72"/>
    <d v="2025-05-07T00:00:00"/>
    <s v="0425"/>
    <x v="3"/>
    <n v="-266.02999999999997"/>
    <x v="4"/>
  </r>
  <r>
    <x v="14603"/>
    <x v="72"/>
    <x v="72"/>
    <d v="2025-04-07T00:00:00"/>
    <s v="0325"/>
    <x v="3"/>
    <n v="-875.29"/>
    <x v="4"/>
  </r>
  <r>
    <x v="13637"/>
    <x v="72"/>
    <x v="72"/>
    <d v="2025-03-07T00:00:00"/>
    <s v="0225"/>
    <x v="3"/>
    <n v="-1335.05"/>
    <x v="4"/>
  </r>
  <r>
    <x v="14205"/>
    <x v="72"/>
    <x v="72"/>
    <d v="2025-02-07T00:00:00"/>
    <s v="0125"/>
    <x v="3"/>
    <n v="-180.78"/>
    <x v="4"/>
  </r>
  <r>
    <x v="14206"/>
    <x v="72"/>
    <x v="72"/>
    <d v="2025-01-08T00:00:00"/>
    <s v="1224"/>
    <x v="3"/>
    <n v="-240.76"/>
    <x v="4"/>
  </r>
  <r>
    <x v="13638"/>
    <x v="72"/>
    <x v="72"/>
    <d v="2024-11-22T00:00:00"/>
    <s v="1124 WK3"/>
    <x v="3"/>
    <n v="-301.22000000000003"/>
    <x v="4"/>
  </r>
  <r>
    <x v="14207"/>
    <x v="72"/>
    <x v="72"/>
    <d v="2024-11-08T00:00:00"/>
    <s v="1024"/>
    <x v="3"/>
    <n v="-17.649999999999999"/>
    <x v="4"/>
  </r>
  <r>
    <x v="14208"/>
    <x v="72"/>
    <x v="72"/>
    <d v="2024-10-07T00:00:00"/>
    <s v="09/24"/>
    <x v="3"/>
    <n v="-433.7"/>
    <x v="4"/>
  </r>
  <r>
    <x v="14209"/>
    <x v="72"/>
    <x v="72"/>
    <d v="2024-09-09T00:00:00"/>
    <s v="0824"/>
    <x v="3"/>
    <n v="-55.15"/>
    <x v="4"/>
  </r>
  <r>
    <x v="14210"/>
    <x v="72"/>
    <x v="72"/>
    <d v="2024-08-07T00:00:00"/>
    <s v="0724"/>
    <x v="3"/>
    <n v="-225.68"/>
    <x v="4"/>
  </r>
  <r>
    <x v="13407"/>
    <x v="73"/>
    <x v="73"/>
    <d v="2025-07-07T00:00:00"/>
    <s v="0625"/>
    <x v="3"/>
    <n v="-3.68"/>
    <x v="4"/>
  </r>
  <r>
    <x v="13639"/>
    <x v="73"/>
    <x v="73"/>
    <d v="2025-06-05T00:00:00"/>
    <s v="0525"/>
    <x v="3"/>
    <n v="-7.53"/>
    <x v="4"/>
  </r>
  <r>
    <x v="14761"/>
    <x v="73"/>
    <x v="73"/>
    <d v="2025-05-07T00:00:00"/>
    <s v="0425"/>
    <x v="3"/>
    <n v="-0.94"/>
    <x v="4"/>
  </r>
  <r>
    <x v="14762"/>
    <x v="73"/>
    <x v="73"/>
    <d v="2025-04-07T00:00:00"/>
    <s v="0325"/>
    <x v="3"/>
    <n v="-3.05"/>
    <x v="4"/>
  </r>
  <r>
    <x v="14604"/>
    <x v="73"/>
    <x v="73"/>
    <d v="2025-03-07T00:00:00"/>
    <s v="0225"/>
    <x v="3"/>
    <n v="-4.67"/>
    <x v="4"/>
  </r>
  <r>
    <x v="14211"/>
    <x v="73"/>
    <x v="73"/>
    <d v="2025-02-07T00:00:00"/>
    <s v="0125"/>
    <x v="3"/>
    <n v="-0.64"/>
    <x v="4"/>
  </r>
  <r>
    <x v="14212"/>
    <x v="73"/>
    <x v="73"/>
    <d v="2025-01-08T00:00:00"/>
    <s v="1224"/>
    <x v="3"/>
    <n v="-0.83"/>
    <x v="4"/>
  </r>
  <r>
    <x v="13640"/>
    <x v="73"/>
    <x v="73"/>
    <d v="2024-11-22T00:00:00"/>
    <s v="1124 WK3"/>
    <x v="3"/>
    <n v="-1.03"/>
    <x v="4"/>
  </r>
  <r>
    <x v="14213"/>
    <x v="73"/>
    <x v="73"/>
    <d v="2024-11-08T00:00:00"/>
    <s v="1024"/>
    <x v="3"/>
    <n v="-0.06"/>
    <x v="4"/>
  </r>
  <r>
    <x v="14214"/>
    <x v="73"/>
    <x v="73"/>
    <d v="2024-10-07T00:00:00"/>
    <s v="09/24"/>
    <x v="3"/>
    <n v="-1.5"/>
    <x v="4"/>
  </r>
  <r>
    <x v="14215"/>
    <x v="73"/>
    <x v="73"/>
    <d v="2024-09-09T00:00:00"/>
    <s v="0824"/>
    <x v="3"/>
    <n v="-0.18"/>
    <x v="4"/>
  </r>
  <r>
    <x v="14216"/>
    <x v="73"/>
    <x v="73"/>
    <d v="2024-08-07T00:00:00"/>
    <s v="0724"/>
    <x v="3"/>
    <n v="-0.73"/>
    <x v="4"/>
  </r>
  <r>
    <x v="13408"/>
    <x v="74"/>
    <x v="74"/>
    <d v="2025-07-07T00:00:00"/>
    <s v="0625"/>
    <x v="3"/>
    <n v="-13.1"/>
    <x v="4"/>
  </r>
  <r>
    <x v="13297"/>
    <x v="74"/>
    <x v="74"/>
    <d v="2025-06-05T00:00:00"/>
    <s v="0525"/>
    <x v="3"/>
    <n v="-26.93"/>
    <x v="4"/>
  </r>
  <r>
    <x v="13641"/>
    <x v="74"/>
    <x v="74"/>
    <d v="2025-05-07T00:00:00"/>
    <s v="0425"/>
    <x v="3"/>
    <n v="-3.32"/>
    <x v="4"/>
  </r>
  <r>
    <x v="14605"/>
    <x v="74"/>
    <x v="74"/>
    <d v="2025-04-07T00:00:00"/>
    <s v="0325"/>
    <x v="3"/>
    <n v="-10.93"/>
    <x v="4"/>
  </r>
  <r>
    <x v="13642"/>
    <x v="74"/>
    <x v="74"/>
    <d v="2025-03-07T00:00:00"/>
    <s v="0225"/>
    <x v="3"/>
    <n v="-16.68"/>
    <x v="4"/>
  </r>
  <r>
    <x v="14217"/>
    <x v="74"/>
    <x v="74"/>
    <d v="2025-02-07T00:00:00"/>
    <s v="0125"/>
    <x v="3"/>
    <n v="-2.25"/>
    <x v="4"/>
  </r>
  <r>
    <x v="14218"/>
    <x v="74"/>
    <x v="74"/>
    <d v="2025-01-08T00:00:00"/>
    <s v="1224"/>
    <x v="3"/>
    <n v="-2.99"/>
    <x v="4"/>
  </r>
  <r>
    <x v="13643"/>
    <x v="74"/>
    <x v="74"/>
    <d v="2024-11-22T00:00:00"/>
    <s v="1124 WK3"/>
    <x v="3"/>
    <n v="-3.78"/>
    <x v="4"/>
  </r>
  <r>
    <x v="14219"/>
    <x v="74"/>
    <x v="74"/>
    <d v="2024-11-08T00:00:00"/>
    <s v="1024"/>
    <x v="3"/>
    <n v="-0.22"/>
    <x v="4"/>
  </r>
  <r>
    <x v="14220"/>
    <x v="74"/>
    <x v="74"/>
    <d v="2024-10-07T00:00:00"/>
    <s v="09/24"/>
    <x v="3"/>
    <n v="-5.4"/>
    <x v="4"/>
  </r>
  <r>
    <x v="14221"/>
    <x v="74"/>
    <x v="74"/>
    <d v="2024-09-09T00:00:00"/>
    <s v="0824"/>
    <x v="3"/>
    <n v="-0.69"/>
    <x v="4"/>
  </r>
  <r>
    <x v="14222"/>
    <x v="74"/>
    <x v="74"/>
    <d v="2024-08-07T00:00:00"/>
    <s v="0724"/>
    <x v="3"/>
    <n v="-2.81"/>
    <x v="4"/>
  </r>
  <r>
    <x v="13409"/>
    <x v="75"/>
    <x v="75"/>
    <d v="2025-07-07T00:00:00"/>
    <s v="0625"/>
    <x v="3"/>
    <n v="-1584.38"/>
    <x v="4"/>
  </r>
  <r>
    <x v="13298"/>
    <x v="75"/>
    <x v="75"/>
    <d v="2025-06-05T00:00:00"/>
    <s v="0525"/>
    <x v="3"/>
    <n v="-3249.34"/>
    <x v="4"/>
  </r>
  <r>
    <x v="13644"/>
    <x v="75"/>
    <x v="75"/>
    <d v="2025-05-07T00:00:00"/>
    <s v="0425"/>
    <x v="3"/>
    <n v="-400.94"/>
    <x v="4"/>
  </r>
  <r>
    <x v="14606"/>
    <x v="75"/>
    <x v="75"/>
    <d v="2025-04-07T00:00:00"/>
    <s v="0325"/>
    <x v="3"/>
    <n v="-1319.12"/>
    <x v="4"/>
  </r>
  <r>
    <x v="13645"/>
    <x v="75"/>
    <x v="75"/>
    <d v="2025-03-07T00:00:00"/>
    <s v="0225"/>
    <x v="3"/>
    <n v="-2012.04"/>
    <x v="4"/>
  </r>
  <r>
    <x v="14223"/>
    <x v="75"/>
    <x v="75"/>
    <d v="2025-02-07T00:00:00"/>
    <s v="0125"/>
    <x v="3"/>
    <n v="-272.45"/>
    <x v="4"/>
  </r>
  <r>
    <x v="14224"/>
    <x v="75"/>
    <x v="75"/>
    <d v="2025-01-08T00:00:00"/>
    <s v="1224"/>
    <x v="3"/>
    <n v="-362.85"/>
    <x v="4"/>
  </r>
  <r>
    <x v="13646"/>
    <x v="75"/>
    <x v="75"/>
    <d v="2024-11-22T00:00:00"/>
    <s v="1124 WK3"/>
    <x v="3"/>
    <n v="-453.95"/>
    <x v="4"/>
  </r>
  <r>
    <x v="14225"/>
    <x v="75"/>
    <x v="75"/>
    <d v="2024-11-08T00:00:00"/>
    <s v="1024"/>
    <x v="3"/>
    <n v="-26.61"/>
    <x v="4"/>
  </r>
  <r>
    <x v="14226"/>
    <x v="75"/>
    <x v="75"/>
    <d v="2024-10-07T00:00:00"/>
    <s v="09/24"/>
    <x v="3"/>
    <n v="-653.55999999999995"/>
    <x v="4"/>
  </r>
  <r>
    <x v="14227"/>
    <x v="75"/>
    <x v="75"/>
    <d v="2024-09-09T00:00:00"/>
    <s v="0824"/>
    <x v="3"/>
    <n v="-83.1"/>
    <x v="4"/>
  </r>
  <r>
    <x v="14228"/>
    <x v="75"/>
    <x v="75"/>
    <d v="2024-08-07T00:00:00"/>
    <s v="0724"/>
    <x v="3"/>
    <n v="-340.09"/>
    <x v="4"/>
  </r>
  <r>
    <x v="13410"/>
    <x v="76"/>
    <x v="76"/>
    <d v="2025-07-07T00:00:00"/>
    <s v="0625"/>
    <x v="3"/>
    <n v="-2038.08"/>
    <x v="4"/>
  </r>
  <r>
    <x v="13299"/>
    <x v="76"/>
    <x v="76"/>
    <d v="2025-06-05T00:00:00"/>
    <s v="0525"/>
    <x v="3"/>
    <n v="-4179.87"/>
    <x v="4"/>
  </r>
  <r>
    <x v="13647"/>
    <x v="76"/>
    <x v="76"/>
    <d v="2025-05-07T00:00:00"/>
    <s v="0425"/>
    <x v="3"/>
    <n v="-515.73"/>
    <x v="4"/>
  </r>
  <r>
    <x v="14607"/>
    <x v="76"/>
    <x v="76"/>
    <d v="2025-04-07T00:00:00"/>
    <s v="0325"/>
    <x v="3"/>
    <n v="-1696.85"/>
    <x v="4"/>
  </r>
  <r>
    <x v="13648"/>
    <x v="76"/>
    <x v="76"/>
    <d v="2025-03-07T00:00:00"/>
    <s v="0225"/>
    <x v="3"/>
    <n v="-2588.2600000000002"/>
    <x v="4"/>
  </r>
  <r>
    <x v="14229"/>
    <x v="76"/>
    <x v="76"/>
    <d v="2025-02-07T00:00:00"/>
    <s v="0125"/>
    <x v="3"/>
    <n v="-350.48"/>
    <x v="4"/>
  </r>
  <r>
    <x v="14230"/>
    <x v="76"/>
    <x v="76"/>
    <d v="2025-01-08T00:00:00"/>
    <s v="1224"/>
    <x v="3"/>
    <n v="-466.75"/>
    <x v="4"/>
  </r>
  <r>
    <x v="13649"/>
    <x v="76"/>
    <x v="76"/>
    <d v="2024-11-22T00:00:00"/>
    <s v="1124 WK3"/>
    <x v="3"/>
    <n v="-583.96"/>
    <x v="4"/>
  </r>
  <r>
    <x v="14231"/>
    <x v="76"/>
    <x v="76"/>
    <d v="2024-11-08T00:00:00"/>
    <s v="1024"/>
    <x v="3"/>
    <n v="-34.229999999999997"/>
    <x v="4"/>
  </r>
  <r>
    <x v="14232"/>
    <x v="76"/>
    <x v="76"/>
    <d v="2024-10-07T00:00:00"/>
    <s v="09/24"/>
    <x v="3"/>
    <n v="-840.69"/>
    <x v="4"/>
  </r>
  <r>
    <x v="14233"/>
    <x v="76"/>
    <x v="76"/>
    <d v="2024-09-09T00:00:00"/>
    <s v="0824"/>
    <x v="3"/>
    <n v="-106.93"/>
    <x v="4"/>
  </r>
  <r>
    <x v="14234"/>
    <x v="76"/>
    <x v="76"/>
    <d v="2024-08-07T00:00:00"/>
    <s v="0724"/>
    <x v="3"/>
    <n v="-437.48"/>
    <x v="4"/>
  </r>
  <r>
    <x v="13411"/>
    <x v="77"/>
    <x v="77"/>
    <d v="2025-07-07T00:00:00"/>
    <s v="0625"/>
    <x v="3"/>
    <n v="-3.98"/>
    <x v="4"/>
  </r>
  <r>
    <x v="13300"/>
    <x v="77"/>
    <x v="77"/>
    <d v="2025-06-05T00:00:00"/>
    <s v="0525"/>
    <x v="3"/>
    <n v="-8.15"/>
    <x v="4"/>
  </r>
  <r>
    <x v="14763"/>
    <x v="77"/>
    <x v="77"/>
    <d v="2025-05-07T00:00:00"/>
    <s v="0425"/>
    <x v="3"/>
    <n v="-1.01"/>
    <x v="4"/>
  </r>
  <r>
    <x v="14764"/>
    <x v="77"/>
    <x v="77"/>
    <d v="2025-04-07T00:00:00"/>
    <s v="0325"/>
    <x v="3"/>
    <n v="-3.31"/>
    <x v="4"/>
  </r>
  <r>
    <x v="14608"/>
    <x v="77"/>
    <x v="77"/>
    <d v="2025-03-07T00:00:00"/>
    <s v="0225"/>
    <x v="3"/>
    <n v="-5.0599999999999996"/>
    <x v="4"/>
  </r>
  <r>
    <x v="14235"/>
    <x v="77"/>
    <x v="77"/>
    <d v="2025-02-07T00:00:00"/>
    <s v="0125"/>
    <x v="3"/>
    <n v="-0.69"/>
    <x v="4"/>
  </r>
  <r>
    <x v="14236"/>
    <x v="77"/>
    <x v="77"/>
    <d v="2025-01-08T00:00:00"/>
    <s v="1224"/>
    <x v="3"/>
    <n v="-0.9"/>
    <x v="4"/>
  </r>
  <r>
    <x v="13650"/>
    <x v="77"/>
    <x v="77"/>
    <d v="2024-11-22T00:00:00"/>
    <s v="1124 WK3"/>
    <x v="3"/>
    <n v="-1.1299999999999999"/>
    <x v="4"/>
  </r>
  <r>
    <x v="14237"/>
    <x v="77"/>
    <x v="77"/>
    <d v="2024-11-08T00:00:00"/>
    <s v="1024"/>
    <x v="3"/>
    <n v="-7.0000000000000007E-2"/>
    <x v="4"/>
  </r>
  <r>
    <x v="14238"/>
    <x v="77"/>
    <x v="77"/>
    <d v="2024-10-07T00:00:00"/>
    <s v="09/24"/>
    <x v="3"/>
    <n v="-1.63"/>
    <x v="4"/>
  </r>
  <r>
    <x v="14239"/>
    <x v="77"/>
    <x v="77"/>
    <d v="2024-09-09T00:00:00"/>
    <s v="0824"/>
    <x v="3"/>
    <n v="-0.2"/>
    <x v="4"/>
  </r>
  <r>
    <x v="14240"/>
    <x v="77"/>
    <x v="77"/>
    <d v="2024-08-07T00:00:00"/>
    <s v="0724"/>
    <x v="3"/>
    <n v="-0.83"/>
    <x v="4"/>
  </r>
  <r>
    <x v="13412"/>
    <x v="78"/>
    <x v="78"/>
    <d v="2025-07-07T00:00:00"/>
    <s v="0625"/>
    <x v="3"/>
    <n v="-45.93"/>
    <x v="4"/>
  </r>
  <r>
    <x v="13301"/>
    <x v="78"/>
    <x v="78"/>
    <d v="2025-06-05T00:00:00"/>
    <s v="0525"/>
    <x v="3"/>
    <n v="-94.29"/>
    <x v="4"/>
  </r>
  <r>
    <x v="13651"/>
    <x v="78"/>
    <x v="78"/>
    <d v="2025-05-07T00:00:00"/>
    <s v="0425"/>
    <x v="3"/>
    <n v="-11.63"/>
    <x v="4"/>
  </r>
  <r>
    <x v="14609"/>
    <x v="78"/>
    <x v="78"/>
    <d v="2025-04-07T00:00:00"/>
    <s v="0325"/>
    <x v="3"/>
    <n v="-38.25"/>
    <x v="4"/>
  </r>
  <r>
    <x v="13652"/>
    <x v="78"/>
    <x v="78"/>
    <d v="2025-03-07T00:00:00"/>
    <s v="0225"/>
    <x v="3"/>
    <n v="-58.36"/>
    <x v="4"/>
  </r>
  <r>
    <x v="14241"/>
    <x v="78"/>
    <x v="78"/>
    <d v="2025-02-07T00:00:00"/>
    <s v="0125"/>
    <x v="3"/>
    <n v="-7.9"/>
    <x v="4"/>
  </r>
  <r>
    <x v="14242"/>
    <x v="78"/>
    <x v="78"/>
    <d v="2025-01-08T00:00:00"/>
    <s v="1224"/>
    <x v="3"/>
    <n v="-10.54"/>
    <x v="4"/>
  </r>
  <r>
    <x v="13653"/>
    <x v="78"/>
    <x v="78"/>
    <d v="2024-11-22T00:00:00"/>
    <s v="1124 WK3"/>
    <x v="3"/>
    <n v="-13.17"/>
    <x v="4"/>
  </r>
  <r>
    <x v="14243"/>
    <x v="78"/>
    <x v="78"/>
    <d v="2024-11-08T00:00:00"/>
    <s v="1024"/>
    <x v="3"/>
    <n v="-0.77"/>
    <x v="4"/>
  </r>
  <r>
    <x v="14244"/>
    <x v="78"/>
    <x v="78"/>
    <d v="2024-10-07T00:00:00"/>
    <s v="09/24"/>
    <x v="3"/>
    <n v="-18.95"/>
    <x v="4"/>
  </r>
  <r>
    <x v="14245"/>
    <x v="78"/>
    <x v="78"/>
    <d v="2024-09-09T00:00:00"/>
    <s v="0824"/>
    <x v="3"/>
    <n v="-2.42"/>
    <x v="4"/>
  </r>
  <r>
    <x v="14246"/>
    <x v="78"/>
    <x v="78"/>
    <d v="2024-08-07T00:00:00"/>
    <s v="0724"/>
    <x v="3"/>
    <n v="-9.8800000000000008"/>
    <x v="4"/>
  </r>
  <r>
    <x v="13413"/>
    <x v="79"/>
    <x v="79"/>
    <d v="2025-07-07T00:00:00"/>
    <s v="0625"/>
    <x v="3"/>
    <n v="-14.41"/>
    <x v="4"/>
  </r>
  <r>
    <x v="13302"/>
    <x v="79"/>
    <x v="79"/>
    <d v="2025-06-05T00:00:00"/>
    <s v="0525"/>
    <x v="3"/>
    <n v="-29.54"/>
    <x v="4"/>
  </r>
  <r>
    <x v="13654"/>
    <x v="79"/>
    <x v="79"/>
    <d v="2025-05-07T00:00:00"/>
    <s v="0425"/>
    <x v="3"/>
    <n v="-3.64"/>
    <x v="4"/>
  </r>
  <r>
    <x v="14765"/>
    <x v="79"/>
    <x v="79"/>
    <d v="2025-04-07T00:00:00"/>
    <s v="0325"/>
    <x v="3"/>
    <n v="-12.01"/>
    <x v="4"/>
  </r>
  <r>
    <x v="14610"/>
    <x v="79"/>
    <x v="79"/>
    <d v="2025-03-07T00:00:00"/>
    <s v="0225"/>
    <x v="3"/>
    <n v="-18.29"/>
    <x v="4"/>
  </r>
  <r>
    <x v="14247"/>
    <x v="79"/>
    <x v="79"/>
    <d v="2025-02-07T00:00:00"/>
    <s v="0125"/>
    <x v="3"/>
    <n v="-2.48"/>
    <x v="4"/>
  </r>
  <r>
    <x v="14248"/>
    <x v="79"/>
    <x v="79"/>
    <d v="2025-01-08T00:00:00"/>
    <s v="1224"/>
    <x v="3"/>
    <n v="-3.29"/>
    <x v="4"/>
  </r>
  <r>
    <x v="13655"/>
    <x v="79"/>
    <x v="79"/>
    <d v="2024-11-22T00:00:00"/>
    <s v="1124 WK3"/>
    <x v="3"/>
    <n v="-4.1399999999999997"/>
    <x v="4"/>
  </r>
  <r>
    <x v="14249"/>
    <x v="79"/>
    <x v="79"/>
    <d v="2024-11-08T00:00:00"/>
    <s v="1024"/>
    <x v="3"/>
    <n v="-0.24"/>
    <x v="4"/>
  </r>
  <r>
    <x v="14250"/>
    <x v="79"/>
    <x v="79"/>
    <d v="2024-10-07T00:00:00"/>
    <s v="09/24"/>
    <x v="3"/>
    <n v="-5.91"/>
    <x v="4"/>
  </r>
  <r>
    <x v="14251"/>
    <x v="79"/>
    <x v="79"/>
    <d v="2024-09-09T00:00:00"/>
    <s v="0824"/>
    <x v="3"/>
    <n v="-0.74"/>
    <x v="4"/>
  </r>
  <r>
    <x v="14252"/>
    <x v="79"/>
    <x v="79"/>
    <d v="2024-08-07T00:00:00"/>
    <s v="0724"/>
    <x v="3"/>
    <n v="-3.1"/>
    <x v="4"/>
  </r>
  <r>
    <x v="13414"/>
    <x v="80"/>
    <x v="80"/>
    <d v="2025-07-07T00:00:00"/>
    <s v="0625"/>
    <x v="3"/>
    <n v="-17"/>
    <x v="4"/>
  </r>
  <r>
    <x v="13303"/>
    <x v="80"/>
    <x v="80"/>
    <d v="2025-06-05T00:00:00"/>
    <s v="0525"/>
    <x v="3"/>
    <n v="-34.799999999999997"/>
    <x v="4"/>
  </r>
  <r>
    <x v="13656"/>
    <x v="80"/>
    <x v="80"/>
    <d v="2025-05-07T00:00:00"/>
    <s v="0425"/>
    <x v="3"/>
    <n v="-4.28"/>
    <x v="4"/>
  </r>
  <r>
    <x v="14766"/>
    <x v="80"/>
    <x v="80"/>
    <d v="2025-04-07T00:00:00"/>
    <s v="0325"/>
    <x v="3"/>
    <n v="-14.12"/>
    <x v="4"/>
  </r>
  <r>
    <x v="14611"/>
    <x v="80"/>
    <x v="80"/>
    <d v="2025-03-07T00:00:00"/>
    <s v="0225"/>
    <x v="3"/>
    <n v="-21.57"/>
    <x v="4"/>
  </r>
  <r>
    <x v="14253"/>
    <x v="80"/>
    <x v="80"/>
    <d v="2025-02-07T00:00:00"/>
    <s v="0125"/>
    <x v="3"/>
    <n v="-2.92"/>
    <x v="4"/>
  </r>
  <r>
    <x v="14254"/>
    <x v="80"/>
    <x v="80"/>
    <d v="2025-01-08T00:00:00"/>
    <s v="1224"/>
    <x v="3"/>
    <n v="-3.89"/>
    <x v="4"/>
  </r>
  <r>
    <x v="13657"/>
    <x v="80"/>
    <x v="80"/>
    <d v="2024-11-22T00:00:00"/>
    <s v="1124 WK3"/>
    <x v="3"/>
    <n v="-4.8600000000000003"/>
    <x v="4"/>
  </r>
  <r>
    <x v="14255"/>
    <x v="80"/>
    <x v="80"/>
    <d v="2024-11-08T00:00:00"/>
    <s v="1024"/>
    <x v="3"/>
    <n v="-0.28999999999999998"/>
    <x v="4"/>
  </r>
  <r>
    <x v="14256"/>
    <x v="80"/>
    <x v="80"/>
    <d v="2024-10-07T00:00:00"/>
    <s v="09/24"/>
    <x v="3"/>
    <n v="-6.99"/>
    <x v="4"/>
  </r>
  <r>
    <x v="14257"/>
    <x v="80"/>
    <x v="80"/>
    <d v="2024-09-09T00:00:00"/>
    <s v="0824"/>
    <x v="3"/>
    <n v="-0.92"/>
    <x v="4"/>
  </r>
  <r>
    <x v="14258"/>
    <x v="80"/>
    <x v="80"/>
    <d v="2024-08-07T00:00:00"/>
    <s v="0724"/>
    <x v="3"/>
    <n v="-3.66"/>
    <x v="4"/>
  </r>
  <r>
    <x v="14767"/>
    <x v="143"/>
    <x v="143"/>
    <d v="2025-07-07T00:00:00"/>
    <s v="0625"/>
    <x v="3"/>
    <n v="-0.05"/>
    <x v="4"/>
  </r>
  <r>
    <x v="14768"/>
    <x v="143"/>
    <x v="143"/>
    <d v="2025-06-05T00:00:00"/>
    <s v="0525"/>
    <x v="3"/>
    <n v="-0.13"/>
    <x v="4"/>
  </r>
  <r>
    <x v="14769"/>
    <x v="143"/>
    <x v="143"/>
    <d v="2025-05-07T00:00:00"/>
    <s v="0425"/>
    <x v="3"/>
    <n v="-0.01"/>
    <x v="4"/>
  </r>
  <r>
    <x v="14770"/>
    <x v="143"/>
    <x v="143"/>
    <d v="2025-04-07T00:00:00"/>
    <s v="0325"/>
    <x v="3"/>
    <n v="-0.05"/>
    <x v="4"/>
  </r>
  <r>
    <x v="14612"/>
    <x v="143"/>
    <x v="143"/>
    <d v="2025-03-07T00:00:00"/>
    <s v="0225"/>
    <x v="3"/>
    <n v="-0.1"/>
    <x v="4"/>
  </r>
  <r>
    <x v="14771"/>
    <x v="143"/>
    <x v="143"/>
    <d v="2025-02-07T00:00:00"/>
    <s v="0125"/>
    <x v="3"/>
    <n v="-0.01"/>
    <x v="4"/>
  </r>
  <r>
    <x v="14772"/>
    <x v="143"/>
    <x v="143"/>
    <d v="2025-01-08T00:00:00"/>
    <s v="1224"/>
    <x v="3"/>
    <n v="-0.02"/>
    <x v="4"/>
  </r>
  <r>
    <x v="14773"/>
    <x v="143"/>
    <x v="143"/>
    <d v="2024-11-22T00:00:00"/>
    <s v="1124 WK3"/>
    <x v="3"/>
    <n v="-0.02"/>
    <x v="4"/>
  </r>
  <r>
    <x v="14613"/>
    <x v="143"/>
    <x v="143"/>
    <d v="2024-10-07T00:00:00"/>
    <s v="09/24"/>
    <x v="3"/>
    <n v="-0.03"/>
    <x v="4"/>
  </r>
  <r>
    <x v="14774"/>
    <x v="143"/>
    <x v="143"/>
    <d v="2024-08-07T00:00:00"/>
    <s v="0724"/>
    <x v="3"/>
    <n v="-0.02"/>
    <x v="4"/>
  </r>
  <r>
    <x v="13415"/>
    <x v="81"/>
    <x v="81"/>
    <d v="2025-07-07T00:00:00"/>
    <s v="0625"/>
    <x v="3"/>
    <n v="-521.22"/>
    <x v="4"/>
  </r>
  <r>
    <x v="13304"/>
    <x v="81"/>
    <x v="81"/>
    <d v="2025-06-05T00:00:00"/>
    <s v="0525"/>
    <x v="3"/>
    <n v="-1068.97"/>
    <x v="4"/>
  </r>
  <r>
    <x v="13658"/>
    <x v="81"/>
    <x v="81"/>
    <d v="2025-05-07T00:00:00"/>
    <s v="0425"/>
    <x v="3"/>
    <n v="-131.91"/>
    <x v="4"/>
  </r>
  <r>
    <x v="14614"/>
    <x v="81"/>
    <x v="81"/>
    <d v="2025-04-07T00:00:00"/>
    <s v="0325"/>
    <x v="3"/>
    <n v="-433.96"/>
    <x v="4"/>
  </r>
  <r>
    <x v="13659"/>
    <x v="81"/>
    <x v="81"/>
    <d v="2025-03-07T00:00:00"/>
    <s v="0225"/>
    <x v="3"/>
    <n v="-661.9"/>
    <x v="4"/>
  </r>
  <r>
    <x v="14259"/>
    <x v="81"/>
    <x v="81"/>
    <d v="2025-02-07T00:00:00"/>
    <s v="0125"/>
    <x v="3"/>
    <n v="-89.64"/>
    <x v="4"/>
  </r>
  <r>
    <x v="14260"/>
    <x v="81"/>
    <x v="81"/>
    <d v="2025-01-08T00:00:00"/>
    <s v="1224"/>
    <x v="3"/>
    <n v="-119.37"/>
    <x v="4"/>
  </r>
  <r>
    <x v="13660"/>
    <x v="81"/>
    <x v="81"/>
    <d v="2024-11-22T00:00:00"/>
    <s v="1124 WK3"/>
    <x v="3"/>
    <n v="-149.35"/>
    <x v="4"/>
  </r>
  <r>
    <x v="14261"/>
    <x v="81"/>
    <x v="81"/>
    <d v="2024-11-08T00:00:00"/>
    <s v="1024"/>
    <x v="3"/>
    <n v="-8.77"/>
    <x v="4"/>
  </r>
  <r>
    <x v="14262"/>
    <x v="81"/>
    <x v="81"/>
    <d v="2024-10-07T00:00:00"/>
    <s v="09/24"/>
    <x v="3"/>
    <n v="-215.01"/>
    <x v="4"/>
  </r>
  <r>
    <x v="14263"/>
    <x v="81"/>
    <x v="81"/>
    <d v="2024-09-09T00:00:00"/>
    <s v="0824"/>
    <x v="3"/>
    <n v="-27.34"/>
    <x v="4"/>
  </r>
  <r>
    <x v="14264"/>
    <x v="81"/>
    <x v="81"/>
    <d v="2024-08-07T00:00:00"/>
    <s v="0724"/>
    <x v="3"/>
    <n v="-111.87"/>
    <x v="4"/>
  </r>
  <r>
    <x v="14615"/>
    <x v="119"/>
    <x v="119"/>
    <d v="2025-07-07T00:00:00"/>
    <s v="0625"/>
    <x v="3"/>
    <n v="-1.06"/>
    <x v="4"/>
  </r>
  <r>
    <x v="13661"/>
    <x v="119"/>
    <x v="119"/>
    <d v="2025-06-05T00:00:00"/>
    <s v="0525"/>
    <x v="3"/>
    <n v="-2.1800000000000002"/>
    <x v="4"/>
  </r>
  <r>
    <x v="14775"/>
    <x v="119"/>
    <x v="119"/>
    <d v="2025-05-07T00:00:00"/>
    <s v="0425"/>
    <x v="3"/>
    <n v="-0.27"/>
    <x v="4"/>
  </r>
  <r>
    <x v="14776"/>
    <x v="119"/>
    <x v="119"/>
    <d v="2025-04-07T00:00:00"/>
    <s v="0325"/>
    <x v="3"/>
    <n v="-0.9"/>
    <x v="4"/>
  </r>
  <r>
    <x v="14616"/>
    <x v="119"/>
    <x v="119"/>
    <d v="2025-03-07T00:00:00"/>
    <s v="0225"/>
    <x v="3"/>
    <n v="-1.35"/>
    <x v="4"/>
  </r>
  <r>
    <x v="14265"/>
    <x v="119"/>
    <x v="119"/>
    <d v="2025-02-07T00:00:00"/>
    <s v="0125"/>
    <x v="3"/>
    <n v="-0.18"/>
    <x v="4"/>
  </r>
  <r>
    <x v="14266"/>
    <x v="119"/>
    <x v="119"/>
    <d v="2025-01-08T00:00:00"/>
    <s v="1224"/>
    <x v="3"/>
    <n v="-0.23"/>
    <x v="4"/>
  </r>
  <r>
    <x v="14267"/>
    <x v="119"/>
    <x v="119"/>
    <d v="2024-11-22T00:00:00"/>
    <s v="1124 WK3"/>
    <x v="3"/>
    <n v="-0.27"/>
    <x v="4"/>
  </r>
  <r>
    <x v="14268"/>
    <x v="119"/>
    <x v="119"/>
    <d v="2024-11-08T00:00:00"/>
    <s v="1024"/>
    <x v="3"/>
    <n v="-0.01"/>
    <x v="4"/>
  </r>
  <r>
    <x v="14269"/>
    <x v="119"/>
    <x v="119"/>
    <d v="2024-10-07T00:00:00"/>
    <s v="09/24"/>
    <x v="3"/>
    <n v="-0.41"/>
    <x v="4"/>
  </r>
  <r>
    <x v="14270"/>
    <x v="119"/>
    <x v="119"/>
    <d v="2024-09-09T00:00:00"/>
    <s v="0824"/>
    <x v="3"/>
    <n v="-0.04"/>
    <x v="4"/>
  </r>
  <r>
    <x v="14271"/>
    <x v="119"/>
    <x v="119"/>
    <d v="2024-08-07T00:00:00"/>
    <s v="0724"/>
    <x v="3"/>
    <n v="-0.21"/>
    <x v="4"/>
  </r>
  <r>
    <x v="13416"/>
    <x v="82"/>
    <x v="82"/>
    <d v="2025-07-07T00:00:00"/>
    <s v="0625"/>
    <x v="3"/>
    <n v="-10.77"/>
    <x v="4"/>
  </r>
  <r>
    <x v="13306"/>
    <x v="82"/>
    <x v="82"/>
    <d v="2025-06-05T00:00:00"/>
    <s v="0525"/>
    <x v="3"/>
    <n v="-22.1"/>
    <x v="4"/>
  </r>
  <r>
    <x v="13662"/>
    <x v="82"/>
    <x v="82"/>
    <d v="2025-05-07T00:00:00"/>
    <s v="0425"/>
    <x v="3"/>
    <n v="-2.73"/>
    <x v="4"/>
  </r>
  <r>
    <x v="14617"/>
    <x v="82"/>
    <x v="82"/>
    <d v="2025-04-07T00:00:00"/>
    <s v="0325"/>
    <x v="3"/>
    <n v="-8.9600000000000009"/>
    <x v="4"/>
  </r>
  <r>
    <x v="13663"/>
    <x v="82"/>
    <x v="82"/>
    <d v="2025-03-07T00:00:00"/>
    <s v="0225"/>
    <x v="3"/>
    <n v="-13.67"/>
    <x v="4"/>
  </r>
  <r>
    <x v="14272"/>
    <x v="82"/>
    <x v="82"/>
    <d v="2025-02-07T00:00:00"/>
    <s v="0125"/>
    <x v="3"/>
    <n v="-1.86"/>
    <x v="4"/>
  </r>
  <r>
    <x v="14273"/>
    <x v="82"/>
    <x v="82"/>
    <d v="2025-01-08T00:00:00"/>
    <s v="1224"/>
    <x v="3"/>
    <n v="-2.4500000000000002"/>
    <x v="4"/>
  </r>
  <r>
    <x v="13664"/>
    <x v="82"/>
    <x v="82"/>
    <d v="2024-11-22T00:00:00"/>
    <s v="1124 WK3"/>
    <x v="3"/>
    <n v="-3.09"/>
    <x v="4"/>
  </r>
  <r>
    <x v="14274"/>
    <x v="82"/>
    <x v="82"/>
    <d v="2024-11-08T00:00:00"/>
    <s v="1024"/>
    <x v="3"/>
    <n v="-0.18"/>
    <x v="4"/>
  </r>
  <r>
    <x v="14275"/>
    <x v="82"/>
    <x v="82"/>
    <d v="2024-10-07T00:00:00"/>
    <s v="09/24"/>
    <x v="3"/>
    <n v="-4.43"/>
    <x v="4"/>
  </r>
  <r>
    <x v="14276"/>
    <x v="82"/>
    <x v="82"/>
    <d v="2024-09-09T00:00:00"/>
    <s v="0824"/>
    <x v="3"/>
    <n v="-0.56000000000000005"/>
    <x v="4"/>
  </r>
  <r>
    <x v="14277"/>
    <x v="82"/>
    <x v="82"/>
    <d v="2024-08-07T00:00:00"/>
    <s v="0724"/>
    <x v="3"/>
    <n v="-2.2999999999999998"/>
    <x v="4"/>
  </r>
  <r>
    <x v="13417"/>
    <x v="120"/>
    <x v="120"/>
    <d v="2025-07-07T00:00:00"/>
    <s v="0625"/>
    <x v="3"/>
    <n v="-180.36"/>
    <x v="4"/>
  </r>
  <r>
    <x v="13307"/>
    <x v="120"/>
    <x v="120"/>
    <d v="2025-06-05T00:00:00"/>
    <s v="0525"/>
    <x v="3"/>
    <n v="-369.92"/>
    <x v="4"/>
  </r>
  <r>
    <x v="13665"/>
    <x v="120"/>
    <x v="120"/>
    <d v="2025-05-07T00:00:00"/>
    <s v="0425"/>
    <x v="3"/>
    <n v="-45.64"/>
    <x v="4"/>
  </r>
  <r>
    <x v="14618"/>
    <x v="120"/>
    <x v="120"/>
    <d v="2025-04-07T00:00:00"/>
    <s v="0325"/>
    <x v="3"/>
    <n v="-150.16999999999999"/>
    <x v="4"/>
  </r>
  <r>
    <x v="13666"/>
    <x v="120"/>
    <x v="120"/>
    <d v="2025-03-07T00:00:00"/>
    <s v="0225"/>
    <x v="3"/>
    <n v="-229.07"/>
    <x v="4"/>
  </r>
  <r>
    <x v="14278"/>
    <x v="120"/>
    <x v="120"/>
    <d v="2025-02-07T00:00:00"/>
    <s v="0125"/>
    <x v="3"/>
    <n v="-31.01"/>
    <x v="4"/>
  </r>
  <r>
    <x v="14279"/>
    <x v="120"/>
    <x v="120"/>
    <d v="2025-01-08T00:00:00"/>
    <s v="1224"/>
    <x v="3"/>
    <n v="-41.31"/>
    <x v="4"/>
  </r>
  <r>
    <x v="13667"/>
    <x v="120"/>
    <x v="120"/>
    <d v="2024-11-22T00:00:00"/>
    <s v="1124 WK3"/>
    <x v="3"/>
    <n v="-51.67"/>
    <x v="4"/>
  </r>
  <r>
    <x v="14280"/>
    <x v="120"/>
    <x v="120"/>
    <d v="2024-11-08T00:00:00"/>
    <s v="1024"/>
    <x v="3"/>
    <n v="-3.03"/>
    <x v="4"/>
  </r>
  <r>
    <x v="14281"/>
    <x v="120"/>
    <x v="120"/>
    <d v="2024-10-07T00:00:00"/>
    <s v="09/24"/>
    <x v="3"/>
    <n v="-74.41"/>
    <x v="4"/>
  </r>
  <r>
    <x v="14282"/>
    <x v="120"/>
    <x v="120"/>
    <d v="2024-09-09T00:00:00"/>
    <s v="0824"/>
    <x v="3"/>
    <n v="-9.4499999999999993"/>
    <x v="4"/>
  </r>
  <r>
    <x v="14283"/>
    <x v="120"/>
    <x v="120"/>
    <d v="2024-08-07T00:00:00"/>
    <s v="0724"/>
    <x v="3"/>
    <n v="-38.72"/>
    <x v="4"/>
  </r>
  <r>
    <x v="14777"/>
    <x v="120"/>
    <x v="144"/>
    <d v="2025-07-07T00:00:00"/>
    <s v="0625"/>
    <x v="3"/>
    <n v="-0.2"/>
    <x v="4"/>
  </r>
  <r>
    <x v="13668"/>
    <x v="120"/>
    <x v="144"/>
    <d v="2025-06-05T00:00:00"/>
    <s v="0525"/>
    <x v="3"/>
    <n v="-0.48"/>
    <x v="4"/>
  </r>
  <r>
    <x v="14778"/>
    <x v="120"/>
    <x v="144"/>
    <d v="2025-05-07T00:00:00"/>
    <s v="0425"/>
    <x v="3"/>
    <n v="-0.06"/>
    <x v="4"/>
  </r>
  <r>
    <x v="14779"/>
    <x v="120"/>
    <x v="144"/>
    <d v="2025-04-07T00:00:00"/>
    <s v="0325"/>
    <x v="3"/>
    <n v="-0.17"/>
    <x v="4"/>
  </r>
  <r>
    <x v="14619"/>
    <x v="120"/>
    <x v="144"/>
    <d v="2025-03-07T00:00:00"/>
    <s v="0225"/>
    <x v="3"/>
    <n v="-0.28999999999999998"/>
    <x v="4"/>
  </r>
  <r>
    <x v="14284"/>
    <x v="120"/>
    <x v="144"/>
    <d v="2025-02-07T00:00:00"/>
    <s v="0125"/>
    <x v="3"/>
    <n v="-0.05"/>
    <x v="4"/>
  </r>
  <r>
    <x v="14780"/>
    <x v="120"/>
    <x v="144"/>
    <d v="2025-01-08T00:00:00"/>
    <s v="1224"/>
    <x v="3"/>
    <n v="-0.06"/>
    <x v="4"/>
  </r>
  <r>
    <x v="14781"/>
    <x v="120"/>
    <x v="144"/>
    <d v="2024-11-22T00:00:00"/>
    <s v="1124 WK3"/>
    <x v="3"/>
    <n v="-0.04"/>
    <x v="4"/>
  </r>
  <r>
    <x v="14620"/>
    <x v="120"/>
    <x v="144"/>
    <d v="2024-10-07T00:00:00"/>
    <s v="09/24"/>
    <x v="3"/>
    <n v="-0.09"/>
    <x v="4"/>
  </r>
  <r>
    <x v="14621"/>
    <x v="120"/>
    <x v="144"/>
    <d v="2024-08-07T00:00:00"/>
    <s v="0724"/>
    <x v="3"/>
    <n v="-0.04"/>
    <x v="4"/>
  </r>
  <r>
    <x v="13419"/>
    <x v="144"/>
    <x v="145"/>
    <d v="2025-07-07T00:00:00"/>
    <s v="0625"/>
    <x v="3"/>
    <n v="-2.95"/>
    <x v="4"/>
  </r>
  <r>
    <x v="13671"/>
    <x v="144"/>
    <x v="145"/>
    <d v="2025-06-05T00:00:00"/>
    <s v="0525"/>
    <x v="3"/>
    <n v="-6.14"/>
    <x v="4"/>
  </r>
  <r>
    <x v="14782"/>
    <x v="144"/>
    <x v="145"/>
    <d v="2025-05-07T00:00:00"/>
    <s v="0425"/>
    <x v="3"/>
    <n v="-0.75"/>
    <x v="4"/>
  </r>
  <r>
    <x v="14783"/>
    <x v="144"/>
    <x v="145"/>
    <d v="2025-04-07T00:00:00"/>
    <s v="0325"/>
    <x v="3"/>
    <n v="-2.4900000000000002"/>
    <x v="4"/>
  </r>
  <r>
    <x v="14623"/>
    <x v="144"/>
    <x v="145"/>
    <d v="2025-03-07T00:00:00"/>
    <s v="0225"/>
    <x v="3"/>
    <n v="-3.81"/>
    <x v="4"/>
  </r>
  <r>
    <x v="14291"/>
    <x v="144"/>
    <x v="145"/>
    <d v="2025-02-07T00:00:00"/>
    <s v="0125"/>
    <x v="3"/>
    <n v="-0.51"/>
    <x v="4"/>
  </r>
  <r>
    <x v="14292"/>
    <x v="144"/>
    <x v="145"/>
    <d v="2025-01-08T00:00:00"/>
    <s v="1224"/>
    <x v="3"/>
    <n v="-0.69"/>
    <x v="4"/>
  </r>
  <r>
    <x v="13672"/>
    <x v="144"/>
    <x v="145"/>
    <d v="2024-11-22T00:00:00"/>
    <s v="1124 WK3"/>
    <x v="3"/>
    <n v="-0.87"/>
    <x v="4"/>
  </r>
  <r>
    <x v="14293"/>
    <x v="144"/>
    <x v="145"/>
    <d v="2024-11-08T00:00:00"/>
    <s v="1024"/>
    <x v="3"/>
    <n v="-0.05"/>
    <x v="4"/>
  </r>
  <r>
    <x v="14294"/>
    <x v="144"/>
    <x v="145"/>
    <d v="2024-10-07T00:00:00"/>
    <s v="09/24"/>
    <x v="3"/>
    <n v="-1.23"/>
    <x v="4"/>
  </r>
  <r>
    <x v="14295"/>
    <x v="144"/>
    <x v="145"/>
    <d v="2024-09-09T00:00:00"/>
    <s v="0824"/>
    <x v="3"/>
    <n v="-0.16"/>
    <x v="4"/>
  </r>
  <r>
    <x v="14296"/>
    <x v="144"/>
    <x v="145"/>
    <d v="2024-08-07T00:00:00"/>
    <s v="0724"/>
    <x v="3"/>
    <n v="-0.61"/>
    <x v="4"/>
  </r>
  <r>
    <x v="13420"/>
    <x v="130"/>
    <x v="130"/>
    <d v="2025-07-07T00:00:00"/>
    <s v="0625"/>
    <x v="3"/>
    <n v="-6.78"/>
    <x v="4"/>
  </r>
  <r>
    <x v="13309"/>
    <x v="130"/>
    <x v="130"/>
    <d v="2025-06-05T00:00:00"/>
    <s v="0525"/>
    <x v="3"/>
    <n v="-13.88"/>
    <x v="4"/>
  </r>
  <r>
    <x v="13673"/>
    <x v="130"/>
    <x v="130"/>
    <d v="2025-05-07T00:00:00"/>
    <s v="0425"/>
    <x v="3"/>
    <n v="-1.71"/>
    <x v="4"/>
  </r>
  <r>
    <x v="14784"/>
    <x v="130"/>
    <x v="130"/>
    <d v="2025-04-07T00:00:00"/>
    <s v="0325"/>
    <x v="3"/>
    <n v="-5.65"/>
    <x v="4"/>
  </r>
  <r>
    <x v="14624"/>
    <x v="130"/>
    <x v="130"/>
    <d v="2025-03-07T00:00:00"/>
    <s v="0225"/>
    <x v="3"/>
    <n v="-8.61"/>
    <x v="4"/>
  </r>
  <r>
    <x v="14297"/>
    <x v="130"/>
    <x v="130"/>
    <d v="2025-02-07T00:00:00"/>
    <s v="0125"/>
    <x v="3"/>
    <n v="-1.17"/>
    <x v="4"/>
  </r>
  <r>
    <x v="14298"/>
    <x v="130"/>
    <x v="130"/>
    <d v="2025-01-08T00:00:00"/>
    <s v="1224"/>
    <x v="3"/>
    <n v="-1.57"/>
    <x v="4"/>
  </r>
  <r>
    <x v="13674"/>
    <x v="130"/>
    <x v="130"/>
    <d v="2024-11-22T00:00:00"/>
    <s v="1124 WK3"/>
    <x v="3"/>
    <n v="-1.98"/>
    <x v="4"/>
  </r>
  <r>
    <x v="14299"/>
    <x v="130"/>
    <x v="130"/>
    <d v="2024-11-08T00:00:00"/>
    <s v="1024"/>
    <x v="3"/>
    <n v="-0.12"/>
    <x v="4"/>
  </r>
  <r>
    <x v="14300"/>
    <x v="130"/>
    <x v="130"/>
    <d v="2024-10-07T00:00:00"/>
    <s v="09/24"/>
    <x v="3"/>
    <n v="-2.79"/>
    <x v="4"/>
  </r>
  <r>
    <x v="14301"/>
    <x v="130"/>
    <x v="130"/>
    <d v="2024-09-09T00:00:00"/>
    <s v="0824"/>
    <x v="3"/>
    <n v="-0.35"/>
    <x v="4"/>
  </r>
  <r>
    <x v="14302"/>
    <x v="130"/>
    <x v="130"/>
    <d v="2024-08-07T00:00:00"/>
    <s v="0724"/>
    <x v="3"/>
    <n v="-1.47"/>
    <x v="4"/>
  </r>
  <r>
    <x v="14785"/>
    <x v="145"/>
    <x v="146"/>
    <d v="2025-07-07T00:00:00"/>
    <s v="0625"/>
    <x v="3"/>
    <n v="-0.05"/>
    <x v="4"/>
  </r>
  <r>
    <x v="14786"/>
    <x v="145"/>
    <x v="146"/>
    <d v="2025-06-05T00:00:00"/>
    <s v="0525"/>
    <x v="3"/>
    <n v="-0.13"/>
    <x v="4"/>
  </r>
  <r>
    <x v="14787"/>
    <x v="145"/>
    <x v="146"/>
    <d v="2025-05-07T00:00:00"/>
    <s v="0425"/>
    <x v="3"/>
    <n v="-0.01"/>
    <x v="4"/>
  </r>
  <r>
    <x v="14788"/>
    <x v="145"/>
    <x v="146"/>
    <d v="2025-04-07T00:00:00"/>
    <s v="0325"/>
    <x v="3"/>
    <n v="-0.05"/>
    <x v="4"/>
  </r>
  <r>
    <x v="14625"/>
    <x v="145"/>
    <x v="146"/>
    <d v="2025-03-07T00:00:00"/>
    <s v="0225"/>
    <x v="3"/>
    <n v="-0.09"/>
    <x v="4"/>
  </r>
  <r>
    <x v="14789"/>
    <x v="145"/>
    <x v="146"/>
    <d v="2025-02-07T00:00:00"/>
    <s v="0125"/>
    <x v="3"/>
    <n v="-0.01"/>
    <x v="4"/>
  </r>
  <r>
    <x v="14790"/>
    <x v="145"/>
    <x v="146"/>
    <d v="2025-01-08T00:00:00"/>
    <s v="1224"/>
    <x v="3"/>
    <n v="-0.02"/>
    <x v="4"/>
  </r>
  <r>
    <x v="14791"/>
    <x v="145"/>
    <x v="146"/>
    <d v="2024-11-22T00:00:00"/>
    <s v="1124 WK3"/>
    <x v="3"/>
    <n v="-0.01"/>
    <x v="4"/>
  </r>
  <r>
    <x v="14626"/>
    <x v="145"/>
    <x v="146"/>
    <d v="2024-10-07T00:00:00"/>
    <s v="09/24"/>
    <x v="3"/>
    <n v="-0.03"/>
    <x v="4"/>
  </r>
  <r>
    <x v="14627"/>
    <x v="145"/>
    <x v="146"/>
    <d v="2024-08-07T00:00:00"/>
    <s v="0724"/>
    <x v="3"/>
    <n v="-0.01"/>
    <x v="4"/>
  </r>
  <r>
    <x v="13421"/>
    <x v="83"/>
    <x v="83"/>
    <d v="2025-07-07T00:00:00"/>
    <s v="0625"/>
    <x v="3"/>
    <n v="-32.590000000000003"/>
    <x v="4"/>
  </r>
  <r>
    <x v="13310"/>
    <x v="83"/>
    <x v="83"/>
    <d v="2025-06-05T00:00:00"/>
    <s v="0525"/>
    <x v="3"/>
    <n v="-66.83"/>
    <x v="4"/>
  </r>
  <r>
    <x v="13675"/>
    <x v="83"/>
    <x v="83"/>
    <d v="2025-05-07T00:00:00"/>
    <s v="0425"/>
    <x v="3"/>
    <n v="-8.24"/>
    <x v="4"/>
  </r>
  <r>
    <x v="14628"/>
    <x v="83"/>
    <x v="83"/>
    <d v="2025-04-07T00:00:00"/>
    <s v="0325"/>
    <x v="3"/>
    <n v="-27.11"/>
    <x v="4"/>
  </r>
  <r>
    <x v="13676"/>
    <x v="83"/>
    <x v="83"/>
    <d v="2025-03-07T00:00:00"/>
    <s v="0225"/>
    <x v="3"/>
    <n v="-41.4"/>
    <x v="4"/>
  </r>
  <r>
    <x v="14303"/>
    <x v="83"/>
    <x v="83"/>
    <d v="2025-02-07T00:00:00"/>
    <s v="0125"/>
    <x v="3"/>
    <n v="-5.6"/>
    <x v="4"/>
  </r>
  <r>
    <x v="14304"/>
    <x v="83"/>
    <x v="83"/>
    <d v="2025-01-08T00:00:00"/>
    <s v="1224"/>
    <x v="3"/>
    <n v="-7.44"/>
    <x v="4"/>
  </r>
  <r>
    <x v="13677"/>
    <x v="83"/>
    <x v="83"/>
    <d v="2024-11-22T00:00:00"/>
    <s v="1124 WK3"/>
    <x v="3"/>
    <n v="-9.36"/>
    <x v="4"/>
  </r>
  <r>
    <x v="14305"/>
    <x v="83"/>
    <x v="83"/>
    <d v="2024-11-08T00:00:00"/>
    <s v="1024"/>
    <x v="3"/>
    <n v="-0.56000000000000005"/>
    <x v="4"/>
  </r>
  <r>
    <x v="14306"/>
    <x v="83"/>
    <x v="83"/>
    <d v="2024-10-07T00:00:00"/>
    <s v="09/24"/>
    <x v="3"/>
    <n v="-13.45"/>
    <x v="4"/>
  </r>
  <r>
    <x v="14307"/>
    <x v="83"/>
    <x v="83"/>
    <d v="2024-09-09T00:00:00"/>
    <s v="0824"/>
    <x v="3"/>
    <n v="-1.69"/>
    <x v="4"/>
  </r>
  <r>
    <x v="14308"/>
    <x v="83"/>
    <x v="83"/>
    <d v="2024-08-07T00:00:00"/>
    <s v="0724"/>
    <x v="3"/>
    <n v="-7"/>
    <x v="4"/>
  </r>
  <r>
    <x v="13422"/>
    <x v="84"/>
    <x v="84"/>
    <d v="2025-07-07T00:00:00"/>
    <s v="0625"/>
    <x v="3"/>
    <n v="-176.97"/>
    <x v="4"/>
  </r>
  <r>
    <x v="13311"/>
    <x v="84"/>
    <x v="84"/>
    <d v="2025-06-05T00:00:00"/>
    <s v="0525"/>
    <x v="3"/>
    <n v="-363.05"/>
    <x v="4"/>
  </r>
  <r>
    <x v="13678"/>
    <x v="84"/>
    <x v="84"/>
    <d v="2025-05-07T00:00:00"/>
    <s v="0425"/>
    <x v="3"/>
    <n v="-44.79"/>
    <x v="4"/>
  </r>
  <r>
    <x v="14629"/>
    <x v="84"/>
    <x v="84"/>
    <d v="2025-04-07T00:00:00"/>
    <s v="0325"/>
    <x v="3"/>
    <n v="-147.38"/>
    <x v="4"/>
  </r>
  <r>
    <x v="13679"/>
    <x v="84"/>
    <x v="84"/>
    <d v="2025-03-07T00:00:00"/>
    <s v="0225"/>
    <x v="3"/>
    <n v="-224.79"/>
    <x v="4"/>
  </r>
  <r>
    <x v="14309"/>
    <x v="84"/>
    <x v="84"/>
    <d v="2025-02-07T00:00:00"/>
    <s v="0125"/>
    <x v="3"/>
    <n v="-30.45"/>
    <x v="4"/>
  </r>
  <r>
    <x v="14310"/>
    <x v="84"/>
    <x v="84"/>
    <d v="2025-01-08T00:00:00"/>
    <s v="1224"/>
    <x v="3"/>
    <n v="-40.54"/>
    <x v="4"/>
  </r>
  <r>
    <x v="13680"/>
    <x v="84"/>
    <x v="84"/>
    <d v="2024-11-22T00:00:00"/>
    <s v="1124 WK3"/>
    <x v="3"/>
    <n v="-50.75"/>
    <x v="4"/>
  </r>
  <r>
    <x v="14311"/>
    <x v="84"/>
    <x v="84"/>
    <d v="2024-11-08T00:00:00"/>
    <s v="1024"/>
    <x v="3"/>
    <n v="-2.98"/>
    <x v="4"/>
  </r>
  <r>
    <x v="14312"/>
    <x v="84"/>
    <x v="84"/>
    <d v="2024-10-07T00:00:00"/>
    <s v="09/24"/>
    <x v="3"/>
    <n v="-73.06"/>
    <x v="4"/>
  </r>
  <r>
    <x v="14313"/>
    <x v="84"/>
    <x v="84"/>
    <d v="2024-09-09T00:00:00"/>
    <s v="0824"/>
    <x v="3"/>
    <n v="-9.31"/>
    <x v="4"/>
  </r>
  <r>
    <x v="14314"/>
    <x v="84"/>
    <x v="84"/>
    <d v="2024-08-07T00:00:00"/>
    <s v="0724"/>
    <x v="3"/>
    <n v="-38.01"/>
    <x v="4"/>
  </r>
  <r>
    <x v="13423"/>
    <x v="122"/>
    <x v="122"/>
    <d v="2025-07-07T00:00:00"/>
    <s v="0625"/>
    <x v="3"/>
    <n v="-0.69"/>
    <x v="4"/>
  </r>
  <r>
    <x v="14315"/>
    <x v="122"/>
    <x v="122"/>
    <d v="2025-06-05T00:00:00"/>
    <s v="0525"/>
    <x v="3"/>
    <n v="-1.42"/>
    <x v="4"/>
  </r>
  <r>
    <x v="14792"/>
    <x v="122"/>
    <x v="122"/>
    <d v="2025-05-07T00:00:00"/>
    <s v="0425"/>
    <x v="3"/>
    <n v="-0.17"/>
    <x v="4"/>
  </r>
  <r>
    <x v="14793"/>
    <x v="122"/>
    <x v="122"/>
    <d v="2025-04-07T00:00:00"/>
    <s v="0325"/>
    <x v="3"/>
    <n v="-0.57999999999999996"/>
    <x v="4"/>
  </r>
  <r>
    <x v="14630"/>
    <x v="122"/>
    <x v="122"/>
    <d v="2025-03-07T00:00:00"/>
    <s v="0225"/>
    <x v="3"/>
    <n v="-0.87"/>
    <x v="4"/>
  </r>
  <r>
    <x v="14316"/>
    <x v="122"/>
    <x v="122"/>
    <d v="2025-02-07T00:00:00"/>
    <s v="0125"/>
    <x v="3"/>
    <n v="-0.13"/>
    <x v="4"/>
  </r>
  <r>
    <x v="14794"/>
    <x v="122"/>
    <x v="122"/>
    <d v="2025-01-08T00:00:00"/>
    <s v="1224"/>
    <x v="3"/>
    <n v="-0.15"/>
    <x v="4"/>
  </r>
  <r>
    <x v="14317"/>
    <x v="122"/>
    <x v="122"/>
    <d v="2024-11-22T00:00:00"/>
    <s v="1124 WK3"/>
    <x v="3"/>
    <n v="-0.17"/>
    <x v="4"/>
  </r>
  <r>
    <x v="14631"/>
    <x v="122"/>
    <x v="122"/>
    <d v="2024-10-07T00:00:00"/>
    <s v="09/24"/>
    <x v="3"/>
    <n v="-0.27"/>
    <x v="4"/>
  </r>
  <r>
    <x v="14319"/>
    <x v="122"/>
    <x v="122"/>
    <d v="2024-09-09T00:00:00"/>
    <s v="0824"/>
    <x v="3"/>
    <n v="-0.03"/>
    <x v="4"/>
  </r>
  <r>
    <x v="14632"/>
    <x v="122"/>
    <x v="122"/>
    <d v="2024-08-07T00:00:00"/>
    <s v="0724"/>
    <x v="3"/>
    <n v="-0.14000000000000001"/>
    <x v="4"/>
  </r>
  <r>
    <x v="13424"/>
    <x v="85"/>
    <x v="85"/>
    <d v="2025-07-07T00:00:00"/>
    <s v="0625"/>
    <x v="3"/>
    <n v="-75.95"/>
    <x v="4"/>
  </r>
  <r>
    <x v="13312"/>
    <x v="85"/>
    <x v="85"/>
    <d v="2025-06-05T00:00:00"/>
    <s v="0525"/>
    <x v="3"/>
    <n v="-155.80000000000001"/>
    <x v="4"/>
  </r>
  <r>
    <x v="13681"/>
    <x v="85"/>
    <x v="85"/>
    <d v="2025-05-07T00:00:00"/>
    <s v="0425"/>
    <x v="3"/>
    <n v="-19.22"/>
    <x v="4"/>
  </r>
  <r>
    <x v="14633"/>
    <x v="85"/>
    <x v="85"/>
    <d v="2025-04-07T00:00:00"/>
    <s v="0325"/>
    <x v="3"/>
    <n v="-63.25"/>
    <x v="4"/>
  </r>
  <r>
    <x v="13682"/>
    <x v="85"/>
    <x v="85"/>
    <d v="2025-03-07T00:00:00"/>
    <s v="0225"/>
    <x v="3"/>
    <n v="-96.47"/>
    <x v="4"/>
  </r>
  <r>
    <x v="14320"/>
    <x v="85"/>
    <x v="85"/>
    <d v="2025-02-07T00:00:00"/>
    <s v="0125"/>
    <x v="3"/>
    <n v="-13.06"/>
    <x v="4"/>
  </r>
  <r>
    <x v="14321"/>
    <x v="85"/>
    <x v="85"/>
    <d v="2025-01-08T00:00:00"/>
    <s v="1224"/>
    <x v="3"/>
    <n v="-17.399999999999999"/>
    <x v="4"/>
  </r>
  <r>
    <x v="13683"/>
    <x v="85"/>
    <x v="85"/>
    <d v="2024-11-22T00:00:00"/>
    <s v="1124 WK3"/>
    <x v="3"/>
    <n v="-21.75"/>
    <x v="4"/>
  </r>
  <r>
    <x v="14322"/>
    <x v="85"/>
    <x v="85"/>
    <d v="2024-11-08T00:00:00"/>
    <s v="1024"/>
    <x v="3"/>
    <n v="-1.29"/>
    <x v="4"/>
  </r>
  <r>
    <x v="14323"/>
    <x v="85"/>
    <x v="85"/>
    <d v="2024-10-07T00:00:00"/>
    <s v="09/24"/>
    <x v="3"/>
    <n v="-31.32"/>
    <x v="4"/>
  </r>
  <r>
    <x v="14324"/>
    <x v="85"/>
    <x v="85"/>
    <d v="2024-09-09T00:00:00"/>
    <s v="0824"/>
    <x v="3"/>
    <n v="-3.98"/>
    <x v="4"/>
  </r>
  <r>
    <x v="14325"/>
    <x v="85"/>
    <x v="85"/>
    <d v="2024-08-07T00:00:00"/>
    <s v="0724"/>
    <x v="3"/>
    <n v="-16.29"/>
    <x v="4"/>
  </r>
  <r>
    <x v="13425"/>
    <x v="131"/>
    <x v="131"/>
    <d v="2025-07-07T00:00:00"/>
    <s v="0625"/>
    <x v="3"/>
    <n v="-15.32"/>
    <x v="4"/>
  </r>
  <r>
    <x v="13313"/>
    <x v="131"/>
    <x v="131"/>
    <d v="2025-06-05T00:00:00"/>
    <s v="0525"/>
    <x v="3"/>
    <n v="-31.45"/>
    <x v="4"/>
  </r>
  <r>
    <x v="13684"/>
    <x v="131"/>
    <x v="131"/>
    <d v="2025-05-07T00:00:00"/>
    <s v="0425"/>
    <x v="3"/>
    <n v="-3.88"/>
    <x v="4"/>
  </r>
  <r>
    <x v="14795"/>
    <x v="131"/>
    <x v="131"/>
    <d v="2025-04-07T00:00:00"/>
    <s v="0325"/>
    <x v="3"/>
    <n v="-12.76"/>
    <x v="4"/>
  </r>
  <r>
    <x v="14634"/>
    <x v="131"/>
    <x v="131"/>
    <d v="2025-03-07T00:00:00"/>
    <s v="0225"/>
    <x v="3"/>
    <n v="-19.47"/>
    <x v="4"/>
  </r>
  <r>
    <x v="14326"/>
    <x v="131"/>
    <x v="131"/>
    <d v="2025-02-07T00:00:00"/>
    <s v="0125"/>
    <x v="3"/>
    <n v="-2.63"/>
    <x v="4"/>
  </r>
  <r>
    <x v="14327"/>
    <x v="131"/>
    <x v="131"/>
    <d v="2025-01-08T00:00:00"/>
    <s v="1224"/>
    <x v="3"/>
    <n v="-3.52"/>
    <x v="4"/>
  </r>
  <r>
    <x v="13685"/>
    <x v="131"/>
    <x v="131"/>
    <d v="2024-11-22T00:00:00"/>
    <s v="1124 WK3"/>
    <x v="3"/>
    <n v="-4.3899999999999997"/>
    <x v="4"/>
  </r>
  <r>
    <x v="14328"/>
    <x v="131"/>
    <x v="131"/>
    <d v="2024-11-08T00:00:00"/>
    <s v="1024"/>
    <x v="3"/>
    <n v="-0.25"/>
    <x v="4"/>
  </r>
  <r>
    <x v="14329"/>
    <x v="131"/>
    <x v="131"/>
    <d v="2024-10-07T00:00:00"/>
    <s v="09/24"/>
    <x v="3"/>
    <n v="-6.32"/>
    <x v="4"/>
  </r>
  <r>
    <x v="14330"/>
    <x v="131"/>
    <x v="131"/>
    <d v="2024-09-09T00:00:00"/>
    <s v="0824"/>
    <x v="3"/>
    <n v="-0.83"/>
    <x v="4"/>
  </r>
  <r>
    <x v="14331"/>
    <x v="131"/>
    <x v="131"/>
    <d v="2024-08-07T00:00:00"/>
    <s v="0724"/>
    <x v="3"/>
    <n v="-3.29"/>
    <x v="4"/>
  </r>
  <r>
    <x v="14635"/>
    <x v="132"/>
    <x v="132"/>
    <d v="2025-07-07T00:00:00"/>
    <s v="0625"/>
    <x v="3"/>
    <n v="-10.59"/>
    <x v="4"/>
  </r>
  <r>
    <x v="13314"/>
    <x v="132"/>
    <x v="132"/>
    <d v="2025-06-05T00:00:00"/>
    <s v="0525"/>
    <x v="3"/>
    <n v="-21.73"/>
    <x v="4"/>
  </r>
  <r>
    <x v="14796"/>
    <x v="132"/>
    <x v="132"/>
    <d v="2025-05-07T00:00:00"/>
    <s v="0425"/>
    <x v="3"/>
    <n v="-2.68"/>
    <x v="4"/>
  </r>
  <r>
    <x v="14797"/>
    <x v="132"/>
    <x v="132"/>
    <d v="2025-04-07T00:00:00"/>
    <s v="0325"/>
    <x v="3"/>
    <n v="-8.83"/>
    <x v="4"/>
  </r>
  <r>
    <x v="14636"/>
    <x v="132"/>
    <x v="132"/>
    <d v="2025-03-07T00:00:00"/>
    <s v="0225"/>
    <x v="3"/>
    <n v="-13.45"/>
    <x v="4"/>
  </r>
  <r>
    <x v="14637"/>
    <x v="132"/>
    <x v="132"/>
    <d v="2025-02-07T00:00:00"/>
    <s v="0125"/>
    <x v="3"/>
    <n v="-1.83"/>
    <x v="4"/>
  </r>
  <r>
    <x v="14638"/>
    <x v="132"/>
    <x v="132"/>
    <d v="2025-01-08T00:00:00"/>
    <s v="1224"/>
    <x v="3"/>
    <n v="-2.41"/>
    <x v="4"/>
  </r>
  <r>
    <x v="14639"/>
    <x v="132"/>
    <x v="132"/>
    <d v="2024-11-22T00:00:00"/>
    <s v="1124 WK3"/>
    <x v="3"/>
    <n v="-3.04"/>
    <x v="4"/>
  </r>
  <r>
    <x v="14640"/>
    <x v="132"/>
    <x v="132"/>
    <d v="2024-11-08T00:00:00"/>
    <s v="1024"/>
    <x v="3"/>
    <n v="-0.18"/>
    <x v="4"/>
  </r>
  <r>
    <x v="14641"/>
    <x v="132"/>
    <x v="132"/>
    <d v="2024-10-07T00:00:00"/>
    <s v="09/24"/>
    <x v="3"/>
    <n v="-4.3600000000000003"/>
    <x v="4"/>
  </r>
  <r>
    <x v="14642"/>
    <x v="132"/>
    <x v="132"/>
    <d v="2024-09-09T00:00:00"/>
    <s v="0824"/>
    <x v="3"/>
    <n v="-0.54"/>
    <x v="4"/>
  </r>
  <r>
    <x v="14643"/>
    <x v="132"/>
    <x v="132"/>
    <d v="2024-08-07T00:00:00"/>
    <s v="0724"/>
    <x v="3"/>
    <n v="-2.27"/>
    <x v="4"/>
  </r>
  <r>
    <x v="14798"/>
    <x v="152"/>
    <x v="153"/>
    <d v="2025-07-07T00:00:00"/>
    <s v="0625"/>
    <x v="3"/>
    <n v="-1.1200000000000001"/>
    <x v="4"/>
  </r>
  <r>
    <x v="14799"/>
    <x v="152"/>
    <x v="153"/>
    <d v="2025-06-05T00:00:00"/>
    <s v="0525"/>
    <x v="3"/>
    <n v="-2.35"/>
    <x v="4"/>
  </r>
  <r>
    <x v="14800"/>
    <x v="152"/>
    <x v="153"/>
    <d v="2025-05-07T00:00:00"/>
    <s v="0425"/>
    <x v="3"/>
    <n v="-0.28999999999999998"/>
    <x v="4"/>
  </r>
  <r>
    <x v="14801"/>
    <x v="152"/>
    <x v="153"/>
    <d v="2025-04-07T00:00:00"/>
    <s v="0325"/>
    <x v="3"/>
    <n v="-0.96"/>
    <x v="4"/>
  </r>
  <r>
    <x v="14802"/>
    <x v="152"/>
    <x v="153"/>
    <d v="2025-03-07T00:00:00"/>
    <s v="0225"/>
    <x v="3"/>
    <n v="-1.46"/>
    <x v="4"/>
  </r>
  <r>
    <x v="14803"/>
    <x v="152"/>
    <x v="153"/>
    <d v="2025-02-07T00:00:00"/>
    <s v="0125"/>
    <x v="3"/>
    <n v="-0.2"/>
    <x v="4"/>
  </r>
  <r>
    <x v="14804"/>
    <x v="152"/>
    <x v="153"/>
    <d v="2025-01-08T00:00:00"/>
    <s v="1224"/>
    <x v="3"/>
    <n v="-0.26"/>
    <x v="4"/>
  </r>
  <r>
    <x v="14805"/>
    <x v="152"/>
    <x v="153"/>
    <d v="2024-11-22T00:00:00"/>
    <s v="1124 WK3"/>
    <x v="3"/>
    <n v="-0.3"/>
    <x v="4"/>
  </r>
  <r>
    <x v="14806"/>
    <x v="152"/>
    <x v="153"/>
    <d v="2024-11-08T00:00:00"/>
    <s v="1024"/>
    <x v="3"/>
    <n v="-0.01"/>
    <x v="4"/>
  </r>
  <r>
    <x v="14807"/>
    <x v="152"/>
    <x v="153"/>
    <d v="2024-10-07T00:00:00"/>
    <s v="09/24"/>
    <x v="3"/>
    <n v="-0.46"/>
    <x v="4"/>
  </r>
  <r>
    <x v="14808"/>
    <x v="152"/>
    <x v="153"/>
    <d v="2024-09-09T00:00:00"/>
    <s v="0824"/>
    <x v="3"/>
    <n v="-0.04"/>
    <x v="4"/>
  </r>
  <r>
    <x v="14809"/>
    <x v="152"/>
    <x v="153"/>
    <d v="2024-08-07T00:00:00"/>
    <s v="0724"/>
    <x v="3"/>
    <n v="-0.22"/>
    <x v="4"/>
  </r>
  <r>
    <x v="14810"/>
    <x v="146"/>
    <x v="147"/>
    <d v="2025-07-07T00:00:00"/>
    <s v="0625"/>
    <x v="3"/>
    <n v="-0.4"/>
    <x v="4"/>
  </r>
  <r>
    <x v="14644"/>
    <x v="146"/>
    <x v="147"/>
    <d v="2025-06-05T00:00:00"/>
    <s v="0525"/>
    <x v="3"/>
    <n v="-0.84"/>
    <x v="4"/>
  </r>
  <r>
    <x v="14811"/>
    <x v="146"/>
    <x v="147"/>
    <d v="2025-05-07T00:00:00"/>
    <s v="0425"/>
    <x v="3"/>
    <n v="-0.1"/>
    <x v="4"/>
  </r>
  <r>
    <x v="14812"/>
    <x v="146"/>
    <x v="147"/>
    <d v="2025-04-07T00:00:00"/>
    <s v="0325"/>
    <x v="3"/>
    <n v="-0.32"/>
    <x v="4"/>
  </r>
  <r>
    <x v="14645"/>
    <x v="146"/>
    <x v="147"/>
    <d v="2025-03-07T00:00:00"/>
    <s v="0225"/>
    <x v="3"/>
    <n v="-0.52"/>
    <x v="4"/>
  </r>
  <r>
    <x v="14646"/>
    <x v="146"/>
    <x v="147"/>
    <d v="2025-02-07T00:00:00"/>
    <s v="0125"/>
    <x v="3"/>
    <n v="-7.0000000000000007E-2"/>
    <x v="4"/>
  </r>
  <r>
    <x v="14813"/>
    <x v="146"/>
    <x v="147"/>
    <d v="2025-01-08T00:00:00"/>
    <s v="1224"/>
    <x v="3"/>
    <n v="-0.09"/>
    <x v="4"/>
  </r>
  <r>
    <x v="14647"/>
    <x v="146"/>
    <x v="147"/>
    <d v="2024-11-22T00:00:00"/>
    <s v="1124 WK3"/>
    <x v="3"/>
    <n v="-0.09"/>
    <x v="4"/>
  </r>
  <r>
    <x v="14649"/>
    <x v="146"/>
    <x v="147"/>
    <d v="2024-10-07T00:00:00"/>
    <s v="09/24"/>
    <x v="3"/>
    <n v="-0.16"/>
    <x v="4"/>
  </r>
  <r>
    <x v="14650"/>
    <x v="146"/>
    <x v="147"/>
    <d v="2024-09-09T00:00:00"/>
    <s v="0824"/>
    <x v="3"/>
    <n v="-0.01"/>
    <x v="4"/>
  </r>
  <r>
    <x v="14651"/>
    <x v="146"/>
    <x v="147"/>
    <d v="2024-08-07T00:00:00"/>
    <s v="0724"/>
    <x v="3"/>
    <n v="-0.08"/>
    <x v="4"/>
  </r>
  <r>
    <x v="13426"/>
    <x v="87"/>
    <x v="87"/>
    <d v="2025-07-07T00:00:00"/>
    <s v="0625"/>
    <x v="3"/>
    <n v="-45.04"/>
    <x v="4"/>
  </r>
  <r>
    <x v="13315"/>
    <x v="87"/>
    <x v="87"/>
    <d v="2025-06-05T00:00:00"/>
    <s v="0525"/>
    <x v="3"/>
    <n v="-92.37"/>
    <x v="4"/>
  </r>
  <r>
    <x v="13686"/>
    <x v="87"/>
    <x v="87"/>
    <d v="2025-05-07T00:00:00"/>
    <s v="0425"/>
    <x v="3"/>
    <n v="-11.39"/>
    <x v="4"/>
  </r>
  <r>
    <x v="14652"/>
    <x v="87"/>
    <x v="87"/>
    <d v="2025-04-07T00:00:00"/>
    <s v="0325"/>
    <x v="3"/>
    <n v="-37.49"/>
    <x v="4"/>
  </r>
  <r>
    <x v="13687"/>
    <x v="87"/>
    <x v="87"/>
    <d v="2025-03-07T00:00:00"/>
    <s v="0225"/>
    <x v="3"/>
    <n v="-57.2"/>
    <x v="4"/>
  </r>
  <r>
    <x v="14332"/>
    <x v="87"/>
    <x v="87"/>
    <d v="2025-02-07T00:00:00"/>
    <s v="0125"/>
    <x v="3"/>
    <n v="-7.75"/>
    <x v="4"/>
  </r>
  <r>
    <x v="14333"/>
    <x v="87"/>
    <x v="87"/>
    <d v="2025-01-08T00:00:00"/>
    <s v="1224"/>
    <x v="3"/>
    <n v="-10.33"/>
    <x v="4"/>
  </r>
  <r>
    <x v="13688"/>
    <x v="87"/>
    <x v="87"/>
    <d v="2024-11-22T00:00:00"/>
    <s v="1124 WK3"/>
    <x v="3"/>
    <n v="-12.9"/>
    <x v="4"/>
  </r>
  <r>
    <x v="14334"/>
    <x v="87"/>
    <x v="87"/>
    <d v="2024-11-08T00:00:00"/>
    <s v="1024"/>
    <x v="3"/>
    <n v="-0.75"/>
    <x v="4"/>
  </r>
  <r>
    <x v="14335"/>
    <x v="87"/>
    <x v="87"/>
    <d v="2024-10-07T00:00:00"/>
    <s v="09/24"/>
    <x v="3"/>
    <n v="-18.559999999999999"/>
    <x v="4"/>
  </r>
  <r>
    <x v="14336"/>
    <x v="87"/>
    <x v="87"/>
    <d v="2024-09-09T00:00:00"/>
    <s v="0824"/>
    <x v="3"/>
    <n v="-2.37"/>
    <x v="4"/>
  </r>
  <r>
    <x v="14337"/>
    <x v="87"/>
    <x v="87"/>
    <d v="2024-08-07T00:00:00"/>
    <s v="0724"/>
    <x v="3"/>
    <n v="-9.68"/>
    <x v="4"/>
  </r>
  <r>
    <x v="14814"/>
    <x v="153"/>
    <x v="154"/>
    <d v="2025-07-07T00:00:00"/>
    <s v="0625"/>
    <x v="3"/>
    <n v="-22.57"/>
    <x v="4"/>
  </r>
  <r>
    <x v="14815"/>
    <x v="153"/>
    <x v="154"/>
    <d v="2025-06-05T00:00:00"/>
    <s v="0525"/>
    <x v="3"/>
    <n v="-46.26"/>
    <x v="4"/>
  </r>
  <r>
    <x v="14816"/>
    <x v="153"/>
    <x v="154"/>
    <d v="2025-05-07T00:00:00"/>
    <s v="0425"/>
    <x v="3"/>
    <n v="-5.71"/>
    <x v="4"/>
  </r>
  <r>
    <x v="14817"/>
    <x v="153"/>
    <x v="154"/>
    <d v="2025-04-07T00:00:00"/>
    <s v="0325"/>
    <x v="3"/>
    <n v="-18.79"/>
    <x v="4"/>
  </r>
  <r>
    <x v="14818"/>
    <x v="153"/>
    <x v="154"/>
    <d v="2025-03-07T00:00:00"/>
    <s v="0225"/>
    <x v="3"/>
    <n v="-28.63"/>
    <x v="4"/>
  </r>
  <r>
    <x v="14819"/>
    <x v="153"/>
    <x v="154"/>
    <d v="2025-02-07T00:00:00"/>
    <s v="0125"/>
    <x v="3"/>
    <n v="-3.88"/>
    <x v="4"/>
  </r>
  <r>
    <x v="14820"/>
    <x v="153"/>
    <x v="154"/>
    <d v="2025-01-08T00:00:00"/>
    <s v="1224"/>
    <x v="3"/>
    <n v="-5.15"/>
    <x v="4"/>
  </r>
  <r>
    <x v="14821"/>
    <x v="153"/>
    <x v="154"/>
    <d v="2024-11-22T00:00:00"/>
    <s v="1124 WK3"/>
    <x v="3"/>
    <n v="-6.46"/>
    <x v="4"/>
  </r>
  <r>
    <x v="14822"/>
    <x v="153"/>
    <x v="154"/>
    <d v="2024-11-08T00:00:00"/>
    <s v="1024"/>
    <x v="3"/>
    <n v="-0.39"/>
    <x v="4"/>
  </r>
  <r>
    <x v="14823"/>
    <x v="153"/>
    <x v="154"/>
    <d v="2024-10-07T00:00:00"/>
    <s v="09/24"/>
    <x v="3"/>
    <n v="-9.2799999999999994"/>
    <x v="4"/>
  </r>
  <r>
    <x v="14824"/>
    <x v="153"/>
    <x v="154"/>
    <d v="2024-09-09T00:00:00"/>
    <s v="0824"/>
    <x v="3"/>
    <n v="-1.19"/>
    <x v="4"/>
  </r>
  <r>
    <x v="14825"/>
    <x v="153"/>
    <x v="154"/>
    <d v="2024-08-07T00:00:00"/>
    <s v="0724"/>
    <x v="3"/>
    <n v="-4.84"/>
    <x v="4"/>
  </r>
  <r>
    <x v="14826"/>
    <x v="147"/>
    <x v="148"/>
    <d v="2025-07-07T00:00:00"/>
    <s v="0625"/>
    <x v="3"/>
    <n v="-0.28999999999999998"/>
    <x v="4"/>
  </r>
  <r>
    <x v="14827"/>
    <x v="147"/>
    <x v="148"/>
    <d v="2025-06-05T00:00:00"/>
    <s v="0525"/>
    <x v="3"/>
    <n v="-0.61"/>
    <x v="4"/>
  </r>
  <r>
    <x v="14828"/>
    <x v="147"/>
    <x v="148"/>
    <d v="2025-05-07T00:00:00"/>
    <s v="0425"/>
    <x v="3"/>
    <n v="-7.0000000000000007E-2"/>
    <x v="4"/>
  </r>
  <r>
    <x v="14829"/>
    <x v="147"/>
    <x v="148"/>
    <d v="2025-04-07T00:00:00"/>
    <s v="0325"/>
    <x v="3"/>
    <n v="-0.24"/>
    <x v="4"/>
  </r>
  <r>
    <x v="14653"/>
    <x v="147"/>
    <x v="148"/>
    <d v="2025-03-07T00:00:00"/>
    <s v="0225"/>
    <x v="3"/>
    <n v="-0.38"/>
    <x v="4"/>
  </r>
  <r>
    <x v="14830"/>
    <x v="147"/>
    <x v="148"/>
    <d v="2025-02-07T00:00:00"/>
    <s v="0125"/>
    <x v="3"/>
    <n v="-0.05"/>
    <x v="4"/>
  </r>
  <r>
    <x v="14831"/>
    <x v="147"/>
    <x v="148"/>
    <d v="2025-01-08T00:00:00"/>
    <s v="1224"/>
    <x v="3"/>
    <n v="-0.06"/>
    <x v="4"/>
  </r>
  <r>
    <x v="14832"/>
    <x v="147"/>
    <x v="148"/>
    <d v="2024-11-22T00:00:00"/>
    <s v="1124 WK3"/>
    <x v="3"/>
    <n v="-0.06"/>
    <x v="4"/>
  </r>
  <r>
    <x v="14654"/>
    <x v="147"/>
    <x v="148"/>
    <d v="2024-10-07T00:00:00"/>
    <s v="09/24"/>
    <x v="3"/>
    <n v="-0.12"/>
    <x v="4"/>
  </r>
  <r>
    <x v="14655"/>
    <x v="147"/>
    <x v="148"/>
    <d v="2024-08-07T00:00:00"/>
    <s v="0724"/>
    <x v="3"/>
    <n v="-7.0000000000000007E-2"/>
    <x v="4"/>
  </r>
  <r>
    <x v="13427"/>
    <x v="88"/>
    <x v="88"/>
    <d v="2025-07-07T00:00:00"/>
    <s v="0625"/>
    <x v="3"/>
    <n v="-18.75"/>
    <x v="4"/>
  </r>
  <r>
    <x v="13316"/>
    <x v="88"/>
    <x v="88"/>
    <d v="2025-06-05T00:00:00"/>
    <s v="0525"/>
    <x v="3"/>
    <n v="-38.44"/>
    <x v="4"/>
  </r>
  <r>
    <x v="13689"/>
    <x v="88"/>
    <x v="88"/>
    <d v="2025-05-07T00:00:00"/>
    <s v="0425"/>
    <x v="3"/>
    <n v="-4.7300000000000004"/>
    <x v="4"/>
  </r>
  <r>
    <x v="14833"/>
    <x v="88"/>
    <x v="88"/>
    <d v="2025-04-07T00:00:00"/>
    <s v="0325"/>
    <x v="3"/>
    <n v="-15.6"/>
    <x v="4"/>
  </r>
  <r>
    <x v="14656"/>
    <x v="88"/>
    <x v="88"/>
    <d v="2025-03-07T00:00:00"/>
    <s v="0225"/>
    <x v="3"/>
    <n v="-23.8"/>
    <x v="4"/>
  </r>
  <r>
    <x v="14338"/>
    <x v="88"/>
    <x v="88"/>
    <d v="2025-02-07T00:00:00"/>
    <s v="0125"/>
    <x v="3"/>
    <n v="-3.23"/>
    <x v="4"/>
  </r>
  <r>
    <x v="14339"/>
    <x v="88"/>
    <x v="88"/>
    <d v="2025-01-08T00:00:00"/>
    <s v="1224"/>
    <x v="3"/>
    <n v="-4.29"/>
    <x v="4"/>
  </r>
  <r>
    <x v="13690"/>
    <x v="88"/>
    <x v="88"/>
    <d v="2024-11-22T00:00:00"/>
    <s v="1124 WK3"/>
    <x v="3"/>
    <n v="-5.35"/>
    <x v="4"/>
  </r>
  <r>
    <x v="14340"/>
    <x v="88"/>
    <x v="88"/>
    <d v="2024-11-08T00:00:00"/>
    <s v="1024"/>
    <x v="3"/>
    <n v="-0.31"/>
    <x v="4"/>
  </r>
  <r>
    <x v="14341"/>
    <x v="88"/>
    <x v="88"/>
    <d v="2024-10-07T00:00:00"/>
    <s v="09/24"/>
    <x v="3"/>
    <n v="-7.72"/>
    <x v="4"/>
  </r>
  <r>
    <x v="14342"/>
    <x v="88"/>
    <x v="88"/>
    <d v="2024-09-09T00:00:00"/>
    <s v="0824"/>
    <x v="3"/>
    <n v="-1"/>
    <x v="4"/>
  </r>
  <r>
    <x v="14343"/>
    <x v="88"/>
    <x v="88"/>
    <d v="2024-08-07T00:00:00"/>
    <s v="0724"/>
    <x v="3"/>
    <n v="-4.0199999999999996"/>
    <x v="4"/>
  </r>
  <r>
    <x v="13428"/>
    <x v="90"/>
    <x v="90"/>
    <d v="2025-07-07T00:00:00"/>
    <s v="0625"/>
    <x v="3"/>
    <n v="-8"/>
    <x v="4"/>
  </r>
  <r>
    <x v="13317"/>
    <x v="90"/>
    <x v="90"/>
    <d v="2025-06-05T00:00:00"/>
    <s v="0525"/>
    <x v="3"/>
    <n v="-16.36"/>
    <x v="4"/>
  </r>
  <r>
    <x v="13691"/>
    <x v="90"/>
    <x v="90"/>
    <d v="2025-05-07T00:00:00"/>
    <s v="0425"/>
    <x v="3"/>
    <n v="-2.02"/>
    <x v="4"/>
  </r>
  <r>
    <x v="14834"/>
    <x v="90"/>
    <x v="90"/>
    <d v="2025-04-07T00:00:00"/>
    <s v="0325"/>
    <x v="3"/>
    <n v="-6.64"/>
    <x v="4"/>
  </r>
  <r>
    <x v="14657"/>
    <x v="90"/>
    <x v="90"/>
    <d v="2025-03-07T00:00:00"/>
    <s v="0225"/>
    <x v="3"/>
    <n v="-10.130000000000001"/>
    <x v="4"/>
  </r>
  <r>
    <x v="14344"/>
    <x v="90"/>
    <x v="90"/>
    <d v="2025-02-07T00:00:00"/>
    <s v="0125"/>
    <x v="3"/>
    <n v="-1.36"/>
    <x v="4"/>
  </r>
  <r>
    <x v="14345"/>
    <x v="90"/>
    <x v="90"/>
    <d v="2025-01-08T00:00:00"/>
    <s v="1224"/>
    <x v="3"/>
    <n v="-1.81"/>
    <x v="4"/>
  </r>
  <r>
    <x v="13692"/>
    <x v="90"/>
    <x v="90"/>
    <d v="2024-11-22T00:00:00"/>
    <s v="1124 WK3"/>
    <x v="3"/>
    <n v="-2.2999999999999998"/>
    <x v="4"/>
  </r>
  <r>
    <x v="14346"/>
    <x v="90"/>
    <x v="90"/>
    <d v="2024-11-08T00:00:00"/>
    <s v="1024"/>
    <x v="3"/>
    <n v="-0.14000000000000001"/>
    <x v="4"/>
  </r>
  <r>
    <x v="14347"/>
    <x v="90"/>
    <x v="90"/>
    <d v="2024-10-07T00:00:00"/>
    <s v="09/24"/>
    <x v="3"/>
    <n v="-3.28"/>
    <x v="4"/>
  </r>
  <r>
    <x v="14348"/>
    <x v="90"/>
    <x v="90"/>
    <d v="2024-09-09T00:00:00"/>
    <s v="0824"/>
    <x v="3"/>
    <n v="-0.41"/>
    <x v="4"/>
  </r>
  <r>
    <x v="14349"/>
    <x v="90"/>
    <x v="90"/>
    <d v="2024-08-07T00:00:00"/>
    <s v="0724"/>
    <x v="3"/>
    <n v="-1.72"/>
    <x v="4"/>
  </r>
  <r>
    <x v="13429"/>
    <x v="148"/>
    <x v="149"/>
    <d v="2025-07-07T00:00:00"/>
    <s v="0625"/>
    <x v="3"/>
    <n v="-14.27"/>
    <x v="4"/>
  </r>
  <r>
    <x v="13693"/>
    <x v="148"/>
    <x v="149"/>
    <d v="2025-06-05T00:00:00"/>
    <s v="0525"/>
    <x v="3"/>
    <n v="-29.25"/>
    <x v="4"/>
  </r>
  <r>
    <x v="13694"/>
    <x v="148"/>
    <x v="149"/>
    <d v="2025-05-07T00:00:00"/>
    <s v="0425"/>
    <x v="3"/>
    <n v="-3.6"/>
    <x v="4"/>
  </r>
  <r>
    <x v="14835"/>
    <x v="148"/>
    <x v="149"/>
    <d v="2025-04-07T00:00:00"/>
    <s v="0325"/>
    <x v="3"/>
    <n v="-11.87"/>
    <x v="4"/>
  </r>
  <r>
    <x v="14658"/>
    <x v="148"/>
    <x v="149"/>
    <d v="2025-03-07T00:00:00"/>
    <s v="0225"/>
    <x v="3"/>
    <n v="-18.07"/>
    <x v="4"/>
  </r>
  <r>
    <x v="14350"/>
    <x v="148"/>
    <x v="149"/>
    <d v="2025-02-07T00:00:00"/>
    <s v="0125"/>
    <x v="3"/>
    <n v="-2.46"/>
    <x v="4"/>
  </r>
  <r>
    <x v="14351"/>
    <x v="148"/>
    <x v="149"/>
    <d v="2025-01-08T00:00:00"/>
    <s v="1224"/>
    <x v="3"/>
    <n v="-3.25"/>
    <x v="4"/>
  </r>
  <r>
    <x v="13695"/>
    <x v="148"/>
    <x v="149"/>
    <d v="2024-11-22T00:00:00"/>
    <s v="1124 WK3"/>
    <x v="3"/>
    <n v="-4.09"/>
    <x v="4"/>
  </r>
  <r>
    <x v="14352"/>
    <x v="148"/>
    <x v="149"/>
    <d v="2024-11-08T00:00:00"/>
    <s v="1024"/>
    <x v="3"/>
    <n v="-0.24"/>
    <x v="4"/>
  </r>
  <r>
    <x v="14353"/>
    <x v="148"/>
    <x v="149"/>
    <d v="2024-10-07T00:00:00"/>
    <s v="09/24"/>
    <x v="3"/>
    <n v="-5.85"/>
    <x v="4"/>
  </r>
  <r>
    <x v="14354"/>
    <x v="148"/>
    <x v="149"/>
    <d v="2024-09-09T00:00:00"/>
    <s v="0824"/>
    <x v="3"/>
    <n v="-0.74"/>
    <x v="4"/>
  </r>
  <r>
    <x v="14355"/>
    <x v="148"/>
    <x v="149"/>
    <d v="2024-08-07T00:00:00"/>
    <s v="0724"/>
    <x v="3"/>
    <n v="-3.08"/>
    <x v="4"/>
  </r>
  <r>
    <x v="14836"/>
    <x v="154"/>
    <x v="155"/>
    <d v="2025-07-07T00:00:00"/>
    <s v="0625"/>
    <x v="3"/>
    <n v="-0.03"/>
    <x v="4"/>
  </r>
  <r>
    <x v="14837"/>
    <x v="154"/>
    <x v="155"/>
    <d v="2025-06-05T00:00:00"/>
    <s v="0525"/>
    <x v="3"/>
    <n v="-0.06"/>
    <x v="4"/>
  </r>
  <r>
    <x v="14838"/>
    <x v="154"/>
    <x v="155"/>
    <d v="2025-05-07T00:00:00"/>
    <s v="0425"/>
    <x v="3"/>
    <n v="-0.01"/>
    <x v="4"/>
  </r>
  <r>
    <x v="14839"/>
    <x v="154"/>
    <x v="155"/>
    <d v="2025-04-07T00:00:00"/>
    <s v="0325"/>
    <x v="3"/>
    <n v="-0.04"/>
    <x v="4"/>
  </r>
  <r>
    <x v="14840"/>
    <x v="154"/>
    <x v="155"/>
    <d v="2025-03-07T00:00:00"/>
    <s v="0225"/>
    <x v="3"/>
    <n v="-0.05"/>
    <x v="4"/>
  </r>
  <r>
    <x v="14841"/>
    <x v="154"/>
    <x v="155"/>
    <d v="2025-01-08T00:00:00"/>
    <s v="1224"/>
    <x v="3"/>
    <n v="-0.01"/>
    <x v="4"/>
  </r>
  <r>
    <x v="14842"/>
    <x v="154"/>
    <x v="155"/>
    <d v="2024-11-22T00:00:00"/>
    <s v="1124 WK3"/>
    <x v="3"/>
    <n v="-0.01"/>
    <x v="4"/>
  </r>
  <r>
    <x v="14843"/>
    <x v="154"/>
    <x v="155"/>
    <d v="2024-10-07T00:00:00"/>
    <s v="09/24"/>
    <x v="3"/>
    <n v="-0.02"/>
    <x v="4"/>
  </r>
  <r>
    <x v="13430"/>
    <x v="91"/>
    <x v="91"/>
    <d v="2025-07-07T00:00:00"/>
    <s v="0625"/>
    <x v="3"/>
    <n v="-8.6999999999999993"/>
    <x v="4"/>
  </r>
  <r>
    <x v="13318"/>
    <x v="91"/>
    <x v="91"/>
    <d v="2025-06-05T00:00:00"/>
    <s v="0525"/>
    <x v="3"/>
    <n v="-17.79"/>
    <x v="4"/>
  </r>
  <r>
    <x v="13696"/>
    <x v="91"/>
    <x v="91"/>
    <d v="2025-05-07T00:00:00"/>
    <s v="0425"/>
    <x v="3"/>
    <n v="-2.2000000000000002"/>
    <x v="4"/>
  </r>
  <r>
    <x v="14844"/>
    <x v="91"/>
    <x v="91"/>
    <d v="2025-04-07T00:00:00"/>
    <s v="0325"/>
    <x v="3"/>
    <n v="-7.23"/>
    <x v="4"/>
  </r>
  <r>
    <x v="14659"/>
    <x v="91"/>
    <x v="91"/>
    <d v="2025-03-07T00:00:00"/>
    <s v="0225"/>
    <x v="3"/>
    <n v="-11.02"/>
    <x v="4"/>
  </r>
  <r>
    <x v="14356"/>
    <x v="91"/>
    <x v="91"/>
    <d v="2025-02-07T00:00:00"/>
    <s v="0125"/>
    <x v="3"/>
    <n v="-1.49"/>
    <x v="4"/>
  </r>
  <r>
    <x v="14357"/>
    <x v="91"/>
    <x v="91"/>
    <d v="2025-01-08T00:00:00"/>
    <s v="1224"/>
    <x v="3"/>
    <n v="-1.98"/>
    <x v="4"/>
  </r>
  <r>
    <x v="13697"/>
    <x v="91"/>
    <x v="91"/>
    <d v="2024-11-22T00:00:00"/>
    <s v="1124 WK3"/>
    <x v="3"/>
    <n v="-2.5099999999999998"/>
    <x v="4"/>
  </r>
  <r>
    <x v="14358"/>
    <x v="91"/>
    <x v="91"/>
    <d v="2024-11-08T00:00:00"/>
    <s v="1024"/>
    <x v="3"/>
    <n v="-0.14000000000000001"/>
    <x v="4"/>
  </r>
  <r>
    <x v="14359"/>
    <x v="91"/>
    <x v="91"/>
    <d v="2024-10-07T00:00:00"/>
    <s v="09/24"/>
    <x v="3"/>
    <n v="-3.57"/>
    <x v="4"/>
  </r>
  <r>
    <x v="14360"/>
    <x v="91"/>
    <x v="91"/>
    <d v="2024-09-09T00:00:00"/>
    <s v="0824"/>
    <x v="3"/>
    <n v="-0.44"/>
    <x v="4"/>
  </r>
  <r>
    <x v="14361"/>
    <x v="91"/>
    <x v="91"/>
    <d v="2024-08-07T00:00:00"/>
    <s v="0724"/>
    <x v="3"/>
    <n v="-1.87"/>
    <x v="4"/>
  </r>
  <r>
    <x v="13431"/>
    <x v="92"/>
    <x v="92"/>
    <d v="2025-07-07T00:00:00"/>
    <s v="0625"/>
    <x v="3"/>
    <n v="-173.91"/>
    <x v="4"/>
  </r>
  <r>
    <x v="13319"/>
    <x v="92"/>
    <x v="92"/>
    <d v="2025-06-05T00:00:00"/>
    <s v="0525"/>
    <x v="3"/>
    <n v="-356.67"/>
    <x v="4"/>
  </r>
  <r>
    <x v="13698"/>
    <x v="92"/>
    <x v="92"/>
    <d v="2025-05-07T00:00:00"/>
    <s v="0425"/>
    <x v="3"/>
    <n v="-44.01"/>
    <x v="4"/>
  </r>
  <r>
    <x v="14660"/>
    <x v="92"/>
    <x v="92"/>
    <d v="2025-04-07T00:00:00"/>
    <s v="0325"/>
    <x v="3"/>
    <n v="-144.79"/>
    <x v="4"/>
  </r>
  <r>
    <x v="13699"/>
    <x v="92"/>
    <x v="92"/>
    <d v="2025-03-07T00:00:00"/>
    <s v="0225"/>
    <x v="3"/>
    <n v="-220.84"/>
    <x v="4"/>
  </r>
  <r>
    <x v="14362"/>
    <x v="92"/>
    <x v="92"/>
    <d v="2025-02-07T00:00:00"/>
    <s v="0125"/>
    <x v="3"/>
    <n v="-29.91"/>
    <x v="4"/>
  </r>
  <r>
    <x v="14363"/>
    <x v="92"/>
    <x v="92"/>
    <d v="2025-01-08T00:00:00"/>
    <s v="1224"/>
    <x v="3"/>
    <n v="-39.840000000000003"/>
    <x v="4"/>
  </r>
  <r>
    <x v="13700"/>
    <x v="92"/>
    <x v="92"/>
    <d v="2024-11-22T00:00:00"/>
    <s v="1124 WK3"/>
    <x v="3"/>
    <n v="-49.87"/>
    <x v="4"/>
  </r>
  <r>
    <x v="14364"/>
    <x v="92"/>
    <x v="92"/>
    <d v="2024-11-08T00:00:00"/>
    <s v="1024"/>
    <x v="3"/>
    <n v="-2.93"/>
    <x v="4"/>
  </r>
  <r>
    <x v="14365"/>
    <x v="92"/>
    <x v="92"/>
    <d v="2024-10-07T00:00:00"/>
    <s v="09/24"/>
    <x v="3"/>
    <n v="-71.73"/>
    <x v="4"/>
  </r>
  <r>
    <x v="14366"/>
    <x v="92"/>
    <x v="92"/>
    <d v="2024-09-09T00:00:00"/>
    <s v="0824"/>
    <x v="3"/>
    <n v="-9.14"/>
    <x v="4"/>
  </r>
  <r>
    <x v="14367"/>
    <x v="92"/>
    <x v="92"/>
    <d v="2024-08-07T00:00:00"/>
    <s v="0724"/>
    <x v="3"/>
    <n v="-37.340000000000003"/>
    <x v="4"/>
  </r>
  <r>
    <x v="13432"/>
    <x v="93"/>
    <x v="93"/>
    <d v="2025-07-07T00:00:00"/>
    <s v="0625"/>
    <x v="3"/>
    <n v="-11.78"/>
    <x v="4"/>
  </r>
  <r>
    <x v="13320"/>
    <x v="93"/>
    <x v="93"/>
    <d v="2025-06-05T00:00:00"/>
    <s v="0525"/>
    <x v="3"/>
    <n v="-24.14"/>
    <x v="4"/>
  </r>
  <r>
    <x v="13701"/>
    <x v="93"/>
    <x v="93"/>
    <d v="2025-05-07T00:00:00"/>
    <s v="0425"/>
    <x v="3"/>
    <n v="-2.99"/>
    <x v="4"/>
  </r>
  <r>
    <x v="14845"/>
    <x v="93"/>
    <x v="93"/>
    <d v="2025-04-07T00:00:00"/>
    <s v="0325"/>
    <x v="3"/>
    <n v="-9.81"/>
    <x v="4"/>
  </r>
  <r>
    <x v="14661"/>
    <x v="93"/>
    <x v="93"/>
    <d v="2025-03-07T00:00:00"/>
    <s v="0225"/>
    <x v="3"/>
    <n v="-14.96"/>
    <x v="4"/>
  </r>
  <r>
    <x v="14368"/>
    <x v="93"/>
    <x v="93"/>
    <d v="2025-02-07T00:00:00"/>
    <s v="0125"/>
    <x v="3"/>
    <n v="-2.02"/>
    <x v="4"/>
  </r>
  <r>
    <x v="14369"/>
    <x v="93"/>
    <x v="93"/>
    <d v="2025-01-08T00:00:00"/>
    <s v="1224"/>
    <x v="3"/>
    <n v="-2.68"/>
    <x v="4"/>
  </r>
  <r>
    <x v="13702"/>
    <x v="93"/>
    <x v="93"/>
    <d v="2024-11-22T00:00:00"/>
    <s v="1124 WK3"/>
    <x v="3"/>
    <n v="-3.35"/>
    <x v="4"/>
  </r>
  <r>
    <x v="14370"/>
    <x v="93"/>
    <x v="93"/>
    <d v="2024-11-08T00:00:00"/>
    <s v="1024"/>
    <x v="3"/>
    <n v="-0.2"/>
    <x v="4"/>
  </r>
  <r>
    <x v="14371"/>
    <x v="93"/>
    <x v="93"/>
    <d v="2024-10-07T00:00:00"/>
    <s v="09/24"/>
    <x v="3"/>
    <n v="-4.8499999999999996"/>
    <x v="4"/>
  </r>
  <r>
    <x v="14372"/>
    <x v="93"/>
    <x v="93"/>
    <d v="2024-09-09T00:00:00"/>
    <s v="0824"/>
    <x v="3"/>
    <n v="-0.6"/>
    <x v="4"/>
  </r>
  <r>
    <x v="14373"/>
    <x v="93"/>
    <x v="93"/>
    <d v="2024-08-07T00:00:00"/>
    <s v="0724"/>
    <x v="3"/>
    <n v="-2.52"/>
    <x v="4"/>
  </r>
  <r>
    <x v="14846"/>
    <x v="149"/>
    <x v="150"/>
    <d v="2025-07-07T00:00:00"/>
    <s v="0625"/>
    <x v="3"/>
    <n v="-0.11"/>
    <x v="4"/>
  </r>
  <r>
    <x v="14662"/>
    <x v="149"/>
    <x v="150"/>
    <d v="2025-06-05T00:00:00"/>
    <s v="0525"/>
    <x v="3"/>
    <n v="-0.23"/>
    <x v="4"/>
  </r>
  <r>
    <x v="14847"/>
    <x v="149"/>
    <x v="150"/>
    <d v="2025-05-07T00:00:00"/>
    <s v="0425"/>
    <x v="3"/>
    <n v="-0.03"/>
    <x v="4"/>
  </r>
  <r>
    <x v="14848"/>
    <x v="149"/>
    <x v="150"/>
    <d v="2025-04-07T00:00:00"/>
    <s v="0325"/>
    <x v="3"/>
    <n v="-0.08"/>
    <x v="4"/>
  </r>
  <r>
    <x v="14663"/>
    <x v="149"/>
    <x v="150"/>
    <d v="2025-03-07T00:00:00"/>
    <s v="0225"/>
    <x v="3"/>
    <n v="-0.15"/>
    <x v="4"/>
  </r>
  <r>
    <x v="14664"/>
    <x v="149"/>
    <x v="150"/>
    <d v="2025-02-07T00:00:00"/>
    <s v="0125"/>
    <x v="3"/>
    <n v="-0.01"/>
    <x v="4"/>
  </r>
  <r>
    <x v="14849"/>
    <x v="149"/>
    <x v="150"/>
    <d v="2025-01-08T00:00:00"/>
    <s v="1224"/>
    <x v="3"/>
    <n v="-0.02"/>
    <x v="4"/>
  </r>
  <r>
    <x v="14850"/>
    <x v="149"/>
    <x v="150"/>
    <d v="2024-11-22T00:00:00"/>
    <s v="1124 WK3"/>
    <x v="3"/>
    <n v="-0.02"/>
    <x v="4"/>
  </r>
  <r>
    <x v="14665"/>
    <x v="149"/>
    <x v="150"/>
    <d v="2024-10-07T00:00:00"/>
    <s v="09/24"/>
    <x v="3"/>
    <n v="-0.05"/>
    <x v="4"/>
  </r>
  <r>
    <x v="14666"/>
    <x v="149"/>
    <x v="150"/>
    <d v="2024-08-07T00:00:00"/>
    <s v="0724"/>
    <x v="3"/>
    <n v="-0.03"/>
    <x v="4"/>
  </r>
  <r>
    <x v="13433"/>
    <x v="94"/>
    <x v="94"/>
    <d v="2025-07-07T00:00:00"/>
    <s v="0625"/>
    <x v="3"/>
    <n v="-433.92"/>
    <x v="4"/>
  </r>
  <r>
    <x v="13321"/>
    <x v="94"/>
    <x v="94"/>
    <d v="2025-06-05T00:00:00"/>
    <s v="0525"/>
    <x v="3"/>
    <n v="-889.98"/>
    <x v="4"/>
  </r>
  <r>
    <x v="13703"/>
    <x v="94"/>
    <x v="94"/>
    <d v="2025-05-07T00:00:00"/>
    <s v="0425"/>
    <x v="3"/>
    <n v="-109.8"/>
    <x v="4"/>
  </r>
  <r>
    <x v="14667"/>
    <x v="94"/>
    <x v="94"/>
    <d v="2025-04-07T00:00:00"/>
    <s v="0325"/>
    <x v="3"/>
    <n v="-361.29"/>
    <x v="4"/>
  </r>
  <r>
    <x v="13704"/>
    <x v="94"/>
    <x v="94"/>
    <d v="2025-03-07T00:00:00"/>
    <s v="0225"/>
    <x v="3"/>
    <n v="-551.08000000000004"/>
    <x v="4"/>
  </r>
  <r>
    <x v="14374"/>
    <x v="94"/>
    <x v="94"/>
    <d v="2025-02-07T00:00:00"/>
    <s v="0125"/>
    <x v="3"/>
    <n v="-74.63"/>
    <x v="4"/>
  </r>
  <r>
    <x v="14375"/>
    <x v="94"/>
    <x v="94"/>
    <d v="2025-01-08T00:00:00"/>
    <s v="1224"/>
    <x v="3"/>
    <n v="-99.37"/>
    <x v="4"/>
  </r>
  <r>
    <x v="13705"/>
    <x v="94"/>
    <x v="94"/>
    <d v="2024-11-22T00:00:00"/>
    <s v="1124 WK3"/>
    <x v="3"/>
    <n v="-124.33"/>
    <x v="4"/>
  </r>
  <r>
    <x v="14376"/>
    <x v="94"/>
    <x v="94"/>
    <d v="2024-11-08T00:00:00"/>
    <s v="1024"/>
    <x v="3"/>
    <n v="-7.29"/>
    <x v="4"/>
  </r>
  <r>
    <x v="14377"/>
    <x v="94"/>
    <x v="94"/>
    <d v="2024-10-07T00:00:00"/>
    <s v="09/24"/>
    <x v="3"/>
    <n v="-178.97"/>
    <x v="4"/>
  </r>
  <r>
    <x v="14378"/>
    <x v="94"/>
    <x v="94"/>
    <d v="2024-09-09T00:00:00"/>
    <s v="0824"/>
    <x v="3"/>
    <n v="-22.76"/>
    <x v="4"/>
  </r>
  <r>
    <x v="14379"/>
    <x v="94"/>
    <x v="94"/>
    <d v="2024-08-07T00:00:00"/>
    <s v="0724"/>
    <x v="3"/>
    <n v="-93.17"/>
    <x v="4"/>
  </r>
  <r>
    <x v="13434"/>
    <x v="96"/>
    <x v="96"/>
    <d v="2025-07-07T00:00:00"/>
    <s v="0625"/>
    <x v="3"/>
    <n v="-27.11"/>
    <x v="4"/>
  </r>
  <r>
    <x v="13322"/>
    <x v="96"/>
    <x v="96"/>
    <d v="2025-06-05T00:00:00"/>
    <s v="0525"/>
    <x v="3"/>
    <n v="-55.58"/>
    <x v="4"/>
  </r>
  <r>
    <x v="13706"/>
    <x v="96"/>
    <x v="96"/>
    <d v="2025-05-07T00:00:00"/>
    <s v="0425"/>
    <x v="3"/>
    <n v="-6.85"/>
    <x v="4"/>
  </r>
  <r>
    <x v="14668"/>
    <x v="96"/>
    <x v="96"/>
    <d v="2025-04-07T00:00:00"/>
    <s v="0325"/>
    <x v="3"/>
    <n v="-22.58"/>
    <x v="4"/>
  </r>
  <r>
    <x v="14669"/>
    <x v="96"/>
    <x v="96"/>
    <d v="2025-03-07T00:00:00"/>
    <s v="0225"/>
    <x v="3"/>
    <n v="-34.39"/>
    <x v="4"/>
  </r>
  <r>
    <x v="14380"/>
    <x v="96"/>
    <x v="96"/>
    <d v="2025-02-07T00:00:00"/>
    <s v="0125"/>
    <x v="3"/>
    <n v="-4.67"/>
    <x v="4"/>
  </r>
  <r>
    <x v="14381"/>
    <x v="96"/>
    <x v="96"/>
    <d v="2025-01-08T00:00:00"/>
    <s v="1224"/>
    <x v="3"/>
    <n v="-6.21"/>
    <x v="4"/>
  </r>
  <r>
    <x v="13707"/>
    <x v="96"/>
    <x v="96"/>
    <d v="2024-11-22T00:00:00"/>
    <s v="1124 WK3"/>
    <x v="3"/>
    <n v="-7.75"/>
    <x v="4"/>
  </r>
  <r>
    <x v="14382"/>
    <x v="96"/>
    <x v="96"/>
    <d v="2024-11-08T00:00:00"/>
    <s v="1024"/>
    <x v="3"/>
    <n v="-0.45"/>
    <x v="4"/>
  </r>
  <r>
    <x v="14383"/>
    <x v="96"/>
    <x v="96"/>
    <d v="2024-10-07T00:00:00"/>
    <s v="09/24"/>
    <x v="3"/>
    <n v="-11.17"/>
    <x v="4"/>
  </r>
  <r>
    <x v="14384"/>
    <x v="96"/>
    <x v="96"/>
    <d v="2024-09-09T00:00:00"/>
    <s v="0824"/>
    <x v="3"/>
    <n v="-1.42"/>
    <x v="4"/>
  </r>
  <r>
    <x v="14385"/>
    <x v="96"/>
    <x v="96"/>
    <d v="2024-08-07T00:00:00"/>
    <s v="0724"/>
    <x v="3"/>
    <n v="-5.81"/>
    <x v="4"/>
  </r>
  <r>
    <x v="13435"/>
    <x v="97"/>
    <x v="97"/>
    <d v="2025-07-07T00:00:00"/>
    <s v="0625"/>
    <x v="3"/>
    <n v="-85.63"/>
    <x v="4"/>
  </r>
  <r>
    <x v="13323"/>
    <x v="97"/>
    <x v="97"/>
    <d v="2025-06-05T00:00:00"/>
    <s v="0525"/>
    <x v="3"/>
    <n v="-175.65"/>
    <x v="4"/>
  </r>
  <r>
    <x v="13708"/>
    <x v="97"/>
    <x v="97"/>
    <d v="2025-05-07T00:00:00"/>
    <s v="0425"/>
    <x v="3"/>
    <n v="-21.67"/>
    <x v="4"/>
  </r>
  <r>
    <x v="14670"/>
    <x v="97"/>
    <x v="97"/>
    <d v="2025-04-07T00:00:00"/>
    <s v="0325"/>
    <x v="3"/>
    <n v="-71.3"/>
    <x v="4"/>
  </r>
  <r>
    <x v="13709"/>
    <x v="97"/>
    <x v="97"/>
    <d v="2025-03-07T00:00:00"/>
    <s v="0225"/>
    <x v="3"/>
    <n v="-108.77"/>
    <x v="4"/>
  </r>
  <r>
    <x v="14386"/>
    <x v="97"/>
    <x v="97"/>
    <d v="2025-02-07T00:00:00"/>
    <s v="0125"/>
    <x v="3"/>
    <n v="-14.73"/>
    <x v="4"/>
  </r>
  <r>
    <x v="14387"/>
    <x v="97"/>
    <x v="97"/>
    <d v="2025-01-08T00:00:00"/>
    <s v="1224"/>
    <x v="3"/>
    <n v="-19.62"/>
    <x v="4"/>
  </r>
  <r>
    <x v="13710"/>
    <x v="97"/>
    <x v="97"/>
    <d v="2024-11-22T00:00:00"/>
    <s v="1124 WK3"/>
    <x v="3"/>
    <n v="-24.52"/>
    <x v="4"/>
  </r>
  <r>
    <x v="14388"/>
    <x v="97"/>
    <x v="97"/>
    <d v="2024-11-08T00:00:00"/>
    <s v="1024"/>
    <x v="3"/>
    <n v="-1.43"/>
    <x v="4"/>
  </r>
  <r>
    <x v="14389"/>
    <x v="97"/>
    <x v="97"/>
    <d v="2024-10-07T00:00:00"/>
    <s v="09/24"/>
    <x v="3"/>
    <n v="-35.32"/>
    <x v="4"/>
  </r>
  <r>
    <x v="14390"/>
    <x v="97"/>
    <x v="97"/>
    <d v="2024-09-09T00:00:00"/>
    <s v="0824"/>
    <x v="3"/>
    <n v="-4.51"/>
    <x v="4"/>
  </r>
  <r>
    <x v="14391"/>
    <x v="97"/>
    <x v="97"/>
    <d v="2024-08-07T00:00:00"/>
    <s v="0724"/>
    <x v="3"/>
    <n v="-18.36"/>
    <x v="4"/>
  </r>
  <r>
    <x v="13436"/>
    <x v="98"/>
    <x v="98"/>
    <d v="2025-07-07T00:00:00"/>
    <s v="0625"/>
    <x v="3"/>
    <n v="-83.68"/>
    <x v="4"/>
  </r>
  <r>
    <x v="13324"/>
    <x v="98"/>
    <x v="98"/>
    <d v="2025-06-05T00:00:00"/>
    <s v="0525"/>
    <x v="3"/>
    <n v="-171.59"/>
    <x v="4"/>
  </r>
  <r>
    <x v="13711"/>
    <x v="98"/>
    <x v="98"/>
    <d v="2025-05-07T00:00:00"/>
    <s v="0425"/>
    <x v="3"/>
    <n v="-21.17"/>
    <x v="4"/>
  </r>
  <r>
    <x v="14671"/>
    <x v="98"/>
    <x v="98"/>
    <d v="2025-04-07T00:00:00"/>
    <s v="0325"/>
    <x v="3"/>
    <n v="-69.67"/>
    <x v="4"/>
  </r>
  <r>
    <x v="13712"/>
    <x v="98"/>
    <x v="98"/>
    <d v="2025-03-07T00:00:00"/>
    <s v="0225"/>
    <x v="3"/>
    <n v="-106.27"/>
    <x v="4"/>
  </r>
  <r>
    <x v="14392"/>
    <x v="98"/>
    <x v="98"/>
    <d v="2025-02-07T00:00:00"/>
    <s v="0125"/>
    <x v="3"/>
    <n v="-14.39"/>
    <x v="4"/>
  </r>
  <r>
    <x v="14393"/>
    <x v="98"/>
    <x v="98"/>
    <d v="2025-01-08T00:00:00"/>
    <s v="1224"/>
    <x v="3"/>
    <n v="-19.16"/>
    <x v="4"/>
  </r>
  <r>
    <x v="13713"/>
    <x v="98"/>
    <x v="98"/>
    <d v="2024-11-22T00:00:00"/>
    <s v="1124 WK3"/>
    <x v="3"/>
    <n v="-23.97"/>
    <x v="4"/>
  </r>
  <r>
    <x v="14394"/>
    <x v="98"/>
    <x v="98"/>
    <d v="2024-11-08T00:00:00"/>
    <s v="1024"/>
    <x v="3"/>
    <n v="-1.41"/>
    <x v="4"/>
  </r>
  <r>
    <x v="14395"/>
    <x v="98"/>
    <x v="98"/>
    <d v="2024-10-07T00:00:00"/>
    <s v="09/24"/>
    <x v="3"/>
    <n v="-34.51"/>
    <x v="4"/>
  </r>
  <r>
    <x v="14396"/>
    <x v="98"/>
    <x v="98"/>
    <d v="2024-09-09T00:00:00"/>
    <s v="0824"/>
    <x v="3"/>
    <n v="-4.41"/>
    <x v="4"/>
  </r>
  <r>
    <x v="14397"/>
    <x v="98"/>
    <x v="98"/>
    <d v="2024-08-07T00:00:00"/>
    <s v="0724"/>
    <x v="3"/>
    <n v="-17.97"/>
    <x v="4"/>
  </r>
  <r>
    <x v="13437"/>
    <x v="99"/>
    <x v="99"/>
    <d v="2025-07-07T00:00:00"/>
    <s v="0625"/>
    <x v="3"/>
    <n v="-21.76"/>
    <x v="4"/>
  </r>
  <r>
    <x v="13325"/>
    <x v="99"/>
    <x v="99"/>
    <d v="2025-06-05T00:00:00"/>
    <s v="0525"/>
    <x v="3"/>
    <n v="-44.61"/>
    <x v="4"/>
  </r>
  <r>
    <x v="13714"/>
    <x v="99"/>
    <x v="99"/>
    <d v="2025-05-07T00:00:00"/>
    <s v="0425"/>
    <x v="3"/>
    <n v="-5.51"/>
    <x v="4"/>
  </r>
  <r>
    <x v="14672"/>
    <x v="99"/>
    <x v="99"/>
    <d v="2025-04-07T00:00:00"/>
    <s v="0325"/>
    <x v="3"/>
    <n v="-18.12"/>
    <x v="4"/>
  </r>
  <r>
    <x v="14673"/>
    <x v="99"/>
    <x v="99"/>
    <d v="2025-03-07T00:00:00"/>
    <s v="0225"/>
    <x v="3"/>
    <n v="-27.61"/>
    <x v="4"/>
  </r>
  <r>
    <x v="14398"/>
    <x v="99"/>
    <x v="99"/>
    <d v="2025-02-07T00:00:00"/>
    <s v="0125"/>
    <x v="3"/>
    <n v="-3.74"/>
    <x v="4"/>
  </r>
  <r>
    <x v="14399"/>
    <x v="99"/>
    <x v="99"/>
    <d v="2025-01-08T00:00:00"/>
    <s v="1224"/>
    <x v="3"/>
    <n v="-4.99"/>
    <x v="4"/>
  </r>
  <r>
    <x v="13715"/>
    <x v="99"/>
    <x v="99"/>
    <d v="2024-11-22T00:00:00"/>
    <s v="1124 WK3"/>
    <x v="3"/>
    <n v="-6.23"/>
    <x v="4"/>
  </r>
  <r>
    <x v="14400"/>
    <x v="99"/>
    <x v="99"/>
    <d v="2024-11-08T00:00:00"/>
    <s v="1024"/>
    <x v="3"/>
    <n v="-0.35"/>
    <x v="4"/>
  </r>
  <r>
    <x v="14401"/>
    <x v="99"/>
    <x v="99"/>
    <d v="2024-10-07T00:00:00"/>
    <s v="09/24"/>
    <x v="3"/>
    <n v="-8.9499999999999993"/>
    <x v="4"/>
  </r>
  <r>
    <x v="14402"/>
    <x v="99"/>
    <x v="99"/>
    <d v="2024-09-09T00:00:00"/>
    <s v="0824"/>
    <x v="3"/>
    <n v="-1.1599999999999999"/>
    <x v="4"/>
  </r>
  <r>
    <x v="14403"/>
    <x v="99"/>
    <x v="99"/>
    <d v="2024-08-07T00:00:00"/>
    <s v="0724"/>
    <x v="3"/>
    <n v="-4.66"/>
    <x v="4"/>
  </r>
  <r>
    <x v="13438"/>
    <x v="100"/>
    <x v="100"/>
    <d v="2025-07-07T00:00:00"/>
    <s v="0625"/>
    <x v="3"/>
    <n v="-33048.22"/>
    <x v="4"/>
  </r>
  <r>
    <x v="13326"/>
    <x v="100"/>
    <x v="100"/>
    <d v="2025-06-05T00:00:00"/>
    <s v="0525"/>
    <x v="3"/>
    <n v="-67778.14"/>
    <x v="4"/>
  </r>
  <r>
    <x v="13716"/>
    <x v="100"/>
    <x v="100"/>
    <d v="2025-05-07T00:00:00"/>
    <s v="0425"/>
    <x v="3"/>
    <n v="-8362.94"/>
    <x v="4"/>
  </r>
  <r>
    <x v="14674"/>
    <x v="100"/>
    <x v="100"/>
    <d v="2025-04-07T00:00:00"/>
    <s v="0325"/>
    <x v="3"/>
    <n v="-27515.25"/>
    <x v="4"/>
  </r>
  <r>
    <x v="13717"/>
    <x v="100"/>
    <x v="100"/>
    <d v="2025-03-07T00:00:00"/>
    <s v="0225"/>
    <x v="3"/>
    <n v="-41969.279999999999"/>
    <x v="4"/>
  </r>
  <r>
    <x v="14404"/>
    <x v="100"/>
    <x v="100"/>
    <d v="2025-02-07T00:00:00"/>
    <s v="0125"/>
    <x v="3"/>
    <n v="-5683.08"/>
    <x v="4"/>
  </r>
  <r>
    <x v="14405"/>
    <x v="100"/>
    <x v="100"/>
    <d v="2025-01-08T00:00:00"/>
    <s v="1224"/>
    <x v="3"/>
    <n v="-7568.47"/>
    <x v="4"/>
  </r>
  <r>
    <x v="13718"/>
    <x v="100"/>
    <x v="100"/>
    <d v="2024-11-22T00:00:00"/>
    <s v="1124 WK3"/>
    <x v="3"/>
    <n v="-9468.9"/>
    <x v="4"/>
  </r>
  <r>
    <x v="14406"/>
    <x v="100"/>
    <x v="100"/>
    <d v="2024-11-08T00:00:00"/>
    <s v="1024"/>
    <x v="3"/>
    <n v="-554.91999999999996"/>
    <x v="4"/>
  </r>
  <r>
    <x v="14407"/>
    <x v="100"/>
    <x v="100"/>
    <d v="2024-10-07T00:00:00"/>
    <s v="09/24"/>
    <x v="3"/>
    <n v="-13632.23"/>
    <x v="4"/>
  </r>
  <r>
    <x v="14408"/>
    <x v="100"/>
    <x v="100"/>
    <d v="2024-09-09T00:00:00"/>
    <s v="0824"/>
    <x v="3"/>
    <n v="-1733.82"/>
    <x v="4"/>
  </r>
  <r>
    <x v="14409"/>
    <x v="100"/>
    <x v="100"/>
    <d v="2024-08-07T00:00:00"/>
    <s v="0724"/>
    <x v="3"/>
    <n v="-7094.18"/>
    <x v="4"/>
  </r>
  <r>
    <x v="13439"/>
    <x v="101"/>
    <x v="101"/>
    <d v="2025-07-07T00:00:00"/>
    <s v="0625"/>
    <x v="3"/>
    <n v="-10.47"/>
    <x v="4"/>
  </r>
  <r>
    <x v="13327"/>
    <x v="101"/>
    <x v="101"/>
    <d v="2025-06-05T00:00:00"/>
    <s v="0525"/>
    <x v="3"/>
    <n v="-21.45"/>
    <x v="4"/>
  </r>
  <r>
    <x v="13719"/>
    <x v="101"/>
    <x v="101"/>
    <d v="2025-05-07T00:00:00"/>
    <s v="0425"/>
    <x v="3"/>
    <n v="-2.63"/>
    <x v="4"/>
  </r>
  <r>
    <x v="14851"/>
    <x v="101"/>
    <x v="101"/>
    <d v="2025-04-07T00:00:00"/>
    <s v="0325"/>
    <x v="3"/>
    <n v="-8.73"/>
    <x v="4"/>
  </r>
  <r>
    <x v="14675"/>
    <x v="101"/>
    <x v="101"/>
    <d v="2025-03-07T00:00:00"/>
    <s v="0225"/>
    <x v="3"/>
    <n v="-13.29"/>
    <x v="4"/>
  </r>
  <r>
    <x v="14410"/>
    <x v="101"/>
    <x v="101"/>
    <d v="2025-02-07T00:00:00"/>
    <s v="0125"/>
    <x v="3"/>
    <n v="-1.8"/>
    <x v="4"/>
  </r>
  <r>
    <x v="14411"/>
    <x v="101"/>
    <x v="101"/>
    <d v="2025-01-08T00:00:00"/>
    <s v="1224"/>
    <x v="3"/>
    <n v="-2.38"/>
    <x v="4"/>
  </r>
  <r>
    <x v="13720"/>
    <x v="101"/>
    <x v="101"/>
    <d v="2024-11-22T00:00:00"/>
    <s v="1124 WK3"/>
    <x v="3"/>
    <n v="-3"/>
    <x v="4"/>
  </r>
  <r>
    <x v="14412"/>
    <x v="101"/>
    <x v="101"/>
    <d v="2024-11-08T00:00:00"/>
    <s v="1024"/>
    <x v="3"/>
    <n v="-0.18"/>
    <x v="4"/>
  </r>
  <r>
    <x v="14413"/>
    <x v="101"/>
    <x v="101"/>
    <d v="2024-10-07T00:00:00"/>
    <s v="09/24"/>
    <x v="3"/>
    <n v="-4.3"/>
    <x v="4"/>
  </r>
  <r>
    <x v="14414"/>
    <x v="101"/>
    <x v="101"/>
    <d v="2024-09-09T00:00:00"/>
    <s v="0824"/>
    <x v="3"/>
    <n v="-0.53"/>
    <x v="4"/>
  </r>
  <r>
    <x v="14415"/>
    <x v="101"/>
    <x v="101"/>
    <d v="2024-08-07T00:00:00"/>
    <s v="0724"/>
    <x v="3"/>
    <n v="-2.25"/>
    <x v="4"/>
  </r>
  <r>
    <x v="13440"/>
    <x v="133"/>
    <x v="133"/>
    <d v="2025-07-07T00:00:00"/>
    <s v="0625"/>
    <x v="3"/>
    <n v="-13.4"/>
    <x v="4"/>
  </r>
  <r>
    <x v="13328"/>
    <x v="133"/>
    <x v="133"/>
    <d v="2025-06-05T00:00:00"/>
    <s v="0525"/>
    <x v="3"/>
    <n v="-27.47"/>
    <x v="4"/>
  </r>
  <r>
    <x v="13721"/>
    <x v="133"/>
    <x v="133"/>
    <d v="2025-05-07T00:00:00"/>
    <s v="0425"/>
    <x v="3"/>
    <n v="-3.4"/>
    <x v="4"/>
  </r>
  <r>
    <x v="14852"/>
    <x v="133"/>
    <x v="133"/>
    <d v="2025-04-07T00:00:00"/>
    <s v="0325"/>
    <x v="3"/>
    <n v="-11.16"/>
    <x v="4"/>
  </r>
  <r>
    <x v="14676"/>
    <x v="133"/>
    <x v="133"/>
    <d v="2025-03-07T00:00:00"/>
    <s v="0225"/>
    <x v="3"/>
    <n v="-17.010000000000002"/>
    <x v="4"/>
  </r>
  <r>
    <x v="14416"/>
    <x v="133"/>
    <x v="133"/>
    <d v="2025-02-07T00:00:00"/>
    <s v="0125"/>
    <x v="3"/>
    <n v="-2.29"/>
    <x v="4"/>
  </r>
  <r>
    <x v="14417"/>
    <x v="133"/>
    <x v="133"/>
    <d v="2025-01-08T00:00:00"/>
    <s v="1224"/>
    <x v="3"/>
    <n v="-3.06"/>
    <x v="4"/>
  </r>
  <r>
    <x v="13722"/>
    <x v="133"/>
    <x v="133"/>
    <d v="2024-11-22T00:00:00"/>
    <s v="1124 WK3"/>
    <x v="3"/>
    <n v="-3.84"/>
    <x v="4"/>
  </r>
  <r>
    <x v="14418"/>
    <x v="133"/>
    <x v="133"/>
    <d v="2024-11-08T00:00:00"/>
    <s v="1024"/>
    <x v="3"/>
    <n v="-0.22"/>
    <x v="4"/>
  </r>
  <r>
    <x v="14419"/>
    <x v="133"/>
    <x v="133"/>
    <d v="2024-10-07T00:00:00"/>
    <s v="09/24"/>
    <x v="3"/>
    <n v="-5.51"/>
    <x v="4"/>
  </r>
  <r>
    <x v="14420"/>
    <x v="133"/>
    <x v="133"/>
    <d v="2024-09-09T00:00:00"/>
    <s v="0824"/>
    <x v="3"/>
    <n v="-0.7"/>
    <x v="4"/>
  </r>
  <r>
    <x v="14421"/>
    <x v="133"/>
    <x v="133"/>
    <d v="2024-08-07T00:00:00"/>
    <s v="0724"/>
    <x v="3"/>
    <n v="-2.86"/>
    <x v="4"/>
  </r>
  <r>
    <x v="13441"/>
    <x v="102"/>
    <x v="102"/>
    <d v="2025-07-07T00:00:00"/>
    <s v="0625"/>
    <x v="3"/>
    <n v="-197.27"/>
    <x v="4"/>
  </r>
  <r>
    <x v="13329"/>
    <x v="102"/>
    <x v="102"/>
    <d v="2025-06-05T00:00:00"/>
    <s v="0525"/>
    <x v="3"/>
    <n v="-404.61"/>
    <x v="4"/>
  </r>
  <r>
    <x v="13723"/>
    <x v="102"/>
    <x v="102"/>
    <d v="2025-05-07T00:00:00"/>
    <s v="0425"/>
    <x v="3"/>
    <n v="-49.93"/>
    <x v="4"/>
  </r>
  <r>
    <x v="14677"/>
    <x v="102"/>
    <x v="102"/>
    <d v="2025-04-07T00:00:00"/>
    <s v="0325"/>
    <x v="3"/>
    <n v="-164.25"/>
    <x v="4"/>
  </r>
  <r>
    <x v="13724"/>
    <x v="102"/>
    <x v="102"/>
    <d v="2025-03-07T00:00:00"/>
    <s v="0225"/>
    <x v="3"/>
    <n v="-250.53"/>
    <x v="4"/>
  </r>
  <r>
    <x v="14422"/>
    <x v="102"/>
    <x v="102"/>
    <d v="2025-02-07T00:00:00"/>
    <s v="0125"/>
    <x v="3"/>
    <n v="-33.93"/>
    <x v="4"/>
  </r>
  <r>
    <x v="14423"/>
    <x v="102"/>
    <x v="102"/>
    <d v="2025-01-08T00:00:00"/>
    <s v="1224"/>
    <x v="3"/>
    <n v="-45.18"/>
    <x v="4"/>
  </r>
  <r>
    <x v="13725"/>
    <x v="102"/>
    <x v="102"/>
    <d v="2024-11-22T00:00:00"/>
    <s v="1124 WK3"/>
    <x v="3"/>
    <n v="-56.5"/>
    <x v="4"/>
  </r>
  <r>
    <x v="14424"/>
    <x v="102"/>
    <x v="102"/>
    <d v="2024-11-08T00:00:00"/>
    <s v="1024"/>
    <x v="3"/>
    <n v="-3.32"/>
    <x v="4"/>
  </r>
  <r>
    <x v="14425"/>
    <x v="102"/>
    <x v="102"/>
    <d v="2024-10-07T00:00:00"/>
    <s v="09/24"/>
    <x v="3"/>
    <n v="-81.39"/>
    <x v="4"/>
  </r>
  <r>
    <x v="14426"/>
    <x v="102"/>
    <x v="102"/>
    <d v="2024-09-09T00:00:00"/>
    <s v="0824"/>
    <x v="3"/>
    <n v="-10.37"/>
    <x v="4"/>
  </r>
  <r>
    <x v="14427"/>
    <x v="102"/>
    <x v="102"/>
    <d v="2024-08-07T00:00:00"/>
    <s v="0724"/>
    <x v="3"/>
    <n v="-42.36"/>
    <x v="4"/>
  </r>
  <r>
    <x v="13442"/>
    <x v="134"/>
    <x v="134"/>
    <d v="2025-07-07T00:00:00"/>
    <s v="0625"/>
    <x v="3"/>
    <n v="-331.37"/>
    <x v="4"/>
  </r>
  <r>
    <x v="13330"/>
    <x v="134"/>
    <x v="134"/>
    <d v="2025-06-05T00:00:00"/>
    <s v="0525"/>
    <x v="3"/>
    <n v="-679.57"/>
    <x v="4"/>
  </r>
  <r>
    <x v="13726"/>
    <x v="134"/>
    <x v="134"/>
    <d v="2025-05-07T00:00:00"/>
    <s v="0425"/>
    <x v="3"/>
    <n v="-83.84"/>
    <x v="4"/>
  </r>
  <r>
    <x v="14678"/>
    <x v="134"/>
    <x v="134"/>
    <d v="2025-04-07T00:00:00"/>
    <s v="0325"/>
    <x v="3"/>
    <n v="-275.89"/>
    <x v="4"/>
  </r>
  <r>
    <x v="13727"/>
    <x v="134"/>
    <x v="134"/>
    <d v="2025-03-07T00:00:00"/>
    <s v="0225"/>
    <x v="3"/>
    <n v="-420.79"/>
    <x v="4"/>
  </r>
  <r>
    <x v="14428"/>
    <x v="134"/>
    <x v="134"/>
    <d v="2025-02-07T00:00:00"/>
    <s v="0125"/>
    <x v="3"/>
    <n v="-56.99"/>
    <x v="4"/>
  </r>
  <r>
    <x v="14429"/>
    <x v="134"/>
    <x v="134"/>
    <d v="2025-01-08T00:00:00"/>
    <s v="1224"/>
    <x v="3"/>
    <n v="-75.89"/>
    <x v="4"/>
  </r>
  <r>
    <x v="13728"/>
    <x v="134"/>
    <x v="134"/>
    <d v="2024-11-22T00:00:00"/>
    <s v="1124 WK3"/>
    <x v="3"/>
    <n v="-95"/>
    <x v="4"/>
  </r>
  <r>
    <x v="14430"/>
    <x v="134"/>
    <x v="134"/>
    <d v="2024-11-08T00:00:00"/>
    <s v="1024"/>
    <x v="3"/>
    <n v="-5.57"/>
    <x v="4"/>
  </r>
  <r>
    <x v="14431"/>
    <x v="134"/>
    <x v="134"/>
    <d v="2024-10-07T00:00:00"/>
    <s v="09/24"/>
    <x v="3"/>
    <n v="-136.66999999999999"/>
    <x v="4"/>
  </r>
  <r>
    <x v="14432"/>
    <x v="134"/>
    <x v="134"/>
    <d v="2024-09-09T00:00:00"/>
    <s v="0824"/>
    <x v="3"/>
    <n v="-17.39"/>
    <x v="4"/>
  </r>
  <r>
    <x v="14433"/>
    <x v="134"/>
    <x v="134"/>
    <d v="2024-08-07T00:00:00"/>
    <s v="0724"/>
    <x v="3"/>
    <n v="-71.13"/>
    <x v="4"/>
  </r>
  <r>
    <x v="13443"/>
    <x v="105"/>
    <x v="105"/>
    <d v="2025-07-07T00:00:00"/>
    <s v="0625"/>
    <x v="3"/>
    <n v="-68.290000000000006"/>
    <x v="4"/>
  </r>
  <r>
    <x v="13331"/>
    <x v="105"/>
    <x v="105"/>
    <d v="2025-06-05T00:00:00"/>
    <s v="0525"/>
    <x v="3"/>
    <n v="-139.97999999999999"/>
    <x v="4"/>
  </r>
  <r>
    <x v="13729"/>
    <x v="105"/>
    <x v="105"/>
    <d v="2025-05-07T00:00:00"/>
    <s v="0425"/>
    <x v="3"/>
    <n v="-17.28"/>
    <x v="4"/>
  </r>
  <r>
    <x v="14679"/>
    <x v="105"/>
    <x v="105"/>
    <d v="2025-04-07T00:00:00"/>
    <s v="0325"/>
    <x v="3"/>
    <n v="-56.83"/>
    <x v="4"/>
  </r>
  <r>
    <x v="14680"/>
    <x v="105"/>
    <x v="105"/>
    <d v="2025-03-07T00:00:00"/>
    <s v="0225"/>
    <x v="3"/>
    <n v="-86.7"/>
    <x v="4"/>
  </r>
  <r>
    <x v="14434"/>
    <x v="105"/>
    <x v="105"/>
    <d v="2025-02-07T00:00:00"/>
    <s v="0125"/>
    <x v="3"/>
    <n v="-11.73"/>
    <x v="4"/>
  </r>
  <r>
    <x v="14435"/>
    <x v="105"/>
    <x v="105"/>
    <d v="2025-01-08T00:00:00"/>
    <s v="1224"/>
    <x v="3"/>
    <n v="-15.64"/>
    <x v="4"/>
  </r>
  <r>
    <x v="13730"/>
    <x v="105"/>
    <x v="105"/>
    <d v="2024-11-22T00:00:00"/>
    <s v="1124 WK3"/>
    <x v="3"/>
    <n v="-19.559999999999999"/>
    <x v="4"/>
  </r>
  <r>
    <x v="14436"/>
    <x v="105"/>
    <x v="105"/>
    <d v="2024-11-08T00:00:00"/>
    <s v="1024"/>
    <x v="3"/>
    <n v="-1.1499999999999999"/>
    <x v="4"/>
  </r>
  <r>
    <x v="14437"/>
    <x v="105"/>
    <x v="105"/>
    <d v="2024-10-07T00:00:00"/>
    <s v="09/24"/>
    <x v="3"/>
    <n v="-28.17"/>
    <x v="4"/>
  </r>
  <r>
    <x v="14438"/>
    <x v="105"/>
    <x v="105"/>
    <d v="2024-09-09T00:00:00"/>
    <s v="0824"/>
    <x v="3"/>
    <n v="-3.6"/>
    <x v="4"/>
  </r>
  <r>
    <x v="14439"/>
    <x v="105"/>
    <x v="105"/>
    <d v="2024-08-07T00:00:00"/>
    <s v="0724"/>
    <x v="3"/>
    <n v="-14.66"/>
    <x v="4"/>
  </r>
  <r>
    <x v="13444"/>
    <x v="106"/>
    <x v="106"/>
    <d v="2025-07-07T00:00:00"/>
    <s v="0625"/>
    <x v="3"/>
    <n v="-525.17999999999995"/>
    <x v="4"/>
  </r>
  <r>
    <x v="13332"/>
    <x v="106"/>
    <x v="106"/>
    <d v="2025-06-05T00:00:00"/>
    <s v="0525"/>
    <x v="3"/>
    <n v="-1077.1300000000001"/>
    <x v="4"/>
  </r>
  <r>
    <x v="13731"/>
    <x v="106"/>
    <x v="106"/>
    <d v="2025-05-07T00:00:00"/>
    <s v="0425"/>
    <x v="3"/>
    <n v="-132.91"/>
    <x v="4"/>
  </r>
  <r>
    <x v="14681"/>
    <x v="106"/>
    <x v="106"/>
    <d v="2025-04-07T00:00:00"/>
    <s v="0325"/>
    <x v="3"/>
    <n v="-437.27"/>
    <x v="4"/>
  </r>
  <r>
    <x v="13732"/>
    <x v="106"/>
    <x v="106"/>
    <d v="2025-03-07T00:00:00"/>
    <s v="0225"/>
    <x v="3"/>
    <n v="-666.96"/>
    <x v="4"/>
  </r>
  <r>
    <x v="14440"/>
    <x v="106"/>
    <x v="106"/>
    <d v="2025-02-07T00:00:00"/>
    <s v="0125"/>
    <x v="3"/>
    <n v="-90.32"/>
    <x v="4"/>
  </r>
  <r>
    <x v="14441"/>
    <x v="106"/>
    <x v="106"/>
    <d v="2025-01-08T00:00:00"/>
    <s v="1224"/>
    <x v="3"/>
    <n v="-120.28"/>
    <x v="4"/>
  </r>
  <r>
    <x v="13733"/>
    <x v="106"/>
    <x v="106"/>
    <d v="2024-11-22T00:00:00"/>
    <s v="1124 WK3"/>
    <x v="3"/>
    <n v="-150.44"/>
    <x v="4"/>
  </r>
  <r>
    <x v="14442"/>
    <x v="106"/>
    <x v="106"/>
    <d v="2024-11-08T00:00:00"/>
    <s v="1024"/>
    <x v="3"/>
    <n v="-8.81"/>
    <x v="4"/>
  </r>
  <r>
    <x v="14443"/>
    <x v="106"/>
    <x v="106"/>
    <d v="2024-10-07T00:00:00"/>
    <s v="09/24"/>
    <x v="3"/>
    <n v="-216.63"/>
    <x v="4"/>
  </r>
  <r>
    <x v="14444"/>
    <x v="106"/>
    <x v="106"/>
    <d v="2024-09-09T00:00:00"/>
    <s v="0824"/>
    <x v="3"/>
    <n v="-27.57"/>
    <x v="4"/>
  </r>
  <r>
    <x v="14445"/>
    <x v="106"/>
    <x v="106"/>
    <d v="2024-08-07T00:00:00"/>
    <s v="0724"/>
    <x v="3"/>
    <n v="-112.74"/>
    <x v="4"/>
  </r>
  <r>
    <x v="14446"/>
    <x v="150"/>
    <x v="151"/>
    <d v="2025-07-07T00:00:00"/>
    <s v="0625"/>
    <x v="3"/>
    <n v="-4577.24"/>
    <x v="4"/>
  </r>
  <r>
    <x v="14447"/>
    <x v="150"/>
    <x v="151"/>
    <d v="2025-06-05T00:00:00"/>
    <s v="0525"/>
    <x v="3"/>
    <n v="-9387.33"/>
    <x v="4"/>
  </r>
  <r>
    <x v="14448"/>
    <x v="150"/>
    <x v="151"/>
    <d v="2025-05-07T00:00:00"/>
    <s v="0425"/>
    <x v="3"/>
    <n v="-1158.29"/>
    <x v="4"/>
  </r>
  <r>
    <x v="14682"/>
    <x v="150"/>
    <x v="151"/>
    <d v="2025-04-07T00:00:00"/>
    <s v="0325"/>
    <x v="3"/>
    <n v="-3810.89"/>
    <x v="4"/>
  </r>
  <r>
    <x v="14449"/>
    <x v="150"/>
    <x v="151"/>
    <d v="2025-03-07T00:00:00"/>
    <s v="0225"/>
    <x v="3"/>
    <n v="-5812.77"/>
    <x v="4"/>
  </r>
  <r>
    <x v="14450"/>
    <x v="150"/>
    <x v="151"/>
    <d v="2025-02-07T00:00:00"/>
    <s v="0125"/>
    <x v="3"/>
    <n v="-787.11"/>
    <x v="4"/>
  </r>
  <r>
    <x v="14451"/>
    <x v="150"/>
    <x v="151"/>
    <d v="2025-01-08T00:00:00"/>
    <s v="1224"/>
    <x v="3"/>
    <n v="-1048.25"/>
    <x v="4"/>
  </r>
  <r>
    <x v="14452"/>
    <x v="150"/>
    <x v="151"/>
    <d v="2024-11-22T00:00:00"/>
    <s v="1124 WK3"/>
    <x v="3"/>
    <n v="-1311.47"/>
    <x v="4"/>
  </r>
  <r>
    <x v="14453"/>
    <x v="150"/>
    <x v="151"/>
    <d v="2024-11-08T00:00:00"/>
    <s v="1024"/>
    <x v="3"/>
    <n v="-76.87"/>
    <x v="4"/>
  </r>
  <r>
    <x v="14454"/>
    <x v="150"/>
    <x v="151"/>
    <d v="2024-10-07T00:00:00"/>
    <s v="09/24"/>
    <x v="3"/>
    <n v="-1888.14"/>
    <x v="4"/>
  </r>
  <r>
    <x v="14455"/>
    <x v="150"/>
    <x v="151"/>
    <d v="2024-09-09T00:00:00"/>
    <s v="0824"/>
    <x v="3"/>
    <n v="-240.14"/>
    <x v="4"/>
  </r>
  <r>
    <x v="14456"/>
    <x v="150"/>
    <x v="151"/>
    <d v="2024-08-07T00:00:00"/>
    <s v="0724"/>
    <x v="3"/>
    <n v="-982.56"/>
    <x v="4"/>
  </r>
  <r>
    <x v="13445"/>
    <x v="107"/>
    <x v="107"/>
    <d v="2025-07-07T00:00:00"/>
    <s v="0625"/>
    <x v="3"/>
    <n v="-116.15"/>
    <x v="4"/>
  </r>
  <r>
    <x v="13333"/>
    <x v="107"/>
    <x v="107"/>
    <d v="2025-06-05T00:00:00"/>
    <s v="0525"/>
    <x v="3"/>
    <n v="-238.19"/>
    <x v="4"/>
  </r>
  <r>
    <x v="13734"/>
    <x v="107"/>
    <x v="107"/>
    <d v="2025-05-07T00:00:00"/>
    <s v="0425"/>
    <x v="3"/>
    <n v="-29.39"/>
    <x v="4"/>
  </r>
  <r>
    <x v="14683"/>
    <x v="107"/>
    <x v="107"/>
    <d v="2025-04-07T00:00:00"/>
    <s v="0325"/>
    <x v="3"/>
    <n v="-96.69"/>
    <x v="4"/>
  </r>
  <r>
    <x v="13735"/>
    <x v="107"/>
    <x v="107"/>
    <d v="2025-03-07T00:00:00"/>
    <s v="0225"/>
    <x v="3"/>
    <n v="-147.49"/>
    <x v="4"/>
  </r>
  <r>
    <x v="14457"/>
    <x v="107"/>
    <x v="107"/>
    <d v="2025-02-07T00:00:00"/>
    <s v="0125"/>
    <x v="3"/>
    <n v="-19.97"/>
    <x v="4"/>
  </r>
  <r>
    <x v="14458"/>
    <x v="107"/>
    <x v="107"/>
    <d v="2025-01-08T00:00:00"/>
    <s v="1224"/>
    <x v="3"/>
    <n v="-26.61"/>
    <x v="4"/>
  </r>
  <r>
    <x v="13736"/>
    <x v="107"/>
    <x v="107"/>
    <d v="2024-11-22T00:00:00"/>
    <s v="1124 WK3"/>
    <x v="3"/>
    <n v="-33.24"/>
    <x v="4"/>
  </r>
  <r>
    <x v="14459"/>
    <x v="107"/>
    <x v="107"/>
    <d v="2024-11-08T00:00:00"/>
    <s v="1024"/>
    <x v="3"/>
    <n v="-1.95"/>
    <x v="4"/>
  </r>
  <r>
    <x v="14460"/>
    <x v="107"/>
    <x v="107"/>
    <d v="2024-10-07T00:00:00"/>
    <s v="09/24"/>
    <x v="3"/>
    <n v="-47.88"/>
    <x v="4"/>
  </r>
  <r>
    <x v="14461"/>
    <x v="107"/>
    <x v="107"/>
    <d v="2024-09-09T00:00:00"/>
    <s v="0824"/>
    <x v="3"/>
    <n v="-6.12"/>
    <x v="4"/>
  </r>
  <r>
    <x v="14462"/>
    <x v="107"/>
    <x v="107"/>
    <d v="2024-08-07T00:00:00"/>
    <s v="0724"/>
    <x v="3"/>
    <n v="-24.94"/>
    <x v="4"/>
  </r>
  <r>
    <x v="13446"/>
    <x v="135"/>
    <x v="135"/>
    <d v="2025-07-07T00:00:00"/>
    <s v="0625"/>
    <x v="3"/>
    <n v="-9283.6299999999992"/>
    <x v="4"/>
  </r>
  <r>
    <x v="13334"/>
    <x v="135"/>
    <x v="135"/>
    <d v="2025-06-05T00:00:00"/>
    <s v="0525"/>
    <x v="3"/>
    <n v="-19039.66"/>
    <x v="4"/>
  </r>
  <r>
    <x v="13737"/>
    <x v="135"/>
    <x v="135"/>
    <d v="2025-05-07T00:00:00"/>
    <s v="0425"/>
    <x v="3"/>
    <n v="-2349.25"/>
    <x v="4"/>
  </r>
  <r>
    <x v="14684"/>
    <x v="135"/>
    <x v="135"/>
    <d v="2025-04-07T00:00:00"/>
    <s v="0325"/>
    <x v="3"/>
    <n v="-7729.35"/>
    <x v="4"/>
  </r>
  <r>
    <x v="13738"/>
    <x v="135"/>
    <x v="135"/>
    <d v="2025-03-07T00:00:00"/>
    <s v="0225"/>
    <x v="3"/>
    <n v="-11789.66"/>
    <x v="4"/>
  </r>
  <r>
    <x v="14463"/>
    <x v="135"/>
    <x v="135"/>
    <d v="2025-02-07T00:00:00"/>
    <s v="0125"/>
    <x v="3"/>
    <n v="-1596.43"/>
    <x v="4"/>
  </r>
  <r>
    <x v="14464"/>
    <x v="135"/>
    <x v="135"/>
    <d v="2025-01-08T00:00:00"/>
    <s v="1224"/>
    <x v="3"/>
    <n v="-2126.06"/>
    <x v="4"/>
  </r>
  <r>
    <x v="13739"/>
    <x v="135"/>
    <x v="135"/>
    <d v="2024-11-22T00:00:00"/>
    <s v="1124 WK3"/>
    <x v="3"/>
    <n v="-2659.9"/>
    <x v="4"/>
  </r>
  <r>
    <x v="14465"/>
    <x v="135"/>
    <x v="135"/>
    <d v="2024-11-08T00:00:00"/>
    <s v="1024"/>
    <x v="3"/>
    <n v="-155.88"/>
    <x v="4"/>
  </r>
  <r>
    <x v="14466"/>
    <x v="135"/>
    <x v="135"/>
    <d v="2024-10-07T00:00:00"/>
    <s v="09/24"/>
    <x v="3"/>
    <n v="-3829.47"/>
    <x v="4"/>
  </r>
  <r>
    <x v="14467"/>
    <x v="135"/>
    <x v="135"/>
    <d v="2024-09-09T00:00:00"/>
    <s v="0824"/>
    <x v="3"/>
    <n v="-487.04"/>
    <x v="4"/>
  </r>
  <r>
    <x v="14468"/>
    <x v="135"/>
    <x v="135"/>
    <d v="2024-08-07T00:00:00"/>
    <s v="0724"/>
    <x v="3"/>
    <n v="-1992.85"/>
    <x v="4"/>
  </r>
  <r>
    <x v="13447"/>
    <x v="136"/>
    <x v="136"/>
    <d v="2025-07-07T00:00:00"/>
    <s v="0625"/>
    <x v="3"/>
    <n v="-16.73"/>
    <x v="4"/>
  </r>
  <r>
    <x v="13335"/>
    <x v="136"/>
    <x v="136"/>
    <d v="2025-06-05T00:00:00"/>
    <s v="0525"/>
    <x v="3"/>
    <n v="-34.28"/>
    <x v="4"/>
  </r>
  <r>
    <x v="13740"/>
    <x v="136"/>
    <x v="136"/>
    <d v="2025-05-07T00:00:00"/>
    <s v="0425"/>
    <x v="3"/>
    <n v="-4.22"/>
    <x v="4"/>
  </r>
  <r>
    <x v="14853"/>
    <x v="136"/>
    <x v="136"/>
    <d v="2025-04-07T00:00:00"/>
    <s v="0325"/>
    <x v="3"/>
    <n v="-13.93"/>
    <x v="4"/>
  </r>
  <r>
    <x v="14685"/>
    <x v="136"/>
    <x v="136"/>
    <d v="2025-03-07T00:00:00"/>
    <s v="0225"/>
    <x v="3"/>
    <n v="-21.22"/>
    <x v="4"/>
  </r>
  <r>
    <x v="14469"/>
    <x v="136"/>
    <x v="136"/>
    <d v="2025-02-07T00:00:00"/>
    <s v="0125"/>
    <x v="3"/>
    <n v="-2.87"/>
    <x v="4"/>
  </r>
  <r>
    <x v="14470"/>
    <x v="136"/>
    <x v="136"/>
    <d v="2025-01-08T00:00:00"/>
    <s v="1224"/>
    <x v="3"/>
    <n v="-3.84"/>
    <x v="4"/>
  </r>
  <r>
    <x v="13741"/>
    <x v="136"/>
    <x v="136"/>
    <d v="2024-11-22T00:00:00"/>
    <s v="1124 WK3"/>
    <x v="3"/>
    <n v="-4.76"/>
    <x v="4"/>
  </r>
  <r>
    <x v="14471"/>
    <x v="136"/>
    <x v="136"/>
    <d v="2024-11-08T00:00:00"/>
    <s v="1024"/>
    <x v="3"/>
    <n v="-0.27"/>
    <x v="4"/>
  </r>
  <r>
    <x v="14472"/>
    <x v="136"/>
    <x v="136"/>
    <d v="2024-10-07T00:00:00"/>
    <s v="09/24"/>
    <x v="3"/>
    <n v="-6.89"/>
    <x v="4"/>
  </r>
  <r>
    <x v="14473"/>
    <x v="136"/>
    <x v="136"/>
    <d v="2024-09-09T00:00:00"/>
    <s v="0824"/>
    <x v="3"/>
    <n v="-0.9"/>
    <x v="4"/>
  </r>
  <r>
    <x v="14474"/>
    <x v="136"/>
    <x v="136"/>
    <d v="2024-08-07T00:00:00"/>
    <s v="0724"/>
    <x v="3"/>
    <n v="-3.6"/>
    <x v="4"/>
  </r>
  <r>
    <x v="13448"/>
    <x v="108"/>
    <x v="108"/>
    <d v="2025-07-07T00:00:00"/>
    <s v="0625"/>
    <x v="3"/>
    <n v="-131.78"/>
    <x v="4"/>
  </r>
  <r>
    <x v="13336"/>
    <x v="108"/>
    <x v="108"/>
    <d v="2025-06-05T00:00:00"/>
    <s v="0525"/>
    <x v="3"/>
    <n v="-270.3"/>
    <x v="4"/>
  </r>
  <r>
    <x v="13742"/>
    <x v="108"/>
    <x v="108"/>
    <d v="2025-05-07T00:00:00"/>
    <s v="0425"/>
    <x v="3"/>
    <n v="-33.340000000000003"/>
    <x v="4"/>
  </r>
  <r>
    <x v="14686"/>
    <x v="108"/>
    <x v="108"/>
    <d v="2025-04-07T00:00:00"/>
    <s v="0325"/>
    <x v="3"/>
    <n v="-109.73"/>
    <x v="4"/>
  </r>
  <r>
    <x v="13743"/>
    <x v="108"/>
    <x v="108"/>
    <d v="2025-03-07T00:00:00"/>
    <s v="0225"/>
    <x v="3"/>
    <n v="-167.36"/>
    <x v="4"/>
  </r>
  <r>
    <x v="14475"/>
    <x v="108"/>
    <x v="108"/>
    <d v="2025-02-07T00:00:00"/>
    <s v="0125"/>
    <x v="3"/>
    <n v="-22.66"/>
    <x v="4"/>
  </r>
  <r>
    <x v="14476"/>
    <x v="108"/>
    <x v="108"/>
    <d v="2025-01-08T00:00:00"/>
    <s v="1224"/>
    <x v="3"/>
    <n v="-30.18"/>
    <x v="4"/>
  </r>
  <r>
    <x v="13744"/>
    <x v="108"/>
    <x v="108"/>
    <d v="2024-11-22T00:00:00"/>
    <s v="1124 WK3"/>
    <x v="3"/>
    <n v="-37.75"/>
    <x v="4"/>
  </r>
  <r>
    <x v="14477"/>
    <x v="108"/>
    <x v="108"/>
    <d v="2024-11-08T00:00:00"/>
    <s v="1024"/>
    <x v="3"/>
    <n v="-2.21"/>
    <x v="4"/>
  </r>
  <r>
    <x v="14478"/>
    <x v="108"/>
    <x v="108"/>
    <d v="2024-10-07T00:00:00"/>
    <s v="09/24"/>
    <x v="3"/>
    <n v="-54.34"/>
    <x v="4"/>
  </r>
  <r>
    <x v="14479"/>
    <x v="108"/>
    <x v="108"/>
    <d v="2024-09-09T00:00:00"/>
    <s v="0824"/>
    <x v="3"/>
    <n v="-6.92"/>
    <x v="4"/>
  </r>
  <r>
    <x v="14480"/>
    <x v="108"/>
    <x v="108"/>
    <d v="2024-08-07T00:00:00"/>
    <s v="0724"/>
    <x v="3"/>
    <n v="-28.28"/>
    <x v="4"/>
  </r>
  <r>
    <x v="13449"/>
    <x v="109"/>
    <x v="109"/>
    <d v="2025-07-07T00:00:00"/>
    <s v="0625"/>
    <x v="3"/>
    <n v="-48.2"/>
    <x v="4"/>
  </r>
  <r>
    <x v="13337"/>
    <x v="109"/>
    <x v="109"/>
    <d v="2025-06-05T00:00:00"/>
    <s v="0525"/>
    <x v="3"/>
    <n v="-98.8"/>
    <x v="4"/>
  </r>
  <r>
    <x v="13745"/>
    <x v="109"/>
    <x v="109"/>
    <d v="2025-05-07T00:00:00"/>
    <s v="0425"/>
    <x v="3"/>
    <n v="-12.21"/>
    <x v="4"/>
  </r>
  <r>
    <x v="14687"/>
    <x v="109"/>
    <x v="109"/>
    <d v="2025-04-07T00:00:00"/>
    <s v="0325"/>
    <x v="3"/>
    <n v="-40.119999999999997"/>
    <x v="4"/>
  </r>
  <r>
    <x v="13746"/>
    <x v="109"/>
    <x v="109"/>
    <d v="2025-03-07T00:00:00"/>
    <s v="0225"/>
    <x v="3"/>
    <n v="-61.18"/>
    <x v="4"/>
  </r>
  <r>
    <x v="14481"/>
    <x v="109"/>
    <x v="109"/>
    <d v="2025-02-07T00:00:00"/>
    <s v="0125"/>
    <x v="3"/>
    <n v="-8.2899999999999991"/>
    <x v="4"/>
  </r>
  <r>
    <x v="14482"/>
    <x v="109"/>
    <x v="109"/>
    <d v="2025-01-08T00:00:00"/>
    <s v="1224"/>
    <x v="3"/>
    <n v="-11.06"/>
    <x v="4"/>
  </r>
  <r>
    <x v="13747"/>
    <x v="109"/>
    <x v="109"/>
    <d v="2024-11-22T00:00:00"/>
    <s v="1124 WK3"/>
    <x v="3"/>
    <n v="-13.78"/>
    <x v="4"/>
  </r>
  <r>
    <x v="14483"/>
    <x v="109"/>
    <x v="109"/>
    <d v="2024-11-08T00:00:00"/>
    <s v="1024"/>
    <x v="3"/>
    <n v="-0.82"/>
    <x v="4"/>
  </r>
  <r>
    <x v="14484"/>
    <x v="109"/>
    <x v="109"/>
    <d v="2024-10-07T00:00:00"/>
    <s v="09/24"/>
    <x v="3"/>
    <n v="-19.86"/>
    <x v="4"/>
  </r>
  <r>
    <x v="14485"/>
    <x v="109"/>
    <x v="109"/>
    <d v="2024-09-09T00:00:00"/>
    <s v="0824"/>
    <x v="3"/>
    <n v="-2.5299999999999998"/>
    <x v="4"/>
  </r>
  <r>
    <x v="14486"/>
    <x v="109"/>
    <x v="109"/>
    <d v="2024-08-07T00:00:00"/>
    <s v="0724"/>
    <x v="3"/>
    <n v="-10.35"/>
    <x v="4"/>
  </r>
  <r>
    <x v="13338"/>
    <x v="0"/>
    <x v="0"/>
    <d v="2025-07-07T00:00:00"/>
    <s v="0625"/>
    <x v="3"/>
    <n v="-128.54"/>
    <x v="5"/>
  </r>
  <r>
    <x v="13234"/>
    <x v="0"/>
    <x v="0"/>
    <d v="2025-06-05T00:00:00"/>
    <s v="0525"/>
    <x v="3"/>
    <n v="-381.03"/>
    <x v="5"/>
  </r>
  <r>
    <x v="13450"/>
    <x v="0"/>
    <x v="0"/>
    <d v="2025-05-07T00:00:00"/>
    <s v="0425"/>
    <x v="3"/>
    <n v="-515.62"/>
    <x v="5"/>
  </r>
  <r>
    <x v="14487"/>
    <x v="0"/>
    <x v="0"/>
    <d v="2025-04-07T00:00:00"/>
    <s v="0325"/>
    <x v="3"/>
    <n v="-229.07"/>
    <x v="5"/>
  </r>
  <r>
    <x v="13451"/>
    <x v="0"/>
    <x v="0"/>
    <d v="2025-03-07T00:00:00"/>
    <s v="0225"/>
    <x v="3"/>
    <n v="-75.48"/>
    <x v="5"/>
  </r>
  <r>
    <x v="13748"/>
    <x v="0"/>
    <x v="0"/>
    <d v="2025-02-07T00:00:00"/>
    <s v="0125"/>
    <x v="3"/>
    <n v="-13.33"/>
    <x v="5"/>
  </r>
  <r>
    <x v="13749"/>
    <x v="0"/>
    <x v="0"/>
    <d v="2025-01-08T00:00:00"/>
    <s v="1224"/>
    <x v="3"/>
    <n v="-8"/>
    <x v="5"/>
  </r>
  <r>
    <x v="13452"/>
    <x v="0"/>
    <x v="0"/>
    <d v="2024-11-22T00:00:00"/>
    <s v="1124 WK3"/>
    <x v="3"/>
    <n v="-0.26"/>
    <x v="5"/>
  </r>
  <r>
    <x v="14488"/>
    <x v="1"/>
    <x v="1"/>
    <d v="2025-07-07T00:00:00"/>
    <s v="0625"/>
    <x v="3"/>
    <n v="-0.15"/>
    <x v="5"/>
  </r>
  <r>
    <x v="13453"/>
    <x v="1"/>
    <x v="1"/>
    <d v="2025-06-05T00:00:00"/>
    <s v="0525"/>
    <x v="3"/>
    <n v="-0.44"/>
    <x v="5"/>
  </r>
  <r>
    <x v="14688"/>
    <x v="1"/>
    <x v="1"/>
    <d v="2025-05-07T00:00:00"/>
    <s v="0425"/>
    <x v="3"/>
    <n v="-0.59"/>
    <x v="5"/>
  </r>
  <r>
    <x v="14689"/>
    <x v="1"/>
    <x v="1"/>
    <d v="2025-04-07T00:00:00"/>
    <s v="0325"/>
    <x v="3"/>
    <n v="-0.24"/>
    <x v="5"/>
  </r>
  <r>
    <x v="14489"/>
    <x v="1"/>
    <x v="1"/>
    <d v="2025-03-07T00:00:00"/>
    <s v="0225"/>
    <x v="3"/>
    <n v="-0.09"/>
    <x v="5"/>
  </r>
  <r>
    <x v="14690"/>
    <x v="1"/>
    <x v="1"/>
    <d v="2025-01-08T00:00:00"/>
    <s v="1224"/>
    <x v="3"/>
    <n v="-0.01"/>
    <x v="5"/>
  </r>
  <r>
    <x v="13340"/>
    <x v="3"/>
    <x v="3"/>
    <d v="2025-07-07T00:00:00"/>
    <s v="0625"/>
    <x v="3"/>
    <n v="-175.16"/>
    <x v="5"/>
  </r>
  <r>
    <x v="13236"/>
    <x v="3"/>
    <x v="3"/>
    <d v="2025-06-05T00:00:00"/>
    <s v="0525"/>
    <x v="3"/>
    <n v="-519.07000000000005"/>
    <x v="5"/>
  </r>
  <r>
    <x v="13457"/>
    <x v="3"/>
    <x v="3"/>
    <d v="2025-05-07T00:00:00"/>
    <s v="0425"/>
    <x v="3"/>
    <n v="-702.45"/>
    <x v="5"/>
  </r>
  <r>
    <x v="14491"/>
    <x v="3"/>
    <x v="3"/>
    <d v="2025-04-07T00:00:00"/>
    <s v="0325"/>
    <x v="3"/>
    <n v="-312.05"/>
    <x v="5"/>
  </r>
  <r>
    <x v="13458"/>
    <x v="3"/>
    <x v="3"/>
    <d v="2025-03-07T00:00:00"/>
    <s v="0225"/>
    <x v="3"/>
    <n v="-102.83"/>
    <x v="5"/>
  </r>
  <r>
    <x v="13766"/>
    <x v="3"/>
    <x v="3"/>
    <d v="2025-02-07T00:00:00"/>
    <s v="0125"/>
    <x v="3"/>
    <n v="-18.18"/>
    <x v="5"/>
  </r>
  <r>
    <x v="13767"/>
    <x v="3"/>
    <x v="3"/>
    <d v="2025-01-08T00:00:00"/>
    <s v="1224"/>
    <x v="3"/>
    <n v="-10.85"/>
    <x v="5"/>
  </r>
  <r>
    <x v="13459"/>
    <x v="3"/>
    <x v="3"/>
    <d v="2024-11-22T00:00:00"/>
    <s v="1124 WK3"/>
    <x v="3"/>
    <n v="-0.35"/>
    <x v="5"/>
  </r>
  <r>
    <x v="13341"/>
    <x v="123"/>
    <x v="123"/>
    <d v="2025-07-07T00:00:00"/>
    <s v="0625"/>
    <x v="3"/>
    <n v="-144.09"/>
    <x v="5"/>
  </r>
  <r>
    <x v="13237"/>
    <x v="123"/>
    <x v="123"/>
    <d v="2025-06-05T00:00:00"/>
    <s v="0525"/>
    <x v="3"/>
    <n v="-427.06"/>
    <x v="5"/>
  </r>
  <r>
    <x v="13460"/>
    <x v="123"/>
    <x v="123"/>
    <d v="2025-05-07T00:00:00"/>
    <s v="0425"/>
    <x v="3"/>
    <n v="-577.94000000000005"/>
    <x v="5"/>
  </r>
  <r>
    <x v="14492"/>
    <x v="123"/>
    <x v="123"/>
    <d v="2025-04-07T00:00:00"/>
    <s v="0325"/>
    <x v="3"/>
    <n v="-256.70999999999998"/>
    <x v="5"/>
  </r>
  <r>
    <x v="13461"/>
    <x v="123"/>
    <x v="123"/>
    <d v="2025-03-07T00:00:00"/>
    <s v="0225"/>
    <x v="3"/>
    <n v="-84.61"/>
    <x v="5"/>
  </r>
  <r>
    <x v="13772"/>
    <x v="123"/>
    <x v="123"/>
    <d v="2025-02-07T00:00:00"/>
    <s v="0125"/>
    <x v="3"/>
    <n v="-14.94"/>
    <x v="5"/>
  </r>
  <r>
    <x v="13773"/>
    <x v="123"/>
    <x v="123"/>
    <d v="2025-01-08T00:00:00"/>
    <s v="1224"/>
    <x v="3"/>
    <n v="-8.94"/>
    <x v="5"/>
  </r>
  <r>
    <x v="13462"/>
    <x v="123"/>
    <x v="123"/>
    <d v="2024-11-22T00:00:00"/>
    <s v="1124 WK3"/>
    <x v="3"/>
    <n v="-0.28999999999999998"/>
    <x v="5"/>
  </r>
  <r>
    <x v="13342"/>
    <x v="4"/>
    <x v="4"/>
    <d v="2025-07-07T00:00:00"/>
    <s v="0625"/>
    <x v="3"/>
    <n v="-724"/>
    <x v="5"/>
  </r>
  <r>
    <x v="13238"/>
    <x v="4"/>
    <x v="4"/>
    <d v="2025-06-05T00:00:00"/>
    <s v="0525"/>
    <x v="3"/>
    <n v="-2146.0500000000002"/>
    <x v="5"/>
  </r>
  <r>
    <x v="13463"/>
    <x v="4"/>
    <x v="4"/>
    <d v="2025-05-07T00:00:00"/>
    <s v="0425"/>
    <x v="3"/>
    <n v="-2903.87"/>
    <x v="5"/>
  </r>
  <r>
    <x v="14493"/>
    <x v="4"/>
    <x v="4"/>
    <d v="2025-04-07T00:00:00"/>
    <s v="0325"/>
    <x v="3"/>
    <n v="-1289.78"/>
    <x v="5"/>
  </r>
  <r>
    <x v="13464"/>
    <x v="4"/>
    <x v="4"/>
    <d v="2025-03-07T00:00:00"/>
    <s v="0225"/>
    <x v="3"/>
    <n v="-425.04"/>
    <x v="5"/>
  </r>
  <r>
    <x v="13778"/>
    <x v="4"/>
    <x v="4"/>
    <d v="2025-02-07T00:00:00"/>
    <s v="0125"/>
    <x v="3"/>
    <n v="-75.11"/>
    <x v="5"/>
  </r>
  <r>
    <x v="13779"/>
    <x v="4"/>
    <x v="4"/>
    <d v="2025-01-08T00:00:00"/>
    <s v="1224"/>
    <x v="3"/>
    <n v="-44.88"/>
    <x v="5"/>
  </r>
  <r>
    <x v="13465"/>
    <x v="4"/>
    <x v="4"/>
    <d v="2024-11-22T00:00:00"/>
    <s v="1124 WK3"/>
    <x v="3"/>
    <n v="-1.46"/>
    <x v="5"/>
  </r>
  <r>
    <x v="13343"/>
    <x v="5"/>
    <x v="5"/>
    <d v="2025-07-07T00:00:00"/>
    <s v="0625"/>
    <x v="3"/>
    <n v="-1.28"/>
    <x v="5"/>
  </r>
  <r>
    <x v="13239"/>
    <x v="5"/>
    <x v="5"/>
    <d v="2025-06-05T00:00:00"/>
    <s v="0525"/>
    <x v="3"/>
    <n v="-3.75"/>
    <x v="5"/>
  </r>
  <r>
    <x v="14691"/>
    <x v="5"/>
    <x v="5"/>
    <d v="2025-05-07T00:00:00"/>
    <s v="0425"/>
    <x v="3"/>
    <n v="-4.96"/>
    <x v="5"/>
  </r>
  <r>
    <x v="14692"/>
    <x v="5"/>
    <x v="5"/>
    <d v="2025-04-07T00:00:00"/>
    <s v="0325"/>
    <x v="3"/>
    <n v="-2.17"/>
    <x v="5"/>
  </r>
  <r>
    <x v="14494"/>
    <x v="5"/>
    <x v="5"/>
    <d v="2025-03-07T00:00:00"/>
    <s v="0225"/>
    <x v="3"/>
    <n v="-0.71"/>
    <x v="5"/>
  </r>
  <r>
    <x v="13784"/>
    <x v="5"/>
    <x v="5"/>
    <d v="2025-02-07T00:00:00"/>
    <s v="0125"/>
    <x v="3"/>
    <n v="-0.12"/>
    <x v="5"/>
  </r>
  <r>
    <x v="13785"/>
    <x v="5"/>
    <x v="5"/>
    <d v="2025-01-08T00:00:00"/>
    <s v="1224"/>
    <x v="3"/>
    <n v="-0.06"/>
    <x v="5"/>
  </r>
  <r>
    <x v="13345"/>
    <x v="9"/>
    <x v="9"/>
    <d v="2025-07-07T00:00:00"/>
    <s v="0625"/>
    <x v="3"/>
    <n v="-58.13"/>
    <x v="5"/>
  </r>
  <r>
    <x v="13241"/>
    <x v="9"/>
    <x v="9"/>
    <d v="2025-06-05T00:00:00"/>
    <s v="0525"/>
    <x v="3"/>
    <n v="-172.4"/>
    <x v="5"/>
  </r>
  <r>
    <x v="13470"/>
    <x v="9"/>
    <x v="9"/>
    <d v="2025-05-07T00:00:00"/>
    <s v="0425"/>
    <x v="3"/>
    <n v="-233.27"/>
    <x v="5"/>
  </r>
  <r>
    <x v="14496"/>
    <x v="9"/>
    <x v="9"/>
    <d v="2025-04-07T00:00:00"/>
    <s v="0325"/>
    <x v="3"/>
    <n v="-103.62"/>
    <x v="5"/>
  </r>
  <r>
    <x v="13471"/>
    <x v="9"/>
    <x v="9"/>
    <d v="2025-03-07T00:00:00"/>
    <s v="0225"/>
    <x v="3"/>
    <n v="-34.17"/>
    <x v="5"/>
  </r>
  <r>
    <x v="13796"/>
    <x v="9"/>
    <x v="9"/>
    <d v="2025-02-07T00:00:00"/>
    <s v="0125"/>
    <x v="3"/>
    <n v="-6.03"/>
    <x v="5"/>
  </r>
  <r>
    <x v="13797"/>
    <x v="9"/>
    <x v="9"/>
    <d v="2025-01-08T00:00:00"/>
    <s v="1224"/>
    <x v="3"/>
    <n v="-3.62"/>
    <x v="5"/>
  </r>
  <r>
    <x v="13472"/>
    <x v="9"/>
    <x v="9"/>
    <d v="2024-11-22T00:00:00"/>
    <s v="1124 WK3"/>
    <x v="3"/>
    <n v="-0.12"/>
    <x v="5"/>
  </r>
  <r>
    <x v="13346"/>
    <x v="137"/>
    <x v="137"/>
    <d v="2025-07-07T00:00:00"/>
    <s v="0625"/>
    <x v="3"/>
    <n v="-30.27"/>
    <x v="5"/>
  </r>
  <r>
    <x v="13474"/>
    <x v="137"/>
    <x v="137"/>
    <d v="2025-06-05T00:00:00"/>
    <s v="0525"/>
    <x v="3"/>
    <n v="-89.66"/>
    <x v="5"/>
  </r>
  <r>
    <x v="13475"/>
    <x v="137"/>
    <x v="137"/>
    <d v="2025-05-07T00:00:00"/>
    <s v="0425"/>
    <x v="3"/>
    <n v="-121.33"/>
    <x v="5"/>
  </r>
  <r>
    <x v="14500"/>
    <x v="137"/>
    <x v="137"/>
    <d v="2025-04-07T00:00:00"/>
    <s v="0325"/>
    <x v="3"/>
    <n v="-54.05"/>
    <x v="5"/>
  </r>
  <r>
    <x v="13476"/>
    <x v="137"/>
    <x v="137"/>
    <d v="2025-03-07T00:00:00"/>
    <s v="0225"/>
    <x v="3"/>
    <n v="-17.760000000000002"/>
    <x v="5"/>
  </r>
  <r>
    <x v="13806"/>
    <x v="137"/>
    <x v="137"/>
    <d v="2025-02-07T00:00:00"/>
    <s v="0125"/>
    <x v="3"/>
    <n v="-3.15"/>
    <x v="5"/>
  </r>
  <r>
    <x v="13807"/>
    <x v="137"/>
    <x v="137"/>
    <d v="2025-01-08T00:00:00"/>
    <s v="1224"/>
    <x v="3"/>
    <n v="-1.89"/>
    <x v="5"/>
  </r>
  <r>
    <x v="13477"/>
    <x v="137"/>
    <x v="137"/>
    <d v="2024-11-22T00:00:00"/>
    <s v="1124 WK3"/>
    <x v="3"/>
    <n v="-0.06"/>
    <x v="5"/>
  </r>
  <r>
    <x v="13478"/>
    <x v="111"/>
    <x v="111"/>
    <d v="2025-07-07T00:00:00"/>
    <s v="0625"/>
    <x v="3"/>
    <n v="-0.03"/>
    <x v="5"/>
  </r>
  <r>
    <x v="13479"/>
    <x v="111"/>
    <x v="111"/>
    <d v="2025-06-05T00:00:00"/>
    <s v="0525"/>
    <x v="3"/>
    <n v="-0.17"/>
    <x v="5"/>
  </r>
  <r>
    <x v="14693"/>
    <x v="111"/>
    <x v="111"/>
    <d v="2025-05-07T00:00:00"/>
    <s v="0425"/>
    <x v="3"/>
    <n v="-0.17"/>
    <x v="5"/>
  </r>
  <r>
    <x v="14694"/>
    <x v="111"/>
    <x v="111"/>
    <d v="2025-04-07T00:00:00"/>
    <s v="0325"/>
    <x v="3"/>
    <n v="-0.09"/>
    <x v="5"/>
  </r>
  <r>
    <x v="14501"/>
    <x v="111"/>
    <x v="111"/>
    <d v="2025-03-07T00:00:00"/>
    <s v="0225"/>
    <x v="3"/>
    <n v="-0.02"/>
    <x v="5"/>
  </r>
  <r>
    <x v="13347"/>
    <x v="10"/>
    <x v="10"/>
    <d v="2025-07-07T00:00:00"/>
    <s v="0625"/>
    <x v="3"/>
    <n v="-735.75"/>
    <x v="5"/>
  </r>
  <r>
    <x v="13242"/>
    <x v="10"/>
    <x v="10"/>
    <d v="2025-06-05T00:00:00"/>
    <s v="0525"/>
    <x v="3"/>
    <n v="-2180.8000000000002"/>
    <x v="5"/>
  </r>
  <r>
    <x v="13481"/>
    <x v="10"/>
    <x v="10"/>
    <d v="2025-05-07T00:00:00"/>
    <s v="0425"/>
    <x v="3"/>
    <n v="-2950.99"/>
    <x v="5"/>
  </r>
  <r>
    <x v="14504"/>
    <x v="10"/>
    <x v="10"/>
    <d v="2025-04-07T00:00:00"/>
    <s v="0325"/>
    <x v="3"/>
    <n v="-1310.68"/>
    <x v="5"/>
  </r>
  <r>
    <x v="13482"/>
    <x v="10"/>
    <x v="10"/>
    <d v="2025-03-07T00:00:00"/>
    <s v="0225"/>
    <x v="3"/>
    <n v="-431.92"/>
    <x v="5"/>
  </r>
  <r>
    <x v="13813"/>
    <x v="10"/>
    <x v="10"/>
    <d v="2025-02-07T00:00:00"/>
    <s v="0125"/>
    <x v="3"/>
    <n v="-76.349999999999994"/>
    <x v="5"/>
  </r>
  <r>
    <x v="13814"/>
    <x v="10"/>
    <x v="10"/>
    <d v="2025-01-08T00:00:00"/>
    <s v="1224"/>
    <x v="3"/>
    <n v="-45.6"/>
    <x v="5"/>
  </r>
  <r>
    <x v="13483"/>
    <x v="10"/>
    <x v="10"/>
    <d v="2024-11-22T00:00:00"/>
    <s v="1124 WK3"/>
    <x v="3"/>
    <n v="-1.48"/>
    <x v="5"/>
  </r>
  <r>
    <x v="13348"/>
    <x v="11"/>
    <x v="11"/>
    <d v="2025-07-07T00:00:00"/>
    <s v="0625"/>
    <x v="3"/>
    <n v="-6"/>
    <x v="5"/>
  </r>
  <r>
    <x v="13243"/>
    <x v="11"/>
    <x v="11"/>
    <d v="2025-06-05T00:00:00"/>
    <s v="0525"/>
    <x v="3"/>
    <n v="-17.739999999999998"/>
    <x v="5"/>
  </r>
  <r>
    <x v="13484"/>
    <x v="11"/>
    <x v="11"/>
    <d v="2025-05-07T00:00:00"/>
    <s v="0425"/>
    <x v="3"/>
    <n v="-24"/>
    <x v="5"/>
  </r>
  <r>
    <x v="14505"/>
    <x v="11"/>
    <x v="11"/>
    <d v="2025-04-07T00:00:00"/>
    <s v="0325"/>
    <x v="3"/>
    <n v="-10.7"/>
    <x v="5"/>
  </r>
  <r>
    <x v="14506"/>
    <x v="11"/>
    <x v="11"/>
    <d v="2025-03-07T00:00:00"/>
    <s v="0225"/>
    <x v="3"/>
    <n v="-3.5"/>
    <x v="5"/>
  </r>
  <r>
    <x v="13819"/>
    <x v="11"/>
    <x v="11"/>
    <d v="2025-02-07T00:00:00"/>
    <s v="0125"/>
    <x v="3"/>
    <n v="-0.63"/>
    <x v="5"/>
  </r>
  <r>
    <x v="13820"/>
    <x v="11"/>
    <x v="11"/>
    <d v="2025-01-08T00:00:00"/>
    <s v="1224"/>
    <x v="3"/>
    <n v="-0.37"/>
    <x v="5"/>
  </r>
  <r>
    <x v="13485"/>
    <x v="11"/>
    <x v="11"/>
    <d v="2024-11-22T00:00:00"/>
    <s v="1124 WK3"/>
    <x v="3"/>
    <n v="-0.01"/>
    <x v="5"/>
  </r>
  <r>
    <x v="13349"/>
    <x v="13"/>
    <x v="13"/>
    <d v="2025-07-07T00:00:00"/>
    <s v="0625"/>
    <x v="3"/>
    <n v="-164.39"/>
    <x v="5"/>
  </r>
  <r>
    <x v="13244"/>
    <x v="13"/>
    <x v="13"/>
    <d v="2025-06-05T00:00:00"/>
    <s v="0525"/>
    <x v="3"/>
    <n v="-487.25"/>
    <x v="5"/>
  </r>
  <r>
    <x v="13486"/>
    <x v="13"/>
    <x v="13"/>
    <d v="2025-05-07T00:00:00"/>
    <s v="0425"/>
    <x v="3"/>
    <n v="-659.31"/>
    <x v="5"/>
  </r>
  <r>
    <x v="14507"/>
    <x v="13"/>
    <x v="13"/>
    <d v="2025-04-07T00:00:00"/>
    <s v="0325"/>
    <x v="3"/>
    <n v="-292.94"/>
    <x v="5"/>
  </r>
  <r>
    <x v="13487"/>
    <x v="13"/>
    <x v="13"/>
    <d v="2025-03-07T00:00:00"/>
    <s v="0225"/>
    <x v="3"/>
    <n v="-96.52"/>
    <x v="5"/>
  </r>
  <r>
    <x v="13825"/>
    <x v="13"/>
    <x v="13"/>
    <d v="2025-02-07T00:00:00"/>
    <s v="0125"/>
    <x v="3"/>
    <n v="-17.059999999999999"/>
    <x v="5"/>
  </r>
  <r>
    <x v="13826"/>
    <x v="13"/>
    <x v="13"/>
    <d v="2025-01-08T00:00:00"/>
    <s v="1224"/>
    <x v="3"/>
    <n v="-10.210000000000001"/>
    <x v="5"/>
  </r>
  <r>
    <x v="13488"/>
    <x v="13"/>
    <x v="13"/>
    <d v="2024-11-22T00:00:00"/>
    <s v="1124 WK3"/>
    <x v="3"/>
    <n v="-0.33"/>
    <x v="5"/>
  </r>
  <r>
    <x v="13350"/>
    <x v="14"/>
    <x v="14"/>
    <d v="2025-07-07T00:00:00"/>
    <s v="0625"/>
    <x v="3"/>
    <n v="-2.44"/>
    <x v="5"/>
  </r>
  <r>
    <x v="13489"/>
    <x v="14"/>
    <x v="14"/>
    <d v="2025-06-05T00:00:00"/>
    <s v="0525"/>
    <x v="3"/>
    <n v="-7.37"/>
    <x v="5"/>
  </r>
  <r>
    <x v="14696"/>
    <x v="14"/>
    <x v="14"/>
    <d v="2025-05-07T00:00:00"/>
    <s v="0425"/>
    <x v="3"/>
    <n v="-9.93"/>
    <x v="5"/>
  </r>
  <r>
    <x v="14697"/>
    <x v="14"/>
    <x v="14"/>
    <d v="2025-04-07T00:00:00"/>
    <s v="0325"/>
    <x v="3"/>
    <n v="-4.33"/>
    <x v="5"/>
  </r>
  <r>
    <x v="14508"/>
    <x v="14"/>
    <x v="14"/>
    <d v="2025-03-07T00:00:00"/>
    <s v="0225"/>
    <x v="3"/>
    <n v="-1.44"/>
    <x v="5"/>
  </r>
  <r>
    <x v="13831"/>
    <x v="14"/>
    <x v="14"/>
    <d v="2025-02-07T00:00:00"/>
    <s v="0125"/>
    <x v="3"/>
    <n v="-0.25"/>
    <x v="5"/>
  </r>
  <r>
    <x v="13832"/>
    <x v="14"/>
    <x v="14"/>
    <d v="2025-01-08T00:00:00"/>
    <s v="1224"/>
    <x v="3"/>
    <n v="-0.13"/>
    <x v="5"/>
  </r>
  <r>
    <x v="13490"/>
    <x v="14"/>
    <x v="14"/>
    <d v="2024-11-22T00:00:00"/>
    <s v="1124 WK3"/>
    <x v="3"/>
    <n v="-0.01"/>
    <x v="5"/>
  </r>
  <r>
    <x v="14854"/>
    <x v="155"/>
    <x v="156"/>
    <d v="2025-07-07T00:00:00"/>
    <s v="0625"/>
    <x v="3"/>
    <n v="-251.53"/>
    <x v="5"/>
  </r>
  <r>
    <x v="14855"/>
    <x v="155"/>
    <x v="156"/>
    <d v="2025-06-05T00:00:00"/>
    <s v="0525"/>
    <x v="3"/>
    <n v="-745.52"/>
    <x v="5"/>
  </r>
  <r>
    <x v="14856"/>
    <x v="155"/>
    <x v="156"/>
    <d v="2025-05-07T00:00:00"/>
    <s v="0425"/>
    <x v="3"/>
    <n v="-1008.87"/>
    <x v="5"/>
  </r>
  <r>
    <x v="14857"/>
    <x v="155"/>
    <x v="156"/>
    <d v="2025-04-07T00:00:00"/>
    <s v="0325"/>
    <x v="3"/>
    <n v="-448.09"/>
    <x v="5"/>
  </r>
  <r>
    <x v="14858"/>
    <x v="155"/>
    <x v="156"/>
    <d v="2025-03-07T00:00:00"/>
    <s v="0225"/>
    <x v="3"/>
    <n v="-147.66999999999999"/>
    <x v="5"/>
  </r>
  <r>
    <x v="14859"/>
    <x v="155"/>
    <x v="156"/>
    <d v="2025-02-07T00:00:00"/>
    <s v="0125"/>
    <x v="3"/>
    <n v="-26.1"/>
    <x v="5"/>
  </r>
  <r>
    <x v="14860"/>
    <x v="155"/>
    <x v="156"/>
    <d v="2025-01-08T00:00:00"/>
    <s v="1224"/>
    <x v="3"/>
    <n v="-15.59"/>
    <x v="5"/>
  </r>
  <r>
    <x v="14861"/>
    <x v="155"/>
    <x v="156"/>
    <d v="2024-11-22T00:00:00"/>
    <s v="1124 WK3"/>
    <x v="3"/>
    <n v="-0.51"/>
    <x v="5"/>
  </r>
  <r>
    <x v="13351"/>
    <x v="15"/>
    <x v="15"/>
    <d v="2025-07-07T00:00:00"/>
    <s v="0625"/>
    <x v="3"/>
    <n v="-41.62"/>
    <x v="5"/>
  </r>
  <r>
    <x v="13245"/>
    <x v="15"/>
    <x v="15"/>
    <d v="2025-06-05T00:00:00"/>
    <s v="0525"/>
    <x v="3"/>
    <n v="-123.35"/>
    <x v="5"/>
  </r>
  <r>
    <x v="13491"/>
    <x v="15"/>
    <x v="15"/>
    <d v="2025-05-07T00:00:00"/>
    <s v="0425"/>
    <x v="3"/>
    <n v="-166.94"/>
    <x v="5"/>
  </r>
  <r>
    <x v="14509"/>
    <x v="15"/>
    <x v="15"/>
    <d v="2025-04-07T00:00:00"/>
    <s v="0325"/>
    <x v="3"/>
    <n v="-74.150000000000006"/>
    <x v="5"/>
  </r>
  <r>
    <x v="13492"/>
    <x v="15"/>
    <x v="15"/>
    <d v="2025-03-07T00:00:00"/>
    <s v="0225"/>
    <x v="3"/>
    <n v="-24.44"/>
    <x v="5"/>
  </r>
  <r>
    <x v="13837"/>
    <x v="15"/>
    <x v="15"/>
    <d v="2025-02-07T00:00:00"/>
    <s v="0125"/>
    <x v="3"/>
    <n v="-4.32"/>
    <x v="5"/>
  </r>
  <r>
    <x v="13838"/>
    <x v="15"/>
    <x v="15"/>
    <d v="2025-01-08T00:00:00"/>
    <s v="1224"/>
    <x v="3"/>
    <n v="-2.6"/>
    <x v="5"/>
  </r>
  <r>
    <x v="13493"/>
    <x v="15"/>
    <x v="15"/>
    <d v="2024-11-22T00:00:00"/>
    <s v="1124 WK3"/>
    <x v="3"/>
    <n v="-0.08"/>
    <x v="5"/>
  </r>
  <r>
    <x v="13352"/>
    <x v="16"/>
    <x v="16"/>
    <d v="2025-07-07T00:00:00"/>
    <s v="0625"/>
    <x v="3"/>
    <n v="-1.91"/>
    <x v="5"/>
  </r>
  <r>
    <x v="13246"/>
    <x v="16"/>
    <x v="16"/>
    <d v="2025-06-05T00:00:00"/>
    <s v="0525"/>
    <x v="3"/>
    <n v="-5.68"/>
    <x v="5"/>
  </r>
  <r>
    <x v="13494"/>
    <x v="16"/>
    <x v="16"/>
    <d v="2025-05-07T00:00:00"/>
    <s v="0425"/>
    <x v="3"/>
    <n v="-7.56"/>
    <x v="5"/>
  </r>
  <r>
    <x v="14698"/>
    <x v="16"/>
    <x v="16"/>
    <d v="2025-04-07T00:00:00"/>
    <s v="0325"/>
    <x v="3"/>
    <n v="-3.29"/>
    <x v="5"/>
  </r>
  <r>
    <x v="14510"/>
    <x v="16"/>
    <x v="16"/>
    <d v="2025-03-07T00:00:00"/>
    <s v="0225"/>
    <x v="3"/>
    <n v="-1.0900000000000001"/>
    <x v="5"/>
  </r>
  <r>
    <x v="13843"/>
    <x v="16"/>
    <x v="16"/>
    <d v="2025-02-07T00:00:00"/>
    <s v="0125"/>
    <x v="3"/>
    <n v="-0.2"/>
    <x v="5"/>
  </r>
  <r>
    <x v="13844"/>
    <x v="16"/>
    <x v="16"/>
    <d v="2025-01-08T00:00:00"/>
    <s v="1224"/>
    <x v="3"/>
    <n v="-0.1"/>
    <x v="5"/>
  </r>
  <r>
    <x v="13353"/>
    <x v="17"/>
    <x v="17"/>
    <d v="2025-07-07T00:00:00"/>
    <s v="0625"/>
    <x v="3"/>
    <n v="-1.1599999999999999"/>
    <x v="5"/>
  </r>
  <r>
    <x v="13496"/>
    <x v="17"/>
    <x v="17"/>
    <d v="2025-06-05T00:00:00"/>
    <s v="0525"/>
    <x v="3"/>
    <n v="-3.35"/>
    <x v="5"/>
  </r>
  <r>
    <x v="14699"/>
    <x v="17"/>
    <x v="17"/>
    <d v="2025-05-07T00:00:00"/>
    <s v="0425"/>
    <x v="3"/>
    <n v="-4.46"/>
    <x v="5"/>
  </r>
  <r>
    <x v="14700"/>
    <x v="17"/>
    <x v="17"/>
    <d v="2025-04-07T00:00:00"/>
    <s v="0325"/>
    <x v="3"/>
    <n v="-1.93"/>
    <x v="5"/>
  </r>
  <r>
    <x v="14511"/>
    <x v="17"/>
    <x v="17"/>
    <d v="2025-03-07T00:00:00"/>
    <s v="0225"/>
    <x v="3"/>
    <n v="-0.64"/>
    <x v="5"/>
  </r>
  <r>
    <x v="13849"/>
    <x v="17"/>
    <x v="17"/>
    <d v="2025-02-07T00:00:00"/>
    <s v="0125"/>
    <x v="3"/>
    <n v="-0.1"/>
    <x v="5"/>
  </r>
  <r>
    <x v="13850"/>
    <x v="17"/>
    <x v="17"/>
    <d v="2025-01-08T00:00:00"/>
    <s v="1224"/>
    <x v="3"/>
    <n v="-0.06"/>
    <x v="5"/>
  </r>
  <r>
    <x v="13354"/>
    <x v="124"/>
    <x v="124"/>
    <d v="2025-07-07T00:00:00"/>
    <s v="0625"/>
    <x v="3"/>
    <n v="-3.07"/>
    <x v="5"/>
  </r>
  <r>
    <x v="13247"/>
    <x v="124"/>
    <x v="124"/>
    <d v="2025-06-05T00:00:00"/>
    <s v="0525"/>
    <x v="3"/>
    <n v="-9.1"/>
    <x v="5"/>
  </r>
  <r>
    <x v="13498"/>
    <x v="124"/>
    <x v="124"/>
    <d v="2025-05-07T00:00:00"/>
    <s v="0425"/>
    <x v="3"/>
    <n v="-12.43"/>
    <x v="5"/>
  </r>
  <r>
    <x v="14705"/>
    <x v="124"/>
    <x v="124"/>
    <d v="2025-04-07T00:00:00"/>
    <s v="0325"/>
    <x v="3"/>
    <n v="-5.35"/>
    <x v="5"/>
  </r>
  <r>
    <x v="14512"/>
    <x v="124"/>
    <x v="124"/>
    <d v="2025-03-07T00:00:00"/>
    <s v="0225"/>
    <x v="3"/>
    <n v="-1.79"/>
    <x v="5"/>
  </r>
  <r>
    <x v="13863"/>
    <x v="124"/>
    <x v="124"/>
    <d v="2025-02-07T00:00:00"/>
    <s v="0125"/>
    <x v="3"/>
    <n v="-0.31"/>
    <x v="5"/>
  </r>
  <r>
    <x v="13864"/>
    <x v="124"/>
    <x v="124"/>
    <d v="2025-01-08T00:00:00"/>
    <s v="1224"/>
    <x v="3"/>
    <n v="-0.18"/>
    <x v="5"/>
  </r>
  <r>
    <x v="13499"/>
    <x v="124"/>
    <x v="124"/>
    <d v="2024-11-22T00:00:00"/>
    <s v="1124 WK3"/>
    <x v="3"/>
    <n v="-0.01"/>
    <x v="5"/>
  </r>
  <r>
    <x v="13355"/>
    <x v="19"/>
    <x v="19"/>
    <d v="2025-07-07T00:00:00"/>
    <s v="0625"/>
    <x v="3"/>
    <n v="-2.33"/>
    <x v="5"/>
  </r>
  <r>
    <x v="13248"/>
    <x v="19"/>
    <x v="19"/>
    <d v="2025-06-05T00:00:00"/>
    <s v="0525"/>
    <x v="3"/>
    <n v="-6.98"/>
    <x v="5"/>
  </r>
  <r>
    <x v="13500"/>
    <x v="19"/>
    <x v="19"/>
    <d v="2025-05-07T00:00:00"/>
    <s v="0425"/>
    <x v="3"/>
    <n v="-9.4499999999999993"/>
    <x v="5"/>
  </r>
  <r>
    <x v="14706"/>
    <x v="19"/>
    <x v="19"/>
    <d v="2025-04-07T00:00:00"/>
    <s v="0325"/>
    <x v="3"/>
    <n v="-4.08"/>
    <x v="5"/>
  </r>
  <r>
    <x v="14513"/>
    <x v="19"/>
    <x v="19"/>
    <d v="2025-03-07T00:00:00"/>
    <s v="0225"/>
    <x v="3"/>
    <n v="-1.35"/>
    <x v="5"/>
  </r>
  <r>
    <x v="13869"/>
    <x v="19"/>
    <x v="19"/>
    <d v="2025-02-07T00:00:00"/>
    <s v="0125"/>
    <x v="3"/>
    <n v="-0.23"/>
    <x v="5"/>
  </r>
  <r>
    <x v="13870"/>
    <x v="19"/>
    <x v="19"/>
    <d v="2025-01-08T00:00:00"/>
    <s v="1224"/>
    <x v="3"/>
    <n v="-0.13"/>
    <x v="5"/>
  </r>
  <r>
    <x v="13356"/>
    <x v="112"/>
    <x v="112"/>
    <d v="2025-07-07T00:00:00"/>
    <s v="0625"/>
    <x v="3"/>
    <n v="-0.22"/>
    <x v="5"/>
  </r>
  <r>
    <x v="13502"/>
    <x v="112"/>
    <x v="112"/>
    <d v="2025-06-05T00:00:00"/>
    <s v="0525"/>
    <x v="3"/>
    <n v="-0.69"/>
    <x v="5"/>
  </r>
  <r>
    <x v="14707"/>
    <x v="112"/>
    <x v="112"/>
    <d v="2025-05-07T00:00:00"/>
    <s v="0425"/>
    <x v="3"/>
    <n v="-0.85"/>
    <x v="5"/>
  </r>
  <r>
    <x v="14708"/>
    <x v="112"/>
    <x v="112"/>
    <d v="2025-04-07T00:00:00"/>
    <s v="0325"/>
    <x v="3"/>
    <n v="-0.36"/>
    <x v="5"/>
  </r>
  <r>
    <x v="14514"/>
    <x v="112"/>
    <x v="112"/>
    <d v="2025-03-07T00:00:00"/>
    <s v="0225"/>
    <x v="3"/>
    <n v="-0.12"/>
    <x v="5"/>
  </r>
  <r>
    <x v="13875"/>
    <x v="112"/>
    <x v="112"/>
    <d v="2025-02-07T00:00:00"/>
    <s v="0125"/>
    <x v="3"/>
    <n v="-0.03"/>
    <x v="5"/>
  </r>
  <r>
    <x v="13876"/>
    <x v="112"/>
    <x v="112"/>
    <d v="2025-01-08T00:00:00"/>
    <s v="1224"/>
    <x v="3"/>
    <n v="-0.01"/>
    <x v="5"/>
  </r>
  <r>
    <x v="14709"/>
    <x v="138"/>
    <x v="138"/>
    <d v="2025-07-07T00:00:00"/>
    <s v="0625"/>
    <x v="3"/>
    <n v="-0.11"/>
    <x v="5"/>
  </r>
  <r>
    <x v="13504"/>
    <x v="138"/>
    <x v="138"/>
    <d v="2025-06-05T00:00:00"/>
    <s v="0525"/>
    <x v="3"/>
    <n v="-0.3"/>
    <x v="5"/>
  </r>
  <r>
    <x v="14710"/>
    <x v="138"/>
    <x v="138"/>
    <d v="2025-05-07T00:00:00"/>
    <s v="0425"/>
    <x v="3"/>
    <n v="-0.4"/>
    <x v="5"/>
  </r>
  <r>
    <x v="14711"/>
    <x v="138"/>
    <x v="138"/>
    <d v="2025-04-07T00:00:00"/>
    <s v="0325"/>
    <x v="3"/>
    <n v="-0.17"/>
    <x v="5"/>
  </r>
  <r>
    <x v="14515"/>
    <x v="138"/>
    <x v="138"/>
    <d v="2025-03-07T00:00:00"/>
    <s v="0225"/>
    <x v="3"/>
    <n v="-7.0000000000000007E-2"/>
    <x v="5"/>
  </r>
  <r>
    <x v="13357"/>
    <x v="20"/>
    <x v="20"/>
    <d v="2025-07-07T00:00:00"/>
    <s v="0625"/>
    <x v="3"/>
    <n v="-11213.11"/>
    <x v="5"/>
  </r>
  <r>
    <x v="13249"/>
    <x v="20"/>
    <x v="20"/>
    <d v="2025-06-05T00:00:00"/>
    <s v="0525"/>
    <x v="3"/>
    <n v="-33236.75"/>
    <x v="5"/>
  </r>
  <r>
    <x v="13505"/>
    <x v="20"/>
    <x v="20"/>
    <d v="2025-05-07T00:00:00"/>
    <s v="0425"/>
    <x v="3"/>
    <n v="-44973.91"/>
    <x v="5"/>
  </r>
  <r>
    <x v="14526"/>
    <x v="20"/>
    <x v="20"/>
    <d v="2025-04-07T00:00:00"/>
    <s v="0325"/>
    <x v="3"/>
    <n v="-19974.580000000002"/>
    <x v="5"/>
  </r>
  <r>
    <x v="13506"/>
    <x v="20"/>
    <x v="20"/>
    <d v="2025-03-07T00:00:00"/>
    <s v="0225"/>
    <x v="3"/>
    <n v="-6582.58"/>
    <x v="5"/>
  </r>
  <r>
    <x v="13885"/>
    <x v="20"/>
    <x v="20"/>
    <d v="2025-02-07T00:00:00"/>
    <s v="0125"/>
    <x v="3"/>
    <n v="-1163.44"/>
    <x v="5"/>
  </r>
  <r>
    <x v="13886"/>
    <x v="20"/>
    <x v="20"/>
    <d v="2025-01-08T00:00:00"/>
    <s v="1224"/>
    <x v="3"/>
    <n v="-694.91"/>
    <x v="5"/>
  </r>
  <r>
    <x v="13507"/>
    <x v="20"/>
    <x v="20"/>
    <d v="2024-11-22T00:00:00"/>
    <s v="1124 WK3"/>
    <x v="3"/>
    <n v="-22.53"/>
    <x v="5"/>
  </r>
  <r>
    <x v="13358"/>
    <x v="113"/>
    <x v="113"/>
    <d v="2025-07-07T00:00:00"/>
    <s v="0625"/>
    <x v="3"/>
    <n v="-19.11"/>
    <x v="5"/>
  </r>
  <r>
    <x v="13250"/>
    <x v="113"/>
    <x v="113"/>
    <d v="2025-06-05T00:00:00"/>
    <s v="0525"/>
    <x v="3"/>
    <n v="-56.72"/>
    <x v="5"/>
  </r>
  <r>
    <x v="14713"/>
    <x v="113"/>
    <x v="113"/>
    <d v="2025-05-07T00:00:00"/>
    <s v="0425"/>
    <x v="3"/>
    <n v="-76.72"/>
    <x v="5"/>
  </r>
  <r>
    <x v="14527"/>
    <x v="113"/>
    <x v="113"/>
    <d v="2025-04-07T00:00:00"/>
    <s v="0325"/>
    <x v="3"/>
    <n v="-34.11"/>
    <x v="5"/>
  </r>
  <r>
    <x v="14528"/>
    <x v="113"/>
    <x v="113"/>
    <d v="2025-03-07T00:00:00"/>
    <s v="0225"/>
    <x v="3"/>
    <n v="-11.25"/>
    <x v="5"/>
  </r>
  <r>
    <x v="14529"/>
    <x v="113"/>
    <x v="113"/>
    <d v="2025-02-07T00:00:00"/>
    <s v="0125"/>
    <x v="3"/>
    <n v="-1.97"/>
    <x v="5"/>
  </r>
  <r>
    <x v="14530"/>
    <x v="113"/>
    <x v="113"/>
    <d v="2025-01-08T00:00:00"/>
    <s v="1224"/>
    <x v="3"/>
    <n v="-1.19"/>
    <x v="5"/>
  </r>
  <r>
    <x v="14531"/>
    <x v="113"/>
    <x v="113"/>
    <d v="2024-11-22T00:00:00"/>
    <s v="1124 WK3"/>
    <x v="3"/>
    <n v="-0.04"/>
    <x v="5"/>
  </r>
  <r>
    <x v="13359"/>
    <x v="21"/>
    <x v="21"/>
    <d v="2025-07-07T00:00:00"/>
    <s v="0625"/>
    <x v="3"/>
    <n v="-618.26"/>
    <x v="5"/>
  </r>
  <r>
    <x v="13251"/>
    <x v="21"/>
    <x v="21"/>
    <d v="2025-06-05T00:00:00"/>
    <s v="0525"/>
    <x v="3"/>
    <n v="-1832.44"/>
    <x v="5"/>
  </r>
  <r>
    <x v="13508"/>
    <x v="21"/>
    <x v="21"/>
    <d v="2025-05-07T00:00:00"/>
    <s v="0425"/>
    <x v="3"/>
    <n v="-2479.67"/>
    <x v="5"/>
  </r>
  <r>
    <x v="14536"/>
    <x v="21"/>
    <x v="21"/>
    <d v="2025-04-07T00:00:00"/>
    <s v="0325"/>
    <x v="3"/>
    <n v="-1101.25"/>
    <x v="5"/>
  </r>
  <r>
    <x v="13509"/>
    <x v="21"/>
    <x v="21"/>
    <d v="2025-03-07T00:00:00"/>
    <s v="0225"/>
    <x v="3"/>
    <n v="-362.94"/>
    <x v="5"/>
  </r>
  <r>
    <x v="13891"/>
    <x v="21"/>
    <x v="21"/>
    <d v="2025-02-07T00:00:00"/>
    <s v="0125"/>
    <x v="3"/>
    <n v="-64.17"/>
    <x v="5"/>
  </r>
  <r>
    <x v="13892"/>
    <x v="21"/>
    <x v="21"/>
    <d v="2025-01-08T00:00:00"/>
    <s v="1224"/>
    <x v="3"/>
    <n v="-38.340000000000003"/>
    <x v="5"/>
  </r>
  <r>
    <x v="13510"/>
    <x v="21"/>
    <x v="21"/>
    <d v="2024-11-22T00:00:00"/>
    <s v="1124 WK3"/>
    <x v="3"/>
    <n v="-1.24"/>
    <x v="5"/>
  </r>
  <r>
    <x v="13360"/>
    <x v="22"/>
    <x v="22"/>
    <d v="2025-07-07T00:00:00"/>
    <s v="0625"/>
    <x v="3"/>
    <n v="-1437.4"/>
    <x v="5"/>
  </r>
  <r>
    <x v="13252"/>
    <x v="22"/>
    <x v="22"/>
    <d v="2025-06-05T00:00:00"/>
    <s v="0525"/>
    <x v="3"/>
    <n v="-4260.62"/>
    <x v="5"/>
  </r>
  <r>
    <x v="13511"/>
    <x v="22"/>
    <x v="22"/>
    <d v="2025-05-07T00:00:00"/>
    <s v="0425"/>
    <x v="3"/>
    <n v="-5765.1"/>
    <x v="5"/>
  </r>
  <r>
    <x v="14537"/>
    <x v="22"/>
    <x v="22"/>
    <d v="2025-04-07T00:00:00"/>
    <s v="0325"/>
    <x v="3"/>
    <n v="-2560.6"/>
    <x v="5"/>
  </r>
  <r>
    <x v="13512"/>
    <x v="22"/>
    <x v="22"/>
    <d v="2025-03-07T00:00:00"/>
    <s v="0225"/>
    <x v="3"/>
    <n v="-843.83"/>
    <x v="5"/>
  </r>
  <r>
    <x v="13897"/>
    <x v="22"/>
    <x v="22"/>
    <d v="2025-02-07T00:00:00"/>
    <s v="0125"/>
    <x v="3"/>
    <n v="-149.16"/>
    <x v="5"/>
  </r>
  <r>
    <x v="13898"/>
    <x v="22"/>
    <x v="22"/>
    <d v="2025-01-08T00:00:00"/>
    <s v="1224"/>
    <x v="3"/>
    <n v="-89.09"/>
    <x v="5"/>
  </r>
  <r>
    <x v="13513"/>
    <x v="22"/>
    <x v="22"/>
    <d v="2024-11-22T00:00:00"/>
    <s v="1124 WK3"/>
    <x v="3"/>
    <n v="-2.89"/>
    <x v="5"/>
  </r>
  <r>
    <x v="13361"/>
    <x v="24"/>
    <x v="24"/>
    <d v="2025-07-07T00:00:00"/>
    <s v="0625"/>
    <x v="3"/>
    <n v="-13.81"/>
    <x v="5"/>
  </r>
  <r>
    <x v="13253"/>
    <x v="24"/>
    <x v="24"/>
    <d v="2025-06-05T00:00:00"/>
    <s v="0525"/>
    <x v="3"/>
    <n v="-40.950000000000003"/>
    <x v="5"/>
  </r>
  <r>
    <x v="13514"/>
    <x v="24"/>
    <x v="24"/>
    <d v="2025-05-07T00:00:00"/>
    <s v="0425"/>
    <x v="3"/>
    <n v="-55.4"/>
    <x v="5"/>
  </r>
  <r>
    <x v="14538"/>
    <x v="24"/>
    <x v="24"/>
    <d v="2025-04-07T00:00:00"/>
    <s v="0325"/>
    <x v="3"/>
    <n v="-24.7"/>
    <x v="5"/>
  </r>
  <r>
    <x v="13515"/>
    <x v="24"/>
    <x v="24"/>
    <d v="2025-03-07T00:00:00"/>
    <s v="0225"/>
    <x v="3"/>
    <n v="-8.16"/>
    <x v="5"/>
  </r>
  <r>
    <x v="13903"/>
    <x v="24"/>
    <x v="24"/>
    <d v="2025-02-07T00:00:00"/>
    <s v="0125"/>
    <x v="3"/>
    <n v="-1.43"/>
    <x v="5"/>
  </r>
  <r>
    <x v="13904"/>
    <x v="24"/>
    <x v="24"/>
    <d v="2025-01-08T00:00:00"/>
    <s v="1224"/>
    <x v="3"/>
    <n v="-0.87"/>
    <x v="5"/>
  </r>
  <r>
    <x v="13516"/>
    <x v="24"/>
    <x v="24"/>
    <d v="2024-11-22T00:00:00"/>
    <s v="1124 WK3"/>
    <x v="3"/>
    <n v="-0.03"/>
    <x v="5"/>
  </r>
  <r>
    <x v="13362"/>
    <x v="25"/>
    <x v="25"/>
    <d v="2025-07-07T00:00:00"/>
    <s v="0625"/>
    <x v="3"/>
    <n v="-725.31"/>
    <x v="5"/>
  </r>
  <r>
    <x v="13254"/>
    <x v="25"/>
    <x v="25"/>
    <d v="2025-06-05T00:00:00"/>
    <s v="0525"/>
    <x v="3"/>
    <n v="-2149.92"/>
    <x v="5"/>
  </r>
  <r>
    <x v="13517"/>
    <x v="25"/>
    <x v="25"/>
    <d v="2025-05-07T00:00:00"/>
    <s v="0425"/>
    <x v="3"/>
    <n v="-2909.17"/>
    <x v="5"/>
  </r>
  <r>
    <x v="14539"/>
    <x v="25"/>
    <x v="25"/>
    <d v="2025-04-07T00:00:00"/>
    <s v="0325"/>
    <x v="3"/>
    <n v="-1292.1300000000001"/>
    <x v="5"/>
  </r>
  <r>
    <x v="13518"/>
    <x v="25"/>
    <x v="25"/>
    <d v="2025-03-07T00:00:00"/>
    <s v="0225"/>
    <x v="3"/>
    <n v="-425.8"/>
    <x v="5"/>
  </r>
  <r>
    <x v="13909"/>
    <x v="25"/>
    <x v="25"/>
    <d v="2025-02-07T00:00:00"/>
    <s v="0125"/>
    <x v="3"/>
    <n v="-75.25"/>
    <x v="5"/>
  </r>
  <r>
    <x v="13910"/>
    <x v="25"/>
    <x v="25"/>
    <d v="2025-01-08T00:00:00"/>
    <s v="1224"/>
    <x v="3"/>
    <n v="-44.97"/>
    <x v="5"/>
  </r>
  <r>
    <x v="13519"/>
    <x v="25"/>
    <x v="25"/>
    <d v="2024-11-22T00:00:00"/>
    <s v="1124 WK3"/>
    <x v="3"/>
    <n v="-1.46"/>
    <x v="5"/>
  </r>
  <r>
    <x v="13364"/>
    <x v="27"/>
    <x v="27"/>
    <d v="2025-07-07T00:00:00"/>
    <s v="0625"/>
    <x v="3"/>
    <n v="-145.30000000000001"/>
    <x v="5"/>
  </r>
  <r>
    <x v="13256"/>
    <x v="27"/>
    <x v="27"/>
    <d v="2025-06-05T00:00:00"/>
    <s v="0525"/>
    <x v="3"/>
    <n v="-430.65"/>
    <x v="5"/>
  </r>
  <r>
    <x v="13523"/>
    <x v="27"/>
    <x v="27"/>
    <d v="2025-05-07T00:00:00"/>
    <s v="0425"/>
    <x v="3"/>
    <n v="-582.71"/>
    <x v="5"/>
  </r>
  <r>
    <x v="14541"/>
    <x v="27"/>
    <x v="27"/>
    <d v="2025-04-07T00:00:00"/>
    <s v="0325"/>
    <x v="3"/>
    <n v="-258.85000000000002"/>
    <x v="5"/>
  </r>
  <r>
    <x v="13524"/>
    <x v="27"/>
    <x v="27"/>
    <d v="2025-03-07T00:00:00"/>
    <s v="0225"/>
    <x v="3"/>
    <n v="-85.33"/>
    <x v="5"/>
  </r>
  <r>
    <x v="13921"/>
    <x v="27"/>
    <x v="27"/>
    <d v="2025-02-07T00:00:00"/>
    <s v="0125"/>
    <x v="3"/>
    <n v="-15.09"/>
    <x v="5"/>
  </r>
  <r>
    <x v="13922"/>
    <x v="27"/>
    <x v="27"/>
    <d v="2025-01-08T00:00:00"/>
    <s v="1224"/>
    <x v="3"/>
    <n v="-9.01"/>
    <x v="5"/>
  </r>
  <r>
    <x v="13525"/>
    <x v="27"/>
    <x v="27"/>
    <d v="2024-11-22T00:00:00"/>
    <s v="1124 WK3"/>
    <x v="3"/>
    <n v="-0.28999999999999998"/>
    <x v="5"/>
  </r>
  <r>
    <x v="13365"/>
    <x v="28"/>
    <x v="28"/>
    <d v="2025-07-07T00:00:00"/>
    <s v="0625"/>
    <x v="3"/>
    <n v="-6.78"/>
    <x v="5"/>
  </r>
  <r>
    <x v="13257"/>
    <x v="28"/>
    <x v="28"/>
    <d v="2025-06-05T00:00:00"/>
    <s v="0525"/>
    <x v="3"/>
    <n v="-20.149999999999999"/>
    <x v="5"/>
  </r>
  <r>
    <x v="13526"/>
    <x v="28"/>
    <x v="28"/>
    <d v="2025-05-07T00:00:00"/>
    <s v="0425"/>
    <x v="3"/>
    <n v="-27.2"/>
    <x v="5"/>
  </r>
  <r>
    <x v="14542"/>
    <x v="28"/>
    <x v="28"/>
    <d v="2025-04-07T00:00:00"/>
    <s v="0325"/>
    <x v="3"/>
    <n v="-12.13"/>
    <x v="5"/>
  </r>
  <r>
    <x v="14543"/>
    <x v="28"/>
    <x v="28"/>
    <d v="2025-03-07T00:00:00"/>
    <s v="0225"/>
    <x v="3"/>
    <n v="-3.96"/>
    <x v="5"/>
  </r>
  <r>
    <x v="13927"/>
    <x v="28"/>
    <x v="28"/>
    <d v="2025-02-07T00:00:00"/>
    <s v="0125"/>
    <x v="3"/>
    <n v="-0.72"/>
    <x v="5"/>
  </r>
  <r>
    <x v="13928"/>
    <x v="28"/>
    <x v="28"/>
    <d v="2025-01-08T00:00:00"/>
    <s v="1224"/>
    <x v="3"/>
    <n v="-0.4"/>
    <x v="5"/>
  </r>
  <r>
    <x v="13527"/>
    <x v="28"/>
    <x v="28"/>
    <d v="2024-11-22T00:00:00"/>
    <s v="1124 WK3"/>
    <x v="3"/>
    <n v="-0.01"/>
    <x v="5"/>
  </r>
  <r>
    <x v="13366"/>
    <x v="114"/>
    <x v="114"/>
    <d v="2025-07-07T00:00:00"/>
    <s v="0625"/>
    <x v="3"/>
    <n v="-2.73"/>
    <x v="5"/>
  </r>
  <r>
    <x v="13258"/>
    <x v="114"/>
    <x v="114"/>
    <d v="2025-06-05T00:00:00"/>
    <s v="0525"/>
    <x v="3"/>
    <n v="-8.06"/>
    <x v="5"/>
  </r>
  <r>
    <x v="13528"/>
    <x v="114"/>
    <x v="114"/>
    <d v="2025-05-07T00:00:00"/>
    <s v="0425"/>
    <x v="3"/>
    <n v="-10.9"/>
    <x v="5"/>
  </r>
  <r>
    <x v="14714"/>
    <x v="114"/>
    <x v="114"/>
    <d v="2025-04-07T00:00:00"/>
    <s v="0325"/>
    <x v="3"/>
    <n v="-4.7"/>
    <x v="5"/>
  </r>
  <r>
    <x v="14544"/>
    <x v="114"/>
    <x v="114"/>
    <d v="2025-03-07T00:00:00"/>
    <s v="0225"/>
    <x v="3"/>
    <n v="-1.57"/>
    <x v="5"/>
  </r>
  <r>
    <x v="13933"/>
    <x v="114"/>
    <x v="114"/>
    <d v="2025-02-07T00:00:00"/>
    <s v="0125"/>
    <x v="3"/>
    <n v="-0.27"/>
    <x v="5"/>
  </r>
  <r>
    <x v="13934"/>
    <x v="114"/>
    <x v="114"/>
    <d v="2025-01-08T00:00:00"/>
    <s v="1224"/>
    <x v="3"/>
    <n v="-0.15"/>
    <x v="5"/>
  </r>
  <r>
    <x v="13529"/>
    <x v="114"/>
    <x v="114"/>
    <d v="2024-11-22T00:00:00"/>
    <s v="1124 WK3"/>
    <x v="3"/>
    <n v="-0.01"/>
    <x v="5"/>
  </r>
  <r>
    <x v="14715"/>
    <x v="29"/>
    <x v="29"/>
    <d v="2025-07-07T00:00:00"/>
    <s v="0625"/>
    <x v="3"/>
    <n v="-0.15"/>
    <x v="5"/>
  </r>
  <r>
    <x v="13259"/>
    <x v="29"/>
    <x v="29"/>
    <d v="2025-06-05T00:00:00"/>
    <s v="0525"/>
    <x v="3"/>
    <n v="-0.49"/>
    <x v="5"/>
  </r>
  <r>
    <x v="14716"/>
    <x v="29"/>
    <x v="29"/>
    <d v="2025-05-07T00:00:00"/>
    <s v="0425"/>
    <x v="3"/>
    <n v="-0.61"/>
    <x v="5"/>
  </r>
  <r>
    <x v="14717"/>
    <x v="29"/>
    <x v="29"/>
    <d v="2025-04-07T00:00:00"/>
    <s v="0325"/>
    <x v="3"/>
    <n v="-0.25"/>
    <x v="5"/>
  </r>
  <r>
    <x v="14545"/>
    <x v="29"/>
    <x v="29"/>
    <d v="2025-03-07T00:00:00"/>
    <s v="0225"/>
    <x v="3"/>
    <n v="-0.09"/>
    <x v="5"/>
  </r>
  <r>
    <x v="14718"/>
    <x v="29"/>
    <x v="29"/>
    <d v="2025-01-08T00:00:00"/>
    <s v="1224"/>
    <x v="3"/>
    <n v="-0.01"/>
    <x v="5"/>
  </r>
  <r>
    <x v="13367"/>
    <x v="30"/>
    <x v="30"/>
    <d v="2025-07-07T00:00:00"/>
    <s v="0625"/>
    <x v="3"/>
    <n v="-21.31"/>
    <x v="5"/>
  </r>
  <r>
    <x v="13260"/>
    <x v="30"/>
    <x v="30"/>
    <d v="2025-06-05T00:00:00"/>
    <s v="0525"/>
    <x v="3"/>
    <n v="-63.17"/>
    <x v="5"/>
  </r>
  <r>
    <x v="13530"/>
    <x v="30"/>
    <x v="30"/>
    <d v="2025-05-07T00:00:00"/>
    <s v="0425"/>
    <x v="3"/>
    <n v="-85.55"/>
    <x v="5"/>
  </r>
  <r>
    <x v="14548"/>
    <x v="30"/>
    <x v="30"/>
    <d v="2025-04-07T00:00:00"/>
    <s v="0325"/>
    <x v="3"/>
    <n v="-38"/>
    <x v="5"/>
  </r>
  <r>
    <x v="13531"/>
    <x v="30"/>
    <x v="30"/>
    <d v="2025-03-07T00:00:00"/>
    <s v="0225"/>
    <x v="3"/>
    <n v="-12.54"/>
    <x v="5"/>
  </r>
  <r>
    <x v="13941"/>
    <x v="30"/>
    <x v="30"/>
    <d v="2025-02-07T00:00:00"/>
    <s v="0125"/>
    <x v="3"/>
    <n v="-2.23"/>
    <x v="5"/>
  </r>
  <r>
    <x v="13942"/>
    <x v="30"/>
    <x v="30"/>
    <d v="2025-01-08T00:00:00"/>
    <s v="1224"/>
    <x v="3"/>
    <n v="-1.31"/>
    <x v="5"/>
  </r>
  <r>
    <x v="13532"/>
    <x v="30"/>
    <x v="30"/>
    <d v="2024-11-22T00:00:00"/>
    <s v="1124 WK3"/>
    <x v="3"/>
    <n v="-0.04"/>
    <x v="5"/>
  </r>
  <r>
    <x v="13368"/>
    <x v="125"/>
    <x v="125"/>
    <d v="2025-07-07T00:00:00"/>
    <s v="0625"/>
    <x v="3"/>
    <n v="-12.14"/>
    <x v="5"/>
  </r>
  <r>
    <x v="13261"/>
    <x v="125"/>
    <x v="125"/>
    <d v="2025-06-05T00:00:00"/>
    <s v="0525"/>
    <x v="3"/>
    <n v="-35.94"/>
    <x v="5"/>
  </r>
  <r>
    <x v="13533"/>
    <x v="125"/>
    <x v="125"/>
    <d v="2025-05-07T00:00:00"/>
    <s v="0425"/>
    <x v="3"/>
    <n v="-48.62"/>
    <x v="5"/>
  </r>
  <r>
    <x v="14549"/>
    <x v="125"/>
    <x v="125"/>
    <d v="2025-04-07T00:00:00"/>
    <s v="0325"/>
    <x v="3"/>
    <n v="-21.7"/>
    <x v="5"/>
  </r>
  <r>
    <x v="14550"/>
    <x v="125"/>
    <x v="125"/>
    <d v="2025-03-07T00:00:00"/>
    <s v="0225"/>
    <x v="3"/>
    <n v="-7.12"/>
    <x v="5"/>
  </r>
  <r>
    <x v="13947"/>
    <x v="125"/>
    <x v="125"/>
    <d v="2025-02-07T00:00:00"/>
    <s v="0125"/>
    <x v="3"/>
    <n v="-1.27"/>
    <x v="5"/>
  </r>
  <r>
    <x v="13948"/>
    <x v="125"/>
    <x v="125"/>
    <d v="2025-01-08T00:00:00"/>
    <s v="1224"/>
    <x v="3"/>
    <n v="-0.74"/>
    <x v="5"/>
  </r>
  <r>
    <x v="13534"/>
    <x v="125"/>
    <x v="125"/>
    <d v="2024-11-22T00:00:00"/>
    <s v="1124 WK3"/>
    <x v="3"/>
    <n v="-0.02"/>
    <x v="5"/>
  </r>
  <r>
    <x v="13369"/>
    <x v="151"/>
    <x v="152"/>
    <d v="2025-07-07T00:00:00"/>
    <s v="0625"/>
    <x v="3"/>
    <n v="-0.01"/>
    <x v="5"/>
  </r>
  <r>
    <x v="14721"/>
    <x v="151"/>
    <x v="152"/>
    <d v="2025-06-05T00:00:00"/>
    <s v="0525"/>
    <x v="3"/>
    <n v="-0.08"/>
    <x v="5"/>
  </r>
  <r>
    <x v="14722"/>
    <x v="151"/>
    <x v="152"/>
    <d v="2025-05-07T00:00:00"/>
    <s v="0425"/>
    <x v="3"/>
    <n v="-0.1"/>
    <x v="5"/>
  </r>
  <r>
    <x v="14723"/>
    <x v="151"/>
    <x v="152"/>
    <d v="2025-04-07T00:00:00"/>
    <s v="0325"/>
    <x v="3"/>
    <n v="-0.05"/>
    <x v="5"/>
  </r>
  <r>
    <x v="14724"/>
    <x v="151"/>
    <x v="152"/>
    <d v="2025-03-07T00:00:00"/>
    <s v="0225"/>
    <x v="3"/>
    <n v="-0.01"/>
    <x v="5"/>
  </r>
  <r>
    <x v="13370"/>
    <x v="31"/>
    <x v="31"/>
    <d v="2025-07-07T00:00:00"/>
    <s v="0625"/>
    <x v="3"/>
    <n v="-850.2"/>
    <x v="5"/>
  </r>
  <r>
    <x v="13262"/>
    <x v="31"/>
    <x v="31"/>
    <d v="2025-06-05T00:00:00"/>
    <s v="0525"/>
    <x v="3"/>
    <n v="-2519.9699999999998"/>
    <x v="5"/>
  </r>
  <r>
    <x v="13535"/>
    <x v="31"/>
    <x v="31"/>
    <d v="2025-05-07T00:00:00"/>
    <s v="0425"/>
    <x v="3"/>
    <n v="-3409.88"/>
    <x v="5"/>
  </r>
  <r>
    <x v="14551"/>
    <x v="31"/>
    <x v="31"/>
    <d v="2025-04-07T00:00:00"/>
    <s v="0325"/>
    <x v="3"/>
    <n v="-1514.54"/>
    <x v="5"/>
  </r>
  <r>
    <x v="13536"/>
    <x v="31"/>
    <x v="31"/>
    <d v="2025-03-07T00:00:00"/>
    <s v="0225"/>
    <x v="3"/>
    <n v="-499.09"/>
    <x v="5"/>
  </r>
  <r>
    <x v="13953"/>
    <x v="31"/>
    <x v="31"/>
    <d v="2025-02-07T00:00:00"/>
    <s v="0125"/>
    <x v="3"/>
    <n v="-88.2"/>
    <x v="5"/>
  </r>
  <r>
    <x v="13954"/>
    <x v="31"/>
    <x v="31"/>
    <d v="2025-01-08T00:00:00"/>
    <s v="1224"/>
    <x v="3"/>
    <n v="-52.72"/>
    <x v="5"/>
  </r>
  <r>
    <x v="13537"/>
    <x v="31"/>
    <x v="31"/>
    <d v="2024-11-22T00:00:00"/>
    <s v="1124 WK3"/>
    <x v="3"/>
    <n v="-1.71"/>
    <x v="5"/>
  </r>
  <r>
    <x v="13371"/>
    <x v="32"/>
    <x v="32"/>
    <d v="2025-07-07T00:00:00"/>
    <s v="0625"/>
    <x v="3"/>
    <n v="-1.02"/>
    <x v="5"/>
  </r>
  <r>
    <x v="13263"/>
    <x v="32"/>
    <x v="32"/>
    <d v="2025-06-05T00:00:00"/>
    <s v="0525"/>
    <x v="3"/>
    <n v="-3.07"/>
    <x v="5"/>
  </r>
  <r>
    <x v="14731"/>
    <x v="32"/>
    <x v="32"/>
    <d v="2025-05-07T00:00:00"/>
    <s v="0425"/>
    <x v="3"/>
    <n v="-4.04"/>
    <x v="5"/>
  </r>
  <r>
    <x v="14732"/>
    <x v="32"/>
    <x v="32"/>
    <d v="2025-04-07T00:00:00"/>
    <s v="0325"/>
    <x v="3"/>
    <n v="-1.77"/>
    <x v="5"/>
  </r>
  <r>
    <x v="14552"/>
    <x v="32"/>
    <x v="32"/>
    <d v="2025-03-07T00:00:00"/>
    <s v="0225"/>
    <x v="3"/>
    <n v="-0.59"/>
    <x v="5"/>
  </r>
  <r>
    <x v="13959"/>
    <x v="32"/>
    <x v="32"/>
    <d v="2025-02-07T00:00:00"/>
    <s v="0125"/>
    <x v="3"/>
    <n v="-0.1"/>
    <x v="5"/>
  </r>
  <r>
    <x v="13960"/>
    <x v="32"/>
    <x v="32"/>
    <d v="2025-01-08T00:00:00"/>
    <s v="1224"/>
    <x v="3"/>
    <n v="-0.05"/>
    <x v="5"/>
  </r>
  <r>
    <x v="13971"/>
    <x v="140"/>
    <x v="140"/>
    <d v="2025-07-07T00:00:00"/>
    <s v="0625"/>
    <x v="3"/>
    <n v="-1.85"/>
    <x v="5"/>
  </r>
  <r>
    <x v="13972"/>
    <x v="140"/>
    <x v="140"/>
    <d v="2025-06-05T00:00:00"/>
    <s v="0525"/>
    <x v="3"/>
    <n v="-5.44"/>
    <x v="5"/>
  </r>
  <r>
    <x v="13973"/>
    <x v="140"/>
    <x v="140"/>
    <d v="2025-05-07T00:00:00"/>
    <s v="0425"/>
    <x v="3"/>
    <n v="-7.23"/>
    <x v="5"/>
  </r>
  <r>
    <x v="14733"/>
    <x v="140"/>
    <x v="140"/>
    <d v="2025-04-07T00:00:00"/>
    <s v="0325"/>
    <x v="3"/>
    <n v="-3.12"/>
    <x v="5"/>
  </r>
  <r>
    <x v="14554"/>
    <x v="140"/>
    <x v="140"/>
    <d v="2025-03-07T00:00:00"/>
    <s v="0225"/>
    <x v="3"/>
    <n v="-1.05"/>
    <x v="5"/>
  </r>
  <r>
    <x v="13974"/>
    <x v="140"/>
    <x v="140"/>
    <d v="2025-02-07T00:00:00"/>
    <s v="0125"/>
    <x v="3"/>
    <n v="-0.2"/>
    <x v="5"/>
  </r>
  <r>
    <x v="13975"/>
    <x v="140"/>
    <x v="140"/>
    <d v="2025-01-08T00:00:00"/>
    <s v="1224"/>
    <x v="3"/>
    <n v="-0.1"/>
    <x v="5"/>
  </r>
  <r>
    <x v="13373"/>
    <x v="34"/>
    <x v="34"/>
    <d v="2025-07-07T00:00:00"/>
    <s v="0625"/>
    <x v="3"/>
    <n v="-6932.53"/>
    <x v="5"/>
  </r>
  <r>
    <x v="13265"/>
    <x v="34"/>
    <x v="34"/>
    <d v="2025-06-05T00:00:00"/>
    <s v="0525"/>
    <x v="3"/>
    <n v="-20548.689999999999"/>
    <x v="5"/>
  </r>
  <r>
    <x v="13542"/>
    <x v="34"/>
    <x v="34"/>
    <d v="2025-05-07T00:00:00"/>
    <s v="0425"/>
    <x v="3"/>
    <n v="-27805.17"/>
    <x v="5"/>
  </r>
  <r>
    <x v="14555"/>
    <x v="34"/>
    <x v="34"/>
    <d v="2025-04-07T00:00:00"/>
    <s v="0325"/>
    <x v="3"/>
    <n v="-12349.33"/>
    <x v="5"/>
  </r>
  <r>
    <x v="13543"/>
    <x v="34"/>
    <x v="34"/>
    <d v="2025-03-07T00:00:00"/>
    <s v="0225"/>
    <x v="3"/>
    <n v="-4069.71"/>
    <x v="5"/>
  </r>
  <r>
    <x v="13981"/>
    <x v="34"/>
    <x v="34"/>
    <d v="2025-02-07T00:00:00"/>
    <s v="0125"/>
    <x v="3"/>
    <n v="-719.28"/>
    <x v="5"/>
  </r>
  <r>
    <x v="13982"/>
    <x v="34"/>
    <x v="34"/>
    <d v="2025-01-08T00:00:00"/>
    <s v="1224"/>
    <x v="3"/>
    <n v="-429.63"/>
    <x v="5"/>
  </r>
  <r>
    <x v="13544"/>
    <x v="34"/>
    <x v="34"/>
    <d v="2024-11-22T00:00:00"/>
    <s v="1124 WK3"/>
    <x v="3"/>
    <n v="-13.93"/>
    <x v="5"/>
  </r>
  <r>
    <x v="13374"/>
    <x v="115"/>
    <x v="115"/>
    <d v="2025-07-07T00:00:00"/>
    <s v="0625"/>
    <x v="3"/>
    <n v="-2073.83"/>
    <x v="5"/>
  </r>
  <r>
    <x v="13266"/>
    <x v="115"/>
    <x v="115"/>
    <d v="2025-06-05T00:00:00"/>
    <s v="0525"/>
    <x v="3"/>
    <n v="-6147.05"/>
    <x v="5"/>
  </r>
  <r>
    <x v="13545"/>
    <x v="115"/>
    <x v="115"/>
    <d v="2025-05-07T00:00:00"/>
    <s v="0425"/>
    <x v="3"/>
    <n v="-8317.86"/>
    <x v="5"/>
  </r>
  <r>
    <x v="14556"/>
    <x v="115"/>
    <x v="115"/>
    <d v="2025-04-07T00:00:00"/>
    <s v="0325"/>
    <x v="3"/>
    <n v="-3694.3"/>
    <x v="5"/>
  </r>
  <r>
    <x v="13546"/>
    <x v="115"/>
    <x v="115"/>
    <d v="2025-03-07T00:00:00"/>
    <s v="0225"/>
    <x v="3"/>
    <n v="-1217.46"/>
    <x v="5"/>
  </r>
  <r>
    <x v="13987"/>
    <x v="115"/>
    <x v="115"/>
    <d v="2025-02-07T00:00:00"/>
    <s v="0125"/>
    <x v="3"/>
    <n v="-215.18"/>
    <x v="5"/>
  </r>
  <r>
    <x v="13988"/>
    <x v="115"/>
    <x v="115"/>
    <d v="2025-01-08T00:00:00"/>
    <s v="1224"/>
    <x v="3"/>
    <n v="-128.54"/>
    <x v="5"/>
  </r>
  <r>
    <x v="13547"/>
    <x v="115"/>
    <x v="115"/>
    <d v="2024-11-22T00:00:00"/>
    <s v="1124 WK3"/>
    <x v="3"/>
    <n v="-4.17"/>
    <x v="5"/>
  </r>
  <r>
    <x v="13375"/>
    <x v="126"/>
    <x v="126"/>
    <d v="2025-07-07T00:00:00"/>
    <s v="0625"/>
    <x v="3"/>
    <n v="-3139.35"/>
    <x v="5"/>
  </r>
  <r>
    <x v="13267"/>
    <x v="126"/>
    <x v="126"/>
    <d v="2025-06-05T00:00:00"/>
    <s v="0525"/>
    <x v="3"/>
    <n v="-9305.26"/>
    <x v="5"/>
  </r>
  <r>
    <x v="13548"/>
    <x v="126"/>
    <x v="126"/>
    <d v="2025-05-07T00:00:00"/>
    <s v="0425"/>
    <x v="3"/>
    <n v="-12591.3"/>
    <x v="5"/>
  </r>
  <r>
    <x v="14557"/>
    <x v="126"/>
    <x v="126"/>
    <d v="2025-04-07T00:00:00"/>
    <s v="0325"/>
    <x v="3"/>
    <n v="-5592.29"/>
    <x v="5"/>
  </r>
  <r>
    <x v="13549"/>
    <x v="126"/>
    <x v="126"/>
    <d v="2025-03-07T00:00:00"/>
    <s v="0225"/>
    <x v="3"/>
    <n v="-1842.95"/>
    <x v="5"/>
  </r>
  <r>
    <x v="13993"/>
    <x v="126"/>
    <x v="126"/>
    <d v="2025-02-07T00:00:00"/>
    <s v="0125"/>
    <x v="3"/>
    <n v="-325.73"/>
    <x v="5"/>
  </r>
  <r>
    <x v="13994"/>
    <x v="126"/>
    <x v="126"/>
    <d v="2025-01-08T00:00:00"/>
    <s v="1224"/>
    <x v="3"/>
    <n v="-194.6"/>
    <x v="5"/>
  </r>
  <r>
    <x v="13550"/>
    <x v="126"/>
    <x v="126"/>
    <d v="2024-11-22T00:00:00"/>
    <s v="1124 WK3"/>
    <x v="3"/>
    <n v="-6.31"/>
    <x v="5"/>
  </r>
  <r>
    <x v="13376"/>
    <x v="35"/>
    <x v="35"/>
    <d v="2025-07-07T00:00:00"/>
    <s v="0625"/>
    <x v="3"/>
    <n v="-9.67"/>
    <x v="5"/>
  </r>
  <r>
    <x v="13268"/>
    <x v="35"/>
    <x v="35"/>
    <d v="2025-06-05T00:00:00"/>
    <s v="0525"/>
    <x v="3"/>
    <n v="-28.66"/>
    <x v="5"/>
  </r>
  <r>
    <x v="13551"/>
    <x v="35"/>
    <x v="35"/>
    <d v="2025-05-07T00:00:00"/>
    <s v="0425"/>
    <x v="3"/>
    <n v="-38.78"/>
    <x v="5"/>
  </r>
  <r>
    <x v="14558"/>
    <x v="35"/>
    <x v="35"/>
    <d v="2025-04-07T00:00:00"/>
    <s v="0325"/>
    <x v="3"/>
    <n v="-17.3"/>
    <x v="5"/>
  </r>
  <r>
    <x v="13552"/>
    <x v="35"/>
    <x v="35"/>
    <d v="2025-03-07T00:00:00"/>
    <s v="0225"/>
    <x v="3"/>
    <n v="-5.68"/>
    <x v="5"/>
  </r>
  <r>
    <x v="13999"/>
    <x v="35"/>
    <x v="35"/>
    <d v="2025-02-07T00:00:00"/>
    <s v="0125"/>
    <x v="3"/>
    <n v="-1.01"/>
    <x v="5"/>
  </r>
  <r>
    <x v="14000"/>
    <x v="35"/>
    <x v="35"/>
    <d v="2025-01-08T00:00:00"/>
    <s v="1224"/>
    <x v="3"/>
    <n v="-0.57999999999999996"/>
    <x v="5"/>
  </r>
  <r>
    <x v="13553"/>
    <x v="35"/>
    <x v="35"/>
    <d v="2024-11-22T00:00:00"/>
    <s v="1124 WK3"/>
    <x v="3"/>
    <n v="-0.02"/>
    <x v="5"/>
  </r>
  <r>
    <x v="13378"/>
    <x v="37"/>
    <x v="37"/>
    <d v="2025-07-07T00:00:00"/>
    <s v="0625"/>
    <x v="3"/>
    <n v="-437.53"/>
    <x v="5"/>
  </r>
  <r>
    <x v="13270"/>
    <x v="37"/>
    <x v="37"/>
    <d v="2025-06-05T00:00:00"/>
    <s v="0525"/>
    <x v="3"/>
    <n v="-1296.8499999999999"/>
    <x v="5"/>
  </r>
  <r>
    <x v="13557"/>
    <x v="37"/>
    <x v="37"/>
    <d v="2025-05-07T00:00:00"/>
    <s v="0425"/>
    <x v="3"/>
    <n v="-1754.78"/>
    <x v="5"/>
  </r>
  <r>
    <x v="14560"/>
    <x v="37"/>
    <x v="37"/>
    <d v="2025-04-07T00:00:00"/>
    <s v="0325"/>
    <x v="3"/>
    <n v="-779.38"/>
    <x v="5"/>
  </r>
  <r>
    <x v="13558"/>
    <x v="37"/>
    <x v="37"/>
    <d v="2025-03-07T00:00:00"/>
    <s v="0225"/>
    <x v="3"/>
    <n v="-256.86"/>
    <x v="5"/>
  </r>
  <r>
    <x v="14011"/>
    <x v="37"/>
    <x v="37"/>
    <d v="2025-02-07T00:00:00"/>
    <s v="0125"/>
    <x v="3"/>
    <n v="-45.41"/>
    <x v="5"/>
  </r>
  <r>
    <x v="14012"/>
    <x v="37"/>
    <x v="37"/>
    <d v="2025-01-08T00:00:00"/>
    <s v="1224"/>
    <x v="3"/>
    <n v="-27.15"/>
    <x v="5"/>
  </r>
  <r>
    <x v="13559"/>
    <x v="37"/>
    <x v="37"/>
    <d v="2024-11-22T00:00:00"/>
    <s v="1124 WK3"/>
    <x v="3"/>
    <n v="-0.88"/>
    <x v="5"/>
  </r>
  <r>
    <x v="13379"/>
    <x v="38"/>
    <x v="38"/>
    <d v="2025-07-07T00:00:00"/>
    <s v="0625"/>
    <x v="3"/>
    <n v="-68.83"/>
    <x v="5"/>
  </r>
  <r>
    <x v="13271"/>
    <x v="38"/>
    <x v="38"/>
    <d v="2025-06-05T00:00:00"/>
    <s v="0525"/>
    <x v="3"/>
    <n v="-204"/>
    <x v="5"/>
  </r>
  <r>
    <x v="13560"/>
    <x v="38"/>
    <x v="38"/>
    <d v="2025-05-07T00:00:00"/>
    <s v="0425"/>
    <x v="3"/>
    <n v="-276.04000000000002"/>
    <x v="5"/>
  </r>
  <r>
    <x v="14561"/>
    <x v="38"/>
    <x v="38"/>
    <d v="2025-04-07T00:00:00"/>
    <s v="0325"/>
    <x v="3"/>
    <n v="-122.67"/>
    <x v="5"/>
  </r>
  <r>
    <x v="13561"/>
    <x v="38"/>
    <x v="38"/>
    <d v="2025-03-07T00:00:00"/>
    <s v="0225"/>
    <x v="3"/>
    <n v="-40.39"/>
    <x v="5"/>
  </r>
  <r>
    <x v="14017"/>
    <x v="38"/>
    <x v="38"/>
    <d v="2025-02-07T00:00:00"/>
    <s v="0125"/>
    <x v="3"/>
    <n v="-7.15"/>
    <x v="5"/>
  </r>
  <r>
    <x v="14018"/>
    <x v="38"/>
    <x v="38"/>
    <d v="2025-01-08T00:00:00"/>
    <s v="1224"/>
    <x v="3"/>
    <n v="-4.26"/>
    <x v="5"/>
  </r>
  <r>
    <x v="13562"/>
    <x v="38"/>
    <x v="38"/>
    <d v="2024-11-22T00:00:00"/>
    <s v="1124 WK3"/>
    <x v="3"/>
    <n v="-0.14000000000000001"/>
    <x v="5"/>
  </r>
  <r>
    <x v="13563"/>
    <x v="39"/>
    <x v="39"/>
    <d v="2025-07-07T00:00:00"/>
    <s v="0625"/>
    <x v="3"/>
    <n v="-1.1100000000000001"/>
    <x v="5"/>
  </r>
  <r>
    <x v="13564"/>
    <x v="39"/>
    <x v="39"/>
    <d v="2025-06-05T00:00:00"/>
    <s v="0525"/>
    <x v="3"/>
    <n v="-3.25"/>
    <x v="5"/>
  </r>
  <r>
    <x v="14734"/>
    <x v="39"/>
    <x v="39"/>
    <d v="2025-05-07T00:00:00"/>
    <s v="0425"/>
    <x v="3"/>
    <n v="-4.28"/>
    <x v="5"/>
  </r>
  <r>
    <x v="14735"/>
    <x v="39"/>
    <x v="39"/>
    <d v="2025-04-07T00:00:00"/>
    <s v="0325"/>
    <x v="3"/>
    <n v="-1.83"/>
    <x v="5"/>
  </r>
  <r>
    <x v="14562"/>
    <x v="39"/>
    <x v="39"/>
    <d v="2025-03-07T00:00:00"/>
    <s v="0225"/>
    <x v="3"/>
    <n v="-0.6"/>
    <x v="5"/>
  </r>
  <r>
    <x v="14023"/>
    <x v="39"/>
    <x v="39"/>
    <d v="2025-02-07T00:00:00"/>
    <s v="0125"/>
    <x v="3"/>
    <n v="-0.1"/>
    <x v="5"/>
  </r>
  <r>
    <x v="14024"/>
    <x v="39"/>
    <x v="39"/>
    <d v="2025-01-08T00:00:00"/>
    <s v="1224"/>
    <x v="3"/>
    <n v="-0.06"/>
    <x v="5"/>
  </r>
  <r>
    <x v="13381"/>
    <x v="45"/>
    <x v="45"/>
    <d v="2025-07-07T00:00:00"/>
    <s v="0625"/>
    <x v="3"/>
    <n v="-666.71"/>
    <x v="5"/>
  </r>
  <r>
    <x v="13273"/>
    <x v="45"/>
    <x v="45"/>
    <d v="2025-06-05T00:00:00"/>
    <s v="0525"/>
    <x v="3"/>
    <n v="-1976.15"/>
    <x v="5"/>
  </r>
  <r>
    <x v="13569"/>
    <x v="45"/>
    <x v="45"/>
    <d v="2025-05-07T00:00:00"/>
    <s v="0425"/>
    <x v="3"/>
    <n v="-2673.97"/>
    <x v="5"/>
  </r>
  <r>
    <x v="14564"/>
    <x v="45"/>
    <x v="45"/>
    <d v="2025-04-07T00:00:00"/>
    <s v="0325"/>
    <x v="3"/>
    <n v="-1187.67"/>
    <x v="5"/>
  </r>
  <r>
    <x v="13570"/>
    <x v="45"/>
    <x v="45"/>
    <d v="2025-03-07T00:00:00"/>
    <s v="0225"/>
    <x v="3"/>
    <n v="-391.39"/>
    <x v="5"/>
  </r>
  <r>
    <x v="14035"/>
    <x v="45"/>
    <x v="45"/>
    <d v="2025-02-07T00:00:00"/>
    <s v="0125"/>
    <x v="3"/>
    <n v="-69.19"/>
    <x v="5"/>
  </r>
  <r>
    <x v="14036"/>
    <x v="45"/>
    <x v="45"/>
    <d v="2025-01-08T00:00:00"/>
    <s v="1224"/>
    <x v="3"/>
    <n v="-41.31"/>
    <x v="5"/>
  </r>
  <r>
    <x v="13571"/>
    <x v="45"/>
    <x v="45"/>
    <d v="2024-11-22T00:00:00"/>
    <s v="1124 WK3"/>
    <x v="3"/>
    <n v="-1.34"/>
    <x v="5"/>
  </r>
  <r>
    <x v="13382"/>
    <x v="46"/>
    <x v="46"/>
    <d v="2025-07-07T00:00:00"/>
    <s v="0625"/>
    <x v="3"/>
    <n v="-232.36"/>
    <x v="5"/>
  </r>
  <r>
    <x v="13274"/>
    <x v="46"/>
    <x v="46"/>
    <d v="2025-06-05T00:00:00"/>
    <s v="0525"/>
    <x v="3"/>
    <n v="-688.7"/>
    <x v="5"/>
  </r>
  <r>
    <x v="13572"/>
    <x v="46"/>
    <x v="46"/>
    <d v="2025-05-07T00:00:00"/>
    <s v="0425"/>
    <x v="3"/>
    <n v="-932.02"/>
    <x v="5"/>
  </r>
  <r>
    <x v="14565"/>
    <x v="46"/>
    <x v="46"/>
    <d v="2025-04-07T00:00:00"/>
    <s v="0325"/>
    <x v="3"/>
    <n v="-413.89"/>
    <x v="5"/>
  </r>
  <r>
    <x v="13573"/>
    <x v="46"/>
    <x v="46"/>
    <d v="2025-03-07T00:00:00"/>
    <s v="0225"/>
    <x v="3"/>
    <n v="-136.41"/>
    <x v="5"/>
  </r>
  <r>
    <x v="14041"/>
    <x v="46"/>
    <x v="46"/>
    <d v="2025-02-07T00:00:00"/>
    <s v="0125"/>
    <x v="3"/>
    <n v="-24.11"/>
    <x v="5"/>
  </r>
  <r>
    <x v="14042"/>
    <x v="46"/>
    <x v="46"/>
    <d v="2025-01-08T00:00:00"/>
    <s v="1224"/>
    <x v="3"/>
    <n v="-14.42"/>
    <x v="5"/>
  </r>
  <r>
    <x v="13574"/>
    <x v="46"/>
    <x v="46"/>
    <d v="2024-11-22T00:00:00"/>
    <s v="1124 WK3"/>
    <x v="3"/>
    <n v="-0.47"/>
    <x v="5"/>
  </r>
  <r>
    <x v="13383"/>
    <x v="47"/>
    <x v="47"/>
    <d v="2025-07-07T00:00:00"/>
    <s v="0625"/>
    <x v="3"/>
    <n v="-2.95"/>
    <x v="5"/>
  </r>
  <r>
    <x v="13275"/>
    <x v="47"/>
    <x v="47"/>
    <d v="2025-06-05T00:00:00"/>
    <s v="0525"/>
    <x v="3"/>
    <n v="-8.7100000000000009"/>
    <x v="5"/>
  </r>
  <r>
    <x v="14736"/>
    <x v="47"/>
    <x v="47"/>
    <d v="2025-05-07T00:00:00"/>
    <s v="0425"/>
    <x v="3"/>
    <n v="-11.86"/>
    <x v="5"/>
  </r>
  <r>
    <x v="14737"/>
    <x v="47"/>
    <x v="47"/>
    <d v="2025-04-07T00:00:00"/>
    <s v="0325"/>
    <x v="3"/>
    <n v="-5.1100000000000003"/>
    <x v="5"/>
  </r>
  <r>
    <x v="14566"/>
    <x v="47"/>
    <x v="47"/>
    <d v="2025-03-07T00:00:00"/>
    <s v="0225"/>
    <x v="3"/>
    <n v="-1.72"/>
    <x v="5"/>
  </r>
  <r>
    <x v="14047"/>
    <x v="47"/>
    <x v="47"/>
    <d v="2025-02-07T00:00:00"/>
    <s v="0125"/>
    <x v="3"/>
    <n v="-0.3"/>
    <x v="5"/>
  </r>
  <r>
    <x v="14048"/>
    <x v="47"/>
    <x v="47"/>
    <d v="2025-01-08T00:00:00"/>
    <s v="1224"/>
    <x v="3"/>
    <n v="-0.18"/>
    <x v="5"/>
  </r>
  <r>
    <x v="13575"/>
    <x v="47"/>
    <x v="47"/>
    <d v="2024-11-22T00:00:00"/>
    <s v="1124 WK3"/>
    <x v="3"/>
    <n v="-0.01"/>
    <x v="5"/>
  </r>
  <r>
    <x v="13385"/>
    <x v="49"/>
    <x v="49"/>
    <d v="2025-07-07T00:00:00"/>
    <s v="0625"/>
    <x v="3"/>
    <n v="-46.83"/>
    <x v="5"/>
  </r>
  <r>
    <x v="13277"/>
    <x v="49"/>
    <x v="49"/>
    <d v="2025-06-05T00:00:00"/>
    <s v="0525"/>
    <x v="3"/>
    <n v="-138.80000000000001"/>
    <x v="5"/>
  </r>
  <r>
    <x v="13578"/>
    <x v="49"/>
    <x v="49"/>
    <d v="2025-05-07T00:00:00"/>
    <s v="0425"/>
    <x v="3"/>
    <n v="-187.81"/>
    <x v="5"/>
  </r>
  <r>
    <x v="14567"/>
    <x v="49"/>
    <x v="49"/>
    <d v="2025-04-07T00:00:00"/>
    <s v="0325"/>
    <x v="3"/>
    <n v="-83.46"/>
    <x v="5"/>
  </r>
  <r>
    <x v="13579"/>
    <x v="49"/>
    <x v="49"/>
    <d v="2025-03-07T00:00:00"/>
    <s v="0225"/>
    <x v="3"/>
    <n v="-27.51"/>
    <x v="5"/>
  </r>
  <r>
    <x v="14059"/>
    <x v="49"/>
    <x v="49"/>
    <d v="2025-02-07T00:00:00"/>
    <s v="0125"/>
    <x v="3"/>
    <n v="-4.8600000000000003"/>
    <x v="5"/>
  </r>
  <r>
    <x v="14060"/>
    <x v="49"/>
    <x v="49"/>
    <d v="2025-01-08T00:00:00"/>
    <s v="1224"/>
    <x v="3"/>
    <n v="-2.93"/>
    <x v="5"/>
  </r>
  <r>
    <x v="13580"/>
    <x v="49"/>
    <x v="49"/>
    <d v="2024-11-22T00:00:00"/>
    <s v="1124 WK3"/>
    <x v="3"/>
    <n v="-0.09"/>
    <x v="5"/>
  </r>
  <r>
    <x v="13386"/>
    <x v="51"/>
    <x v="51"/>
    <d v="2025-07-07T00:00:00"/>
    <s v="0625"/>
    <x v="3"/>
    <n v="-12.65"/>
    <x v="5"/>
  </r>
  <r>
    <x v="13278"/>
    <x v="51"/>
    <x v="51"/>
    <d v="2025-06-05T00:00:00"/>
    <s v="0525"/>
    <x v="3"/>
    <n v="-37.479999999999997"/>
    <x v="5"/>
  </r>
  <r>
    <x v="13581"/>
    <x v="51"/>
    <x v="51"/>
    <d v="2025-05-07T00:00:00"/>
    <s v="0425"/>
    <x v="3"/>
    <n v="-50.77"/>
    <x v="5"/>
  </r>
  <r>
    <x v="14568"/>
    <x v="51"/>
    <x v="51"/>
    <d v="2025-04-07T00:00:00"/>
    <s v="0325"/>
    <x v="3"/>
    <n v="-22.65"/>
    <x v="5"/>
  </r>
  <r>
    <x v="13582"/>
    <x v="51"/>
    <x v="51"/>
    <d v="2025-03-07T00:00:00"/>
    <s v="0225"/>
    <x v="3"/>
    <n v="-7.42"/>
    <x v="5"/>
  </r>
  <r>
    <x v="14065"/>
    <x v="51"/>
    <x v="51"/>
    <d v="2025-02-07T00:00:00"/>
    <s v="0125"/>
    <x v="3"/>
    <n v="-1.32"/>
    <x v="5"/>
  </r>
  <r>
    <x v="14066"/>
    <x v="51"/>
    <x v="51"/>
    <d v="2025-01-08T00:00:00"/>
    <s v="1224"/>
    <x v="3"/>
    <n v="-0.79"/>
    <x v="5"/>
  </r>
  <r>
    <x v="13583"/>
    <x v="51"/>
    <x v="51"/>
    <d v="2024-11-22T00:00:00"/>
    <s v="1124 WK3"/>
    <x v="3"/>
    <n v="-0.03"/>
    <x v="5"/>
  </r>
  <r>
    <x v="14738"/>
    <x v="116"/>
    <x v="116"/>
    <d v="2025-07-07T00:00:00"/>
    <s v="0625"/>
    <x v="3"/>
    <n v="-0.11"/>
    <x v="5"/>
  </r>
  <r>
    <x v="14739"/>
    <x v="116"/>
    <x v="116"/>
    <d v="2025-06-05T00:00:00"/>
    <s v="0525"/>
    <x v="3"/>
    <n v="-0.28999999999999998"/>
    <x v="5"/>
  </r>
  <r>
    <x v="14740"/>
    <x v="116"/>
    <x v="116"/>
    <d v="2025-05-07T00:00:00"/>
    <s v="0425"/>
    <x v="3"/>
    <n v="-0.39"/>
    <x v="5"/>
  </r>
  <r>
    <x v="14741"/>
    <x v="116"/>
    <x v="116"/>
    <d v="2025-04-07T00:00:00"/>
    <s v="0325"/>
    <x v="3"/>
    <n v="-0.16"/>
    <x v="5"/>
  </r>
  <r>
    <x v="14742"/>
    <x v="116"/>
    <x v="116"/>
    <d v="2025-03-07T00:00:00"/>
    <s v="0225"/>
    <x v="3"/>
    <n v="-7.0000000000000007E-2"/>
    <x v="5"/>
  </r>
  <r>
    <x v="13387"/>
    <x v="52"/>
    <x v="52"/>
    <d v="2025-07-07T00:00:00"/>
    <s v="0625"/>
    <x v="3"/>
    <n v="-607.75"/>
    <x v="5"/>
  </r>
  <r>
    <x v="13279"/>
    <x v="52"/>
    <x v="52"/>
    <d v="2025-06-05T00:00:00"/>
    <s v="0525"/>
    <x v="3"/>
    <n v="-1801.44"/>
    <x v="5"/>
  </r>
  <r>
    <x v="13584"/>
    <x v="52"/>
    <x v="52"/>
    <d v="2025-05-07T00:00:00"/>
    <s v="0425"/>
    <x v="3"/>
    <n v="-2437.61"/>
    <x v="5"/>
  </r>
  <r>
    <x v="14569"/>
    <x v="52"/>
    <x v="52"/>
    <d v="2025-04-07T00:00:00"/>
    <s v="0325"/>
    <x v="3"/>
    <n v="-1082.6600000000001"/>
    <x v="5"/>
  </r>
  <r>
    <x v="13585"/>
    <x v="52"/>
    <x v="52"/>
    <d v="2025-03-07T00:00:00"/>
    <s v="0225"/>
    <x v="3"/>
    <n v="-356.77"/>
    <x v="5"/>
  </r>
  <r>
    <x v="14071"/>
    <x v="52"/>
    <x v="52"/>
    <d v="2025-02-07T00:00:00"/>
    <s v="0125"/>
    <x v="3"/>
    <n v="-63.07"/>
    <x v="5"/>
  </r>
  <r>
    <x v="14072"/>
    <x v="52"/>
    <x v="52"/>
    <d v="2025-01-08T00:00:00"/>
    <s v="1224"/>
    <x v="3"/>
    <n v="-37.67"/>
    <x v="5"/>
  </r>
  <r>
    <x v="13586"/>
    <x v="52"/>
    <x v="52"/>
    <d v="2024-11-22T00:00:00"/>
    <s v="1124 WK3"/>
    <x v="3"/>
    <n v="-1.22"/>
    <x v="5"/>
  </r>
  <r>
    <x v="13388"/>
    <x v="53"/>
    <x v="53"/>
    <d v="2025-07-07T00:00:00"/>
    <s v="0625"/>
    <x v="3"/>
    <n v="-367.74"/>
    <x v="5"/>
  </r>
  <r>
    <x v="13280"/>
    <x v="53"/>
    <x v="53"/>
    <d v="2025-06-05T00:00:00"/>
    <s v="0525"/>
    <x v="3"/>
    <n v="-1090.02"/>
    <x v="5"/>
  </r>
  <r>
    <x v="13587"/>
    <x v="53"/>
    <x v="53"/>
    <d v="2025-05-07T00:00:00"/>
    <s v="0425"/>
    <x v="3"/>
    <n v="-1474.93"/>
    <x v="5"/>
  </r>
  <r>
    <x v="14570"/>
    <x v="53"/>
    <x v="53"/>
    <d v="2025-04-07T00:00:00"/>
    <s v="0325"/>
    <x v="3"/>
    <n v="-655.12"/>
    <x v="5"/>
  </r>
  <r>
    <x v="13588"/>
    <x v="53"/>
    <x v="53"/>
    <d v="2025-03-07T00:00:00"/>
    <s v="0225"/>
    <x v="3"/>
    <n v="-215.91"/>
    <x v="5"/>
  </r>
  <r>
    <x v="14077"/>
    <x v="53"/>
    <x v="53"/>
    <d v="2025-02-07T00:00:00"/>
    <s v="0125"/>
    <x v="3"/>
    <n v="-38.15"/>
    <x v="5"/>
  </r>
  <r>
    <x v="14078"/>
    <x v="53"/>
    <x v="53"/>
    <d v="2025-01-08T00:00:00"/>
    <s v="1224"/>
    <x v="3"/>
    <n v="-22.78"/>
    <x v="5"/>
  </r>
  <r>
    <x v="13589"/>
    <x v="53"/>
    <x v="53"/>
    <d v="2024-11-22T00:00:00"/>
    <s v="1124 WK3"/>
    <x v="3"/>
    <n v="-0.74"/>
    <x v="5"/>
  </r>
  <r>
    <x v="13389"/>
    <x v="54"/>
    <x v="54"/>
    <d v="2025-07-07T00:00:00"/>
    <s v="0625"/>
    <x v="3"/>
    <n v="-3.37"/>
    <x v="5"/>
  </r>
  <r>
    <x v="13590"/>
    <x v="54"/>
    <x v="54"/>
    <d v="2025-06-05T00:00:00"/>
    <s v="0525"/>
    <x v="3"/>
    <n v="-10.01"/>
    <x v="5"/>
  </r>
  <r>
    <x v="14748"/>
    <x v="54"/>
    <x v="54"/>
    <d v="2025-05-07T00:00:00"/>
    <s v="0425"/>
    <x v="3"/>
    <n v="-13.57"/>
    <x v="5"/>
  </r>
  <r>
    <x v="14749"/>
    <x v="54"/>
    <x v="54"/>
    <d v="2025-04-07T00:00:00"/>
    <s v="0325"/>
    <x v="3"/>
    <n v="-5.89"/>
    <x v="5"/>
  </r>
  <r>
    <x v="14571"/>
    <x v="54"/>
    <x v="54"/>
    <d v="2025-03-07T00:00:00"/>
    <s v="0225"/>
    <x v="3"/>
    <n v="-1.97"/>
    <x v="5"/>
  </r>
  <r>
    <x v="14083"/>
    <x v="54"/>
    <x v="54"/>
    <d v="2025-02-07T00:00:00"/>
    <s v="0125"/>
    <x v="3"/>
    <n v="-0.33"/>
    <x v="5"/>
  </r>
  <r>
    <x v="14084"/>
    <x v="54"/>
    <x v="54"/>
    <d v="2025-01-08T00:00:00"/>
    <s v="1224"/>
    <x v="3"/>
    <n v="-0.2"/>
    <x v="5"/>
  </r>
  <r>
    <x v="13591"/>
    <x v="54"/>
    <x v="54"/>
    <d v="2024-11-22T00:00:00"/>
    <s v="1124 WK3"/>
    <x v="3"/>
    <n v="-0.01"/>
    <x v="5"/>
  </r>
  <r>
    <x v="13390"/>
    <x v="55"/>
    <x v="55"/>
    <d v="2025-07-07T00:00:00"/>
    <s v="0625"/>
    <x v="3"/>
    <n v="-297.27"/>
    <x v="5"/>
  </r>
  <r>
    <x v="13281"/>
    <x v="55"/>
    <x v="55"/>
    <d v="2025-06-05T00:00:00"/>
    <s v="0525"/>
    <x v="3"/>
    <n v="-881.11"/>
    <x v="5"/>
  </r>
  <r>
    <x v="13592"/>
    <x v="55"/>
    <x v="55"/>
    <d v="2025-05-07T00:00:00"/>
    <s v="0425"/>
    <x v="3"/>
    <n v="-1192.33"/>
    <x v="5"/>
  </r>
  <r>
    <x v="14572"/>
    <x v="55"/>
    <x v="55"/>
    <d v="2025-04-07T00:00:00"/>
    <s v="0325"/>
    <x v="3"/>
    <n v="-529.57000000000005"/>
    <x v="5"/>
  </r>
  <r>
    <x v="13593"/>
    <x v="55"/>
    <x v="55"/>
    <d v="2025-03-07T00:00:00"/>
    <s v="0225"/>
    <x v="3"/>
    <n v="-174.53"/>
    <x v="5"/>
  </r>
  <r>
    <x v="14089"/>
    <x v="55"/>
    <x v="55"/>
    <d v="2025-02-07T00:00:00"/>
    <s v="0125"/>
    <x v="3"/>
    <n v="-30.84"/>
    <x v="5"/>
  </r>
  <r>
    <x v="14090"/>
    <x v="55"/>
    <x v="55"/>
    <d v="2025-01-08T00:00:00"/>
    <s v="1224"/>
    <x v="3"/>
    <n v="-18.43"/>
    <x v="5"/>
  </r>
  <r>
    <x v="13594"/>
    <x v="55"/>
    <x v="55"/>
    <d v="2024-11-22T00:00:00"/>
    <s v="1124 WK3"/>
    <x v="3"/>
    <n v="-0.6"/>
    <x v="5"/>
  </r>
  <r>
    <x v="13391"/>
    <x v="56"/>
    <x v="56"/>
    <d v="2025-07-07T00:00:00"/>
    <s v="0625"/>
    <x v="3"/>
    <n v="-70.17"/>
    <x v="5"/>
  </r>
  <r>
    <x v="13282"/>
    <x v="56"/>
    <x v="56"/>
    <d v="2025-06-05T00:00:00"/>
    <s v="0525"/>
    <x v="3"/>
    <n v="-207.91"/>
    <x v="5"/>
  </r>
  <r>
    <x v="13595"/>
    <x v="56"/>
    <x v="56"/>
    <d v="2025-05-07T00:00:00"/>
    <s v="0425"/>
    <x v="3"/>
    <n v="-281.36"/>
    <x v="5"/>
  </r>
  <r>
    <x v="14573"/>
    <x v="56"/>
    <x v="56"/>
    <d v="2025-04-07T00:00:00"/>
    <s v="0325"/>
    <x v="3"/>
    <n v="-124.99"/>
    <x v="5"/>
  </r>
  <r>
    <x v="13596"/>
    <x v="56"/>
    <x v="56"/>
    <d v="2025-03-07T00:00:00"/>
    <s v="0225"/>
    <x v="3"/>
    <n v="-41.16"/>
    <x v="5"/>
  </r>
  <r>
    <x v="14095"/>
    <x v="56"/>
    <x v="56"/>
    <d v="2025-02-07T00:00:00"/>
    <s v="0125"/>
    <x v="3"/>
    <n v="-7.28"/>
    <x v="5"/>
  </r>
  <r>
    <x v="14096"/>
    <x v="56"/>
    <x v="56"/>
    <d v="2025-01-08T00:00:00"/>
    <s v="1224"/>
    <x v="3"/>
    <n v="-4.3499999999999996"/>
    <x v="5"/>
  </r>
  <r>
    <x v="13597"/>
    <x v="56"/>
    <x v="56"/>
    <d v="2024-11-22T00:00:00"/>
    <s v="1124 WK3"/>
    <x v="3"/>
    <n v="-0.14000000000000001"/>
    <x v="5"/>
  </r>
  <r>
    <x v="13598"/>
    <x v="117"/>
    <x v="117"/>
    <d v="2025-07-07T00:00:00"/>
    <s v="0625"/>
    <x v="3"/>
    <n v="-0.01"/>
    <x v="5"/>
  </r>
  <r>
    <x v="13283"/>
    <x v="117"/>
    <x v="117"/>
    <d v="2025-06-05T00:00:00"/>
    <s v="0525"/>
    <x v="3"/>
    <n v="-0.13"/>
    <x v="5"/>
  </r>
  <r>
    <x v="14750"/>
    <x v="117"/>
    <x v="117"/>
    <d v="2025-05-07T00:00:00"/>
    <s v="0425"/>
    <x v="3"/>
    <n v="-0.14000000000000001"/>
    <x v="5"/>
  </r>
  <r>
    <x v="14751"/>
    <x v="117"/>
    <x v="117"/>
    <d v="2025-04-07T00:00:00"/>
    <s v="0325"/>
    <x v="3"/>
    <n v="-0.06"/>
    <x v="5"/>
  </r>
  <r>
    <x v="14574"/>
    <x v="117"/>
    <x v="117"/>
    <d v="2025-03-07T00:00:00"/>
    <s v="0225"/>
    <x v="3"/>
    <n v="-0.01"/>
    <x v="5"/>
  </r>
  <r>
    <x v="13393"/>
    <x v="58"/>
    <x v="58"/>
    <d v="2025-07-07T00:00:00"/>
    <s v="0625"/>
    <x v="3"/>
    <n v="-42.19"/>
    <x v="5"/>
  </r>
  <r>
    <x v="13284"/>
    <x v="58"/>
    <x v="58"/>
    <d v="2025-06-05T00:00:00"/>
    <s v="0525"/>
    <x v="3"/>
    <n v="-125.09"/>
    <x v="5"/>
  </r>
  <r>
    <x v="13602"/>
    <x v="58"/>
    <x v="58"/>
    <d v="2025-05-07T00:00:00"/>
    <s v="0425"/>
    <x v="3"/>
    <n v="-169.21"/>
    <x v="5"/>
  </r>
  <r>
    <x v="14575"/>
    <x v="58"/>
    <x v="58"/>
    <d v="2025-04-07T00:00:00"/>
    <s v="0325"/>
    <x v="3"/>
    <n v="-75.23"/>
    <x v="5"/>
  </r>
  <r>
    <x v="13603"/>
    <x v="58"/>
    <x v="58"/>
    <d v="2025-03-07T00:00:00"/>
    <s v="0225"/>
    <x v="3"/>
    <n v="-24.78"/>
    <x v="5"/>
  </r>
  <r>
    <x v="14113"/>
    <x v="58"/>
    <x v="58"/>
    <d v="2025-02-07T00:00:00"/>
    <s v="0125"/>
    <x v="3"/>
    <n v="-4.38"/>
    <x v="5"/>
  </r>
  <r>
    <x v="14114"/>
    <x v="58"/>
    <x v="58"/>
    <d v="2025-01-08T00:00:00"/>
    <s v="1224"/>
    <x v="3"/>
    <n v="-2.64"/>
    <x v="5"/>
  </r>
  <r>
    <x v="13604"/>
    <x v="58"/>
    <x v="58"/>
    <d v="2024-11-22T00:00:00"/>
    <s v="1124 WK3"/>
    <x v="3"/>
    <n v="-0.08"/>
    <x v="5"/>
  </r>
  <r>
    <x v="14119"/>
    <x v="141"/>
    <x v="141"/>
    <d v="2025-07-07T00:00:00"/>
    <s v="0625"/>
    <x v="3"/>
    <n v="-9.14"/>
    <x v="5"/>
  </r>
  <r>
    <x v="14120"/>
    <x v="141"/>
    <x v="141"/>
    <d v="2025-06-05T00:00:00"/>
    <s v="0525"/>
    <x v="3"/>
    <n v="-27.1"/>
    <x v="5"/>
  </r>
  <r>
    <x v="14121"/>
    <x v="141"/>
    <x v="141"/>
    <d v="2025-05-07T00:00:00"/>
    <s v="0425"/>
    <x v="3"/>
    <n v="-36.67"/>
    <x v="5"/>
  </r>
  <r>
    <x v="14576"/>
    <x v="141"/>
    <x v="141"/>
    <d v="2025-04-07T00:00:00"/>
    <s v="0325"/>
    <x v="3"/>
    <n v="-16.399999999999999"/>
    <x v="5"/>
  </r>
  <r>
    <x v="14577"/>
    <x v="141"/>
    <x v="141"/>
    <d v="2025-03-07T00:00:00"/>
    <s v="0225"/>
    <x v="3"/>
    <n v="-5.37"/>
    <x v="5"/>
  </r>
  <r>
    <x v="14122"/>
    <x v="141"/>
    <x v="141"/>
    <d v="2025-02-07T00:00:00"/>
    <s v="0125"/>
    <x v="3"/>
    <n v="-0.94"/>
    <x v="5"/>
  </r>
  <r>
    <x v="14123"/>
    <x v="141"/>
    <x v="141"/>
    <d v="2025-01-08T00:00:00"/>
    <s v="1224"/>
    <x v="3"/>
    <n v="-0.53"/>
    <x v="5"/>
  </r>
  <r>
    <x v="14124"/>
    <x v="141"/>
    <x v="141"/>
    <d v="2024-11-22T00:00:00"/>
    <s v="1124 WK3"/>
    <x v="3"/>
    <n v="-0.02"/>
    <x v="5"/>
  </r>
  <r>
    <x v="14578"/>
    <x v="118"/>
    <x v="118"/>
    <d v="2025-07-07T00:00:00"/>
    <s v="0625"/>
    <x v="3"/>
    <n v="-0.33"/>
    <x v="5"/>
  </r>
  <r>
    <x v="13605"/>
    <x v="118"/>
    <x v="118"/>
    <d v="2025-06-05T00:00:00"/>
    <s v="0525"/>
    <x v="3"/>
    <n v="-1.06"/>
    <x v="5"/>
  </r>
  <r>
    <x v="14752"/>
    <x v="118"/>
    <x v="118"/>
    <d v="2025-05-07T00:00:00"/>
    <s v="0425"/>
    <x v="3"/>
    <n v="-1.33"/>
    <x v="5"/>
  </r>
  <r>
    <x v="14753"/>
    <x v="118"/>
    <x v="118"/>
    <d v="2025-04-07T00:00:00"/>
    <s v="0325"/>
    <x v="3"/>
    <n v="-0.59"/>
    <x v="5"/>
  </r>
  <r>
    <x v="14579"/>
    <x v="118"/>
    <x v="118"/>
    <d v="2025-03-07T00:00:00"/>
    <s v="0225"/>
    <x v="3"/>
    <n v="-0.19"/>
    <x v="5"/>
  </r>
  <r>
    <x v="14129"/>
    <x v="118"/>
    <x v="118"/>
    <d v="2025-02-07T00:00:00"/>
    <s v="0125"/>
    <x v="3"/>
    <n v="-0.03"/>
    <x v="5"/>
  </r>
  <r>
    <x v="14754"/>
    <x v="118"/>
    <x v="118"/>
    <d v="2025-01-08T00:00:00"/>
    <s v="1224"/>
    <x v="3"/>
    <n v="-0.01"/>
    <x v="5"/>
  </r>
  <r>
    <x v="13394"/>
    <x v="61"/>
    <x v="61"/>
    <d v="2025-07-07T00:00:00"/>
    <s v="0625"/>
    <x v="3"/>
    <n v="-387.35"/>
    <x v="5"/>
  </r>
  <r>
    <x v="13285"/>
    <x v="61"/>
    <x v="61"/>
    <d v="2025-06-05T00:00:00"/>
    <s v="0525"/>
    <x v="3"/>
    <n v="-1148.1500000000001"/>
    <x v="5"/>
  </r>
  <r>
    <x v="13606"/>
    <x v="61"/>
    <x v="61"/>
    <d v="2025-05-07T00:00:00"/>
    <s v="0425"/>
    <x v="3"/>
    <n v="-1553.64"/>
    <x v="5"/>
  </r>
  <r>
    <x v="14582"/>
    <x v="61"/>
    <x v="61"/>
    <d v="2025-04-07T00:00:00"/>
    <s v="0325"/>
    <x v="3"/>
    <n v="-690.08"/>
    <x v="5"/>
  </r>
  <r>
    <x v="13607"/>
    <x v="61"/>
    <x v="61"/>
    <d v="2025-03-07T00:00:00"/>
    <s v="0225"/>
    <x v="3"/>
    <n v="-227.4"/>
    <x v="5"/>
  </r>
  <r>
    <x v="14133"/>
    <x v="61"/>
    <x v="61"/>
    <d v="2025-02-07T00:00:00"/>
    <s v="0125"/>
    <x v="3"/>
    <n v="-40.200000000000003"/>
    <x v="5"/>
  </r>
  <r>
    <x v="14134"/>
    <x v="61"/>
    <x v="61"/>
    <d v="2025-01-08T00:00:00"/>
    <s v="1224"/>
    <x v="3"/>
    <n v="-24.02"/>
    <x v="5"/>
  </r>
  <r>
    <x v="13608"/>
    <x v="61"/>
    <x v="61"/>
    <d v="2024-11-22T00:00:00"/>
    <s v="1124 WK3"/>
    <x v="3"/>
    <n v="-0.78"/>
    <x v="5"/>
  </r>
  <r>
    <x v="13395"/>
    <x v="62"/>
    <x v="62"/>
    <d v="2025-07-07T00:00:00"/>
    <s v="0625"/>
    <x v="3"/>
    <n v="-186.45"/>
    <x v="5"/>
  </r>
  <r>
    <x v="13286"/>
    <x v="62"/>
    <x v="62"/>
    <d v="2025-06-05T00:00:00"/>
    <s v="0525"/>
    <x v="3"/>
    <n v="-552.67999999999995"/>
    <x v="5"/>
  </r>
  <r>
    <x v="13609"/>
    <x v="62"/>
    <x v="62"/>
    <d v="2025-05-07T00:00:00"/>
    <s v="0425"/>
    <x v="3"/>
    <n v="-747.88"/>
    <x v="5"/>
  </r>
  <r>
    <x v="14583"/>
    <x v="62"/>
    <x v="62"/>
    <d v="2025-04-07T00:00:00"/>
    <s v="0325"/>
    <x v="3"/>
    <n v="-332.23"/>
    <x v="5"/>
  </r>
  <r>
    <x v="13610"/>
    <x v="62"/>
    <x v="62"/>
    <d v="2025-03-07T00:00:00"/>
    <s v="0225"/>
    <x v="3"/>
    <n v="-109.48"/>
    <x v="5"/>
  </r>
  <r>
    <x v="14139"/>
    <x v="62"/>
    <x v="62"/>
    <d v="2025-02-07T00:00:00"/>
    <s v="0125"/>
    <x v="3"/>
    <n v="-19.350000000000001"/>
    <x v="5"/>
  </r>
  <r>
    <x v="14140"/>
    <x v="62"/>
    <x v="62"/>
    <d v="2025-01-08T00:00:00"/>
    <s v="1224"/>
    <x v="3"/>
    <n v="-11.57"/>
    <x v="5"/>
  </r>
  <r>
    <x v="13611"/>
    <x v="62"/>
    <x v="62"/>
    <d v="2024-11-22T00:00:00"/>
    <s v="1124 WK3"/>
    <x v="3"/>
    <n v="-0.37"/>
    <x v="5"/>
  </r>
  <r>
    <x v="13396"/>
    <x v="63"/>
    <x v="63"/>
    <d v="2025-07-07T00:00:00"/>
    <s v="0625"/>
    <x v="3"/>
    <n v="-0.3"/>
    <x v="5"/>
  </r>
  <r>
    <x v="13612"/>
    <x v="63"/>
    <x v="63"/>
    <d v="2025-06-05T00:00:00"/>
    <s v="0525"/>
    <x v="3"/>
    <n v="-0.94"/>
    <x v="5"/>
  </r>
  <r>
    <x v="14755"/>
    <x v="63"/>
    <x v="63"/>
    <d v="2025-05-07T00:00:00"/>
    <s v="0425"/>
    <x v="3"/>
    <n v="-1.28"/>
    <x v="5"/>
  </r>
  <r>
    <x v="14756"/>
    <x v="63"/>
    <x v="63"/>
    <d v="2025-04-07T00:00:00"/>
    <s v="0325"/>
    <x v="3"/>
    <n v="-0.54"/>
    <x v="5"/>
  </r>
  <r>
    <x v="14584"/>
    <x v="63"/>
    <x v="63"/>
    <d v="2025-03-07T00:00:00"/>
    <s v="0225"/>
    <x v="3"/>
    <n v="-0.18"/>
    <x v="5"/>
  </r>
  <r>
    <x v="14145"/>
    <x v="63"/>
    <x v="63"/>
    <d v="2025-02-07T00:00:00"/>
    <s v="0125"/>
    <x v="3"/>
    <n v="-0.03"/>
    <x v="5"/>
  </r>
  <r>
    <x v="14146"/>
    <x v="63"/>
    <x v="63"/>
    <d v="2025-01-08T00:00:00"/>
    <s v="1224"/>
    <x v="3"/>
    <n v="-0.01"/>
    <x v="5"/>
  </r>
  <r>
    <x v="13398"/>
    <x v="65"/>
    <x v="65"/>
    <d v="2025-07-07T00:00:00"/>
    <s v="0625"/>
    <x v="3"/>
    <n v="-11.59"/>
    <x v="5"/>
  </r>
  <r>
    <x v="13288"/>
    <x v="65"/>
    <x v="65"/>
    <d v="2025-06-05T00:00:00"/>
    <s v="0525"/>
    <x v="3"/>
    <n v="-34.39"/>
    <x v="5"/>
  </r>
  <r>
    <x v="13617"/>
    <x v="65"/>
    <x v="65"/>
    <d v="2025-05-07T00:00:00"/>
    <s v="0425"/>
    <x v="3"/>
    <n v="-46.55"/>
    <x v="5"/>
  </r>
  <r>
    <x v="14586"/>
    <x v="65"/>
    <x v="65"/>
    <d v="2025-04-07T00:00:00"/>
    <s v="0325"/>
    <x v="3"/>
    <n v="-20.74"/>
    <x v="5"/>
  </r>
  <r>
    <x v="13618"/>
    <x v="65"/>
    <x v="65"/>
    <d v="2025-03-07T00:00:00"/>
    <s v="0225"/>
    <x v="3"/>
    <n v="-6.8"/>
    <x v="5"/>
  </r>
  <r>
    <x v="14157"/>
    <x v="65"/>
    <x v="65"/>
    <d v="2025-02-07T00:00:00"/>
    <s v="0125"/>
    <x v="3"/>
    <n v="-1.19"/>
    <x v="5"/>
  </r>
  <r>
    <x v="14158"/>
    <x v="65"/>
    <x v="65"/>
    <d v="2025-01-08T00:00:00"/>
    <s v="1224"/>
    <x v="3"/>
    <n v="-0.7"/>
    <x v="5"/>
  </r>
  <r>
    <x v="13619"/>
    <x v="65"/>
    <x v="65"/>
    <d v="2024-11-22T00:00:00"/>
    <s v="1124 WK3"/>
    <x v="3"/>
    <n v="-0.02"/>
    <x v="5"/>
  </r>
  <r>
    <x v="13399"/>
    <x v="127"/>
    <x v="127"/>
    <d v="2025-07-07T00:00:00"/>
    <s v="0625"/>
    <x v="3"/>
    <n v="-2.82"/>
    <x v="5"/>
  </r>
  <r>
    <x v="13289"/>
    <x v="127"/>
    <x v="127"/>
    <d v="2025-06-05T00:00:00"/>
    <s v="0525"/>
    <x v="3"/>
    <n v="-8.26"/>
    <x v="5"/>
  </r>
  <r>
    <x v="13620"/>
    <x v="127"/>
    <x v="127"/>
    <d v="2025-05-07T00:00:00"/>
    <s v="0425"/>
    <x v="3"/>
    <n v="-11.21"/>
    <x v="5"/>
  </r>
  <r>
    <x v="14757"/>
    <x v="127"/>
    <x v="127"/>
    <d v="2025-04-07T00:00:00"/>
    <s v="0325"/>
    <x v="3"/>
    <n v="-4.84"/>
    <x v="5"/>
  </r>
  <r>
    <x v="14587"/>
    <x v="127"/>
    <x v="127"/>
    <d v="2025-03-07T00:00:00"/>
    <s v="0225"/>
    <x v="3"/>
    <n v="-1.63"/>
    <x v="5"/>
  </r>
  <r>
    <x v="14163"/>
    <x v="127"/>
    <x v="127"/>
    <d v="2025-02-07T00:00:00"/>
    <s v="0125"/>
    <x v="3"/>
    <n v="-0.27"/>
    <x v="5"/>
  </r>
  <r>
    <x v="14164"/>
    <x v="127"/>
    <x v="127"/>
    <d v="2025-01-08T00:00:00"/>
    <s v="1224"/>
    <x v="3"/>
    <n v="-0.15"/>
    <x v="5"/>
  </r>
  <r>
    <x v="13621"/>
    <x v="127"/>
    <x v="127"/>
    <d v="2024-11-22T00:00:00"/>
    <s v="1124 WK3"/>
    <x v="3"/>
    <n v="-0.01"/>
    <x v="5"/>
  </r>
  <r>
    <x v="13400"/>
    <x v="66"/>
    <x v="66"/>
    <d v="2025-07-07T00:00:00"/>
    <s v="0625"/>
    <x v="3"/>
    <n v="-5.59"/>
    <x v="5"/>
  </r>
  <r>
    <x v="13290"/>
    <x v="66"/>
    <x v="66"/>
    <d v="2025-06-05T00:00:00"/>
    <s v="0525"/>
    <x v="3"/>
    <n v="-16.670000000000002"/>
    <x v="5"/>
  </r>
  <r>
    <x v="13622"/>
    <x v="66"/>
    <x v="66"/>
    <d v="2025-05-07T00:00:00"/>
    <s v="0425"/>
    <x v="3"/>
    <n v="-22.57"/>
    <x v="5"/>
  </r>
  <r>
    <x v="14588"/>
    <x v="66"/>
    <x v="66"/>
    <d v="2025-04-07T00:00:00"/>
    <s v="0325"/>
    <x v="3"/>
    <n v="-10.01"/>
    <x v="5"/>
  </r>
  <r>
    <x v="14589"/>
    <x v="66"/>
    <x v="66"/>
    <d v="2025-03-07T00:00:00"/>
    <s v="0225"/>
    <x v="3"/>
    <n v="-3.31"/>
    <x v="5"/>
  </r>
  <r>
    <x v="14169"/>
    <x v="66"/>
    <x v="66"/>
    <d v="2025-02-07T00:00:00"/>
    <s v="0125"/>
    <x v="3"/>
    <n v="-0.59"/>
    <x v="5"/>
  </r>
  <r>
    <x v="14170"/>
    <x v="66"/>
    <x v="66"/>
    <d v="2025-01-08T00:00:00"/>
    <s v="1224"/>
    <x v="3"/>
    <n v="-0.35"/>
    <x v="5"/>
  </r>
  <r>
    <x v="13623"/>
    <x v="66"/>
    <x v="66"/>
    <d v="2024-11-22T00:00:00"/>
    <s v="1124 WK3"/>
    <x v="3"/>
    <n v="-0.01"/>
    <x v="5"/>
  </r>
  <r>
    <x v="13401"/>
    <x v="67"/>
    <x v="67"/>
    <d v="2025-07-07T00:00:00"/>
    <s v="0625"/>
    <x v="3"/>
    <n v="-59.72"/>
    <x v="5"/>
  </r>
  <r>
    <x v="13291"/>
    <x v="67"/>
    <x v="67"/>
    <d v="2025-06-05T00:00:00"/>
    <s v="0525"/>
    <x v="3"/>
    <n v="-177.02"/>
    <x v="5"/>
  </r>
  <r>
    <x v="13624"/>
    <x v="67"/>
    <x v="67"/>
    <d v="2025-05-07T00:00:00"/>
    <s v="0425"/>
    <x v="3"/>
    <n v="-239.48"/>
    <x v="5"/>
  </r>
  <r>
    <x v="14598"/>
    <x v="67"/>
    <x v="67"/>
    <d v="2025-04-07T00:00:00"/>
    <s v="0325"/>
    <x v="3"/>
    <n v="-106.37"/>
    <x v="5"/>
  </r>
  <r>
    <x v="13625"/>
    <x v="67"/>
    <x v="67"/>
    <d v="2025-03-07T00:00:00"/>
    <s v="0225"/>
    <x v="3"/>
    <n v="-35.08"/>
    <x v="5"/>
  </r>
  <r>
    <x v="14175"/>
    <x v="67"/>
    <x v="67"/>
    <d v="2025-02-07T00:00:00"/>
    <s v="0125"/>
    <x v="3"/>
    <n v="-6.19"/>
    <x v="5"/>
  </r>
  <r>
    <x v="14176"/>
    <x v="67"/>
    <x v="67"/>
    <d v="2025-01-08T00:00:00"/>
    <s v="1224"/>
    <x v="3"/>
    <n v="-3.7"/>
    <x v="5"/>
  </r>
  <r>
    <x v="13626"/>
    <x v="67"/>
    <x v="67"/>
    <d v="2024-11-22T00:00:00"/>
    <s v="1124 WK3"/>
    <x v="3"/>
    <n v="-0.12"/>
    <x v="5"/>
  </r>
  <r>
    <x v="13402"/>
    <x v="68"/>
    <x v="68"/>
    <d v="2025-07-07T00:00:00"/>
    <s v="0625"/>
    <x v="3"/>
    <n v="-39.700000000000003"/>
    <x v="5"/>
  </r>
  <r>
    <x v="13292"/>
    <x v="68"/>
    <x v="68"/>
    <d v="2025-06-05T00:00:00"/>
    <s v="0525"/>
    <x v="3"/>
    <n v="-117.65"/>
    <x v="5"/>
  </r>
  <r>
    <x v="13627"/>
    <x v="68"/>
    <x v="68"/>
    <d v="2025-05-07T00:00:00"/>
    <s v="0425"/>
    <x v="3"/>
    <n v="-159.29"/>
    <x v="5"/>
  </r>
  <r>
    <x v="14599"/>
    <x v="68"/>
    <x v="68"/>
    <d v="2025-04-07T00:00:00"/>
    <s v="0325"/>
    <x v="3"/>
    <n v="-70.77"/>
    <x v="5"/>
  </r>
  <r>
    <x v="13628"/>
    <x v="68"/>
    <x v="68"/>
    <d v="2025-03-07T00:00:00"/>
    <s v="0225"/>
    <x v="3"/>
    <n v="-23.33"/>
    <x v="5"/>
  </r>
  <r>
    <x v="14181"/>
    <x v="68"/>
    <x v="68"/>
    <d v="2025-02-07T00:00:00"/>
    <s v="0125"/>
    <x v="3"/>
    <n v="-4.12"/>
    <x v="5"/>
  </r>
  <r>
    <x v="14182"/>
    <x v="68"/>
    <x v="68"/>
    <d v="2025-01-08T00:00:00"/>
    <s v="1224"/>
    <x v="3"/>
    <n v="-2.4500000000000002"/>
    <x v="5"/>
  </r>
  <r>
    <x v="13629"/>
    <x v="68"/>
    <x v="68"/>
    <d v="2024-11-22T00:00:00"/>
    <s v="1124 WK3"/>
    <x v="3"/>
    <n v="-0.08"/>
    <x v="5"/>
  </r>
  <r>
    <x v="13403"/>
    <x v="128"/>
    <x v="128"/>
    <d v="2025-07-07T00:00:00"/>
    <s v="0625"/>
    <x v="3"/>
    <n v="-20.91"/>
    <x v="5"/>
  </r>
  <r>
    <x v="13293"/>
    <x v="128"/>
    <x v="128"/>
    <d v="2025-06-05T00:00:00"/>
    <s v="0525"/>
    <x v="3"/>
    <n v="-61.94"/>
    <x v="5"/>
  </r>
  <r>
    <x v="13630"/>
    <x v="128"/>
    <x v="128"/>
    <d v="2025-05-07T00:00:00"/>
    <s v="0425"/>
    <x v="3"/>
    <n v="-83.82"/>
    <x v="5"/>
  </r>
  <r>
    <x v="14600"/>
    <x v="128"/>
    <x v="128"/>
    <d v="2025-04-07T00:00:00"/>
    <s v="0325"/>
    <x v="3"/>
    <n v="-37.299999999999997"/>
    <x v="5"/>
  </r>
  <r>
    <x v="13631"/>
    <x v="128"/>
    <x v="128"/>
    <d v="2025-03-07T00:00:00"/>
    <s v="0225"/>
    <x v="3"/>
    <n v="-12.26"/>
    <x v="5"/>
  </r>
  <r>
    <x v="14187"/>
    <x v="128"/>
    <x v="128"/>
    <d v="2025-02-07T00:00:00"/>
    <s v="0125"/>
    <x v="3"/>
    <n v="-2.19"/>
    <x v="5"/>
  </r>
  <r>
    <x v="14188"/>
    <x v="128"/>
    <x v="128"/>
    <d v="2025-01-08T00:00:00"/>
    <s v="1224"/>
    <x v="3"/>
    <n v="-1.28"/>
    <x v="5"/>
  </r>
  <r>
    <x v="13632"/>
    <x v="128"/>
    <x v="128"/>
    <d v="2024-11-22T00:00:00"/>
    <s v="1124 WK3"/>
    <x v="3"/>
    <n v="-0.04"/>
    <x v="5"/>
  </r>
  <r>
    <x v="14862"/>
    <x v="69"/>
    <x v="69"/>
    <d v="2025-06-05T00:00:00"/>
    <s v="0525"/>
    <x v="3"/>
    <n v="-0.03"/>
    <x v="5"/>
  </r>
  <r>
    <x v="14863"/>
    <x v="69"/>
    <x v="69"/>
    <d v="2025-05-07T00:00:00"/>
    <s v="0425"/>
    <x v="3"/>
    <n v="-0.02"/>
    <x v="5"/>
  </r>
  <r>
    <x v="14864"/>
    <x v="69"/>
    <x v="69"/>
    <d v="2025-04-07T00:00:00"/>
    <s v="0325"/>
    <x v="3"/>
    <n v="-0.01"/>
    <x v="5"/>
  </r>
  <r>
    <x v="13404"/>
    <x v="70"/>
    <x v="70"/>
    <d v="2025-07-07T00:00:00"/>
    <s v="0625"/>
    <x v="3"/>
    <n v="-3.43"/>
    <x v="5"/>
  </r>
  <r>
    <x v="13294"/>
    <x v="70"/>
    <x v="70"/>
    <d v="2025-06-05T00:00:00"/>
    <s v="0525"/>
    <x v="3"/>
    <n v="-10.26"/>
    <x v="5"/>
  </r>
  <r>
    <x v="13633"/>
    <x v="70"/>
    <x v="70"/>
    <d v="2025-05-07T00:00:00"/>
    <s v="0425"/>
    <x v="3"/>
    <n v="-13.9"/>
    <x v="5"/>
  </r>
  <r>
    <x v="14758"/>
    <x v="70"/>
    <x v="70"/>
    <d v="2025-04-07T00:00:00"/>
    <s v="0325"/>
    <x v="3"/>
    <n v="-6.08"/>
    <x v="5"/>
  </r>
  <r>
    <x v="14601"/>
    <x v="70"/>
    <x v="70"/>
    <d v="2025-03-07T00:00:00"/>
    <s v="0225"/>
    <x v="3"/>
    <n v="-2.02"/>
    <x v="5"/>
  </r>
  <r>
    <x v="14193"/>
    <x v="70"/>
    <x v="70"/>
    <d v="2025-02-07T00:00:00"/>
    <s v="0125"/>
    <x v="3"/>
    <n v="-0.36"/>
    <x v="5"/>
  </r>
  <r>
    <x v="14194"/>
    <x v="70"/>
    <x v="70"/>
    <d v="2025-01-08T00:00:00"/>
    <s v="1224"/>
    <x v="3"/>
    <n v="-0.2"/>
    <x v="5"/>
  </r>
  <r>
    <x v="13634"/>
    <x v="70"/>
    <x v="70"/>
    <d v="2024-11-22T00:00:00"/>
    <s v="1124 WK3"/>
    <x v="3"/>
    <n v="-0.01"/>
    <x v="5"/>
  </r>
  <r>
    <x v="13405"/>
    <x v="71"/>
    <x v="71"/>
    <d v="2025-07-07T00:00:00"/>
    <s v="0625"/>
    <x v="3"/>
    <n v="-1.65"/>
    <x v="5"/>
  </r>
  <r>
    <x v="13295"/>
    <x v="71"/>
    <x v="71"/>
    <d v="2025-06-05T00:00:00"/>
    <s v="0525"/>
    <x v="3"/>
    <n v="-4.82"/>
    <x v="5"/>
  </r>
  <r>
    <x v="14759"/>
    <x v="71"/>
    <x v="71"/>
    <d v="2025-05-07T00:00:00"/>
    <s v="0425"/>
    <x v="3"/>
    <n v="-6.36"/>
    <x v="5"/>
  </r>
  <r>
    <x v="14760"/>
    <x v="71"/>
    <x v="71"/>
    <d v="2025-04-07T00:00:00"/>
    <s v="0325"/>
    <x v="3"/>
    <n v="-2.74"/>
    <x v="5"/>
  </r>
  <r>
    <x v="14602"/>
    <x v="71"/>
    <x v="71"/>
    <d v="2025-03-07T00:00:00"/>
    <s v="0225"/>
    <x v="3"/>
    <n v="-0.92"/>
    <x v="5"/>
  </r>
  <r>
    <x v="14199"/>
    <x v="71"/>
    <x v="71"/>
    <d v="2025-02-07T00:00:00"/>
    <s v="0125"/>
    <x v="3"/>
    <n v="-0.17"/>
    <x v="5"/>
  </r>
  <r>
    <x v="14200"/>
    <x v="71"/>
    <x v="71"/>
    <d v="2025-01-08T00:00:00"/>
    <s v="1224"/>
    <x v="3"/>
    <n v="-0.08"/>
    <x v="5"/>
  </r>
  <r>
    <x v="13406"/>
    <x v="72"/>
    <x v="72"/>
    <d v="2025-07-07T00:00:00"/>
    <s v="0625"/>
    <x v="3"/>
    <n v="-260.10000000000002"/>
    <x v="5"/>
  </r>
  <r>
    <x v="13296"/>
    <x v="72"/>
    <x v="72"/>
    <d v="2025-06-05T00:00:00"/>
    <s v="0525"/>
    <x v="3"/>
    <n v="-771.02"/>
    <x v="5"/>
  </r>
  <r>
    <x v="13636"/>
    <x v="72"/>
    <x v="72"/>
    <d v="2025-05-07T00:00:00"/>
    <s v="0425"/>
    <x v="3"/>
    <n v="-1043.3399999999999"/>
    <x v="5"/>
  </r>
  <r>
    <x v="14603"/>
    <x v="72"/>
    <x v="72"/>
    <d v="2025-04-07T00:00:00"/>
    <s v="0325"/>
    <x v="3"/>
    <n v="-463.48"/>
    <x v="5"/>
  </r>
  <r>
    <x v="13637"/>
    <x v="72"/>
    <x v="72"/>
    <d v="2025-03-07T00:00:00"/>
    <s v="0225"/>
    <x v="3"/>
    <n v="-152.72"/>
    <x v="5"/>
  </r>
  <r>
    <x v="14205"/>
    <x v="72"/>
    <x v="72"/>
    <d v="2025-02-07T00:00:00"/>
    <s v="0125"/>
    <x v="3"/>
    <n v="-27"/>
    <x v="5"/>
  </r>
  <r>
    <x v="14206"/>
    <x v="72"/>
    <x v="72"/>
    <d v="2025-01-08T00:00:00"/>
    <s v="1224"/>
    <x v="3"/>
    <n v="-16.149999999999999"/>
    <x v="5"/>
  </r>
  <r>
    <x v="13638"/>
    <x v="72"/>
    <x v="72"/>
    <d v="2024-11-22T00:00:00"/>
    <s v="1124 WK3"/>
    <x v="3"/>
    <n v="-0.52"/>
    <x v="5"/>
  </r>
  <r>
    <x v="13407"/>
    <x v="73"/>
    <x v="73"/>
    <d v="2025-07-07T00:00:00"/>
    <s v="0625"/>
    <x v="3"/>
    <n v="-0.62"/>
    <x v="5"/>
  </r>
  <r>
    <x v="13639"/>
    <x v="73"/>
    <x v="73"/>
    <d v="2025-06-05T00:00:00"/>
    <s v="0525"/>
    <x v="3"/>
    <n v="-1.85"/>
    <x v="5"/>
  </r>
  <r>
    <x v="14761"/>
    <x v="73"/>
    <x v="73"/>
    <d v="2025-05-07T00:00:00"/>
    <s v="0425"/>
    <x v="3"/>
    <n v="-2.35"/>
    <x v="5"/>
  </r>
  <r>
    <x v="14762"/>
    <x v="73"/>
    <x v="73"/>
    <d v="2025-04-07T00:00:00"/>
    <s v="0325"/>
    <x v="3"/>
    <n v="-1.01"/>
    <x v="5"/>
  </r>
  <r>
    <x v="14604"/>
    <x v="73"/>
    <x v="73"/>
    <d v="2025-03-07T00:00:00"/>
    <s v="0225"/>
    <x v="3"/>
    <n v="-0.35"/>
    <x v="5"/>
  </r>
  <r>
    <x v="14211"/>
    <x v="73"/>
    <x v="73"/>
    <d v="2025-02-07T00:00:00"/>
    <s v="0125"/>
    <x v="3"/>
    <n v="-7.0000000000000007E-2"/>
    <x v="5"/>
  </r>
  <r>
    <x v="14212"/>
    <x v="73"/>
    <x v="73"/>
    <d v="2025-01-08T00:00:00"/>
    <s v="1224"/>
    <x v="3"/>
    <n v="-0.03"/>
    <x v="5"/>
  </r>
  <r>
    <x v="13409"/>
    <x v="75"/>
    <x v="75"/>
    <d v="2025-07-07T00:00:00"/>
    <s v="0625"/>
    <x v="3"/>
    <n v="-379.25"/>
    <x v="5"/>
  </r>
  <r>
    <x v="13298"/>
    <x v="75"/>
    <x v="75"/>
    <d v="2025-06-05T00:00:00"/>
    <s v="0525"/>
    <x v="3"/>
    <n v="-1124.04"/>
    <x v="5"/>
  </r>
  <r>
    <x v="13644"/>
    <x v="75"/>
    <x v="75"/>
    <d v="2025-05-07T00:00:00"/>
    <s v="0425"/>
    <x v="3"/>
    <n v="-1521.09"/>
    <x v="5"/>
  </r>
  <r>
    <x v="14606"/>
    <x v="75"/>
    <x v="75"/>
    <d v="2025-04-07T00:00:00"/>
    <s v="0325"/>
    <x v="3"/>
    <n v="-675.59"/>
    <x v="5"/>
  </r>
  <r>
    <x v="13645"/>
    <x v="75"/>
    <x v="75"/>
    <d v="2025-03-07T00:00:00"/>
    <s v="0225"/>
    <x v="3"/>
    <n v="-222.61"/>
    <x v="5"/>
  </r>
  <r>
    <x v="14223"/>
    <x v="75"/>
    <x v="75"/>
    <d v="2025-02-07T00:00:00"/>
    <s v="0125"/>
    <x v="3"/>
    <n v="-39.35"/>
    <x v="5"/>
  </r>
  <r>
    <x v="14224"/>
    <x v="75"/>
    <x v="75"/>
    <d v="2025-01-08T00:00:00"/>
    <s v="1224"/>
    <x v="3"/>
    <n v="-23.53"/>
    <x v="5"/>
  </r>
  <r>
    <x v="13646"/>
    <x v="75"/>
    <x v="75"/>
    <d v="2024-11-22T00:00:00"/>
    <s v="1124 WK3"/>
    <x v="3"/>
    <n v="-0.76"/>
    <x v="5"/>
  </r>
  <r>
    <x v="13410"/>
    <x v="76"/>
    <x v="76"/>
    <d v="2025-07-07T00:00:00"/>
    <s v="0625"/>
    <x v="3"/>
    <n v="-511.74"/>
    <x v="5"/>
  </r>
  <r>
    <x v="13299"/>
    <x v="76"/>
    <x v="76"/>
    <d v="2025-06-05T00:00:00"/>
    <s v="0525"/>
    <x v="3"/>
    <n v="-1516.8"/>
    <x v="5"/>
  </r>
  <r>
    <x v="13647"/>
    <x v="76"/>
    <x v="76"/>
    <d v="2025-05-07T00:00:00"/>
    <s v="0425"/>
    <x v="3"/>
    <n v="-2052.35"/>
    <x v="5"/>
  </r>
  <r>
    <x v="14607"/>
    <x v="76"/>
    <x v="76"/>
    <d v="2025-04-07T00:00:00"/>
    <s v="0325"/>
    <x v="3"/>
    <n v="-911.62"/>
    <x v="5"/>
  </r>
  <r>
    <x v="13648"/>
    <x v="76"/>
    <x v="76"/>
    <d v="2025-03-07T00:00:00"/>
    <s v="0225"/>
    <x v="3"/>
    <n v="-300.39"/>
    <x v="5"/>
  </r>
  <r>
    <x v="14229"/>
    <x v="76"/>
    <x v="76"/>
    <d v="2025-02-07T00:00:00"/>
    <s v="0125"/>
    <x v="3"/>
    <n v="-53.1"/>
    <x v="5"/>
  </r>
  <r>
    <x v="14230"/>
    <x v="76"/>
    <x v="76"/>
    <d v="2025-01-08T00:00:00"/>
    <s v="1224"/>
    <x v="3"/>
    <n v="-31.72"/>
    <x v="5"/>
  </r>
  <r>
    <x v="13649"/>
    <x v="76"/>
    <x v="76"/>
    <d v="2024-11-22T00:00:00"/>
    <s v="1124 WK3"/>
    <x v="3"/>
    <n v="-1.03"/>
    <x v="5"/>
  </r>
  <r>
    <x v="13411"/>
    <x v="77"/>
    <x v="77"/>
    <d v="2025-07-07T00:00:00"/>
    <s v="0625"/>
    <x v="3"/>
    <n v="-0.68"/>
    <x v="5"/>
  </r>
  <r>
    <x v="13300"/>
    <x v="77"/>
    <x v="77"/>
    <d v="2025-06-05T00:00:00"/>
    <s v="0525"/>
    <x v="3"/>
    <n v="-1.98"/>
    <x v="5"/>
  </r>
  <r>
    <x v="14763"/>
    <x v="77"/>
    <x v="77"/>
    <d v="2025-05-07T00:00:00"/>
    <s v="0425"/>
    <x v="3"/>
    <n v="-2.5299999999999998"/>
    <x v="5"/>
  </r>
  <r>
    <x v="14764"/>
    <x v="77"/>
    <x v="77"/>
    <d v="2025-04-07T00:00:00"/>
    <s v="0325"/>
    <x v="3"/>
    <n v="-1.1000000000000001"/>
    <x v="5"/>
  </r>
  <r>
    <x v="14608"/>
    <x v="77"/>
    <x v="77"/>
    <d v="2025-03-07T00:00:00"/>
    <s v="0225"/>
    <x v="3"/>
    <n v="-0.37"/>
    <x v="5"/>
  </r>
  <r>
    <x v="14235"/>
    <x v="77"/>
    <x v="77"/>
    <d v="2025-02-07T00:00:00"/>
    <s v="0125"/>
    <x v="3"/>
    <n v="-7.0000000000000007E-2"/>
    <x v="5"/>
  </r>
  <r>
    <x v="14236"/>
    <x v="77"/>
    <x v="77"/>
    <d v="2025-01-08T00:00:00"/>
    <s v="1224"/>
    <x v="3"/>
    <n v="-0.04"/>
    <x v="5"/>
  </r>
  <r>
    <x v="13413"/>
    <x v="79"/>
    <x v="79"/>
    <d v="2025-07-07T00:00:00"/>
    <s v="0625"/>
    <x v="3"/>
    <n v="-3.46"/>
    <x v="5"/>
  </r>
  <r>
    <x v="13302"/>
    <x v="79"/>
    <x v="79"/>
    <d v="2025-06-05T00:00:00"/>
    <s v="0525"/>
    <x v="3"/>
    <n v="-10.31"/>
    <x v="5"/>
  </r>
  <r>
    <x v="13654"/>
    <x v="79"/>
    <x v="79"/>
    <d v="2025-05-07T00:00:00"/>
    <s v="0425"/>
    <x v="3"/>
    <n v="-13.98"/>
    <x v="5"/>
  </r>
  <r>
    <x v="14765"/>
    <x v="79"/>
    <x v="79"/>
    <d v="2025-04-07T00:00:00"/>
    <s v="0325"/>
    <x v="3"/>
    <n v="-6.17"/>
    <x v="5"/>
  </r>
  <r>
    <x v="14610"/>
    <x v="79"/>
    <x v="79"/>
    <d v="2025-03-07T00:00:00"/>
    <s v="0225"/>
    <x v="3"/>
    <n v="-2.0499999999999998"/>
    <x v="5"/>
  </r>
  <r>
    <x v="14247"/>
    <x v="79"/>
    <x v="79"/>
    <d v="2025-02-07T00:00:00"/>
    <s v="0125"/>
    <x v="3"/>
    <n v="-0.36"/>
    <x v="5"/>
  </r>
  <r>
    <x v="14248"/>
    <x v="79"/>
    <x v="79"/>
    <d v="2025-01-08T00:00:00"/>
    <s v="1224"/>
    <x v="3"/>
    <n v="-0.22"/>
    <x v="5"/>
  </r>
  <r>
    <x v="13655"/>
    <x v="79"/>
    <x v="79"/>
    <d v="2024-11-22T00:00:00"/>
    <s v="1124 WK3"/>
    <x v="3"/>
    <n v="-0.01"/>
    <x v="5"/>
  </r>
  <r>
    <x v="13414"/>
    <x v="80"/>
    <x v="80"/>
    <d v="2025-07-07T00:00:00"/>
    <s v="0625"/>
    <x v="3"/>
    <n v="-4.09"/>
    <x v="5"/>
  </r>
  <r>
    <x v="13303"/>
    <x v="80"/>
    <x v="80"/>
    <d v="2025-06-05T00:00:00"/>
    <s v="0525"/>
    <x v="3"/>
    <n v="-12.18"/>
    <x v="5"/>
  </r>
  <r>
    <x v="13656"/>
    <x v="80"/>
    <x v="80"/>
    <d v="2025-05-07T00:00:00"/>
    <s v="0425"/>
    <x v="3"/>
    <n v="-16.5"/>
    <x v="5"/>
  </r>
  <r>
    <x v="14766"/>
    <x v="80"/>
    <x v="80"/>
    <d v="2025-04-07T00:00:00"/>
    <s v="0325"/>
    <x v="3"/>
    <n v="-7.28"/>
    <x v="5"/>
  </r>
  <r>
    <x v="14611"/>
    <x v="80"/>
    <x v="80"/>
    <d v="2025-03-07T00:00:00"/>
    <s v="0225"/>
    <x v="3"/>
    <n v="-2.42"/>
    <x v="5"/>
  </r>
  <r>
    <x v="14253"/>
    <x v="80"/>
    <x v="80"/>
    <d v="2025-02-07T00:00:00"/>
    <s v="0125"/>
    <x v="3"/>
    <n v="-0.44"/>
    <x v="5"/>
  </r>
  <r>
    <x v="14254"/>
    <x v="80"/>
    <x v="80"/>
    <d v="2025-01-08T00:00:00"/>
    <s v="1224"/>
    <x v="3"/>
    <n v="-0.26"/>
    <x v="5"/>
  </r>
  <r>
    <x v="13657"/>
    <x v="80"/>
    <x v="80"/>
    <d v="2024-11-22T00:00:00"/>
    <s v="1124 WK3"/>
    <x v="3"/>
    <n v="-0.01"/>
    <x v="5"/>
  </r>
  <r>
    <x v="14768"/>
    <x v="143"/>
    <x v="143"/>
    <d v="2025-06-05T00:00:00"/>
    <s v="0525"/>
    <x v="3"/>
    <n v="-0.04"/>
    <x v="5"/>
  </r>
  <r>
    <x v="14769"/>
    <x v="143"/>
    <x v="143"/>
    <d v="2025-05-07T00:00:00"/>
    <s v="0425"/>
    <x v="3"/>
    <n v="-0.04"/>
    <x v="5"/>
  </r>
  <r>
    <x v="14770"/>
    <x v="143"/>
    <x v="143"/>
    <d v="2025-04-07T00:00:00"/>
    <s v="0325"/>
    <x v="3"/>
    <n v="-0.03"/>
    <x v="5"/>
  </r>
  <r>
    <x v="14612"/>
    <x v="143"/>
    <x v="143"/>
    <d v="2025-03-07T00:00:00"/>
    <s v="0225"/>
    <x v="3"/>
    <n v="-0.01"/>
    <x v="5"/>
  </r>
  <r>
    <x v="13415"/>
    <x v="81"/>
    <x v="81"/>
    <d v="2025-07-07T00:00:00"/>
    <s v="0625"/>
    <x v="3"/>
    <n v="-128.13999999999999"/>
    <x v="5"/>
  </r>
  <r>
    <x v="13304"/>
    <x v="81"/>
    <x v="81"/>
    <d v="2025-06-05T00:00:00"/>
    <s v="0525"/>
    <x v="3"/>
    <n v="-379.99"/>
    <x v="5"/>
  </r>
  <r>
    <x v="13658"/>
    <x v="81"/>
    <x v="81"/>
    <d v="2025-05-07T00:00:00"/>
    <s v="0425"/>
    <x v="3"/>
    <n v="-514.22"/>
    <x v="5"/>
  </r>
  <r>
    <x v="14614"/>
    <x v="81"/>
    <x v="81"/>
    <d v="2025-04-07T00:00:00"/>
    <s v="0325"/>
    <x v="3"/>
    <n v="-228.39"/>
    <x v="5"/>
  </r>
  <r>
    <x v="13659"/>
    <x v="81"/>
    <x v="81"/>
    <d v="2025-03-07T00:00:00"/>
    <s v="0225"/>
    <x v="3"/>
    <n v="-75.28"/>
    <x v="5"/>
  </r>
  <r>
    <x v="14259"/>
    <x v="81"/>
    <x v="81"/>
    <d v="2025-02-07T00:00:00"/>
    <s v="0125"/>
    <x v="3"/>
    <n v="-13.3"/>
    <x v="5"/>
  </r>
  <r>
    <x v="14260"/>
    <x v="81"/>
    <x v="81"/>
    <d v="2025-01-08T00:00:00"/>
    <s v="1224"/>
    <x v="3"/>
    <n v="-7.97"/>
    <x v="5"/>
  </r>
  <r>
    <x v="13660"/>
    <x v="81"/>
    <x v="81"/>
    <d v="2024-11-22T00:00:00"/>
    <s v="1124 WK3"/>
    <x v="3"/>
    <n v="-0.26"/>
    <x v="5"/>
  </r>
  <r>
    <x v="14615"/>
    <x v="119"/>
    <x v="119"/>
    <d v="2025-07-07T00:00:00"/>
    <s v="0625"/>
    <x v="3"/>
    <n v="-0.15"/>
    <x v="5"/>
  </r>
  <r>
    <x v="13661"/>
    <x v="119"/>
    <x v="119"/>
    <d v="2025-06-05T00:00:00"/>
    <s v="0525"/>
    <x v="3"/>
    <n v="-0.5"/>
    <x v="5"/>
  </r>
  <r>
    <x v="14775"/>
    <x v="119"/>
    <x v="119"/>
    <d v="2025-05-07T00:00:00"/>
    <s v="0425"/>
    <x v="3"/>
    <n v="-0.61"/>
    <x v="5"/>
  </r>
  <r>
    <x v="14776"/>
    <x v="119"/>
    <x v="119"/>
    <d v="2025-04-07T00:00:00"/>
    <s v="0325"/>
    <x v="3"/>
    <n v="-0.25"/>
    <x v="5"/>
  </r>
  <r>
    <x v="14616"/>
    <x v="119"/>
    <x v="119"/>
    <d v="2025-03-07T00:00:00"/>
    <s v="0225"/>
    <x v="3"/>
    <n v="-0.09"/>
    <x v="5"/>
  </r>
  <r>
    <x v="14266"/>
    <x v="119"/>
    <x v="119"/>
    <d v="2025-01-08T00:00:00"/>
    <s v="1224"/>
    <x v="3"/>
    <n v="-0.01"/>
    <x v="5"/>
  </r>
  <r>
    <x v="13417"/>
    <x v="120"/>
    <x v="120"/>
    <d v="2025-07-07T00:00:00"/>
    <s v="0625"/>
    <x v="3"/>
    <n v="-41.49"/>
    <x v="5"/>
  </r>
  <r>
    <x v="13307"/>
    <x v="120"/>
    <x v="120"/>
    <d v="2025-06-05T00:00:00"/>
    <s v="0525"/>
    <x v="3"/>
    <n v="-122.94"/>
    <x v="5"/>
  </r>
  <r>
    <x v="13665"/>
    <x v="120"/>
    <x v="120"/>
    <d v="2025-05-07T00:00:00"/>
    <s v="0425"/>
    <x v="3"/>
    <n v="-166.44"/>
    <x v="5"/>
  </r>
  <r>
    <x v="14618"/>
    <x v="120"/>
    <x v="120"/>
    <d v="2025-04-07T00:00:00"/>
    <s v="0325"/>
    <x v="3"/>
    <n v="-73.900000000000006"/>
    <x v="5"/>
  </r>
  <r>
    <x v="13666"/>
    <x v="120"/>
    <x v="120"/>
    <d v="2025-03-07T00:00:00"/>
    <s v="0225"/>
    <x v="3"/>
    <n v="-24.36"/>
    <x v="5"/>
  </r>
  <r>
    <x v="14278"/>
    <x v="120"/>
    <x v="120"/>
    <d v="2025-02-07T00:00:00"/>
    <s v="0125"/>
    <x v="3"/>
    <n v="-4.3099999999999996"/>
    <x v="5"/>
  </r>
  <r>
    <x v="14279"/>
    <x v="120"/>
    <x v="120"/>
    <d v="2025-01-08T00:00:00"/>
    <s v="1224"/>
    <x v="3"/>
    <n v="-2.59"/>
    <x v="5"/>
  </r>
  <r>
    <x v="13667"/>
    <x v="120"/>
    <x v="120"/>
    <d v="2024-11-22T00:00:00"/>
    <s v="1124 WK3"/>
    <x v="3"/>
    <n v="-0.08"/>
    <x v="5"/>
  </r>
  <r>
    <x v="14777"/>
    <x v="120"/>
    <x v="144"/>
    <d v="2025-07-07T00:00:00"/>
    <s v="0625"/>
    <x v="3"/>
    <n v="-0.01"/>
    <x v="5"/>
  </r>
  <r>
    <x v="13668"/>
    <x v="120"/>
    <x v="144"/>
    <d v="2025-06-05T00:00:00"/>
    <s v="0525"/>
    <x v="3"/>
    <n v="-0.08"/>
    <x v="5"/>
  </r>
  <r>
    <x v="14778"/>
    <x v="120"/>
    <x v="144"/>
    <d v="2025-05-07T00:00:00"/>
    <s v="0425"/>
    <x v="3"/>
    <n v="-0.12"/>
    <x v="5"/>
  </r>
  <r>
    <x v="14779"/>
    <x v="120"/>
    <x v="144"/>
    <d v="2025-04-07T00:00:00"/>
    <s v="0325"/>
    <x v="3"/>
    <n v="-0.05"/>
    <x v="5"/>
  </r>
  <r>
    <x v="14619"/>
    <x v="120"/>
    <x v="144"/>
    <d v="2025-03-07T00:00:00"/>
    <s v="0225"/>
    <x v="3"/>
    <n v="-0.01"/>
    <x v="5"/>
  </r>
  <r>
    <x v="13419"/>
    <x v="144"/>
    <x v="145"/>
    <d v="2025-07-07T00:00:00"/>
    <s v="0625"/>
    <x v="3"/>
    <n v="-0.7"/>
    <x v="5"/>
  </r>
  <r>
    <x v="13671"/>
    <x v="144"/>
    <x v="145"/>
    <d v="2025-06-05T00:00:00"/>
    <s v="0525"/>
    <x v="3"/>
    <n v="-2.14"/>
    <x v="5"/>
  </r>
  <r>
    <x v="14782"/>
    <x v="144"/>
    <x v="145"/>
    <d v="2025-05-07T00:00:00"/>
    <s v="0425"/>
    <x v="3"/>
    <n v="-2.79"/>
    <x v="5"/>
  </r>
  <r>
    <x v="14783"/>
    <x v="144"/>
    <x v="145"/>
    <d v="2025-04-07T00:00:00"/>
    <s v="0325"/>
    <x v="3"/>
    <n v="-1.2"/>
    <x v="5"/>
  </r>
  <r>
    <x v="14623"/>
    <x v="144"/>
    <x v="145"/>
    <d v="2025-03-07T00:00:00"/>
    <s v="0225"/>
    <x v="3"/>
    <n v="-0.42"/>
    <x v="5"/>
  </r>
  <r>
    <x v="14291"/>
    <x v="144"/>
    <x v="145"/>
    <d v="2025-02-07T00:00:00"/>
    <s v="0125"/>
    <x v="3"/>
    <n v="-7.0000000000000007E-2"/>
    <x v="5"/>
  </r>
  <r>
    <x v="14292"/>
    <x v="144"/>
    <x v="145"/>
    <d v="2025-01-08T00:00:00"/>
    <s v="1224"/>
    <x v="3"/>
    <n v="-0.04"/>
    <x v="5"/>
  </r>
  <r>
    <x v="13420"/>
    <x v="130"/>
    <x v="130"/>
    <d v="2025-07-07T00:00:00"/>
    <s v="0625"/>
    <x v="3"/>
    <n v="-1.64"/>
    <x v="5"/>
  </r>
  <r>
    <x v="13309"/>
    <x v="130"/>
    <x v="130"/>
    <d v="2025-06-05T00:00:00"/>
    <s v="0525"/>
    <x v="3"/>
    <n v="-4.7699999999999996"/>
    <x v="5"/>
  </r>
  <r>
    <x v="13673"/>
    <x v="130"/>
    <x v="130"/>
    <d v="2025-05-07T00:00:00"/>
    <s v="0425"/>
    <x v="3"/>
    <n v="-6.29"/>
    <x v="5"/>
  </r>
  <r>
    <x v="14784"/>
    <x v="130"/>
    <x v="130"/>
    <d v="2025-04-07T00:00:00"/>
    <s v="0325"/>
    <x v="3"/>
    <n v="-2.72"/>
    <x v="5"/>
  </r>
  <r>
    <x v="14624"/>
    <x v="130"/>
    <x v="130"/>
    <d v="2025-03-07T00:00:00"/>
    <s v="0225"/>
    <x v="3"/>
    <n v="-0.91"/>
    <x v="5"/>
  </r>
  <r>
    <x v="14297"/>
    <x v="130"/>
    <x v="130"/>
    <d v="2025-02-07T00:00:00"/>
    <s v="0125"/>
    <x v="3"/>
    <n v="-0.17"/>
    <x v="5"/>
  </r>
  <r>
    <x v="14298"/>
    <x v="130"/>
    <x v="130"/>
    <d v="2025-01-08T00:00:00"/>
    <s v="1224"/>
    <x v="3"/>
    <n v="-0.08"/>
    <x v="5"/>
  </r>
  <r>
    <x v="14786"/>
    <x v="145"/>
    <x v="146"/>
    <d v="2025-06-05T00:00:00"/>
    <s v="0525"/>
    <x v="3"/>
    <n v="-0.02"/>
    <x v="5"/>
  </r>
  <r>
    <x v="14787"/>
    <x v="145"/>
    <x v="146"/>
    <d v="2025-05-07T00:00:00"/>
    <s v="0425"/>
    <x v="3"/>
    <n v="-0.02"/>
    <x v="5"/>
  </r>
  <r>
    <x v="14788"/>
    <x v="145"/>
    <x v="146"/>
    <d v="2025-04-07T00:00:00"/>
    <s v="0325"/>
    <x v="3"/>
    <n v="-0.01"/>
    <x v="5"/>
  </r>
  <r>
    <x v="13421"/>
    <x v="83"/>
    <x v="83"/>
    <d v="2025-07-07T00:00:00"/>
    <s v="0625"/>
    <x v="3"/>
    <n v="-7.63"/>
    <x v="5"/>
  </r>
  <r>
    <x v="13310"/>
    <x v="83"/>
    <x v="83"/>
    <d v="2025-06-05T00:00:00"/>
    <s v="0525"/>
    <x v="3"/>
    <n v="-22.56"/>
    <x v="5"/>
  </r>
  <r>
    <x v="13675"/>
    <x v="83"/>
    <x v="83"/>
    <d v="2025-05-07T00:00:00"/>
    <s v="0425"/>
    <x v="3"/>
    <n v="-30.57"/>
    <x v="5"/>
  </r>
  <r>
    <x v="14628"/>
    <x v="83"/>
    <x v="83"/>
    <d v="2025-04-07T00:00:00"/>
    <s v="0325"/>
    <x v="3"/>
    <n v="-13.63"/>
    <x v="5"/>
  </r>
  <r>
    <x v="13676"/>
    <x v="83"/>
    <x v="83"/>
    <d v="2025-03-07T00:00:00"/>
    <s v="0225"/>
    <x v="3"/>
    <n v="-4.45"/>
    <x v="5"/>
  </r>
  <r>
    <x v="14303"/>
    <x v="83"/>
    <x v="83"/>
    <d v="2025-02-07T00:00:00"/>
    <s v="0125"/>
    <x v="3"/>
    <n v="-0.79"/>
    <x v="5"/>
  </r>
  <r>
    <x v="14304"/>
    <x v="83"/>
    <x v="83"/>
    <d v="2025-01-08T00:00:00"/>
    <s v="1224"/>
    <x v="3"/>
    <n v="-0.46"/>
    <x v="5"/>
  </r>
  <r>
    <x v="13677"/>
    <x v="83"/>
    <x v="83"/>
    <d v="2024-11-22T00:00:00"/>
    <s v="1124 WK3"/>
    <x v="3"/>
    <n v="-0.02"/>
    <x v="5"/>
  </r>
  <r>
    <x v="13422"/>
    <x v="84"/>
    <x v="84"/>
    <d v="2025-07-07T00:00:00"/>
    <s v="0625"/>
    <x v="3"/>
    <n v="-42.37"/>
    <x v="5"/>
  </r>
  <r>
    <x v="13311"/>
    <x v="84"/>
    <x v="84"/>
    <d v="2025-06-05T00:00:00"/>
    <s v="0525"/>
    <x v="3"/>
    <n v="-125.56"/>
    <x v="5"/>
  </r>
  <r>
    <x v="13678"/>
    <x v="84"/>
    <x v="84"/>
    <d v="2025-05-07T00:00:00"/>
    <s v="0425"/>
    <x v="3"/>
    <n v="-169.89"/>
    <x v="5"/>
  </r>
  <r>
    <x v="14629"/>
    <x v="84"/>
    <x v="84"/>
    <d v="2025-04-07T00:00:00"/>
    <s v="0325"/>
    <x v="3"/>
    <n v="-75.569999999999993"/>
    <x v="5"/>
  </r>
  <r>
    <x v="13679"/>
    <x v="84"/>
    <x v="84"/>
    <d v="2025-03-07T00:00:00"/>
    <s v="0225"/>
    <x v="3"/>
    <n v="-24.89"/>
    <x v="5"/>
  </r>
  <r>
    <x v="14309"/>
    <x v="84"/>
    <x v="84"/>
    <d v="2025-02-07T00:00:00"/>
    <s v="0125"/>
    <x v="3"/>
    <n v="-4.4000000000000004"/>
    <x v="5"/>
  </r>
  <r>
    <x v="14310"/>
    <x v="84"/>
    <x v="84"/>
    <d v="2025-01-08T00:00:00"/>
    <s v="1224"/>
    <x v="3"/>
    <n v="-2.65"/>
    <x v="5"/>
  </r>
  <r>
    <x v="13680"/>
    <x v="84"/>
    <x v="84"/>
    <d v="2024-11-22T00:00:00"/>
    <s v="1124 WK3"/>
    <x v="3"/>
    <n v="-0.09"/>
    <x v="5"/>
  </r>
  <r>
    <x v="13423"/>
    <x v="122"/>
    <x v="122"/>
    <d v="2025-07-07T00:00:00"/>
    <s v="0625"/>
    <x v="3"/>
    <n v="-0.22"/>
    <x v="5"/>
  </r>
  <r>
    <x v="14315"/>
    <x v="122"/>
    <x v="122"/>
    <d v="2025-06-05T00:00:00"/>
    <s v="0525"/>
    <x v="3"/>
    <n v="-0.67"/>
    <x v="5"/>
  </r>
  <r>
    <x v="14792"/>
    <x v="122"/>
    <x v="122"/>
    <d v="2025-05-07T00:00:00"/>
    <s v="0425"/>
    <x v="3"/>
    <n v="-0.84"/>
    <x v="5"/>
  </r>
  <r>
    <x v="14793"/>
    <x v="122"/>
    <x v="122"/>
    <d v="2025-04-07T00:00:00"/>
    <s v="0325"/>
    <x v="3"/>
    <n v="-0.35"/>
    <x v="5"/>
  </r>
  <r>
    <x v="14630"/>
    <x v="122"/>
    <x v="122"/>
    <d v="2025-03-07T00:00:00"/>
    <s v="0225"/>
    <x v="3"/>
    <n v="-0.12"/>
    <x v="5"/>
  </r>
  <r>
    <x v="14316"/>
    <x v="122"/>
    <x v="122"/>
    <d v="2025-02-07T00:00:00"/>
    <s v="0125"/>
    <x v="3"/>
    <n v="-0.03"/>
    <x v="5"/>
  </r>
  <r>
    <x v="14794"/>
    <x v="122"/>
    <x v="122"/>
    <d v="2025-01-08T00:00:00"/>
    <s v="1224"/>
    <x v="3"/>
    <n v="-0.01"/>
    <x v="5"/>
  </r>
  <r>
    <x v="13424"/>
    <x v="85"/>
    <x v="85"/>
    <d v="2025-07-07T00:00:00"/>
    <s v="0625"/>
    <x v="3"/>
    <n v="-18.27"/>
    <x v="5"/>
  </r>
  <r>
    <x v="13312"/>
    <x v="85"/>
    <x v="85"/>
    <d v="2025-06-05T00:00:00"/>
    <s v="0525"/>
    <x v="3"/>
    <n v="-54.14"/>
    <x v="5"/>
  </r>
  <r>
    <x v="13681"/>
    <x v="85"/>
    <x v="85"/>
    <d v="2025-05-07T00:00:00"/>
    <s v="0425"/>
    <x v="3"/>
    <n v="-73.28"/>
    <x v="5"/>
  </r>
  <r>
    <x v="14633"/>
    <x v="85"/>
    <x v="85"/>
    <d v="2025-04-07T00:00:00"/>
    <s v="0325"/>
    <x v="3"/>
    <n v="-32.6"/>
    <x v="5"/>
  </r>
  <r>
    <x v="13682"/>
    <x v="85"/>
    <x v="85"/>
    <d v="2025-03-07T00:00:00"/>
    <s v="0225"/>
    <x v="3"/>
    <n v="-10.74"/>
    <x v="5"/>
  </r>
  <r>
    <x v="14320"/>
    <x v="85"/>
    <x v="85"/>
    <d v="2025-02-07T00:00:00"/>
    <s v="0125"/>
    <x v="3"/>
    <n v="-1.9"/>
    <x v="5"/>
  </r>
  <r>
    <x v="14321"/>
    <x v="85"/>
    <x v="85"/>
    <d v="2025-01-08T00:00:00"/>
    <s v="1224"/>
    <x v="3"/>
    <n v="-1.1200000000000001"/>
    <x v="5"/>
  </r>
  <r>
    <x v="13683"/>
    <x v="85"/>
    <x v="85"/>
    <d v="2024-11-22T00:00:00"/>
    <s v="1124 WK3"/>
    <x v="3"/>
    <n v="-0.04"/>
    <x v="5"/>
  </r>
  <r>
    <x v="13425"/>
    <x v="131"/>
    <x v="131"/>
    <d v="2025-07-07T00:00:00"/>
    <s v="0625"/>
    <x v="3"/>
    <n v="-2.95"/>
    <x v="5"/>
  </r>
  <r>
    <x v="13313"/>
    <x v="131"/>
    <x v="131"/>
    <d v="2025-06-05T00:00:00"/>
    <s v="0525"/>
    <x v="3"/>
    <n v="-8.7100000000000009"/>
    <x v="5"/>
  </r>
  <r>
    <x v="13684"/>
    <x v="131"/>
    <x v="131"/>
    <d v="2025-05-07T00:00:00"/>
    <s v="0425"/>
    <x v="3"/>
    <n v="-11.89"/>
    <x v="5"/>
  </r>
  <r>
    <x v="14795"/>
    <x v="131"/>
    <x v="131"/>
    <d v="2025-04-07T00:00:00"/>
    <s v="0325"/>
    <x v="3"/>
    <n v="-5.1100000000000003"/>
    <x v="5"/>
  </r>
  <r>
    <x v="14634"/>
    <x v="131"/>
    <x v="131"/>
    <d v="2025-03-07T00:00:00"/>
    <s v="0225"/>
    <x v="3"/>
    <n v="-1.72"/>
    <x v="5"/>
  </r>
  <r>
    <x v="14326"/>
    <x v="131"/>
    <x v="131"/>
    <d v="2025-02-07T00:00:00"/>
    <s v="0125"/>
    <x v="3"/>
    <n v="-0.3"/>
    <x v="5"/>
  </r>
  <r>
    <x v="14327"/>
    <x v="131"/>
    <x v="131"/>
    <d v="2025-01-08T00:00:00"/>
    <s v="1224"/>
    <x v="3"/>
    <n v="-0.18"/>
    <x v="5"/>
  </r>
  <r>
    <x v="13685"/>
    <x v="131"/>
    <x v="131"/>
    <d v="2024-11-22T00:00:00"/>
    <s v="1124 WK3"/>
    <x v="3"/>
    <n v="-0.01"/>
    <x v="5"/>
  </r>
  <r>
    <x v="14635"/>
    <x v="132"/>
    <x v="132"/>
    <d v="2025-07-07T00:00:00"/>
    <s v="0625"/>
    <x v="3"/>
    <n v="-2.25"/>
    <x v="5"/>
  </r>
  <r>
    <x v="13314"/>
    <x v="132"/>
    <x v="132"/>
    <d v="2025-06-05T00:00:00"/>
    <s v="0525"/>
    <x v="3"/>
    <n v="-6.73"/>
    <x v="5"/>
  </r>
  <r>
    <x v="14796"/>
    <x v="132"/>
    <x v="132"/>
    <d v="2025-05-07T00:00:00"/>
    <s v="0425"/>
    <x v="3"/>
    <n v="-9.01"/>
    <x v="5"/>
  </r>
  <r>
    <x v="14797"/>
    <x v="132"/>
    <x v="132"/>
    <d v="2025-04-07T00:00:00"/>
    <s v="0325"/>
    <x v="3"/>
    <n v="-3.92"/>
    <x v="5"/>
  </r>
  <r>
    <x v="14636"/>
    <x v="132"/>
    <x v="132"/>
    <d v="2025-03-07T00:00:00"/>
    <s v="0225"/>
    <x v="3"/>
    <n v="-1.3"/>
    <x v="5"/>
  </r>
  <r>
    <x v="14637"/>
    <x v="132"/>
    <x v="132"/>
    <d v="2025-02-07T00:00:00"/>
    <s v="0125"/>
    <x v="3"/>
    <n v="-0.23"/>
    <x v="5"/>
  </r>
  <r>
    <x v="14638"/>
    <x v="132"/>
    <x v="132"/>
    <d v="2025-01-08T00:00:00"/>
    <s v="1224"/>
    <x v="3"/>
    <n v="-0.12"/>
    <x v="5"/>
  </r>
  <r>
    <x v="14798"/>
    <x v="152"/>
    <x v="153"/>
    <d v="2025-07-07T00:00:00"/>
    <s v="0625"/>
    <x v="3"/>
    <n v="-0.17"/>
    <x v="5"/>
  </r>
  <r>
    <x v="14799"/>
    <x v="152"/>
    <x v="153"/>
    <d v="2025-06-05T00:00:00"/>
    <s v="0525"/>
    <x v="3"/>
    <n v="-0.56000000000000005"/>
    <x v="5"/>
  </r>
  <r>
    <x v="14800"/>
    <x v="152"/>
    <x v="153"/>
    <d v="2025-05-07T00:00:00"/>
    <s v="0425"/>
    <x v="3"/>
    <n v="-0.7"/>
    <x v="5"/>
  </r>
  <r>
    <x v="14801"/>
    <x v="152"/>
    <x v="153"/>
    <d v="2025-04-07T00:00:00"/>
    <s v="0325"/>
    <x v="3"/>
    <n v="-0.31"/>
    <x v="5"/>
  </r>
  <r>
    <x v="14802"/>
    <x v="152"/>
    <x v="153"/>
    <d v="2025-03-07T00:00:00"/>
    <s v="0225"/>
    <x v="3"/>
    <n v="-0.1"/>
    <x v="5"/>
  </r>
  <r>
    <x v="14803"/>
    <x v="152"/>
    <x v="153"/>
    <d v="2025-02-07T00:00:00"/>
    <s v="0125"/>
    <x v="3"/>
    <n v="-0.02"/>
    <x v="5"/>
  </r>
  <r>
    <x v="14804"/>
    <x v="152"/>
    <x v="153"/>
    <d v="2025-01-08T00:00:00"/>
    <s v="1224"/>
    <x v="3"/>
    <n v="-0.01"/>
    <x v="5"/>
  </r>
  <r>
    <x v="14810"/>
    <x v="146"/>
    <x v="147"/>
    <d v="2025-07-07T00:00:00"/>
    <s v="0625"/>
    <x v="3"/>
    <n v="-0.1"/>
    <x v="5"/>
  </r>
  <r>
    <x v="14644"/>
    <x v="146"/>
    <x v="147"/>
    <d v="2025-06-05T00:00:00"/>
    <s v="0525"/>
    <x v="3"/>
    <n v="-0.24"/>
    <x v="5"/>
  </r>
  <r>
    <x v="14811"/>
    <x v="146"/>
    <x v="147"/>
    <d v="2025-05-07T00:00:00"/>
    <s v="0425"/>
    <x v="3"/>
    <n v="-0.25"/>
    <x v="5"/>
  </r>
  <r>
    <x v="14812"/>
    <x v="146"/>
    <x v="147"/>
    <d v="2025-04-07T00:00:00"/>
    <s v="0325"/>
    <x v="3"/>
    <n v="-0.13"/>
    <x v="5"/>
  </r>
  <r>
    <x v="14645"/>
    <x v="146"/>
    <x v="147"/>
    <d v="2025-03-07T00:00:00"/>
    <s v="0225"/>
    <x v="3"/>
    <n v="-0.05"/>
    <x v="5"/>
  </r>
  <r>
    <x v="13426"/>
    <x v="87"/>
    <x v="87"/>
    <d v="2025-07-07T00:00:00"/>
    <s v="0625"/>
    <x v="3"/>
    <n v="-10.88"/>
    <x v="5"/>
  </r>
  <r>
    <x v="13315"/>
    <x v="87"/>
    <x v="87"/>
    <d v="2025-06-05T00:00:00"/>
    <s v="0525"/>
    <x v="3"/>
    <n v="-32.33"/>
    <x v="5"/>
  </r>
  <r>
    <x v="13686"/>
    <x v="87"/>
    <x v="87"/>
    <d v="2025-05-07T00:00:00"/>
    <s v="0425"/>
    <x v="3"/>
    <n v="-43.75"/>
    <x v="5"/>
  </r>
  <r>
    <x v="14652"/>
    <x v="87"/>
    <x v="87"/>
    <d v="2025-04-07T00:00:00"/>
    <s v="0325"/>
    <x v="3"/>
    <n v="-19.45"/>
    <x v="5"/>
  </r>
  <r>
    <x v="13687"/>
    <x v="87"/>
    <x v="87"/>
    <d v="2025-03-07T00:00:00"/>
    <s v="0225"/>
    <x v="3"/>
    <n v="-6.38"/>
    <x v="5"/>
  </r>
  <r>
    <x v="14332"/>
    <x v="87"/>
    <x v="87"/>
    <d v="2025-02-07T00:00:00"/>
    <s v="0125"/>
    <x v="3"/>
    <n v="-1.1299999999999999"/>
    <x v="5"/>
  </r>
  <r>
    <x v="14333"/>
    <x v="87"/>
    <x v="87"/>
    <d v="2025-01-08T00:00:00"/>
    <s v="1224"/>
    <x v="3"/>
    <n v="-0.65"/>
    <x v="5"/>
  </r>
  <r>
    <x v="13688"/>
    <x v="87"/>
    <x v="87"/>
    <d v="2024-11-22T00:00:00"/>
    <s v="1124 WK3"/>
    <x v="3"/>
    <n v="-0.02"/>
    <x v="5"/>
  </r>
  <r>
    <x v="14814"/>
    <x v="153"/>
    <x v="154"/>
    <d v="2025-07-07T00:00:00"/>
    <s v="0625"/>
    <x v="3"/>
    <n v="-5.43"/>
    <x v="5"/>
  </r>
  <r>
    <x v="14815"/>
    <x v="153"/>
    <x v="154"/>
    <d v="2025-06-05T00:00:00"/>
    <s v="0525"/>
    <x v="3"/>
    <n v="-16.12"/>
    <x v="5"/>
  </r>
  <r>
    <x v="14816"/>
    <x v="153"/>
    <x v="154"/>
    <d v="2025-05-07T00:00:00"/>
    <s v="0425"/>
    <x v="3"/>
    <n v="-21.83"/>
    <x v="5"/>
  </r>
  <r>
    <x v="14817"/>
    <x v="153"/>
    <x v="154"/>
    <d v="2025-04-07T00:00:00"/>
    <s v="0325"/>
    <x v="3"/>
    <n v="-9.66"/>
    <x v="5"/>
  </r>
  <r>
    <x v="14818"/>
    <x v="153"/>
    <x v="154"/>
    <d v="2025-03-07T00:00:00"/>
    <s v="0225"/>
    <x v="3"/>
    <n v="-3.2"/>
    <x v="5"/>
  </r>
  <r>
    <x v="14819"/>
    <x v="153"/>
    <x v="154"/>
    <d v="2025-02-07T00:00:00"/>
    <s v="0125"/>
    <x v="3"/>
    <n v="-0.56999999999999995"/>
    <x v="5"/>
  </r>
  <r>
    <x v="14820"/>
    <x v="153"/>
    <x v="154"/>
    <d v="2025-01-08T00:00:00"/>
    <s v="1224"/>
    <x v="3"/>
    <n v="-0.34"/>
    <x v="5"/>
  </r>
  <r>
    <x v="14821"/>
    <x v="153"/>
    <x v="154"/>
    <d v="2024-11-22T00:00:00"/>
    <s v="1124 WK3"/>
    <x v="3"/>
    <n v="-0.01"/>
    <x v="5"/>
  </r>
  <r>
    <x v="14826"/>
    <x v="147"/>
    <x v="148"/>
    <d v="2025-07-07T00:00:00"/>
    <s v="0625"/>
    <x v="3"/>
    <n v="-0.13"/>
    <x v="5"/>
  </r>
  <r>
    <x v="14827"/>
    <x v="147"/>
    <x v="148"/>
    <d v="2025-06-05T00:00:00"/>
    <s v="0525"/>
    <x v="3"/>
    <n v="-0.34"/>
    <x v="5"/>
  </r>
  <r>
    <x v="14828"/>
    <x v="147"/>
    <x v="148"/>
    <d v="2025-05-07T00:00:00"/>
    <s v="0425"/>
    <x v="3"/>
    <n v="-0.43"/>
    <x v="5"/>
  </r>
  <r>
    <x v="14829"/>
    <x v="147"/>
    <x v="148"/>
    <d v="2025-04-07T00:00:00"/>
    <s v="0325"/>
    <x v="3"/>
    <n v="-0.18"/>
    <x v="5"/>
  </r>
  <r>
    <x v="14653"/>
    <x v="147"/>
    <x v="148"/>
    <d v="2025-03-07T00:00:00"/>
    <s v="0225"/>
    <x v="3"/>
    <n v="-7.0000000000000007E-2"/>
    <x v="5"/>
  </r>
  <r>
    <x v="13427"/>
    <x v="88"/>
    <x v="88"/>
    <d v="2025-07-07T00:00:00"/>
    <s v="0625"/>
    <x v="3"/>
    <n v="-4.5"/>
    <x v="5"/>
  </r>
  <r>
    <x v="13316"/>
    <x v="88"/>
    <x v="88"/>
    <d v="2025-06-05T00:00:00"/>
    <s v="0525"/>
    <x v="3"/>
    <n v="-13.37"/>
    <x v="5"/>
  </r>
  <r>
    <x v="13689"/>
    <x v="88"/>
    <x v="88"/>
    <d v="2025-05-07T00:00:00"/>
    <s v="0425"/>
    <x v="3"/>
    <n v="-18.170000000000002"/>
    <x v="5"/>
  </r>
  <r>
    <x v="14833"/>
    <x v="88"/>
    <x v="88"/>
    <d v="2025-04-07T00:00:00"/>
    <s v="0325"/>
    <x v="3"/>
    <n v="-7.96"/>
    <x v="5"/>
  </r>
  <r>
    <x v="14656"/>
    <x v="88"/>
    <x v="88"/>
    <d v="2025-03-07T00:00:00"/>
    <s v="0225"/>
    <x v="3"/>
    <n v="-2.66"/>
    <x v="5"/>
  </r>
  <r>
    <x v="14338"/>
    <x v="88"/>
    <x v="88"/>
    <d v="2025-02-07T00:00:00"/>
    <s v="0125"/>
    <x v="3"/>
    <n v="-0.48"/>
    <x v="5"/>
  </r>
  <r>
    <x v="14339"/>
    <x v="88"/>
    <x v="88"/>
    <d v="2025-01-08T00:00:00"/>
    <s v="1224"/>
    <x v="3"/>
    <n v="-0.28000000000000003"/>
    <x v="5"/>
  </r>
  <r>
    <x v="13690"/>
    <x v="88"/>
    <x v="88"/>
    <d v="2024-11-22T00:00:00"/>
    <s v="1124 WK3"/>
    <x v="3"/>
    <n v="-0.01"/>
    <x v="5"/>
  </r>
  <r>
    <x v="13428"/>
    <x v="90"/>
    <x v="90"/>
    <d v="2025-07-07T00:00:00"/>
    <s v="0625"/>
    <x v="3"/>
    <n v="-1.93"/>
    <x v="5"/>
  </r>
  <r>
    <x v="13317"/>
    <x v="90"/>
    <x v="90"/>
    <d v="2025-06-05T00:00:00"/>
    <s v="0525"/>
    <x v="3"/>
    <n v="-5.78"/>
    <x v="5"/>
  </r>
  <r>
    <x v="13691"/>
    <x v="90"/>
    <x v="90"/>
    <d v="2025-05-07T00:00:00"/>
    <s v="0425"/>
    <x v="3"/>
    <n v="-7.72"/>
    <x v="5"/>
  </r>
  <r>
    <x v="14834"/>
    <x v="90"/>
    <x v="90"/>
    <d v="2025-04-07T00:00:00"/>
    <s v="0325"/>
    <x v="3"/>
    <n v="-3.34"/>
    <x v="5"/>
  </r>
  <r>
    <x v="14657"/>
    <x v="90"/>
    <x v="90"/>
    <d v="2025-03-07T00:00:00"/>
    <s v="0225"/>
    <x v="3"/>
    <n v="-1.1200000000000001"/>
    <x v="5"/>
  </r>
  <r>
    <x v="14344"/>
    <x v="90"/>
    <x v="90"/>
    <d v="2025-02-07T00:00:00"/>
    <s v="0125"/>
    <x v="3"/>
    <n v="-0.2"/>
    <x v="5"/>
  </r>
  <r>
    <x v="14345"/>
    <x v="90"/>
    <x v="90"/>
    <d v="2025-01-08T00:00:00"/>
    <s v="1224"/>
    <x v="3"/>
    <n v="-0.1"/>
    <x v="5"/>
  </r>
  <r>
    <x v="13429"/>
    <x v="148"/>
    <x v="149"/>
    <d v="2025-07-07T00:00:00"/>
    <s v="0625"/>
    <x v="3"/>
    <n v="-3.44"/>
    <x v="5"/>
  </r>
  <r>
    <x v="13693"/>
    <x v="148"/>
    <x v="149"/>
    <d v="2025-06-05T00:00:00"/>
    <s v="0525"/>
    <x v="3"/>
    <n v="-10.27"/>
    <x v="5"/>
  </r>
  <r>
    <x v="13694"/>
    <x v="148"/>
    <x v="149"/>
    <d v="2025-05-07T00:00:00"/>
    <s v="0425"/>
    <x v="3"/>
    <n v="-13.93"/>
    <x v="5"/>
  </r>
  <r>
    <x v="14835"/>
    <x v="148"/>
    <x v="149"/>
    <d v="2025-04-07T00:00:00"/>
    <s v="0325"/>
    <x v="3"/>
    <n v="-6.11"/>
    <x v="5"/>
  </r>
  <r>
    <x v="14658"/>
    <x v="148"/>
    <x v="149"/>
    <d v="2025-03-07T00:00:00"/>
    <s v="0225"/>
    <x v="3"/>
    <n v="-2.04"/>
    <x v="5"/>
  </r>
  <r>
    <x v="14350"/>
    <x v="148"/>
    <x v="149"/>
    <d v="2025-02-07T00:00:00"/>
    <s v="0125"/>
    <x v="3"/>
    <n v="-0.36"/>
    <x v="5"/>
  </r>
  <r>
    <x v="14351"/>
    <x v="148"/>
    <x v="149"/>
    <d v="2025-01-08T00:00:00"/>
    <s v="1224"/>
    <x v="3"/>
    <n v="-0.2"/>
    <x v="5"/>
  </r>
  <r>
    <x v="13695"/>
    <x v="148"/>
    <x v="149"/>
    <d v="2024-11-22T00:00:00"/>
    <s v="1124 WK3"/>
    <x v="3"/>
    <n v="-0.01"/>
    <x v="5"/>
  </r>
  <r>
    <x v="14836"/>
    <x v="154"/>
    <x v="155"/>
    <d v="2025-07-07T00:00:00"/>
    <s v="0625"/>
    <x v="3"/>
    <n v="-0.01"/>
    <x v="5"/>
  </r>
  <r>
    <x v="14837"/>
    <x v="154"/>
    <x v="155"/>
    <d v="2025-06-05T00:00:00"/>
    <s v="0525"/>
    <x v="3"/>
    <n v="-0.04"/>
    <x v="5"/>
  </r>
  <r>
    <x v="14838"/>
    <x v="154"/>
    <x v="155"/>
    <d v="2025-05-07T00:00:00"/>
    <s v="0425"/>
    <x v="3"/>
    <n v="-0.04"/>
    <x v="5"/>
  </r>
  <r>
    <x v="14839"/>
    <x v="154"/>
    <x v="155"/>
    <d v="2025-04-07T00:00:00"/>
    <s v="0325"/>
    <x v="3"/>
    <n v="-0.04"/>
    <x v="5"/>
  </r>
  <r>
    <x v="14840"/>
    <x v="154"/>
    <x v="155"/>
    <d v="2025-03-07T00:00:00"/>
    <s v="0225"/>
    <x v="3"/>
    <n v="-0.01"/>
    <x v="5"/>
  </r>
  <r>
    <x v="13430"/>
    <x v="91"/>
    <x v="91"/>
    <d v="2025-07-07T00:00:00"/>
    <s v="0625"/>
    <x v="3"/>
    <n v="-2.2599999999999998"/>
    <x v="5"/>
  </r>
  <r>
    <x v="13318"/>
    <x v="91"/>
    <x v="91"/>
    <d v="2025-06-05T00:00:00"/>
    <s v="0525"/>
    <x v="3"/>
    <n v="-6.77"/>
    <x v="5"/>
  </r>
  <r>
    <x v="13696"/>
    <x v="91"/>
    <x v="91"/>
    <d v="2025-05-07T00:00:00"/>
    <s v="0425"/>
    <x v="3"/>
    <n v="-9.14"/>
    <x v="5"/>
  </r>
  <r>
    <x v="14844"/>
    <x v="91"/>
    <x v="91"/>
    <d v="2025-04-07T00:00:00"/>
    <s v="0325"/>
    <x v="3"/>
    <n v="-3.95"/>
    <x v="5"/>
  </r>
  <r>
    <x v="14659"/>
    <x v="91"/>
    <x v="91"/>
    <d v="2025-03-07T00:00:00"/>
    <s v="0225"/>
    <x v="3"/>
    <n v="-1.31"/>
    <x v="5"/>
  </r>
  <r>
    <x v="14356"/>
    <x v="91"/>
    <x v="91"/>
    <d v="2025-02-07T00:00:00"/>
    <s v="0125"/>
    <x v="3"/>
    <n v="-0.23"/>
    <x v="5"/>
  </r>
  <r>
    <x v="14357"/>
    <x v="91"/>
    <x v="91"/>
    <d v="2025-01-08T00:00:00"/>
    <s v="1224"/>
    <x v="3"/>
    <n v="-0.13"/>
    <x v="5"/>
  </r>
  <r>
    <x v="13431"/>
    <x v="92"/>
    <x v="92"/>
    <d v="2025-07-07T00:00:00"/>
    <s v="0625"/>
    <x v="3"/>
    <n v="-42.01"/>
    <x v="5"/>
  </r>
  <r>
    <x v="13319"/>
    <x v="92"/>
    <x v="92"/>
    <d v="2025-06-05T00:00:00"/>
    <s v="0525"/>
    <x v="3"/>
    <n v="-124.54"/>
    <x v="5"/>
  </r>
  <r>
    <x v="13698"/>
    <x v="92"/>
    <x v="92"/>
    <d v="2025-05-07T00:00:00"/>
    <s v="0425"/>
    <x v="3"/>
    <n v="-168.53"/>
    <x v="5"/>
  </r>
  <r>
    <x v="14660"/>
    <x v="92"/>
    <x v="92"/>
    <d v="2025-04-07T00:00:00"/>
    <s v="0325"/>
    <x v="3"/>
    <n v="-74.88"/>
    <x v="5"/>
  </r>
  <r>
    <x v="13699"/>
    <x v="92"/>
    <x v="92"/>
    <d v="2025-03-07T00:00:00"/>
    <s v="0225"/>
    <x v="3"/>
    <n v="-24.68"/>
    <x v="5"/>
  </r>
  <r>
    <x v="14362"/>
    <x v="92"/>
    <x v="92"/>
    <d v="2025-02-07T00:00:00"/>
    <s v="0125"/>
    <x v="3"/>
    <n v="-4.3600000000000003"/>
    <x v="5"/>
  </r>
  <r>
    <x v="14363"/>
    <x v="92"/>
    <x v="92"/>
    <d v="2025-01-08T00:00:00"/>
    <s v="1224"/>
    <x v="3"/>
    <n v="-2.63"/>
    <x v="5"/>
  </r>
  <r>
    <x v="13700"/>
    <x v="92"/>
    <x v="92"/>
    <d v="2024-11-22T00:00:00"/>
    <s v="1124 WK3"/>
    <x v="3"/>
    <n v="-0.08"/>
    <x v="5"/>
  </r>
  <r>
    <x v="13432"/>
    <x v="93"/>
    <x v="93"/>
    <d v="2025-07-07T00:00:00"/>
    <s v="0625"/>
    <x v="3"/>
    <n v="-2.82"/>
    <x v="5"/>
  </r>
  <r>
    <x v="13320"/>
    <x v="93"/>
    <x v="93"/>
    <d v="2025-06-05T00:00:00"/>
    <s v="0525"/>
    <x v="3"/>
    <n v="-8.2799999999999994"/>
    <x v="5"/>
  </r>
  <r>
    <x v="13701"/>
    <x v="93"/>
    <x v="93"/>
    <d v="2025-05-07T00:00:00"/>
    <s v="0425"/>
    <x v="3"/>
    <n v="-11.27"/>
    <x v="5"/>
  </r>
  <r>
    <x v="14845"/>
    <x v="93"/>
    <x v="93"/>
    <d v="2025-04-07T00:00:00"/>
    <s v="0325"/>
    <x v="3"/>
    <n v="-4.8600000000000003"/>
    <x v="5"/>
  </r>
  <r>
    <x v="14661"/>
    <x v="93"/>
    <x v="93"/>
    <d v="2025-03-07T00:00:00"/>
    <s v="0225"/>
    <x v="3"/>
    <n v="-1.64"/>
    <x v="5"/>
  </r>
  <r>
    <x v="14368"/>
    <x v="93"/>
    <x v="93"/>
    <d v="2025-02-07T00:00:00"/>
    <s v="0125"/>
    <x v="3"/>
    <n v="-0.28000000000000003"/>
    <x v="5"/>
  </r>
  <r>
    <x v="14369"/>
    <x v="93"/>
    <x v="93"/>
    <d v="2025-01-08T00:00:00"/>
    <s v="1224"/>
    <x v="3"/>
    <n v="-0.15"/>
    <x v="5"/>
  </r>
  <r>
    <x v="13702"/>
    <x v="93"/>
    <x v="93"/>
    <d v="2024-11-22T00:00:00"/>
    <s v="1124 WK3"/>
    <x v="3"/>
    <n v="-0.01"/>
    <x v="5"/>
  </r>
  <r>
    <x v="14662"/>
    <x v="149"/>
    <x v="150"/>
    <d v="2025-06-05T00:00:00"/>
    <s v="0525"/>
    <x v="3"/>
    <n v="-0.03"/>
    <x v="5"/>
  </r>
  <r>
    <x v="14847"/>
    <x v="149"/>
    <x v="150"/>
    <d v="2025-05-07T00:00:00"/>
    <s v="0425"/>
    <x v="3"/>
    <n v="-0.04"/>
    <x v="5"/>
  </r>
  <r>
    <x v="14848"/>
    <x v="149"/>
    <x v="150"/>
    <d v="2025-04-07T00:00:00"/>
    <s v="0325"/>
    <x v="3"/>
    <n v="-0.01"/>
    <x v="5"/>
  </r>
  <r>
    <x v="14663"/>
    <x v="149"/>
    <x v="150"/>
    <d v="2025-03-07T00:00:00"/>
    <s v="0225"/>
    <x v="3"/>
    <n v="-0.01"/>
    <x v="5"/>
  </r>
  <r>
    <x v="14865"/>
    <x v="160"/>
    <x v="161"/>
    <d v="2025-07-07T00:00:00"/>
    <s v="0625"/>
    <x v="3"/>
    <n v="-27.06"/>
    <x v="5"/>
  </r>
  <r>
    <x v="14866"/>
    <x v="160"/>
    <x v="161"/>
    <d v="2025-06-05T00:00:00"/>
    <s v="0525"/>
    <x v="3"/>
    <n v="-80.180000000000007"/>
    <x v="5"/>
  </r>
  <r>
    <x v="14867"/>
    <x v="160"/>
    <x v="161"/>
    <d v="2025-05-07T00:00:00"/>
    <s v="0425"/>
    <x v="3"/>
    <n v="-108.47"/>
    <x v="5"/>
  </r>
  <r>
    <x v="14868"/>
    <x v="160"/>
    <x v="161"/>
    <d v="2025-04-07T00:00:00"/>
    <s v="0325"/>
    <x v="3"/>
    <n v="-48.14"/>
    <x v="5"/>
  </r>
  <r>
    <x v="14869"/>
    <x v="160"/>
    <x v="161"/>
    <d v="2025-03-07T00:00:00"/>
    <s v="0225"/>
    <x v="3"/>
    <n v="-15.89"/>
    <x v="5"/>
  </r>
  <r>
    <x v="14870"/>
    <x v="160"/>
    <x v="161"/>
    <d v="2025-02-07T00:00:00"/>
    <s v="0125"/>
    <x v="3"/>
    <n v="-2.81"/>
    <x v="5"/>
  </r>
  <r>
    <x v="14871"/>
    <x v="160"/>
    <x v="161"/>
    <d v="2025-01-08T00:00:00"/>
    <s v="1224"/>
    <x v="3"/>
    <n v="-1.67"/>
    <x v="5"/>
  </r>
  <r>
    <x v="14872"/>
    <x v="160"/>
    <x v="161"/>
    <d v="2024-11-22T00:00:00"/>
    <s v="1124 WK3"/>
    <x v="3"/>
    <n v="-0.05"/>
    <x v="5"/>
  </r>
  <r>
    <x v="14873"/>
    <x v="161"/>
    <x v="162"/>
    <d v="2025-07-07T00:00:00"/>
    <s v="0625"/>
    <x v="3"/>
    <n v="-152.1"/>
    <x v="5"/>
  </r>
  <r>
    <x v="14874"/>
    <x v="161"/>
    <x v="162"/>
    <d v="2025-06-05T00:00:00"/>
    <s v="0525"/>
    <x v="3"/>
    <n v="-450.78"/>
    <x v="5"/>
  </r>
  <r>
    <x v="14875"/>
    <x v="161"/>
    <x v="162"/>
    <d v="2025-05-07T00:00:00"/>
    <s v="0425"/>
    <x v="3"/>
    <n v="-609.98"/>
    <x v="5"/>
  </r>
  <r>
    <x v="14876"/>
    <x v="161"/>
    <x v="162"/>
    <d v="2025-04-07T00:00:00"/>
    <s v="0325"/>
    <x v="3"/>
    <n v="-271.01"/>
    <x v="5"/>
  </r>
  <r>
    <x v="14877"/>
    <x v="161"/>
    <x v="162"/>
    <d v="2025-03-07T00:00:00"/>
    <s v="0225"/>
    <x v="3"/>
    <n v="-89.3"/>
    <x v="5"/>
  </r>
  <r>
    <x v="14878"/>
    <x v="161"/>
    <x v="162"/>
    <d v="2025-02-07T00:00:00"/>
    <s v="0125"/>
    <x v="3"/>
    <n v="-15.77"/>
    <x v="5"/>
  </r>
  <r>
    <x v="14879"/>
    <x v="161"/>
    <x v="162"/>
    <d v="2025-01-08T00:00:00"/>
    <s v="1224"/>
    <x v="3"/>
    <n v="-9.44"/>
    <x v="5"/>
  </r>
  <r>
    <x v="14880"/>
    <x v="161"/>
    <x v="162"/>
    <d v="2024-11-22T00:00:00"/>
    <s v="1124 WK3"/>
    <x v="3"/>
    <n v="-0.31"/>
    <x v="5"/>
  </r>
  <r>
    <x v="14881"/>
    <x v="162"/>
    <x v="163"/>
    <d v="2025-07-07T00:00:00"/>
    <s v="0625"/>
    <x v="3"/>
    <n v="-0.01"/>
    <x v="5"/>
  </r>
  <r>
    <x v="14882"/>
    <x v="162"/>
    <x v="163"/>
    <d v="2025-06-05T00:00:00"/>
    <s v="0525"/>
    <x v="3"/>
    <n v="-0.06"/>
    <x v="5"/>
  </r>
  <r>
    <x v="14883"/>
    <x v="162"/>
    <x v="163"/>
    <d v="2025-05-07T00:00:00"/>
    <s v="0425"/>
    <x v="3"/>
    <n v="-0.09"/>
    <x v="5"/>
  </r>
  <r>
    <x v="14884"/>
    <x v="162"/>
    <x v="163"/>
    <d v="2025-04-07T00:00:00"/>
    <s v="0325"/>
    <x v="3"/>
    <n v="-0.04"/>
    <x v="5"/>
  </r>
  <r>
    <x v="14885"/>
    <x v="162"/>
    <x v="163"/>
    <d v="2025-03-07T00:00:00"/>
    <s v="0225"/>
    <x v="3"/>
    <n v="-0.01"/>
    <x v="5"/>
  </r>
  <r>
    <x v="13437"/>
    <x v="99"/>
    <x v="99"/>
    <d v="2025-07-07T00:00:00"/>
    <s v="0625"/>
    <x v="3"/>
    <n v="-5.08"/>
    <x v="5"/>
  </r>
  <r>
    <x v="13325"/>
    <x v="99"/>
    <x v="99"/>
    <d v="2025-06-05T00:00:00"/>
    <s v="0525"/>
    <x v="3"/>
    <n v="-15.01"/>
    <x v="5"/>
  </r>
  <r>
    <x v="13714"/>
    <x v="99"/>
    <x v="99"/>
    <d v="2025-05-07T00:00:00"/>
    <s v="0425"/>
    <x v="3"/>
    <n v="-20.399999999999999"/>
    <x v="5"/>
  </r>
  <r>
    <x v="14672"/>
    <x v="99"/>
    <x v="99"/>
    <d v="2025-04-07T00:00:00"/>
    <s v="0325"/>
    <x v="3"/>
    <n v="-8.9499999999999993"/>
    <x v="5"/>
  </r>
  <r>
    <x v="14673"/>
    <x v="99"/>
    <x v="99"/>
    <d v="2025-03-07T00:00:00"/>
    <s v="0225"/>
    <x v="3"/>
    <n v="-2.98"/>
    <x v="5"/>
  </r>
  <r>
    <x v="14398"/>
    <x v="99"/>
    <x v="99"/>
    <d v="2025-02-07T00:00:00"/>
    <s v="0125"/>
    <x v="3"/>
    <n v="-0.53"/>
    <x v="5"/>
  </r>
  <r>
    <x v="14399"/>
    <x v="99"/>
    <x v="99"/>
    <d v="2025-01-08T00:00:00"/>
    <s v="1224"/>
    <x v="3"/>
    <n v="-0.33"/>
    <x v="5"/>
  </r>
  <r>
    <x v="13715"/>
    <x v="99"/>
    <x v="99"/>
    <d v="2024-11-22T00:00:00"/>
    <s v="1124 WK3"/>
    <x v="3"/>
    <n v="-0.01"/>
    <x v="5"/>
  </r>
  <r>
    <x v="13438"/>
    <x v="100"/>
    <x v="100"/>
    <d v="2025-07-07T00:00:00"/>
    <s v="0625"/>
    <x v="3"/>
    <n v="-7964.47"/>
    <x v="5"/>
  </r>
  <r>
    <x v="13326"/>
    <x v="100"/>
    <x v="100"/>
    <d v="2025-06-05T00:00:00"/>
    <s v="0525"/>
    <x v="3"/>
    <n v="-23607.43"/>
    <x v="5"/>
  </r>
  <r>
    <x v="13716"/>
    <x v="100"/>
    <x v="100"/>
    <d v="2025-05-07T00:00:00"/>
    <s v="0425"/>
    <x v="3"/>
    <n v="-31944.07"/>
    <x v="5"/>
  </r>
  <r>
    <x v="14674"/>
    <x v="100"/>
    <x v="100"/>
    <d v="2025-04-07T00:00:00"/>
    <s v="0325"/>
    <x v="3"/>
    <n v="-14187.62"/>
    <x v="5"/>
  </r>
  <r>
    <x v="13717"/>
    <x v="100"/>
    <x v="100"/>
    <d v="2025-03-07T00:00:00"/>
    <s v="0225"/>
    <x v="3"/>
    <n v="-4675.47"/>
    <x v="5"/>
  </r>
  <r>
    <x v="14404"/>
    <x v="100"/>
    <x v="100"/>
    <d v="2025-02-07T00:00:00"/>
    <s v="0125"/>
    <x v="3"/>
    <n v="-826.37"/>
    <x v="5"/>
  </r>
  <r>
    <x v="14405"/>
    <x v="100"/>
    <x v="100"/>
    <d v="2025-01-08T00:00:00"/>
    <s v="1224"/>
    <x v="3"/>
    <n v="-493.61"/>
    <x v="5"/>
  </r>
  <r>
    <x v="13718"/>
    <x v="100"/>
    <x v="100"/>
    <d v="2024-11-22T00:00:00"/>
    <s v="1124 WK3"/>
    <x v="3"/>
    <n v="-16"/>
    <x v="5"/>
  </r>
  <r>
    <x v="13439"/>
    <x v="101"/>
    <x v="101"/>
    <d v="2025-07-07T00:00:00"/>
    <s v="0625"/>
    <x v="3"/>
    <n v="-2.5299999999999998"/>
    <x v="5"/>
  </r>
  <r>
    <x v="13327"/>
    <x v="101"/>
    <x v="101"/>
    <d v="2025-06-05T00:00:00"/>
    <s v="0525"/>
    <x v="3"/>
    <n v="-7.5"/>
    <x v="5"/>
  </r>
  <r>
    <x v="13719"/>
    <x v="101"/>
    <x v="101"/>
    <d v="2025-05-07T00:00:00"/>
    <s v="0425"/>
    <x v="3"/>
    <n v="-10.130000000000001"/>
    <x v="5"/>
  </r>
  <r>
    <x v="14851"/>
    <x v="101"/>
    <x v="101"/>
    <d v="2025-04-07T00:00:00"/>
    <s v="0325"/>
    <x v="3"/>
    <n v="-4.38"/>
    <x v="5"/>
  </r>
  <r>
    <x v="14675"/>
    <x v="101"/>
    <x v="101"/>
    <d v="2025-03-07T00:00:00"/>
    <s v="0225"/>
    <x v="3"/>
    <n v="-1.46"/>
    <x v="5"/>
  </r>
  <r>
    <x v="14410"/>
    <x v="101"/>
    <x v="101"/>
    <d v="2025-02-07T00:00:00"/>
    <s v="0125"/>
    <x v="3"/>
    <n v="-0.26"/>
    <x v="5"/>
  </r>
  <r>
    <x v="14411"/>
    <x v="101"/>
    <x v="101"/>
    <d v="2025-01-08T00:00:00"/>
    <s v="1224"/>
    <x v="3"/>
    <n v="-0.13"/>
    <x v="5"/>
  </r>
  <r>
    <x v="13720"/>
    <x v="101"/>
    <x v="101"/>
    <d v="2024-11-22T00:00:00"/>
    <s v="1124 WK3"/>
    <x v="3"/>
    <n v="-0.01"/>
    <x v="5"/>
  </r>
  <r>
    <x v="13440"/>
    <x v="133"/>
    <x v="133"/>
    <d v="2025-07-07T00:00:00"/>
    <s v="0625"/>
    <x v="3"/>
    <n v="-3.57"/>
    <x v="5"/>
  </r>
  <r>
    <x v="13328"/>
    <x v="133"/>
    <x v="133"/>
    <d v="2025-06-05T00:00:00"/>
    <s v="0525"/>
    <x v="3"/>
    <n v="-10.55"/>
    <x v="5"/>
  </r>
  <r>
    <x v="13721"/>
    <x v="133"/>
    <x v="133"/>
    <d v="2025-05-07T00:00:00"/>
    <s v="0425"/>
    <x v="3"/>
    <n v="-14.35"/>
    <x v="5"/>
  </r>
  <r>
    <x v="14852"/>
    <x v="133"/>
    <x v="133"/>
    <d v="2025-04-07T00:00:00"/>
    <s v="0325"/>
    <x v="3"/>
    <n v="-6.32"/>
    <x v="5"/>
  </r>
  <r>
    <x v="14676"/>
    <x v="133"/>
    <x v="133"/>
    <d v="2025-03-07T00:00:00"/>
    <s v="0225"/>
    <x v="3"/>
    <n v="-2.09"/>
    <x v="5"/>
  </r>
  <r>
    <x v="14416"/>
    <x v="133"/>
    <x v="133"/>
    <d v="2025-02-07T00:00:00"/>
    <s v="0125"/>
    <x v="3"/>
    <n v="-0.36"/>
    <x v="5"/>
  </r>
  <r>
    <x v="14417"/>
    <x v="133"/>
    <x v="133"/>
    <d v="2025-01-08T00:00:00"/>
    <s v="1224"/>
    <x v="3"/>
    <n v="-0.23"/>
    <x v="5"/>
  </r>
  <r>
    <x v="13722"/>
    <x v="133"/>
    <x v="133"/>
    <d v="2024-11-22T00:00:00"/>
    <s v="1124 WK3"/>
    <x v="3"/>
    <n v="-0.01"/>
    <x v="5"/>
  </r>
  <r>
    <x v="13441"/>
    <x v="102"/>
    <x v="102"/>
    <d v="2025-07-07T00:00:00"/>
    <s v="0625"/>
    <x v="3"/>
    <n v="-38.46"/>
    <x v="5"/>
  </r>
  <r>
    <x v="13329"/>
    <x v="102"/>
    <x v="102"/>
    <d v="2025-06-05T00:00:00"/>
    <s v="0525"/>
    <x v="3"/>
    <n v="-113.97"/>
    <x v="5"/>
  </r>
  <r>
    <x v="13723"/>
    <x v="102"/>
    <x v="102"/>
    <d v="2025-05-07T00:00:00"/>
    <s v="0425"/>
    <x v="3"/>
    <n v="-154.25"/>
    <x v="5"/>
  </r>
  <r>
    <x v="14677"/>
    <x v="102"/>
    <x v="102"/>
    <d v="2025-04-07T00:00:00"/>
    <s v="0325"/>
    <x v="3"/>
    <n v="-68.53"/>
    <x v="5"/>
  </r>
  <r>
    <x v="13724"/>
    <x v="102"/>
    <x v="102"/>
    <d v="2025-03-07T00:00:00"/>
    <s v="0225"/>
    <x v="3"/>
    <n v="-22.55"/>
    <x v="5"/>
  </r>
  <r>
    <x v="14422"/>
    <x v="102"/>
    <x v="102"/>
    <d v="2025-02-07T00:00:00"/>
    <s v="0125"/>
    <x v="3"/>
    <n v="-4"/>
    <x v="5"/>
  </r>
  <r>
    <x v="14423"/>
    <x v="102"/>
    <x v="102"/>
    <d v="2025-01-08T00:00:00"/>
    <s v="1224"/>
    <x v="3"/>
    <n v="-2.39"/>
    <x v="5"/>
  </r>
  <r>
    <x v="13725"/>
    <x v="102"/>
    <x v="102"/>
    <d v="2024-11-22T00:00:00"/>
    <s v="1124 WK3"/>
    <x v="3"/>
    <n v="-0.08"/>
    <x v="5"/>
  </r>
  <r>
    <x v="13442"/>
    <x v="134"/>
    <x v="134"/>
    <d v="2025-07-07T00:00:00"/>
    <s v="0625"/>
    <x v="3"/>
    <n v="-76.13"/>
    <x v="5"/>
  </r>
  <r>
    <x v="13330"/>
    <x v="134"/>
    <x v="134"/>
    <d v="2025-06-05T00:00:00"/>
    <s v="0525"/>
    <x v="3"/>
    <n v="-225.62"/>
    <x v="5"/>
  </r>
  <r>
    <x v="13726"/>
    <x v="134"/>
    <x v="134"/>
    <d v="2025-05-07T00:00:00"/>
    <s v="0425"/>
    <x v="3"/>
    <n v="-305.33"/>
    <x v="5"/>
  </r>
  <r>
    <x v="14678"/>
    <x v="134"/>
    <x v="134"/>
    <d v="2025-04-07T00:00:00"/>
    <s v="0325"/>
    <x v="3"/>
    <n v="-135.66"/>
    <x v="5"/>
  </r>
  <r>
    <x v="13727"/>
    <x v="134"/>
    <x v="134"/>
    <d v="2025-03-07T00:00:00"/>
    <s v="0225"/>
    <x v="3"/>
    <n v="-44.68"/>
    <x v="5"/>
  </r>
  <r>
    <x v="14428"/>
    <x v="134"/>
    <x v="134"/>
    <d v="2025-02-07T00:00:00"/>
    <s v="0125"/>
    <x v="3"/>
    <n v="-7.9"/>
    <x v="5"/>
  </r>
  <r>
    <x v="14429"/>
    <x v="134"/>
    <x v="134"/>
    <d v="2025-01-08T00:00:00"/>
    <s v="1224"/>
    <x v="3"/>
    <n v="-4.7300000000000004"/>
    <x v="5"/>
  </r>
  <r>
    <x v="13728"/>
    <x v="134"/>
    <x v="134"/>
    <d v="2024-11-22T00:00:00"/>
    <s v="1124 WK3"/>
    <x v="3"/>
    <n v="-0.15"/>
    <x v="5"/>
  </r>
  <r>
    <x v="13443"/>
    <x v="105"/>
    <x v="105"/>
    <d v="2025-07-07T00:00:00"/>
    <s v="0625"/>
    <x v="3"/>
    <n v="-11.32"/>
    <x v="5"/>
  </r>
  <r>
    <x v="13331"/>
    <x v="105"/>
    <x v="105"/>
    <d v="2025-06-05T00:00:00"/>
    <s v="0525"/>
    <x v="3"/>
    <n v="-33.51"/>
    <x v="5"/>
  </r>
  <r>
    <x v="13729"/>
    <x v="105"/>
    <x v="105"/>
    <d v="2025-05-07T00:00:00"/>
    <s v="0425"/>
    <x v="3"/>
    <n v="-45.38"/>
    <x v="5"/>
  </r>
  <r>
    <x v="14679"/>
    <x v="105"/>
    <x v="105"/>
    <d v="2025-04-07T00:00:00"/>
    <s v="0325"/>
    <x v="3"/>
    <n v="-20.239999999999998"/>
    <x v="5"/>
  </r>
  <r>
    <x v="14680"/>
    <x v="105"/>
    <x v="105"/>
    <d v="2025-03-07T00:00:00"/>
    <s v="0225"/>
    <x v="3"/>
    <n v="-6.62"/>
    <x v="5"/>
  </r>
  <r>
    <x v="14434"/>
    <x v="105"/>
    <x v="105"/>
    <d v="2025-02-07T00:00:00"/>
    <s v="0125"/>
    <x v="3"/>
    <n v="-1.18"/>
    <x v="5"/>
  </r>
  <r>
    <x v="14435"/>
    <x v="105"/>
    <x v="105"/>
    <d v="2025-01-08T00:00:00"/>
    <s v="1224"/>
    <x v="3"/>
    <n v="-0.67"/>
    <x v="5"/>
  </r>
  <r>
    <x v="13730"/>
    <x v="105"/>
    <x v="105"/>
    <d v="2024-11-22T00:00:00"/>
    <s v="1124 WK3"/>
    <x v="3"/>
    <n v="-0.02"/>
    <x v="5"/>
  </r>
  <r>
    <x v="14446"/>
    <x v="150"/>
    <x v="151"/>
    <d v="2025-07-07T00:00:00"/>
    <s v="0625"/>
    <x v="3"/>
    <n v="-1039.1099999999999"/>
    <x v="5"/>
  </r>
  <r>
    <x v="14447"/>
    <x v="150"/>
    <x v="151"/>
    <d v="2025-06-05T00:00:00"/>
    <s v="0525"/>
    <x v="3"/>
    <n v="-3080.01"/>
    <x v="5"/>
  </r>
  <r>
    <x v="14448"/>
    <x v="150"/>
    <x v="151"/>
    <d v="2025-05-07T00:00:00"/>
    <s v="0425"/>
    <x v="3"/>
    <n v="-4167.6899999999996"/>
    <x v="5"/>
  </r>
  <r>
    <x v="14682"/>
    <x v="150"/>
    <x v="151"/>
    <d v="2025-04-07T00:00:00"/>
    <s v="0325"/>
    <x v="3"/>
    <n v="-1851.14"/>
    <x v="5"/>
  </r>
  <r>
    <x v="14449"/>
    <x v="150"/>
    <x v="151"/>
    <d v="2025-03-07T00:00:00"/>
    <s v="0225"/>
    <x v="3"/>
    <n v="-610"/>
    <x v="5"/>
  </r>
  <r>
    <x v="14450"/>
    <x v="150"/>
    <x v="151"/>
    <d v="2025-02-07T00:00:00"/>
    <s v="0125"/>
    <x v="3"/>
    <n v="-107.8"/>
    <x v="5"/>
  </r>
  <r>
    <x v="14451"/>
    <x v="150"/>
    <x v="151"/>
    <d v="2025-01-08T00:00:00"/>
    <s v="1224"/>
    <x v="3"/>
    <n v="-64.400000000000006"/>
    <x v="5"/>
  </r>
  <r>
    <x v="14452"/>
    <x v="150"/>
    <x v="151"/>
    <d v="2024-11-22T00:00:00"/>
    <s v="1124 WK3"/>
    <x v="3"/>
    <n v="-2.09"/>
    <x v="5"/>
  </r>
  <r>
    <x v="14886"/>
    <x v="163"/>
    <x v="164"/>
    <d v="2025-07-07T00:00:00"/>
    <s v="0625"/>
    <x v="3"/>
    <n v="-6.49"/>
    <x v="5"/>
  </r>
  <r>
    <x v="14887"/>
    <x v="163"/>
    <x v="164"/>
    <d v="2025-06-05T00:00:00"/>
    <s v="0525"/>
    <x v="3"/>
    <n v="-19.22"/>
    <x v="5"/>
  </r>
  <r>
    <x v="14888"/>
    <x v="163"/>
    <x v="164"/>
    <d v="2025-05-07T00:00:00"/>
    <s v="0425"/>
    <x v="3"/>
    <n v="-26.03"/>
    <x v="5"/>
  </r>
  <r>
    <x v="14889"/>
    <x v="163"/>
    <x v="164"/>
    <d v="2025-04-07T00:00:00"/>
    <s v="0325"/>
    <x v="3"/>
    <n v="-11.58"/>
    <x v="5"/>
  </r>
  <r>
    <x v="14890"/>
    <x v="163"/>
    <x v="164"/>
    <d v="2025-03-07T00:00:00"/>
    <s v="0225"/>
    <x v="3"/>
    <n v="-3.79"/>
    <x v="5"/>
  </r>
  <r>
    <x v="14891"/>
    <x v="163"/>
    <x v="164"/>
    <d v="2025-02-07T00:00:00"/>
    <s v="0125"/>
    <x v="3"/>
    <n v="-0.67"/>
    <x v="5"/>
  </r>
  <r>
    <x v="14892"/>
    <x v="163"/>
    <x v="164"/>
    <d v="2025-01-08T00:00:00"/>
    <s v="1224"/>
    <x v="3"/>
    <n v="-0.39"/>
    <x v="5"/>
  </r>
  <r>
    <x v="14893"/>
    <x v="163"/>
    <x v="164"/>
    <d v="2024-11-22T00:00:00"/>
    <s v="1124 WK3"/>
    <x v="3"/>
    <n v="-0.01"/>
    <x v="5"/>
  </r>
  <r>
    <x v="13445"/>
    <x v="107"/>
    <x v="107"/>
    <d v="2025-07-07T00:00:00"/>
    <s v="0625"/>
    <x v="3"/>
    <n v="-27.11"/>
    <x v="5"/>
  </r>
  <r>
    <x v="13333"/>
    <x v="107"/>
    <x v="107"/>
    <d v="2025-06-05T00:00:00"/>
    <s v="0525"/>
    <x v="3"/>
    <n v="-80.31"/>
    <x v="5"/>
  </r>
  <r>
    <x v="13734"/>
    <x v="107"/>
    <x v="107"/>
    <d v="2025-05-07T00:00:00"/>
    <s v="0425"/>
    <x v="3"/>
    <n v="-108.73"/>
    <x v="5"/>
  </r>
  <r>
    <x v="14683"/>
    <x v="107"/>
    <x v="107"/>
    <d v="2025-04-07T00:00:00"/>
    <s v="0325"/>
    <x v="3"/>
    <n v="-48.29"/>
    <x v="5"/>
  </r>
  <r>
    <x v="13735"/>
    <x v="107"/>
    <x v="107"/>
    <d v="2025-03-07T00:00:00"/>
    <s v="0225"/>
    <x v="3"/>
    <n v="-15.91"/>
    <x v="5"/>
  </r>
  <r>
    <x v="14457"/>
    <x v="107"/>
    <x v="107"/>
    <d v="2025-02-07T00:00:00"/>
    <s v="0125"/>
    <x v="3"/>
    <n v="-2.83"/>
    <x v="5"/>
  </r>
  <r>
    <x v="14458"/>
    <x v="107"/>
    <x v="107"/>
    <d v="2025-01-08T00:00:00"/>
    <s v="1224"/>
    <x v="3"/>
    <n v="-1.67"/>
    <x v="5"/>
  </r>
  <r>
    <x v="13736"/>
    <x v="107"/>
    <x v="107"/>
    <d v="2024-11-22T00:00:00"/>
    <s v="1124 WK3"/>
    <x v="3"/>
    <n v="-0.05"/>
    <x v="5"/>
  </r>
  <r>
    <x v="13446"/>
    <x v="135"/>
    <x v="135"/>
    <d v="2025-07-07T00:00:00"/>
    <s v="0625"/>
    <x v="3"/>
    <n v="-2237.0500000000002"/>
    <x v="5"/>
  </r>
  <r>
    <x v="13334"/>
    <x v="135"/>
    <x v="135"/>
    <d v="2025-06-05T00:00:00"/>
    <s v="0525"/>
    <x v="3"/>
    <n v="-6630.78"/>
    <x v="5"/>
  </r>
  <r>
    <x v="13737"/>
    <x v="135"/>
    <x v="135"/>
    <d v="2025-05-07T00:00:00"/>
    <s v="0425"/>
    <x v="3"/>
    <n v="-8972.42"/>
    <x v="5"/>
  </r>
  <r>
    <x v="14684"/>
    <x v="135"/>
    <x v="135"/>
    <d v="2025-04-07T00:00:00"/>
    <s v="0325"/>
    <x v="3"/>
    <n v="-3985.02"/>
    <x v="5"/>
  </r>
  <r>
    <x v="13738"/>
    <x v="135"/>
    <x v="135"/>
    <d v="2025-03-07T00:00:00"/>
    <s v="0225"/>
    <x v="3"/>
    <n v="-1313.25"/>
    <x v="5"/>
  </r>
  <r>
    <x v="14463"/>
    <x v="135"/>
    <x v="135"/>
    <d v="2025-02-07T00:00:00"/>
    <s v="0125"/>
    <x v="3"/>
    <n v="-232.11"/>
    <x v="5"/>
  </r>
  <r>
    <x v="14464"/>
    <x v="135"/>
    <x v="135"/>
    <d v="2025-01-08T00:00:00"/>
    <s v="1224"/>
    <x v="3"/>
    <n v="-138.63999999999999"/>
    <x v="5"/>
  </r>
  <r>
    <x v="13739"/>
    <x v="135"/>
    <x v="135"/>
    <d v="2024-11-22T00:00:00"/>
    <s v="1124 WK3"/>
    <x v="3"/>
    <n v="-4.5"/>
    <x v="5"/>
  </r>
  <r>
    <x v="13447"/>
    <x v="136"/>
    <x v="136"/>
    <d v="2025-07-07T00:00:00"/>
    <s v="0625"/>
    <x v="3"/>
    <n v="-2.82"/>
    <x v="5"/>
  </r>
  <r>
    <x v="13335"/>
    <x v="136"/>
    <x v="136"/>
    <d v="2025-06-05T00:00:00"/>
    <s v="0525"/>
    <x v="3"/>
    <n v="-8.27"/>
    <x v="5"/>
  </r>
  <r>
    <x v="13740"/>
    <x v="136"/>
    <x v="136"/>
    <d v="2025-05-07T00:00:00"/>
    <s v="0425"/>
    <x v="3"/>
    <n v="-11.24"/>
    <x v="5"/>
  </r>
  <r>
    <x v="14853"/>
    <x v="136"/>
    <x v="136"/>
    <d v="2025-04-07T00:00:00"/>
    <s v="0325"/>
    <x v="3"/>
    <n v="-4.84"/>
    <x v="5"/>
  </r>
  <r>
    <x v="14685"/>
    <x v="136"/>
    <x v="136"/>
    <d v="2025-03-07T00:00:00"/>
    <s v="0225"/>
    <x v="3"/>
    <n v="-1.63"/>
    <x v="5"/>
  </r>
  <r>
    <x v="14469"/>
    <x v="136"/>
    <x v="136"/>
    <d v="2025-02-07T00:00:00"/>
    <s v="0125"/>
    <x v="3"/>
    <n v="-0.28000000000000003"/>
    <x v="5"/>
  </r>
  <r>
    <x v="14470"/>
    <x v="136"/>
    <x v="136"/>
    <d v="2025-01-08T00:00:00"/>
    <s v="1224"/>
    <x v="3"/>
    <n v="-0.15"/>
    <x v="5"/>
  </r>
  <r>
    <x v="13741"/>
    <x v="136"/>
    <x v="136"/>
    <d v="2024-11-22T00:00:00"/>
    <s v="1124 WK3"/>
    <x v="3"/>
    <n v="-0.01"/>
    <x v="5"/>
  </r>
  <r>
    <x v="13449"/>
    <x v="109"/>
    <x v="109"/>
    <d v="2025-07-07T00:00:00"/>
    <s v="0625"/>
    <x v="3"/>
    <n v="-11.25"/>
    <x v="5"/>
  </r>
  <r>
    <x v="13337"/>
    <x v="109"/>
    <x v="109"/>
    <d v="2025-06-05T00:00:00"/>
    <s v="0525"/>
    <x v="3"/>
    <n v="-33.33"/>
    <x v="5"/>
  </r>
  <r>
    <x v="13745"/>
    <x v="109"/>
    <x v="109"/>
    <d v="2025-05-07T00:00:00"/>
    <s v="0425"/>
    <x v="3"/>
    <n v="-45.09"/>
    <x v="5"/>
  </r>
  <r>
    <x v="14687"/>
    <x v="109"/>
    <x v="109"/>
    <d v="2025-04-07T00:00:00"/>
    <s v="0325"/>
    <x v="3"/>
    <n v="-20.11"/>
    <x v="5"/>
  </r>
  <r>
    <x v="13746"/>
    <x v="109"/>
    <x v="109"/>
    <d v="2025-03-07T00:00:00"/>
    <s v="0225"/>
    <x v="3"/>
    <n v="-6.59"/>
    <x v="5"/>
  </r>
  <r>
    <x v="14481"/>
    <x v="109"/>
    <x v="109"/>
    <d v="2025-02-07T00:00:00"/>
    <s v="0125"/>
    <x v="3"/>
    <n v="-1.1599999999999999"/>
    <x v="5"/>
  </r>
  <r>
    <x v="14482"/>
    <x v="109"/>
    <x v="109"/>
    <d v="2025-01-08T00:00:00"/>
    <s v="1224"/>
    <x v="3"/>
    <n v="-0.67"/>
    <x v="5"/>
  </r>
  <r>
    <x v="13747"/>
    <x v="109"/>
    <x v="109"/>
    <d v="2024-11-22T00:00:00"/>
    <s v="1124 WK3"/>
    <x v="3"/>
    <n v="-0.0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0A2BC6C-865E-44A4-853F-A1D2301F4F7E}" name="PivotTable1" cacheId="23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>
  <location ref="A3:I3299" firstHeaderRow="1" firstDataRow="2" firstDataCol="3"/>
  <pivotFields count="8">
    <pivotField compact="0" outline="0" showAll="0"/>
    <pivotField axis="axisRow" compact="0" outline="0" showAll="0">
      <items count="168">
        <item x="142"/>
        <item x="65"/>
        <item x="66"/>
        <item x="127"/>
        <item x="157"/>
        <item x="79"/>
        <item x="55"/>
        <item x="56"/>
        <item x="57"/>
        <item x="117"/>
        <item x="9"/>
        <item x="111"/>
        <item x="110"/>
        <item x="137"/>
        <item x="10"/>
        <item x="11"/>
        <item x="12"/>
        <item x="14"/>
        <item x="155"/>
        <item x="15"/>
        <item x="16"/>
        <item x="18"/>
        <item x="17"/>
        <item x="124"/>
        <item x="19"/>
        <item x="112"/>
        <item x="139"/>
        <item x="138"/>
        <item x="20"/>
        <item x="113"/>
        <item x="25"/>
        <item x="21"/>
        <item x="22"/>
        <item x="26"/>
        <item x="24"/>
        <item x="23"/>
        <item x="27"/>
        <item x="28"/>
        <item x="29"/>
        <item x="114"/>
        <item x="30"/>
        <item x="151"/>
        <item x="125"/>
        <item x="132"/>
        <item x="152"/>
        <item x="146"/>
        <item x="147"/>
        <item x="153"/>
        <item x="87"/>
        <item x="58"/>
        <item x="59"/>
        <item x="118"/>
        <item x="60"/>
        <item x="141"/>
        <item x="143"/>
        <item x="80"/>
        <item x="61"/>
        <item x="62"/>
        <item x="64"/>
        <item x="63"/>
        <item x="107"/>
        <item x="119"/>
        <item x="82"/>
        <item x="81"/>
        <item x="129"/>
        <item x="91"/>
        <item x="41"/>
        <item x="42"/>
        <item x="13"/>
        <item x="52"/>
        <item x="53"/>
        <item x="54"/>
        <item x="156"/>
        <item x="70"/>
        <item x="71"/>
        <item x="144"/>
        <item x="130"/>
        <item x="145"/>
        <item x="3"/>
        <item x="4"/>
        <item x="5"/>
        <item x="123"/>
        <item x="6"/>
        <item x="109"/>
        <item x="73"/>
        <item x="74"/>
        <item x="72"/>
        <item x="166"/>
        <item x="122"/>
        <item x="134"/>
        <item x="150"/>
        <item x="163"/>
        <item x="106"/>
        <item x="133"/>
        <item x="100"/>
        <item x="101"/>
        <item x="95"/>
        <item x="94"/>
        <item x="84"/>
        <item x="104"/>
        <item x="103"/>
        <item x="105"/>
        <item x="108"/>
        <item x="31"/>
        <item x="32"/>
        <item x="33"/>
        <item x="135"/>
        <item x="136"/>
        <item x="140"/>
        <item x="43"/>
        <item x="44"/>
        <item x="37"/>
        <item x="38"/>
        <item x="39"/>
        <item x="40"/>
        <item x="96"/>
        <item x="97"/>
        <item x="102"/>
        <item x="0"/>
        <item x="164"/>
        <item x="1"/>
        <item x="2"/>
        <item x="77"/>
        <item x="78"/>
        <item x="75"/>
        <item x="76"/>
        <item x="126"/>
        <item x="36"/>
        <item x="35"/>
        <item x="115"/>
        <item x="34"/>
        <item x="45"/>
        <item x="46"/>
        <item x="48"/>
        <item x="47"/>
        <item x="86"/>
        <item x="131"/>
        <item x="85"/>
        <item x="69"/>
        <item x="67"/>
        <item x="68"/>
        <item x="128"/>
        <item x="98"/>
        <item x="99"/>
        <item x="88"/>
        <item x="89"/>
        <item x="159"/>
        <item x="165"/>
        <item x="148"/>
        <item x="154"/>
        <item x="90"/>
        <item x="116"/>
        <item x="49"/>
        <item x="51"/>
        <item x="50"/>
        <item x="8"/>
        <item x="7"/>
        <item x="92"/>
        <item x="93"/>
        <item x="149"/>
        <item x="160"/>
        <item x="162"/>
        <item x="161"/>
        <item x="158"/>
        <item x="83"/>
        <item x="121"/>
        <item x="120"/>
        <item t="default"/>
      </items>
    </pivotField>
    <pivotField axis="axisRow" compact="0" outline="0" showAll="0">
      <items count="169">
        <item x="0"/>
        <item x="165"/>
        <item x="1"/>
        <item x="2"/>
        <item x="3"/>
        <item x="123"/>
        <item x="4"/>
        <item x="5"/>
        <item x="6"/>
        <item x="7"/>
        <item x="8"/>
        <item x="9"/>
        <item x="110"/>
        <item x="137"/>
        <item x="111"/>
        <item x="10"/>
        <item x="11"/>
        <item x="12"/>
        <item x="13"/>
        <item x="14"/>
        <item x="156"/>
        <item x="15"/>
        <item x="16"/>
        <item x="17"/>
        <item x="18"/>
        <item x="124"/>
        <item x="19"/>
        <item x="112"/>
        <item x="138"/>
        <item x="139"/>
        <item x="20"/>
        <item x="113"/>
        <item x="21"/>
        <item x="22"/>
        <item x="23"/>
        <item x="24"/>
        <item x="25"/>
        <item x="26"/>
        <item x="27"/>
        <item x="28"/>
        <item x="114"/>
        <item x="29"/>
        <item x="30"/>
        <item x="125"/>
        <item x="152"/>
        <item x="31"/>
        <item x="32"/>
        <item x="33"/>
        <item x="140"/>
        <item x="34"/>
        <item x="115"/>
        <item x="126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116"/>
        <item x="52"/>
        <item x="53"/>
        <item x="54"/>
        <item x="166"/>
        <item x="55"/>
        <item x="56"/>
        <item x="117"/>
        <item x="57"/>
        <item x="58"/>
        <item x="141"/>
        <item x="59"/>
        <item x="60"/>
        <item x="118"/>
        <item x="61"/>
        <item x="62"/>
        <item x="63"/>
        <item x="64"/>
        <item x="65"/>
        <item x="127"/>
        <item x="66"/>
        <item x="142"/>
        <item x="67"/>
        <item x="68"/>
        <item x="128"/>
        <item x="69"/>
        <item x="70"/>
        <item x="71"/>
        <item x="157"/>
        <item x="72"/>
        <item x="167"/>
        <item x="73"/>
        <item x="74"/>
        <item x="75"/>
        <item x="76"/>
        <item x="77"/>
        <item x="78"/>
        <item x="79"/>
        <item x="158"/>
        <item x="80"/>
        <item x="143"/>
        <item x="81"/>
        <item x="129"/>
        <item x="119"/>
        <item x="82"/>
        <item x="120"/>
        <item x="144"/>
        <item x="121"/>
        <item x="145"/>
        <item x="130"/>
        <item x="146"/>
        <item x="83"/>
        <item x="159"/>
        <item x="84"/>
        <item x="122"/>
        <item x="85"/>
        <item x="131"/>
        <item x="86"/>
        <item x="132"/>
        <item x="153"/>
        <item x="147"/>
        <item x="87"/>
        <item x="154"/>
        <item x="148"/>
        <item x="88"/>
        <item x="89"/>
        <item x="160"/>
        <item x="90"/>
        <item x="149"/>
        <item x="155"/>
        <item x="91"/>
        <item x="92"/>
        <item x="93"/>
        <item x="150"/>
        <item x="94"/>
        <item x="95"/>
        <item x="96"/>
        <item x="97"/>
        <item x="161"/>
        <item x="162"/>
        <item x="163"/>
        <item x="98"/>
        <item x="99"/>
        <item x="100"/>
        <item x="101"/>
        <item x="133"/>
        <item x="102"/>
        <item x="134"/>
        <item x="103"/>
        <item x="104"/>
        <item x="105"/>
        <item x="106"/>
        <item x="151"/>
        <item x="164"/>
        <item x="107"/>
        <item x="135"/>
        <item x="136"/>
        <item x="108"/>
        <item x="109"/>
        <item t="default"/>
      </items>
    </pivotField>
    <pivotField compact="0" numFmtId="14" outline="0" showAll="0"/>
    <pivotField compact="0" outline="0" showAll="0"/>
    <pivotField axis="axisCol" compact="0" outline="0" showAll="0">
      <items count="6">
        <item x="0"/>
        <item x="1"/>
        <item x="2"/>
        <item x="3"/>
        <item x="4"/>
        <item t="default"/>
      </items>
    </pivotField>
    <pivotField dataField="1" compact="0" numFmtId="164" outline="0" showAll="0"/>
    <pivotField axis="axisRow" compact="0" outline="0" showAll="0">
      <items count="26">
        <item x="9"/>
        <item x="10"/>
        <item x="11"/>
        <item x="12"/>
        <item x="13"/>
        <item x="14"/>
        <item x="0"/>
        <item x="1"/>
        <item x="15"/>
        <item x="16"/>
        <item x="17"/>
        <item x="18"/>
        <item x="19"/>
        <item x="20"/>
        <item x="21"/>
        <item x="8"/>
        <item x="22"/>
        <item x="2"/>
        <item x="23"/>
        <item x="24"/>
        <item x="6"/>
        <item x="7"/>
        <item x="3"/>
        <item x="4"/>
        <item x="5"/>
        <item t="default"/>
      </items>
    </pivotField>
  </pivotFields>
  <rowFields count="3">
    <field x="2"/>
    <field x="1"/>
    <field x="7"/>
  </rowFields>
  <rowItems count="3295">
    <i>
      <x/>
      <x v="11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18"/>
    </i>
    <i t="default">
      <x/>
    </i>
    <i>
      <x v="1"/>
      <x v="119"/>
      <x/>
    </i>
    <i r="2">
      <x v="1"/>
    </i>
    <i t="default" r="1">
      <x v="119"/>
    </i>
    <i t="default">
      <x v="1"/>
    </i>
    <i>
      <x v="2"/>
      <x v="120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20"/>
    </i>
    <i t="default">
      <x v="2"/>
    </i>
    <i>
      <x v="3"/>
      <x v="12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t="default" r="1">
      <x v="121"/>
    </i>
    <i t="default">
      <x v="3"/>
    </i>
    <i>
      <x v="4"/>
      <x v="7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78"/>
    </i>
    <i t="default">
      <x v="4"/>
    </i>
    <i>
      <x v="5"/>
      <x v="81"/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81"/>
    </i>
    <i t="default">
      <x v="5"/>
    </i>
    <i>
      <x v="6"/>
      <x v="7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79"/>
    </i>
    <i t="default">
      <x v="6"/>
    </i>
    <i>
      <x v="7"/>
      <x v="80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80"/>
    </i>
    <i t="default">
      <x v="7"/>
    </i>
    <i>
      <x v="8"/>
      <x v="8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t="default" r="1">
      <x v="82"/>
    </i>
    <i t="default">
      <x v="8"/>
    </i>
    <i>
      <x v="9"/>
      <x v="15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t="default" r="1">
      <x v="156"/>
    </i>
    <i t="default">
      <x v="9"/>
    </i>
    <i>
      <x v="10"/>
      <x v="155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t="default" r="1">
      <x v="155"/>
    </i>
    <i t="default">
      <x v="10"/>
    </i>
    <i>
      <x v="11"/>
      <x v="1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0"/>
    </i>
    <i t="default">
      <x v="11"/>
    </i>
    <i>
      <x v="12"/>
      <x v="12"/>
      <x v="2"/>
    </i>
    <i r="2">
      <x v="3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2"/>
    </i>
    <i t="default">
      <x v="12"/>
    </i>
    <i>
      <x v="13"/>
      <x v="13"/>
      <x v="19"/>
    </i>
    <i r="2">
      <x v="20"/>
    </i>
    <i r="2">
      <x v="21"/>
    </i>
    <i r="2">
      <x v="22"/>
    </i>
    <i r="2">
      <x v="23"/>
    </i>
    <i r="2">
      <x v="24"/>
    </i>
    <i t="default" r="1">
      <x v="13"/>
    </i>
    <i t="default">
      <x v="13"/>
    </i>
    <i>
      <x v="14"/>
      <x v="11"/>
      <x v="3"/>
    </i>
    <i r="2">
      <x v="4"/>
    </i>
    <i r="2">
      <x v="5"/>
    </i>
    <i r="2">
      <x v="6"/>
    </i>
    <i r="2">
      <x v="7"/>
    </i>
    <i r="2">
      <x v="8"/>
    </i>
    <i r="2">
      <x v="12"/>
    </i>
    <i r="2">
      <x v="13"/>
    </i>
    <i r="2">
      <x v="14"/>
    </i>
    <i r="2">
      <x v="16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1"/>
    </i>
    <i t="default">
      <x v="14"/>
    </i>
    <i>
      <x v="15"/>
      <x v="1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4"/>
    </i>
    <i t="default">
      <x v="15"/>
    </i>
    <i>
      <x v="16"/>
      <x v="1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5"/>
    </i>
    <i t="default">
      <x v="16"/>
    </i>
    <i>
      <x v="17"/>
      <x v="1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t="default" r="1">
      <x v="16"/>
    </i>
    <i t="default">
      <x v="17"/>
    </i>
    <i>
      <x v="18"/>
      <x v="68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68"/>
    </i>
    <i t="default">
      <x v="18"/>
    </i>
    <i>
      <x v="19"/>
      <x v="17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7"/>
    </i>
    <i t="default">
      <x v="19"/>
    </i>
    <i>
      <x v="20"/>
      <x v="18"/>
      <x v="24"/>
    </i>
    <i t="default" r="1">
      <x v="18"/>
    </i>
    <i t="default">
      <x v="20"/>
    </i>
    <i>
      <x v="21"/>
      <x v="1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9"/>
    </i>
    <i t="default">
      <x v="21"/>
    </i>
    <i>
      <x v="22"/>
      <x v="2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20"/>
    </i>
    <i t="default">
      <x v="22"/>
    </i>
    <i>
      <x v="23"/>
      <x v="22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22"/>
    </i>
    <i t="default">
      <x v="23"/>
    </i>
    <i>
      <x v="24"/>
      <x v="21"/>
      <x v="6"/>
    </i>
    <i r="2">
      <x v="9"/>
    </i>
    <i r="2">
      <x v="21"/>
    </i>
    <i r="2">
      <x v="23"/>
    </i>
    <i r="2">
      <x v="24"/>
    </i>
    <i t="default" r="1">
      <x v="21"/>
    </i>
    <i t="default">
      <x v="24"/>
    </i>
    <i>
      <x v="25"/>
      <x v="23"/>
      <x v="10"/>
    </i>
    <i r="2">
      <x v="11"/>
    </i>
    <i r="2">
      <x v="12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23"/>
    </i>
    <i t="default">
      <x v="25"/>
    </i>
    <i>
      <x v="26"/>
      <x v="24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24"/>
    </i>
    <i t="default">
      <x v="26"/>
    </i>
    <i>
      <x v="27"/>
      <x v="25"/>
      <x v="2"/>
    </i>
    <i r="2">
      <x v="3"/>
    </i>
    <i r="2">
      <x v="5"/>
    </i>
    <i r="2">
      <x v="6"/>
    </i>
    <i r="2">
      <x v="7"/>
    </i>
    <i r="2">
      <x v="8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25"/>
    </i>
    <i t="default">
      <x v="27"/>
    </i>
    <i>
      <x v="28"/>
      <x v="27"/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27"/>
    </i>
    <i t="default">
      <x v="28"/>
    </i>
    <i>
      <x v="29"/>
      <x v="26"/>
      <x v="22"/>
    </i>
    <i t="default" r="1">
      <x v="26"/>
    </i>
    <i t="default">
      <x v="29"/>
    </i>
    <i>
      <x v="30"/>
      <x v="2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28"/>
    </i>
    <i t="default">
      <x v="30"/>
    </i>
    <i>
      <x v="31"/>
      <x v="29"/>
      <x v="4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2"/>
    </i>
    <i r="2">
      <x v="23"/>
    </i>
    <i r="2">
      <x v="24"/>
    </i>
    <i t="default" r="1">
      <x v="29"/>
    </i>
    <i t="default">
      <x v="31"/>
    </i>
    <i>
      <x v="32"/>
      <x v="3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31"/>
    </i>
    <i t="default">
      <x v="32"/>
    </i>
    <i>
      <x v="33"/>
      <x v="32"/>
      <x v="3"/>
    </i>
    <i r="2">
      <x v="4"/>
    </i>
    <i r="2">
      <x v="5"/>
    </i>
    <i r="2">
      <x v="6"/>
    </i>
    <i r="2">
      <x v="7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32"/>
    </i>
    <i t="default">
      <x v="33"/>
    </i>
    <i>
      <x v="34"/>
      <x v="35"/>
      <x v="3"/>
    </i>
    <i r="2">
      <x v="4"/>
    </i>
    <i r="2">
      <x v="5"/>
    </i>
    <i r="2">
      <x v="6"/>
    </i>
    <i r="2">
      <x v="7"/>
    </i>
    <i t="default" r="1">
      <x v="35"/>
    </i>
    <i t="default">
      <x v="34"/>
    </i>
    <i>
      <x v="35"/>
      <x v="34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34"/>
    </i>
    <i t="default">
      <x v="35"/>
    </i>
    <i>
      <x v="36"/>
      <x v="3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30"/>
    </i>
    <i t="default">
      <x v="36"/>
    </i>
    <i>
      <x v="37"/>
      <x v="3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t="default" r="1">
      <x v="33"/>
    </i>
    <i t="default">
      <x v="37"/>
    </i>
    <i>
      <x v="38"/>
      <x v="3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36"/>
    </i>
    <i t="default">
      <x v="38"/>
    </i>
    <i>
      <x v="39"/>
      <x v="3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37"/>
    </i>
    <i t="default">
      <x v="39"/>
    </i>
    <i>
      <x v="40"/>
      <x v="39"/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39"/>
    </i>
    <i t="default">
      <x v="40"/>
    </i>
    <i>
      <x v="41"/>
      <x v="38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38"/>
    </i>
    <i t="default">
      <x v="41"/>
    </i>
    <i>
      <x v="42"/>
      <x v="4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40"/>
    </i>
    <i t="default">
      <x v="42"/>
    </i>
    <i>
      <x v="43"/>
      <x v="42"/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42"/>
    </i>
    <i t="default">
      <x v="43"/>
    </i>
    <i>
      <x v="44"/>
      <x v="41"/>
      <x v="4"/>
    </i>
    <i r="2">
      <x v="6"/>
    </i>
    <i r="2">
      <x v="9"/>
    </i>
    <i r="2">
      <x v="11"/>
    </i>
    <i r="2">
      <x v="17"/>
    </i>
    <i r="2">
      <x v="18"/>
    </i>
    <i r="2">
      <x v="19"/>
    </i>
    <i r="2">
      <x v="23"/>
    </i>
    <i r="2">
      <x v="24"/>
    </i>
    <i t="default" r="1">
      <x v="41"/>
    </i>
    <i t="default">
      <x v="44"/>
    </i>
    <i>
      <x v="45"/>
      <x v="10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03"/>
    </i>
    <i t="default">
      <x v="45"/>
    </i>
    <i>
      <x v="46"/>
      <x v="104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04"/>
    </i>
    <i t="default">
      <x v="46"/>
    </i>
    <i>
      <x v="47"/>
      <x v="10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t="default" r="1">
      <x v="105"/>
    </i>
    <i t="default">
      <x v="47"/>
    </i>
    <i>
      <x v="48"/>
      <x v="108"/>
      <x v="21"/>
    </i>
    <i r="2">
      <x v="22"/>
    </i>
    <i r="2">
      <x v="23"/>
    </i>
    <i r="2">
      <x v="24"/>
    </i>
    <i t="default" r="1">
      <x v="108"/>
    </i>
    <i t="default">
      <x v="48"/>
    </i>
    <i>
      <x v="49"/>
      <x v="13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30"/>
    </i>
    <i t="default">
      <x v="49"/>
    </i>
    <i>
      <x v="50"/>
      <x v="129"/>
      <x/>
    </i>
    <i r="2">
      <x v="1"/>
    </i>
    <i r="2">
      <x v="2"/>
    </i>
    <i r="2">
      <x v="3"/>
    </i>
    <i r="2">
      <x v="4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29"/>
    </i>
    <i t="default">
      <x v="50"/>
    </i>
    <i>
      <x v="51"/>
      <x v="126"/>
      <x/>
    </i>
    <i r="2">
      <x v="1"/>
    </i>
    <i r="2">
      <x v="2"/>
    </i>
    <i r="2">
      <x v="3"/>
    </i>
    <i r="2">
      <x v="4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26"/>
    </i>
    <i t="default">
      <x v="51"/>
    </i>
    <i>
      <x v="52"/>
      <x v="128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28"/>
    </i>
    <i t="default">
      <x v="52"/>
    </i>
    <i>
      <x v="53"/>
      <x v="12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t="default" r="1">
      <x v="127"/>
    </i>
    <i t="default">
      <x v="53"/>
    </i>
    <i>
      <x v="54"/>
      <x v="11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11"/>
    </i>
    <i t="default">
      <x v="54"/>
    </i>
    <i>
      <x v="55"/>
      <x v="11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12"/>
    </i>
    <i t="default">
      <x v="55"/>
    </i>
    <i>
      <x v="56"/>
      <x v="113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13"/>
    </i>
    <i t="default">
      <x v="56"/>
    </i>
    <i>
      <x v="57"/>
      <x v="11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14"/>
    </i>
    <i t="default">
      <x v="57"/>
    </i>
    <i>
      <x v="58"/>
      <x v="6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t="default" r="1">
      <x v="66"/>
    </i>
    <i t="default">
      <x v="58"/>
    </i>
    <i>
      <x v="59"/>
      <x v="67"/>
      <x v="4"/>
    </i>
    <i r="2">
      <x v="5"/>
    </i>
    <i r="2">
      <x v="6"/>
    </i>
    <i r="2">
      <x v="7"/>
    </i>
    <i t="default" r="1">
      <x v="67"/>
    </i>
    <i t="default">
      <x v="59"/>
    </i>
    <i>
      <x v="60"/>
      <x v="10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 v="109"/>
    </i>
    <i t="default">
      <x v="60"/>
    </i>
    <i>
      <x v="61"/>
      <x v="110"/>
      <x v="6"/>
    </i>
    <i r="2">
      <x v="7"/>
    </i>
    <i t="default" r="1">
      <x v="110"/>
    </i>
    <i t="default">
      <x v="61"/>
    </i>
    <i>
      <x v="62"/>
      <x v="13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31"/>
    </i>
    <i t="default">
      <x v="62"/>
    </i>
    <i>
      <x v="63"/>
      <x v="13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32"/>
    </i>
    <i t="default">
      <x v="63"/>
    </i>
    <i>
      <x v="64"/>
      <x v="134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34"/>
    </i>
    <i t="default">
      <x v="64"/>
    </i>
    <i>
      <x v="65"/>
      <x v="13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t="default" r="1">
      <x v="133"/>
    </i>
    <i t="default">
      <x v="65"/>
    </i>
    <i>
      <x v="66"/>
      <x v="15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52"/>
    </i>
    <i t="default">
      <x v="66"/>
    </i>
    <i>
      <x v="67"/>
      <x v="15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9"/>
    </i>
    <i t="default" r="1">
      <x v="154"/>
    </i>
    <i t="default">
      <x v="67"/>
    </i>
    <i>
      <x v="68"/>
      <x v="15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53"/>
    </i>
    <i t="default">
      <x v="68"/>
    </i>
    <i>
      <x v="69"/>
      <x v="151"/>
      <x v="3"/>
    </i>
    <i r="2">
      <x v="5"/>
    </i>
    <i r="2">
      <x v="7"/>
    </i>
    <i r="2">
      <x v="8"/>
    </i>
    <i r="2">
      <x v="10"/>
    </i>
    <i r="2">
      <x v="11"/>
    </i>
    <i r="2">
      <x v="12"/>
    </i>
    <i r="2">
      <x v="14"/>
    </i>
    <i r="2">
      <x v="15"/>
    </i>
    <i r="2">
      <x v="16"/>
    </i>
    <i r="2">
      <x v="19"/>
    </i>
    <i r="2">
      <x v="21"/>
    </i>
    <i r="2">
      <x v="22"/>
    </i>
    <i r="2">
      <x v="23"/>
    </i>
    <i r="2">
      <x v="24"/>
    </i>
    <i t="default" r="1">
      <x v="151"/>
    </i>
    <i t="default">
      <x v="69"/>
    </i>
    <i>
      <x v="70"/>
      <x v="6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69"/>
    </i>
    <i t="default">
      <x v="70"/>
    </i>
    <i>
      <x v="71"/>
      <x v="7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70"/>
    </i>
    <i t="default">
      <x v="71"/>
    </i>
    <i>
      <x v="72"/>
      <x v="71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71"/>
    </i>
    <i t="default">
      <x v="72"/>
    </i>
    <i>
      <x v="73"/>
      <x v="147"/>
      <x/>
    </i>
    <i r="2">
      <x v="1"/>
    </i>
    <i t="default" r="1">
      <x v="147"/>
    </i>
    <i t="default">
      <x v="73"/>
    </i>
    <i>
      <x v="74"/>
      <x v="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6"/>
    </i>
    <i t="default">
      <x v="74"/>
    </i>
    <i>
      <x v="75"/>
      <x v="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7"/>
    </i>
    <i t="default">
      <x v="75"/>
    </i>
    <i>
      <x v="76"/>
      <x v="9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9"/>
    </i>
    <i t="default">
      <x v="76"/>
    </i>
    <i>
      <x v="77"/>
      <x v="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t="default" r="1">
      <x v="8"/>
    </i>
    <i t="default">
      <x v="77"/>
    </i>
    <i>
      <x v="78"/>
      <x v="4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49"/>
    </i>
    <i t="default">
      <x v="78"/>
    </i>
    <i>
      <x v="79"/>
      <x v="53"/>
      <x v="21"/>
    </i>
    <i r="2">
      <x v="22"/>
    </i>
    <i r="2">
      <x v="23"/>
    </i>
    <i r="2">
      <x v="24"/>
    </i>
    <i t="default" r="1">
      <x v="53"/>
    </i>
    <i t="default">
      <x v="79"/>
    </i>
    <i>
      <x v="80"/>
      <x v="5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t="default" r="1">
      <x v="50"/>
    </i>
    <i t="default">
      <x v="80"/>
    </i>
    <i>
      <x v="81"/>
      <x v="5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t="default" r="1">
      <x v="52"/>
    </i>
    <i t="default">
      <x v="81"/>
    </i>
    <i>
      <x v="82"/>
      <x v="51"/>
      <x v="3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51"/>
    </i>
    <i t="default">
      <x v="82"/>
    </i>
    <i>
      <x v="83"/>
      <x v="5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56"/>
    </i>
    <i t="default">
      <x v="83"/>
    </i>
    <i>
      <x v="84"/>
      <x v="5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57"/>
    </i>
    <i t="default">
      <x v="84"/>
    </i>
    <i>
      <x v="85"/>
      <x v="59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59"/>
    </i>
    <i t="default">
      <x v="85"/>
    </i>
    <i>
      <x v="86"/>
      <x v="5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t="default" r="1">
      <x v="58"/>
    </i>
    <i t="default">
      <x v="86"/>
    </i>
    <i>
      <x v="87"/>
      <x v="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"/>
    </i>
    <i t="default">
      <x v="87"/>
    </i>
    <i>
      <x v="88"/>
      <x v="3"/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3"/>
    </i>
    <i t="default">
      <x v="88"/>
    </i>
    <i>
      <x v="89"/>
      <x v="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2"/>
    </i>
    <i t="default">
      <x v="89"/>
    </i>
    <i>
      <x v="90"/>
      <x/>
      <x v="11"/>
    </i>
    <i r="2">
      <x v="14"/>
    </i>
    <i r="2">
      <x v="22"/>
    </i>
    <i r="2">
      <x v="24"/>
    </i>
    <i t="default" r="1">
      <x/>
    </i>
    <i t="default">
      <x v="90"/>
    </i>
    <i>
      <x v="91"/>
      <x v="13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39"/>
    </i>
    <i t="default">
      <x v="91"/>
    </i>
    <i>
      <x v="92"/>
      <x v="14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40"/>
    </i>
    <i t="default">
      <x v="92"/>
    </i>
    <i>
      <x v="93"/>
      <x v="141"/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41"/>
    </i>
    <i t="default">
      <x v="93"/>
    </i>
    <i>
      <x v="94"/>
      <x v="138"/>
      <x v="3"/>
    </i>
    <i r="2">
      <x v="4"/>
    </i>
    <i r="2">
      <x v="6"/>
    </i>
    <i r="2">
      <x v="11"/>
    </i>
    <i r="2">
      <x v="12"/>
    </i>
    <i r="2">
      <x v="17"/>
    </i>
    <i r="2">
      <x v="24"/>
    </i>
    <i t="default" r="1">
      <x v="138"/>
    </i>
    <i t="default">
      <x v="94"/>
    </i>
    <i>
      <x v="95"/>
      <x v="7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73"/>
    </i>
    <i t="default">
      <x v="95"/>
    </i>
    <i>
      <x v="96"/>
      <x v="7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74"/>
    </i>
    <i t="default">
      <x v="96"/>
    </i>
    <i>
      <x v="97"/>
      <x v="72"/>
      <x v="24"/>
    </i>
    <i t="default" r="1">
      <x v="72"/>
    </i>
    <i t="default">
      <x v="97"/>
    </i>
    <i>
      <x v="98"/>
      <x v="8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86"/>
    </i>
    <i t="default">
      <x v="98"/>
    </i>
    <i>
      <x v="99"/>
      <x v="87"/>
      <x/>
    </i>
    <i r="2">
      <x v="1"/>
    </i>
    <i r="2">
      <x v="2"/>
    </i>
    <i r="2">
      <x v="3"/>
    </i>
    <i r="2">
      <x v="4"/>
    </i>
    <i t="default" r="1">
      <x v="87"/>
    </i>
    <i t="default">
      <x v="99"/>
    </i>
    <i>
      <x v="100"/>
      <x v="84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84"/>
    </i>
    <i t="default">
      <x v="100"/>
    </i>
    <i>
      <x v="101"/>
      <x v="8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t="default" r="1">
      <x v="85"/>
    </i>
    <i t="default">
      <x v="101"/>
    </i>
    <i>
      <x v="102"/>
      <x v="12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24"/>
    </i>
    <i t="default">
      <x v="102"/>
    </i>
    <i>
      <x v="103"/>
      <x v="12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25"/>
    </i>
    <i t="default">
      <x v="103"/>
    </i>
    <i>
      <x v="104"/>
      <x v="122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22"/>
    </i>
    <i t="default">
      <x v="104"/>
    </i>
    <i>
      <x v="105"/>
      <x v="12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t="default" r="1">
      <x v="123"/>
    </i>
    <i t="default">
      <x v="105"/>
    </i>
    <i>
      <x v="106"/>
      <x v="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5"/>
    </i>
    <i t="default">
      <x v="106"/>
    </i>
    <i>
      <x v="107"/>
      <x v="4"/>
      <x v="5"/>
    </i>
    <i r="2">
      <x v="24"/>
    </i>
    <i t="default" r="1">
      <x v="4"/>
    </i>
    <i t="default">
      <x v="107"/>
    </i>
    <i>
      <x v="108"/>
      <x v="5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55"/>
    </i>
    <i t="default">
      <x v="108"/>
    </i>
    <i>
      <x v="109"/>
      <x v="54"/>
      <x v="3"/>
    </i>
    <i r="2">
      <x v="7"/>
    </i>
    <i r="2">
      <x v="12"/>
    </i>
    <i r="2">
      <x v="15"/>
    </i>
    <i r="2">
      <x v="16"/>
    </i>
    <i r="2">
      <x v="17"/>
    </i>
    <i r="2">
      <x v="20"/>
    </i>
    <i r="2">
      <x v="21"/>
    </i>
    <i r="2">
      <x v="22"/>
    </i>
    <i r="2">
      <x v="23"/>
    </i>
    <i r="2">
      <x v="24"/>
    </i>
    <i t="default" r="1">
      <x v="54"/>
    </i>
    <i t="default">
      <x v="109"/>
    </i>
    <i>
      <x v="110"/>
      <x v="63"/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63"/>
    </i>
    <i t="default">
      <x v="110"/>
    </i>
    <i>
      <x v="111"/>
      <x v="64"/>
      <x v="15"/>
    </i>
    <i r="2">
      <x v="16"/>
    </i>
    <i r="2">
      <x v="17"/>
    </i>
    <i r="2">
      <x v="18"/>
    </i>
    <i t="default" r="1">
      <x v="64"/>
    </i>
    <i t="default">
      <x v="111"/>
    </i>
    <i>
      <x v="112"/>
      <x v="61"/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61"/>
    </i>
    <i t="default">
      <x v="112"/>
    </i>
    <i>
      <x v="113"/>
      <x v="62"/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t="default" r="1">
      <x v="62"/>
    </i>
    <i t="default">
      <x v="113"/>
    </i>
    <i>
      <x v="114"/>
      <x v="166"/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66"/>
    </i>
    <i t="default">
      <x v="114"/>
    </i>
    <i>
      <x v="115"/>
      <x v="166"/>
      <x v="7"/>
    </i>
    <i r="2">
      <x v="8"/>
    </i>
    <i r="2">
      <x v="10"/>
    </i>
    <i r="2">
      <x v="11"/>
    </i>
    <i r="2">
      <x v="12"/>
    </i>
    <i r="2">
      <x v="15"/>
    </i>
    <i r="2">
      <x v="16"/>
    </i>
    <i r="2">
      <x v="17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66"/>
    </i>
    <i t="default">
      <x v="115"/>
    </i>
    <i>
      <x v="116"/>
      <x v="165"/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65"/>
    </i>
    <i t="default">
      <x v="116"/>
    </i>
    <i>
      <x v="117"/>
      <x v="75"/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75"/>
    </i>
    <i t="default">
      <x v="117"/>
    </i>
    <i>
      <x v="118"/>
      <x v="76"/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76"/>
    </i>
    <i t="default">
      <x v="118"/>
    </i>
    <i>
      <x v="119"/>
      <x v="77"/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77"/>
    </i>
    <i t="default">
      <x v="119"/>
    </i>
    <i>
      <x v="120"/>
      <x v="16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64"/>
    </i>
    <i t="default">
      <x v="120"/>
    </i>
    <i>
      <x v="121"/>
      <x v="163"/>
      <x v="24"/>
    </i>
    <i t="default" r="1">
      <x v="163"/>
    </i>
    <i t="default">
      <x v="121"/>
    </i>
    <i>
      <x v="122"/>
      <x v="9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98"/>
    </i>
    <i t="default">
      <x v="122"/>
    </i>
    <i>
      <x v="123"/>
      <x v="88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88"/>
    </i>
    <i t="default">
      <x v="123"/>
    </i>
    <i>
      <x v="124"/>
      <x v="13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37"/>
    </i>
    <i t="default">
      <x v="124"/>
    </i>
    <i>
      <x v="125"/>
      <x v="136"/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36"/>
    </i>
    <i t="default">
      <x v="125"/>
    </i>
    <i>
      <x v="126"/>
      <x v="135"/>
      <x v="3"/>
    </i>
    <i r="2">
      <x v="6"/>
    </i>
    <i r="2">
      <x v="12"/>
    </i>
    <i r="2">
      <x v="17"/>
    </i>
    <i r="2">
      <x v="24"/>
    </i>
    <i t="default" r="1">
      <x v="135"/>
    </i>
    <i t="default">
      <x v="126"/>
    </i>
    <i>
      <x v="127"/>
      <x v="43"/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22"/>
    </i>
    <i r="2">
      <x v="23"/>
    </i>
    <i r="2">
      <x v="24"/>
    </i>
    <i t="default" r="1">
      <x v="43"/>
    </i>
    <i t="default">
      <x v="127"/>
    </i>
    <i>
      <x v="128"/>
      <x v="44"/>
      <x v="23"/>
    </i>
    <i r="2">
      <x v="24"/>
    </i>
    <i t="default" r="1">
      <x v="44"/>
    </i>
    <i t="default">
      <x v="128"/>
    </i>
    <i>
      <x v="129"/>
      <x v="45"/>
      <x v="11"/>
    </i>
    <i r="2">
      <x v="12"/>
    </i>
    <i r="2">
      <x v="14"/>
    </i>
    <i r="2">
      <x v="15"/>
    </i>
    <i r="2">
      <x v="16"/>
    </i>
    <i r="2">
      <x v="17"/>
    </i>
    <i r="2">
      <x v="22"/>
    </i>
    <i r="2">
      <x v="23"/>
    </i>
    <i r="2">
      <x v="24"/>
    </i>
    <i t="default" r="1">
      <x v="45"/>
    </i>
    <i t="default">
      <x v="129"/>
    </i>
    <i>
      <x v="130"/>
      <x v="4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48"/>
    </i>
    <i t="default">
      <x v="130"/>
    </i>
    <i>
      <x v="131"/>
      <x v="47"/>
      <x v="23"/>
    </i>
    <i r="2">
      <x v="24"/>
    </i>
    <i t="default" r="1">
      <x v="47"/>
    </i>
    <i t="default">
      <x v="131"/>
    </i>
    <i>
      <x v="132"/>
      <x v="46"/>
      <x v="3"/>
    </i>
    <i r="2">
      <x v="5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46"/>
    </i>
    <i t="default">
      <x v="132"/>
    </i>
    <i>
      <x v="133"/>
      <x v="14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44"/>
    </i>
    <i t="default">
      <x v="133"/>
    </i>
    <i>
      <x v="134"/>
      <x v="14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t="default" r="1">
      <x v="145"/>
    </i>
    <i t="default">
      <x v="134"/>
    </i>
    <i>
      <x v="135"/>
      <x v="146"/>
      <x v="7"/>
    </i>
    <i r="2">
      <x v="11"/>
    </i>
    <i r="2">
      <x v="12"/>
    </i>
    <i r="2">
      <x v="16"/>
    </i>
    <i r="2">
      <x v="21"/>
    </i>
    <i r="2">
      <x v="24"/>
    </i>
    <i t="default" r="1">
      <x v="146"/>
    </i>
    <i t="default">
      <x v="135"/>
    </i>
    <i>
      <x v="136"/>
      <x v="150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50"/>
    </i>
    <i t="default">
      <x v="136"/>
    </i>
    <i>
      <x v="137"/>
      <x v="148"/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48"/>
    </i>
    <i t="default">
      <x v="137"/>
    </i>
    <i>
      <x v="138"/>
      <x v="149"/>
      <x v="7"/>
    </i>
    <i r="2">
      <x v="16"/>
    </i>
    <i r="2">
      <x v="19"/>
    </i>
    <i r="2">
      <x v="23"/>
    </i>
    <i r="2">
      <x v="24"/>
    </i>
    <i t="default" r="1">
      <x v="149"/>
    </i>
    <i t="default">
      <x v="138"/>
    </i>
    <i>
      <x v="139"/>
      <x v="65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65"/>
    </i>
    <i t="default">
      <x v="139"/>
    </i>
    <i>
      <x v="140"/>
      <x v="15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57"/>
    </i>
    <i t="default">
      <x v="140"/>
    </i>
    <i>
      <x v="141"/>
      <x v="15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58"/>
    </i>
    <i t="default">
      <x v="141"/>
    </i>
    <i>
      <x v="142"/>
      <x v="159"/>
      <x v="3"/>
    </i>
    <i r="2">
      <x v="6"/>
    </i>
    <i r="2">
      <x v="7"/>
    </i>
    <i r="2">
      <x v="11"/>
    </i>
    <i r="2">
      <x v="12"/>
    </i>
    <i r="2">
      <x v="14"/>
    </i>
    <i r="2">
      <x v="15"/>
    </i>
    <i r="2">
      <x v="16"/>
    </i>
    <i r="2">
      <x v="18"/>
    </i>
    <i r="2">
      <x v="19"/>
    </i>
    <i r="2">
      <x v="20"/>
    </i>
    <i r="2">
      <x v="22"/>
    </i>
    <i r="2">
      <x v="23"/>
    </i>
    <i r="2">
      <x v="24"/>
    </i>
    <i t="default" r="1">
      <x v="159"/>
    </i>
    <i t="default">
      <x v="142"/>
    </i>
    <i>
      <x v="143"/>
      <x v="9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t="default" r="1">
      <x v="97"/>
    </i>
    <i t="default">
      <x v="143"/>
    </i>
    <i>
      <x v="144"/>
      <x v="9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t="default" r="1">
      <x v="96"/>
    </i>
    <i t="default">
      <x v="144"/>
    </i>
    <i>
      <x v="145"/>
      <x v="11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t="default" r="1">
      <x v="115"/>
    </i>
    <i t="default">
      <x v="145"/>
    </i>
    <i>
      <x v="146"/>
      <x v="11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t="default" r="1">
      <x v="116"/>
    </i>
    <i t="default">
      <x v="146"/>
    </i>
    <i>
      <x v="147"/>
      <x v="160"/>
      <x v="24"/>
    </i>
    <i t="default" r="1">
      <x v="160"/>
    </i>
    <i t="default">
      <x v="147"/>
    </i>
    <i>
      <x v="148"/>
      <x v="162"/>
      <x v="24"/>
    </i>
    <i t="default" r="1">
      <x v="162"/>
    </i>
    <i t="default">
      <x v="148"/>
    </i>
    <i>
      <x v="149"/>
      <x v="161"/>
      <x v="24"/>
    </i>
    <i t="default" r="1">
      <x v="161"/>
    </i>
    <i t="default">
      <x v="149"/>
    </i>
    <i>
      <x v="150"/>
      <x v="14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t="default" r="1">
      <x v="142"/>
    </i>
    <i t="default">
      <x v="150"/>
    </i>
    <i>
      <x v="151"/>
      <x v="14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43"/>
    </i>
    <i t="default">
      <x v="151"/>
    </i>
    <i>
      <x v="152"/>
      <x v="9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94"/>
    </i>
    <i t="default">
      <x v="152"/>
    </i>
    <i>
      <x v="153"/>
      <x v="9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95"/>
    </i>
    <i t="default">
      <x v="153"/>
    </i>
    <i>
      <x v="154"/>
      <x v="93"/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93"/>
    </i>
    <i t="default">
      <x v="154"/>
    </i>
    <i>
      <x v="155"/>
      <x v="11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17"/>
    </i>
    <i t="default">
      <x v="155"/>
    </i>
    <i>
      <x v="156"/>
      <x v="89"/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89"/>
    </i>
    <i t="default">
      <x v="156"/>
    </i>
    <i>
      <x v="157"/>
      <x v="10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t="default" r="1">
      <x v="100"/>
    </i>
    <i t="default">
      <x v="157"/>
    </i>
    <i>
      <x v="158"/>
      <x v="9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t="default" r="1">
      <x v="99"/>
    </i>
    <i t="default">
      <x v="158"/>
    </i>
    <i>
      <x v="159"/>
      <x v="101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01"/>
    </i>
    <i t="default">
      <x v="159"/>
    </i>
    <i>
      <x v="160"/>
      <x v="9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t="default" r="1">
      <x v="92"/>
    </i>
    <i t="default">
      <x v="160"/>
    </i>
    <i>
      <x v="161"/>
      <x v="90"/>
      <x v="21"/>
    </i>
    <i r="2">
      <x v="22"/>
    </i>
    <i r="2">
      <x v="23"/>
    </i>
    <i r="2">
      <x v="24"/>
    </i>
    <i t="default" r="1">
      <x v="90"/>
    </i>
    <i t="default">
      <x v="161"/>
    </i>
    <i>
      <x v="162"/>
      <x v="91"/>
      <x v="24"/>
    </i>
    <i t="default" r="1">
      <x v="91"/>
    </i>
    <i t="default">
      <x v="162"/>
    </i>
    <i>
      <x v="163"/>
      <x v="6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60"/>
    </i>
    <i t="default">
      <x v="163"/>
    </i>
    <i>
      <x v="164"/>
      <x v="106"/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06"/>
    </i>
    <i t="default">
      <x v="164"/>
    </i>
    <i>
      <x v="165"/>
      <x v="107"/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07"/>
    </i>
    <i t="default">
      <x v="165"/>
    </i>
    <i>
      <x v="166"/>
      <x v="10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t="default" r="1">
      <x v="102"/>
    </i>
    <i t="default">
      <x v="166"/>
    </i>
    <i>
      <x v="167"/>
      <x v="8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83"/>
    </i>
    <i t="default">
      <x v="167"/>
    </i>
    <i t="grand">
      <x/>
    </i>
  </rowItems>
  <colFields count="1">
    <field x="5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um of AMOUNT" fld="6" baseField="0" baseItem="0" numFmtId="8"/>
  </dataFields>
  <formats count="1063">
    <format dxfId="7529">
      <pivotArea outline="0" collapsedLevelsAreSubtotals="1" fieldPosition="0"/>
    </format>
    <format dxfId="7528">
      <pivotArea field="5" type="button" dataOnly="0" labelOnly="1" outline="0" axis="axisCol" fieldPosition="0"/>
    </format>
    <format dxfId="7527">
      <pivotArea type="topRight" dataOnly="0" labelOnly="1" outline="0" fieldPosition="0"/>
    </format>
    <format dxfId="7526">
      <pivotArea dataOnly="0" labelOnly="1" outline="0" fieldPosition="0">
        <references count="1">
          <reference field="5" count="0"/>
        </references>
      </pivotArea>
    </format>
    <format dxfId="7525">
      <pivotArea dataOnly="0" labelOnly="1" grandCol="1" outline="0" fieldPosition="0"/>
    </format>
    <format dxfId="7524">
      <pivotArea type="all" dataOnly="0" outline="0" fieldPosition="0"/>
    </format>
    <format dxfId="7523">
      <pivotArea outline="0" collapsedLevelsAreSubtotals="1" fieldPosition="0"/>
    </format>
    <format dxfId="7522">
      <pivotArea type="origin" dataOnly="0" labelOnly="1" outline="0" fieldPosition="0"/>
    </format>
    <format dxfId="7521">
      <pivotArea field="5" type="button" dataOnly="0" labelOnly="1" outline="0" axis="axisCol" fieldPosition="0"/>
    </format>
    <format dxfId="7520">
      <pivotArea type="topRight" dataOnly="0" labelOnly="1" outline="0" fieldPosition="0"/>
    </format>
    <format dxfId="7519">
      <pivotArea field="2" type="button" dataOnly="0" labelOnly="1" outline="0" axis="axisRow" fieldPosition="0"/>
    </format>
    <format dxfId="7518">
      <pivotArea field="1" type="button" dataOnly="0" labelOnly="1" outline="0" axis="axisRow" fieldPosition="1"/>
    </format>
    <format dxfId="7517">
      <pivotArea field="7" type="button" dataOnly="0" labelOnly="1" outline="0" axis="axisRow" fieldPosition="2"/>
    </format>
    <format dxfId="7516">
      <pivotArea dataOnly="0" labelOnly="1" outline="0" fieldPosition="0">
        <references count="1">
          <reference field="2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515">
      <pivotArea dataOnly="0" labelOnly="1" outline="0" fieldPosition="0">
        <references count="1">
          <reference field="2" count="25" defaultSubtotal="1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514">
      <pivotArea dataOnly="0" labelOnly="1" outline="0" fieldPosition="0">
        <references count="1">
          <reference field="2" count="25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513">
      <pivotArea dataOnly="0" labelOnly="1" outline="0" fieldPosition="0">
        <references count="1">
          <reference field="2" count="25" defaultSubtotal="1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512">
      <pivotArea dataOnly="0" labelOnly="1" outline="0" fieldPosition="0">
        <references count="1">
          <reference field="2" count="25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</reference>
        </references>
      </pivotArea>
    </format>
    <format dxfId="7511">
      <pivotArea dataOnly="0" labelOnly="1" outline="0" fieldPosition="0">
        <references count="1">
          <reference field="2" count="25" defaultSubtotal="1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</reference>
        </references>
      </pivotArea>
    </format>
    <format dxfId="7510">
      <pivotArea dataOnly="0" labelOnly="1" outline="0" fieldPosition="0">
        <references count="1">
          <reference field="2" count="25"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7509">
      <pivotArea dataOnly="0" labelOnly="1" outline="0" fieldPosition="0">
        <references count="1">
          <reference field="2" count="25" defaultSubtotal="1"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7508">
      <pivotArea dataOnly="0" labelOnly="1" outline="0" fieldPosition="0">
        <references count="1">
          <reference field="2" count="25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</reference>
        </references>
      </pivotArea>
    </format>
    <format dxfId="7507">
      <pivotArea dataOnly="0" labelOnly="1" outline="0" fieldPosition="0">
        <references count="1">
          <reference field="2" count="25" defaultSubtotal="1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</reference>
        </references>
      </pivotArea>
    </format>
    <format dxfId="7506">
      <pivotArea dataOnly="0" labelOnly="1" outline="0" fieldPosition="0">
        <references count="1">
          <reference field="2" count="25"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7505">
      <pivotArea dataOnly="0" labelOnly="1" outline="0" fieldPosition="0">
        <references count="1">
          <reference field="2" count="25" defaultSubtotal="1"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7504">
      <pivotArea dataOnly="0" labelOnly="1" outline="0" fieldPosition="0">
        <references count="1">
          <reference field="2" count="18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</reference>
        </references>
      </pivotArea>
    </format>
    <format dxfId="7503">
      <pivotArea dataOnly="0" labelOnly="1" outline="0" fieldPosition="0">
        <references count="1">
          <reference field="2" count="18" defaultSubtotal="1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</reference>
        </references>
      </pivotArea>
    </format>
    <format dxfId="7502">
      <pivotArea dataOnly="0" labelOnly="1" grandRow="1" outline="0" fieldPosition="0"/>
    </format>
    <format dxfId="7501">
      <pivotArea dataOnly="0" labelOnly="1" outline="0" fieldPosition="0">
        <references count="2">
          <reference field="1" count="1">
            <x v="118"/>
          </reference>
          <reference field="2" count="1" selected="0">
            <x v="0"/>
          </reference>
        </references>
      </pivotArea>
    </format>
    <format dxfId="7500">
      <pivotArea dataOnly="0" labelOnly="1" outline="0" fieldPosition="0">
        <references count="2">
          <reference field="1" count="1" defaultSubtotal="1">
            <x v="118"/>
          </reference>
          <reference field="2" count="1" selected="0">
            <x v="0"/>
          </reference>
        </references>
      </pivotArea>
    </format>
    <format dxfId="7499">
      <pivotArea dataOnly="0" labelOnly="1" outline="0" fieldPosition="0">
        <references count="2">
          <reference field="1" count="1">
            <x v="119"/>
          </reference>
          <reference field="2" count="1" selected="0">
            <x v="1"/>
          </reference>
        </references>
      </pivotArea>
    </format>
    <format dxfId="7498">
      <pivotArea dataOnly="0" labelOnly="1" outline="0" fieldPosition="0">
        <references count="2">
          <reference field="1" count="1" defaultSubtotal="1">
            <x v="119"/>
          </reference>
          <reference field="2" count="1" selected="0">
            <x v="1"/>
          </reference>
        </references>
      </pivotArea>
    </format>
    <format dxfId="7497">
      <pivotArea dataOnly="0" labelOnly="1" outline="0" fieldPosition="0">
        <references count="2">
          <reference field="1" count="1">
            <x v="120"/>
          </reference>
          <reference field="2" count="1" selected="0">
            <x v="2"/>
          </reference>
        </references>
      </pivotArea>
    </format>
    <format dxfId="7496">
      <pivotArea dataOnly="0" labelOnly="1" outline="0" fieldPosition="0">
        <references count="2">
          <reference field="1" count="1" defaultSubtotal="1">
            <x v="120"/>
          </reference>
          <reference field="2" count="1" selected="0">
            <x v="2"/>
          </reference>
        </references>
      </pivotArea>
    </format>
    <format dxfId="7495">
      <pivotArea dataOnly="0" labelOnly="1" outline="0" fieldPosition="0">
        <references count="2">
          <reference field="1" count="1">
            <x v="121"/>
          </reference>
          <reference field="2" count="1" selected="0">
            <x v="3"/>
          </reference>
        </references>
      </pivotArea>
    </format>
    <format dxfId="7494">
      <pivotArea dataOnly="0" labelOnly="1" outline="0" fieldPosition="0">
        <references count="2">
          <reference field="1" count="1" defaultSubtotal="1">
            <x v="121"/>
          </reference>
          <reference field="2" count="1" selected="0">
            <x v="3"/>
          </reference>
        </references>
      </pivotArea>
    </format>
    <format dxfId="7493">
      <pivotArea dataOnly="0" labelOnly="1" outline="0" fieldPosition="0">
        <references count="2">
          <reference field="1" count="1">
            <x v="78"/>
          </reference>
          <reference field="2" count="1" selected="0">
            <x v="4"/>
          </reference>
        </references>
      </pivotArea>
    </format>
    <format dxfId="7492">
      <pivotArea dataOnly="0" labelOnly="1" outline="0" fieldPosition="0">
        <references count="2">
          <reference field="1" count="1" defaultSubtotal="1">
            <x v="78"/>
          </reference>
          <reference field="2" count="1" selected="0">
            <x v="4"/>
          </reference>
        </references>
      </pivotArea>
    </format>
    <format dxfId="7491">
      <pivotArea dataOnly="0" labelOnly="1" outline="0" fieldPosition="0">
        <references count="2">
          <reference field="1" count="1">
            <x v="81"/>
          </reference>
          <reference field="2" count="1" selected="0">
            <x v="5"/>
          </reference>
        </references>
      </pivotArea>
    </format>
    <format dxfId="7490">
      <pivotArea dataOnly="0" labelOnly="1" outline="0" fieldPosition="0">
        <references count="2">
          <reference field="1" count="1" defaultSubtotal="1">
            <x v="81"/>
          </reference>
          <reference field="2" count="1" selected="0">
            <x v="5"/>
          </reference>
        </references>
      </pivotArea>
    </format>
    <format dxfId="7489">
      <pivotArea dataOnly="0" labelOnly="1" outline="0" fieldPosition="0">
        <references count="2">
          <reference field="1" count="1">
            <x v="79"/>
          </reference>
          <reference field="2" count="1" selected="0">
            <x v="6"/>
          </reference>
        </references>
      </pivotArea>
    </format>
    <format dxfId="7488">
      <pivotArea dataOnly="0" labelOnly="1" outline="0" fieldPosition="0">
        <references count="2">
          <reference field="1" count="1" defaultSubtotal="1">
            <x v="79"/>
          </reference>
          <reference field="2" count="1" selected="0">
            <x v="6"/>
          </reference>
        </references>
      </pivotArea>
    </format>
    <format dxfId="7487">
      <pivotArea dataOnly="0" labelOnly="1" outline="0" fieldPosition="0">
        <references count="2">
          <reference field="1" count="1">
            <x v="80"/>
          </reference>
          <reference field="2" count="1" selected="0">
            <x v="7"/>
          </reference>
        </references>
      </pivotArea>
    </format>
    <format dxfId="7486">
      <pivotArea dataOnly="0" labelOnly="1" outline="0" fieldPosition="0">
        <references count="2">
          <reference field="1" count="1" defaultSubtotal="1">
            <x v="80"/>
          </reference>
          <reference field="2" count="1" selected="0">
            <x v="7"/>
          </reference>
        </references>
      </pivotArea>
    </format>
    <format dxfId="7485">
      <pivotArea dataOnly="0" labelOnly="1" outline="0" fieldPosition="0">
        <references count="2">
          <reference field="1" count="1">
            <x v="82"/>
          </reference>
          <reference field="2" count="1" selected="0">
            <x v="8"/>
          </reference>
        </references>
      </pivotArea>
    </format>
    <format dxfId="7484">
      <pivotArea dataOnly="0" labelOnly="1" outline="0" fieldPosition="0">
        <references count="2">
          <reference field="1" count="1" defaultSubtotal="1">
            <x v="82"/>
          </reference>
          <reference field="2" count="1" selected="0">
            <x v="8"/>
          </reference>
        </references>
      </pivotArea>
    </format>
    <format dxfId="7483">
      <pivotArea dataOnly="0" labelOnly="1" outline="0" fieldPosition="0">
        <references count="2">
          <reference field="1" count="1">
            <x v="156"/>
          </reference>
          <reference field="2" count="1" selected="0">
            <x v="9"/>
          </reference>
        </references>
      </pivotArea>
    </format>
    <format dxfId="7482">
      <pivotArea dataOnly="0" labelOnly="1" outline="0" fieldPosition="0">
        <references count="2">
          <reference field="1" count="1" defaultSubtotal="1">
            <x v="156"/>
          </reference>
          <reference field="2" count="1" selected="0">
            <x v="9"/>
          </reference>
        </references>
      </pivotArea>
    </format>
    <format dxfId="7481">
      <pivotArea dataOnly="0" labelOnly="1" outline="0" fieldPosition="0">
        <references count="2">
          <reference field="1" count="1">
            <x v="155"/>
          </reference>
          <reference field="2" count="1" selected="0">
            <x v="10"/>
          </reference>
        </references>
      </pivotArea>
    </format>
    <format dxfId="7480">
      <pivotArea dataOnly="0" labelOnly="1" outline="0" fieldPosition="0">
        <references count="2">
          <reference field="1" count="1" defaultSubtotal="1">
            <x v="155"/>
          </reference>
          <reference field="2" count="1" selected="0">
            <x v="10"/>
          </reference>
        </references>
      </pivotArea>
    </format>
    <format dxfId="7479">
      <pivotArea dataOnly="0" labelOnly="1" outline="0" fieldPosition="0">
        <references count="2">
          <reference field="1" count="1">
            <x v="10"/>
          </reference>
          <reference field="2" count="1" selected="0">
            <x v="11"/>
          </reference>
        </references>
      </pivotArea>
    </format>
    <format dxfId="7478">
      <pivotArea dataOnly="0" labelOnly="1" outline="0" fieldPosition="0">
        <references count="2">
          <reference field="1" count="1" defaultSubtotal="1">
            <x v="10"/>
          </reference>
          <reference field="2" count="1" selected="0">
            <x v="11"/>
          </reference>
        </references>
      </pivotArea>
    </format>
    <format dxfId="7477">
      <pivotArea dataOnly="0" labelOnly="1" outline="0" fieldPosition="0">
        <references count="2">
          <reference field="1" count="1">
            <x v="12"/>
          </reference>
          <reference field="2" count="1" selected="0">
            <x v="12"/>
          </reference>
        </references>
      </pivotArea>
    </format>
    <format dxfId="7476">
      <pivotArea dataOnly="0" labelOnly="1" outline="0" fieldPosition="0">
        <references count="2">
          <reference field="1" count="1" defaultSubtotal="1">
            <x v="12"/>
          </reference>
          <reference field="2" count="1" selected="0">
            <x v="12"/>
          </reference>
        </references>
      </pivotArea>
    </format>
    <format dxfId="7475">
      <pivotArea dataOnly="0" labelOnly="1" outline="0" fieldPosition="0">
        <references count="2">
          <reference field="1" count="1">
            <x v="13"/>
          </reference>
          <reference field="2" count="1" selected="0">
            <x v="13"/>
          </reference>
        </references>
      </pivotArea>
    </format>
    <format dxfId="7474">
      <pivotArea dataOnly="0" labelOnly="1" outline="0" fieldPosition="0">
        <references count="2">
          <reference field="1" count="1" defaultSubtotal="1">
            <x v="13"/>
          </reference>
          <reference field="2" count="1" selected="0">
            <x v="13"/>
          </reference>
        </references>
      </pivotArea>
    </format>
    <format dxfId="7473">
      <pivotArea dataOnly="0" labelOnly="1" outline="0" fieldPosition="0">
        <references count="2">
          <reference field="1" count="1">
            <x v="11"/>
          </reference>
          <reference field="2" count="1" selected="0">
            <x v="14"/>
          </reference>
        </references>
      </pivotArea>
    </format>
    <format dxfId="7472">
      <pivotArea dataOnly="0" labelOnly="1" outline="0" fieldPosition="0">
        <references count="2">
          <reference field="1" count="1" defaultSubtotal="1">
            <x v="11"/>
          </reference>
          <reference field="2" count="1" selected="0">
            <x v="14"/>
          </reference>
        </references>
      </pivotArea>
    </format>
    <format dxfId="7471">
      <pivotArea dataOnly="0" labelOnly="1" outline="0" fieldPosition="0">
        <references count="2">
          <reference field="1" count="1">
            <x v="14"/>
          </reference>
          <reference field="2" count="1" selected="0">
            <x v="15"/>
          </reference>
        </references>
      </pivotArea>
    </format>
    <format dxfId="7470">
      <pivotArea dataOnly="0" labelOnly="1" outline="0" fieldPosition="0">
        <references count="2">
          <reference field="1" count="1" defaultSubtotal="1">
            <x v="14"/>
          </reference>
          <reference field="2" count="1" selected="0">
            <x v="15"/>
          </reference>
        </references>
      </pivotArea>
    </format>
    <format dxfId="7469">
      <pivotArea dataOnly="0" labelOnly="1" outline="0" fieldPosition="0">
        <references count="2">
          <reference field="1" count="1">
            <x v="15"/>
          </reference>
          <reference field="2" count="1" selected="0">
            <x v="16"/>
          </reference>
        </references>
      </pivotArea>
    </format>
    <format dxfId="7468">
      <pivotArea dataOnly="0" labelOnly="1" outline="0" fieldPosition="0">
        <references count="2">
          <reference field="1" count="1" defaultSubtotal="1">
            <x v="15"/>
          </reference>
          <reference field="2" count="1" selected="0">
            <x v="16"/>
          </reference>
        </references>
      </pivotArea>
    </format>
    <format dxfId="7467">
      <pivotArea dataOnly="0" labelOnly="1" outline="0" fieldPosition="0">
        <references count="2">
          <reference field="1" count="1">
            <x v="16"/>
          </reference>
          <reference field="2" count="1" selected="0">
            <x v="17"/>
          </reference>
        </references>
      </pivotArea>
    </format>
    <format dxfId="7466">
      <pivotArea dataOnly="0" labelOnly="1" outline="0" fieldPosition="0">
        <references count="2">
          <reference field="1" count="1" defaultSubtotal="1">
            <x v="16"/>
          </reference>
          <reference field="2" count="1" selected="0">
            <x v="17"/>
          </reference>
        </references>
      </pivotArea>
    </format>
    <format dxfId="7465">
      <pivotArea dataOnly="0" labelOnly="1" outline="0" fieldPosition="0">
        <references count="2">
          <reference field="1" count="1">
            <x v="68"/>
          </reference>
          <reference field="2" count="1" selected="0">
            <x v="18"/>
          </reference>
        </references>
      </pivotArea>
    </format>
    <format dxfId="7464">
      <pivotArea dataOnly="0" labelOnly="1" outline="0" fieldPosition="0">
        <references count="2">
          <reference field="1" count="1" defaultSubtotal="1">
            <x v="68"/>
          </reference>
          <reference field="2" count="1" selected="0">
            <x v="18"/>
          </reference>
        </references>
      </pivotArea>
    </format>
    <format dxfId="7463">
      <pivotArea dataOnly="0" labelOnly="1" outline="0" fieldPosition="0">
        <references count="2">
          <reference field="1" count="1">
            <x v="17"/>
          </reference>
          <reference field="2" count="1" selected="0">
            <x v="19"/>
          </reference>
        </references>
      </pivotArea>
    </format>
    <format dxfId="7462">
      <pivotArea dataOnly="0" labelOnly="1" outline="0" fieldPosition="0">
        <references count="2">
          <reference field="1" count="1" defaultSubtotal="1">
            <x v="17"/>
          </reference>
          <reference field="2" count="1" selected="0">
            <x v="19"/>
          </reference>
        </references>
      </pivotArea>
    </format>
    <format dxfId="7461">
      <pivotArea dataOnly="0" labelOnly="1" outline="0" fieldPosition="0">
        <references count="2">
          <reference field="1" count="1">
            <x v="18"/>
          </reference>
          <reference field="2" count="1" selected="0">
            <x v="20"/>
          </reference>
        </references>
      </pivotArea>
    </format>
    <format dxfId="7460">
      <pivotArea dataOnly="0" labelOnly="1" outline="0" fieldPosition="0">
        <references count="2">
          <reference field="1" count="1" defaultSubtotal="1">
            <x v="18"/>
          </reference>
          <reference field="2" count="1" selected="0">
            <x v="20"/>
          </reference>
        </references>
      </pivotArea>
    </format>
    <format dxfId="7459">
      <pivotArea dataOnly="0" labelOnly="1" outline="0" fieldPosition="0">
        <references count="2">
          <reference field="1" count="1">
            <x v="19"/>
          </reference>
          <reference field="2" count="1" selected="0">
            <x v="21"/>
          </reference>
        </references>
      </pivotArea>
    </format>
    <format dxfId="7458">
      <pivotArea dataOnly="0" labelOnly="1" outline="0" fieldPosition="0">
        <references count="2">
          <reference field="1" count="1" defaultSubtotal="1">
            <x v="19"/>
          </reference>
          <reference field="2" count="1" selected="0">
            <x v="21"/>
          </reference>
        </references>
      </pivotArea>
    </format>
    <format dxfId="7457">
      <pivotArea dataOnly="0" labelOnly="1" outline="0" fieldPosition="0">
        <references count="2">
          <reference field="1" count="1">
            <x v="20"/>
          </reference>
          <reference field="2" count="1" selected="0">
            <x v="22"/>
          </reference>
        </references>
      </pivotArea>
    </format>
    <format dxfId="7456">
      <pivotArea dataOnly="0" labelOnly="1" outline="0" fieldPosition="0">
        <references count="2">
          <reference field="1" count="1" defaultSubtotal="1">
            <x v="20"/>
          </reference>
          <reference field="2" count="1" selected="0">
            <x v="22"/>
          </reference>
        </references>
      </pivotArea>
    </format>
    <format dxfId="7455">
      <pivotArea dataOnly="0" labelOnly="1" outline="0" fieldPosition="0">
        <references count="2">
          <reference field="1" count="1">
            <x v="22"/>
          </reference>
          <reference field="2" count="1" selected="0">
            <x v="23"/>
          </reference>
        </references>
      </pivotArea>
    </format>
    <format dxfId="7454">
      <pivotArea dataOnly="0" labelOnly="1" outline="0" fieldPosition="0">
        <references count="2">
          <reference field="1" count="1" defaultSubtotal="1">
            <x v="22"/>
          </reference>
          <reference field="2" count="1" selected="0">
            <x v="23"/>
          </reference>
        </references>
      </pivotArea>
    </format>
    <format dxfId="7453">
      <pivotArea dataOnly="0" labelOnly="1" outline="0" fieldPosition="0">
        <references count="2">
          <reference field="1" count="1">
            <x v="21"/>
          </reference>
          <reference field="2" count="1" selected="0">
            <x v="24"/>
          </reference>
        </references>
      </pivotArea>
    </format>
    <format dxfId="7452">
      <pivotArea dataOnly="0" labelOnly="1" outline="0" fieldPosition="0">
        <references count="2">
          <reference field="1" count="1" defaultSubtotal="1">
            <x v="21"/>
          </reference>
          <reference field="2" count="1" selected="0">
            <x v="24"/>
          </reference>
        </references>
      </pivotArea>
    </format>
    <format dxfId="7451">
      <pivotArea dataOnly="0" labelOnly="1" outline="0" fieldPosition="0">
        <references count="2">
          <reference field="1" count="1">
            <x v="23"/>
          </reference>
          <reference field="2" count="1" selected="0">
            <x v="25"/>
          </reference>
        </references>
      </pivotArea>
    </format>
    <format dxfId="7450">
      <pivotArea dataOnly="0" labelOnly="1" outline="0" fieldPosition="0">
        <references count="2">
          <reference field="1" count="1" defaultSubtotal="1">
            <x v="23"/>
          </reference>
          <reference field="2" count="1" selected="0">
            <x v="25"/>
          </reference>
        </references>
      </pivotArea>
    </format>
    <format dxfId="7449">
      <pivotArea dataOnly="0" labelOnly="1" outline="0" fieldPosition="0">
        <references count="2">
          <reference field="1" count="1">
            <x v="24"/>
          </reference>
          <reference field="2" count="1" selected="0">
            <x v="26"/>
          </reference>
        </references>
      </pivotArea>
    </format>
    <format dxfId="7448">
      <pivotArea dataOnly="0" labelOnly="1" outline="0" fieldPosition="0">
        <references count="2">
          <reference field="1" count="1" defaultSubtotal="1">
            <x v="24"/>
          </reference>
          <reference field="2" count="1" selected="0">
            <x v="26"/>
          </reference>
        </references>
      </pivotArea>
    </format>
    <format dxfId="7447">
      <pivotArea dataOnly="0" labelOnly="1" outline="0" fieldPosition="0">
        <references count="2">
          <reference field="1" count="1">
            <x v="25"/>
          </reference>
          <reference field="2" count="1" selected="0">
            <x v="27"/>
          </reference>
        </references>
      </pivotArea>
    </format>
    <format dxfId="7446">
      <pivotArea dataOnly="0" labelOnly="1" outline="0" fieldPosition="0">
        <references count="2">
          <reference field="1" count="1" defaultSubtotal="1">
            <x v="25"/>
          </reference>
          <reference field="2" count="1" selected="0">
            <x v="27"/>
          </reference>
        </references>
      </pivotArea>
    </format>
    <format dxfId="7445">
      <pivotArea dataOnly="0" labelOnly="1" outline="0" fieldPosition="0">
        <references count="2">
          <reference field="1" count="1">
            <x v="27"/>
          </reference>
          <reference field="2" count="1" selected="0">
            <x v="28"/>
          </reference>
        </references>
      </pivotArea>
    </format>
    <format dxfId="7444">
      <pivotArea dataOnly="0" labelOnly="1" outline="0" fieldPosition="0">
        <references count="2">
          <reference field="1" count="1" defaultSubtotal="1">
            <x v="27"/>
          </reference>
          <reference field="2" count="1" selected="0">
            <x v="28"/>
          </reference>
        </references>
      </pivotArea>
    </format>
    <format dxfId="7443">
      <pivotArea dataOnly="0" labelOnly="1" outline="0" fieldPosition="0">
        <references count="2">
          <reference field="1" count="1">
            <x v="26"/>
          </reference>
          <reference field="2" count="1" selected="0">
            <x v="29"/>
          </reference>
        </references>
      </pivotArea>
    </format>
    <format dxfId="7442">
      <pivotArea dataOnly="0" labelOnly="1" outline="0" fieldPosition="0">
        <references count="2">
          <reference field="1" count="1" defaultSubtotal="1">
            <x v="26"/>
          </reference>
          <reference field="2" count="1" selected="0">
            <x v="29"/>
          </reference>
        </references>
      </pivotArea>
    </format>
    <format dxfId="7441">
      <pivotArea dataOnly="0" labelOnly="1" outline="0" fieldPosition="0">
        <references count="2">
          <reference field="1" count="1">
            <x v="28"/>
          </reference>
          <reference field="2" count="1" selected="0">
            <x v="30"/>
          </reference>
        </references>
      </pivotArea>
    </format>
    <format dxfId="7440">
      <pivotArea dataOnly="0" labelOnly="1" outline="0" fieldPosition="0">
        <references count="2">
          <reference field="1" count="1" defaultSubtotal="1">
            <x v="28"/>
          </reference>
          <reference field="2" count="1" selected="0">
            <x v="30"/>
          </reference>
        </references>
      </pivotArea>
    </format>
    <format dxfId="7439">
      <pivotArea dataOnly="0" labelOnly="1" outline="0" fieldPosition="0">
        <references count="2">
          <reference field="1" count="1">
            <x v="29"/>
          </reference>
          <reference field="2" count="1" selected="0">
            <x v="31"/>
          </reference>
        </references>
      </pivotArea>
    </format>
    <format dxfId="7438">
      <pivotArea dataOnly="0" labelOnly="1" outline="0" fieldPosition="0">
        <references count="2">
          <reference field="1" count="1" defaultSubtotal="1">
            <x v="29"/>
          </reference>
          <reference field="2" count="1" selected="0">
            <x v="31"/>
          </reference>
        </references>
      </pivotArea>
    </format>
    <format dxfId="7437">
      <pivotArea dataOnly="0" labelOnly="1" outline="0" fieldPosition="0">
        <references count="2">
          <reference field="1" count="1">
            <x v="31"/>
          </reference>
          <reference field="2" count="1" selected="0">
            <x v="32"/>
          </reference>
        </references>
      </pivotArea>
    </format>
    <format dxfId="7436">
      <pivotArea dataOnly="0" labelOnly="1" outline="0" fieldPosition="0">
        <references count="2">
          <reference field="1" count="1" defaultSubtotal="1">
            <x v="31"/>
          </reference>
          <reference field="2" count="1" selected="0">
            <x v="32"/>
          </reference>
        </references>
      </pivotArea>
    </format>
    <format dxfId="7435">
      <pivotArea dataOnly="0" labelOnly="1" outline="0" fieldPosition="0">
        <references count="2">
          <reference field="1" count="1">
            <x v="32"/>
          </reference>
          <reference field="2" count="1" selected="0">
            <x v="33"/>
          </reference>
        </references>
      </pivotArea>
    </format>
    <format dxfId="7434">
      <pivotArea dataOnly="0" labelOnly="1" outline="0" fieldPosition="0">
        <references count="2">
          <reference field="1" count="1" defaultSubtotal="1">
            <x v="32"/>
          </reference>
          <reference field="2" count="1" selected="0">
            <x v="33"/>
          </reference>
        </references>
      </pivotArea>
    </format>
    <format dxfId="7433">
      <pivotArea dataOnly="0" labelOnly="1" outline="0" fieldPosition="0">
        <references count="2">
          <reference field="1" count="1">
            <x v="35"/>
          </reference>
          <reference field="2" count="1" selected="0">
            <x v="34"/>
          </reference>
        </references>
      </pivotArea>
    </format>
    <format dxfId="7432">
      <pivotArea dataOnly="0" labelOnly="1" outline="0" fieldPosition="0">
        <references count="2">
          <reference field="1" count="1" defaultSubtotal="1">
            <x v="35"/>
          </reference>
          <reference field="2" count="1" selected="0">
            <x v="34"/>
          </reference>
        </references>
      </pivotArea>
    </format>
    <format dxfId="7431">
      <pivotArea dataOnly="0" labelOnly="1" outline="0" fieldPosition="0">
        <references count="2">
          <reference field="1" count="1">
            <x v="34"/>
          </reference>
          <reference field="2" count="1" selected="0">
            <x v="35"/>
          </reference>
        </references>
      </pivotArea>
    </format>
    <format dxfId="7430">
      <pivotArea dataOnly="0" labelOnly="1" outline="0" fieldPosition="0">
        <references count="2">
          <reference field="1" count="1" defaultSubtotal="1">
            <x v="34"/>
          </reference>
          <reference field="2" count="1" selected="0">
            <x v="35"/>
          </reference>
        </references>
      </pivotArea>
    </format>
    <format dxfId="7429">
      <pivotArea dataOnly="0" labelOnly="1" outline="0" fieldPosition="0">
        <references count="2">
          <reference field="1" count="1">
            <x v="30"/>
          </reference>
          <reference field="2" count="1" selected="0">
            <x v="36"/>
          </reference>
        </references>
      </pivotArea>
    </format>
    <format dxfId="7428">
      <pivotArea dataOnly="0" labelOnly="1" outline="0" fieldPosition="0">
        <references count="2">
          <reference field="1" count="1" defaultSubtotal="1">
            <x v="30"/>
          </reference>
          <reference field="2" count="1" selected="0">
            <x v="36"/>
          </reference>
        </references>
      </pivotArea>
    </format>
    <format dxfId="7427">
      <pivotArea dataOnly="0" labelOnly="1" outline="0" fieldPosition="0">
        <references count="2">
          <reference field="1" count="1">
            <x v="33"/>
          </reference>
          <reference field="2" count="1" selected="0">
            <x v="37"/>
          </reference>
        </references>
      </pivotArea>
    </format>
    <format dxfId="7426">
      <pivotArea dataOnly="0" labelOnly="1" outline="0" fieldPosition="0">
        <references count="2">
          <reference field="1" count="1" defaultSubtotal="1">
            <x v="33"/>
          </reference>
          <reference field="2" count="1" selected="0">
            <x v="37"/>
          </reference>
        </references>
      </pivotArea>
    </format>
    <format dxfId="7425">
      <pivotArea dataOnly="0" labelOnly="1" outline="0" fieldPosition="0">
        <references count="2">
          <reference field="1" count="1">
            <x v="36"/>
          </reference>
          <reference field="2" count="1" selected="0">
            <x v="38"/>
          </reference>
        </references>
      </pivotArea>
    </format>
    <format dxfId="7424">
      <pivotArea dataOnly="0" labelOnly="1" outline="0" fieldPosition="0">
        <references count="2">
          <reference field="1" count="1" defaultSubtotal="1">
            <x v="36"/>
          </reference>
          <reference field="2" count="1" selected="0">
            <x v="38"/>
          </reference>
        </references>
      </pivotArea>
    </format>
    <format dxfId="7423">
      <pivotArea dataOnly="0" labelOnly="1" outline="0" fieldPosition="0">
        <references count="2">
          <reference field="1" count="1">
            <x v="37"/>
          </reference>
          <reference field="2" count="1" selected="0">
            <x v="39"/>
          </reference>
        </references>
      </pivotArea>
    </format>
    <format dxfId="7422">
      <pivotArea dataOnly="0" labelOnly="1" outline="0" fieldPosition="0">
        <references count="2">
          <reference field="1" count="1" defaultSubtotal="1">
            <x v="37"/>
          </reference>
          <reference field="2" count="1" selected="0">
            <x v="39"/>
          </reference>
        </references>
      </pivotArea>
    </format>
    <format dxfId="7421">
      <pivotArea dataOnly="0" labelOnly="1" outline="0" fieldPosition="0">
        <references count="2">
          <reference field="1" count="1">
            <x v="39"/>
          </reference>
          <reference field="2" count="1" selected="0">
            <x v="40"/>
          </reference>
        </references>
      </pivotArea>
    </format>
    <format dxfId="7420">
      <pivotArea dataOnly="0" labelOnly="1" outline="0" fieldPosition="0">
        <references count="2">
          <reference field="1" count="1" defaultSubtotal="1">
            <x v="39"/>
          </reference>
          <reference field="2" count="1" selected="0">
            <x v="40"/>
          </reference>
        </references>
      </pivotArea>
    </format>
    <format dxfId="7419">
      <pivotArea dataOnly="0" labelOnly="1" outline="0" fieldPosition="0">
        <references count="2">
          <reference field="1" count="1">
            <x v="38"/>
          </reference>
          <reference field="2" count="1" selected="0">
            <x v="41"/>
          </reference>
        </references>
      </pivotArea>
    </format>
    <format dxfId="7418">
      <pivotArea dataOnly="0" labelOnly="1" outline="0" fieldPosition="0">
        <references count="2">
          <reference field="1" count="1" defaultSubtotal="1">
            <x v="38"/>
          </reference>
          <reference field="2" count="1" selected="0">
            <x v="41"/>
          </reference>
        </references>
      </pivotArea>
    </format>
    <format dxfId="7417">
      <pivotArea dataOnly="0" labelOnly="1" outline="0" fieldPosition="0">
        <references count="2">
          <reference field="1" count="1">
            <x v="40"/>
          </reference>
          <reference field="2" count="1" selected="0">
            <x v="42"/>
          </reference>
        </references>
      </pivotArea>
    </format>
    <format dxfId="7416">
      <pivotArea dataOnly="0" labelOnly="1" outline="0" fieldPosition="0">
        <references count="2">
          <reference field="1" count="1" defaultSubtotal="1">
            <x v="40"/>
          </reference>
          <reference field="2" count="1" selected="0">
            <x v="42"/>
          </reference>
        </references>
      </pivotArea>
    </format>
    <format dxfId="7415">
      <pivotArea dataOnly="0" labelOnly="1" outline="0" fieldPosition="0">
        <references count="2">
          <reference field="1" count="1">
            <x v="42"/>
          </reference>
          <reference field="2" count="1" selected="0">
            <x v="43"/>
          </reference>
        </references>
      </pivotArea>
    </format>
    <format dxfId="7414">
      <pivotArea dataOnly="0" labelOnly="1" outline="0" fieldPosition="0">
        <references count="2">
          <reference field="1" count="1" defaultSubtotal="1">
            <x v="42"/>
          </reference>
          <reference field="2" count="1" selected="0">
            <x v="43"/>
          </reference>
        </references>
      </pivotArea>
    </format>
    <format dxfId="7413">
      <pivotArea dataOnly="0" labelOnly="1" outline="0" fieldPosition="0">
        <references count="2">
          <reference field="1" count="1">
            <x v="41"/>
          </reference>
          <reference field="2" count="1" selected="0">
            <x v="44"/>
          </reference>
        </references>
      </pivotArea>
    </format>
    <format dxfId="7412">
      <pivotArea dataOnly="0" labelOnly="1" outline="0" fieldPosition="0">
        <references count="2">
          <reference field="1" count="1" defaultSubtotal="1">
            <x v="41"/>
          </reference>
          <reference field="2" count="1" selected="0">
            <x v="44"/>
          </reference>
        </references>
      </pivotArea>
    </format>
    <format dxfId="7411">
      <pivotArea dataOnly="0" labelOnly="1" outline="0" fieldPosition="0">
        <references count="2">
          <reference field="1" count="1">
            <x v="103"/>
          </reference>
          <reference field="2" count="1" selected="0">
            <x v="45"/>
          </reference>
        </references>
      </pivotArea>
    </format>
    <format dxfId="7410">
      <pivotArea dataOnly="0" labelOnly="1" outline="0" fieldPosition="0">
        <references count="2">
          <reference field="1" count="1" defaultSubtotal="1">
            <x v="103"/>
          </reference>
          <reference field="2" count="1" selected="0">
            <x v="45"/>
          </reference>
        </references>
      </pivotArea>
    </format>
    <format dxfId="7409">
      <pivotArea dataOnly="0" labelOnly="1" outline="0" fieldPosition="0">
        <references count="2">
          <reference field="1" count="1">
            <x v="104"/>
          </reference>
          <reference field="2" count="1" selected="0">
            <x v="46"/>
          </reference>
        </references>
      </pivotArea>
    </format>
    <format dxfId="7408">
      <pivotArea dataOnly="0" labelOnly="1" outline="0" fieldPosition="0">
        <references count="2">
          <reference field="1" count="1" defaultSubtotal="1">
            <x v="104"/>
          </reference>
          <reference field="2" count="1" selected="0">
            <x v="46"/>
          </reference>
        </references>
      </pivotArea>
    </format>
    <format dxfId="7407">
      <pivotArea dataOnly="0" labelOnly="1" outline="0" fieldPosition="0">
        <references count="2">
          <reference field="1" count="1">
            <x v="105"/>
          </reference>
          <reference field="2" count="1" selected="0">
            <x v="47"/>
          </reference>
        </references>
      </pivotArea>
    </format>
    <format dxfId="7406">
      <pivotArea dataOnly="0" labelOnly="1" outline="0" fieldPosition="0">
        <references count="2">
          <reference field="1" count="1" defaultSubtotal="1">
            <x v="105"/>
          </reference>
          <reference field="2" count="1" selected="0">
            <x v="47"/>
          </reference>
        </references>
      </pivotArea>
    </format>
    <format dxfId="7405">
      <pivotArea dataOnly="0" labelOnly="1" outline="0" fieldPosition="0">
        <references count="2">
          <reference field="1" count="1">
            <x v="108"/>
          </reference>
          <reference field="2" count="1" selected="0">
            <x v="48"/>
          </reference>
        </references>
      </pivotArea>
    </format>
    <format dxfId="7404">
      <pivotArea dataOnly="0" labelOnly="1" outline="0" fieldPosition="0">
        <references count="2">
          <reference field="1" count="1" defaultSubtotal="1">
            <x v="108"/>
          </reference>
          <reference field="2" count="1" selected="0">
            <x v="48"/>
          </reference>
        </references>
      </pivotArea>
    </format>
    <format dxfId="7403">
      <pivotArea dataOnly="0" labelOnly="1" outline="0" fieldPosition="0">
        <references count="2">
          <reference field="1" count="1">
            <x v="130"/>
          </reference>
          <reference field="2" count="1" selected="0">
            <x v="49"/>
          </reference>
        </references>
      </pivotArea>
    </format>
    <format dxfId="7402">
      <pivotArea dataOnly="0" labelOnly="1" outline="0" fieldPosition="0">
        <references count="2">
          <reference field="1" count="1" defaultSubtotal="1">
            <x v="130"/>
          </reference>
          <reference field="2" count="1" selected="0">
            <x v="49"/>
          </reference>
        </references>
      </pivotArea>
    </format>
    <format dxfId="7401">
      <pivotArea dataOnly="0" labelOnly="1" outline="0" fieldPosition="0">
        <references count="2">
          <reference field="1" count="1">
            <x v="129"/>
          </reference>
          <reference field="2" count="1" selected="0">
            <x v="50"/>
          </reference>
        </references>
      </pivotArea>
    </format>
    <format dxfId="7400">
      <pivotArea dataOnly="0" labelOnly="1" outline="0" fieldPosition="0">
        <references count="2">
          <reference field="1" count="1" defaultSubtotal="1">
            <x v="129"/>
          </reference>
          <reference field="2" count="1" selected="0">
            <x v="50"/>
          </reference>
        </references>
      </pivotArea>
    </format>
    <format dxfId="7399">
      <pivotArea dataOnly="0" labelOnly="1" outline="0" fieldPosition="0">
        <references count="2">
          <reference field="1" count="1">
            <x v="126"/>
          </reference>
          <reference field="2" count="1" selected="0">
            <x v="51"/>
          </reference>
        </references>
      </pivotArea>
    </format>
    <format dxfId="7398">
      <pivotArea dataOnly="0" labelOnly="1" outline="0" fieldPosition="0">
        <references count="2">
          <reference field="1" count="1" defaultSubtotal="1">
            <x v="126"/>
          </reference>
          <reference field="2" count="1" selected="0">
            <x v="51"/>
          </reference>
        </references>
      </pivotArea>
    </format>
    <format dxfId="7397">
      <pivotArea dataOnly="0" labelOnly="1" outline="0" fieldPosition="0">
        <references count="2">
          <reference field="1" count="1">
            <x v="128"/>
          </reference>
          <reference field="2" count="1" selected="0">
            <x v="52"/>
          </reference>
        </references>
      </pivotArea>
    </format>
    <format dxfId="7396">
      <pivotArea dataOnly="0" labelOnly="1" outline="0" fieldPosition="0">
        <references count="2">
          <reference field="1" count="1" defaultSubtotal="1">
            <x v="128"/>
          </reference>
          <reference field="2" count="1" selected="0">
            <x v="52"/>
          </reference>
        </references>
      </pivotArea>
    </format>
    <format dxfId="7395">
      <pivotArea dataOnly="0" labelOnly="1" outline="0" fieldPosition="0">
        <references count="2">
          <reference field="1" count="1">
            <x v="127"/>
          </reference>
          <reference field="2" count="1" selected="0">
            <x v="53"/>
          </reference>
        </references>
      </pivotArea>
    </format>
    <format dxfId="7394">
      <pivotArea dataOnly="0" labelOnly="1" outline="0" fieldPosition="0">
        <references count="2">
          <reference field="1" count="1" defaultSubtotal="1">
            <x v="127"/>
          </reference>
          <reference field="2" count="1" selected="0">
            <x v="53"/>
          </reference>
        </references>
      </pivotArea>
    </format>
    <format dxfId="7393">
      <pivotArea dataOnly="0" labelOnly="1" outline="0" fieldPosition="0">
        <references count="2">
          <reference field="1" count="1">
            <x v="111"/>
          </reference>
          <reference field="2" count="1" selected="0">
            <x v="54"/>
          </reference>
        </references>
      </pivotArea>
    </format>
    <format dxfId="7392">
      <pivotArea dataOnly="0" labelOnly="1" outline="0" fieldPosition="0">
        <references count="2">
          <reference field="1" count="1" defaultSubtotal="1">
            <x v="111"/>
          </reference>
          <reference field="2" count="1" selected="0">
            <x v="54"/>
          </reference>
        </references>
      </pivotArea>
    </format>
    <format dxfId="7391">
      <pivotArea dataOnly="0" labelOnly="1" outline="0" fieldPosition="0">
        <references count="2">
          <reference field="1" count="1">
            <x v="112"/>
          </reference>
          <reference field="2" count="1" selected="0">
            <x v="55"/>
          </reference>
        </references>
      </pivotArea>
    </format>
    <format dxfId="7390">
      <pivotArea dataOnly="0" labelOnly="1" outline="0" fieldPosition="0">
        <references count="2">
          <reference field="1" count="1" defaultSubtotal="1">
            <x v="112"/>
          </reference>
          <reference field="2" count="1" selected="0">
            <x v="55"/>
          </reference>
        </references>
      </pivotArea>
    </format>
    <format dxfId="7389">
      <pivotArea dataOnly="0" labelOnly="1" outline="0" fieldPosition="0">
        <references count="2">
          <reference field="1" count="1">
            <x v="113"/>
          </reference>
          <reference field="2" count="1" selected="0">
            <x v="56"/>
          </reference>
        </references>
      </pivotArea>
    </format>
    <format dxfId="7388">
      <pivotArea dataOnly="0" labelOnly="1" outline="0" fieldPosition="0">
        <references count="2">
          <reference field="1" count="1" defaultSubtotal="1">
            <x v="113"/>
          </reference>
          <reference field="2" count="1" selected="0">
            <x v="56"/>
          </reference>
        </references>
      </pivotArea>
    </format>
    <format dxfId="7387">
      <pivotArea dataOnly="0" labelOnly="1" outline="0" fieldPosition="0">
        <references count="2">
          <reference field="1" count="1">
            <x v="114"/>
          </reference>
          <reference field="2" count="1" selected="0">
            <x v="57"/>
          </reference>
        </references>
      </pivotArea>
    </format>
    <format dxfId="7386">
      <pivotArea dataOnly="0" labelOnly="1" outline="0" fieldPosition="0">
        <references count="2">
          <reference field="1" count="1" defaultSubtotal="1">
            <x v="114"/>
          </reference>
          <reference field="2" count="1" selected="0">
            <x v="57"/>
          </reference>
        </references>
      </pivotArea>
    </format>
    <format dxfId="7385">
      <pivotArea dataOnly="0" labelOnly="1" outline="0" fieldPosition="0">
        <references count="2">
          <reference field="1" count="1">
            <x v="66"/>
          </reference>
          <reference field="2" count="1" selected="0">
            <x v="58"/>
          </reference>
        </references>
      </pivotArea>
    </format>
    <format dxfId="7384">
      <pivotArea dataOnly="0" labelOnly="1" outline="0" fieldPosition="0">
        <references count="2">
          <reference field="1" count="1" defaultSubtotal="1">
            <x v="66"/>
          </reference>
          <reference field="2" count="1" selected="0">
            <x v="58"/>
          </reference>
        </references>
      </pivotArea>
    </format>
    <format dxfId="7383">
      <pivotArea dataOnly="0" labelOnly="1" outline="0" fieldPosition="0">
        <references count="2">
          <reference field="1" count="1">
            <x v="67"/>
          </reference>
          <reference field="2" count="1" selected="0">
            <x v="59"/>
          </reference>
        </references>
      </pivotArea>
    </format>
    <format dxfId="7382">
      <pivotArea dataOnly="0" labelOnly="1" outline="0" fieldPosition="0">
        <references count="2">
          <reference field="1" count="1" defaultSubtotal="1">
            <x v="67"/>
          </reference>
          <reference field="2" count="1" selected="0">
            <x v="59"/>
          </reference>
        </references>
      </pivotArea>
    </format>
    <format dxfId="7381">
      <pivotArea dataOnly="0" labelOnly="1" outline="0" fieldPosition="0">
        <references count="2">
          <reference field="1" count="1">
            <x v="109"/>
          </reference>
          <reference field="2" count="1" selected="0">
            <x v="60"/>
          </reference>
        </references>
      </pivotArea>
    </format>
    <format dxfId="7380">
      <pivotArea dataOnly="0" labelOnly="1" outline="0" fieldPosition="0">
        <references count="2">
          <reference field="1" count="1" defaultSubtotal="1">
            <x v="109"/>
          </reference>
          <reference field="2" count="1" selected="0">
            <x v="60"/>
          </reference>
        </references>
      </pivotArea>
    </format>
    <format dxfId="7379">
      <pivotArea dataOnly="0" labelOnly="1" outline="0" fieldPosition="0">
        <references count="2">
          <reference field="1" count="1">
            <x v="110"/>
          </reference>
          <reference field="2" count="1" selected="0">
            <x v="61"/>
          </reference>
        </references>
      </pivotArea>
    </format>
    <format dxfId="7378">
      <pivotArea dataOnly="0" labelOnly="1" outline="0" fieldPosition="0">
        <references count="2">
          <reference field="1" count="1" defaultSubtotal="1">
            <x v="110"/>
          </reference>
          <reference field="2" count="1" selected="0">
            <x v="61"/>
          </reference>
        </references>
      </pivotArea>
    </format>
    <format dxfId="7377">
      <pivotArea dataOnly="0" labelOnly="1" outline="0" fieldPosition="0">
        <references count="2">
          <reference field="1" count="1">
            <x v="131"/>
          </reference>
          <reference field="2" count="1" selected="0">
            <x v="62"/>
          </reference>
        </references>
      </pivotArea>
    </format>
    <format dxfId="7376">
      <pivotArea dataOnly="0" labelOnly="1" outline="0" fieldPosition="0">
        <references count="2">
          <reference field="1" count="1" defaultSubtotal="1">
            <x v="131"/>
          </reference>
          <reference field="2" count="1" selected="0">
            <x v="62"/>
          </reference>
        </references>
      </pivotArea>
    </format>
    <format dxfId="7375">
      <pivotArea dataOnly="0" labelOnly="1" outline="0" fieldPosition="0">
        <references count="2">
          <reference field="1" count="1">
            <x v="132"/>
          </reference>
          <reference field="2" count="1" selected="0">
            <x v="63"/>
          </reference>
        </references>
      </pivotArea>
    </format>
    <format dxfId="7374">
      <pivotArea dataOnly="0" labelOnly="1" outline="0" fieldPosition="0">
        <references count="2">
          <reference field="1" count="1" defaultSubtotal="1">
            <x v="132"/>
          </reference>
          <reference field="2" count="1" selected="0">
            <x v="63"/>
          </reference>
        </references>
      </pivotArea>
    </format>
    <format dxfId="7373">
      <pivotArea dataOnly="0" labelOnly="1" outline="0" fieldPosition="0">
        <references count="2">
          <reference field="1" count="1">
            <x v="134"/>
          </reference>
          <reference field="2" count="1" selected="0">
            <x v="64"/>
          </reference>
        </references>
      </pivotArea>
    </format>
    <format dxfId="7372">
      <pivotArea dataOnly="0" labelOnly="1" outline="0" fieldPosition="0">
        <references count="2">
          <reference field="1" count="1" defaultSubtotal="1">
            <x v="134"/>
          </reference>
          <reference field="2" count="1" selected="0">
            <x v="64"/>
          </reference>
        </references>
      </pivotArea>
    </format>
    <format dxfId="7371">
      <pivotArea dataOnly="0" labelOnly="1" outline="0" fieldPosition="0">
        <references count="2">
          <reference field="1" count="1">
            <x v="133"/>
          </reference>
          <reference field="2" count="1" selected="0">
            <x v="65"/>
          </reference>
        </references>
      </pivotArea>
    </format>
    <format dxfId="7370">
      <pivotArea dataOnly="0" labelOnly="1" outline="0" fieldPosition="0">
        <references count="2">
          <reference field="1" count="1" defaultSubtotal="1">
            <x v="133"/>
          </reference>
          <reference field="2" count="1" selected="0">
            <x v="65"/>
          </reference>
        </references>
      </pivotArea>
    </format>
    <format dxfId="7369">
      <pivotArea dataOnly="0" labelOnly="1" outline="0" fieldPosition="0">
        <references count="2">
          <reference field="1" count="1">
            <x v="152"/>
          </reference>
          <reference field="2" count="1" selected="0">
            <x v="66"/>
          </reference>
        </references>
      </pivotArea>
    </format>
    <format dxfId="7368">
      <pivotArea dataOnly="0" labelOnly="1" outline="0" fieldPosition="0">
        <references count="2">
          <reference field="1" count="1" defaultSubtotal="1">
            <x v="152"/>
          </reference>
          <reference field="2" count="1" selected="0">
            <x v="66"/>
          </reference>
        </references>
      </pivotArea>
    </format>
    <format dxfId="7367">
      <pivotArea dataOnly="0" labelOnly="1" outline="0" fieldPosition="0">
        <references count="2">
          <reference field="1" count="1">
            <x v="154"/>
          </reference>
          <reference field="2" count="1" selected="0">
            <x v="67"/>
          </reference>
        </references>
      </pivotArea>
    </format>
    <format dxfId="7366">
      <pivotArea dataOnly="0" labelOnly="1" outline="0" fieldPosition="0">
        <references count="2">
          <reference field="1" count="1" defaultSubtotal="1">
            <x v="154"/>
          </reference>
          <reference field="2" count="1" selected="0">
            <x v="67"/>
          </reference>
        </references>
      </pivotArea>
    </format>
    <format dxfId="7365">
      <pivotArea dataOnly="0" labelOnly="1" outline="0" fieldPosition="0">
        <references count="2">
          <reference field="1" count="1">
            <x v="153"/>
          </reference>
          <reference field="2" count="1" selected="0">
            <x v="68"/>
          </reference>
        </references>
      </pivotArea>
    </format>
    <format dxfId="7364">
      <pivotArea dataOnly="0" labelOnly="1" outline="0" fieldPosition="0">
        <references count="2">
          <reference field="1" count="1" defaultSubtotal="1">
            <x v="153"/>
          </reference>
          <reference field="2" count="1" selected="0">
            <x v="68"/>
          </reference>
        </references>
      </pivotArea>
    </format>
    <format dxfId="7363">
      <pivotArea dataOnly="0" labelOnly="1" outline="0" fieldPosition="0">
        <references count="2">
          <reference field="1" count="1">
            <x v="151"/>
          </reference>
          <reference field="2" count="1" selected="0">
            <x v="69"/>
          </reference>
        </references>
      </pivotArea>
    </format>
    <format dxfId="7362">
      <pivotArea dataOnly="0" labelOnly="1" outline="0" fieldPosition="0">
        <references count="2">
          <reference field="1" count="1" defaultSubtotal="1">
            <x v="151"/>
          </reference>
          <reference field="2" count="1" selected="0">
            <x v="69"/>
          </reference>
        </references>
      </pivotArea>
    </format>
    <format dxfId="7361">
      <pivotArea dataOnly="0" labelOnly="1" outline="0" fieldPosition="0">
        <references count="2">
          <reference field="1" count="1">
            <x v="69"/>
          </reference>
          <reference field="2" count="1" selected="0">
            <x v="70"/>
          </reference>
        </references>
      </pivotArea>
    </format>
    <format dxfId="7360">
      <pivotArea dataOnly="0" labelOnly="1" outline="0" fieldPosition="0">
        <references count="2">
          <reference field="1" count="1" defaultSubtotal="1">
            <x v="69"/>
          </reference>
          <reference field="2" count="1" selected="0">
            <x v="70"/>
          </reference>
        </references>
      </pivotArea>
    </format>
    <format dxfId="7359">
      <pivotArea dataOnly="0" labelOnly="1" outline="0" fieldPosition="0">
        <references count="2">
          <reference field="1" count="1">
            <x v="70"/>
          </reference>
          <reference field="2" count="1" selected="0">
            <x v="71"/>
          </reference>
        </references>
      </pivotArea>
    </format>
    <format dxfId="7358">
      <pivotArea dataOnly="0" labelOnly="1" outline="0" fieldPosition="0">
        <references count="2">
          <reference field="1" count="1" defaultSubtotal="1">
            <x v="70"/>
          </reference>
          <reference field="2" count="1" selected="0">
            <x v="71"/>
          </reference>
        </references>
      </pivotArea>
    </format>
    <format dxfId="7357">
      <pivotArea dataOnly="0" labelOnly="1" outline="0" fieldPosition="0">
        <references count="2">
          <reference field="1" count="1">
            <x v="71"/>
          </reference>
          <reference field="2" count="1" selected="0">
            <x v="72"/>
          </reference>
        </references>
      </pivotArea>
    </format>
    <format dxfId="7356">
      <pivotArea dataOnly="0" labelOnly="1" outline="0" fieldPosition="0">
        <references count="2">
          <reference field="1" count="1" defaultSubtotal="1">
            <x v="71"/>
          </reference>
          <reference field="2" count="1" selected="0">
            <x v="72"/>
          </reference>
        </references>
      </pivotArea>
    </format>
    <format dxfId="7355">
      <pivotArea dataOnly="0" labelOnly="1" outline="0" fieldPosition="0">
        <references count="2">
          <reference field="1" count="1">
            <x v="147"/>
          </reference>
          <reference field="2" count="1" selected="0">
            <x v="73"/>
          </reference>
        </references>
      </pivotArea>
    </format>
    <format dxfId="7354">
      <pivotArea dataOnly="0" labelOnly="1" outline="0" fieldPosition="0">
        <references count="2">
          <reference field="1" count="1" defaultSubtotal="1">
            <x v="147"/>
          </reference>
          <reference field="2" count="1" selected="0">
            <x v="73"/>
          </reference>
        </references>
      </pivotArea>
    </format>
    <format dxfId="7353">
      <pivotArea dataOnly="0" labelOnly="1" outline="0" fieldPosition="0">
        <references count="2">
          <reference field="1" count="1">
            <x v="6"/>
          </reference>
          <reference field="2" count="1" selected="0">
            <x v="74"/>
          </reference>
        </references>
      </pivotArea>
    </format>
    <format dxfId="7352">
      <pivotArea dataOnly="0" labelOnly="1" outline="0" fieldPosition="0">
        <references count="2">
          <reference field="1" count="1" defaultSubtotal="1">
            <x v="6"/>
          </reference>
          <reference field="2" count="1" selected="0">
            <x v="74"/>
          </reference>
        </references>
      </pivotArea>
    </format>
    <format dxfId="7351">
      <pivotArea dataOnly="0" labelOnly="1" outline="0" fieldPosition="0">
        <references count="2">
          <reference field="1" count="1">
            <x v="7"/>
          </reference>
          <reference field="2" count="1" selected="0">
            <x v="75"/>
          </reference>
        </references>
      </pivotArea>
    </format>
    <format dxfId="7350">
      <pivotArea dataOnly="0" labelOnly="1" outline="0" fieldPosition="0">
        <references count="2">
          <reference field="1" count="1" defaultSubtotal="1">
            <x v="7"/>
          </reference>
          <reference field="2" count="1" selected="0">
            <x v="75"/>
          </reference>
        </references>
      </pivotArea>
    </format>
    <format dxfId="7349">
      <pivotArea dataOnly="0" labelOnly="1" outline="0" fieldPosition="0">
        <references count="2">
          <reference field="1" count="1">
            <x v="9"/>
          </reference>
          <reference field="2" count="1" selected="0">
            <x v="76"/>
          </reference>
        </references>
      </pivotArea>
    </format>
    <format dxfId="7348">
      <pivotArea dataOnly="0" labelOnly="1" outline="0" fieldPosition="0">
        <references count="2">
          <reference field="1" count="1" defaultSubtotal="1">
            <x v="9"/>
          </reference>
          <reference field="2" count="1" selected="0">
            <x v="76"/>
          </reference>
        </references>
      </pivotArea>
    </format>
    <format dxfId="7347">
      <pivotArea dataOnly="0" labelOnly="1" outline="0" fieldPosition="0">
        <references count="2">
          <reference field="1" count="1">
            <x v="8"/>
          </reference>
          <reference field="2" count="1" selected="0">
            <x v="77"/>
          </reference>
        </references>
      </pivotArea>
    </format>
    <format dxfId="7346">
      <pivotArea dataOnly="0" labelOnly="1" outline="0" fieldPosition="0">
        <references count="2">
          <reference field="1" count="1" defaultSubtotal="1">
            <x v="8"/>
          </reference>
          <reference field="2" count="1" selected="0">
            <x v="77"/>
          </reference>
        </references>
      </pivotArea>
    </format>
    <format dxfId="7345">
      <pivotArea dataOnly="0" labelOnly="1" outline="0" fieldPosition="0">
        <references count="2">
          <reference field="1" count="1">
            <x v="49"/>
          </reference>
          <reference field="2" count="1" selected="0">
            <x v="78"/>
          </reference>
        </references>
      </pivotArea>
    </format>
    <format dxfId="7344">
      <pivotArea dataOnly="0" labelOnly="1" outline="0" fieldPosition="0">
        <references count="2">
          <reference field="1" count="1" defaultSubtotal="1">
            <x v="49"/>
          </reference>
          <reference field="2" count="1" selected="0">
            <x v="78"/>
          </reference>
        </references>
      </pivotArea>
    </format>
    <format dxfId="7343">
      <pivotArea dataOnly="0" labelOnly="1" outline="0" fieldPosition="0">
        <references count="2">
          <reference field="1" count="1">
            <x v="53"/>
          </reference>
          <reference field="2" count="1" selected="0">
            <x v="79"/>
          </reference>
        </references>
      </pivotArea>
    </format>
    <format dxfId="7342">
      <pivotArea dataOnly="0" labelOnly="1" outline="0" fieldPosition="0">
        <references count="2">
          <reference field="1" count="1" defaultSubtotal="1">
            <x v="53"/>
          </reference>
          <reference field="2" count="1" selected="0">
            <x v="79"/>
          </reference>
        </references>
      </pivotArea>
    </format>
    <format dxfId="7341">
      <pivotArea dataOnly="0" labelOnly="1" outline="0" fieldPosition="0">
        <references count="2">
          <reference field="1" count="1">
            <x v="50"/>
          </reference>
          <reference field="2" count="1" selected="0">
            <x v="80"/>
          </reference>
        </references>
      </pivotArea>
    </format>
    <format dxfId="7340">
      <pivotArea dataOnly="0" labelOnly="1" outline="0" fieldPosition="0">
        <references count="2">
          <reference field="1" count="1" defaultSubtotal="1">
            <x v="50"/>
          </reference>
          <reference field="2" count="1" selected="0">
            <x v="80"/>
          </reference>
        </references>
      </pivotArea>
    </format>
    <format dxfId="7339">
      <pivotArea dataOnly="0" labelOnly="1" outline="0" fieldPosition="0">
        <references count="2">
          <reference field="1" count="1">
            <x v="52"/>
          </reference>
          <reference field="2" count="1" selected="0">
            <x v="81"/>
          </reference>
        </references>
      </pivotArea>
    </format>
    <format dxfId="7338">
      <pivotArea dataOnly="0" labelOnly="1" outline="0" fieldPosition="0">
        <references count="2">
          <reference field="1" count="1" defaultSubtotal="1">
            <x v="52"/>
          </reference>
          <reference field="2" count="1" selected="0">
            <x v="81"/>
          </reference>
        </references>
      </pivotArea>
    </format>
    <format dxfId="7337">
      <pivotArea dataOnly="0" labelOnly="1" outline="0" fieldPosition="0">
        <references count="2">
          <reference field="1" count="1">
            <x v="51"/>
          </reference>
          <reference field="2" count="1" selected="0">
            <x v="82"/>
          </reference>
        </references>
      </pivotArea>
    </format>
    <format dxfId="7336">
      <pivotArea dataOnly="0" labelOnly="1" outline="0" fieldPosition="0">
        <references count="2">
          <reference field="1" count="1" defaultSubtotal="1">
            <x v="51"/>
          </reference>
          <reference field="2" count="1" selected="0">
            <x v="82"/>
          </reference>
        </references>
      </pivotArea>
    </format>
    <format dxfId="7335">
      <pivotArea dataOnly="0" labelOnly="1" outline="0" fieldPosition="0">
        <references count="2">
          <reference field="1" count="1">
            <x v="56"/>
          </reference>
          <reference field="2" count="1" selected="0">
            <x v="83"/>
          </reference>
        </references>
      </pivotArea>
    </format>
    <format dxfId="7334">
      <pivotArea dataOnly="0" labelOnly="1" outline="0" fieldPosition="0">
        <references count="2">
          <reference field="1" count="1" defaultSubtotal="1">
            <x v="56"/>
          </reference>
          <reference field="2" count="1" selected="0">
            <x v="83"/>
          </reference>
        </references>
      </pivotArea>
    </format>
    <format dxfId="7333">
      <pivotArea dataOnly="0" labelOnly="1" outline="0" fieldPosition="0">
        <references count="2">
          <reference field="1" count="1">
            <x v="57"/>
          </reference>
          <reference field="2" count="1" selected="0">
            <x v="84"/>
          </reference>
        </references>
      </pivotArea>
    </format>
    <format dxfId="7332">
      <pivotArea dataOnly="0" labelOnly="1" outline="0" fieldPosition="0">
        <references count="2">
          <reference field="1" count="1" defaultSubtotal="1">
            <x v="57"/>
          </reference>
          <reference field="2" count="1" selected="0">
            <x v="84"/>
          </reference>
        </references>
      </pivotArea>
    </format>
    <format dxfId="7331">
      <pivotArea dataOnly="0" labelOnly="1" outline="0" fieldPosition="0">
        <references count="2">
          <reference field="1" count="1">
            <x v="59"/>
          </reference>
          <reference field="2" count="1" selected="0">
            <x v="85"/>
          </reference>
        </references>
      </pivotArea>
    </format>
    <format dxfId="7330">
      <pivotArea dataOnly="0" labelOnly="1" outline="0" fieldPosition="0">
        <references count="2">
          <reference field="1" count="1" defaultSubtotal="1">
            <x v="59"/>
          </reference>
          <reference field="2" count="1" selected="0">
            <x v="85"/>
          </reference>
        </references>
      </pivotArea>
    </format>
    <format dxfId="7329">
      <pivotArea dataOnly="0" labelOnly="1" outline="0" fieldPosition="0">
        <references count="2">
          <reference field="1" count="1">
            <x v="58"/>
          </reference>
          <reference field="2" count="1" selected="0">
            <x v="86"/>
          </reference>
        </references>
      </pivotArea>
    </format>
    <format dxfId="7328">
      <pivotArea dataOnly="0" labelOnly="1" outline="0" fieldPosition="0">
        <references count="2">
          <reference field="1" count="1" defaultSubtotal="1">
            <x v="58"/>
          </reference>
          <reference field="2" count="1" selected="0">
            <x v="86"/>
          </reference>
        </references>
      </pivotArea>
    </format>
    <format dxfId="7327">
      <pivotArea dataOnly="0" labelOnly="1" outline="0" fieldPosition="0">
        <references count="2">
          <reference field="1" count="1">
            <x v="1"/>
          </reference>
          <reference field="2" count="1" selected="0">
            <x v="87"/>
          </reference>
        </references>
      </pivotArea>
    </format>
    <format dxfId="7326">
      <pivotArea dataOnly="0" labelOnly="1" outline="0" fieldPosition="0">
        <references count="2">
          <reference field="1" count="1" defaultSubtotal="1">
            <x v="1"/>
          </reference>
          <reference field="2" count="1" selected="0">
            <x v="87"/>
          </reference>
        </references>
      </pivotArea>
    </format>
    <format dxfId="7325">
      <pivotArea dataOnly="0" labelOnly="1" outline="0" fieldPosition="0">
        <references count="2">
          <reference field="1" count="1">
            <x v="3"/>
          </reference>
          <reference field="2" count="1" selected="0">
            <x v="88"/>
          </reference>
        </references>
      </pivotArea>
    </format>
    <format dxfId="7324">
      <pivotArea dataOnly="0" labelOnly="1" outline="0" fieldPosition="0">
        <references count="2">
          <reference field="1" count="1" defaultSubtotal="1">
            <x v="3"/>
          </reference>
          <reference field="2" count="1" selected="0">
            <x v="88"/>
          </reference>
        </references>
      </pivotArea>
    </format>
    <format dxfId="7323">
      <pivotArea dataOnly="0" labelOnly="1" outline="0" fieldPosition="0">
        <references count="2">
          <reference field="1" count="1">
            <x v="2"/>
          </reference>
          <reference field="2" count="1" selected="0">
            <x v="89"/>
          </reference>
        </references>
      </pivotArea>
    </format>
    <format dxfId="7322">
      <pivotArea dataOnly="0" labelOnly="1" outline="0" fieldPosition="0">
        <references count="2">
          <reference field="1" count="1" defaultSubtotal="1">
            <x v="2"/>
          </reference>
          <reference field="2" count="1" selected="0">
            <x v="89"/>
          </reference>
        </references>
      </pivotArea>
    </format>
    <format dxfId="7321">
      <pivotArea dataOnly="0" labelOnly="1" outline="0" fieldPosition="0">
        <references count="2">
          <reference field="1" count="1">
            <x v="0"/>
          </reference>
          <reference field="2" count="1" selected="0">
            <x v="90"/>
          </reference>
        </references>
      </pivotArea>
    </format>
    <format dxfId="7320">
      <pivotArea dataOnly="0" labelOnly="1" outline="0" fieldPosition="0">
        <references count="2">
          <reference field="1" count="1" defaultSubtotal="1">
            <x v="0"/>
          </reference>
          <reference field="2" count="1" selected="0">
            <x v="90"/>
          </reference>
        </references>
      </pivotArea>
    </format>
    <format dxfId="7319">
      <pivotArea dataOnly="0" labelOnly="1" outline="0" fieldPosition="0">
        <references count="2">
          <reference field="1" count="1">
            <x v="139"/>
          </reference>
          <reference field="2" count="1" selected="0">
            <x v="91"/>
          </reference>
        </references>
      </pivotArea>
    </format>
    <format dxfId="7318">
      <pivotArea dataOnly="0" labelOnly="1" outline="0" fieldPosition="0">
        <references count="2">
          <reference field="1" count="1" defaultSubtotal="1">
            <x v="139"/>
          </reference>
          <reference field="2" count="1" selected="0">
            <x v="91"/>
          </reference>
        </references>
      </pivotArea>
    </format>
    <format dxfId="7317">
      <pivotArea dataOnly="0" labelOnly="1" outline="0" fieldPosition="0">
        <references count="2">
          <reference field="1" count="1">
            <x v="140"/>
          </reference>
          <reference field="2" count="1" selected="0">
            <x v="92"/>
          </reference>
        </references>
      </pivotArea>
    </format>
    <format dxfId="7316">
      <pivotArea dataOnly="0" labelOnly="1" outline="0" fieldPosition="0">
        <references count="2">
          <reference field="1" count="1" defaultSubtotal="1">
            <x v="140"/>
          </reference>
          <reference field="2" count="1" selected="0">
            <x v="92"/>
          </reference>
        </references>
      </pivotArea>
    </format>
    <format dxfId="7315">
      <pivotArea dataOnly="0" labelOnly="1" outline="0" fieldPosition="0">
        <references count="2">
          <reference field="1" count="1">
            <x v="141"/>
          </reference>
          <reference field="2" count="1" selected="0">
            <x v="93"/>
          </reference>
        </references>
      </pivotArea>
    </format>
    <format dxfId="7314">
      <pivotArea dataOnly="0" labelOnly="1" outline="0" fieldPosition="0">
        <references count="2">
          <reference field="1" count="1" defaultSubtotal="1">
            <x v="141"/>
          </reference>
          <reference field="2" count="1" selected="0">
            <x v="93"/>
          </reference>
        </references>
      </pivotArea>
    </format>
    <format dxfId="7313">
      <pivotArea dataOnly="0" labelOnly="1" outline="0" fieldPosition="0">
        <references count="2">
          <reference field="1" count="1">
            <x v="138"/>
          </reference>
          <reference field="2" count="1" selected="0">
            <x v="94"/>
          </reference>
        </references>
      </pivotArea>
    </format>
    <format dxfId="7312">
      <pivotArea dataOnly="0" labelOnly="1" outline="0" fieldPosition="0">
        <references count="2">
          <reference field="1" count="1" defaultSubtotal="1">
            <x v="138"/>
          </reference>
          <reference field="2" count="1" selected="0">
            <x v="94"/>
          </reference>
        </references>
      </pivotArea>
    </format>
    <format dxfId="7311">
      <pivotArea dataOnly="0" labelOnly="1" outline="0" fieldPosition="0">
        <references count="2">
          <reference field="1" count="1">
            <x v="73"/>
          </reference>
          <reference field="2" count="1" selected="0">
            <x v="95"/>
          </reference>
        </references>
      </pivotArea>
    </format>
    <format dxfId="7310">
      <pivotArea dataOnly="0" labelOnly="1" outline="0" fieldPosition="0">
        <references count="2">
          <reference field="1" count="1" defaultSubtotal="1">
            <x v="73"/>
          </reference>
          <reference field="2" count="1" selected="0">
            <x v="95"/>
          </reference>
        </references>
      </pivotArea>
    </format>
    <format dxfId="7309">
      <pivotArea dataOnly="0" labelOnly="1" outline="0" fieldPosition="0">
        <references count="2">
          <reference field="1" count="1">
            <x v="74"/>
          </reference>
          <reference field="2" count="1" selected="0">
            <x v="96"/>
          </reference>
        </references>
      </pivotArea>
    </format>
    <format dxfId="7308">
      <pivotArea dataOnly="0" labelOnly="1" outline="0" fieldPosition="0">
        <references count="2">
          <reference field="1" count="1" defaultSubtotal="1">
            <x v="74"/>
          </reference>
          <reference field="2" count="1" selected="0">
            <x v="96"/>
          </reference>
        </references>
      </pivotArea>
    </format>
    <format dxfId="7307">
      <pivotArea dataOnly="0" labelOnly="1" outline="0" fieldPosition="0">
        <references count="2">
          <reference field="1" count="1">
            <x v="72"/>
          </reference>
          <reference field="2" count="1" selected="0">
            <x v="97"/>
          </reference>
        </references>
      </pivotArea>
    </format>
    <format dxfId="7306">
      <pivotArea dataOnly="0" labelOnly="1" outline="0" fieldPosition="0">
        <references count="2">
          <reference field="1" count="1" defaultSubtotal="1">
            <x v="72"/>
          </reference>
          <reference field="2" count="1" selected="0">
            <x v="97"/>
          </reference>
        </references>
      </pivotArea>
    </format>
    <format dxfId="7305">
      <pivotArea dataOnly="0" labelOnly="1" outline="0" fieldPosition="0">
        <references count="2">
          <reference field="1" count="1">
            <x v="86"/>
          </reference>
          <reference field="2" count="1" selected="0">
            <x v="98"/>
          </reference>
        </references>
      </pivotArea>
    </format>
    <format dxfId="7304">
      <pivotArea dataOnly="0" labelOnly="1" outline="0" fieldPosition="0">
        <references count="2">
          <reference field="1" count="1" defaultSubtotal="1">
            <x v="86"/>
          </reference>
          <reference field="2" count="1" selected="0">
            <x v="98"/>
          </reference>
        </references>
      </pivotArea>
    </format>
    <format dxfId="7303">
      <pivotArea dataOnly="0" labelOnly="1" outline="0" fieldPosition="0">
        <references count="2">
          <reference field="1" count="1">
            <x v="87"/>
          </reference>
          <reference field="2" count="1" selected="0">
            <x v="99"/>
          </reference>
        </references>
      </pivotArea>
    </format>
    <format dxfId="7302">
      <pivotArea dataOnly="0" labelOnly="1" outline="0" fieldPosition="0">
        <references count="2">
          <reference field="1" count="1" defaultSubtotal="1">
            <x v="87"/>
          </reference>
          <reference field="2" count="1" selected="0">
            <x v="99"/>
          </reference>
        </references>
      </pivotArea>
    </format>
    <format dxfId="7301">
      <pivotArea dataOnly="0" labelOnly="1" outline="0" fieldPosition="0">
        <references count="2">
          <reference field="1" count="1">
            <x v="84"/>
          </reference>
          <reference field="2" count="1" selected="0">
            <x v="100"/>
          </reference>
        </references>
      </pivotArea>
    </format>
    <format dxfId="7300">
      <pivotArea dataOnly="0" labelOnly="1" outline="0" fieldPosition="0">
        <references count="2">
          <reference field="1" count="1" defaultSubtotal="1">
            <x v="84"/>
          </reference>
          <reference field="2" count="1" selected="0">
            <x v="100"/>
          </reference>
        </references>
      </pivotArea>
    </format>
    <format dxfId="7299">
      <pivotArea dataOnly="0" labelOnly="1" outline="0" fieldPosition="0">
        <references count="2">
          <reference field="1" count="1">
            <x v="85"/>
          </reference>
          <reference field="2" count="1" selected="0">
            <x v="101"/>
          </reference>
        </references>
      </pivotArea>
    </format>
    <format dxfId="7298">
      <pivotArea dataOnly="0" labelOnly="1" outline="0" fieldPosition="0">
        <references count="2">
          <reference field="1" count="1" defaultSubtotal="1">
            <x v="85"/>
          </reference>
          <reference field="2" count="1" selected="0">
            <x v="101"/>
          </reference>
        </references>
      </pivotArea>
    </format>
    <format dxfId="7297">
      <pivotArea dataOnly="0" labelOnly="1" outline="0" fieldPosition="0">
        <references count="2">
          <reference field="1" count="1">
            <x v="124"/>
          </reference>
          <reference field="2" count="1" selected="0">
            <x v="102"/>
          </reference>
        </references>
      </pivotArea>
    </format>
    <format dxfId="7296">
      <pivotArea dataOnly="0" labelOnly="1" outline="0" fieldPosition="0">
        <references count="2">
          <reference field="1" count="1" defaultSubtotal="1">
            <x v="124"/>
          </reference>
          <reference field="2" count="1" selected="0">
            <x v="102"/>
          </reference>
        </references>
      </pivotArea>
    </format>
    <format dxfId="7295">
      <pivotArea dataOnly="0" labelOnly="1" outline="0" fieldPosition="0">
        <references count="2">
          <reference field="1" count="1">
            <x v="125"/>
          </reference>
          <reference field="2" count="1" selected="0">
            <x v="103"/>
          </reference>
        </references>
      </pivotArea>
    </format>
    <format dxfId="7294">
      <pivotArea dataOnly="0" labelOnly="1" outline="0" fieldPosition="0">
        <references count="2">
          <reference field="1" count="1" defaultSubtotal="1">
            <x v="125"/>
          </reference>
          <reference field="2" count="1" selected="0">
            <x v="103"/>
          </reference>
        </references>
      </pivotArea>
    </format>
    <format dxfId="7293">
      <pivotArea dataOnly="0" labelOnly="1" outline="0" fieldPosition="0">
        <references count="2">
          <reference field="1" count="1">
            <x v="122"/>
          </reference>
          <reference field="2" count="1" selected="0">
            <x v="104"/>
          </reference>
        </references>
      </pivotArea>
    </format>
    <format dxfId="7292">
      <pivotArea dataOnly="0" labelOnly="1" outline="0" fieldPosition="0">
        <references count="2">
          <reference field="1" count="1" defaultSubtotal="1">
            <x v="122"/>
          </reference>
          <reference field="2" count="1" selected="0">
            <x v="104"/>
          </reference>
        </references>
      </pivotArea>
    </format>
    <format dxfId="7291">
      <pivotArea dataOnly="0" labelOnly="1" outline="0" fieldPosition="0">
        <references count="2">
          <reference field="1" count="1">
            <x v="123"/>
          </reference>
          <reference field="2" count="1" selected="0">
            <x v="105"/>
          </reference>
        </references>
      </pivotArea>
    </format>
    <format dxfId="7290">
      <pivotArea dataOnly="0" labelOnly="1" outline="0" fieldPosition="0">
        <references count="2">
          <reference field="1" count="1" defaultSubtotal="1">
            <x v="123"/>
          </reference>
          <reference field="2" count="1" selected="0">
            <x v="105"/>
          </reference>
        </references>
      </pivotArea>
    </format>
    <format dxfId="7289">
      <pivotArea dataOnly="0" labelOnly="1" outline="0" fieldPosition="0">
        <references count="2">
          <reference field="1" count="1">
            <x v="5"/>
          </reference>
          <reference field="2" count="1" selected="0">
            <x v="106"/>
          </reference>
        </references>
      </pivotArea>
    </format>
    <format dxfId="7288">
      <pivotArea dataOnly="0" labelOnly="1" outline="0" fieldPosition="0">
        <references count="2">
          <reference field="1" count="1" defaultSubtotal="1">
            <x v="5"/>
          </reference>
          <reference field="2" count="1" selected="0">
            <x v="106"/>
          </reference>
        </references>
      </pivotArea>
    </format>
    <format dxfId="7287">
      <pivotArea dataOnly="0" labelOnly="1" outline="0" fieldPosition="0">
        <references count="2">
          <reference field="1" count="1">
            <x v="4"/>
          </reference>
          <reference field="2" count="1" selected="0">
            <x v="107"/>
          </reference>
        </references>
      </pivotArea>
    </format>
    <format dxfId="7286">
      <pivotArea dataOnly="0" labelOnly="1" outline="0" fieldPosition="0">
        <references count="2">
          <reference field="1" count="1" defaultSubtotal="1">
            <x v="4"/>
          </reference>
          <reference field="2" count="1" selected="0">
            <x v="107"/>
          </reference>
        </references>
      </pivotArea>
    </format>
    <format dxfId="7285">
      <pivotArea dataOnly="0" labelOnly="1" outline="0" fieldPosition="0">
        <references count="2">
          <reference field="1" count="1">
            <x v="55"/>
          </reference>
          <reference field="2" count="1" selected="0">
            <x v="108"/>
          </reference>
        </references>
      </pivotArea>
    </format>
    <format dxfId="7284">
      <pivotArea dataOnly="0" labelOnly="1" outline="0" fieldPosition="0">
        <references count="2">
          <reference field="1" count="1" defaultSubtotal="1">
            <x v="55"/>
          </reference>
          <reference field="2" count="1" selected="0">
            <x v="108"/>
          </reference>
        </references>
      </pivotArea>
    </format>
    <format dxfId="7283">
      <pivotArea dataOnly="0" labelOnly="1" outline="0" fieldPosition="0">
        <references count="2">
          <reference field="1" count="1">
            <x v="54"/>
          </reference>
          <reference field="2" count="1" selected="0">
            <x v="109"/>
          </reference>
        </references>
      </pivotArea>
    </format>
    <format dxfId="7282">
      <pivotArea dataOnly="0" labelOnly="1" outline="0" fieldPosition="0">
        <references count="2">
          <reference field="1" count="1" defaultSubtotal="1">
            <x v="54"/>
          </reference>
          <reference field="2" count="1" selected="0">
            <x v="109"/>
          </reference>
        </references>
      </pivotArea>
    </format>
    <format dxfId="7281">
      <pivotArea dataOnly="0" labelOnly="1" outline="0" fieldPosition="0">
        <references count="2">
          <reference field="1" count="1">
            <x v="63"/>
          </reference>
          <reference field="2" count="1" selected="0">
            <x v="110"/>
          </reference>
        </references>
      </pivotArea>
    </format>
    <format dxfId="7280">
      <pivotArea dataOnly="0" labelOnly="1" outline="0" fieldPosition="0">
        <references count="2">
          <reference field="1" count="1" defaultSubtotal="1">
            <x v="63"/>
          </reference>
          <reference field="2" count="1" selected="0">
            <x v="110"/>
          </reference>
        </references>
      </pivotArea>
    </format>
    <format dxfId="7279">
      <pivotArea dataOnly="0" labelOnly="1" outline="0" fieldPosition="0">
        <references count="2">
          <reference field="1" count="1">
            <x v="64"/>
          </reference>
          <reference field="2" count="1" selected="0">
            <x v="111"/>
          </reference>
        </references>
      </pivotArea>
    </format>
    <format dxfId="7278">
      <pivotArea dataOnly="0" labelOnly="1" outline="0" fieldPosition="0">
        <references count="2">
          <reference field="1" count="1" defaultSubtotal="1">
            <x v="64"/>
          </reference>
          <reference field="2" count="1" selected="0">
            <x v="111"/>
          </reference>
        </references>
      </pivotArea>
    </format>
    <format dxfId="7277">
      <pivotArea dataOnly="0" labelOnly="1" outline="0" fieldPosition="0">
        <references count="2">
          <reference field="1" count="1">
            <x v="61"/>
          </reference>
          <reference field="2" count="1" selected="0">
            <x v="112"/>
          </reference>
        </references>
      </pivotArea>
    </format>
    <format dxfId="7276">
      <pivotArea dataOnly="0" labelOnly="1" outline="0" fieldPosition="0">
        <references count="2">
          <reference field="1" count="1" defaultSubtotal="1">
            <x v="61"/>
          </reference>
          <reference field="2" count="1" selected="0">
            <x v="112"/>
          </reference>
        </references>
      </pivotArea>
    </format>
    <format dxfId="7275">
      <pivotArea dataOnly="0" labelOnly="1" outline="0" fieldPosition="0">
        <references count="2">
          <reference field="1" count="1">
            <x v="62"/>
          </reference>
          <reference field="2" count="1" selected="0">
            <x v="113"/>
          </reference>
        </references>
      </pivotArea>
    </format>
    <format dxfId="7274">
      <pivotArea dataOnly="0" labelOnly="1" outline="0" fieldPosition="0">
        <references count="2">
          <reference field="1" count="1" defaultSubtotal="1">
            <x v="62"/>
          </reference>
          <reference field="2" count="1" selected="0">
            <x v="113"/>
          </reference>
        </references>
      </pivotArea>
    </format>
    <format dxfId="7273">
      <pivotArea dataOnly="0" labelOnly="1" outline="0" fieldPosition="0">
        <references count="2">
          <reference field="1" count="1">
            <x v="166"/>
          </reference>
          <reference field="2" count="1" selected="0">
            <x v="114"/>
          </reference>
        </references>
      </pivotArea>
    </format>
    <format dxfId="7272">
      <pivotArea dataOnly="0" labelOnly="1" outline="0" fieldPosition="0">
        <references count="2">
          <reference field="1" count="1" defaultSubtotal="1">
            <x v="166"/>
          </reference>
          <reference field="2" count="1" selected="0">
            <x v="114"/>
          </reference>
        </references>
      </pivotArea>
    </format>
    <format dxfId="7271">
      <pivotArea dataOnly="0" labelOnly="1" outline="0" fieldPosition="0">
        <references count="2">
          <reference field="1" count="1">
            <x v="166"/>
          </reference>
          <reference field="2" count="1" selected="0">
            <x v="115"/>
          </reference>
        </references>
      </pivotArea>
    </format>
    <format dxfId="7270">
      <pivotArea dataOnly="0" labelOnly="1" outline="0" fieldPosition="0">
        <references count="2">
          <reference field="1" count="1" defaultSubtotal="1">
            <x v="166"/>
          </reference>
          <reference field="2" count="1" selected="0">
            <x v="115"/>
          </reference>
        </references>
      </pivotArea>
    </format>
    <format dxfId="7269">
      <pivotArea dataOnly="0" labelOnly="1" outline="0" fieldPosition="0">
        <references count="2">
          <reference field="1" count="1">
            <x v="165"/>
          </reference>
          <reference field="2" count="1" selected="0">
            <x v="116"/>
          </reference>
        </references>
      </pivotArea>
    </format>
    <format dxfId="7268">
      <pivotArea dataOnly="0" labelOnly="1" outline="0" fieldPosition="0">
        <references count="2">
          <reference field="1" count="1" defaultSubtotal="1">
            <x v="165"/>
          </reference>
          <reference field="2" count="1" selected="0">
            <x v="116"/>
          </reference>
        </references>
      </pivotArea>
    </format>
    <format dxfId="7267">
      <pivotArea dataOnly="0" labelOnly="1" outline="0" fieldPosition="0">
        <references count="2">
          <reference field="1" count="1">
            <x v="75"/>
          </reference>
          <reference field="2" count="1" selected="0">
            <x v="117"/>
          </reference>
        </references>
      </pivotArea>
    </format>
    <format dxfId="7266">
      <pivotArea dataOnly="0" labelOnly="1" outline="0" fieldPosition="0">
        <references count="2">
          <reference field="1" count="1" defaultSubtotal="1">
            <x v="75"/>
          </reference>
          <reference field="2" count="1" selected="0">
            <x v="117"/>
          </reference>
        </references>
      </pivotArea>
    </format>
    <format dxfId="7265">
      <pivotArea dataOnly="0" labelOnly="1" outline="0" fieldPosition="0">
        <references count="2">
          <reference field="1" count="1">
            <x v="76"/>
          </reference>
          <reference field="2" count="1" selected="0">
            <x v="118"/>
          </reference>
        </references>
      </pivotArea>
    </format>
    <format dxfId="7264">
      <pivotArea dataOnly="0" labelOnly="1" outline="0" fieldPosition="0">
        <references count="2">
          <reference field="1" count="1" defaultSubtotal="1">
            <x v="76"/>
          </reference>
          <reference field="2" count="1" selected="0">
            <x v="118"/>
          </reference>
        </references>
      </pivotArea>
    </format>
    <format dxfId="7263">
      <pivotArea dataOnly="0" labelOnly="1" outline="0" fieldPosition="0">
        <references count="2">
          <reference field="1" count="1">
            <x v="77"/>
          </reference>
          <reference field="2" count="1" selected="0">
            <x v="119"/>
          </reference>
        </references>
      </pivotArea>
    </format>
    <format dxfId="7262">
      <pivotArea dataOnly="0" labelOnly="1" outline="0" fieldPosition="0">
        <references count="2">
          <reference field="1" count="1" defaultSubtotal="1">
            <x v="77"/>
          </reference>
          <reference field="2" count="1" selected="0">
            <x v="119"/>
          </reference>
        </references>
      </pivotArea>
    </format>
    <format dxfId="7261">
      <pivotArea dataOnly="0" labelOnly="1" outline="0" fieldPosition="0">
        <references count="2">
          <reference field="1" count="1">
            <x v="164"/>
          </reference>
          <reference field="2" count="1" selected="0">
            <x v="120"/>
          </reference>
        </references>
      </pivotArea>
    </format>
    <format dxfId="7260">
      <pivotArea dataOnly="0" labelOnly="1" outline="0" fieldPosition="0">
        <references count="2">
          <reference field="1" count="1" defaultSubtotal="1">
            <x v="164"/>
          </reference>
          <reference field="2" count="1" selected="0">
            <x v="120"/>
          </reference>
        </references>
      </pivotArea>
    </format>
    <format dxfId="7259">
      <pivotArea dataOnly="0" labelOnly="1" outline="0" fieldPosition="0">
        <references count="2">
          <reference field="1" count="1">
            <x v="163"/>
          </reference>
          <reference field="2" count="1" selected="0">
            <x v="121"/>
          </reference>
        </references>
      </pivotArea>
    </format>
    <format dxfId="7258">
      <pivotArea dataOnly="0" labelOnly="1" outline="0" fieldPosition="0">
        <references count="2">
          <reference field="1" count="1" defaultSubtotal="1">
            <x v="163"/>
          </reference>
          <reference field="2" count="1" selected="0">
            <x v="121"/>
          </reference>
        </references>
      </pivotArea>
    </format>
    <format dxfId="7257">
      <pivotArea dataOnly="0" labelOnly="1" outline="0" fieldPosition="0">
        <references count="2">
          <reference field="1" count="1">
            <x v="98"/>
          </reference>
          <reference field="2" count="1" selected="0">
            <x v="122"/>
          </reference>
        </references>
      </pivotArea>
    </format>
    <format dxfId="7256">
      <pivotArea dataOnly="0" labelOnly="1" outline="0" fieldPosition="0">
        <references count="2">
          <reference field="1" count="1" defaultSubtotal="1">
            <x v="98"/>
          </reference>
          <reference field="2" count="1" selected="0">
            <x v="122"/>
          </reference>
        </references>
      </pivotArea>
    </format>
    <format dxfId="7255">
      <pivotArea dataOnly="0" labelOnly="1" outline="0" fieldPosition="0">
        <references count="2">
          <reference field="1" count="1">
            <x v="88"/>
          </reference>
          <reference field="2" count="1" selected="0">
            <x v="123"/>
          </reference>
        </references>
      </pivotArea>
    </format>
    <format dxfId="7254">
      <pivotArea dataOnly="0" labelOnly="1" outline="0" fieldPosition="0">
        <references count="2">
          <reference field="1" count="1" defaultSubtotal="1">
            <x v="88"/>
          </reference>
          <reference field="2" count="1" selected="0">
            <x v="123"/>
          </reference>
        </references>
      </pivotArea>
    </format>
    <format dxfId="7253">
      <pivotArea dataOnly="0" labelOnly="1" outline="0" fieldPosition="0">
        <references count="2">
          <reference field="1" count="1">
            <x v="137"/>
          </reference>
          <reference field="2" count="1" selected="0">
            <x v="124"/>
          </reference>
        </references>
      </pivotArea>
    </format>
    <format dxfId="7252">
      <pivotArea dataOnly="0" labelOnly="1" outline="0" fieldPosition="0">
        <references count="2">
          <reference field="1" count="1" defaultSubtotal="1">
            <x v="137"/>
          </reference>
          <reference field="2" count="1" selected="0">
            <x v="124"/>
          </reference>
        </references>
      </pivotArea>
    </format>
    <format dxfId="7251">
      <pivotArea dataOnly="0" labelOnly="1" outline="0" fieldPosition="0">
        <references count="2">
          <reference field="1" count="1">
            <x v="136"/>
          </reference>
          <reference field="2" count="1" selected="0">
            <x v="125"/>
          </reference>
        </references>
      </pivotArea>
    </format>
    <format dxfId="7250">
      <pivotArea dataOnly="0" labelOnly="1" outline="0" fieldPosition="0">
        <references count="2">
          <reference field="1" count="1" defaultSubtotal="1">
            <x v="136"/>
          </reference>
          <reference field="2" count="1" selected="0">
            <x v="125"/>
          </reference>
        </references>
      </pivotArea>
    </format>
    <format dxfId="7249">
      <pivotArea dataOnly="0" labelOnly="1" outline="0" fieldPosition="0">
        <references count="2">
          <reference field="1" count="1">
            <x v="135"/>
          </reference>
          <reference field="2" count="1" selected="0">
            <x v="126"/>
          </reference>
        </references>
      </pivotArea>
    </format>
    <format dxfId="7248">
      <pivotArea dataOnly="0" labelOnly="1" outline="0" fieldPosition="0">
        <references count="2">
          <reference field="1" count="1" defaultSubtotal="1">
            <x v="135"/>
          </reference>
          <reference field="2" count="1" selected="0">
            <x v="126"/>
          </reference>
        </references>
      </pivotArea>
    </format>
    <format dxfId="7247">
      <pivotArea dataOnly="0" labelOnly="1" outline="0" fieldPosition="0">
        <references count="2">
          <reference field="1" count="1">
            <x v="43"/>
          </reference>
          <reference field="2" count="1" selected="0">
            <x v="127"/>
          </reference>
        </references>
      </pivotArea>
    </format>
    <format dxfId="7246">
      <pivotArea dataOnly="0" labelOnly="1" outline="0" fieldPosition="0">
        <references count="2">
          <reference field="1" count="1" defaultSubtotal="1">
            <x v="43"/>
          </reference>
          <reference field="2" count="1" selected="0">
            <x v="127"/>
          </reference>
        </references>
      </pivotArea>
    </format>
    <format dxfId="7245">
      <pivotArea dataOnly="0" labelOnly="1" outline="0" fieldPosition="0">
        <references count="2">
          <reference field="1" count="1">
            <x v="44"/>
          </reference>
          <reference field="2" count="1" selected="0">
            <x v="128"/>
          </reference>
        </references>
      </pivotArea>
    </format>
    <format dxfId="7244">
      <pivotArea dataOnly="0" labelOnly="1" outline="0" fieldPosition="0">
        <references count="2">
          <reference field="1" count="1" defaultSubtotal="1">
            <x v="44"/>
          </reference>
          <reference field="2" count="1" selected="0">
            <x v="128"/>
          </reference>
        </references>
      </pivotArea>
    </format>
    <format dxfId="7243">
      <pivotArea dataOnly="0" labelOnly="1" outline="0" fieldPosition="0">
        <references count="2">
          <reference field="1" count="1">
            <x v="45"/>
          </reference>
          <reference field="2" count="1" selected="0">
            <x v="129"/>
          </reference>
        </references>
      </pivotArea>
    </format>
    <format dxfId="7242">
      <pivotArea dataOnly="0" labelOnly="1" outline="0" fieldPosition="0">
        <references count="2">
          <reference field="1" count="1" defaultSubtotal="1">
            <x v="45"/>
          </reference>
          <reference field="2" count="1" selected="0">
            <x v="129"/>
          </reference>
        </references>
      </pivotArea>
    </format>
    <format dxfId="7241">
      <pivotArea dataOnly="0" labelOnly="1" outline="0" fieldPosition="0">
        <references count="2">
          <reference field="1" count="1">
            <x v="48"/>
          </reference>
          <reference field="2" count="1" selected="0">
            <x v="130"/>
          </reference>
        </references>
      </pivotArea>
    </format>
    <format dxfId="7240">
      <pivotArea dataOnly="0" labelOnly="1" outline="0" fieldPosition="0">
        <references count="2">
          <reference field="1" count="1" defaultSubtotal="1">
            <x v="48"/>
          </reference>
          <reference field="2" count="1" selected="0">
            <x v="130"/>
          </reference>
        </references>
      </pivotArea>
    </format>
    <format dxfId="7239">
      <pivotArea dataOnly="0" labelOnly="1" outline="0" fieldPosition="0">
        <references count="2">
          <reference field="1" count="1">
            <x v="47"/>
          </reference>
          <reference field="2" count="1" selected="0">
            <x v="131"/>
          </reference>
        </references>
      </pivotArea>
    </format>
    <format dxfId="7238">
      <pivotArea dataOnly="0" labelOnly="1" outline="0" fieldPosition="0">
        <references count="2">
          <reference field="1" count="1" defaultSubtotal="1">
            <x v="47"/>
          </reference>
          <reference field="2" count="1" selected="0">
            <x v="131"/>
          </reference>
        </references>
      </pivotArea>
    </format>
    <format dxfId="7237">
      <pivotArea dataOnly="0" labelOnly="1" outline="0" fieldPosition="0">
        <references count="2">
          <reference field="1" count="1">
            <x v="46"/>
          </reference>
          <reference field="2" count="1" selected="0">
            <x v="132"/>
          </reference>
        </references>
      </pivotArea>
    </format>
    <format dxfId="7236">
      <pivotArea dataOnly="0" labelOnly="1" outline="0" fieldPosition="0">
        <references count="2">
          <reference field="1" count="1" defaultSubtotal="1">
            <x v="46"/>
          </reference>
          <reference field="2" count="1" selected="0">
            <x v="132"/>
          </reference>
        </references>
      </pivotArea>
    </format>
    <format dxfId="7235">
      <pivotArea dataOnly="0" labelOnly="1" outline="0" fieldPosition="0">
        <references count="2">
          <reference field="1" count="1">
            <x v="144"/>
          </reference>
          <reference field="2" count="1" selected="0">
            <x v="133"/>
          </reference>
        </references>
      </pivotArea>
    </format>
    <format dxfId="7234">
      <pivotArea dataOnly="0" labelOnly="1" outline="0" fieldPosition="0">
        <references count="2">
          <reference field="1" count="1" defaultSubtotal="1">
            <x v="144"/>
          </reference>
          <reference field="2" count="1" selected="0">
            <x v="133"/>
          </reference>
        </references>
      </pivotArea>
    </format>
    <format dxfId="7233">
      <pivotArea dataOnly="0" labelOnly="1" outline="0" fieldPosition="0">
        <references count="2">
          <reference field="1" count="1">
            <x v="145"/>
          </reference>
          <reference field="2" count="1" selected="0">
            <x v="134"/>
          </reference>
        </references>
      </pivotArea>
    </format>
    <format dxfId="7232">
      <pivotArea dataOnly="0" labelOnly="1" outline="0" fieldPosition="0">
        <references count="2">
          <reference field="1" count="1" defaultSubtotal="1">
            <x v="145"/>
          </reference>
          <reference field="2" count="1" selected="0">
            <x v="134"/>
          </reference>
        </references>
      </pivotArea>
    </format>
    <format dxfId="7231">
      <pivotArea dataOnly="0" labelOnly="1" outline="0" fieldPosition="0">
        <references count="2">
          <reference field="1" count="1">
            <x v="146"/>
          </reference>
          <reference field="2" count="1" selected="0">
            <x v="135"/>
          </reference>
        </references>
      </pivotArea>
    </format>
    <format dxfId="7230">
      <pivotArea dataOnly="0" labelOnly="1" outline="0" fieldPosition="0">
        <references count="2">
          <reference field="1" count="1" defaultSubtotal="1">
            <x v="146"/>
          </reference>
          <reference field="2" count="1" selected="0">
            <x v="135"/>
          </reference>
        </references>
      </pivotArea>
    </format>
    <format dxfId="7229">
      <pivotArea dataOnly="0" labelOnly="1" outline="0" fieldPosition="0">
        <references count="2">
          <reference field="1" count="1">
            <x v="150"/>
          </reference>
          <reference field="2" count="1" selected="0">
            <x v="136"/>
          </reference>
        </references>
      </pivotArea>
    </format>
    <format dxfId="7228">
      <pivotArea dataOnly="0" labelOnly="1" outline="0" fieldPosition="0">
        <references count="2">
          <reference field="1" count="1" defaultSubtotal="1">
            <x v="150"/>
          </reference>
          <reference field="2" count="1" selected="0">
            <x v="136"/>
          </reference>
        </references>
      </pivotArea>
    </format>
    <format dxfId="7227">
      <pivotArea dataOnly="0" labelOnly="1" outline="0" fieldPosition="0">
        <references count="2">
          <reference field="1" count="1">
            <x v="148"/>
          </reference>
          <reference field="2" count="1" selected="0">
            <x v="137"/>
          </reference>
        </references>
      </pivotArea>
    </format>
    <format dxfId="7226">
      <pivotArea dataOnly="0" labelOnly="1" outline="0" fieldPosition="0">
        <references count="2">
          <reference field="1" count="1" defaultSubtotal="1">
            <x v="148"/>
          </reference>
          <reference field="2" count="1" selected="0">
            <x v="137"/>
          </reference>
        </references>
      </pivotArea>
    </format>
    <format dxfId="7225">
      <pivotArea dataOnly="0" labelOnly="1" outline="0" fieldPosition="0">
        <references count="2">
          <reference field="1" count="1">
            <x v="149"/>
          </reference>
          <reference field="2" count="1" selected="0">
            <x v="138"/>
          </reference>
        </references>
      </pivotArea>
    </format>
    <format dxfId="7224">
      <pivotArea dataOnly="0" labelOnly="1" outline="0" fieldPosition="0">
        <references count="2">
          <reference field="1" count="1" defaultSubtotal="1">
            <x v="149"/>
          </reference>
          <reference field="2" count="1" selected="0">
            <x v="138"/>
          </reference>
        </references>
      </pivotArea>
    </format>
    <format dxfId="7223">
      <pivotArea dataOnly="0" labelOnly="1" outline="0" fieldPosition="0">
        <references count="2">
          <reference field="1" count="1">
            <x v="65"/>
          </reference>
          <reference field="2" count="1" selected="0">
            <x v="139"/>
          </reference>
        </references>
      </pivotArea>
    </format>
    <format dxfId="7222">
      <pivotArea dataOnly="0" labelOnly="1" outline="0" fieldPosition="0">
        <references count="2">
          <reference field="1" count="1" defaultSubtotal="1">
            <x v="65"/>
          </reference>
          <reference field="2" count="1" selected="0">
            <x v="139"/>
          </reference>
        </references>
      </pivotArea>
    </format>
    <format dxfId="7221">
      <pivotArea dataOnly="0" labelOnly="1" outline="0" fieldPosition="0">
        <references count="2">
          <reference field="1" count="1">
            <x v="157"/>
          </reference>
          <reference field="2" count="1" selected="0">
            <x v="140"/>
          </reference>
        </references>
      </pivotArea>
    </format>
    <format dxfId="7220">
      <pivotArea dataOnly="0" labelOnly="1" outline="0" fieldPosition="0">
        <references count="2">
          <reference field="1" count="1" defaultSubtotal="1">
            <x v="157"/>
          </reference>
          <reference field="2" count="1" selected="0">
            <x v="140"/>
          </reference>
        </references>
      </pivotArea>
    </format>
    <format dxfId="7219">
      <pivotArea dataOnly="0" labelOnly="1" outline="0" fieldPosition="0">
        <references count="2">
          <reference field="1" count="1">
            <x v="158"/>
          </reference>
          <reference field="2" count="1" selected="0">
            <x v="141"/>
          </reference>
        </references>
      </pivotArea>
    </format>
    <format dxfId="7218">
      <pivotArea dataOnly="0" labelOnly="1" outline="0" fieldPosition="0">
        <references count="2">
          <reference field="1" count="1" defaultSubtotal="1">
            <x v="158"/>
          </reference>
          <reference field="2" count="1" selected="0">
            <x v="141"/>
          </reference>
        </references>
      </pivotArea>
    </format>
    <format dxfId="7217">
      <pivotArea dataOnly="0" labelOnly="1" outline="0" fieldPosition="0">
        <references count="2">
          <reference field="1" count="1">
            <x v="159"/>
          </reference>
          <reference field="2" count="1" selected="0">
            <x v="142"/>
          </reference>
        </references>
      </pivotArea>
    </format>
    <format dxfId="7216">
      <pivotArea dataOnly="0" labelOnly="1" outline="0" fieldPosition="0">
        <references count="2">
          <reference field="1" count="1" defaultSubtotal="1">
            <x v="159"/>
          </reference>
          <reference field="2" count="1" selected="0">
            <x v="142"/>
          </reference>
        </references>
      </pivotArea>
    </format>
    <format dxfId="7215">
      <pivotArea dataOnly="0" labelOnly="1" outline="0" fieldPosition="0">
        <references count="2">
          <reference field="1" count="1">
            <x v="97"/>
          </reference>
          <reference field="2" count="1" selected="0">
            <x v="143"/>
          </reference>
        </references>
      </pivotArea>
    </format>
    <format dxfId="7214">
      <pivotArea dataOnly="0" labelOnly="1" outline="0" fieldPosition="0">
        <references count="2">
          <reference field="1" count="1" defaultSubtotal="1">
            <x v="97"/>
          </reference>
          <reference field="2" count="1" selected="0">
            <x v="143"/>
          </reference>
        </references>
      </pivotArea>
    </format>
    <format dxfId="7213">
      <pivotArea dataOnly="0" labelOnly="1" outline="0" fieldPosition="0">
        <references count="2">
          <reference field="1" count="1">
            <x v="96"/>
          </reference>
          <reference field="2" count="1" selected="0">
            <x v="144"/>
          </reference>
        </references>
      </pivotArea>
    </format>
    <format dxfId="7212">
      <pivotArea dataOnly="0" labelOnly="1" outline="0" fieldPosition="0">
        <references count="2">
          <reference field="1" count="1" defaultSubtotal="1">
            <x v="96"/>
          </reference>
          <reference field="2" count="1" selected="0">
            <x v="144"/>
          </reference>
        </references>
      </pivotArea>
    </format>
    <format dxfId="7211">
      <pivotArea dataOnly="0" labelOnly="1" outline="0" fieldPosition="0">
        <references count="2">
          <reference field="1" count="1">
            <x v="115"/>
          </reference>
          <reference field="2" count="1" selected="0">
            <x v="145"/>
          </reference>
        </references>
      </pivotArea>
    </format>
    <format dxfId="7210">
      <pivotArea dataOnly="0" labelOnly="1" outline="0" fieldPosition="0">
        <references count="2">
          <reference field="1" count="1" defaultSubtotal="1">
            <x v="115"/>
          </reference>
          <reference field="2" count="1" selected="0">
            <x v="145"/>
          </reference>
        </references>
      </pivotArea>
    </format>
    <format dxfId="7209">
      <pivotArea dataOnly="0" labelOnly="1" outline="0" fieldPosition="0">
        <references count="2">
          <reference field="1" count="1">
            <x v="116"/>
          </reference>
          <reference field="2" count="1" selected="0">
            <x v="146"/>
          </reference>
        </references>
      </pivotArea>
    </format>
    <format dxfId="7208">
      <pivotArea dataOnly="0" labelOnly="1" outline="0" fieldPosition="0">
        <references count="2">
          <reference field="1" count="1" defaultSubtotal="1">
            <x v="116"/>
          </reference>
          <reference field="2" count="1" selected="0">
            <x v="146"/>
          </reference>
        </references>
      </pivotArea>
    </format>
    <format dxfId="7207">
      <pivotArea dataOnly="0" labelOnly="1" outline="0" fieldPosition="0">
        <references count="2">
          <reference field="1" count="1">
            <x v="160"/>
          </reference>
          <reference field="2" count="1" selected="0">
            <x v="147"/>
          </reference>
        </references>
      </pivotArea>
    </format>
    <format dxfId="7206">
      <pivotArea dataOnly="0" labelOnly="1" outline="0" fieldPosition="0">
        <references count="2">
          <reference field="1" count="1" defaultSubtotal="1">
            <x v="160"/>
          </reference>
          <reference field="2" count="1" selected="0">
            <x v="147"/>
          </reference>
        </references>
      </pivotArea>
    </format>
    <format dxfId="7205">
      <pivotArea dataOnly="0" labelOnly="1" outline="0" fieldPosition="0">
        <references count="2">
          <reference field="1" count="1">
            <x v="162"/>
          </reference>
          <reference field="2" count="1" selected="0">
            <x v="148"/>
          </reference>
        </references>
      </pivotArea>
    </format>
    <format dxfId="7204">
      <pivotArea dataOnly="0" labelOnly="1" outline="0" fieldPosition="0">
        <references count="2">
          <reference field="1" count="1" defaultSubtotal="1">
            <x v="162"/>
          </reference>
          <reference field="2" count="1" selected="0">
            <x v="148"/>
          </reference>
        </references>
      </pivotArea>
    </format>
    <format dxfId="7203">
      <pivotArea dataOnly="0" labelOnly="1" outline="0" fieldPosition="0">
        <references count="2">
          <reference field="1" count="1">
            <x v="161"/>
          </reference>
          <reference field="2" count="1" selected="0">
            <x v="149"/>
          </reference>
        </references>
      </pivotArea>
    </format>
    <format dxfId="7202">
      <pivotArea dataOnly="0" labelOnly="1" outline="0" fieldPosition="0">
        <references count="2">
          <reference field="1" count="1" defaultSubtotal="1">
            <x v="161"/>
          </reference>
          <reference field="2" count="1" selected="0">
            <x v="149"/>
          </reference>
        </references>
      </pivotArea>
    </format>
    <format dxfId="7201">
      <pivotArea dataOnly="0" labelOnly="1" outline="0" fieldPosition="0">
        <references count="2">
          <reference field="1" count="1">
            <x v="142"/>
          </reference>
          <reference field="2" count="1" selected="0">
            <x v="150"/>
          </reference>
        </references>
      </pivotArea>
    </format>
    <format dxfId="7200">
      <pivotArea dataOnly="0" labelOnly="1" outline="0" fieldPosition="0">
        <references count="2">
          <reference field="1" count="1" defaultSubtotal="1">
            <x v="142"/>
          </reference>
          <reference field="2" count="1" selected="0">
            <x v="150"/>
          </reference>
        </references>
      </pivotArea>
    </format>
    <format dxfId="7199">
      <pivotArea dataOnly="0" labelOnly="1" outline="0" fieldPosition="0">
        <references count="2">
          <reference field="1" count="1">
            <x v="143"/>
          </reference>
          <reference field="2" count="1" selected="0">
            <x v="151"/>
          </reference>
        </references>
      </pivotArea>
    </format>
    <format dxfId="7198">
      <pivotArea dataOnly="0" labelOnly="1" outline="0" fieldPosition="0">
        <references count="2">
          <reference field="1" count="1" defaultSubtotal="1">
            <x v="143"/>
          </reference>
          <reference field="2" count="1" selected="0">
            <x v="151"/>
          </reference>
        </references>
      </pivotArea>
    </format>
    <format dxfId="7197">
      <pivotArea dataOnly="0" labelOnly="1" outline="0" fieldPosition="0">
        <references count="2">
          <reference field="1" count="1">
            <x v="94"/>
          </reference>
          <reference field="2" count="1" selected="0">
            <x v="152"/>
          </reference>
        </references>
      </pivotArea>
    </format>
    <format dxfId="7196">
      <pivotArea dataOnly="0" labelOnly="1" outline="0" fieldPosition="0">
        <references count="2">
          <reference field="1" count="1" defaultSubtotal="1">
            <x v="94"/>
          </reference>
          <reference field="2" count="1" selected="0">
            <x v="152"/>
          </reference>
        </references>
      </pivotArea>
    </format>
    <format dxfId="7195">
      <pivotArea dataOnly="0" labelOnly="1" outline="0" fieldPosition="0">
        <references count="2">
          <reference field="1" count="1">
            <x v="95"/>
          </reference>
          <reference field="2" count="1" selected="0">
            <x v="153"/>
          </reference>
        </references>
      </pivotArea>
    </format>
    <format dxfId="7194">
      <pivotArea dataOnly="0" labelOnly="1" outline="0" fieldPosition="0">
        <references count="2">
          <reference field="1" count="1" defaultSubtotal="1">
            <x v="95"/>
          </reference>
          <reference field="2" count="1" selected="0">
            <x v="153"/>
          </reference>
        </references>
      </pivotArea>
    </format>
    <format dxfId="7193">
      <pivotArea dataOnly="0" labelOnly="1" outline="0" fieldPosition="0">
        <references count="2">
          <reference field="1" count="1">
            <x v="93"/>
          </reference>
          <reference field="2" count="1" selected="0">
            <x v="154"/>
          </reference>
        </references>
      </pivotArea>
    </format>
    <format dxfId="7192">
      <pivotArea dataOnly="0" labelOnly="1" outline="0" fieldPosition="0">
        <references count="2">
          <reference field="1" count="1" defaultSubtotal="1">
            <x v="93"/>
          </reference>
          <reference field="2" count="1" selected="0">
            <x v="154"/>
          </reference>
        </references>
      </pivotArea>
    </format>
    <format dxfId="7191">
      <pivotArea dataOnly="0" labelOnly="1" outline="0" fieldPosition="0">
        <references count="2">
          <reference field="1" count="1">
            <x v="117"/>
          </reference>
          <reference field="2" count="1" selected="0">
            <x v="155"/>
          </reference>
        </references>
      </pivotArea>
    </format>
    <format dxfId="7190">
      <pivotArea dataOnly="0" labelOnly="1" outline="0" fieldPosition="0">
        <references count="2">
          <reference field="1" count="1" defaultSubtotal="1">
            <x v="117"/>
          </reference>
          <reference field="2" count="1" selected="0">
            <x v="155"/>
          </reference>
        </references>
      </pivotArea>
    </format>
    <format dxfId="7189">
      <pivotArea dataOnly="0" labelOnly="1" outline="0" fieldPosition="0">
        <references count="2">
          <reference field="1" count="1">
            <x v="89"/>
          </reference>
          <reference field="2" count="1" selected="0">
            <x v="156"/>
          </reference>
        </references>
      </pivotArea>
    </format>
    <format dxfId="7188">
      <pivotArea dataOnly="0" labelOnly="1" outline="0" fieldPosition="0">
        <references count="2">
          <reference field="1" count="1" defaultSubtotal="1">
            <x v="89"/>
          </reference>
          <reference field="2" count="1" selected="0">
            <x v="156"/>
          </reference>
        </references>
      </pivotArea>
    </format>
    <format dxfId="7187">
      <pivotArea dataOnly="0" labelOnly="1" outline="0" fieldPosition="0">
        <references count="2">
          <reference field="1" count="1">
            <x v="100"/>
          </reference>
          <reference field="2" count="1" selected="0">
            <x v="157"/>
          </reference>
        </references>
      </pivotArea>
    </format>
    <format dxfId="7186">
      <pivotArea dataOnly="0" labelOnly="1" outline="0" fieldPosition="0">
        <references count="2">
          <reference field="1" count="1" defaultSubtotal="1">
            <x v="100"/>
          </reference>
          <reference field="2" count="1" selected="0">
            <x v="157"/>
          </reference>
        </references>
      </pivotArea>
    </format>
    <format dxfId="7185">
      <pivotArea dataOnly="0" labelOnly="1" outline="0" fieldPosition="0">
        <references count="2">
          <reference field="1" count="1">
            <x v="99"/>
          </reference>
          <reference field="2" count="1" selected="0">
            <x v="158"/>
          </reference>
        </references>
      </pivotArea>
    </format>
    <format dxfId="7184">
      <pivotArea dataOnly="0" labelOnly="1" outline="0" fieldPosition="0">
        <references count="2">
          <reference field="1" count="1" defaultSubtotal="1">
            <x v="99"/>
          </reference>
          <reference field="2" count="1" selected="0">
            <x v="158"/>
          </reference>
        </references>
      </pivotArea>
    </format>
    <format dxfId="7183">
      <pivotArea dataOnly="0" labelOnly="1" outline="0" fieldPosition="0">
        <references count="2">
          <reference field="1" count="1">
            <x v="101"/>
          </reference>
          <reference field="2" count="1" selected="0">
            <x v="159"/>
          </reference>
        </references>
      </pivotArea>
    </format>
    <format dxfId="7182">
      <pivotArea dataOnly="0" labelOnly="1" outline="0" fieldPosition="0">
        <references count="2">
          <reference field="1" count="1" defaultSubtotal="1">
            <x v="101"/>
          </reference>
          <reference field="2" count="1" selected="0">
            <x v="159"/>
          </reference>
        </references>
      </pivotArea>
    </format>
    <format dxfId="7181">
      <pivotArea dataOnly="0" labelOnly="1" outline="0" fieldPosition="0">
        <references count="2">
          <reference field="1" count="1">
            <x v="92"/>
          </reference>
          <reference field="2" count="1" selected="0">
            <x v="160"/>
          </reference>
        </references>
      </pivotArea>
    </format>
    <format dxfId="7180">
      <pivotArea dataOnly="0" labelOnly="1" outline="0" fieldPosition="0">
        <references count="2">
          <reference field="1" count="1" defaultSubtotal="1">
            <x v="92"/>
          </reference>
          <reference field="2" count="1" selected="0">
            <x v="160"/>
          </reference>
        </references>
      </pivotArea>
    </format>
    <format dxfId="7179">
      <pivotArea dataOnly="0" labelOnly="1" outline="0" fieldPosition="0">
        <references count="2">
          <reference field="1" count="1">
            <x v="90"/>
          </reference>
          <reference field="2" count="1" selected="0">
            <x v="161"/>
          </reference>
        </references>
      </pivotArea>
    </format>
    <format dxfId="7178">
      <pivotArea dataOnly="0" labelOnly="1" outline="0" fieldPosition="0">
        <references count="2">
          <reference field="1" count="1" defaultSubtotal="1">
            <x v="90"/>
          </reference>
          <reference field="2" count="1" selected="0">
            <x v="161"/>
          </reference>
        </references>
      </pivotArea>
    </format>
    <format dxfId="7177">
      <pivotArea dataOnly="0" labelOnly="1" outline="0" fieldPosition="0">
        <references count="2">
          <reference field="1" count="1">
            <x v="91"/>
          </reference>
          <reference field="2" count="1" selected="0">
            <x v="162"/>
          </reference>
        </references>
      </pivotArea>
    </format>
    <format dxfId="7176">
      <pivotArea dataOnly="0" labelOnly="1" outline="0" fieldPosition="0">
        <references count="2">
          <reference field="1" count="1" defaultSubtotal="1">
            <x v="91"/>
          </reference>
          <reference field="2" count="1" selected="0">
            <x v="162"/>
          </reference>
        </references>
      </pivotArea>
    </format>
    <format dxfId="7175">
      <pivotArea dataOnly="0" labelOnly="1" outline="0" fieldPosition="0">
        <references count="2">
          <reference field="1" count="1">
            <x v="60"/>
          </reference>
          <reference field="2" count="1" selected="0">
            <x v="163"/>
          </reference>
        </references>
      </pivotArea>
    </format>
    <format dxfId="7174">
      <pivotArea dataOnly="0" labelOnly="1" outline="0" fieldPosition="0">
        <references count="2">
          <reference field="1" count="1" defaultSubtotal="1">
            <x v="60"/>
          </reference>
          <reference field="2" count="1" selected="0">
            <x v="163"/>
          </reference>
        </references>
      </pivotArea>
    </format>
    <format dxfId="7173">
      <pivotArea dataOnly="0" labelOnly="1" outline="0" fieldPosition="0">
        <references count="2">
          <reference field="1" count="1">
            <x v="106"/>
          </reference>
          <reference field="2" count="1" selected="0">
            <x v="164"/>
          </reference>
        </references>
      </pivotArea>
    </format>
    <format dxfId="7172">
      <pivotArea dataOnly="0" labelOnly="1" outline="0" fieldPosition="0">
        <references count="2">
          <reference field="1" count="1" defaultSubtotal="1">
            <x v="106"/>
          </reference>
          <reference field="2" count="1" selected="0">
            <x v="164"/>
          </reference>
        </references>
      </pivotArea>
    </format>
    <format dxfId="7171">
      <pivotArea dataOnly="0" labelOnly="1" outline="0" fieldPosition="0">
        <references count="2">
          <reference field="1" count="1">
            <x v="107"/>
          </reference>
          <reference field="2" count="1" selected="0">
            <x v="165"/>
          </reference>
        </references>
      </pivotArea>
    </format>
    <format dxfId="7170">
      <pivotArea dataOnly="0" labelOnly="1" outline="0" fieldPosition="0">
        <references count="2">
          <reference field="1" count="1" defaultSubtotal="1">
            <x v="107"/>
          </reference>
          <reference field="2" count="1" selected="0">
            <x v="165"/>
          </reference>
        </references>
      </pivotArea>
    </format>
    <format dxfId="7169">
      <pivotArea dataOnly="0" labelOnly="1" outline="0" fieldPosition="0">
        <references count="2">
          <reference field="1" count="1">
            <x v="102"/>
          </reference>
          <reference field="2" count="1" selected="0">
            <x v="166"/>
          </reference>
        </references>
      </pivotArea>
    </format>
    <format dxfId="7168">
      <pivotArea dataOnly="0" labelOnly="1" outline="0" fieldPosition="0">
        <references count="2">
          <reference field="1" count="1" defaultSubtotal="1">
            <x v="102"/>
          </reference>
          <reference field="2" count="1" selected="0">
            <x v="166"/>
          </reference>
        </references>
      </pivotArea>
    </format>
    <format dxfId="7167">
      <pivotArea dataOnly="0" labelOnly="1" outline="0" fieldPosition="0">
        <references count="2">
          <reference field="1" count="1">
            <x v="83"/>
          </reference>
          <reference field="2" count="1" selected="0">
            <x v="167"/>
          </reference>
        </references>
      </pivotArea>
    </format>
    <format dxfId="7166">
      <pivotArea dataOnly="0" labelOnly="1" outline="0" fieldPosition="0">
        <references count="2">
          <reference field="1" count="1" defaultSubtotal="1">
            <x v="83"/>
          </reference>
          <reference field="2" count="1" selected="0">
            <x v="167"/>
          </reference>
        </references>
      </pivotArea>
    </format>
    <format dxfId="7165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0"/>
          </reference>
          <reference field="7" count="0"/>
        </references>
      </pivotArea>
    </format>
    <format dxfId="7164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"/>
          </reference>
          <reference field="7" count="2">
            <x v="0"/>
            <x v="1"/>
          </reference>
        </references>
      </pivotArea>
    </format>
    <format dxfId="7163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2"/>
          </reference>
          <reference field="7" count="22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162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3"/>
          </reference>
          <reference field="7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7161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4"/>
          </reference>
          <reference field="7" count="0"/>
        </references>
      </pivotArea>
    </format>
    <format dxfId="7160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5"/>
          </reference>
          <reference field="7" count="12"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159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6"/>
          </reference>
          <reference field="7" count="0"/>
        </references>
      </pivotArea>
    </format>
    <format dxfId="7158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7"/>
          </reference>
          <reference field="7" count="22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157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8"/>
          </reference>
          <reference field="7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7156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9"/>
          </reference>
          <reference field="7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155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10"/>
          </reference>
          <reference field="7" count="9"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154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1"/>
          </reference>
          <reference field="7" count="0"/>
        </references>
      </pivotArea>
    </format>
    <format dxfId="715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2"/>
          </reference>
          <reference field="7" count="20">
            <x v="2"/>
            <x v="3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</references>
      </pivotArea>
    </format>
    <format dxfId="715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"/>
          </reference>
          <reference field="7" count="6">
            <x v="19"/>
            <x v="20"/>
            <x v="21"/>
            <x v="22"/>
            <x v="23"/>
            <x v="24"/>
          </reference>
        </references>
      </pivotArea>
    </format>
    <format dxfId="715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4"/>
          </reference>
          <reference field="7" count="16">
            <x v="3"/>
            <x v="4"/>
            <x v="5"/>
            <x v="6"/>
            <x v="7"/>
            <x v="8"/>
            <x v="12"/>
            <x v="13"/>
            <x v="14"/>
            <x v="16"/>
            <x v="19"/>
            <x v="20"/>
            <x v="21"/>
            <x v="22"/>
            <x v="23"/>
            <x v="24"/>
          </reference>
        </references>
      </pivotArea>
    </format>
    <format dxfId="715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"/>
          </reference>
          <reference field="7" count="0"/>
        </references>
      </pivotArea>
    </format>
    <format dxfId="7149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16"/>
          </reference>
          <reference field="7" count="0"/>
        </references>
      </pivotArea>
    </format>
    <format dxfId="7148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17"/>
          </reference>
          <reference field="7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7147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18"/>
          </reference>
          <reference field="7" count="21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146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19"/>
          </reference>
          <reference field="7" count="22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145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20"/>
          </reference>
          <reference field="7" count="1">
            <x v="24"/>
          </reference>
        </references>
      </pivotArea>
    </format>
    <format dxfId="7144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21"/>
          </reference>
          <reference field="7" count="0"/>
        </references>
      </pivotArea>
    </format>
    <format dxfId="7143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22"/>
          </reference>
          <reference field="7" count="0"/>
        </references>
      </pivotArea>
    </format>
    <format dxfId="7142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23"/>
          </reference>
          <reference field="7" count="23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141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24"/>
          </reference>
          <reference field="7" count="5">
            <x v="6"/>
            <x v="9"/>
            <x v="21"/>
            <x v="23"/>
            <x v="24"/>
          </reference>
        </references>
      </pivotArea>
    </format>
    <format dxfId="7140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25"/>
          </reference>
          <reference field="7" count="14"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139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26"/>
          </reference>
          <reference field="7" count="16">
            <x v="2"/>
            <x v="3"/>
            <x v="4"/>
            <x v="5"/>
            <x v="6"/>
            <x v="7"/>
            <x v="8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138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27"/>
          </reference>
          <reference field="7" count="15">
            <x v="2"/>
            <x v="3"/>
            <x v="5"/>
            <x v="6"/>
            <x v="7"/>
            <x v="8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137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28"/>
          </reference>
          <reference field="7" count="7">
            <x v="18"/>
            <x v="19"/>
            <x v="20"/>
            <x v="21"/>
            <x v="22"/>
            <x v="23"/>
            <x v="24"/>
          </reference>
        </references>
      </pivotArea>
    </format>
    <format dxfId="7136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9"/>
          </reference>
          <reference field="7" count="1">
            <x v="22"/>
          </reference>
        </references>
      </pivotArea>
    </format>
    <format dxfId="7135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30"/>
          </reference>
          <reference field="7" count="0"/>
        </references>
      </pivotArea>
    </format>
    <format dxfId="7134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31"/>
          </reference>
          <reference field="7" count="17">
            <x v="4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2"/>
            <x v="23"/>
            <x v="24"/>
          </reference>
        </references>
      </pivotArea>
    </format>
    <format dxfId="7133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32"/>
          </reference>
          <reference field="7" count="0"/>
        </references>
      </pivotArea>
    </format>
    <format dxfId="7132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33"/>
          </reference>
          <reference field="7" count="21">
            <x v="3"/>
            <x v="4"/>
            <x v="5"/>
            <x v="6"/>
            <x v="7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131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34"/>
          </reference>
          <reference field="7" count="5">
            <x v="3"/>
            <x v="4"/>
            <x v="5"/>
            <x v="6"/>
            <x v="7"/>
          </reference>
        </references>
      </pivotArea>
    </format>
    <format dxfId="7130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35"/>
          </reference>
          <reference field="7" count="22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129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36"/>
          </reference>
          <reference field="7" count="0"/>
        </references>
      </pivotArea>
    </format>
    <format dxfId="7128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37"/>
          </reference>
          <reference field="7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7127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38"/>
          </reference>
          <reference field="7" count="0"/>
        </references>
      </pivotArea>
    </format>
    <format dxfId="7126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39"/>
          </reference>
          <reference field="7" count="0"/>
        </references>
      </pivotArea>
    </format>
    <format dxfId="7125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40"/>
          </reference>
          <reference field="7" count="18"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124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41"/>
          </reference>
          <reference field="7" count="18">
            <x v="3"/>
            <x v="4"/>
            <x v="5"/>
            <x v="6"/>
            <x v="7"/>
            <x v="8"/>
            <x v="9"/>
            <x v="10"/>
            <x v="11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123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42"/>
          </reference>
          <reference field="7" count="0"/>
        </references>
      </pivotArea>
    </format>
    <format dxfId="7122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43"/>
          </reference>
          <reference field="7" count="14"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121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44"/>
          </reference>
          <reference field="7" count="9">
            <x v="4"/>
            <x v="6"/>
            <x v="9"/>
            <x v="11"/>
            <x v="17"/>
            <x v="18"/>
            <x v="19"/>
            <x v="23"/>
            <x v="24"/>
          </reference>
        </references>
      </pivotArea>
    </format>
    <format dxfId="7120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45"/>
          </reference>
          <reference field="7" count="0"/>
        </references>
      </pivotArea>
    </format>
    <format dxfId="7119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46"/>
          </reference>
          <reference field="7" count="22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118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47"/>
          </reference>
          <reference field="7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7117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48"/>
          </reference>
          <reference field="7" count="4">
            <x v="21"/>
            <x v="22"/>
            <x v="23"/>
            <x v="24"/>
          </reference>
        </references>
      </pivotArea>
    </format>
    <format dxfId="7116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49"/>
          </reference>
          <reference field="7" count="0"/>
        </references>
      </pivotArea>
    </format>
    <format dxfId="7115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50"/>
          </reference>
          <reference field="7" count="23">
            <x v="0"/>
            <x v="1"/>
            <x v="2"/>
            <x v="3"/>
            <x v="4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114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51"/>
          </reference>
          <reference field="7" count="17">
            <x v="0"/>
            <x v="1"/>
            <x v="2"/>
            <x v="3"/>
            <x v="4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113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52"/>
          </reference>
          <reference field="7" count="22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112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53"/>
          </reference>
          <reference field="7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7111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54"/>
          </reference>
          <reference field="7" count="0"/>
        </references>
      </pivotArea>
    </format>
    <format dxfId="7110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55"/>
          </reference>
          <reference field="7" count="0"/>
        </references>
      </pivotArea>
    </format>
    <format dxfId="7109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56"/>
          </reference>
          <reference field="7" count="22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108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57"/>
          </reference>
          <reference field="7" count="2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</references>
      </pivotArea>
    </format>
    <format dxfId="7107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58"/>
          </reference>
          <reference field="7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7106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59"/>
          </reference>
          <reference field="7" count="4">
            <x v="4"/>
            <x v="5"/>
            <x v="6"/>
            <x v="7"/>
          </reference>
        </references>
      </pivotArea>
    </format>
    <format dxfId="7105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60"/>
          </reference>
          <reference field="7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7104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61"/>
          </reference>
          <reference field="7" count="2">
            <x v="6"/>
            <x v="7"/>
          </reference>
        </references>
      </pivotArea>
    </format>
    <format dxfId="7103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62"/>
          </reference>
          <reference field="7" count="0"/>
        </references>
      </pivotArea>
    </format>
    <format dxfId="7102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63"/>
          </reference>
          <reference field="7" count="0"/>
        </references>
      </pivotArea>
    </format>
    <format dxfId="7101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64"/>
          </reference>
          <reference field="7" count="22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100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65"/>
          </reference>
          <reference field="7" count="2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</reference>
        </references>
      </pivotArea>
    </format>
    <format dxfId="7099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66"/>
          </reference>
          <reference field="7" count="0"/>
        </references>
      </pivotArea>
    </format>
    <format dxfId="7098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67"/>
          </reference>
          <reference field="7" count="9">
            <x v="0"/>
            <x v="1"/>
            <x v="2"/>
            <x v="3"/>
            <x v="4"/>
            <x v="5"/>
            <x v="6"/>
            <x v="7"/>
            <x v="9"/>
          </reference>
        </references>
      </pivotArea>
    </format>
    <format dxfId="7097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68"/>
          </reference>
          <reference field="7" count="0"/>
        </references>
      </pivotArea>
    </format>
    <format dxfId="7096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69"/>
          </reference>
          <reference field="7" count="15">
            <x v="3"/>
            <x v="5"/>
            <x v="7"/>
            <x v="8"/>
            <x v="10"/>
            <x v="11"/>
            <x v="12"/>
            <x v="14"/>
            <x v="15"/>
            <x v="16"/>
            <x v="19"/>
            <x v="21"/>
            <x v="22"/>
            <x v="23"/>
            <x v="24"/>
          </reference>
        </references>
      </pivotArea>
    </format>
    <format dxfId="7095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70"/>
          </reference>
          <reference field="7" count="0"/>
        </references>
      </pivotArea>
    </format>
    <format dxfId="7094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71"/>
          </reference>
          <reference field="7" count="0"/>
        </references>
      </pivotArea>
    </format>
    <format dxfId="7093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72"/>
          </reference>
          <reference field="7" count="22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092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73"/>
          </reference>
          <reference field="7" count="2">
            <x v="0"/>
            <x v="1"/>
          </reference>
        </references>
      </pivotArea>
    </format>
    <format dxfId="7091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74"/>
          </reference>
          <reference field="7" count="0"/>
        </references>
      </pivotArea>
    </format>
    <format dxfId="7090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75"/>
          </reference>
          <reference field="7" count="0"/>
        </references>
      </pivotArea>
    </format>
    <format dxfId="708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76"/>
          </reference>
          <reference field="7" count="21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9"/>
            <x v="20"/>
            <x v="21"/>
            <x v="22"/>
            <x v="23"/>
            <x v="24"/>
          </reference>
        </references>
      </pivotArea>
    </format>
    <format dxfId="7088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77"/>
          </reference>
          <reference field="7" count="2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</reference>
        </references>
      </pivotArea>
    </format>
    <format dxfId="7087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78"/>
          </reference>
          <reference field="7" count="0"/>
        </references>
      </pivotArea>
    </format>
    <format dxfId="7086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79"/>
          </reference>
          <reference field="7" count="4">
            <x v="21"/>
            <x v="22"/>
            <x v="23"/>
            <x v="24"/>
          </reference>
        </references>
      </pivotArea>
    </format>
    <format dxfId="7085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80"/>
          </reference>
          <reference field="7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7084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81"/>
          </reference>
          <reference field="7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7083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82"/>
          </reference>
          <reference field="7" count="20">
            <x v="3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082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83"/>
          </reference>
          <reference field="7" count="0"/>
        </references>
      </pivotArea>
    </format>
    <format dxfId="7081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84"/>
          </reference>
          <reference field="7" count="0"/>
        </references>
      </pivotArea>
    </format>
    <format dxfId="7080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85"/>
          </reference>
          <reference field="7" count="20">
            <x v="3"/>
            <x v="4"/>
            <x v="5"/>
            <x v="6"/>
            <x v="7"/>
            <x v="8"/>
            <x v="9"/>
            <x v="10"/>
            <x v="11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079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86"/>
          </reference>
          <reference field="7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7078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87"/>
          </reference>
          <reference field="7" count="0"/>
        </references>
      </pivotArea>
    </format>
    <format dxfId="7077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88"/>
          </reference>
          <reference field="7" count="12"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076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89"/>
          </reference>
          <reference field="7" count="0"/>
        </references>
      </pivotArea>
    </format>
    <format dxfId="7075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90"/>
          </reference>
          <reference field="7" count="4">
            <x v="11"/>
            <x v="14"/>
            <x v="22"/>
            <x v="24"/>
          </reference>
        </references>
      </pivotArea>
    </format>
    <format dxfId="7074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91"/>
          </reference>
          <reference field="7" count="0"/>
        </references>
      </pivotArea>
    </format>
    <format dxfId="7073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92"/>
          </reference>
          <reference field="7" count="0"/>
        </references>
      </pivotArea>
    </format>
    <format dxfId="7072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93"/>
          </reference>
          <reference field="7" count="16"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071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94"/>
          </reference>
          <reference field="7" count="7">
            <x v="3"/>
            <x v="4"/>
            <x v="6"/>
            <x v="11"/>
            <x v="12"/>
            <x v="17"/>
            <x v="24"/>
          </reference>
        </references>
      </pivotArea>
    </format>
    <format dxfId="7070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95"/>
          </reference>
          <reference field="7" count="0"/>
        </references>
      </pivotArea>
    </format>
    <format dxfId="7069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96"/>
          </reference>
          <reference field="7" count="0"/>
        </references>
      </pivotArea>
    </format>
    <format dxfId="7068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97"/>
          </reference>
          <reference field="7" count="1">
            <x v="24"/>
          </reference>
        </references>
      </pivotArea>
    </format>
    <format dxfId="7067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98"/>
          </reference>
          <reference field="7" count="0"/>
        </references>
      </pivotArea>
    </format>
    <format dxfId="7066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99"/>
          </reference>
          <reference field="7" count="5">
            <x v="0"/>
            <x v="1"/>
            <x v="2"/>
            <x v="3"/>
            <x v="4"/>
          </reference>
        </references>
      </pivotArea>
    </format>
    <format dxfId="7065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100"/>
          </reference>
          <reference field="7" count="22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064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101"/>
          </reference>
          <reference field="7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7063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02"/>
          </reference>
          <reference field="7" count="0"/>
        </references>
      </pivotArea>
    </format>
    <format dxfId="7062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103"/>
          </reference>
          <reference field="7" count="0"/>
        </references>
      </pivotArea>
    </format>
    <format dxfId="7061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04"/>
          </reference>
          <reference field="7" count="22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060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05"/>
          </reference>
          <reference field="7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7059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106"/>
          </reference>
          <reference field="7" count="0"/>
        </references>
      </pivotArea>
    </format>
    <format dxfId="7058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107"/>
          </reference>
          <reference field="7" count="2">
            <x v="5"/>
            <x v="24"/>
          </reference>
        </references>
      </pivotArea>
    </format>
    <format dxfId="7057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108"/>
          </reference>
          <reference field="7" count="0"/>
        </references>
      </pivotArea>
    </format>
    <format dxfId="7056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109"/>
          </reference>
          <reference field="7" count="11">
            <x v="3"/>
            <x v="7"/>
            <x v="12"/>
            <x v="15"/>
            <x v="16"/>
            <x v="17"/>
            <x v="20"/>
            <x v="21"/>
            <x v="22"/>
            <x v="23"/>
            <x v="24"/>
          </reference>
        </references>
      </pivotArea>
    </format>
    <format dxfId="7055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110"/>
          </reference>
          <reference field="7" count="20"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054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111"/>
          </reference>
          <reference field="7" count="4">
            <x v="15"/>
            <x v="16"/>
            <x v="17"/>
            <x v="18"/>
          </reference>
        </references>
      </pivotArea>
    </format>
    <format dxfId="7053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112"/>
          </reference>
          <reference field="7" count="20"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052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113"/>
          </reference>
          <reference field="7" count="19"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7051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114"/>
          </reference>
          <reference field="7" count="18"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050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115"/>
          </reference>
          <reference field="7" count="14">
            <x v="7"/>
            <x v="8"/>
            <x v="10"/>
            <x v="11"/>
            <x v="12"/>
            <x v="15"/>
            <x v="16"/>
            <x v="17"/>
            <x v="19"/>
            <x v="20"/>
            <x v="21"/>
            <x v="22"/>
            <x v="23"/>
            <x v="24"/>
          </reference>
        </references>
      </pivotArea>
    </format>
    <format dxfId="7049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116"/>
          </reference>
          <reference field="7" count="16"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</references>
      </pivotArea>
    </format>
    <format dxfId="7048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117"/>
          </reference>
          <reference field="7" count="15"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047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118"/>
          </reference>
          <reference field="7" count="15"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046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119"/>
          </reference>
          <reference field="7" count="7">
            <x v="18"/>
            <x v="19"/>
            <x v="20"/>
            <x v="21"/>
            <x v="22"/>
            <x v="23"/>
            <x v="24"/>
          </reference>
        </references>
      </pivotArea>
    </format>
    <format dxfId="7045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120"/>
          </reference>
          <reference field="7" count="0"/>
        </references>
      </pivotArea>
    </format>
    <format dxfId="7044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21"/>
          </reference>
          <reference field="7" count="1">
            <x v="24"/>
          </reference>
        </references>
      </pivotArea>
    </format>
    <format dxfId="7043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122"/>
          </reference>
          <reference field="7" count="0"/>
        </references>
      </pivotArea>
    </format>
    <format dxfId="7042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123"/>
          </reference>
          <reference field="7" count="21"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041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124"/>
          </reference>
          <reference field="7" count="0"/>
        </references>
      </pivotArea>
    </format>
    <format dxfId="7040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125"/>
          </reference>
          <reference field="7" count="11"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039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126"/>
          </reference>
          <reference field="7" count="5">
            <x v="3"/>
            <x v="6"/>
            <x v="12"/>
            <x v="17"/>
            <x v="24"/>
          </reference>
        </references>
      </pivotArea>
    </format>
    <format dxfId="7038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127"/>
          </reference>
          <reference field="7" count="10">
            <x v="11"/>
            <x v="12"/>
            <x v="13"/>
            <x v="14"/>
            <x v="15"/>
            <x v="16"/>
            <x v="17"/>
            <x v="22"/>
            <x v="23"/>
            <x v="24"/>
          </reference>
        </references>
      </pivotArea>
    </format>
    <format dxfId="7037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128"/>
          </reference>
          <reference field="7" count="2">
            <x v="23"/>
            <x v="24"/>
          </reference>
        </references>
      </pivotArea>
    </format>
    <format dxfId="7036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129"/>
          </reference>
          <reference field="7" count="9">
            <x v="11"/>
            <x v="12"/>
            <x v="14"/>
            <x v="15"/>
            <x v="16"/>
            <x v="17"/>
            <x v="22"/>
            <x v="23"/>
            <x v="24"/>
          </reference>
        </references>
      </pivotArea>
    </format>
    <format dxfId="7035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130"/>
          </reference>
          <reference field="7" count="0"/>
        </references>
      </pivotArea>
    </format>
    <format dxfId="7034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131"/>
          </reference>
          <reference field="7" count="2">
            <x v="23"/>
            <x v="24"/>
          </reference>
        </references>
      </pivotArea>
    </format>
    <format dxfId="7033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132"/>
          </reference>
          <reference field="7" count="19">
            <x v="3"/>
            <x v="5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032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133"/>
          </reference>
          <reference field="7" count="0"/>
        </references>
      </pivotArea>
    </format>
    <format dxfId="7031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134"/>
          </reference>
          <reference field="7" count="1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</reference>
        </references>
      </pivotArea>
    </format>
    <format dxfId="7030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135"/>
          </reference>
          <reference field="7" count="6">
            <x v="7"/>
            <x v="11"/>
            <x v="12"/>
            <x v="16"/>
            <x v="21"/>
            <x v="24"/>
          </reference>
        </references>
      </pivotArea>
    </format>
    <format dxfId="7029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136"/>
          </reference>
          <reference field="7" count="23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028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137"/>
          </reference>
          <reference field="7" count="7">
            <x v="18"/>
            <x v="19"/>
            <x v="20"/>
            <x v="21"/>
            <x v="22"/>
            <x v="23"/>
            <x v="24"/>
          </reference>
        </references>
      </pivotArea>
    </format>
    <format dxfId="7027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138"/>
          </reference>
          <reference field="7" count="5">
            <x v="7"/>
            <x v="16"/>
            <x v="19"/>
            <x v="23"/>
            <x v="24"/>
          </reference>
        </references>
      </pivotArea>
    </format>
    <format dxfId="7026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139"/>
          </reference>
          <reference field="7" count="22">
            <x v="1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025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140"/>
          </reference>
          <reference field="7" count="0"/>
        </references>
      </pivotArea>
    </format>
    <format dxfId="7024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141"/>
          </reference>
          <reference field="7" count="0"/>
        </references>
      </pivotArea>
    </format>
    <format dxfId="7023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142"/>
          </reference>
          <reference field="7" count="14">
            <x v="3"/>
            <x v="6"/>
            <x v="7"/>
            <x v="11"/>
            <x v="12"/>
            <x v="14"/>
            <x v="15"/>
            <x v="16"/>
            <x v="18"/>
            <x v="19"/>
            <x v="20"/>
            <x v="22"/>
            <x v="23"/>
            <x v="24"/>
          </reference>
        </references>
      </pivotArea>
    </format>
    <format dxfId="7022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143"/>
          </reference>
          <reference field="7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7021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144"/>
          </reference>
          <reference field="7" count="1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</references>
      </pivotArea>
    </format>
    <format dxfId="7020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145"/>
          </reference>
          <reference field="7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7019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46"/>
          </reference>
          <reference field="7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7018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147"/>
          </reference>
          <reference field="7" count="1">
            <x v="24"/>
          </reference>
        </references>
      </pivotArea>
    </format>
    <format dxfId="7017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148"/>
          </reference>
          <reference field="7" count="1">
            <x v="24"/>
          </reference>
        </references>
      </pivotArea>
    </format>
    <format dxfId="7016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149"/>
          </reference>
          <reference field="7" count="1">
            <x v="24"/>
          </reference>
        </references>
      </pivotArea>
    </format>
    <format dxfId="7015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150"/>
          </reference>
          <reference field="7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7014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151"/>
          </reference>
          <reference field="7" count="0"/>
        </references>
      </pivotArea>
    </format>
    <format dxfId="7013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152"/>
          </reference>
          <reference field="7" count="0"/>
        </references>
      </pivotArea>
    </format>
    <format dxfId="7012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153"/>
          </reference>
          <reference field="7" count="0"/>
        </references>
      </pivotArea>
    </format>
    <format dxfId="7011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154"/>
          </reference>
          <reference field="7" count="16"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010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155"/>
          </reference>
          <reference field="7" count="0"/>
        </references>
      </pivotArea>
    </format>
    <format dxfId="7009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156"/>
          </reference>
          <reference field="7" count="14"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008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157"/>
          </reference>
          <reference field="7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7007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158"/>
          </reference>
          <reference field="7" count="1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</reference>
        </references>
      </pivotArea>
    </format>
    <format dxfId="7006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159"/>
          </reference>
          <reference field="7" count="22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005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160"/>
          </reference>
          <reference field="7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7004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161"/>
          </reference>
          <reference field="7" count="4">
            <x v="21"/>
            <x v="22"/>
            <x v="23"/>
            <x v="24"/>
          </reference>
        </references>
      </pivotArea>
    </format>
    <format dxfId="7003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162"/>
          </reference>
          <reference field="7" count="1">
            <x v="24"/>
          </reference>
        </references>
      </pivotArea>
    </format>
    <format dxfId="7002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163"/>
          </reference>
          <reference field="7" count="0"/>
        </references>
      </pivotArea>
    </format>
    <format dxfId="7001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164"/>
          </reference>
          <reference field="7" count="12"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000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165"/>
          </reference>
          <reference field="7" count="12"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99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166"/>
          </reference>
          <reference field="7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998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167"/>
          </reference>
          <reference field="7" count="0"/>
        </references>
      </pivotArea>
    </format>
    <format dxfId="6997">
      <pivotArea dataOnly="0" labelOnly="1" outline="0" fieldPosition="0">
        <references count="1">
          <reference field="5" count="0"/>
        </references>
      </pivotArea>
    </format>
    <format dxfId="6996">
      <pivotArea dataOnly="0" labelOnly="1" grandCol="1" outline="0" fieldPosition="0"/>
    </format>
    <format dxfId="6995">
      <pivotArea type="all" dataOnly="0" outline="0" fieldPosition="0"/>
    </format>
    <format dxfId="6994">
      <pivotArea outline="0" collapsedLevelsAreSubtotals="1" fieldPosition="0"/>
    </format>
    <format dxfId="6993">
      <pivotArea type="origin" dataOnly="0" labelOnly="1" outline="0" fieldPosition="0"/>
    </format>
    <format dxfId="6992">
      <pivotArea field="5" type="button" dataOnly="0" labelOnly="1" outline="0" axis="axisCol" fieldPosition="0"/>
    </format>
    <format dxfId="6991">
      <pivotArea type="topRight" dataOnly="0" labelOnly="1" outline="0" fieldPosition="0"/>
    </format>
    <format dxfId="6990">
      <pivotArea field="2" type="button" dataOnly="0" labelOnly="1" outline="0" axis="axisRow" fieldPosition="0"/>
    </format>
    <format dxfId="6989">
      <pivotArea field="1" type="button" dataOnly="0" labelOnly="1" outline="0" axis="axisRow" fieldPosition="1"/>
    </format>
    <format dxfId="6988">
      <pivotArea field="7" type="button" dataOnly="0" labelOnly="1" outline="0" axis="axisRow" fieldPosition="2"/>
    </format>
    <format dxfId="6987">
      <pivotArea dataOnly="0" labelOnly="1" outline="0" fieldPosition="0">
        <references count="1">
          <reference field="2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86">
      <pivotArea dataOnly="0" labelOnly="1" outline="0" fieldPosition="0">
        <references count="1">
          <reference field="2" count="25" defaultSubtotal="1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85">
      <pivotArea dataOnly="0" labelOnly="1" outline="0" fieldPosition="0">
        <references count="1">
          <reference field="2" count="25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984">
      <pivotArea dataOnly="0" labelOnly="1" outline="0" fieldPosition="0">
        <references count="1">
          <reference field="2" count="25" defaultSubtotal="1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983">
      <pivotArea dataOnly="0" labelOnly="1" outline="0" fieldPosition="0">
        <references count="1">
          <reference field="2" count="25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</reference>
        </references>
      </pivotArea>
    </format>
    <format dxfId="6982">
      <pivotArea dataOnly="0" labelOnly="1" outline="0" fieldPosition="0">
        <references count="1">
          <reference field="2" count="25" defaultSubtotal="1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</reference>
        </references>
      </pivotArea>
    </format>
    <format dxfId="6981">
      <pivotArea dataOnly="0" labelOnly="1" outline="0" fieldPosition="0">
        <references count="1">
          <reference field="2" count="25"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6980">
      <pivotArea dataOnly="0" labelOnly="1" outline="0" fieldPosition="0">
        <references count="1">
          <reference field="2" count="25" defaultSubtotal="1"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6979">
      <pivotArea dataOnly="0" labelOnly="1" outline="0" fieldPosition="0">
        <references count="1">
          <reference field="2" count="25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</reference>
        </references>
      </pivotArea>
    </format>
    <format dxfId="6978">
      <pivotArea dataOnly="0" labelOnly="1" outline="0" fieldPosition="0">
        <references count="1">
          <reference field="2" count="25" defaultSubtotal="1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</reference>
        </references>
      </pivotArea>
    </format>
    <format dxfId="6977">
      <pivotArea dataOnly="0" labelOnly="1" outline="0" fieldPosition="0">
        <references count="1">
          <reference field="2" count="25"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6976">
      <pivotArea dataOnly="0" labelOnly="1" outline="0" fieldPosition="0">
        <references count="1">
          <reference field="2" count="25" defaultSubtotal="1"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6975">
      <pivotArea dataOnly="0" labelOnly="1" outline="0" fieldPosition="0">
        <references count="1">
          <reference field="2" count="18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</reference>
        </references>
      </pivotArea>
    </format>
    <format dxfId="6974">
      <pivotArea dataOnly="0" labelOnly="1" outline="0" fieldPosition="0">
        <references count="1">
          <reference field="2" count="18" defaultSubtotal="1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</reference>
        </references>
      </pivotArea>
    </format>
    <format dxfId="6973">
      <pivotArea dataOnly="0" labelOnly="1" grandRow="1" outline="0" fieldPosition="0"/>
    </format>
    <format dxfId="6972">
      <pivotArea dataOnly="0" labelOnly="1" outline="0" fieldPosition="0">
        <references count="2">
          <reference field="1" count="1">
            <x v="118"/>
          </reference>
          <reference field="2" count="1" selected="0">
            <x v="0"/>
          </reference>
        </references>
      </pivotArea>
    </format>
    <format dxfId="6971">
      <pivotArea dataOnly="0" labelOnly="1" outline="0" fieldPosition="0">
        <references count="2">
          <reference field="1" count="1" defaultSubtotal="1">
            <x v="118"/>
          </reference>
          <reference field="2" count="1" selected="0">
            <x v="0"/>
          </reference>
        </references>
      </pivotArea>
    </format>
    <format dxfId="6970">
      <pivotArea dataOnly="0" labelOnly="1" outline="0" fieldPosition="0">
        <references count="2">
          <reference field="1" count="1">
            <x v="119"/>
          </reference>
          <reference field="2" count="1" selected="0">
            <x v="1"/>
          </reference>
        </references>
      </pivotArea>
    </format>
    <format dxfId="6969">
      <pivotArea dataOnly="0" labelOnly="1" outline="0" fieldPosition="0">
        <references count="2">
          <reference field="1" count="1" defaultSubtotal="1">
            <x v="119"/>
          </reference>
          <reference field="2" count="1" selected="0">
            <x v="1"/>
          </reference>
        </references>
      </pivotArea>
    </format>
    <format dxfId="6968">
      <pivotArea dataOnly="0" labelOnly="1" outline="0" fieldPosition="0">
        <references count="2">
          <reference field="1" count="1">
            <x v="120"/>
          </reference>
          <reference field="2" count="1" selected="0">
            <x v="2"/>
          </reference>
        </references>
      </pivotArea>
    </format>
    <format dxfId="6967">
      <pivotArea dataOnly="0" labelOnly="1" outline="0" fieldPosition="0">
        <references count="2">
          <reference field="1" count="1" defaultSubtotal="1">
            <x v="120"/>
          </reference>
          <reference field="2" count="1" selected="0">
            <x v="2"/>
          </reference>
        </references>
      </pivotArea>
    </format>
    <format dxfId="6966">
      <pivotArea dataOnly="0" labelOnly="1" outline="0" fieldPosition="0">
        <references count="2">
          <reference field="1" count="1">
            <x v="121"/>
          </reference>
          <reference field="2" count="1" selected="0">
            <x v="3"/>
          </reference>
        </references>
      </pivotArea>
    </format>
    <format dxfId="6965">
      <pivotArea dataOnly="0" labelOnly="1" outline="0" fieldPosition="0">
        <references count="2">
          <reference field="1" count="1" defaultSubtotal="1">
            <x v="121"/>
          </reference>
          <reference field="2" count="1" selected="0">
            <x v="3"/>
          </reference>
        </references>
      </pivotArea>
    </format>
    <format dxfId="6964">
      <pivotArea dataOnly="0" labelOnly="1" outline="0" fieldPosition="0">
        <references count="2">
          <reference field="1" count="1">
            <x v="78"/>
          </reference>
          <reference field="2" count="1" selected="0">
            <x v="4"/>
          </reference>
        </references>
      </pivotArea>
    </format>
    <format dxfId="6963">
      <pivotArea dataOnly="0" labelOnly="1" outline="0" fieldPosition="0">
        <references count="2">
          <reference field="1" count="1" defaultSubtotal="1">
            <x v="78"/>
          </reference>
          <reference field="2" count="1" selected="0">
            <x v="4"/>
          </reference>
        </references>
      </pivotArea>
    </format>
    <format dxfId="6962">
      <pivotArea dataOnly="0" labelOnly="1" outline="0" fieldPosition="0">
        <references count="2">
          <reference field="1" count="1">
            <x v="81"/>
          </reference>
          <reference field="2" count="1" selected="0">
            <x v="5"/>
          </reference>
        </references>
      </pivotArea>
    </format>
    <format dxfId="6961">
      <pivotArea dataOnly="0" labelOnly="1" outline="0" fieldPosition="0">
        <references count="2">
          <reference field="1" count="1" defaultSubtotal="1">
            <x v="81"/>
          </reference>
          <reference field="2" count="1" selected="0">
            <x v="5"/>
          </reference>
        </references>
      </pivotArea>
    </format>
    <format dxfId="6960">
      <pivotArea dataOnly="0" labelOnly="1" outline="0" fieldPosition="0">
        <references count="2">
          <reference field="1" count="1">
            <x v="79"/>
          </reference>
          <reference field="2" count="1" selected="0">
            <x v="6"/>
          </reference>
        </references>
      </pivotArea>
    </format>
    <format dxfId="6959">
      <pivotArea dataOnly="0" labelOnly="1" outline="0" fieldPosition="0">
        <references count="2">
          <reference field="1" count="1" defaultSubtotal="1">
            <x v="79"/>
          </reference>
          <reference field="2" count="1" selected="0">
            <x v="6"/>
          </reference>
        </references>
      </pivotArea>
    </format>
    <format dxfId="6958">
      <pivotArea dataOnly="0" labelOnly="1" outline="0" fieldPosition="0">
        <references count="2">
          <reference field="1" count="1">
            <x v="80"/>
          </reference>
          <reference field="2" count="1" selected="0">
            <x v="7"/>
          </reference>
        </references>
      </pivotArea>
    </format>
    <format dxfId="6957">
      <pivotArea dataOnly="0" labelOnly="1" outline="0" fieldPosition="0">
        <references count="2">
          <reference field="1" count="1" defaultSubtotal="1">
            <x v="80"/>
          </reference>
          <reference field="2" count="1" selected="0">
            <x v="7"/>
          </reference>
        </references>
      </pivotArea>
    </format>
    <format dxfId="6956">
      <pivotArea dataOnly="0" labelOnly="1" outline="0" fieldPosition="0">
        <references count="2">
          <reference field="1" count="1">
            <x v="82"/>
          </reference>
          <reference field="2" count="1" selected="0">
            <x v="8"/>
          </reference>
        </references>
      </pivotArea>
    </format>
    <format dxfId="6955">
      <pivotArea dataOnly="0" labelOnly="1" outline="0" fieldPosition="0">
        <references count="2">
          <reference field="1" count="1" defaultSubtotal="1">
            <x v="82"/>
          </reference>
          <reference field="2" count="1" selected="0">
            <x v="8"/>
          </reference>
        </references>
      </pivotArea>
    </format>
    <format dxfId="6954">
      <pivotArea dataOnly="0" labelOnly="1" outline="0" fieldPosition="0">
        <references count="2">
          <reference field="1" count="1">
            <x v="156"/>
          </reference>
          <reference field="2" count="1" selected="0">
            <x v="9"/>
          </reference>
        </references>
      </pivotArea>
    </format>
    <format dxfId="6953">
      <pivotArea dataOnly="0" labelOnly="1" outline="0" fieldPosition="0">
        <references count="2">
          <reference field="1" count="1" defaultSubtotal="1">
            <x v="156"/>
          </reference>
          <reference field="2" count="1" selected="0">
            <x v="9"/>
          </reference>
        </references>
      </pivotArea>
    </format>
    <format dxfId="6952">
      <pivotArea dataOnly="0" labelOnly="1" outline="0" fieldPosition="0">
        <references count="2">
          <reference field="1" count="1">
            <x v="155"/>
          </reference>
          <reference field="2" count="1" selected="0">
            <x v="10"/>
          </reference>
        </references>
      </pivotArea>
    </format>
    <format dxfId="6951">
      <pivotArea dataOnly="0" labelOnly="1" outline="0" fieldPosition="0">
        <references count="2">
          <reference field="1" count="1" defaultSubtotal="1">
            <x v="155"/>
          </reference>
          <reference field="2" count="1" selected="0">
            <x v="10"/>
          </reference>
        </references>
      </pivotArea>
    </format>
    <format dxfId="6950">
      <pivotArea dataOnly="0" labelOnly="1" outline="0" fieldPosition="0">
        <references count="2">
          <reference field="1" count="1">
            <x v="10"/>
          </reference>
          <reference field="2" count="1" selected="0">
            <x v="11"/>
          </reference>
        </references>
      </pivotArea>
    </format>
    <format dxfId="6949">
      <pivotArea dataOnly="0" labelOnly="1" outline="0" fieldPosition="0">
        <references count="2">
          <reference field="1" count="1" defaultSubtotal="1">
            <x v="10"/>
          </reference>
          <reference field="2" count="1" selected="0">
            <x v="11"/>
          </reference>
        </references>
      </pivotArea>
    </format>
    <format dxfId="6948">
      <pivotArea dataOnly="0" labelOnly="1" outline="0" fieldPosition="0">
        <references count="2">
          <reference field="1" count="1">
            <x v="12"/>
          </reference>
          <reference field="2" count="1" selected="0">
            <x v="12"/>
          </reference>
        </references>
      </pivotArea>
    </format>
    <format dxfId="6947">
      <pivotArea dataOnly="0" labelOnly="1" outline="0" fieldPosition="0">
        <references count="2">
          <reference field="1" count="1" defaultSubtotal="1">
            <x v="12"/>
          </reference>
          <reference field="2" count="1" selected="0">
            <x v="12"/>
          </reference>
        </references>
      </pivotArea>
    </format>
    <format dxfId="6946">
      <pivotArea dataOnly="0" labelOnly="1" outline="0" fieldPosition="0">
        <references count="2">
          <reference field="1" count="1">
            <x v="13"/>
          </reference>
          <reference field="2" count="1" selected="0">
            <x v="13"/>
          </reference>
        </references>
      </pivotArea>
    </format>
    <format dxfId="6945">
      <pivotArea dataOnly="0" labelOnly="1" outline="0" fieldPosition="0">
        <references count="2">
          <reference field="1" count="1" defaultSubtotal="1">
            <x v="13"/>
          </reference>
          <reference field="2" count="1" selected="0">
            <x v="13"/>
          </reference>
        </references>
      </pivotArea>
    </format>
    <format dxfId="6944">
      <pivotArea dataOnly="0" labelOnly="1" outline="0" fieldPosition="0">
        <references count="2">
          <reference field="1" count="1">
            <x v="11"/>
          </reference>
          <reference field="2" count="1" selected="0">
            <x v="14"/>
          </reference>
        </references>
      </pivotArea>
    </format>
    <format dxfId="6943">
      <pivotArea dataOnly="0" labelOnly="1" outline="0" fieldPosition="0">
        <references count="2">
          <reference field="1" count="1" defaultSubtotal="1">
            <x v="11"/>
          </reference>
          <reference field="2" count="1" selected="0">
            <x v="14"/>
          </reference>
        </references>
      </pivotArea>
    </format>
    <format dxfId="6942">
      <pivotArea dataOnly="0" labelOnly="1" outline="0" fieldPosition="0">
        <references count="2">
          <reference field="1" count="1">
            <x v="14"/>
          </reference>
          <reference field="2" count="1" selected="0">
            <x v="15"/>
          </reference>
        </references>
      </pivotArea>
    </format>
    <format dxfId="6941">
      <pivotArea dataOnly="0" labelOnly="1" outline="0" fieldPosition="0">
        <references count="2">
          <reference field="1" count="1" defaultSubtotal="1">
            <x v="14"/>
          </reference>
          <reference field="2" count="1" selected="0">
            <x v="15"/>
          </reference>
        </references>
      </pivotArea>
    </format>
    <format dxfId="6940">
      <pivotArea dataOnly="0" labelOnly="1" outline="0" fieldPosition="0">
        <references count="2">
          <reference field="1" count="1">
            <x v="15"/>
          </reference>
          <reference field="2" count="1" selected="0">
            <x v="16"/>
          </reference>
        </references>
      </pivotArea>
    </format>
    <format dxfId="6939">
      <pivotArea dataOnly="0" labelOnly="1" outline="0" fieldPosition="0">
        <references count="2">
          <reference field="1" count="1" defaultSubtotal="1">
            <x v="15"/>
          </reference>
          <reference field="2" count="1" selected="0">
            <x v="16"/>
          </reference>
        </references>
      </pivotArea>
    </format>
    <format dxfId="6938">
      <pivotArea dataOnly="0" labelOnly="1" outline="0" fieldPosition="0">
        <references count="2">
          <reference field="1" count="1">
            <x v="16"/>
          </reference>
          <reference field="2" count="1" selected="0">
            <x v="17"/>
          </reference>
        </references>
      </pivotArea>
    </format>
    <format dxfId="6937">
      <pivotArea dataOnly="0" labelOnly="1" outline="0" fieldPosition="0">
        <references count="2">
          <reference field="1" count="1" defaultSubtotal="1">
            <x v="16"/>
          </reference>
          <reference field="2" count="1" selected="0">
            <x v="17"/>
          </reference>
        </references>
      </pivotArea>
    </format>
    <format dxfId="6936">
      <pivotArea dataOnly="0" labelOnly="1" outline="0" fieldPosition="0">
        <references count="2">
          <reference field="1" count="1">
            <x v="68"/>
          </reference>
          <reference field="2" count="1" selected="0">
            <x v="18"/>
          </reference>
        </references>
      </pivotArea>
    </format>
    <format dxfId="6935">
      <pivotArea dataOnly="0" labelOnly="1" outline="0" fieldPosition="0">
        <references count="2">
          <reference field="1" count="1" defaultSubtotal="1">
            <x v="68"/>
          </reference>
          <reference field="2" count="1" selected="0">
            <x v="18"/>
          </reference>
        </references>
      </pivotArea>
    </format>
    <format dxfId="6934">
      <pivotArea dataOnly="0" labelOnly="1" outline="0" fieldPosition="0">
        <references count="2">
          <reference field="1" count="1">
            <x v="17"/>
          </reference>
          <reference field="2" count="1" selected="0">
            <x v="19"/>
          </reference>
        </references>
      </pivotArea>
    </format>
    <format dxfId="6933">
      <pivotArea dataOnly="0" labelOnly="1" outline="0" fieldPosition="0">
        <references count="2">
          <reference field="1" count="1" defaultSubtotal="1">
            <x v="17"/>
          </reference>
          <reference field="2" count="1" selected="0">
            <x v="19"/>
          </reference>
        </references>
      </pivotArea>
    </format>
    <format dxfId="6932">
      <pivotArea dataOnly="0" labelOnly="1" outline="0" fieldPosition="0">
        <references count="2">
          <reference field="1" count="1">
            <x v="18"/>
          </reference>
          <reference field="2" count="1" selected="0">
            <x v="20"/>
          </reference>
        </references>
      </pivotArea>
    </format>
    <format dxfId="6931">
      <pivotArea dataOnly="0" labelOnly="1" outline="0" fieldPosition="0">
        <references count="2">
          <reference field="1" count="1" defaultSubtotal="1">
            <x v="18"/>
          </reference>
          <reference field="2" count="1" selected="0">
            <x v="20"/>
          </reference>
        </references>
      </pivotArea>
    </format>
    <format dxfId="6930">
      <pivotArea dataOnly="0" labelOnly="1" outline="0" fieldPosition="0">
        <references count="2">
          <reference field="1" count="1">
            <x v="19"/>
          </reference>
          <reference field="2" count="1" selected="0">
            <x v="21"/>
          </reference>
        </references>
      </pivotArea>
    </format>
    <format dxfId="6929">
      <pivotArea dataOnly="0" labelOnly="1" outline="0" fieldPosition="0">
        <references count="2">
          <reference field="1" count="1" defaultSubtotal="1">
            <x v="19"/>
          </reference>
          <reference field="2" count="1" selected="0">
            <x v="21"/>
          </reference>
        </references>
      </pivotArea>
    </format>
    <format dxfId="6928">
      <pivotArea dataOnly="0" labelOnly="1" outline="0" fieldPosition="0">
        <references count="2">
          <reference field="1" count="1">
            <x v="20"/>
          </reference>
          <reference field="2" count="1" selected="0">
            <x v="22"/>
          </reference>
        </references>
      </pivotArea>
    </format>
    <format dxfId="6927">
      <pivotArea dataOnly="0" labelOnly="1" outline="0" fieldPosition="0">
        <references count="2">
          <reference field="1" count="1" defaultSubtotal="1">
            <x v="20"/>
          </reference>
          <reference field="2" count="1" selected="0">
            <x v="22"/>
          </reference>
        </references>
      </pivotArea>
    </format>
    <format dxfId="6926">
      <pivotArea dataOnly="0" labelOnly="1" outline="0" fieldPosition="0">
        <references count="2">
          <reference field="1" count="1">
            <x v="22"/>
          </reference>
          <reference field="2" count="1" selected="0">
            <x v="23"/>
          </reference>
        </references>
      </pivotArea>
    </format>
    <format dxfId="6925">
      <pivotArea dataOnly="0" labelOnly="1" outline="0" fieldPosition="0">
        <references count="2">
          <reference field="1" count="1" defaultSubtotal="1">
            <x v="22"/>
          </reference>
          <reference field="2" count="1" selected="0">
            <x v="23"/>
          </reference>
        </references>
      </pivotArea>
    </format>
    <format dxfId="6924">
      <pivotArea dataOnly="0" labelOnly="1" outline="0" fieldPosition="0">
        <references count="2">
          <reference field="1" count="1">
            <x v="21"/>
          </reference>
          <reference field="2" count="1" selected="0">
            <x v="24"/>
          </reference>
        </references>
      </pivotArea>
    </format>
    <format dxfId="6923">
      <pivotArea dataOnly="0" labelOnly="1" outline="0" fieldPosition="0">
        <references count="2">
          <reference field="1" count="1" defaultSubtotal="1">
            <x v="21"/>
          </reference>
          <reference field="2" count="1" selected="0">
            <x v="24"/>
          </reference>
        </references>
      </pivotArea>
    </format>
    <format dxfId="6922">
      <pivotArea dataOnly="0" labelOnly="1" outline="0" fieldPosition="0">
        <references count="2">
          <reference field="1" count="1">
            <x v="23"/>
          </reference>
          <reference field="2" count="1" selected="0">
            <x v="25"/>
          </reference>
        </references>
      </pivotArea>
    </format>
    <format dxfId="6921">
      <pivotArea dataOnly="0" labelOnly="1" outline="0" fieldPosition="0">
        <references count="2">
          <reference field="1" count="1" defaultSubtotal="1">
            <x v="23"/>
          </reference>
          <reference field="2" count="1" selected="0">
            <x v="25"/>
          </reference>
        </references>
      </pivotArea>
    </format>
    <format dxfId="6920">
      <pivotArea dataOnly="0" labelOnly="1" outline="0" fieldPosition="0">
        <references count="2">
          <reference field="1" count="1">
            <x v="24"/>
          </reference>
          <reference field="2" count="1" selected="0">
            <x v="26"/>
          </reference>
        </references>
      </pivotArea>
    </format>
    <format dxfId="6919">
      <pivotArea dataOnly="0" labelOnly="1" outline="0" fieldPosition="0">
        <references count="2">
          <reference field="1" count="1" defaultSubtotal="1">
            <x v="24"/>
          </reference>
          <reference field="2" count="1" selected="0">
            <x v="26"/>
          </reference>
        </references>
      </pivotArea>
    </format>
    <format dxfId="6918">
      <pivotArea dataOnly="0" labelOnly="1" outline="0" fieldPosition="0">
        <references count="2">
          <reference field="1" count="1">
            <x v="25"/>
          </reference>
          <reference field="2" count="1" selected="0">
            <x v="27"/>
          </reference>
        </references>
      </pivotArea>
    </format>
    <format dxfId="6917">
      <pivotArea dataOnly="0" labelOnly="1" outline="0" fieldPosition="0">
        <references count="2">
          <reference field="1" count="1" defaultSubtotal="1">
            <x v="25"/>
          </reference>
          <reference field="2" count="1" selected="0">
            <x v="27"/>
          </reference>
        </references>
      </pivotArea>
    </format>
    <format dxfId="6916">
      <pivotArea dataOnly="0" labelOnly="1" outline="0" fieldPosition="0">
        <references count="2">
          <reference field="1" count="1">
            <x v="27"/>
          </reference>
          <reference field="2" count="1" selected="0">
            <x v="28"/>
          </reference>
        </references>
      </pivotArea>
    </format>
    <format dxfId="6915">
      <pivotArea dataOnly="0" labelOnly="1" outline="0" fieldPosition="0">
        <references count="2">
          <reference field="1" count="1" defaultSubtotal="1">
            <x v="27"/>
          </reference>
          <reference field="2" count="1" selected="0">
            <x v="28"/>
          </reference>
        </references>
      </pivotArea>
    </format>
    <format dxfId="6914">
      <pivotArea dataOnly="0" labelOnly="1" outline="0" fieldPosition="0">
        <references count="2">
          <reference field="1" count="1">
            <x v="26"/>
          </reference>
          <reference field="2" count="1" selected="0">
            <x v="29"/>
          </reference>
        </references>
      </pivotArea>
    </format>
    <format dxfId="6913">
      <pivotArea dataOnly="0" labelOnly="1" outline="0" fieldPosition="0">
        <references count="2">
          <reference field="1" count="1" defaultSubtotal="1">
            <x v="26"/>
          </reference>
          <reference field="2" count="1" selected="0">
            <x v="29"/>
          </reference>
        </references>
      </pivotArea>
    </format>
    <format dxfId="6912">
      <pivotArea dataOnly="0" labelOnly="1" outline="0" fieldPosition="0">
        <references count="2">
          <reference field="1" count="1">
            <x v="28"/>
          </reference>
          <reference field="2" count="1" selected="0">
            <x v="30"/>
          </reference>
        </references>
      </pivotArea>
    </format>
    <format dxfId="6911">
      <pivotArea dataOnly="0" labelOnly="1" outline="0" fieldPosition="0">
        <references count="2">
          <reference field="1" count="1" defaultSubtotal="1">
            <x v="28"/>
          </reference>
          <reference field="2" count="1" selected="0">
            <x v="30"/>
          </reference>
        </references>
      </pivotArea>
    </format>
    <format dxfId="6910">
      <pivotArea dataOnly="0" labelOnly="1" outline="0" fieldPosition="0">
        <references count="2">
          <reference field="1" count="1">
            <x v="29"/>
          </reference>
          <reference field="2" count="1" selected="0">
            <x v="31"/>
          </reference>
        </references>
      </pivotArea>
    </format>
    <format dxfId="6909">
      <pivotArea dataOnly="0" labelOnly="1" outline="0" fieldPosition="0">
        <references count="2">
          <reference field="1" count="1" defaultSubtotal="1">
            <x v="29"/>
          </reference>
          <reference field="2" count="1" selected="0">
            <x v="31"/>
          </reference>
        </references>
      </pivotArea>
    </format>
    <format dxfId="6908">
      <pivotArea dataOnly="0" labelOnly="1" outline="0" fieldPosition="0">
        <references count="2">
          <reference field="1" count="1">
            <x v="31"/>
          </reference>
          <reference field="2" count="1" selected="0">
            <x v="32"/>
          </reference>
        </references>
      </pivotArea>
    </format>
    <format dxfId="6907">
      <pivotArea dataOnly="0" labelOnly="1" outline="0" fieldPosition="0">
        <references count="2">
          <reference field="1" count="1" defaultSubtotal="1">
            <x v="31"/>
          </reference>
          <reference field="2" count="1" selected="0">
            <x v="32"/>
          </reference>
        </references>
      </pivotArea>
    </format>
    <format dxfId="6906">
      <pivotArea dataOnly="0" labelOnly="1" outline="0" fieldPosition="0">
        <references count="2">
          <reference field="1" count="1">
            <x v="32"/>
          </reference>
          <reference field="2" count="1" selected="0">
            <x v="33"/>
          </reference>
        </references>
      </pivotArea>
    </format>
    <format dxfId="6905">
      <pivotArea dataOnly="0" labelOnly="1" outline="0" fieldPosition="0">
        <references count="2">
          <reference field="1" count="1" defaultSubtotal="1">
            <x v="32"/>
          </reference>
          <reference field="2" count="1" selected="0">
            <x v="33"/>
          </reference>
        </references>
      </pivotArea>
    </format>
    <format dxfId="6904">
      <pivotArea dataOnly="0" labelOnly="1" outline="0" fieldPosition="0">
        <references count="2">
          <reference field="1" count="1">
            <x v="35"/>
          </reference>
          <reference field="2" count="1" selected="0">
            <x v="34"/>
          </reference>
        </references>
      </pivotArea>
    </format>
    <format dxfId="6903">
      <pivotArea dataOnly="0" labelOnly="1" outline="0" fieldPosition="0">
        <references count="2">
          <reference field="1" count="1" defaultSubtotal="1">
            <x v="35"/>
          </reference>
          <reference field="2" count="1" selected="0">
            <x v="34"/>
          </reference>
        </references>
      </pivotArea>
    </format>
    <format dxfId="6902">
      <pivotArea dataOnly="0" labelOnly="1" outline="0" fieldPosition="0">
        <references count="2">
          <reference field="1" count="1">
            <x v="34"/>
          </reference>
          <reference field="2" count="1" selected="0">
            <x v="35"/>
          </reference>
        </references>
      </pivotArea>
    </format>
    <format dxfId="6901">
      <pivotArea dataOnly="0" labelOnly="1" outline="0" fieldPosition="0">
        <references count="2">
          <reference field="1" count="1" defaultSubtotal="1">
            <x v="34"/>
          </reference>
          <reference field="2" count="1" selected="0">
            <x v="35"/>
          </reference>
        </references>
      </pivotArea>
    </format>
    <format dxfId="6900">
      <pivotArea dataOnly="0" labelOnly="1" outline="0" fieldPosition="0">
        <references count="2">
          <reference field="1" count="1">
            <x v="30"/>
          </reference>
          <reference field="2" count="1" selected="0">
            <x v="36"/>
          </reference>
        </references>
      </pivotArea>
    </format>
    <format dxfId="6899">
      <pivotArea dataOnly="0" labelOnly="1" outline="0" fieldPosition="0">
        <references count="2">
          <reference field="1" count="1" defaultSubtotal="1">
            <x v="30"/>
          </reference>
          <reference field="2" count="1" selected="0">
            <x v="36"/>
          </reference>
        </references>
      </pivotArea>
    </format>
    <format dxfId="6898">
      <pivotArea dataOnly="0" labelOnly="1" outline="0" fieldPosition="0">
        <references count="2">
          <reference field="1" count="1">
            <x v="33"/>
          </reference>
          <reference field="2" count="1" selected="0">
            <x v="37"/>
          </reference>
        </references>
      </pivotArea>
    </format>
    <format dxfId="6897">
      <pivotArea dataOnly="0" labelOnly="1" outline="0" fieldPosition="0">
        <references count="2">
          <reference field="1" count="1" defaultSubtotal="1">
            <x v="33"/>
          </reference>
          <reference field="2" count="1" selected="0">
            <x v="37"/>
          </reference>
        </references>
      </pivotArea>
    </format>
    <format dxfId="6896">
      <pivotArea dataOnly="0" labelOnly="1" outline="0" fieldPosition="0">
        <references count="2">
          <reference field="1" count="1">
            <x v="36"/>
          </reference>
          <reference field="2" count="1" selected="0">
            <x v="38"/>
          </reference>
        </references>
      </pivotArea>
    </format>
    <format dxfId="6895">
      <pivotArea dataOnly="0" labelOnly="1" outline="0" fieldPosition="0">
        <references count="2">
          <reference field="1" count="1" defaultSubtotal="1">
            <x v="36"/>
          </reference>
          <reference field="2" count="1" selected="0">
            <x v="38"/>
          </reference>
        </references>
      </pivotArea>
    </format>
    <format dxfId="6894">
      <pivotArea dataOnly="0" labelOnly="1" outline="0" fieldPosition="0">
        <references count="2">
          <reference field="1" count="1">
            <x v="37"/>
          </reference>
          <reference field="2" count="1" selected="0">
            <x v="39"/>
          </reference>
        </references>
      </pivotArea>
    </format>
    <format dxfId="6893">
      <pivotArea dataOnly="0" labelOnly="1" outline="0" fieldPosition="0">
        <references count="2">
          <reference field="1" count="1" defaultSubtotal="1">
            <x v="37"/>
          </reference>
          <reference field="2" count="1" selected="0">
            <x v="39"/>
          </reference>
        </references>
      </pivotArea>
    </format>
    <format dxfId="6892">
      <pivotArea dataOnly="0" labelOnly="1" outline="0" fieldPosition="0">
        <references count="2">
          <reference field="1" count="1">
            <x v="39"/>
          </reference>
          <reference field="2" count="1" selected="0">
            <x v="40"/>
          </reference>
        </references>
      </pivotArea>
    </format>
    <format dxfId="6891">
      <pivotArea dataOnly="0" labelOnly="1" outline="0" fieldPosition="0">
        <references count="2">
          <reference field="1" count="1" defaultSubtotal="1">
            <x v="39"/>
          </reference>
          <reference field="2" count="1" selected="0">
            <x v="40"/>
          </reference>
        </references>
      </pivotArea>
    </format>
    <format dxfId="6890">
      <pivotArea dataOnly="0" labelOnly="1" outline="0" fieldPosition="0">
        <references count="2">
          <reference field="1" count="1">
            <x v="38"/>
          </reference>
          <reference field="2" count="1" selected="0">
            <x v="41"/>
          </reference>
        </references>
      </pivotArea>
    </format>
    <format dxfId="6889">
      <pivotArea dataOnly="0" labelOnly="1" outline="0" fieldPosition="0">
        <references count="2">
          <reference field="1" count="1" defaultSubtotal="1">
            <x v="38"/>
          </reference>
          <reference field="2" count="1" selected="0">
            <x v="41"/>
          </reference>
        </references>
      </pivotArea>
    </format>
    <format dxfId="6888">
      <pivotArea dataOnly="0" labelOnly="1" outline="0" fieldPosition="0">
        <references count="2">
          <reference field="1" count="1">
            <x v="40"/>
          </reference>
          <reference field="2" count="1" selected="0">
            <x v="42"/>
          </reference>
        </references>
      </pivotArea>
    </format>
    <format dxfId="6887">
      <pivotArea dataOnly="0" labelOnly="1" outline="0" fieldPosition="0">
        <references count="2">
          <reference field="1" count="1" defaultSubtotal="1">
            <x v="40"/>
          </reference>
          <reference field="2" count="1" selected="0">
            <x v="42"/>
          </reference>
        </references>
      </pivotArea>
    </format>
    <format dxfId="6886">
      <pivotArea dataOnly="0" labelOnly="1" outline="0" fieldPosition="0">
        <references count="2">
          <reference field="1" count="1">
            <x v="42"/>
          </reference>
          <reference field="2" count="1" selected="0">
            <x v="43"/>
          </reference>
        </references>
      </pivotArea>
    </format>
    <format dxfId="6885">
      <pivotArea dataOnly="0" labelOnly="1" outline="0" fieldPosition="0">
        <references count="2">
          <reference field="1" count="1" defaultSubtotal="1">
            <x v="42"/>
          </reference>
          <reference field="2" count="1" selected="0">
            <x v="43"/>
          </reference>
        </references>
      </pivotArea>
    </format>
    <format dxfId="6884">
      <pivotArea dataOnly="0" labelOnly="1" outline="0" fieldPosition="0">
        <references count="2">
          <reference field="1" count="1">
            <x v="41"/>
          </reference>
          <reference field="2" count="1" selected="0">
            <x v="44"/>
          </reference>
        </references>
      </pivotArea>
    </format>
    <format dxfId="6883">
      <pivotArea dataOnly="0" labelOnly="1" outline="0" fieldPosition="0">
        <references count="2">
          <reference field="1" count="1" defaultSubtotal="1">
            <x v="41"/>
          </reference>
          <reference field="2" count="1" selected="0">
            <x v="44"/>
          </reference>
        </references>
      </pivotArea>
    </format>
    <format dxfId="6882">
      <pivotArea dataOnly="0" labelOnly="1" outline="0" fieldPosition="0">
        <references count="2">
          <reference field="1" count="1">
            <x v="103"/>
          </reference>
          <reference field="2" count="1" selected="0">
            <x v="45"/>
          </reference>
        </references>
      </pivotArea>
    </format>
    <format dxfId="6881">
      <pivotArea dataOnly="0" labelOnly="1" outline="0" fieldPosition="0">
        <references count="2">
          <reference field="1" count="1" defaultSubtotal="1">
            <x v="103"/>
          </reference>
          <reference field="2" count="1" selected="0">
            <x v="45"/>
          </reference>
        </references>
      </pivotArea>
    </format>
    <format dxfId="6880">
      <pivotArea dataOnly="0" labelOnly="1" outline="0" fieldPosition="0">
        <references count="2">
          <reference field="1" count="1">
            <x v="104"/>
          </reference>
          <reference field="2" count="1" selected="0">
            <x v="46"/>
          </reference>
        </references>
      </pivotArea>
    </format>
    <format dxfId="6879">
      <pivotArea dataOnly="0" labelOnly="1" outline="0" fieldPosition="0">
        <references count="2">
          <reference field="1" count="1" defaultSubtotal="1">
            <x v="104"/>
          </reference>
          <reference field="2" count="1" selected="0">
            <x v="46"/>
          </reference>
        </references>
      </pivotArea>
    </format>
    <format dxfId="6878">
      <pivotArea dataOnly="0" labelOnly="1" outline="0" fieldPosition="0">
        <references count="2">
          <reference field="1" count="1">
            <x v="105"/>
          </reference>
          <reference field="2" count="1" selected="0">
            <x v="47"/>
          </reference>
        </references>
      </pivotArea>
    </format>
    <format dxfId="6877">
      <pivotArea dataOnly="0" labelOnly="1" outline="0" fieldPosition="0">
        <references count="2">
          <reference field="1" count="1" defaultSubtotal="1">
            <x v="105"/>
          </reference>
          <reference field="2" count="1" selected="0">
            <x v="47"/>
          </reference>
        </references>
      </pivotArea>
    </format>
    <format dxfId="6876">
      <pivotArea dataOnly="0" labelOnly="1" outline="0" fieldPosition="0">
        <references count="2">
          <reference field="1" count="1">
            <x v="108"/>
          </reference>
          <reference field="2" count="1" selected="0">
            <x v="48"/>
          </reference>
        </references>
      </pivotArea>
    </format>
    <format dxfId="6875">
      <pivotArea dataOnly="0" labelOnly="1" outline="0" fieldPosition="0">
        <references count="2">
          <reference field="1" count="1" defaultSubtotal="1">
            <x v="108"/>
          </reference>
          <reference field="2" count="1" selected="0">
            <x v="48"/>
          </reference>
        </references>
      </pivotArea>
    </format>
    <format dxfId="6874">
      <pivotArea dataOnly="0" labelOnly="1" outline="0" fieldPosition="0">
        <references count="2">
          <reference field="1" count="1">
            <x v="130"/>
          </reference>
          <reference field="2" count="1" selected="0">
            <x v="49"/>
          </reference>
        </references>
      </pivotArea>
    </format>
    <format dxfId="6873">
      <pivotArea dataOnly="0" labelOnly="1" outline="0" fieldPosition="0">
        <references count="2">
          <reference field="1" count="1" defaultSubtotal="1">
            <x v="130"/>
          </reference>
          <reference field="2" count="1" selected="0">
            <x v="49"/>
          </reference>
        </references>
      </pivotArea>
    </format>
    <format dxfId="6872">
      <pivotArea dataOnly="0" labelOnly="1" outline="0" fieldPosition="0">
        <references count="2">
          <reference field="1" count="1">
            <x v="129"/>
          </reference>
          <reference field="2" count="1" selected="0">
            <x v="50"/>
          </reference>
        </references>
      </pivotArea>
    </format>
    <format dxfId="6871">
      <pivotArea dataOnly="0" labelOnly="1" outline="0" fieldPosition="0">
        <references count="2">
          <reference field="1" count="1" defaultSubtotal="1">
            <x v="129"/>
          </reference>
          <reference field="2" count="1" selected="0">
            <x v="50"/>
          </reference>
        </references>
      </pivotArea>
    </format>
    <format dxfId="6870">
      <pivotArea dataOnly="0" labelOnly="1" outline="0" fieldPosition="0">
        <references count="2">
          <reference field="1" count="1">
            <x v="126"/>
          </reference>
          <reference field="2" count="1" selected="0">
            <x v="51"/>
          </reference>
        </references>
      </pivotArea>
    </format>
    <format dxfId="6869">
      <pivotArea dataOnly="0" labelOnly="1" outline="0" fieldPosition="0">
        <references count="2">
          <reference field="1" count="1" defaultSubtotal="1">
            <x v="126"/>
          </reference>
          <reference field="2" count="1" selected="0">
            <x v="51"/>
          </reference>
        </references>
      </pivotArea>
    </format>
    <format dxfId="6868">
      <pivotArea dataOnly="0" labelOnly="1" outline="0" fieldPosition="0">
        <references count="2">
          <reference field="1" count="1">
            <x v="128"/>
          </reference>
          <reference field="2" count="1" selected="0">
            <x v="52"/>
          </reference>
        </references>
      </pivotArea>
    </format>
    <format dxfId="6867">
      <pivotArea dataOnly="0" labelOnly="1" outline="0" fieldPosition="0">
        <references count="2">
          <reference field="1" count="1" defaultSubtotal="1">
            <x v="128"/>
          </reference>
          <reference field="2" count="1" selected="0">
            <x v="52"/>
          </reference>
        </references>
      </pivotArea>
    </format>
    <format dxfId="6866">
      <pivotArea dataOnly="0" labelOnly="1" outline="0" fieldPosition="0">
        <references count="2">
          <reference field="1" count="1">
            <x v="127"/>
          </reference>
          <reference field="2" count="1" selected="0">
            <x v="53"/>
          </reference>
        </references>
      </pivotArea>
    </format>
    <format dxfId="6865">
      <pivotArea dataOnly="0" labelOnly="1" outline="0" fieldPosition="0">
        <references count="2">
          <reference field="1" count="1" defaultSubtotal="1">
            <x v="127"/>
          </reference>
          <reference field="2" count="1" selected="0">
            <x v="53"/>
          </reference>
        </references>
      </pivotArea>
    </format>
    <format dxfId="6864">
      <pivotArea dataOnly="0" labelOnly="1" outline="0" fieldPosition="0">
        <references count="2">
          <reference field="1" count="1">
            <x v="111"/>
          </reference>
          <reference field="2" count="1" selected="0">
            <x v="54"/>
          </reference>
        </references>
      </pivotArea>
    </format>
    <format dxfId="6863">
      <pivotArea dataOnly="0" labelOnly="1" outline="0" fieldPosition="0">
        <references count="2">
          <reference field="1" count="1" defaultSubtotal="1">
            <x v="111"/>
          </reference>
          <reference field="2" count="1" selected="0">
            <x v="54"/>
          </reference>
        </references>
      </pivotArea>
    </format>
    <format dxfId="6862">
      <pivotArea dataOnly="0" labelOnly="1" outline="0" fieldPosition="0">
        <references count="2">
          <reference field="1" count="1">
            <x v="112"/>
          </reference>
          <reference field="2" count="1" selected="0">
            <x v="55"/>
          </reference>
        </references>
      </pivotArea>
    </format>
    <format dxfId="6861">
      <pivotArea dataOnly="0" labelOnly="1" outline="0" fieldPosition="0">
        <references count="2">
          <reference field="1" count="1" defaultSubtotal="1">
            <x v="112"/>
          </reference>
          <reference field="2" count="1" selected="0">
            <x v="55"/>
          </reference>
        </references>
      </pivotArea>
    </format>
    <format dxfId="6860">
      <pivotArea dataOnly="0" labelOnly="1" outline="0" fieldPosition="0">
        <references count="2">
          <reference field="1" count="1">
            <x v="113"/>
          </reference>
          <reference field="2" count="1" selected="0">
            <x v="56"/>
          </reference>
        </references>
      </pivotArea>
    </format>
    <format dxfId="6859">
      <pivotArea dataOnly="0" labelOnly="1" outline="0" fieldPosition="0">
        <references count="2">
          <reference field="1" count="1" defaultSubtotal="1">
            <x v="113"/>
          </reference>
          <reference field="2" count="1" selected="0">
            <x v="56"/>
          </reference>
        </references>
      </pivotArea>
    </format>
    <format dxfId="6858">
      <pivotArea dataOnly="0" labelOnly="1" outline="0" fieldPosition="0">
        <references count="2">
          <reference field="1" count="1">
            <x v="114"/>
          </reference>
          <reference field="2" count="1" selected="0">
            <x v="57"/>
          </reference>
        </references>
      </pivotArea>
    </format>
    <format dxfId="6857">
      <pivotArea dataOnly="0" labelOnly="1" outline="0" fieldPosition="0">
        <references count="2">
          <reference field="1" count="1" defaultSubtotal="1">
            <x v="114"/>
          </reference>
          <reference field="2" count="1" selected="0">
            <x v="57"/>
          </reference>
        </references>
      </pivotArea>
    </format>
    <format dxfId="6856">
      <pivotArea dataOnly="0" labelOnly="1" outline="0" fieldPosition="0">
        <references count="2">
          <reference field="1" count="1">
            <x v="66"/>
          </reference>
          <reference field="2" count="1" selected="0">
            <x v="58"/>
          </reference>
        </references>
      </pivotArea>
    </format>
    <format dxfId="6855">
      <pivotArea dataOnly="0" labelOnly="1" outline="0" fieldPosition="0">
        <references count="2">
          <reference field="1" count="1" defaultSubtotal="1">
            <x v="66"/>
          </reference>
          <reference field="2" count="1" selected="0">
            <x v="58"/>
          </reference>
        </references>
      </pivotArea>
    </format>
    <format dxfId="6854">
      <pivotArea dataOnly="0" labelOnly="1" outline="0" fieldPosition="0">
        <references count="2">
          <reference field="1" count="1">
            <x v="67"/>
          </reference>
          <reference field="2" count="1" selected="0">
            <x v="59"/>
          </reference>
        </references>
      </pivotArea>
    </format>
    <format dxfId="6853">
      <pivotArea dataOnly="0" labelOnly="1" outline="0" fieldPosition="0">
        <references count="2">
          <reference field="1" count="1" defaultSubtotal="1">
            <x v="67"/>
          </reference>
          <reference field="2" count="1" selected="0">
            <x v="59"/>
          </reference>
        </references>
      </pivotArea>
    </format>
    <format dxfId="6852">
      <pivotArea dataOnly="0" labelOnly="1" outline="0" fieldPosition="0">
        <references count="2">
          <reference field="1" count="1">
            <x v="109"/>
          </reference>
          <reference field="2" count="1" selected="0">
            <x v="60"/>
          </reference>
        </references>
      </pivotArea>
    </format>
    <format dxfId="6851">
      <pivotArea dataOnly="0" labelOnly="1" outline="0" fieldPosition="0">
        <references count="2">
          <reference field="1" count="1" defaultSubtotal="1">
            <x v="109"/>
          </reference>
          <reference field="2" count="1" selected="0">
            <x v="60"/>
          </reference>
        </references>
      </pivotArea>
    </format>
    <format dxfId="6850">
      <pivotArea dataOnly="0" labelOnly="1" outline="0" fieldPosition="0">
        <references count="2">
          <reference field="1" count="1">
            <x v="110"/>
          </reference>
          <reference field="2" count="1" selected="0">
            <x v="61"/>
          </reference>
        </references>
      </pivotArea>
    </format>
    <format dxfId="6849">
      <pivotArea dataOnly="0" labelOnly="1" outline="0" fieldPosition="0">
        <references count="2">
          <reference field="1" count="1" defaultSubtotal="1">
            <x v="110"/>
          </reference>
          <reference field="2" count="1" selected="0">
            <x v="61"/>
          </reference>
        </references>
      </pivotArea>
    </format>
    <format dxfId="6848">
      <pivotArea dataOnly="0" labelOnly="1" outline="0" fieldPosition="0">
        <references count="2">
          <reference field="1" count="1">
            <x v="131"/>
          </reference>
          <reference field="2" count="1" selected="0">
            <x v="62"/>
          </reference>
        </references>
      </pivotArea>
    </format>
    <format dxfId="6847">
      <pivotArea dataOnly="0" labelOnly="1" outline="0" fieldPosition="0">
        <references count="2">
          <reference field="1" count="1" defaultSubtotal="1">
            <x v="131"/>
          </reference>
          <reference field="2" count="1" selected="0">
            <x v="62"/>
          </reference>
        </references>
      </pivotArea>
    </format>
    <format dxfId="6846">
      <pivotArea dataOnly="0" labelOnly="1" outline="0" fieldPosition="0">
        <references count="2">
          <reference field="1" count="1">
            <x v="132"/>
          </reference>
          <reference field="2" count="1" selected="0">
            <x v="63"/>
          </reference>
        </references>
      </pivotArea>
    </format>
    <format dxfId="6845">
      <pivotArea dataOnly="0" labelOnly="1" outline="0" fieldPosition="0">
        <references count="2">
          <reference field="1" count="1" defaultSubtotal="1">
            <x v="132"/>
          </reference>
          <reference field="2" count="1" selected="0">
            <x v="63"/>
          </reference>
        </references>
      </pivotArea>
    </format>
    <format dxfId="6844">
      <pivotArea dataOnly="0" labelOnly="1" outline="0" fieldPosition="0">
        <references count="2">
          <reference field="1" count="1">
            <x v="134"/>
          </reference>
          <reference field="2" count="1" selected="0">
            <x v="64"/>
          </reference>
        </references>
      </pivotArea>
    </format>
    <format dxfId="6843">
      <pivotArea dataOnly="0" labelOnly="1" outline="0" fieldPosition="0">
        <references count="2">
          <reference field="1" count="1" defaultSubtotal="1">
            <x v="134"/>
          </reference>
          <reference field="2" count="1" selected="0">
            <x v="64"/>
          </reference>
        </references>
      </pivotArea>
    </format>
    <format dxfId="6842">
      <pivotArea dataOnly="0" labelOnly="1" outline="0" fieldPosition="0">
        <references count="2">
          <reference field="1" count="1">
            <x v="133"/>
          </reference>
          <reference field="2" count="1" selected="0">
            <x v="65"/>
          </reference>
        </references>
      </pivotArea>
    </format>
    <format dxfId="6841">
      <pivotArea dataOnly="0" labelOnly="1" outline="0" fieldPosition="0">
        <references count="2">
          <reference field="1" count="1" defaultSubtotal="1">
            <x v="133"/>
          </reference>
          <reference field="2" count="1" selected="0">
            <x v="65"/>
          </reference>
        </references>
      </pivotArea>
    </format>
    <format dxfId="6840">
      <pivotArea dataOnly="0" labelOnly="1" outline="0" fieldPosition="0">
        <references count="2">
          <reference field="1" count="1">
            <x v="152"/>
          </reference>
          <reference field="2" count="1" selected="0">
            <x v="66"/>
          </reference>
        </references>
      </pivotArea>
    </format>
    <format dxfId="6839">
      <pivotArea dataOnly="0" labelOnly="1" outline="0" fieldPosition="0">
        <references count="2">
          <reference field="1" count="1" defaultSubtotal="1">
            <x v="152"/>
          </reference>
          <reference field="2" count="1" selected="0">
            <x v="66"/>
          </reference>
        </references>
      </pivotArea>
    </format>
    <format dxfId="6838">
      <pivotArea dataOnly="0" labelOnly="1" outline="0" fieldPosition="0">
        <references count="2">
          <reference field="1" count="1">
            <x v="154"/>
          </reference>
          <reference field="2" count="1" selected="0">
            <x v="67"/>
          </reference>
        </references>
      </pivotArea>
    </format>
    <format dxfId="6837">
      <pivotArea dataOnly="0" labelOnly="1" outline="0" fieldPosition="0">
        <references count="2">
          <reference field="1" count="1" defaultSubtotal="1">
            <x v="154"/>
          </reference>
          <reference field="2" count="1" selected="0">
            <x v="67"/>
          </reference>
        </references>
      </pivotArea>
    </format>
    <format dxfId="6836">
      <pivotArea dataOnly="0" labelOnly="1" outline="0" fieldPosition="0">
        <references count="2">
          <reference field="1" count="1">
            <x v="153"/>
          </reference>
          <reference field="2" count="1" selected="0">
            <x v="68"/>
          </reference>
        </references>
      </pivotArea>
    </format>
    <format dxfId="6835">
      <pivotArea dataOnly="0" labelOnly="1" outline="0" fieldPosition="0">
        <references count="2">
          <reference field="1" count="1" defaultSubtotal="1">
            <x v="153"/>
          </reference>
          <reference field="2" count="1" selected="0">
            <x v="68"/>
          </reference>
        </references>
      </pivotArea>
    </format>
    <format dxfId="6834">
      <pivotArea dataOnly="0" labelOnly="1" outline="0" fieldPosition="0">
        <references count="2">
          <reference field="1" count="1">
            <x v="151"/>
          </reference>
          <reference field="2" count="1" selected="0">
            <x v="69"/>
          </reference>
        </references>
      </pivotArea>
    </format>
    <format dxfId="6833">
      <pivotArea dataOnly="0" labelOnly="1" outline="0" fieldPosition="0">
        <references count="2">
          <reference field="1" count="1" defaultSubtotal="1">
            <x v="151"/>
          </reference>
          <reference field="2" count="1" selected="0">
            <x v="69"/>
          </reference>
        </references>
      </pivotArea>
    </format>
    <format dxfId="6832">
      <pivotArea dataOnly="0" labelOnly="1" outline="0" fieldPosition="0">
        <references count="2">
          <reference field="1" count="1">
            <x v="69"/>
          </reference>
          <reference field="2" count="1" selected="0">
            <x v="70"/>
          </reference>
        </references>
      </pivotArea>
    </format>
    <format dxfId="6831">
      <pivotArea dataOnly="0" labelOnly="1" outline="0" fieldPosition="0">
        <references count="2">
          <reference field="1" count="1" defaultSubtotal="1">
            <x v="69"/>
          </reference>
          <reference field="2" count="1" selected="0">
            <x v="70"/>
          </reference>
        </references>
      </pivotArea>
    </format>
    <format dxfId="6830">
      <pivotArea dataOnly="0" labelOnly="1" outline="0" fieldPosition="0">
        <references count="2">
          <reference field="1" count="1">
            <x v="70"/>
          </reference>
          <reference field="2" count="1" selected="0">
            <x v="71"/>
          </reference>
        </references>
      </pivotArea>
    </format>
    <format dxfId="6829">
      <pivotArea dataOnly="0" labelOnly="1" outline="0" fieldPosition="0">
        <references count="2">
          <reference field="1" count="1" defaultSubtotal="1">
            <x v="70"/>
          </reference>
          <reference field="2" count="1" selected="0">
            <x v="71"/>
          </reference>
        </references>
      </pivotArea>
    </format>
    <format dxfId="6828">
      <pivotArea dataOnly="0" labelOnly="1" outline="0" fieldPosition="0">
        <references count="2">
          <reference field="1" count="1">
            <x v="71"/>
          </reference>
          <reference field="2" count="1" selected="0">
            <x v="72"/>
          </reference>
        </references>
      </pivotArea>
    </format>
    <format dxfId="6827">
      <pivotArea dataOnly="0" labelOnly="1" outline="0" fieldPosition="0">
        <references count="2">
          <reference field="1" count="1" defaultSubtotal="1">
            <x v="71"/>
          </reference>
          <reference field="2" count="1" selected="0">
            <x v="72"/>
          </reference>
        </references>
      </pivotArea>
    </format>
    <format dxfId="6826">
      <pivotArea dataOnly="0" labelOnly="1" outline="0" fieldPosition="0">
        <references count="2">
          <reference field="1" count="1">
            <x v="147"/>
          </reference>
          <reference field="2" count="1" selected="0">
            <x v="73"/>
          </reference>
        </references>
      </pivotArea>
    </format>
    <format dxfId="6825">
      <pivotArea dataOnly="0" labelOnly="1" outline="0" fieldPosition="0">
        <references count="2">
          <reference field="1" count="1" defaultSubtotal="1">
            <x v="147"/>
          </reference>
          <reference field="2" count="1" selected="0">
            <x v="73"/>
          </reference>
        </references>
      </pivotArea>
    </format>
    <format dxfId="6824">
      <pivotArea dataOnly="0" labelOnly="1" outline="0" fieldPosition="0">
        <references count="2">
          <reference field="1" count="1">
            <x v="6"/>
          </reference>
          <reference field="2" count="1" selected="0">
            <x v="74"/>
          </reference>
        </references>
      </pivotArea>
    </format>
    <format dxfId="6823">
      <pivotArea dataOnly="0" labelOnly="1" outline="0" fieldPosition="0">
        <references count="2">
          <reference field="1" count="1" defaultSubtotal="1">
            <x v="6"/>
          </reference>
          <reference field="2" count="1" selected="0">
            <x v="74"/>
          </reference>
        </references>
      </pivotArea>
    </format>
    <format dxfId="6822">
      <pivotArea dataOnly="0" labelOnly="1" outline="0" fieldPosition="0">
        <references count="2">
          <reference field="1" count="1">
            <x v="7"/>
          </reference>
          <reference field="2" count="1" selected="0">
            <x v="75"/>
          </reference>
        </references>
      </pivotArea>
    </format>
    <format dxfId="6821">
      <pivotArea dataOnly="0" labelOnly="1" outline="0" fieldPosition="0">
        <references count="2">
          <reference field="1" count="1" defaultSubtotal="1">
            <x v="7"/>
          </reference>
          <reference field="2" count="1" selected="0">
            <x v="75"/>
          </reference>
        </references>
      </pivotArea>
    </format>
    <format dxfId="6820">
      <pivotArea dataOnly="0" labelOnly="1" outline="0" fieldPosition="0">
        <references count="2">
          <reference field="1" count="1">
            <x v="9"/>
          </reference>
          <reference field="2" count="1" selected="0">
            <x v="76"/>
          </reference>
        </references>
      </pivotArea>
    </format>
    <format dxfId="6819">
      <pivotArea dataOnly="0" labelOnly="1" outline="0" fieldPosition="0">
        <references count="2">
          <reference field="1" count="1" defaultSubtotal="1">
            <x v="9"/>
          </reference>
          <reference field="2" count="1" selected="0">
            <x v="76"/>
          </reference>
        </references>
      </pivotArea>
    </format>
    <format dxfId="6818">
      <pivotArea dataOnly="0" labelOnly="1" outline="0" fieldPosition="0">
        <references count="2">
          <reference field="1" count="1">
            <x v="8"/>
          </reference>
          <reference field="2" count="1" selected="0">
            <x v="77"/>
          </reference>
        </references>
      </pivotArea>
    </format>
    <format dxfId="6817">
      <pivotArea dataOnly="0" labelOnly="1" outline="0" fieldPosition="0">
        <references count="2">
          <reference field="1" count="1" defaultSubtotal="1">
            <x v="8"/>
          </reference>
          <reference field="2" count="1" selected="0">
            <x v="77"/>
          </reference>
        </references>
      </pivotArea>
    </format>
    <format dxfId="6816">
      <pivotArea dataOnly="0" labelOnly="1" outline="0" fieldPosition="0">
        <references count="2">
          <reference field="1" count="1">
            <x v="49"/>
          </reference>
          <reference field="2" count="1" selected="0">
            <x v="78"/>
          </reference>
        </references>
      </pivotArea>
    </format>
    <format dxfId="6815">
      <pivotArea dataOnly="0" labelOnly="1" outline="0" fieldPosition="0">
        <references count="2">
          <reference field="1" count="1" defaultSubtotal="1">
            <x v="49"/>
          </reference>
          <reference field="2" count="1" selected="0">
            <x v="78"/>
          </reference>
        </references>
      </pivotArea>
    </format>
    <format dxfId="6814">
      <pivotArea dataOnly="0" labelOnly="1" outline="0" fieldPosition="0">
        <references count="2">
          <reference field="1" count="1">
            <x v="53"/>
          </reference>
          <reference field="2" count="1" selected="0">
            <x v="79"/>
          </reference>
        </references>
      </pivotArea>
    </format>
    <format dxfId="6813">
      <pivotArea dataOnly="0" labelOnly="1" outline="0" fieldPosition="0">
        <references count="2">
          <reference field="1" count="1" defaultSubtotal="1">
            <x v="53"/>
          </reference>
          <reference field="2" count="1" selected="0">
            <x v="79"/>
          </reference>
        </references>
      </pivotArea>
    </format>
    <format dxfId="6812">
      <pivotArea dataOnly="0" labelOnly="1" outline="0" fieldPosition="0">
        <references count="2">
          <reference field="1" count="1">
            <x v="50"/>
          </reference>
          <reference field="2" count="1" selected="0">
            <x v="80"/>
          </reference>
        </references>
      </pivotArea>
    </format>
    <format dxfId="6811">
      <pivotArea dataOnly="0" labelOnly="1" outline="0" fieldPosition="0">
        <references count="2">
          <reference field="1" count="1" defaultSubtotal="1">
            <x v="50"/>
          </reference>
          <reference field="2" count="1" selected="0">
            <x v="80"/>
          </reference>
        </references>
      </pivotArea>
    </format>
    <format dxfId="6810">
      <pivotArea dataOnly="0" labelOnly="1" outline="0" fieldPosition="0">
        <references count="2">
          <reference field="1" count="1">
            <x v="52"/>
          </reference>
          <reference field="2" count="1" selected="0">
            <x v="81"/>
          </reference>
        </references>
      </pivotArea>
    </format>
    <format dxfId="6809">
      <pivotArea dataOnly="0" labelOnly="1" outline="0" fieldPosition="0">
        <references count="2">
          <reference field="1" count="1" defaultSubtotal="1">
            <x v="52"/>
          </reference>
          <reference field="2" count="1" selected="0">
            <x v="81"/>
          </reference>
        </references>
      </pivotArea>
    </format>
    <format dxfId="6808">
      <pivotArea dataOnly="0" labelOnly="1" outline="0" fieldPosition="0">
        <references count="2">
          <reference field="1" count="1">
            <x v="51"/>
          </reference>
          <reference field="2" count="1" selected="0">
            <x v="82"/>
          </reference>
        </references>
      </pivotArea>
    </format>
    <format dxfId="6807">
      <pivotArea dataOnly="0" labelOnly="1" outline="0" fieldPosition="0">
        <references count="2">
          <reference field="1" count="1" defaultSubtotal="1">
            <x v="51"/>
          </reference>
          <reference field="2" count="1" selected="0">
            <x v="82"/>
          </reference>
        </references>
      </pivotArea>
    </format>
    <format dxfId="6806">
      <pivotArea dataOnly="0" labelOnly="1" outline="0" fieldPosition="0">
        <references count="2">
          <reference field="1" count="1">
            <x v="56"/>
          </reference>
          <reference field="2" count="1" selected="0">
            <x v="83"/>
          </reference>
        </references>
      </pivotArea>
    </format>
    <format dxfId="6805">
      <pivotArea dataOnly="0" labelOnly="1" outline="0" fieldPosition="0">
        <references count="2">
          <reference field="1" count="1" defaultSubtotal="1">
            <x v="56"/>
          </reference>
          <reference field="2" count="1" selected="0">
            <x v="83"/>
          </reference>
        </references>
      </pivotArea>
    </format>
    <format dxfId="6804">
      <pivotArea dataOnly="0" labelOnly="1" outline="0" fieldPosition="0">
        <references count="2">
          <reference field="1" count="1">
            <x v="57"/>
          </reference>
          <reference field="2" count="1" selected="0">
            <x v="84"/>
          </reference>
        </references>
      </pivotArea>
    </format>
    <format dxfId="6803">
      <pivotArea dataOnly="0" labelOnly="1" outline="0" fieldPosition="0">
        <references count="2">
          <reference field="1" count="1" defaultSubtotal="1">
            <x v="57"/>
          </reference>
          <reference field="2" count="1" selected="0">
            <x v="84"/>
          </reference>
        </references>
      </pivotArea>
    </format>
    <format dxfId="6802">
      <pivotArea dataOnly="0" labelOnly="1" outline="0" fieldPosition="0">
        <references count="2">
          <reference field="1" count="1">
            <x v="59"/>
          </reference>
          <reference field="2" count="1" selected="0">
            <x v="85"/>
          </reference>
        </references>
      </pivotArea>
    </format>
    <format dxfId="6801">
      <pivotArea dataOnly="0" labelOnly="1" outline="0" fieldPosition="0">
        <references count="2">
          <reference field="1" count="1" defaultSubtotal="1">
            <x v="59"/>
          </reference>
          <reference field="2" count="1" selected="0">
            <x v="85"/>
          </reference>
        </references>
      </pivotArea>
    </format>
    <format dxfId="6800">
      <pivotArea dataOnly="0" labelOnly="1" outline="0" fieldPosition="0">
        <references count="2">
          <reference field="1" count="1">
            <x v="58"/>
          </reference>
          <reference field="2" count="1" selected="0">
            <x v="86"/>
          </reference>
        </references>
      </pivotArea>
    </format>
    <format dxfId="6799">
      <pivotArea dataOnly="0" labelOnly="1" outline="0" fieldPosition="0">
        <references count="2">
          <reference field="1" count="1" defaultSubtotal="1">
            <x v="58"/>
          </reference>
          <reference field="2" count="1" selected="0">
            <x v="86"/>
          </reference>
        </references>
      </pivotArea>
    </format>
    <format dxfId="6798">
      <pivotArea dataOnly="0" labelOnly="1" outline="0" fieldPosition="0">
        <references count="2">
          <reference field="1" count="1">
            <x v="1"/>
          </reference>
          <reference field="2" count="1" selected="0">
            <x v="87"/>
          </reference>
        </references>
      </pivotArea>
    </format>
    <format dxfId="6797">
      <pivotArea dataOnly="0" labelOnly="1" outline="0" fieldPosition="0">
        <references count="2">
          <reference field="1" count="1" defaultSubtotal="1">
            <x v="1"/>
          </reference>
          <reference field="2" count="1" selected="0">
            <x v="87"/>
          </reference>
        </references>
      </pivotArea>
    </format>
    <format dxfId="6796">
      <pivotArea dataOnly="0" labelOnly="1" outline="0" fieldPosition="0">
        <references count="2">
          <reference field="1" count="1">
            <x v="3"/>
          </reference>
          <reference field="2" count="1" selected="0">
            <x v="88"/>
          </reference>
        </references>
      </pivotArea>
    </format>
    <format dxfId="6795">
      <pivotArea dataOnly="0" labelOnly="1" outline="0" fieldPosition="0">
        <references count="2">
          <reference field="1" count="1" defaultSubtotal="1">
            <x v="3"/>
          </reference>
          <reference field="2" count="1" selected="0">
            <x v="88"/>
          </reference>
        </references>
      </pivotArea>
    </format>
    <format dxfId="6794">
      <pivotArea dataOnly="0" labelOnly="1" outline="0" fieldPosition="0">
        <references count="2">
          <reference field="1" count="1">
            <x v="2"/>
          </reference>
          <reference field="2" count="1" selected="0">
            <x v="89"/>
          </reference>
        </references>
      </pivotArea>
    </format>
    <format dxfId="6793">
      <pivotArea dataOnly="0" labelOnly="1" outline="0" fieldPosition="0">
        <references count="2">
          <reference field="1" count="1" defaultSubtotal="1">
            <x v="2"/>
          </reference>
          <reference field="2" count="1" selected="0">
            <x v="89"/>
          </reference>
        </references>
      </pivotArea>
    </format>
    <format dxfId="6792">
      <pivotArea dataOnly="0" labelOnly="1" outline="0" fieldPosition="0">
        <references count="2">
          <reference field="1" count="1">
            <x v="0"/>
          </reference>
          <reference field="2" count="1" selected="0">
            <x v="90"/>
          </reference>
        </references>
      </pivotArea>
    </format>
    <format dxfId="6791">
      <pivotArea dataOnly="0" labelOnly="1" outline="0" fieldPosition="0">
        <references count="2">
          <reference field="1" count="1" defaultSubtotal="1">
            <x v="0"/>
          </reference>
          <reference field="2" count="1" selected="0">
            <x v="90"/>
          </reference>
        </references>
      </pivotArea>
    </format>
    <format dxfId="6790">
      <pivotArea dataOnly="0" labelOnly="1" outline="0" fieldPosition="0">
        <references count="2">
          <reference field="1" count="1">
            <x v="139"/>
          </reference>
          <reference field="2" count="1" selected="0">
            <x v="91"/>
          </reference>
        </references>
      </pivotArea>
    </format>
    <format dxfId="6789">
      <pivotArea dataOnly="0" labelOnly="1" outline="0" fieldPosition="0">
        <references count="2">
          <reference field="1" count="1" defaultSubtotal="1">
            <x v="139"/>
          </reference>
          <reference field="2" count="1" selected="0">
            <x v="91"/>
          </reference>
        </references>
      </pivotArea>
    </format>
    <format dxfId="6788">
      <pivotArea dataOnly="0" labelOnly="1" outline="0" fieldPosition="0">
        <references count="2">
          <reference field="1" count="1">
            <x v="140"/>
          </reference>
          <reference field="2" count="1" selected="0">
            <x v="92"/>
          </reference>
        </references>
      </pivotArea>
    </format>
    <format dxfId="6787">
      <pivotArea dataOnly="0" labelOnly="1" outline="0" fieldPosition="0">
        <references count="2">
          <reference field="1" count="1" defaultSubtotal="1">
            <x v="140"/>
          </reference>
          <reference field="2" count="1" selected="0">
            <x v="92"/>
          </reference>
        </references>
      </pivotArea>
    </format>
    <format dxfId="6786">
      <pivotArea dataOnly="0" labelOnly="1" outline="0" fieldPosition="0">
        <references count="2">
          <reference field="1" count="1">
            <x v="141"/>
          </reference>
          <reference field="2" count="1" selected="0">
            <x v="93"/>
          </reference>
        </references>
      </pivotArea>
    </format>
    <format dxfId="6785">
      <pivotArea dataOnly="0" labelOnly="1" outline="0" fieldPosition="0">
        <references count="2">
          <reference field="1" count="1" defaultSubtotal="1">
            <x v="141"/>
          </reference>
          <reference field="2" count="1" selected="0">
            <x v="93"/>
          </reference>
        </references>
      </pivotArea>
    </format>
    <format dxfId="6784">
      <pivotArea dataOnly="0" labelOnly="1" outline="0" fieldPosition="0">
        <references count="2">
          <reference field="1" count="1">
            <x v="138"/>
          </reference>
          <reference field="2" count="1" selected="0">
            <x v="94"/>
          </reference>
        </references>
      </pivotArea>
    </format>
    <format dxfId="6783">
      <pivotArea dataOnly="0" labelOnly="1" outline="0" fieldPosition="0">
        <references count="2">
          <reference field="1" count="1" defaultSubtotal="1">
            <x v="138"/>
          </reference>
          <reference field="2" count="1" selected="0">
            <x v="94"/>
          </reference>
        </references>
      </pivotArea>
    </format>
    <format dxfId="6782">
      <pivotArea dataOnly="0" labelOnly="1" outline="0" fieldPosition="0">
        <references count="2">
          <reference field="1" count="1">
            <x v="73"/>
          </reference>
          <reference field="2" count="1" selected="0">
            <x v="95"/>
          </reference>
        </references>
      </pivotArea>
    </format>
    <format dxfId="6781">
      <pivotArea dataOnly="0" labelOnly="1" outline="0" fieldPosition="0">
        <references count="2">
          <reference field="1" count="1" defaultSubtotal="1">
            <x v="73"/>
          </reference>
          <reference field="2" count="1" selected="0">
            <x v="95"/>
          </reference>
        </references>
      </pivotArea>
    </format>
    <format dxfId="6780">
      <pivotArea dataOnly="0" labelOnly="1" outline="0" fieldPosition="0">
        <references count="2">
          <reference field="1" count="1">
            <x v="74"/>
          </reference>
          <reference field="2" count="1" selected="0">
            <x v="96"/>
          </reference>
        </references>
      </pivotArea>
    </format>
    <format dxfId="6779">
      <pivotArea dataOnly="0" labelOnly="1" outline="0" fieldPosition="0">
        <references count="2">
          <reference field="1" count="1" defaultSubtotal="1">
            <x v="74"/>
          </reference>
          <reference field="2" count="1" selected="0">
            <x v="96"/>
          </reference>
        </references>
      </pivotArea>
    </format>
    <format dxfId="6778">
      <pivotArea dataOnly="0" labelOnly="1" outline="0" fieldPosition="0">
        <references count="2">
          <reference field="1" count="1">
            <x v="72"/>
          </reference>
          <reference field="2" count="1" selected="0">
            <x v="97"/>
          </reference>
        </references>
      </pivotArea>
    </format>
    <format dxfId="6777">
      <pivotArea dataOnly="0" labelOnly="1" outline="0" fieldPosition="0">
        <references count="2">
          <reference field="1" count="1" defaultSubtotal="1">
            <x v="72"/>
          </reference>
          <reference field="2" count="1" selected="0">
            <x v="97"/>
          </reference>
        </references>
      </pivotArea>
    </format>
    <format dxfId="6776">
      <pivotArea dataOnly="0" labelOnly="1" outline="0" fieldPosition="0">
        <references count="2">
          <reference field="1" count="1">
            <x v="86"/>
          </reference>
          <reference field="2" count="1" selected="0">
            <x v="98"/>
          </reference>
        </references>
      </pivotArea>
    </format>
    <format dxfId="6775">
      <pivotArea dataOnly="0" labelOnly="1" outline="0" fieldPosition="0">
        <references count="2">
          <reference field="1" count="1" defaultSubtotal="1">
            <x v="86"/>
          </reference>
          <reference field="2" count="1" selected="0">
            <x v="98"/>
          </reference>
        </references>
      </pivotArea>
    </format>
    <format dxfId="6774">
      <pivotArea dataOnly="0" labelOnly="1" outline="0" fieldPosition="0">
        <references count="2">
          <reference field="1" count="1">
            <x v="87"/>
          </reference>
          <reference field="2" count="1" selected="0">
            <x v="99"/>
          </reference>
        </references>
      </pivotArea>
    </format>
    <format dxfId="6773">
      <pivotArea dataOnly="0" labelOnly="1" outline="0" fieldPosition="0">
        <references count="2">
          <reference field="1" count="1" defaultSubtotal="1">
            <x v="87"/>
          </reference>
          <reference field="2" count="1" selected="0">
            <x v="99"/>
          </reference>
        </references>
      </pivotArea>
    </format>
    <format dxfId="6772">
      <pivotArea dataOnly="0" labelOnly="1" outline="0" fieldPosition="0">
        <references count="2">
          <reference field="1" count="1">
            <x v="84"/>
          </reference>
          <reference field="2" count="1" selected="0">
            <x v="100"/>
          </reference>
        </references>
      </pivotArea>
    </format>
    <format dxfId="6771">
      <pivotArea dataOnly="0" labelOnly="1" outline="0" fieldPosition="0">
        <references count="2">
          <reference field="1" count="1" defaultSubtotal="1">
            <x v="84"/>
          </reference>
          <reference field="2" count="1" selected="0">
            <x v="100"/>
          </reference>
        </references>
      </pivotArea>
    </format>
    <format dxfId="6770">
      <pivotArea dataOnly="0" labelOnly="1" outline="0" fieldPosition="0">
        <references count="2">
          <reference field="1" count="1">
            <x v="85"/>
          </reference>
          <reference field="2" count="1" selected="0">
            <x v="101"/>
          </reference>
        </references>
      </pivotArea>
    </format>
    <format dxfId="6769">
      <pivotArea dataOnly="0" labelOnly="1" outline="0" fieldPosition="0">
        <references count="2">
          <reference field="1" count="1" defaultSubtotal="1">
            <x v="85"/>
          </reference>
          <reference field="2" count="1" selected="0">
            <x v="101"/>
          </reference>
        </references>
      </pivotArea>
    </format>
    <format dxfId="6768">
      <pivotArea dataOnly="0" labelOnly="1" outline="0" fieldPosition="0">
        <references count="2">
          <reference field="1" count="1">
            <x v="124"/>
          </reference>
          <reference field="2" count="1" selected="0">
            <x v="102"/>
          </reference>
        </references>
      </pivotArea>
    </format>
    <format dxfId="6767">
      <pivotArea dataOnly="0" labelOnly="1" outline="0" fieldPosition="0">
        <references count="2">
          <reference field="1" count="1" defaultSubtotal="1">
            <x v="124"/>
          </reference>
          <reference field="2" count="1" selected="0">
            <x v="102"/>
          </reference>
        </references>
      </pivotArea>
    </format>
    <format dxfId="6766">
      <pivotArea dataOnly="0" labelOnly="1" outline="0" fieldPosition="0">
        <references count="2">
          <reference field="1" count="1">
            <x v="125"/>
          </reference>
          <reference field="2" count="1" selected="0">
            <x v="103"/>
          </reference>
        </references>
      </pivotArea>
    </format>
    <format dxfId="6765">
      <pivotArea dataOnly="0" labelOnly="1" outline="0" fieldPosition="0">
        <references count="2">
          <reference field="1" count="1" defaultSubtotal="1">
            <x v="125"/>
          </reference>
          <reference field="2" count="1" selected="0">
            <x v="103"/>
          </reference>
        </references>
      </pivotArea>
    </format>
    <format dxfId="6764">
      <pivotArea dataOnly="0" labelOnly="1" outline="0" fieldPosition="0">
        <references count="2">
          <reference field="1" count="1">
            <x v="122"/>
          </reference>
          <reference field="2" count="1" selected="0">
            <x v="104"/>
          </reference>
        </references>
      </pivotArea>
    </format>
    <format dxfId="6763">
      <pivotArea dataOnly="0" labelOnly="1" outline="0" fieldPosition="0">
        <references count="2">
          <reference field="1" count="1" defaultSubtotal="1">
            <x v="122"/>
          </reference>
          <reference field="2" count="1" selected="0">
            <x v="104"/>
          </reference>
        </references>
      </pivotArea>
    </format>
    <format dxfId="6762">
      <pivotArea dataOnly="0" labelOnly="1" outline="0" fieldPosition="0">
        <references count="2">
          <reference field="1" count="1">
            <x v="123"/>
          </reference>
          <reference field="2" count="1" selected="0">
            <x v="105"/>
          </reference>
        </references>
      </pivotArea>
    </format>
    <format dxfId="6761">
      <pivotArea dataOnly="0" labelOnly="1" outline="0" fieldPosition="0">
        <references count="2">
          <reference field="1" count="1" defaultSubtotal="1">
            <x v="123"/>
          </reference>
          <reference field="2" count="1" selected="0">
            <x v="105"/>
          </reference>
        </references>
      </pivotArea>
    </format>
    <format dxfId="6760">
      <pivotArea dataOnly="0" labelOnly="1" outline="0" fieldPosition="0">
        <references count="2">
          <reference field="1" count="1">
            <x v="5"/>
          </reference>
          <reference field="2" count="1" selected="0">
            <x v="106"/>
          </reference>
        </references>
      </pivotArea>
    </format>
    <format dxfId="6759">
      <pivotArea dataOnly="0" labelOnly="1" outline="0" fieldPosition="0">
        <references count="2">
          <reference field="1" count="1" defaultSubtotal="1">
            <x v="5"/>
          </reference>
          <reference field="2" count="1" selected="0">
            <x v="106"/>
          </reference>
        </references>
      </pivotArea>
    </format>
    <format dxfId="6758">
      <pivotArea dataOnly="0" labelOnly="1" outline="0" fieldPosition="0">
        <references count="2">
          <reference field="1" count="1">
            <x v="4"/>
          </reference>
          <reference field="2" count="1" selected="0">
            <x v="107"/>
          </reference>
        </references>
      </pivotArea>
    </format>
    <format dxfId="6757">
      <pivotArea dataOnly="0" labelOnly="1" outline="0" fieldPosition="0">
        <references count="2">
          <reference field="1" count="1" defaultSubtotal="1">
            <x v="4"/>
          </reference>
          <reference field="2" count="1" selected="0">
            <x v="107"/>
          </reference>
        </references>
      </pivotArea>
    </format>
    <format dxfId="6756">
      <pivotArea dataOnly="0" labelOnly="1" outline="0" fieldPosition="0">
        <references count="2">
          <reference field="1" count="1">
            <x v="55"/>
          </reference>
          <reference field="2" count="1" selected="0">
            <x v="108"/>
          </reference>
        </references>
      </pivotArea>
    </format>
    <format dxfId="6755">
      <pivotArea dataOnly="0" labelOnly="1" outline="0" fieldPosition="0">
        <references count="2">
          <reference field="1" count="1" defaultSubtotal="1">
            <x v="55"/>
          </reference>
          <reference field="2" count="1" selected="0">
            <x v="108"/>
          </reference>
        </references>
      </pivotArea>
    </format>
    <format dxfId="6754">
      <pivotArea dataOnly="0" labelOnly="1" outline="0" fieldPosition="0">
        <references count="2">
          <reference field="1" count="1">
            <x v="54"/>
          </reference>
          <reference field="2" count="1" selected="0">
            <x v="109"/>
          </reference>
        </references>
      </pivotArea>
    </format>
    <format dxfId="6753">
      <pivotArea dataOnly="0" labelOnly="1" outline="0" fieldPosition="0">
        <references count="2">
          <reference field="1" count="1" defaultSubtotal="1">
            <x v="54"/>
          </reference>
          <reference field="2" count="1" selected="0">
            <x v="109"/>
          </reference>
        </references>
      </pivotArea>
    </format>
    <format dxfId="6752">
      <pivotArea dataOnly="0" labelOnly="1" outline="0" fieldPosition="0">
        <references count="2">
          <reference field="1" count="1">
            <x v="63"/>
          </reference>
          <reference field="2" count="1" selected="0">
            <x v="110"/>
          </reference>
        </references>
      </pivotArea>
    </format>
    <format dxfId="6751">
      <pivotArea dataOnly="0" labelOnly="1" outline="0" fieldPosition="0">
        <references count="2">
          <reference field="1" count="1" defaultSubtotal="1">
            <x v="63"/>
          </reference>
          <reference field="2" count="1" selected="0">
            <x v="110"/>
          </reference>
        </references>
      </pivotArea>
    </format>
    <format dxfId="6750">
      <pivotArea dataOnly="0" labelOnly="1" outline="0" fieldPosition="0">
        <references count="2">
          <reference field="1" count="1">
            <x v="64"/>
          </reference>
          <reference field="2" count="1" selected="0">
            <x v="111"/>
          </reference>
        </references>
      </pivotArea>
    </format>
    <format dxfId="6749">
      <pivotArea dataOnly="0" labelOnly="1" outline="0" fieldPosition="0">
        <references count="2">
          <reference field="1" count="1" defaultSubtotal="1">
            <x v="64"/>
          </reference>
          <reference field="2" count="1" selected="0">
            <x v="111"/>
          </reference>
        </references>
      </pivotArea>
    </format>
    <format dxfId="6748">
      <pivotArea dataOnly="0" labelOnly="1" outline="0" fieldPosition="0">
        <references count="2">
          <reference field="1" count="1">
            <x v="61"/>
          </reference>
          <reference field="2" count="1" selected="0">
            <x v="112"/>
          </reference>
        </references>
      </pivotArea>
    </format>
    <format dxfId="6747">
      <pivotArea dataOnly="0" labelOnly="1" outline="0" fieldPosition="0">
        <references count="2">
          <reference field="1" count="1" defaultSubtotal="1">
            <x v="61"/>
          </reference>
          <reference field="2" count="1" selected="0">
            <x v="112"/>
          </reference>
        </references>
      </pivotArea>
    </format>
    <format dxfId="6746">
      <pivotArea dataOnly="0" labelOnly="1" outline="0" fieldPosition="0">
        <references count="2">
          <reference field="1" count="1">
            <x v="62"/>
          </reference>
          <reference field="2" count="1" selected="0">
            <x v="113"/>
          </reference>
        </references>
      </pivotArea>
    </format>
    <format dxfId="6745">
      <pivotArea dataOnly="0" labelOnly="1" outline="0" fieldPosition="0">
        <references count="2">
          <reference field="1" count="1" defaultSubtotal="1">
            <x v="62"/>
          </reference>
          <reference field="2" count="1" selected="0">
            <x v="113"/>
          </reference>
        </references>
      </pivotArea>
    </format>
    <format dxfId="6744">
      <pivotArea dataOnly="0" labelOnly="1" outline="0" fieldPosition="0">
        <references count="2">
          <reference field="1" count="1">
            <x v="166"/>
          </reference>
          <reference field="2" count="1" selected="0">
            <x v="114"/>
          </reference>
        </references>
      </pivotArea>
    </format>
    <format dxfId="6743">
      <pivotArea dataOnly="0" labelOnly="1" outline="0" fieldPosition="0">
        <references count="2">
          <reference field="1" count="1" defaultSubtotal="1">
            <x v="166"/>
          </reference>
          <reference field="2" count="1" selected="0">
            <x v="114"/>
          </reference>
        </references>
      </pivotArea>
    </format>
    <format dxfId="6742">
      <pivotArea dataOnly="0" labelOnly="1" outline="0" fieldPosition="0">
        <references count="2">
          <reference field="1" count="1">
            <x v="166"/>
          </reference>
          <reference field="2" count="1" selected="0">
            <x v="115"/>
          </reference>
        </references>
      </pivotArea>
    </format>
    <format dxfId="6741">
      <pivotArea dataOnly="0" labelOnly="1" outline="0" fieldPosition="0">
        <references count="2">
          <reference field="1" count="1" defaultSubtotal="1">
            <x v="166"/>
          </reference>
          <reference field="2" count="1" selected="0">
            <x v="115"/>
          </reference>
        </references>
      </pivotArea>
    </format>
    <format dxfId="6740">
      <pivotArea dataOnly="0" labelOnly="1" outline="0" fieldPosition="0">
        <references count="2">
          <reference field="1" count="1">
            <x v="165"/>
          </reference>
          <reference field="2" count="1" selected="0">
            <x v="116"/>
          </reference>
        </references>
      </pivotArea>
    </format>
    <format dxfId="6739">
      <pivotArea dataOnly="0" labelOnly="1" outline="0" fieldPosition="0">
        <references count="2">
          <reference field="1" count="1" defaultSubtotal="1">
            <x v="165"/>
          </reference>
          <reference field="2" count="1" selected="0">
            <x v="116"/>
          </reference>
        </references>
      </pivotArea>
    </format>
    <format dxfId="6738">
      <pivotArea dataOnly="0" labelOnly="1" outline="0" fieldPosition="0">
        <references count="2">
          <reference field="1" count="1">
            <x v="75"/>
          </reference>
          <reference field="2" count="1" selected="0">
            <x v="117"/>
          </reference>
        </references>
      </pivotArea>
    </format>
    <format dxfId="6737">
      <pivotArea dataOnly="0" labelOnly="1" outline="0" fieldPosition="0">
        <references count="2">
          <reference field="1" count="1" defaultSubtotal="1">
            <x v="75"/>
          </reference>
          <reference field="2" count="1" selected="0">
            <x v="117"/>
          </reference>
        </references>
      </pivotArea>
    </format>
    <format dxfId="6736">
      <pivotArea dataOnly="0" labelOnly="1" outline="0" fieldPosition="0">
        <references count="2">
          <reference field="1" count="1">
            <x v="76"/>
          </reference>
          <reference field="2" count="1" selected="0">
            <x v="118"/>
          </reference>
        </references>
      </pivotArea>
    </format>
    <format dxfId="6735">
      <pivotArea dataOnly="0" labelOnly="1" outline="0" fieldPosition="0">
        <references count="2">
          <reference field="1" count="1" defaultSubtotal="1">
            <x v="76"/>
          </reference>
          <reference field="2" count="1" selected="0">
            <x v="118"/>
          </reference>
        </references>
      </pivotArea>
    </format>
    <format dxfId="6734">
      <pivotArea dataOnly="0" labelOnly="1" outline="0" fieldPosition="0">
        <references count="2">
          <reference field="1" count="1">
            <x v="77"/>
          </reference>
          <reference field="2" count="1" selected="0">
            <x v="119"/>
          </reference>
        </references>
      </pivotArea>
    </format>
    <format dxfId="6733">
      <pivotArea dataOnly="0" labelOnly="1" outline="0" fieldPosition="0">
        <references count="2">
          <reference field="1" count="1" defaultSubtotal="1">
            <x v="77"/>
          </reference>
          <reference field="2" count="1" selected="0">
            <x v="119"/>
          </reference>
        </references>
      </pivotArea>
    </format>
    <format dxfId="6732">
      <pivotArea dataOnly="0" labelOnly="1" outline="0" fieldPosition="0">
        <references count="2">
          <reference field="1" count="1">
            <x v="164"/>
          </reference>
          <reference field="2" count="1" selected="0">
            <x v="120"/>
          </reference>
        </references>
      </pivotArea>
    </format>
    <format dxfId="6731">
      <pivotArea dataOnly="0" labelOnly="1" outline="0" fieldPosition="0">
        <references count="2">
          <reference field="1" count="1" defaultSubtotal="1">
            <x v="164"/>
          </reference>
          <reference field="2" count="1" selected="0">
            <x v="120"/>
          </reference>
        </references>
      </pivotArea>
    </format>
    <format dxfId="6730">
      <pivotArea dataOnly="0" labelOnly="1" outline="0" fieldPosition="0">
        <references count="2">
          <reference field="1" count="1">
            <x v="163"/>
          </reference>
          <reference field="2" count="1" selected="0">
            <x v="121"/>
          </reference>
        </references>
      </pivotArea>
    </format>
    <format dxfId="6729">
      <pivotArea dataOnly="0" labelOnly="1" outline="0" fieldPosition="0">
        <references count="2">
          <reference field="1" count="1" defaultSubtotal="1">
            <x v="163"/>
          </reference>
          <reference field="2" count="1" selected="0">
            <x v="121"/>
          </reference>
        </references>
      </pivotArea>
    </format>
    <format dxfId="6728">
      <pivotArea dataOnly="0" labelOnly="1" outline="0" fieldPosition="0">
        <references count="2">
          <reference field="1" count="1">
            <x v="98"/>
          </reference>
          <reference field="2" count="1" selected="0">
            <x v="122"/>
          </reference>
        </references>
      </pivotArea>
    </format>
    <format dxfId="6727">
      <pivotArea dataOnly="0" labelOnly="1" outline="0" fieldPosition="0">
        <references count="2">
          <reference field="1" count="1" defaultSubtotal="1">
            <x v="98"/>
          </reference>
          <reference field="2" count="1" selected="0">
            <x v="122"/>
          </reference>
        </references>
      </pivotArea>
    </format>
    <format dxfId="6726">
      <pivotArea dataOnly="0" labelOnly="1" outline="0" fieldPosition="0">
        <references count="2">
          <reference field="1" count="1">
            <x v="88"/>
          </reference>
          <reference field="2" count="1" selected="0">
            <x v="123"/>
          </reference>
        </references>
      </pivotArea>
    </format>
    <format dxfId="6725">
      <pivotArea dataOnly="0" labelOnly="1" outline="0" fieldPosition="0">
        <references count="2">
          <reference field="1" count="1" defaultSubtotal="1">
            <x v="88"/>
          </reference>
          <reference field="2" count="1" selected="0">
            <x v="123"/>
          </reference>
        </references>
      </pivotArea>
    </format>
    <format dxfId="6724">
      <pivotArea dataOnly="0" labelOnly="1" outline="0" fieldPosition="0">
        <references count="2">
          <reference field="1" count="1">
            <x v="137"/>
          </reference>
          <reference field="2" count="1" selected="0">
            <x v="124"/>
          </reference>
        </references>
      </pivotArea>
    </format>
    <format dxfId="6723">
      <pivotArea dataOnly="0" labelOnly="1" outline="0" fieldPosition="0">
        <references count="2">
          <reference field="1" count="1" defaultSubtotal="1">
            <x v="137"/>
          </reference>
          <reference field="2" count="1" selected="0">
            <x v="124"/>
          </reference>
        </references>
      </pivotArea>
    </format>
    <format dxfId="6722">
      <pivotArea dataOnly="0" labelOnly="1" outline="0" fieldPosition="0">
        <references count="2">
          <reference field="1" count="1">
            <x v="136"/>
          </reference>
          <reference field="2" count="1" selected="0">
            <x v="125"/>
          </reference>
        </references>
      </pivotArea>
    </format>
    <format dxfId="6721">
      <pivotArea dataOnly="0" labelOnly="1" outline="0" fieldPosition="0">
        <references count="2">
          <reference field="1" count="1" defaultSubtotal="1">
            <x v="136"/>
          </reference>
          <reference field="2" count="1" selected="0">
            <x v="125"/>
          </reference>
        </references>
      </pivotArea>
    </format>
    <format dxfId="6720">
      <pivotArea dataOnly="0" labelOnly="1" outline="0" fieldPosition="0">
        <references count="2">
          <reference field="1" count="1">
            <x v="135"/>
          </reference>
          <reference field="2" count="1" selected="0">
            <x v="126"/>
          </reference>
        </references>
      </pivotArea>
    </format>
    <format dxfId="6719">
      <pivotArea dataOnly="0" labelOnly="1" outline="0" fieldPosition="0">
        <references count="2">
          <reference field="1" count="1" defaultSubtotal="1">
            <x v="135"/>
          </reference>
          <reference field="2" count="1" selected="0">
            <x v="126"/>
          </reference>
        </references>
      </pivotArea>
    </format>
    <format dxfId="6718">
      <pivotArea dataOnly="0" labelOnly="1" outline="0" fieldPosition="0">
        <references count="2">
          <reference field="1" count="1">
            <x v="43"/>
          </reference>
          <reference field="2" count="1" selected="0">
            <x v="127"/>
          </reference>
        </references>
      </pivotArea>
    </format>
    <format dxfId="6717">
      <pivotArea dataOnly="0" labelOnly="1" outline="0" fieldPosition="0">
        <references count="2">
          <reference field="1" count="1" defaultSubtotal="1">
            <x v="43"/>
          </reference>
          <reference field="2" count="1" selected="0">
            <x v="127"/>
          </reference>
        </references>
      </pivotArea>
    </format>
    <format dxfId="6716">
      <pivotArea dataOnly="0" labelOnly="1" outline="0" fieldPosition="0">
        <references count="2">
          <reference field="1" count="1">
            <x v="44"/>
          </reference>
          <reference field="2" count="1" selected="0">
            <x v="128"/>
          </reference>
        </references>
      </pivotArea>
    </format>
    <format dxfId="6715">
      <pivotArea dataOnly="0" labelOnly="1" outline="0" fieldPosition="0">
        <references count="2">
          <reference field="1" count="1" defaultSubtotal="1">
            <x v="44"/>
          </reference>
          <reference field="2" count="1" selected="0">
            <x v="128"/>
          </reference>
        </references>
      </pivotArea>
    </format>
    <format dxfId="6714">
      <pivotArea dataOnly="0" labelOnly="1" outline="0" fieldPosition="0">
        <references count="2">
          <reference field="1" count="1">
            <x v="45"/>
          </reference>
          <reference field="2" count="1" selected="0">
            <x v="129"/>
          </reference>
        </references>
      </pivotArea>
    </format>
    <format dxfId="6713">
      <pivotArea dataOnly="0" labelOnly="1" outline="0" fieldPosition="0">
        <references count="2">
          <reference field="1" count="1" defaultSubtotal="1">
            <x v="45"/>
          </reference>
          <reference field="2" count="1" selected="0">
            <x v="129"/>
          </reference>
        </references>
      </pivotArea>
    </format>
    <format dxfId="6712">
      <pivotArea dataOnly="0" labelOnly="1" outline="0" fieldPosition="0">
        <references count="2">
          <reference field="1" count="1">
            <x v="48"/>
          </reference>
          <reference field="2" count="1" selected="0">
            <x v="130"/>
          </reference>
        </references>
      </pivotArea>
    </format>
    <format dxfId="6711">
      <pivotArea dataOnly="0" labelOnly="1" outline="0" fieldPosition="0">
        <references count="2">
          <reference field="1" count="1" defaultSubtotal="1">
            <x v="48"/>
          </reference>
          <reference field="2" count="1" selected="0">
            <x v="130"/>
          </reference>
        </references>
      </pivotArea>
    </format>
    <format dxfId="6710">
      <pivotArea dataOnly="0" labelOnly="1" outline="0" fieldPosition="0">
        <references count="2">
          <reference field="1" count="1">
            <x v="47"/>
          </reference>
          <reference field="2" count="1" selected="0">
            <x v="131"/>
          </reference>
        </references>
      </pivotArea>
    </format>
    <format dxfId="6709">
      <pivotArea dataOnly="0" labelOnly="1" outline="0" fieldPosition="0">
        <references count="2">
          <reference field="1" count="1" defaultSubtotal="1">
            <x v="47"/>
          </reference>
          <reference field="2" count="1" selected="0">
            <x v="131"/>
          </reference>
        </references>
      </pivotArea>
    </format>
    <format dxfId="6708">
      <pivotArea dataOnly="0" labelOnly="1" outline="0" fieldPosition="0">
        <references count="2">
          <reference field="1" count="1">
            <x v="46"/>
          </reference>
          <reference field="2" count="1" selected="0">
            <x v="132"/>
          </reference>
        </references>
      </pivotArea>
    </format>
    <format dxfId="6707">
      <pivotArea dataOnly="0" labelOnly="1" outline="0" fieldPosition="0">
        <references count="2">
          <reference field="1" count="1" defaultSubtotal="1">
            <x v="46"/>
          </reference>
          <reference field="2" count="1" selected="0">
            <x v="132"/>
          </reference>
        </references>
      </pivotArea>
    </format>
    <format dxfId="6706">
      <pivotArea dataOnly="0" labelOnly="1" outline="0" fieldPosition="0">
        <references count="2">
          <reference field="1" count="1">
            <x v="144"/>
          </reference>
          <reference field="2" count="1" selected="0">
            <x v="133"/>
          </reference>
        </references>
      </pivotArea>
    </format>
    <format dxfId="6705">
      <pivotArea dataOnly="0" labelOnly="1" outline="0" fieldPosition="0">
        <references count="2">
          <reference field="1" count="1" defaultSubtotal="1">
            <x v="144"/>
          </reference>
          <reference field="2" count="1" selected="0">
            <x v="133"/>
          </reference>
        </references>
      </pivotArea>
    </format>
    <format dxfId="6704">
      <pivotArea dataOnly="0" labelOnly="1" outline="0" fieldPosition="0">
        <references count="2">
          <reference field="1" count="1">
            <x v="145"/>
          </reference>
          <reference field="2" count="1" selected="0">
            <x v="134"/>
          </reference>
        </references>
      </pivotArea>
    </format>
    <format dxfId="6703">
      <pivotArea dataOnly="0" labelOnly="1" outline="0" fieldPosition="0">
        <references count="2">
          <reference field="1" count="1" defaultSubtotal="1">
            <x v="145"/>
          </reference>
          <reference field="2" count="1" selected="0">
            <x v="134"/>
          </reference>
        </references>
      </pivotArea>
    </format>
    <format dxfId="6702">
      <pivotArea dataOnly="0" labelOnly="1" outline="0" fieldPosition="0">
        <references count="2">
          <reference field="1" count="1">
            <x v="146"/>
          </reference>
          <reference field="2" count="1" selected="0">
            <x v="135"/>
          </reference>
        </references>
      </pivotArea>
    </format>
    <format dxfId="6701">
      <pivotArea dataOnly="0" labelOnly="1" outline="0" fieldPosition="0">
        <references count="2">
          <reference field="1" count="1" defaultSubtotal="1">
            <x v="146"/>
          </reference>
          <reference field="2" count="1" selected="0">
            <x v="135"/>
          </reference>
        </references>
      </pivotArea>
    </format>
    <format dxfId="6700">
      <pivotArea dataOnly="0" labelOnly="1" outline="0" fieldPosition="0">
        <references count="2">
          <reference field="1" count="1">
            <x v="150"/>
          </reference>
          <reference field="2" count="1" selected="0">
            <x v="136"/>
          </reference>
        </references>
      </pivotArea>
    </format>
    <format dxfId="6699">
      <pivotArea dataOnly="0" labelOnly="1" outline="0" fieldPosition="0">
        <references count="2">
          <reference field="1" count="1" defaultSubtotal="1">
            <x v="150"/>
          </reference>
          <reference field="2" count="1" selected="0">
            <x v="136"/>
          </reference>
        </references>
      </pivotArea>
    </format>
    <format dxfId="6698">
      <pivotArea dataOnly="0" labelOnly="1" outline="0" fieldPosition="0">
        <references count="2">
          <reference field="1" count="1">
            <x v="148"/>
          </reference>
          <reference field="2" count="1" selected="0">
            <x v="137"/>
          </reference>
        </references>
      </pivotArea>
    </format>
    <format dxfId="6697">
      <pivotArea dataOnly="0" labelOnly="1" outline="0" fieldPosition="0">
        <references count="2">
          <reference field="1" count="1" defaultSubtotal="1">
            <x v="148"/>
          </reference>
          <reference field="2" count="1" selected="0">
            <x v="137"/>
          </reference>
        </references>
      </pivotArea>
    </format>
    <format dxfId="6696">
      <pivotArea dataOnly="0" labelOnly="1" outline="0" fieldPosition="0">
        <references count="2">
          <reference field="1" count="1">
            <x v="149"/>
          </reference>
          <reference field="2" count="1" selected="0">
            <x v="138"/>
          </reference>
        </references>
      </pivotArea>
    </format>
    <format dxfId="6695">
      <pivotArea dataOnly="0" labelOnly="1" outline="0" fieldPosition="0">
        <references count="2">
          <reference field="1" count="1" defaultSubtotal="1">
            <x v="149"/>
          </reference>
          <reference field="2" count="1" selected="0">
            <x v="138"/>
          </reference>
        </references>
      </pivotArea>
    </format>
    <format dxfId="6694">
      <pivotArea dataOnly="0" labelOnly="1" outline="0" fieldPosition="0">
        <references count="2">
          <reference field="1" count="1">
            <x v="65"/>
          </reference>
          <reference field="2" count="1" selected="0">
            <x v="139"/>
          </reference>
        </references>
      </pivotArea>
    </format>
    <format dxfId="6693">
      <pivotArea dataOnly="0" labelOnly="1" outline="0" fieldPosition="0">
        <references count="2">
          <reference field="1" count="1" defaultSubtotal="1">
            <x v="65"/>
          </reference>
          <reference field="2" count="1" selected="0">
            <x v="139"/>
          </reference>
        </references>
      </pivotArea>
    </format>
    <format dxfId="6692">
      <pivotArea dataOnly="0" labelOnly="1" outline="0" fieldPosition="0">
        <references count="2">
          <reference field="1" count="1">
            <x v="157"/>
          </reference>
          <reference field="2" count="1" selected="0">
            <x v="140"/>
          </reference>
        </references>
      </pivotArea>
    </format>
    <format dxfId="6691">
      <pivotArea dataOnly="0" labelOnly="1" outline="0" fieldPosition="0">
        <references count="2">
          <reference field="1" count="1" defaultSubtotal="1">
            <x v="157"/>
          </reference>
          <reference field="2" count="1" selected="0">
            <x v="140"/>
          </reference>
        </references>
      </pivotArea>
    </format>
    <format dxfId="6690">
      <pivotArea dataOnly="0" labelOnly="1" outline="0" fieldPosition="0">
        <references count="2">
          <reference field="1" count="1">
            <x v="158"/>
          </reference>
          <reference field="2" count="1" selected="0">
            <x v="141"/>
          </reference>
        </references>
      </pivotArea>
    </format>
    <format dxfId="6689">
      <pivotArea dataOnly="0" labelOnly="1" outline="0" fieldPosition="0">
        <references count="2">
          <reference field="1" count="1" defaultSubtotal="1">
            <x v="158"/>
          </reference>
          <reference field="2" count="1" selected="0">
            <x v="141"/>
          </reference>
        </references>
      </pivotArea>
    </format>
    <format dxfId="6688">
      <pivotArea dataOnly="0" labelOnly="1" outline="0" fieldPosition="0">
        <references count="2">
          <reference field="1" count="1">
            <x v="159"/>
          </reference>
          <reference field="2" count="1" selected="0">
            <x v="142"/>
          </reference>
        </references>
      </pivotArea>
    </format>
    <format dxfId="6687">
      <pivotArea dataOnly="0" labelOnly="1" outline="0" fieldPosition="0">
        <references count="2">
          <reference field="1" count="1" defaultSubtotal="1">
            <x v="159"/>
          </reference>
          <reference field="2" count="1" selected="0">
            <x v="142"/>
          </reference>
        </references>
      </pivotArea>
    </format>
    <format dxfId="6686">
      <pivotArea dataOnly="0" labelOnly="1" outline="0" fieldPosition="0">
        <references count="2">
          <reference field="1" count="1">
            <x v="97"/>
          </reference>
          <reference field="2" count="1" selected="0">
            <x v="143"/>
          </reference>
        </references>
      </pivotArea>
    </format>
    <format dxfId="6685">
      <pivotArea dataOnly="0" labelOnly="1" outline="0" fieldPosition="0">
        <references count="2">
          <reference field="1" count="1" defaultSubtotal="1">
            <x v="97"/>
          </reference>
          <reference field="2" count="1" selected="0">
            <x v="143"/>
          </reference>
        </references>
      </pivotArea>
    </format>
    <format dxfId="6684">
      <pivotArea dataOnly="0" labelOnly="1" outline="0" fieldPosition="0">
        <references count="2">
          <reference field="1" count="1">
            <x v="96"/>
          </reference>
          <reference field="2" count="1" selected="0">
            <x v="144"/>
          </reference>
        </references>
      </pivotArea>
    </format>
    <format dxfId="6683">
      <pivotArea dataOnly="0" labelOnly="1" outline="0" fieldPosition="0">
        <references count="2">
          <reference field="1" count="1" defaultSubtotal="1">
            <x v="96"/>
          </reference>
          <reference field="2" count="1" selected="0">
            <x v="144"/>
          </reference>
        </references>
      </pivotArea>
    </format>
    <format dxfId="6682">
      <pivotArea dataOnly="0" labelOnly="1" outline="0" fieldPosition="0">
        <references count="2">
          <reference field="1" count="1">
            <x v="115"/>
          </reference>
          <reference field="2" count="1" selected="0">
            <x v="145"/>
          </reference>
        </references>
      </pivotArea>
    </format>
    <format dxfId="6681">
      <pivotArea dataOnly="0" labelOnly="1" outline="0" fieldPosition="0">
        <references count="2">
          <reference field="1" count="1" defaultSubtotal="1">
            <x v="115"/>
          </reference>
          <reference field="2" count="1" selected="0">
            <x v="145"/>
          </reference>
        </references>
      </pivotArea>
    </format>
    <format dxfId="6680">
      <pivotArea dataOnly="0" labelOnly="1" outline="0" fieldPosition="0">
        <references count="2">
          <reference field="1" count="1">
            <x v="116"/>
          </reference>
          <reference field="2" count="1" selected="0">
            <x v="146"/>
          </reference>
        </references>
      </pivotArea>
    </format>
    <format dxfId="6679">
      <pivotArea dataOnly="0" labelOnly="1" outline="0" fieldPosition="0">
        <references count="2">
          <reference field="1" count="1" defaultSubtotal="1">
            <x v="116"/>
          </reference>
          <reference field="2" count="1" selected="0">
            <x v="146"/>
          </reference>
        </references>
      </pivotArea>
    </format>
    <format dxfId="6678">
      <pivotArea dataOnly="0" labelOnly="1" outline="0" fieldPosition="0">
        <references count="2">
          <reference field="1" count="1">
            <x v="160"/>
          </reference>
          <reference field="2" count="1" selected="0">
            <x v="147"/>
          </reference>
        </references>
      </pivotArea>
    </format>
    <format dxfId="6677">
      <pivotArea dataOnly="0" labelOnly="1" outline="0" fieldPosition="0">
        <references count="2">
          <reference field="1" count="1" defaultSubtotal="1">
            <x v="160"/>
          </reference>
          <reference field="2" count="1" selected="0">
            <x v="147"/>
          </reference>
        </references>
      </pivotArea>
    </format>
    <format dxfId="6676">
      <pivotArea dataOnly="0" labelOnly="1" outline="0" fieldPosition="0">
        <references count="2">
          <reference field="1" count="1">
            <x v="162"/>
          </reference>
          <reference field="2" count="1" selected="0">
            <x v="148"/>
          </reference>
        </references>
      </pivotArea>
    </format>
    <format dxfId="6675">
      <pivotArea dataOnly="0" labelOnly="1" outline="0" fieldPosition="0">
        <references count="2">
          <reference field="1" count="1" defaultSubtotal="1">
            <x v="162"/>
          </reference>
          <reference field="2" count="1" selected="0">
            <x v="148"/>
          </reference>
        </references>
      </pivotArea>
    </format>
    <format dxfId="6674">
      <pivotArea dataOnly="0" labelOnly="1" outline="0" fieldPosition="0">
        <references count="2">
          <reference field="1" count="1">
            <x v="161"/>
          </reference>
          <reference field="2" count="1" selected="0">
            <x v="149"/>
          </reference>
        </references>
      </pivotArea>
    </format>
    <format dxfId="6673">
      <pivotArea dataOnly="0" labelOnly="1" outline="0" fieldPosition="0">
        <references count="2">
          <reference field="1" count="1" defaultSubtotal="1">
            <x v="161"/>
          </reference>
          <reference field="2" count="1" selected="0">
            <x v="149"/>
          </reference>
        </references>
      </pivotArea>
    </format>
    <format dxfId="6672">
      <pivotArea dataOnly="0" labelOnly="1" outline="0" fieldPosition="0">
        <references count="2">
          <reference field="1" count="1">
            <x v="142"/>
          </reference>
          <reference field="2" count="1" selected="0">
            <x v="150"/>
          </reference>
        </references>
      </pivotArea>
    </format>
    <format dxfId="6671">
      <pivotArea dataOnly="0" labelOnly="1" outline="0" fieldPosition="0">
        <references count="2">
          <reference field="1" count="1" defaultSubtotal="1">
            <x v="142"/>
          </reference>
          <reference field="2" count="1" selected="0">
            <x v="150"/>
          </reference>
        </references>
      </pivotArea>
    </format>
    <format dxfId="6670">
      <pivotArea dataOnly="0" labelOnly="1" outline="0" fieldPosition="0">
        <references count="2">
          <reference field="1" count="1">
            <x v="143"/>
          </reference>
          <reference field="2" count="1" selected="0">
            <x v="151"/>
          </reference>
        </references>
      </pivotArea>
    </format>
    <format dxfId="6669">
      <pivotArea dataOnly="0" labelOnly="1" outline="0" fieldPosition="0">
        <references count="2">
          <reference field="1" count="1" defaultSubtotal="1">
            <x v="143"/>
          </reference>
          <reference field="2" count="1" selected="0">
            <x v="151"/>
          </reference>
        </references>
      </pivotArea>
    </format>
    <format dxfId="6668">
      <pivotArea dataOnly="0" labelOnly="1" outline="0" fieldPosition="0">
        <references count="2">
          <reference field="1" count="1">
            <x v="94"/>
          </reference>
          <reference field="2" count="1" selected="0">
            <x v="152"/>
          </reference>
        </references>
      </pivotArea>
    </format>
    <format dxfId="6667">
      <pivotArea dataOnly="0" labelOnly="1" outline="0" fieldPosition="0">
        <references count="2">
          <reference field="1" count="1" defaultSubtotal="1">
            <x v="94"/>
          </reference>
          <reference field="2" count="1" selected="0">
            <x v="152"/>
          </reference>
        </references>
      </pivotArea>
    </format>
    <format dxfId="6666">
      <pivotArea dataOnly="0" labelOnly="1" outline="0" fieldPosition="0">
        <references count="2">
          <reference field="1" count="1">
            <x v="95"/>
          </reference>
          <reference field="2" count="1" selected="0">
            <x v="153"/>
          </reference>
        </references>
      </pivotArea>
    </format>
    <format dxfId="6665">
      <pivotArea dataOnly="0" labelOnly="1" outline="0" fieldPosition="0">
        <references count="2">
          <reference field="1" count="1" defaultSubtotal="1">
            <x v="95"/>
          </reference>
          <reference field="2" count="1" selected="0">
            <x v="153"/>
          </reference>
        </references>
      </pivotArea>
    </format>
    <format dxfId="6664">
      <pivotArea dataOnly="0" labelOnly="1" outline="0" fieldPosition="0">
        <references count="2">
          <reference field="1" count="1">
            <x v="93"/>
          </reference>
          <reference field="2" count="1" selected="0">
            <x v="154"/>
          </reference>
        </references>
      </pivotArea>
    </format>
    <format dxfId="6663">
      <pivotArea dataOnly="0" labelOnly="1" outline="0" fieldPosition="0">
        <references count="2">
          <reference field="1" count="1" defaultSubtotal="1">
            <x v="93"/>
          </reference>
          <reference field="2" count="1" selected="0">
            <x v="154"/>
          </reference>
        </references>
      </pivotArea>
    </format>
    <format dxfId="6662">
      <pivotArea dataOnly="0" labelOnly="1" outline="0" fieldPosition="0">
        <references count="2">
          <reference field="1" count="1">
            <x v="117"/>
          </reference>
          <reference field="2" count="1" selected="0">
            <x v="155"/>
          </reference>
        </references>
      </pivotArea>
    </format>
    <format dxfId="6661">
      <pivotArea dataOnly="0" labelOnly="1" outline="0" fieldPosition="0">
        <references count="2">
          <reference field="1" count="1" defaultSubtotal="1">
            <x v="117"/>
          </reference>
          <reference field="2" count="1" selected="0">
            <x v="155"/>
          </reference>
        </references>
      </pivotArea>
    </format>
    <format dxfId="6660">
      <pivotArea dataOnly="0" labelOnly="1" outline="0" fieldPosition="0">
        <references count="2">
          <reference field="1" count="1">
            <x v="89"/>
          </reference>
          <reference field="2" count="1" selected="0">
            <x v="156"/>
          </reference>
        </references>
      </pivotArea>
    </format>
    <format dxfId="6659">
      <pivotArea dataOnly="0" labelOnly="1" outline="0" fieldPosition="0">
        <references count="2">
          <reference field="1" count="1" defaultSubtotal="1">
            <x v="89"/>
          </reference>
          <reference field="2" count="1" selected="0">
            <x v="156"/>
          </reference>
        </references>
      </pivotArea>
    </format>
    <format dxfId="6658">
      <pivotArea dataOnly="0" labelOnly="1" outline="0" fieldPosition="0">
        <references count="2">
          <reference field="1" count="1">
            <x v="100"/>
          </reference>
          <reference field="2" count="1" selected="0">
            <x v="157"/>
          </reference>
        </references>
      </pivotArea>
    </format>
    <format dxfId="6657">
      <pivotArea dataOnly="0" labelOnly="1" outline="0" fieldPosition="0">
        <references count="2">
          <reference field="1" count="1" defaultSubtotal="1">
            <x v="100"/>
          </reference>
          <reference field="2" count="1" selected="0">
            <x v="157"/>
          </reference>
        </references>
      </pivotArea>
    </format>
    <format dxfId="6656">
      <pivotArea dataOnly="0" labelOnly="1" outline="0" fieldPosition="0">
        <references count="2">
          <reference field="1" count="1">
            <x v="99"/>
          </reference>
          <reference field="2" count="1" selected="0">
            <x v="158"/>
          </reference>
        </references>
      </pivotArea>
    </format>
    <format dxfId="6655">
      <pivotArea dataOnly="0" labelOnly="1" outline="0" fieldPosition="0">
        <references count="2">
          <reference field="1" count="1" defaultSubtotal="1">
            <x v="99"/>
          </reference>
          <reference field="2" count="1" selected="0">
            <x v="158"/>
          </reference>
        </references>
      </pivotArea>
    </format>
    <format dxfId="6654">
      <pivotArea dataOnly="0" labelOnly="1" outline="0" fieldPosition="0">
        <references count="2">
          <reference field="1" count="1">
            <x v="101"/>
          </reference>
          <reference field="2" count="1" selected="0">
            <x v="159"/>
          </reference>
        </references>
      </pivotArea>
    </format>
    <format dxfId="6653">
      <pivotArea dataOnly="0" labelOnly="1" outline="0" fieldPosition="0">
        <references count="2">
          <reference field="1" count="1" defaultSubtotal="1">
            <x v="101"/>
          </reference>
          <reference field="2" count="1" selected="0">
            <x v="159"/>
          </reference>
        </references>
      </pivotArea>
    </format>
    <format dxfId="6652">
      <pivotArea dataOnly="0" labelOnly="1" outline="0" fieldPosition="0">
        <references count="2">
          <reference field="1" count="1">
            <x v="92"/>
          </reference>
          <reference field="2" count="1" selected="0">
            <x v="160"/>
          </reference>
        </references>
      </pivotArea>
    </format>
    <format dxfId="6651">
      <pivotArea dataOnly="0" labelOnly="1" outline="0" fieldPosition="0">
        <references count="2">
          <reference field="1" count="1" defaultSubtotal="1">
            <x v="92"/>
          </reference>
          <reference field="2" count="1" selected="0">
            <x v="160"/>
          </reference>
        </references>
      </pivotArea>
    </format>
    <format dxfId="6650">
      <pivotArea dataOnly="0" labelOnly="1" outline="0" fieldPosition="0">
        <references count="2">
          <reference field="1" count="1">
            <x v="90"/>
          </reference>
          <reference field="2" count="1" selected="0">
            <x v="161"/>
          </reference>
        </references>
      </pivotArea>
    </format>
    <format dxfId="6649">
      <pivotArea dataOnly="0" labelOnly="1" outline="0" fieldPosition="0">
        <references count="2">
          <reference field="1" count="1" defaultSubtotal="1">
            <x v="90"/>
          </reference>
          <reference field="2" count="1" selected="0">
            <x v="161"/>
          </reference>
        </references>
      </pivotArea>
    </format>
    <format dxfId="6648">
      <pivotArea dataOnly="0" labelOnly="1" outline="0" fieldPosition="0">
        <references count="2">
          <reference field="1" count="1">
            <x v="91"/>
          </reference>
          <reference field="2" count="1" selected="0">
            <x v="162"/>
          </reference>
        </references>
      </pivotArea>
    </format>
    <format dxfId="6647">
      <pivotArea dataOnly="0" labelOnly="1" outline="0" fieldPosition="0">
        <references count="2">
          <reference field="1" count="1" defaultSubtotal="1">
            <x v="91"/>
          </reference>
          <reference field="2" count="1" selected="0">
            <x v="162"/>
          </reference>
        </references>
      </pivotArea>
    </format>
    <format dxfId="6646">
      <pivotArea dataOnly="0" labelOnly="1" outline="0" fieldPosition="0">
        <references count="2">
          <reference field="1" count="1">
            <x v="60"/>
          </reference>
          <reference field="2" count="1" selected="0">
            <x v="163"/>
          </reference>
        </references>
      </pivotArea>
    </format>
    <format dxfId="6645">
      <pivotArea dataOnly="0" labelOnly="1" outline="0" fieldPosition="0">
        <references count="2">
          <reference field="1" count="1" defaultSubtotal="1">
            <x v="60"/>
          </reference>
          <reference field="2" count="1" selected="0">
            <x v="163"/>
          </reference>
        </references>
      </pivotArea>
    </format>
    <format dxfId="6644">
      <pivotArea dataOnly="0" labelOnly="1" outline="0" fieldPosition="0">
        <references count="2">
          <reference field="1" count="1">
            <x v="106"/>
          </reference>
          <reference field="2" count="1" selected="0">
            <x v="164"/>
          </reference>
        </references>
      </pivotArea>
    </format>
    <format dxfId="6643">
      <pivotArea dataOnly="0" labelOnly="1" outline="0" fieldPosition="0">
        <references count="2">
          <reference field="1" count="1" defaultSubtotal="1">
            <x v="106"/>
          </reference>
          <reference field="2" count="1" selected="0">
            <x v="164"/>
          </reference>
        </references>
      </pivotArea>
    </format>
    <format dxfId="6642">
      <pivotArea dataOnly="0" labelOnly="1" outline="0" fieldPosition="0">
        <references count="2">
          <reference field="1" count="1">
            <x v="107"/>
          </reference>
          <reference field="2" count="1" selected="0">
            <x v="165"/>
          </reference>
        </references>
      </pivotArea>
    </format>
    <format dxfId="6641">
      <pivotArea dataOnly="0" labelOnly="1" outline="0" fieldPosition="0">
        <references count="2">
          <reference field="1" count="1" defaultSubtotal="1">
            <x v="107"/>
          </reference>
          <reference field="2" count="1" selected="0">
            <x v="165"/>
          </reference>
        </references>
      </pivotArea>
    </format>
    <format dxfId="6640">
      <pivotArea dataOnly="0" labelOnly="1" outline="0" fieldPosition="0">
        <references count="2">
          <reference field="1" count="1">
            <x v="102"/>
          </reference>
          <reference field="2" count="1" selected="0">
            <x v="166"/>
          </reference>
        </references>
      </pivotArea>
    </format>
    <format dxfId="6639">
      <pivotArea dataOnly="0" labelOnly="1" outline="0" fieldPosition="0">
        <references count="2">
          <reference field="1" count="1" defaultSubtotal="1">
            <x v="102"/>
          </reference>
          <reference field="2" count="1" selected="0">
            <x v="166"/>
          </reference>
        </references>
      </pivotArea>
    </format>
    <format dxfId="6638">
      <pivotArea dataOnly="0" labelOnly="1" outline="0" fieldPosition="0">
        <references count="2">
          <reference field="1" count="1">
            <x v="83"/>
          </reference>
          <reference field="2" count="1" selected="0">
            <x v="167"/>
          </reference>
        </references>
      </pivotArea>
    </format>
    <format dxfId="6637">
      <pivotArea dataOnly="0" labelOnly="1" outline="0" fieldPosition="0">
        <references count="2">
          <reference field="1" count="1" defaultSubtotal="1">
            <x v="83"/>
          </reference>
          <reference field="2" count="1" selected="0">
            <x v="167"/>
          </reference>
        </references>
      </pivotArea>
    </format>
    <format dxfId="6636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0"/>
          </reference>
          <reference field="7" count="0"/>
        </references>
      </pivotArea>
    </format>
    <format dxfId="6635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"/>
          </reference>
          <reference field="7" count="2">
            <x v="0"/>
            <x v="1"/>
          </reference>
        </references>
      </pivotArea>
    </format>
    <format dxfId="6634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2"/>
          </reference>
          <reference field="7" count="22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633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3"/>
          </reference>
          <reference field="7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632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4"/>
          </reference>
          <reference field="7" count="0"/>
        </references>
      </pivotArea>
    </format>
    <format dxfId="6631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5"/>
          </reference>
          <reference field="7" count="12"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630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6"/>
          </reference>
          <reference field="7" count="0"/>
        </references>
      </pivotArea>
    </format>
    <format dxfId="6629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7"/>
          </reference>
          <reference field="7" count="22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628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8"/>
          </reference>
          <reference field="7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627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9"/>
          </reference>
          <reference field="7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626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10"/>
          </reference>
          <reference field="7" count="9"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625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1"/>
          </reference>
          <reference field="7" count="0"/>
        </references>
      </pivotArea>
    </format>
    <format dxfId="662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2"/>
          </reference>
          <reference field="7" count="20">
            <x v="2"/>
            <x v="3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</references>
      </pivotArea>
    </format>
    <format dxfId="662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"/>
          </reference>
          <reference field="7" count="6">
            <x v="19"/>
            <x v="20"/>
            <x v="21"/>
            <x v="22"/>
            <x v="23"/>
            <x v="24"/>
          </reference>
        </references>
      </pivotArea>
    </format>
    <format dxfId="662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4"/>
          </reference>
          <reference field="7" count="16">
            <x v="3"/>
            <x v="4"/>
            <x v="5"/>
            <x v="6"/>
            <x v="7"/>
            <x v="8"/>
            <x v="12"/>
            <x v="13"/>
            <x v="14"/>
            <x v="16"/>
            <x v="19"/>
            <x v="20"/>
            <x v="21"/>
            <x v="22"/>
            <x v="23"/>
            <x v="24"/>
          </reference>
        </references>
      </pivotArea>
    </format>
    <format dxfId="662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"/>
          </reference>
          <reference field="7" count="0"/>
        </references>
      </pivotArea>
    </format>
    <format dxfId="6620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16"/>
          </reference>
          <reference field="7" count="0"/>
        </references>
      </pivotArea>
    </format>
    <format dxfId="6619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17"/>
          </reference>
          <reference field="7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6618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18"/>
          </reference>
          <reference field="7" count="21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617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19"/>
          </reference>
          <reference field="7" count="22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616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20"/>
          </reference>
          <reference field="7" count="1">
            <x v="24"/>
          </reference>
        </references>
      </pivotArea>
    </format>
    <format dxfId="6615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21"/>
          </reference>
          <reference field="7" count="0"/>
        </references>
      </pivotArea>
    </format>
    <format dxfId="6614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22"/>
          </reference>
          <reference field="7" count="0"/>
        </references>
      </pivotArea>
    </format>
    <format dxfId="6613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23"/>
          </reference>
          <reference field="7" count="23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612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24"/>
          </reference>
          <reference field="7" count="5">
            <x v="6"/>
            <x v="9"/>
            <x v="21"/>
            <x v="23"/>
            <x v="24"/>
          </reference>
        </references>
      </pivotArea>
    </format>
    <format dxfId="6611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25"/>
          </reference>
          <reference field="7" count="14"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610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26"/>
          </reference>
          <reference field="7" count="16">
            <x v="2"/>
            <x v="3"/>
            <x v="4"/>
            <x v="5"/>
            <x v="6"/>
            <x v="7"/>
            <x v="8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609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27"/>
          </reference>
          <reference field="7" count="15">
            <x v="2"/>
            <x v="3"/>
            <x v="5"/>
            <x v="6"/>
            <x v="7"/>
            <x v="8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608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28"/>
          </reference>
          <reference field="7" count="7">
            <x v="18"/>
            <x v="19"/>
            <x v="20"/>
            <x v="21"/>
            <x v="22"/>
            <x v="23"/>
            <x v="24"/>
          </reference>
        </references>
      </pivotArea>
    </format>
    <format dxfId="6607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9"/>
          </reference>
          <reference field="7" count="1">
            <x v="22"/>
          </reference>
        </references>
      </pivotArea>
    </format>
    <format dxfId="6606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30"/>
          </reference>
          <reference field="7" count="0"/>
        </references>
      </pivotArea>
    </format>
    <format dxfId="6605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31"/>
          </reference>
          <reference field="7" count="17">
            <x v="4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2"/>
            <x v="23"/>
            <x v="24"/>
          </reference>
        </references>
      </pivotArea>
    </format>
    <format dxfId="6604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32"/>
          </reference>
          <reference field="7" count="0"/>
        </references>
      </pivotArea>
    </format>
    <format dxfId="6603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33"/>
          </reference>
          <reference field="7" count="21">
            <x v="3"/>
            <x v="4"/>
            <x v="5"/>
            <x v="6"/>
            <x v="7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602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34"/>
          </reference>
          <reference field="7" count="5">
            <x v="3"/>
            <x v="4"/>
            <x v="5"/>
            <x v="6"/>
            <x v="7"/>
          </reference>
        </references>
      </pivotArea>
    </format>
    <format dxfId="6601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35"/>
          </reference>
          <reference field="7" count="22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600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36"/>
          </reference>
          <reference field="7" count="0"/>
        </references>
      </pivotArea>
    </format>
    <format dxfId="6599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37"/>
          </reference>
          <reference field="7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598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38"/>
          </reference>
          <reference field="7" count="0"/>
        </references>
      </pivotArea>
    </format>
    <format dxfId="6597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39"/>
          </reference>
          <reference field="7" count="0"/>
        </references>
      </pivotArea>
    </format>
    <format dxfId="6596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40"/>
          </reference>
          <reference field="7" count="18"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595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41"/>
          </reference>
          <reference field="7" count="18">
            <x v="3"/>
            <x v="4"/>
            <x v="5"/>
            <x v="6"/>
            <x v="7"/>
            <x v="8"/>
            <x v="9"/>
            <x v="10"/>
            <x v="11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594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42"/>
          </reference>
          <reference field="7" count="0"/>
        </references>
      </pivotArea>
    </format>
    <format dxfId="6593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43"/>
          </reference>
          <reference field="7" count="14"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592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44"/>
          </reference>
          <reference field="7" count="9">
            <x v="4"/>
            <x v="6"/>
            <x v="9"/>
            <x v="11"/>
            <x v="17"/>
            <x v="18"/>
            <x v="19"/>
            <x v="23"/>
            <x v="24"/>
          </reference>
        </references>
      </pivotArea>
    </format>
    <format dxfId="6591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45"/>
          </reference>
          <reference field="7" count="0"/>
        </references>
      </pivotArea>
    </format>
    <format dxfId="6590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46"/>
          </reference>
          <reference field="7" count="22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589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47"/>
          </reference>
          <reference field="7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588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48"/>
          </reference>
          <reference field="7" count="4">
            <x v="21"/>
            <x v="22"/>
            <x v="23"/>
            <x v="24"/>
          </reference>
        </references>
      </pivotArea>
    </format>
    <format dxfId="6587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49"/>
          </reference>
          <reference field="7" count="0"/>
        </references>
      </pivotArea>
    </format>
    <format dxfId="6586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50"/>
          </reference>
          <reference field="7" count="23">
            <x v="0"/>
            <x v="1"/>
            <x v="2"/>
            <x v="3"/>
            <x v="4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585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51"/>
          </reference>
          <reference field="7" count="17">
            <x v="0"/>
            <x v="1"/>
            <x v="2"/>
            <x v="3"/>
            <x v="4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584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52"/>
          </reference>
          <reference field="7" count="22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583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53"/>
          </reference>
          <reference field="7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582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54"/>
          </reference>
          <reference field="7" count="0"/>
        </references>
      </pivotArea>
    </format>
    <format dxfId="6581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55"/>
          </reference>
          <reference field="7" count="0"/>
        </references>
      </pivotArea>
    </format>
    <format dxfId="6580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56"/>
          </reference>
          <reference field="7" count="22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579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57"/>
          </reference>
          <reference field="7" count="2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</references>
      </pivotArea>
    </format>
    <format dxfId="6578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58"/>
          </reference>
          <reference field="7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6577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59"/>
          </reference>
          <reference field="7" count="4">
            <x v="4"/>
            <x v="5"/>
            <x v="6"/>
            <x v="7"/>
          </reference>
        </references>
      </pivotArea>
    </format>
    <format dxfId="6576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60"/>
          </reference>
          <reference field="7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6575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61"/>
          </reference>
          <reference field="7" count="2">
            <x v="6"/>
            <x v="7"/>
          </reference>
        </references>
      </pivotArea>
    </format>
    <format dxfId="6574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62"/>
          </reference>
          <reference field="7" count="0"/>
        </references>
      </pivotArea>
    </format>
    <format dxfId="6573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63"/>
          </reference>
          <reference field="7" count="0"/>
        </references>
      </pivotArea>
    </format>
    <format dxfId="6572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64"/>
          </reference>
          <reference field="7" count="22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571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65"/>
          </reference>
          <reference field="7" count="2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</reference>
        </references>
      </pivotArea>
    </format>
    <format dxfId="6570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66"/>
          </reference>
          <reference field="7" count="0"/>
        </references>
      </pivotArea>
    </format>
    <format dxfId="6569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67"/>
          </reference>
          <reference field="7" count="9">
            <x v="0"/>
            <x v="1"/>
            <x v="2"/>
            <x v="3"/>
            <x v="4"/>
            <x v="5"/>
            <x v="6"/>
            <x v="7"/>
            <x v="9"/>
          </reference>
        </references>
      </pivotArea>
    </format>
    <format dxfId="6568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68"/>
          </reference>
          <reference field="7" count="0"/>
        </references>
      </pivotArea>
    </format>
    <format dxfId="6567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69"/>
          </reference>
          <reference field="7" count="15">
            <x v="3"/>
            <x v="5"/>
            <x v="7"/>
            <x v="8"/>
            <x v="10"/>
            <x v="11"/>
            <x v="12"/>
            <x v="14"/>
            <x v="15"/>
            <x v="16"/>
            <x v="19"/>
            <x v="21"/>
            <x v="22"/>
            <x v="23"/>
            <x v="24"/>
          </reference>
        </references>
      </pivotArea>
    </format>
    <format dxfId="6566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70"/>
          </reference>
          <reference field="7" count="0"/>
        </references>
      </pivotArea>
    </format>
    <format dxfId="6565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71"/>
          </reference>
          <reference field="7" count="0"/>
        </references>
      </pivotArea>
    </format>
    <format dxfId="6564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72"/>
          </reference>
          <reference field="7" count="22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563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73"/>
          </reference>
          <reference field="7" count="2">
            <x v="0"/>
            <x v="1"/>
          </reference>
        </references>
      </pivotArea>
    </format>
    <format dxfId="656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74"/>
          </reference>
          <reference field="7" count="0"/>
        </references>
      </pivotArea>
    </format>
    <format dxfId="6561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75"/>
          </reference>
          <reference field="7" count="0"/>
        </references>
      </pivotArea>
    </format>
    <format dxfId="656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76"/>
          </reference>
          <reference field="7" count="21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9"/>
            <x v="20"/>
            <x v="21"/>
            <x v="22"/>
            <x v="23"/>
            <x v="24"/>
          </reference>
        </references>
      </pivotArea>
    </format>
    <format dxfId="6559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77"/>
          </reference>
          <reference field="7" count="2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</reference>
        </references>
      </pivotArea>
    </format>
    <format dxfId="6558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78"/>
          </reference>
          <reference field="7" count="0"/>
        </references>
      </pivotArea>
    </format>
    <format dxfId="6557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79"/>
          </reference>
          <reference field="7" count="4">
            <x v="21"/>
            <x v="22"/>
            <x v="23"/>
            <x v="24"/>
          </reference>
        </references>
      </pivotArea>
    </format>
    <format dxfId="6556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80"/>
          </reference>
          <reference field="7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6555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81"/>
          </reference>
          <reference field="7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6554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82"/>
          </reference>
          <reference field="7" count="20">
            <x v="3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553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83"/>
          </reference>
          <reference field="7" count="0"/>
        </references>
      </pivotArea>
    </format>
    <format dxfId="6552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84"/>
          </reference>
          <reference field="7" count="0"/>
        </references>
      </pivotArea>
    </format>
    <format dxfId="6551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85"/>
          </reference>
          <reference field="7" count="20">
            <x v="3"/>
            <x v="4"/>
            <x v="5"/>
            <x v="6"/>
            <x v="7"/>
            <x v="8"/>
            <x v="9"/>
            <x v="10"/>
            <x v="11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550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86"/>
          </reference>
          <reference field="7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549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87"/>
          </reference>
          <reference field="7" count="0"/>
        </references>
      </pivotArea>
    </format>
    <format dxfId="6548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88"/>
          </reference>
          <reference field="7" count="12"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547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89"/>
          </reference>
          <reference field="7" count="0"/>
        </references>
      </pivotArea>
    </format>
    <format dxfId="6546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90"/>
          </reference>
          <reference field="7" count="4">
            <x v="11"/>
            <x v="14"/>
            <x v="22"/>
            <x v="24"/>
          </reference>
        </references>
      </pivotArea>
    </format>
    <format dxfId="6545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91"/>
          </reference>
          <reference field="7" count="0"/>
        </references>
      </pivotArea>
    </format>
    <format dxfId="6544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92"/>
          </reference>
          <reference field="7" count="0"/>
        </references>
      </pivotArea>
    </format>
    <format dxfId="6543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93"/>
          </reference>
          <reference field="7" count="16"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542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94"/>
          </reference>
          <reference field="7" count="7">
            <x v="3"/>
            <x v="4"/>
            <x v="6"/>
            <x v="11"/>
            <x v="12"/>
            <x v="17"/>
            <x v="24"/>
          </reference>
        </references>
      </pivotArea>
    </format>
    <format dxfId="6541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95"/>
          </reference>
          <reference field="7" count="0"/>
        </references>
      </pivotArea>
    </format>
    <format dxfId="6540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96"/>
          </reference>
          <reference field="7" count="0"/>
        </references>
      </pivotArea>
    </format>
    <format dxfId="6539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97"/>
          </reference>
          <reference field="7" count="1">
            <x v="24"/>
          </reference>
        </references>
      </pivotArea>
    </format>
    <format dxfId="6538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98"/>
          </reference>
          <reference field="7" count="0"/>
        </references>
      </pivotArea>
    </format>
    <format dxfId="6537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99"/>
          </reference>
          <reference field="7" count="5">
            <x v="0"/>
            <x v="1"/>
            <x v="2"/>
            <x v="3"/>
            <x v="4"/>
          </reference>
        </references>
      </pivotArea>
    </format>
    <format dxfId="6536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100"/>
          </reference>
          <reference field="7" count="22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535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101"/>
          </reference>
          <reference field="7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534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02"/>
          </reference>
          <reference field="7" count="0"/>
        </references>
      </pivotArea>
    </format>
    <format dxfId="6533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103"/>
          </reference>
          <reference field="7" count="0"/>
        </references>
      </pivotArea>
    </format>
    <format dxfId="6532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04"/>
          </reference>
          <reference field="7" count="22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531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05"/>
          </reference>
          <reference field="7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530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106"/>
          </reference>
          <reference field="7" count="0"/>
        </references>
      </pivotArea>
    </format>
    <format dxfId="6529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107"/>
          </reference>
          <reference field="7" count="2">
            <x v="5"/>
            <x v="24"/>
          </reference>
        </references>
      </pivotArea>
    </format>
    <format dxfId="6528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108"/>
          </reference>
          <reference field="7" count="0"/>
        </references>
      </pivotArea>
    </format>
    <format dxfId="6527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109"/>
          </reference>
          <reference field="7" count="11">
            <x v="3"/>
            <x v="7"/>
            <x v="12"/>
            <x v="15"/>
            <x v="16"/>
            <x v="17"/>
            <x v="20"/>
            <x v="21"/>
            <x v="22"/>
            <x v="23"/>
            <x v="24"/>
          </reference>
        </references>
      </pivotArea>
    </format>
    <format dxfId="6526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110"/>
          </reference>
          <reference field="7" count="20"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525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111"/>
          </reference>
          <reference field="7" count="4">
            <x v="15"/>
            <x v="16"/>
            <x v="17"/>
            <x v="18"/>
          </reference>
        </references>
      </pivotArea>
    </format>
    <format dxfId="6524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112"/>
          </reference>
          <reference field="7" count="20"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523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113"/>
          </reference>
          <reference field="7" count="19"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522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114"/>
          </reference>
          <reference field="7" count="18"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521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115"/>
          </reference>
          <reference field="7" count="14">
            <x v="7"/>
            <x v="8"/>
            <x v="10"/>
            <x v="11"/>
            <x v="12"/>
            <x v="15"/>
            <x v="16"/>
            <x v="17"/>
            <x v="19"/>
            <x v="20"/>
            <x v="21"/>
            <x v="22"/>
            <x v="23"/>
            <x v="24"/>
          </reference>
        </references>
      </pivotArea>
    </format>
    <format dxfId="6520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116"/>
          </reference>
          <reference field="7" count="16"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</references>
      </pivotArea>
    </format>
    <format dxfId="6519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117"/>
          </reference>
          <reference field="7" count="15"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518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118"/>
          </reference>
          <reference field="7" count="15"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517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119"/>
          </reference>
          <reference field="7" count="7">
            <x v="18"/>
            <x v="19"/>
            <x v="20"/>
            <x v="21"/>
            <x v="22"/>
            <x v="23"/>
            <x v="24"/>
          </reference>
        </references>
      </pivotArea>
    </format>
    <format dxfId="6516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120"/>
          </reference>
          <reference field="7" count="0"/>
        </references>
      </pivotArea>
    </format>
    <format dxfId="6515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21"/>
          </reference>
          <reference field="7" count="1">
            <x v="24"/>
          </reference>
        </references>
      </pivotArea>
    </format>
    <format dxfId="6514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122"/>
          </reference>
          <reference field="7" count="0"/>
        </references>
      </pivotArea>
    </format>
    <format dxfId="6513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123"/>
          </reference>
          <reference field="7" count="21"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512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124"/>
          </reference>
          <reference field="7" count="0"/>
        </references>
      </pivotArea>
    </format>
    <format dxfId="6511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125"/>
          </reference>
          <reference field="7" count="11"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510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126"/>
          </reference>
          <reference field="7" count="5">
            <x v="3"/>
            <x v="6"/>
            <x v="12"/>
            <x v="17"/>
            <x v="24"/>
          </reference>
        </references>
      </pivotArea>
    </format>
    <format dxfId="6509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127"/>
          </reference>
          <reference field="7" count="10">
            <x v="11"/>
            <x v="12"/>
            <x v="13"/>
            <x v="14"/>
            <x v="15"/>
            <x v="16"/>
            <x v="17"/>
            <x v="22"/>
            <x v="23"/>
            <x v="24"/>
          </reference>
        </references>
      </pivotArea>
    </format>
    <format dxfId="6508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128"/>
          </reference>
          <reference field="7" count="2">
            <x v="23"/>
            <x v="24"/>
          </reference>
        </references>
      </pivotArea>
    </format>
    <format dxfId="6507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129"/>
          </reference>
          <reference field="7" count="9">
            <x v="11"/>
            <x v="12"/>
            <x v="14"/>
            <x v="15"/>
            <x v="16"/>
            <x v="17"/>
            <x v="22"/>
            <x v="23"/>
            <x v="24"/>
          </reference>
        </references>
      </pivotArea>
    </format>
    <format dxfId="6506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130"/>
          </reference>
          <reference field="7" count="0"/>
        </references>
      </pivotArea>
    </format>
    <format dxfId="6505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131"/>
          </reference>
          <reference field="7" count="2">
            <x v="23"/>
            <x v="24"/>
          </reference>
        </references>
      </pivotArea>
    </format>
    <format dxfId="6504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132"/>
          </reference>
          <reference field="7" count="19">
            <x v="3"/>
            <x v="5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503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133"/>
          </reference>
          <reference field="7" count="0"/>
        </references>
      </pivotArea>
    </format>
    <format dxfId="6502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134"/>
          </reference>
          <reference field="7" count="1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</reference>
        </references>
      </pivotArea>
    </format>
    <format dxfId="6501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135"/>
          </reference>
          <reference field="7" count="6">
            <x v="7"/>
            <x v="11"/>
            <x v="12"/>
            <x v="16"/>
            <x v="21"/>
            <x v="24"/>
          </reference>
        </references>
      </pivotArea>
    </format>
    <format dxfId="6500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136"/>
          </reference>
          <reference field="7" count="23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99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137"/>
          </reference>
          <reference field="7" count="7">
            <x v="18"/>
            <x v="19"/>
            <x v="20"/>
            <x v="21"/>
            <x v="22"/>
            <x v="23"/>
            <x v="24"/>
          </reference>
        </references>
      </pivotArea>
    </format>
    <format dxfId="6498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138"/>
          </reference>
          <reference field="7" count="5">
            <x v="7"/>
            <x v="16"/>
            <x v="19"/>
            <x v="23"/>
            <x v="24"/>
          </reference>
        </references>
      </pivotArea>
    </format>
    <format dxfId="6497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139"/>
          </reference>
          <reference field="7" count="22">
            <x v="1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96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140"/>
          </reference>
          <reference field="7" count="0"/>
        </references>
      </pivotArea>
    </format>
    <format dxfId="6495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141"/>
          </reference>
          <reference field="7" count="0"/>
        </references>
      </pivotArea>
    </format>
    <format dxfId="6494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142"/>
          </reference>
          <reference field="7" count="14">
            <x v="3"/>
            <x v="6"/>
            <x v="7"/>
            <x v="11"/>
            <x v="12"/>
            <x v="14"/>
            <x v="15"/>
            <x v="16"/>
            <x v="18"/>
            <x v="19"/>
            <x v="20"/>
            <x v="22"/>
            <x v="23"/>
            <x v="24"/>
          </reference>
        </references>
      </pivotArea>
    </format>
    <format dxfId="6493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143"/>
          </reference>
          <reference field="7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492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144"/>
          </reference>
          <reference field="7" count="1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</references>
      </pivotArea>
    </format>
    <format dxfId="6491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145"/>
          </reference>
          <reference field="7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490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46"/>
          </reference>
          <reference field="7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489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147"/>
          </reference>
          <reference field="7" count="1">
            <x v="24"/>
          </reference>
        </references>
      </pivotArea>
    </format>
    <format dxfId="6488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148"/>
          </reference>
          <reference field="7" count="1">
            <x v="24"/>
          </reference>
        </references>
      </pivotArea>
    </format>
    <format dxfId="6487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149"/>
          </reference>
          <reference field="7" count="1">
            <x v="24"/>
          </reference>
        </references>
      </pivotArea>
    </format>
    <format dxfId="6486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150"/>
          </reference>
          <reference field="7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485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151"/>
          </reference>
          <reference field="7" count="0"/>
        </references>
      </pivotArea>
    </format>
    <format dxfId="6484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152"/>
          </reference>
          <reference field="7" count="0"/>
        </references>
      </pivotArea>
    </format>
    <format dxfId="6483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153"/>
          </reference>
          <reference field="7" count="0"/>
        </references>
      </pivotArea>
    </format>
    <format dxfId="6482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154"/>
          </reference>
          <reference field="7" count="16"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81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155"/>
          </reference>
          <reference field="7" count="0"/>
        </references>
      </pivotArea>
    </format>
    <format dxfId="6480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156"/>
          </reference>
          <reference field="7" count="14"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79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157"/>
          </reference>
          <reference field="7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6478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158"/>
          </reference>
          <reference field="7" count="1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</reference>
        </references>
      </pivotArea>
    </format>
    <format dxfId="6477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159"/>
          </reference>
          <reference field="7" count="22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76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160"/>
          </reference>
          <reference field="7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475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161"/>
          </reference>
          <reference field="7" count="4">
            <x v="21"/>
            <x v="22"/>
            <x v="23"/>
            <x v="24"/>
          </reference>
        </references>
      </pivotArea>
    </format>
    <format dxfId="6474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162"/>
          </reference>
          <reference field="7" count="1">
            <x v="24"/>
          </reference>
        </references>
      </pivotArea>
    </format>
    <format dxfId="6473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163"/>
          </reference>
          <reference field="7" count="0"/>
        </references>
      </pivotArea>
    </format>
    <format dxfId="6472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164"/>
          </reference>
          <reference field="7" count="12"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71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165"/>
          </reference>
          <reference field="7" count="12"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70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166"/>
          </reference>
          <reference field="7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469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167"/>
          </reference>
          <reference field="7" count="0"/>
        </references>
      </pivotArea>
    </format>
    <format dxfId="6468">
      <pivotArea dataOnly="0" labelOnly="1" outline="0" fieldPosition="0">
        <references count="1">
          <reference field="5" count="0"/>
        </references>
      </pivotArea>
    </format>
    <format dxfId="6467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8E1434-A9D2-42AD-84F9-A58610EC341C}" name="PivotTable2" cacheId="23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>
  <location ref="A3:I5946" firstHeaderRow="1" firstDataRow="2" firstDataCol="3"/>
  <pivotFields count="8">
    <pivotField compact="0" outline="0" showAll="0">
      <items count="14895">
        <item x="3318"/>
        <item x="3321"/>
        <item x="3324"/>
        <item x="3327"/>
        <item x="3330"/>
        <item x="3333"/>
        <item x="3336"/>
        <item x="3339"/>
        <item x="3342"/>
        <item x="3348"/>
        <item x="3351"/>
        <item x="3354"/>
        <item x="3357"/>
        <item x="3360"/>
        <item x="3363"/>
        <item x="3366"/>
        <item x="3369"/>
        <item x="3372"/>
        <item x="3375"/>
        <item x="3378"/>
        <item x="3381"/>
        <item x="3387"/>
        <item x="3390"/>
        <item x="3393"/>
        <item x="3396"/>
        <item x="3399"/>
        <item x="3402"/>
        <item x="3405"/>
        <item x="3408"/>
        <item x="3411"/>
        <item x="3414"/>
        <item x="3417"/>
        <item x="3420"/>
        <item x="3423"/>
        <item x="3426"/>
        <item x="3429"/>
        <item x="3432"/>
        <item x="3435"/>
        <item x="3438"/>
        <item x="3441"/>
        <item x="3444"/>
        <item x="3447"/>
        <item x="3450"/>
        <item x="3453"/>
        <item x="3456"/>
        <item x="3459"/>
        <item x="3462"/>
        <item x="3465"/>
        <item x="3468"/>
        <item x="3471"/>
        <item x="3474"/>
        <item x="3477"/>
        <item x="3480"/>
        <item x="3483"/>
        <item x="3486"/>
        <item x="3489"/>
        <item x="3492"/>
        <item x="3495"/>
        <item x="3498"/>
        <item x="3501"/>
        <item x="3504"/>
        <item x="3507"/>
        <item x="3510"/>
        <item x="3513"/>
        <item x="3516"/>
        <item x="3522"/>
        <item x="3525"/>
        <item x="3528"/>
        <item x="3531"/>
        <item x="3534"/>
        <item x="3537"/>
        <item x="3540"/>
        <item x="3543"/>
        <item x="3546"/>
        <item x="3549"/>
        <item x="3555"/>
        <item x="3558"/>
        <item x="3561"/>
        <item x="3564"/>
        <item x="3567"/>
        <item x="3570"/>
        <item x="3573"/>
        <item x="3576"/>
        <item x="3579"/>
        <item x="3582"/>
        <item x="3585"/>
        <item x="3588"/>
        <item x="3591"/>
        <item x="3594"/>
        <item x="3597"/>
        <item x="3600"/>
        <item x="3603"/>
        <item x="3606"/>
        <item x="3609"/>
        <item x="3612"/>
        <item x="3615"/>
        <item x="3621"/>
        <item x="3624"/>
        <item x="3630"/>
        <item x="3633"/>
        <item x="3636"/>
        <item x="3642"/>
        <item x="3645"/>
        <item x="3648"/>
        <item x="3651"/>
        <item x="3654"/>
        <item x="3657"/>
        <item x="3660"/>
        <item x="3663"/>
        <item x="3666"/>
        <item x="3669"/>
        <item x="3672"/>
        <item x="3675"/>
        <item x="3678"/>
        <item x="3681"/>
        <item x="3684"/>
        <item x="3687"/>
        <item x="3690"/>
        <item x="3696"/>
        <item x="3699"/>
        <item x="3702"/>
        <item x="3705"/>
        <item x="3708"/>
        <item x="3384"/>
        <item x="3639"/>
        <item x="3345"/>
        <item x="3552"/>
        <item x="3693"/>
        <item x="3519"/>
        <item x="3627"/>
        <item x="3618"/>
        <item x="1934"/>
        <item x="1936"/>
        <item x="1938"/>
        <item x="1941"/>
        <item x="1944"/>
        <item x="1947"/>
        <item x="1949"/>
        <item x="1951"/>
        <item x="1953"/>
        <item x="1955"/>
        <item x="1959"/>
        <item x="1962"/>
        <item x="1964"/>
        <item x="1967"/>
        <item x="1969"/>
        <item x="1971"/>
        <item x="1973"/>
        <item x="1975"/>
        <item x="1977"/>
        <item x="1979"/>
        <item x="1981"/>
        <item x="1986"/>
        <item x="1989"/>
        <item x="1992"/>
        <item x="1994"/>
        <item x="1997"/>
        <item x="2000"/>
        <item x="2003"/>
        <item x="2005"/>
        <item x="2007"/>
        <item x="2009"/>
        <item x="2011"/>
        <item x="2013"/>
        <item x="2016"/>
        <item x="2018"/>
        <item x="2020"/>
        <item x="2023"/>
        <item x="2026"/>
        <item x="2029"/>
        <item x="2031"/>
        <item x="2034"/>
        <item x="2037"/>
        <item x="2040"/>
        <item x="2042"/>
        <item x="2047"/>
        <item x="2050"/>
        <item x="2052"/>
        <item x="2056"/>
        <item x="2058"/>
        <item x="2061"/>
        <item x="2064"/>
        <item x="2066"/>
        <item x="2069"/>
        <item x="2071"/>
        <item x="2073"/>
        <item x="2077"/>
        <item x="2079"/>
        <item x="2082"/>
        <item x="2085"/>
        <item x="2087"/>
        <item x="2092"/>
        <item x="2094"/>
        <item x="2096"/>
        <item x="2098"/>
        <item x="2100"/>
        <item x="2102"/>
        <item x="2104"/>
        <item x="2106"/>
        <item x="2109"/>
        <item x="2111"/>
        <item x="2116"/>
        <item x="2119"/>
        <item x="2121"/>
        <item x="2124"/>
        <item x="2126"/>
        <item x="2128"/>
        <item x="2129"/>
        <item x="2132"/>
        <item x="2134"/>
        <item x="2136"/>
        <item x="2138"/>
        <item x="2140"/>
        <item x="2142"/>
        <item x="2144"/>
        <item x="2146"/>
        <item x="2147"/>
        <item x="2149"/>
        <item x="2151"/>
        <item x="2152"/>
        <item x="2154"/>
        <item x="2156"/>
        <item x="2158"/>
        <item x="2159"/>
        <item x="2161"/>
        <item x="2163"/>
        <item x="2167"/>
        <item x="2169"/>
        <item x="2171"/>
        <item x="2173"/>
        <item x="2176"/>
        <item x="2178"/>
        <item x="2180"/>
        <item x="2182"/>
        <item x="2184"/>
        <item x="2187"/>
        <item x="2189"/>
        <item x="2191"/>
        <item x="2193"/>
        <item x="2195"/>
        <item x="2197"/>
        <item x="2200"/>
        <item x="2202"/>
        <item x="2205"/>
        <item x="2207"/>
        <item x="2210"/>
        <item x="2212"/>
        <item x="1983"/>
        <item x="2165"/>
        <item x="1957"/>
        <item x="2044"/>
        <item x="2113"/>
        <item x="2075"/>
        <item x="2090"/>
        <item x="2054"/>
        <item x="1933"/>
        <item x="1935"/>
        <item x="1937"/>
        <item x="1940"/>
        <item x="1943"/>
        <item x="1946"/>
        <item x="1948"/>
        <item x="1950"/>
        <item x="1952"/>
        <item x="1954"/>
        <item x="1958"/>
        <item x="1961"/>
        <item x="1963"/>
        <item x="1966"/>
        <item x="1968"/>
        <item x="1970"/>
        <item x="1972"/>
        <item x="1974"/>
        <item x="1976"/>
        <item x="1978"/>
        <item x="1980"/>
        <item x="1985"/>
        <item x="1988"/>
        <item x="1991"/>
        <item x="1993"/>
        <item x="1996"/>
        <item x="1999"/>
        <item x="2002"/>
        <item x="2004"/>
        <item x="2006"/>
        <item x="2008"/>
        <item x="2010"/>
        <item x="2012"/>
        <item x="2015"/>
        <item x="2017"/>
        <item x="2019"/>
        <item x="2022"/>
        <item x="2025"/>
        <item x="2028"/>
        <item x="2030"/>
        <item x="2033"/>
        <item x="2036"/>
        <item x="2039"/>
        <item x="2041"/>
        <item x="2046"/>
        <item x="2049"/>
        <item x="2051"/>
        <item x="2055"/>
        <item x="2057"/>
        <item x="2060"/>
        <item x="2063"/>
        <item x="2065"/>
        <item x="2068"/>
        <item x="2070"/>
        <item x="2072"/>
        <item x="2076"/>
        <item x="2078"/>
        <item x="2081"/>
        <item x="2084"/>
        <item x="2086"/>
        <item x="2091"/>
        <item x="2093"/>
        <item x="2095"/>
        <item x="2097"/>
        <item x="2099"/>
        <item x="2101"/>
        <item x="2103"/>
        <item x="2105"/>
        <item x="2108"/>
        <item x="2110"/>
        <item x="2115"/>
        <item x="2118"/>
        <item x="2120"/>
        <item x="2123"/>
        <item x="2125"/>
        <item x="2127"/>
        <item x="2131"/>
        <item x="2133"/>
        <item x="2135"/>
        <item x="2137"/>
        <item x="2139"/>
        <item x="2141"/>
        <item x="2143"/>
        <item x="2145"/>
        <item x="2148"/>
        <item x="2150"/>
        <item x="2153"/>
        <item x="2155"/>
        <item x="2157"/>
        <item x="2160"/>
        <item x="2162"/>
        <item x="2166"/>
        <item x="2168"/>
        <item x="2170"/>
        <item x="2172"/>
        <item x="2175"/>
        <item x="2177"/>
        <item x="2179"/>
        <item x="2181"/>
        <item x="2183"/>
        <item x="2186"/>
        <item x="2188"/>
        <item x="2190"/>
        <item x="2192"/>
        <item x="2194"/>
        <item x="2196"/>
        <item x="2199"/>
        <item x="2201"/>
        <item x="2204"/>
        <item x="2206"/>
        <item x="2209"/>
        <item x="2211"/>
        <item x="1982"/>
        <item x="2164"/>
        <item x="1956"/>
        <item x="2043"/>
        <item x="2112"/>
        <item x="2074"/>
        <item x="2089"/>
        <item x="2053"/>
        <item x="2215"/>
        <item x="2217"/>
        <item x="2219"/>
        <item x="2222"/>
        <item x="2225"/>
        <item x="2228"/>
        <item x="2230"/>
        <item x="2232"/>
        <item x="2235"/>
        <item x="2237"/>
        <item x="2241"/>
        <item x="2244"/>
        <item x="2246"/>
        <item x="2249"/>
        <item x="2251"/>
        <item x="2253"/>
        <item x="2255"/>
        <item x="2257"/>
        <item x="2259"/>
        <item x="2261"/>
        <item x="2263"/>
        <item x="2265"/>
        <item x="2270"/>
        <item x="2273"/>
        <item x="2276"/>
        <item x="2278"/>
        <item x="2281"/>
        <item x="2284"/>
        <item x="2287"/>
        <item x="2289"/>
        <item x="2291"/>
        <item x="2293"/>
        <item x="2295"/>
        <item x="2297"/>
        <item x="2300"/>
        <item x="2302"/>
        <item x="2304"/>
        <item x="2306"/>
        <item x="2309"/>
        <item x="2312"/>
        <item x="2315"/>
        <item x="2317"/>
        <item x="2320"/>
        <item x="2323"/>
        <item x="2326"/>
        <item x="2328"/>
        <item x="2333"/>
        <item x="2336"/>
        <item x="2338"/>
        <item x="2342"/>
        <item x="2344"/>
        <item x="2345"/>
        <item x="2348"/>
        <item x="2351"/>
        <item x="2353"/>
        <item x="2356"/>
        <item x="2359"/>
        <item x="2361"/>
        <item x="2365"/>
        <item x="2367"/>
        <item x="2369"/>
        <item x="2372"/>
        <item x="2375"/>
        <item x="2377"/>
        <item x="2382"/>
        <item x="2384"/>
        <item x="2386"/>
        <item x="2389"/>
        <item x="2391"/>
        <item x="2393"/>
        <item x="2395"/>
        <item x="2397"/>
        <item x="2400"/>
        <item x="2402"/>
        <item x="2407"/>
        <item x="2410"/>
        <item x="2412"/>
        <item x="2415"/>
        <item x="2417"/>
        <item x="2419"/>
        <item x="2420"/>
        <item x="2423"/>
        <item x="2425"/>
        <item x="2427"/>
        <item x="2429"/>
        <item x="2431"/>
        <item x="2433"/>
        <item x="2435"/>
        <item x="2437"/>
        <item x="2439"/>
        <item x="2441"/>
        <item x="2443"/>
        <item x="2445"/>
        <item x="2447"/>
        <item x="2449"/>
        <item x="2451"/>
        <item x="2452"/>
        <item x="2454"/>
        <item x="2455"/>
        <item x="2457"/>
        <item x="2461"/>
        <item x="2463"/>
        <item x="2465"/>
        <item x="2468"/>
        <item x="2470"/>
        <item x="2472"/>
        <item x="2474"/>
        <item x="2476"/>
        <item x="2479"/>
        <item x="2481"/>
        <item x="2483"/>
        <item x="2485"/>
        <item x="2488"/>
        <item x="2490"/>
        <item x="2493"/>
        <item x="2498"/>
        <item x="2501"/>
        <item x="2503"/>
        <item x="2506"/>
        <item x="2508"/>
        <item x="2267"/>
        <item x="2459"/>
        <item x="2239"/>
        <item x="2330"/>
        <item x="2404"/>
        <item x="2496"/>
        <item x="2363"/>
        <item x="2380"/>
        <item x="2340"/>
        <item x="2214"/>
        <item x="2216"/>
        <item x="2218"/>
        <item x="2221"/>
        <item x="2224"/>
        <item x="2227"/>
        <item x="2229"/>
        <item x="2231"/>
        <item x="2234"/>
        <item x="2236"/>
        <item x="2240"/>
        <item x="2243"/>
        <item x="2245"/>
        <item x="2248"/>
        <item x="2250"/>
        <item x="2252"/>
        <item x="2254"/>
        <item x="2256"/>
        <item x="2258"/>
        <item x="2260"/>
        <item x="2262"/>
        <item x="2264"/>
        <item x="2269"/>
        <item x="2272"/>
        <item x="2275"/>
        <item x="2277"/>
        <item x="2280"/>
        <item x="2283"/>
        <item x="2286"/>
        <item x="2288"/>
        <item x="2290"/>
        <item x="2292"/>
        <item x="2294"/>
        <item x="2296"/>
        <item x="2299"/>
        <item x="2301"/>
        <item x="2303"/>
        <item x="2305"/>
        <item x="2308"/>
        <item x="2311"/>
        <item x="2314"/>
        <item x="2316"/>
        <item x="2319"/>
        <item x="2322"/>
        <item x="2325"/>
        <item x="2327"/>
        <item x="2332"/>
        <item x="2335"/>
        <item x="2337"/>
        <item x="2341"/>
        <item x="2343"/>
        <item x="2347"/>
        <item x="2350"/>
        <item x="2352"/>
        <item x="2355"/>
        <item x="2358"/>
        <item x="2360"/>
        <item x="2364"/>
        <item x="2366"/>
        <item x="2368"/>
        <item x="2371"/>
        <item x="2374"/>
        <item x="2376"/>
        <item x="2381"/>
        <item x="2383"/>
        <item x="2385"/>
        <item x="2388"/>
        <item x="2390"/>
        <item x="2392"/>
        <item x="2394"/>
        <item x="2396"/>
        <item x="2399"/>
        <item x="2401"/>
        <item x="2406"/>
        <item x="2409"/>
        <item x="2411"/>
        <item x="2414"/>
        <item x="2416"/>
        <item x="2418"/>
        <item x="2422"/>
        <item x="2424"/>
        <item x="2426"/>
        <item x="2428"/>
        <item x="2430"/>
        <item x="2432"/>
        <item x="2434"/>
        <item x="2436"/>
        <item x="2438"/>
        <item x="2440"/>
        <item x="2442"/>
        <item x="2444"/>
        <item x="2446"/>
        <item x="2448"/>
        <item x="2450"/>
        <item x="2453"/>
        <item x="2456"/>
        <item x="2460"/>
        <item x="2462"/>
        <item x="2464"/>
        <item x="2467"/>
        <item x="2469"/>
        <item x="2471"/>
        <item x="2473"/>
        <item x="2475"/>
        <item x="2478"/>
        <item x="2480"/>
        <item x="2482"/>
        <item x="2484"/>
        <item x="2487"/>
        <item x="2489"/>
        <item x="2492"/>
        <item x="2497"/>
        <item x="2500"/>
        <item x="2502"/>
        <item x="2505"/>
        <item x="2507"/>
        <item x="2266"/>
        <item x="2458"/>
        <item x="2238"/>
        <item x="2329"/>
        <item x="2403"/>
        <item x="2495"/>
        <item x="2362"/>
        <item x="2379"/>
        <item x="2339"/>
        <item x="2511"/>
        <item x="2513"/>
        <item x="2515"/>
        <item x="2518"/>
        <item x="2521"/>
        <item x="2524"/>
        <item x="2526"/>
        <item x="2528"/>
        <item x="2530"/>
        <item x="2532"/>
        <item x="2535"/>
        <item x="2538"/>
        <item x="2540"/>
        <item x="2543"/>
        <item x="2545"/>
        <item x="2547"/>
        <item x="2549"/>
        <item x="2551"/>
        <item x="2553"/>
        <item x="2555"/>
        <item x="2557"/>
        <item x="2564"/>
        <item x="2566"/>
        <item x="2569"/>
        <item x="2572"/>
        <item x="2574"/>
        <item x="2577"/>
        <item x="2580"/>
        <item x="2583"/>
        <item x="2585"/>
        <item x="2587"/>
        <item x="2589"/>
        <item x="2591"/>
        <item x="2593"/>
        <item x="2596"/>
        <item x="2598"/>
        <item x="2600"/>
        <item x="2602"/>
        <item x="2605"/>
        <item x="2608"/>
        <item x="2611"/>
        <item x="2613"/>
        <item x="2616"/>
        <item x="2619"/>
        <item x="2622"/>
        <item x="2624"/>
        <item x="2629"/>
        <item x="2632"/>
        <item x="2634"/>
        <item x="2636"/>
        <item x="2638"/>
        <item x="2641"/>
        <item x="2644"/>
        <item x="2646"/>
        <item x="2649"/>
        <item x="2651"/>
        <item x="2653"/>
        <item x="2655"/>
        <item x="2657"/>
        <item x="2659"/>
        <item x="2662"/>
        <item x="2665"/>
        <item x="2667"/>
        <item x="2672"/>
        <item x="2674"/>
        <item x="2676"/>
        <item x="2678"/>
        <item x="2680"/>
        <item x="2682"/>
        <item x="2684"/>
        <item x="2686"/>
        <item x="2688"/>
        <item x="2691"/>
        <item x="2693"/>
        <item x="2698"/>
        <item x="2701"/>
        <item x="2703"/>
        <item x="2705"/>
        <item x="2707"/>
        <item x="2709"/>
        <item x="2710"/>
        <item x="2713"/>
        <item x="2715"/>
        <item x="2717"/>
        <item x="2719"/>
        <item x="2721"/>
        <item x="2723"/>
        <item x="2725"/>
        <item x="2727"/>
        <item x="2728"/>
        <item x="2730"/>
        <item x="2732"/>
        <item x="2734"/>
        <item x="2736"/>
        <item x="2738"/>
        <item x="2740"/>
        <item x="2742"/>
        <item x="2744"/>
        <item x="2746"/>
        <item x="2748"/>
        <item x="2750"/>
        <item x="2754"/>
        <item x="2756"/>
        <item x="2758"/>
        <item x="2760"/>
        <item x="2763"/>
        <item x="2765"/>
        <item x="2767"/>
        <item x="2769"/>
        <item x="2771"/>
        <item x="2774"/>
        <item x="2776"/>
        <item x="2778"/>
        <item x="2780"/>
        <item x="2783"/>
        <item x="2785"/>
        <item x="2788"/>
        <item x="2793"/>
        <item x="2796"/>
        <item x="2798"/>
        <item x="2801"/>
        <item x="2803"/>
        <item x="2559"/>
        <item x="2752"/>
        <item x="2534"/>
        <item x="2626"/>
        <item x="2695"/>
        <item x="2791"/>
        <item x="2670"/>
        <item x="2561"/>
        <item x="2510"/>
        <item x="2512"/>
        <item x="2514"/>
        <item x="2517"/>
        <item x="2520"/>
        <item x="2523"/>
        <item x="2525"/>
        <item x="2527"/>
        <item x="2529"/>
        <item x="2531"/>
        <item x="2537"/>
        <item x="2539"/>
        <item x="2542"/>
        <item x="2544"/>
        <item x="2546"/>
        <item x="2548"/>
        <item x="2550"/>
        <item x="2552"/>
        <item x="2554"/>
        <item x="2556"/>
        <item x="2563"/>
        <item x="2565"/>
        <item x="2568"/>
        <item x="2571"/>
        <item x="2573"/>
        <item x="2576"/>
        <item x="2579"/>
        <item x="2582"/>
        <item x="2584"/>
        <item x="2586"/>
        <item x="2588"/>
        <item x="2590"/>
        <item x="2592"/>
        <item x="2595"/>
        <item x="2597"/>
        <item x="2599"/>
        <item x="2601"/>
        <item x="2604"/>
        <item x="2607"/>
        <item x="2610"/>
        <item x="2612"/>
        <item x="2615"/>
        <item x="2618"/>
        <item x="2621"/>
        <item x="2623"/>
        <item x="2628"/>
        <item x="2631"/>
        <item x="2633"/>
        <item x="2635"/>
        <item x="2637"/>
        <item x="2640"/>
        <item x="2643"/>
        <item x="2645"/>
        <item x="2648"/>
        <item x="2650"/>
        <item x="2652"/>
        <item x="2654"/>
        <item x="2656"/>
        <item x="2658"/>
        <item x="2661"/>
        <item x="2664"/>
        <item x="2666"/>
        <item x="2671"/>
        <item x="2673"/>
        <item x="2675"/>
        <item x="2677"/>
        <item x="2679"/>
        <item x="2681"/>
        <item x="2683"/>
        <item x="2685"/>
        <item x="2687"/>
        <item x="2690"/>
        <item x="2692"/>
        <item x="2697"/>
        <item x="2700"/>
        <item x="2702"/>
        <item x="2704"/>
        <item x="2706"/>
        <item x="2708"/>
        <item x="2712"/>
        <item x="2714"/>
        <item x="2716"/>
        <item x="2718"/>
        <item x="2720"/>
        <item x="2722"/>
        <item x="2724"/>
        <item x="2726"/>
        <item x="2729"/>
        <item x="2731"/>
        <item x="2733"/>
        <item x="2735"/>
        <item x="2737"/>
        <item x="2739"/>
        <item x="2741"/>
        <item x="2743"/>
        <item x="2745"/>
        <item x="2747"/>
        <item x="2749"/>
        <item x="2753"/>
        <item x="2755"/>
        <item x="2757"/>
        <item x="2759"/>
        <item x="2762"/>
        <item x="2764"/>
        <item x="2766"/>
        <item x="2768"/>
        <item x="2770"/>
        <item x="2773"/>
        <item x="2775"/>
        <item x="2777"/>
        <item x="2779"/>
        <item x="2782"/>
        <item x="2784"/>
        <item x="2787"/>
        <item x="2792"/>
        <item x="2795"/>
        <item x="2797"/>
        <item x="2800"/>
        <item x="2802"/>
        <item x="2558"/>
        <item x="2751"/>
        <item x="2533"/>
        <item x="2625"/>
        <item x="2694"/>
        <item x="2790"/>
        <item x="2669"/>
        <item x="2560"/>
        <item x="11292"/>
        <item x="7118"/>
        <item x="8397"/>
        <item x="13753"/>
        <item x="4895"/>
        <item x="7119"/>
        <item x="11973"/>
        <item x="8399"/>
        <item x="13759"/>
        <item x="11294"/>
        <item x="7121"/>
        <item x="8408"/>
        <item x="13765"/>
        <item x="4896"/>
        <item x="11297"/>
        <item x="7124"/>
        <item x="8417"/>
        <item x="13771"/>
        <item x="4899"/>
        <item x="11774"/>
        <item x="7633"/>
        <item x="8426"/>
        <item x="13777"/>
        <item x="4902"/>
        <item x="11300"/>
        <item x="7127"/>
        <item x="8435"/>
        <item x="13783"/>
        <item x="4905"/>
        <item x="11301"/>
        <item x="7129"/>
        <item x="8444"/>
        <item x="13789"/>
        <item x="4906"/>
        <item x="11304"/>
        <item x="7132"/>
        <item x="8453"/>
        <item x="13795"/>
        <item x="4910"/>
        <item x="11307"/>
        <item x="7135"/>
        <item x="7136"/>
        <item x="11310"/>
        <item x="7139"/>
        <item x="8462"/>
        <item x="13801"/>
        <item x="4914"/>
        <item x="11976"/>
        <item x="7815"/>
        <item x="8464"/>
        <item x="14499"/>
        <item x="11979"/>
        <item x="7818"/>
        <item x="9434"/>
        <item x="14503"/>
        <item x="11313"/>
        <item x="7142"/>
        <item x="8473"/>
        <item x="13818"/>
        <item x="4921"/>
        <item x="11315"/>
        <item x="7144"/>
        <item x="8482"/>
        <item x="13824"/>
        <item x="4923"/>
        <item x="11318"/>
        <item x="7147"/>
        <item x="8491"/>
        <item x="13830"/>
        <item x="4926"/>
        <item x="11319"/>
        <item x="7149"/>
        <item x="8500"/>
        <item x="13836"/>
        <item x="4928"/>
        <item x="11322"/>
        <item x="7152"/>
        <item x="8509"/>
        <item x="13842"/>
        <item x="4932"/>
        <item x="11324"/>
        <item x="7154"/>
        <item x="8518"/>
        <item x="13848"/>
        <item x="4933"/>
        <item x="11325"/>
        <item x="7155"/>
        <item x="8527"/>
        <item x="13854"/>
        <item x="12427"/>
        <item x="8185"/>
        <item x="10013"/>
        <item x="13862"/>
        <item x="11327"/>
        <item x="7157"/>
        <item x="8536"/>
        <item x="13868"/>
        <item x="4934"/>
        <item x="11986"/>
        <item x="7825"/>
        <item x="8545"/>
        <item x="13874"/>
        <item x="4935"/>
        <item x="11991"/>
        <item x="7829"/>
        <item x="8551"/>
        <item x="13880"/>
        <item x="11330"/>
        <item x="7160"/>
        <item x="8560"/>
        <item x="13890"/>
        <item x="4939"/>
        <item x="11332"/>
        <item x="7162"/>
        <item x="8569"/>
        <item x="14535"/>
        <item x="4943"/>
        <item x="11335"/>
        <item x="7165"/>
        <item x="8578"/>
        <item x="13896"/>
        <item x="4946"/>
        <item x="11338"/>
        <item x="7168"/>
        <item x="8587"/>
        <item x="13902"/>
        <item x="4949"/>
        <item x="11341"/>
        <item x="7171"/>
        <item x="8596"/>
        <item x="13908"/>
        <item x="4953"/>
        <item x="11344"/>
        <item x="7174"/>
        <item x="8605"/>
        <item x="13914"/>
        <item x="4956"/>
        <item x="11347"/>
        <item x="7177"/>
        <item x="8614"/>
        <item x="13920"/>
        <item x="4959"/>
        <item x="11350"/>
        <item x="7180"/>
        <item x="8623"/>
        <item x="13926"/>
        <item x="4962"/>
        <item x="11353"/>
        <item x="7183"/>
        <item x="8632"/>
        <item x="13932"/>
        <item x="4964"/>
        <item x="11355"/>
        <item x="7185"/>
        <item x="8641"/>
        <item x="13938"/>
        <item x="4965"/>
        <item x="11995"/>
        <item x="7833"/>
        <item x="14547"/>
        <item x="11358"/>
        <item x="7188"/>
        <item x="8650"/>
        <item x="13946"/>
        <item x="4969"/>
        <item x="11362"/>
        <item x="7192"/>
        <item x="8659"/>
        <item x="13952"/>
        <item x="4973"/>
        <item x="12059"/>
        <item x="7874"/>
        <item x="9536"/>
        <item x="14730"/>
        <item x="11367"/>
        <item x="7197"/>
        <item x="8668"/>
        <item x="13958"/>
        <item x="4976"/>
        <item x="11369"/>
        <item x="7199"/>
        <item x="8677"/>
        <item x="13964"/>
        <item x="4977"/>
        <item x="11372"/>
        <item x="7202"/>
        <item x="8686"/>
        <item x="13970"/>
        <item x="4981"/>
        <item x="12444"/>
        <item x="8203"/>
        <item x="10026"/>
        <item x="13980"/>
        <item x="4982"/>
        <item x="11375"/>
        <item x="7205"/>
        <item x="8695"/>
        <item x="13986"/>
        <item x="4986"/>
        <item x="11378"/>
        <item x="7208"/>
        <item x="8704"/>
        <item x="13992"/>
        <item x="4989"/>
        <item x="11793"/>
        <item x="7652"/>
        <item x="8713"/>
        <item x="13998"/>
        <item x="4993"/>
        <item x="11381"/>
        <item x="7211"/>
        <item x="8722"/>
        <item x="14004"/>
        <item x="4997"/>
        <item x="11384"/>
        <item x="7214"/>
        <item x="8731"/>
        <item x="14010"/>
        <item x="5000"/>
        <item x="11387"/>
        <item x="7217"/>
        <item x="8740"/>
        <item x="14016"/>
        <item x="5003"/>
        <item x="11390"/>
        <item x="7220"/>
        <item x="8749"/>
        <item x="14022"/>
        <item x="5007"/>
        <item x="7221"/>
        <item x="12000"/>
        <item x="8753"/>
        <item x="14028"/>
        <item x="5008"/>
        <item x="11396"/>
        <item x="7227"/>
        <item x="8771"/>
        <item x="14040"/>
        <item x="5011"/>
        <item x="11399"/>
        <item x="7230"/>
        <item x="8780"/>
        <item x="14046"/>
        <item x="5014"/>
        <item x="11400"/>
        <item x="7231"/>
        <item x="8789"/>
        <item x="14052"/>
        <item x="5016"/>
        <item x="11404"/>
        <item x="7236"/>
        <item x="8807"/>
        <item x="14064"/>
        <item x="5020"/>
        <item x="11406"/>
        <item x="7239"/>
        <item x="8816"/>
        <item x="14070"/>
        <item x="5024"/>
        <item x="7240"/>
        <item x="12005"/>
        <item x="9612"/>
        <item x="14747"/>
        <item x="11411"/>
        <item x="7243"/>
        <item x="8825"/>
        <item x="14076"/>
        <item x="5027"/>
        <item x="11414"/>
        <item x="7246"/>
        <item x="8834"/>
        <item x="14082"/>
        <item x="5030"/>
        <item x="7247"/>
        <item x="12007"/>
        <item x="8843"/>
        <item x="14088"/>
        <item x="5032"/>
        <item x="11417"/>
        <item x="7250"/>
        <item x="8852"/>
        <item x="14094"/>
        <item x="5035"/>
        <item x="11420"/>
        <item x="7253"/>
        <item x="8861"/>
        <item x="14100"/>
        <item x="5039"/>
        <item x="11421"/>
        <item x="7255"/>
        <item x="9640"/>
        <item x="14106"/>
        <item x="11424"/>
        <item x="7259"/>
        <item x="8879"/>
        <item x="14118"/>
        <item x="5043"/>
        <item x="12461"/>
        <item x="8219"/>
        <item x="10039"/>
        <item x="14128"/>
        <item x="5047"/>
        <item x="11426"/>
        <item x="7262"/>
        <item x="11427"/>
        <item x="7263"/>
        <item x="7264"/>
        <item x="12011"/>
        <item x="9654"/>
        <item x="14581"/>
        <item x="11430"/>
        <item x="7267"/>
        <item x="8888"/>
        <item x="14138"/>
        <item x="5050"/>
        <item x="11433"/>
        <item x="7270"/>
        <item x="8897"/>
        <item x="14144"/>
        <item x="5054"/>
        <item x="7271"/>
        <item x="12012"/>
        <item x="9674"/>
        <item x="14150"/>
        <item x="11438"/>
        <item x="7277"/>
        <item x="8915"/>
        <item x="14162"/>
        <item x="5061"/>
        <item x="11905"/>
        <item x="7753"/>
        <item x="8924"/>
        <item x="14168"/>
        <item x="5062"/>
        <item x="11440"/>
        <item x="7279"/>
        <item x="8933"/>
        <item x="14174"/>
        <item x="5064"/>
        <item x="12667"/>
        <item x="8280"/>
        <item x="14597"/>
        <item x="11446"/>
        <item x="7285"/>
        <item x="8942"/>
        <item x="14180"/>
        <item x="5068"/>
        <item x="11449"/>
        <item x="7288"/>
        <item x="8951"/>
        <item x="14186"/>
        <item x="5072"/>
        <item x="11451"/>
        <item x="7291"/>
        <item x="8960"/>
        <item x="14192"/>
        <item x="5076"/>
        <item x="11455"/>
        <item x="7296"/>
        <item x="11457"/>
        <item x="7298"/>
        <item x="8969"/>
        <item x="14198"/>
        <item x="5077"/>
        <item x="11458"/>
        <item x="7299"/>
        <item x="8978"/>
        <item x="14204"/>
        <item x="5078"/>
        <item x="11461"/>
        <item x="7302"/>
        <item x="8987"/>
        <item x="14210"/>
        <item x="5081"/>
        <item x="7303"/>
        <item x="12015"/>
        <item x="8996"/>
        <item x="14216"/>
        <item x="11466"/>
        <item x="7308"/>
        <item x="9014"/>
        <item x="14228"/>
        <item x="5085"/>
        <item x="11469"/>
        <item x="7311"/>
        <item x="9023"/>
        <item x="14234"/>
        <item x="5088"/>
        <item x="11471"/>
        <item x="7313"/>
        <item x="9032"/>
        <item x="14240"/>
        <item x="11474"/>
        <item x="7316"/>
        <item x="9041"/>
        <item x="14246"/>
        <item x="5092"/>
        <item x="11476"/>
        <item x="7318"/>
        <item x="9050"/>
        <item x="14252"/>
        <item x="5093"/>
        <item x="11478"/>
        <item x="7320"/>
        <item x="9059"/>
        <item x="14258"/>
        <item x="5095"/>
        <item x="12392"/>
        <item x="8151"/>
        <item x="14774"/>
        <item x="11481"/>
        <item x="7323"/>
        <item x="9068"/>
        <item x="14264"/>
        <item x="5099"/>
        <item x="11926"/>
        <item x="7773"/>
        <item x="9077"/>
        <item x="12022"/>
        <item x="7845"/>
        <item x="9080"/>
        <item x="14271"/>
        <item x="11483"/>
        <item x="7325"/>
        <item x="9089"/>
        <item x="14277"/>
        <item x="5100"/>
        <item x="11486"/>
        <item x="7328"/>
        <item x="9098"/>
        <item x="14283"/>
        <item x="5104"/>
        <item x="12025"/>
        <item x="7847"/>
        <item x="14621"/>
        <item x="11491"/>
        <item x="7330"/>
        <item x="9107"/>
        <item x="14290"/>
        <item x="11492"/>
        <item x="7331"/>
        <item x="9116"/>
        <item x="14296"/>
        <item x="11493"/>
        <item x="7333"/>
        <item x="9125"/>
        <item x="14302"/>
        <item x="5105"/>
        <item x="12213"/>
        <item x="8108"/>
        <item x="14627"/>
        <item x="11495"/>
        <item x="7335"/>
        <item x="9134"/>
        <item x="14308"/>
        <item x="5109"/>
        <item x="11498"/>
        <item x="7338"/>
        <item x="9143"/>
        <item x="14314"/>
        <item x="5113"/>
        <item x="12029"/>
        <item x="7850"/>
        <item x="9798"/>
        <item x="14632"/>
        <item x="11502"/>
        <item x="7341"/>
        <item x="9152"/>
        <item x="14325"/>
        <item x="5117"/>
        <item x="11943"/>
        <item x="7789"/>
        <item x="9161"/>
        <item x="14331"/>
        <item x="5119"/>
        <item x="11507"/>
        <item x="7346"/>
        <item x="10074"/>
        <item x="14643"/>
        <item x="5120"/>
        <item x="12032"/>
        <item x="7852"/>
        <item x="14651"/>
        <item x="11511"/>
        <item x="7350"/>
        <item x="9170"/>
        <item x="14337"/>
        <item x="5124"/>
        <item x="12034"/>
        <item x="7854"/>
        <item x="14655"/>
        <item x="11513"/>
        <item x="7352"/>
        <item x="9179"/>
        <item x="14343"/>
        <item x="5129"/>
        <item x="11514"/>
        <item x="7353"/>
        <item x="12480"/>
        <item x="11518"/>
        <item x="7357"/>
        <item x="9188"/>
        <item x="14349"/>
        <item x="5130"/>
        <item x="12352"/>
        <item x="8117"/>
        <item x="11521"/>
        <item x="7360"/>
        <item x="9206"/>
        <item x="14361"/>
        <item x="5132"/>
        <item x="11524"/>
        <item x="7363"/>
        <item x="9215"/>
        <item x="14367"/>
        <item x="5136"/>
        <item x="11526"/>
        <item x="7365"/>
        <item x="9224"/>
        <item x="14373"/>
        <item x="5137"/>
        <item x="12248"/>
        <item x="8037"/>
        <item x="14666"/>
        <item x="11531"/>
        <item x="7370"/>
        <item x="9233"/>
        <item x="14379"/>
        <item x="5141"/>
        <item x="11533"/>
        <item x="7373"/>
        <item x="11535"/>
        <item x="7375"/>
        <item x="9242"/>
        <item x="14385"/>
        <item x="5145"/>
        <item x="11537"/>
        <item x="7378"/>
        <item x="9251"/>
        <item x="14391"/>
        <item x="5149"/>
        <item x="11539"/>
        <item x="7380"/>
        <item x="9260"/>
        <item x="14397"/>
        <item x="5153"/>
        <item x="11541"/>
        <item x="7382"/>
        <item x="9269"/>
        <item x="14403"/>
        <item x="5155"/>
        <item x="11544"/>
        <item x="7385"/>
        <item x="9278"/>
        <item x="14409"/>
        <item x="5159"/>
        <item x="11546"/>
        <item x="7387"/>
        <item x="9287"/>
        <item x="14415"/>
        <item x="5160"/>
        <item x="11548"/>
        <item x="7389"/>
        <item x="9296"/>
        <item x="14421"/>
        <item x="5161"/>
        <item x="11550"/>
        <item x="7392"/>
        <item x="9305"/>
        <item x="14427"/>
        <item x="5165"/>
        <item x="11556"/>
        <item x="7398"/>
        <item x="9314"/>
        <item x="14433"/>
        <item x="5169"/>
        <item x="11559"/>
        <item x="7401"/>
        <item x="11562"/>
        <item x="7404"/>
        <item x="11565"/>
        <item x="7407"/>
        <item x="9323"/>
        <item x="14439"/>
        <item x="5173"/>
        <item x="11568"/>
        <item x="7410"/>
        <item x="9332"/>
        <item x="14445"/>
        <item x="5176"/>
        <item x="11570"/>
        <item x="7413"/>
        <item x="9341"/>
        <item x="14462"/>
        <item x="5183"/>
        <item x="11866"/>
        <item x="7718"/>
        <item x="9350"/>
        <item x="14468"/>
        <item x="5187"/>
        <item x="11971"/>
        <item x="7810"/>
        <item x="9359"/>
        <item x="14474"/>
        <item x="5189"/>
        <item x="11573"/>
        <item x="7416"/>
        <item x="9368"/>
        <item x="14480"/>
        <item x="5193"/>
        <item x="11575"/>
        <item x="7418"/>
        <item x="9377"/>
        <item x="14486"/>
        <item x="5197"/>
        <item x="12114"/>
        <item x="8085"/>
        <item x="14517"/>
        <item x="12242"/>
        <item x="8033"/>
        <item x="9197"/>
        <item x="14355"/>
        <item x="5131"/>
        <item x="12292"/>
        <item x="8075"/>
        <item x="9430"/>
        <item x="13811"/>
        <item x="4918"/>
        <item x="11393"/>
        <item x="7224"/>
        <item x="8762"/>
        <item x="14034"/>
        <item x="11463"/>
        <item x="7305"/>
        <item x="9005"/>
        <item x="14222"/>
        <item x="5082"/>
        <item x="12496"/>
        <item x="8252"/>
        <item x="10055"/>
        <item x="14456"/>
        <item x="5179"/>
        <item x="7256"/>
        <item x="12009"/>
        <item x="8870"/>
        <item x="14112"/>
        <item x="11436"/>
        <item x="7274"/>
        <item x="8906"/>
        <item x="14156"/>
        <item x="5057"/>
        <item x="11401"/>
        <item x="7233"/>
        <item x="8798"/>
        <item x="14058"/>
        <item x="12558"/>
        <item x="8268"/>
        <item x="14525"/>
        <item x="13041"/>
        <item x="8336"/>
        <item x="14825"/>
        <item x="5127"/>
        <item x="13021"/>
        <item x="8319"/>
        <item x="14809"/>
        <item x="3317"/>
        <item x="3320"/>
        <item x="3323"/>
        <item x="3326"/>
        <item x="3329"/>
        <item x="3332"/>
        <item x="3335"/>
        <item x="3338"/>
        <item x="3341"/>
        <item x="3347"/>
        <item x="3350"/>
        <item x="3353"/>
        <item x="3356"/>
        <item x="3359"/>
        <item x="3362"/>
        <item x="3365"/>
        <item x="3368"/>
        <item x="3371"/>
        <item x="3374"/>
        <item x="3377"/>
        <item x="3380"/>
        <item x="3386"/>
        <item x="3389"/>
        <item x="3392"/>
        <item x="3395"/>
        <item x="3398"/>
        <item x="3401"/>
        <item x="3404"/>
        <item x="3407"/>
        <item x="3410"/>
        <item x="3413"/>
        <item x="3416"/>
        <item x="3419"/>
        <item x="3422"/>
        <item x="3425"/>
        <item x="3428"/>
        <item x="3431"/>
        <item x="3434"/>
        <item x="3437"/>
        <item x="3440"/>
        <item x="3443"/>
        <item x="3446"/>
        <item x="3449"/>
        <item x="3452"/>
        <item x="3455"/>
        <item x="3458"/>
        <item x="3461"/>
        <item x="3464"/>
        <item x="3467"/>
        <item x="3470"/>
        <item x="3473"/>
        <item x="3476"/>
        <item x="3479"/>
        <item x="3482"/>
        <item x="3485"/>
        <item x="3488"/>
        <item x="3491"/>
        <item x="3494"/>
        <item x="3497"/>
        <item x="3500"/>
        <item x="3503"/>
        <item x="3506"/>
        <item x="3509"/>
        <item x="3512"/>
        <item x="3515"/>
        <item x="3521"/>
        <item x="3524"/>
        <item x="3527"/>
        <item x="3530"/>
        <item x="3533"/>
        <item x="3536"/>
        <item x="3539"/>
        <item x="3542"/>
        <item x="3545"/>
        <item x="3548"/>
        <item x="3554"/>
        <item x="3557"/>
        <item x="3560"/>
        <item x="3563"/>
        <item x="3566"/>
        <item x="3569"/>
        <item x="3572"/>
        <item x="3575"/>
        <item x="3578"/>
        <item x="3581"/>
        <item x="3584"/>
        <item x="3587"/>
        <item x="3590"/>
        <item x="3593"/>
        <item x="3596"/>
        <item x="3599"/>
        <item x="3602"/>
        <item x="3605"/>
        <item x="3608"/>
        <item x="3611"/>
        <item x="3614"/>
        <item x="3620"/>
        <item x="3623"/>
        <item x="3629"/>
        <item x="3632"/>
        <item x="3635"/>
        <item x="3641"/>
        <item x="3644"/>
        <item x="3647"/>
        <item x="3650"/>
        <item x="3653"/>
        <item x="3656"/>
        <item x="3659"/>
        <item x="3662"/>
        <item x="3665"/>
        <item x="3668"/>
        <item x="3671"/>
        <item x="3674"/>
        <item x="3677"/>
        <item x="3680"/>
        <item x="3683"/>
        <item x="3686"/>
        <item x="3689"/>
        <item x="3695"/>
        <item x="3698"/>
        <item x="3701"/>
        <item x="3704"/>
        <item x="3707"/>
        <item x="3383"/>
        <item x="3638"/>
        <item x="3344"/>
        <item x="3551"/>
        <item x="3692"/>
        <item x="3518"/>
        <item x="3626"/>
        <item x="3617"/>
        <item x="332"/>
        <item x="334"/>
        <item x="336"/>
        <item x="338"/>
        <item x="340"/>
        <item x="342"/>
        <item x="344"/>
        <item x="346"/>
        <item x="348"/>
        <item x="350"/>
        <item x="354"/>
        <item x="356"/>
        <item x="358"/>
        <item x="360"/>
        <item x="362"/>
        <item x="364"/>
        <item x="366"/>
        <item x="368"/>
        <item x="370"/>
        <item x="372"/>
        <item x="374"/>
        <item x="380"/>
        <item x="382"/>
        <item x="384"/>
        <item x="386"/>
        <item x="388"/>
        <item x="390"/>
        <item x="392"/>
        <item x="394"/>
        <item x="396"/>
        <item x="398"/>
        <item x="400"/>
        <item x="402"/>
        <item x="404"/>
        <item x="406"/>
        <item x="408"/>
        <item x="410"/>
        <item x="412"/>
        <item x="414"/>
        <item x="416"/>
        <item x="418"/>
        <item x="420"/>
        <item x="422"/>
        <item x="424"/>
        <item x="426"/>
        <item x="428"/>
        <item x="432"/>
        <item x="434"/>
        <item x="436"/>
        <item x="438"/>
        <item x="440"/>
        <item x="442"/>
        <item x="444"/>
        <item x="446"/>
        <item x="448"/>
        <item x="450"/>
        <item x="452"/>
        <item x="454"/>
        <item x="456"/>
        <item x="458"/>
        <item x="460"/>
        <item x="462"/>
        <item x="464"/>
        <item x="466"/>
        <item x="470"/>
        <item x="472"/>
        <item x="474"/>
        <item x="476"/>
        <item x="478"/>
        <item x="480"/>
        <item x="482"/>
        <item x="484"/>
        <item x="486"/>
        <item x="488"/>
        <item x="490"/>
        <item x="494"/>
        <item x="496"/>
        <item x="498"/>
        <item x="500"/>
        <item x="502"/>
        <item x="504"/>
        <item x="506"/>
        <item x="508"/>
        <item x="510"/>
        <item x="512"/>
        <item x="514"/>
        <item x="516"/>
        <item x="518"/>
        <item x="520"/>
        <item x="522"/>
        <item x="524"/>
        <item x="526"/>
        <item x="528"/>
        <item x="530"/>
        <item x="532"/>
        <item x="534"/>
        <item x="536"/>
        <item x="538"/>
        <item x="540"/>
        <item x="542"/>
        <item x="544"/>
        <item x="546"/>
        <item x="550"/>
        <item x="552"/>
        <item x="554"/>
        <item x="556"/>
        <item x="558"/>
        <item x="560"/>
        <item x="562"/>
        <item x="564"/>
        <item x="566"/>
        <item x="568"/>
        <item x="570"/>
        <item x="572"/>
        <item x="574"/>
        <item x="576"/>
        <item x="578"/>
        <item x="580"/>
        <item x="584"/>
        <item x="586"/>
        <item x="588"/>
        <item x="590"/>
        <item x="592"/>
        <item x="376"/>
        <item x="548"/>
        <item x="352"/>
        <item x="430"/>
        <item x="492"/>
        <item x="582"/>
        <item x="468"/>
        <item x="378"/>
        <item x="596"/>
        <item x="600"/>
        <item x="604"/>
        <item x="608"/>
        <item x="612"/>
        <item x="616"/>
        <item x="620"/>
        <item x="624"/>
        <item x="628"/>
        <item x="636"/>
        <item x="640"/>
        <item x="644"/>
        <item x="648"/>
        <item x="652"/>
        <item x="656"/>
        <item x="660"/>
        <item x="664"/>
        <item x="668"/>
        <item x="672"/>
        <item x="676"/>
        <item x="680"/>
        <item x="688"/>
        <item x="692"/>
        <item x="696"/>
        <item x="700"/>
        <item x="704"/>
        <item x="708"/>
        <item x="712"/>
        <item x="716"/>
        <item x="720"/>
        <item x="724"/>
        <item x="728"/>
        <item x="732"/>
        <item x="736"/>
        <item x="740"/>
        <item x="744"/>
        <item x="748"/>
        <item x="752"/>
        <item x="756"/>
        <item x="760"/>
        <item x="764"/>
        <item x="768"/>
        <item x="772"/>
        <item x="776"/>
        <item x="780"/>
        <item x="784"/>
        <item x="788"/>
        <item x="792"/>
        <item x="796"/>
        <item x="800"/>
        <item x="804"/>
        <item x="808"/>
        <item x="812"/>
        <item x="816"/>
        <item x="820"/>
        <item x="824"/>
        <item x="828"/>
        <item x="832"/>
        <item x="836"/>
        <item x="840"/>
        <item x="844"/>
        <item x="848"/>
        <item x="852"/>
        <item x="856"/>
        <item x="860"/>
        <item x="868"/>
        <item x="872"/>
        <item x="876"/>
        <item x="880"/>
        <item x="884"/>
        <item x="888"/>
        <item x="892"/>
        <item x="896"/>
        <item x="900"/>
        <item x="904"/>
        <item x="912"/>
        <item x="916"/>
        <item x="920"/>
        <item x="924"/>
        <item x="928"/>
        <item x="932"/>
        <item x="936"/>
        <item x="940"/>
        <item x="944"/>
        <item x="948"/>
        <item x="952"/>
        <item x="956"/>
        <item x="960"/>
        <item x="964"/>
        <item x="968"/>
        <item x="972"/>
        <item x="976"/>
        <item x="980"/>
        <item x="984"/>
        <item x="988"/>
        <item x="992"/>
        <item x="1000"/>
        <item x="1004"/>
        <item x="1012"/>
        <item x="1016"/>
        <item x="1020"/>
        <item x="1028"/>
        <item x="1032"/>
        <item x="1036"/>
        <item x="1040"/>
        <item x="1044"/>
        <item x="1048"/>
        <item x="1052"/>
        <item x="1056"/>
        <item x="1060"/>
        <item x="1064"/>
        <item x="1068"/>
        <item x="1072"/>
        <item x="1076"/>
        <item x="1080"/>
        <item x="1084"/>
        <item x="1088"/>
        <item x="1092"/>
        <item x="1100"/>
        <item x="1104"/>
        <item x="1108"/>
        <item x="1112"/>
        <item x="1116"/>
        <item x="684"/>
        <item x="1024"/>
        <item x="632"/>
        <item x="908"/>
        <item x="1096"/>
        <item x="864"/>
        <item x="1008"/>
        <item x="996"/>
        <item x="1932"/>
        <item x="1939"/>
        <item x="1942"/>
        <item x="1945"/>
        <item x="1960"/>
        <item x="1965"/>
        <item x="1984"/>
        <item x="1987"/>
        <item x="1990"/>
        <item x="1995"/>
        <item x="1998"/>
        <item x="2001"/>
        <item x="2014"/>
        <item x="2021"/>
        <item x="2024"/>
        <item x="2027"/>
        <item x="2032"/>
        <item x="2035"/>
        <item x="2038"/>
        <item x="2045"/>
        <item x="2048"/>
        <item x="2059"/>
        <item x="2062"/>
        <item x="2067"/>
        <item x="2080"/>
        <item x="2083"/>
        <item x="2107"/>
        <item x="2114"/>
        <item x="2117"/>
        <item x="2122"/>
        <item x="2130"/>
        <item x="2174"/>
        <item x="2185"/>
        <item x="2198"/>
        <item x="2203"/>
        <item x="2208"/>
        <item x="2088"/>
        <item x="2213"/>
        <item x="2220"/>
        <item x="2223"/>
        <item x="2226"/>
        <item x="2233"/>
        <item x="2242"/>
        <item x="2247"/>
        <item x="2268"/>
        <item x="2271"/>
        <item x="2274"/>
        <item x="2279"/>
        <item x="2282"/>
        <item x="2285"/>
        <item x="2298"/>
        <item x="2307"/>
        <item x="2310"/>
        <item x="2313"/>
        <item x="2318"/>
        <item x="2321"/>
        <item x="2324"/>
        <item x="2331"/>
        <item x="2334"/>
        <item x="2346"/>
        <item x="2349"/>
        <item x="2354"/>
        <item x="2357"/>
        <item x="2370"/>
        <item x="2373"/>
        <item x="2387"/>
        <item x="2398"/>
        <item x="2405"/>
        <item x="2408"/>
        <item x="2413"/>
        <item x="2421"/>
        <item x="2466"/>
        <item x="2477"/>
        <item x="2486"/>
        <item x="2491"/>
        <item x="2499"/>
        <item x="2504"/>
        <item x="2494"/>
        <item x="2378"/>
        <item x="2509"/>
        <item x="2516"/>
        <item x="2519"/>
        <item x="2522"/>
        <item x="2536"/>
        <item x="2541"/>
        <item x="2562"/>
        <item x="2567"/>
        <item x="2570"/>
        <item x="2575"/>
        <item x="2578"/>
        <item x="2581"/>
        <item x="2594"/>
        <item x="2603"/>
        <item x="2606"/>
        <item x="2609"/>
        <item x="2614"/>
        <item x="2617"/>
        <item x="2620"/>
        <item x="2627"/>
        <item x="2630"/>
        <item x="2639"/>
        <item x="2642"/>
        <item x="2647"/>
        <item x="2660"/>
        <item x="2663"/>
        <item x="2689"/>
        <item x="2696"/>
        <item x="2699"/>
        <item x="2711"/>
        <item x="2761"/>
        <item x="2772"/>
        <item x="2781"/>
        <item x="2786"/>
        <item x="2794"/>
        <item x="2799"/>
        <item x="2789"/>
        <item x="2668"/>
        <item x="11291"/>
        <item x="7117"/>
        <item x="9381"/>
        <item x="13752"/>
        <item x="12498"/>
        <item x="4894"/>
        <item x="11577"/>
        <item x="7420"/>
        <item x="13758"/>
        <item x="12500"/>
        <item x="11293"/>
        <item x="7120"/>
        <item x="9391"/>
        <item x="13764"/>
        <item x="12502"/>
        <item x="11296"/>
        <item x="7123"/>
        <item x="9395"/>
        <item x="13770"/>
        <item x="12504"/>
        <item x="4861"/>
        <item x="11668"/>
        <item x="7520"/>
        <item x="9399"/>
        <item x="13776"/>
        <item x="12506"/>
        <item x="4862"/>
        <item x="11299"/>
        <item x="7126"/>
        <item x="9403"/>
        <item x="13782"/>
        <item x="12508"/>
        <item x="4863"/>
        <item x="7128"/>
        <item x="11580"/>
        <item x="9407"/>
        <item x="13788"/>
        <item x="12510"/>
        <item x="11303"/>
        <item x="7131"/>
        <item x="9411"/>
        <item x="13794"/>
        <item x="12512"/>
        <item x="4909"/>
        <item x="11306"/>
        <item x="7134"/>
        <item x="11309"/>
        <item x="7138"/>
        <item x="9415"/>
        <item x="13800"/>
        <item x="12514"/>
        <item x="4913"/>
        <item x="11583"/>
        <item x="7425"/>
        <item x="13805"/>
        <item x="12516"/>
        <item x="11584"/>
        <item x="7427"/>
        <item x="9920"/>
        <item x="12520"/>
        <item x="11312"/>
        <item x="7141"/>
        <item x="9438"/>
        <item x="13817"/>
        <item x="12522"/>
        <item x="4864"/>
        <item x="11314"/>
        <item x="7143"/>
        <item x="9442"/>
        <item x="13823"/>
        <item x="12524"/>
        <item x="4922"/>
        <item x="11317"/>
        <item x="7146"/>
        <item x="9446"/>
        <item x="13829"/>
        <item x="12526"/>
        <item x="4865"/>
        <item x="7148"/>
        <item x="11588"/>
        <item x="9450"/>
        <item x="13835"/>
        <item x="12528"/>
        <item x="4927"/>
        <item x="11321"/>
        <item x="7151"/>
        <item x="9454"/>
        <item x="13841"/>
        <item x="12530"/>
        <item x="4931"/>
        <item x="11323"/>
        <item x="7153"/>
        <item x="9458"/>
        <item x="13847"/>
        <item x="12532"/>
        <item x="11590"/>
        <item x="7434"/>
        <item x="9462"/>
        <item x="13853"/>
        <item x="12534"/>
        <item x="12426"/>
        <item x="8184"/>
        <item x="13861"/>
        <item x="11326"/>
        <item x="7156"/>
        <item x="9466"/>
        <item x="13867"/>
        <item x="12536"/>
        <item x="12046"/>
        <item x="7864"/>
        <item x="9470"/>
        <item x="13873"/>
        <item x="12538"/>
        <item x="12049"/>
        <item x="7867"/>
        <item x="9476"/>
        <item x="13879"/>
        <item x="12540"/>
        <item x="11329"/>
        <item x="7159"/>
        <item x="9480"/>
        <item x="13889"/>
        <item x="12560"/>
        <item x="4866"/>
        <item x="11331"/>
        <item x="7161"/>
        <item x="9484"/>
        <item x="12562"/>
        <item x="14534"/>
        <item x="4942"/>
        <item x="11334"/>
        <item x="7164"/>
        <item x="9488"/>
        <item x="13895"/>
        <item x="12564"/>
        <item x="4867"/>
        <item x="11337"/>
        <item x="7167"/>
        <item x="9492"/>
        <item x="13901"/>
        <item x="12566"/>
        <item x="4868"/>
        <item x="11340"/>
        <item x="7170"/>
        <item x="9496"/>
        <item x="13907"/>
        <item x="12568"/>
        <item x="4952"/>
        <item x="11343"/>
        <item x="7173"/>
        <item x="9500"/>
        <item x="13913"/>
        <item x="12570"/>
        <item x="4869"/>
        <item x="11346"/>
        <item x="7176"/>
        <item x="9504"/>
        <item x="13919"/>
        <item x="12572"/>
        <item x="4870"/>
        <item x="11349"/>
        <item x="7179"/>
        <item x="9508"/>
        <item x="13925"/>
        <item x="12574"/>
        <item x="4871"/>
        <item x="11352"/>
        <item x="7182"/>
        <item x="9512"/>
        <item x="13931"/>
        <item x="12576"/>
        <item x="4963"/>
        <item x="11354"/>
        <item x="7184"/>
        <item x="9516"/>
        <item x="13937"/>
        <item x="12578"/>
        <item x="12051"/>
        <item x="7868"/>
        <item x="13940"/>
        <item x="12581"/>
        <item x="11357"/>
        <item x="7187"/>
        <item x="9520"/>
        <item x="13945"/>
        <item x="12583"/>
        <item x="4968"/>
        <item x="11598"/>
        <item x="7445"/>
        <item x="9524"/>
        <item x="13951"/>
        <item x="12585"/>
        <item x="4972"/>
        <item x="12058"/>
        <item x="7873"/>
        <item x="9535"/>
        <item x="14729"/>
        <item x="11366"/>
        <item x="7196"/>
        <item x="9540"/>
        <item x="13957"/>
        <item x="12587"/>
        <item x="4872"/>
        <item x="11368"/>
        <item x="7198"/>
        <item x="9544"/>
        <item x="13963"/>
        <item x="12589"/>
        <item x="11371"/>
        <item x="7201"/>
        <item x="9548"/>
        <item x="13969"/>
        <item x="12591"/>
        <item x="4980"/>
        <item x="12443"/>
        <item x="8202"/>
        <item x="10025"/>
        <item x="13979"/>
        <item x="12593"/>
        <item x="11374"/>
        <item x="7204"/>
        <item x="9552"/>
        <item x="13985"/>
        <item x="12595"/>
        <item x="4873"/>
        <item x="11377"/>
        <item x="7207"/>
        <item x="9556"/>
        <item x="13991"/>
        <item x="12597"/>
        <item x="4874"/>
        <item x="11695"/>
        <item x="7550"/>
        <item x="9560"/>
        <item x="13997"/>
        <item x="12599"/>
        <item x="4875"/>
        <item x="11380"/>
        <item x="7210"/>
        <item x="9564"/>
        <item x="14003"/>
        <item x="12601"/>
        <item x="4996"/>
        <item x="11383"/>
        <item x="7213"/>
        <item x="9568"/>
        <item x="14009"/>
        <item x="12603"/>
        <item x="4876"/>
        <item x="11386"/>
        <item x="7216"/>
        <item x="9572"/>
        <item x="14015"/>
        <item x="12605"/>
        <item x="4877"/>
        <item x="11389"/>
        <item x="7219"/>
        <item x="9576"/>
        <item x="14021"/>
        <item x="12607"/>
        <item x="5006"/>
        <item x="11606"/>
        <item x="7453"/>
        <item x="9950"/>
        <item x="14027"/>
        <item x="12609"/>
        <item x="11395"/>
        <item x="7226"/>
        <item x="9586"/>
        <item x="14039"/>
        <item x="12613"/>
        <item x="4878"/>
        <item x="11398"/>
        <item x="7229"/>
        <item x="9590"/>
        <item x="14045"/>
        <item x="12615"/>
        <item x="4879"/>
        <item x="11610"/>
        <item x="7457"/>
        <item x="9594"/>
        <item x="14051"/>
        <item x="12617"/>
        <item x="5015"/>
        <item x="11403"/>
        <item x="7235"/>
        <item x="9602"/>
        <item x="14063"/>
        <item x="12619"/>
        <item x="5019"/>
        <item x="11405"/>
        <item x="7238"/>
        <item x="9606"/>
        <item x="14069"/>
        <item x="12621"/>
        <item x="5023"/>
        <item x="11614"/>
        <item x="7461"/>
        <item x="12623"/>
        <item x="11410"/>
        <item x="7242"/>
        <item x="9616"/>
        <item x="14075"/>
        <item x="12625"/>
        <item x="4880"/>
        <item x="11413"/>
        <item x="7245"/>
        <item x="9620"/>
        <item x="14081"/>
        <item x="12627"/>
        <item x="4881"/>
        <item x="11620"/>
        <item x="7467"/>
        <item x="9624"/>
        <item x="14087"/>
        <item x="12629"/>
        <item x="5031"/>
        <item x="11416"/>
        <item x="7249"/>
        <item x="9628"/>
        <item x="14093"/>
        <item x="12631"/>
        <item x="4882"/>
        <item x="11419"/>
        <item x="7252"/>
        <item x="9632"/>
        <item x="14099"/>
        <item x="12633"/>
        <item x="5038"/>
        <item x="7254"/>
        <item x="11623"/>
        <item x="9964"/>
        <item x="14105"/>
        <item x="12635"/>
        <item x="11423"/>
        <item x="7258"/>
        <item x="9648"/>
        <item x="14117"/>
        <item x="12637"/>
        <item x="5042"/>
        <item x="12460"/>
        <item x="8218"/>
        <item x="10038"/>
        <item x="14127"/>
        <item x="12639"/>
        <item x="5046"/>
        <item x="11425"/>
        <item x="7261"/>
        <item x="11626"/>
        <item x="7473"/>
        <item x="11627"/>
        <item x="7474"/>
        <item x="14132"/>
        <item x="12641"/>
        <item x="11429"/>
        <item x="7266"/>
        <item x="9658"/>
        <item x="14137"/>
        <item x="12643"/>
        <item x="4883"/>
        <item x="11432"/>
        <item x="7269"/>
        <item x="9662"/>
        <item x="14143"/>
        <item x="12645"/>
        <item x="5053"/>
        <item x="11899"/>
        <item x="7748"/>
        <item x="9673"/>
        <item x="14149"/>
        <item x="12647"/>
        <item x="11437"/>
        <item x="7276"/>
        <item x="9682"/>
        <item x="14161"/>
        <item x="12651"/>
        <item x="5060"/>
        <item x="11717"/>
        <item x="7572"/>
        <item x="9686"/>
        <item x="14167"/>
        <item x="12653"/>
        <item x="11439"/>
        <item x="7278"/>
        <item x="9690"/>
        <item x="14173"/>
        <item x="12655"/>
        <item x="5063"/>
        <item x="12666"/>
        <item x="8279"/>
        <item x="14596"/>
        <item x="11445"/>
        <item x="7284"/>
        <item x="9694"/>
        <item x="14179"/>
        <item x="12669"/>
        <item x="5067"/>
        <item x="11448"/>
        <item x="7287"/>
        <item x="9698"/>
        <item x="14185"/>
        <item x="12671"/>
        <item x="5071"/>
        <item x="11450"/>
        <item x="7290"/>
        <item x="9702"/>
        <item x="14191"/>
        <item x="12673"/>
        <item x="5075"/>
        <item x="11454"/>
        <item x="7295"/>
        <item x="11456"/>
        <item x="7297"/>
        <item x="9706"/>
        <item x="14197"/>
        <item x="12675"/>
        <item x="11633"/>
        <item x="7480"/>
        <item x="9710"/>
        <item x="14203"/>
        <item x="12677"/>
        <item x="11460"/>
        <item x="7301"/>
        <item x="9714"/>
        <item x="14209"/>
        <item x="12679"/>
        <item x="4885"/>
        <item x="11635"/>
        <item x="7482"/>
        <item x="9718"/>
        <item x="14215"/>
        <item x="12681"/>
        <item x="11465"/>
        <item x="7307"/>
        <item x="9726"/>
        <item x="14227"/>
        <item x="12685"/>
        <item x="4886"/>
        <item x="11468"/>
        <item x="7310"/>
        <item x="9730"/>
        <item x="14233"/>
        <item x="12687"/>
        <item x="4887"/>
        <item x="11470"/>
        <item x="7312"/>
        <item x="9734"/>
        <item x="14239"/>
        <item x="12689"/>
        <item x="11473"/>
        <item x="7315"/>
        <item x="9738"/>
        <item x="14245"/>
        <item x="12691"/>
        <item x="5091"/>
        <item x="11475"/>
        <item x="7317"/>
        <item x="9742"/>
        <item x="14251"/>
        <item x="12693"/>
        <item x="11477"/>
        <item x="7319"/>
        <item x="9746"/>
        <item x="14257"/>
        <item x="12695"/>
        <item x="5094"/>
        <item x="12391"/>
        <item x="8150"/>
        <item x="12699"/>
        <item x="11480"/>
        <item x="7322"/>
        <item x="9750"/>
        <item x="14263"/>
        <item x="12701"/>
        <item x="5098"/>
        <item x="11925"/>
        <item x="7772"/>
        <item x="11640"/>
        <item x="7488"/>
        <item x="9758"/>
        <item x="14270"/>
        <item x="12703"/>
        <item x="11482"/>
        <item x="7324"/>
        <item x="9762"/>
        <item x="14276"/>
        <item x="12705"/>
        <item x="11485"/>
        <item x="7327"/>
        <item x="9766"/>
        <item x="14282"/>
        <item x="12707"/>
        <item x="5103"/>
        <item x="12325"/>
        <item x="8158"/>
        <item x="12709"/>
        <item x="11490"/>
        <item x="7329"/>
        <item x="9770"/>
        <item x="14289"/>
        <item x="12711"/>
        <item x="11642"/>
        <item x="7490"/>
        <item x="9774"/>
        <item x="14295"/>
        <item x="12713"/>
        <item x="7332"/>
        <item x="11643"/>
        <item x="9778"/>
        <item x="14301"/>
        <item x="12715"/>
        <item x="12337"/>
        <item x="8107"/>
        <item x="12717"/>
        <item x="11494"/>
        <item x="7334"/>
        <item x="9782"/>
        <item x="14307"/>
        <item x="12719"/>
        <item x="5108"/>
        <item x="11497"/>
        <item x="7337"/>
        <item x="9786"/>
        <item x="14313"/>
        <item x="12721"/>
        <item x="5112"/>
        <item x="12074"/>
        <item x="7882"/>
        <item x="9797"/>
        <item x="14319"/>
        <item x="12723"/>
        <item x="11501"/>
        <item x="7340"/>
        <item x="9802"/>
        <item x="14324"/>
        <item x="12725"/>
        <item x="5116"/>
        <item x="11835"/>
        <item x="7694"/>
        <item x="9806"/>
        <item x="14330"/>
        <item x="12727"/>
        <item x="5118"/>
        <item x="12077"/>
        <item x="7885"/>
        <item x="11506"/>
        <item x="7345"/>
        <item x="12732"/>
        <item x="10073"/>
        <item x="14642"/>
        <item x="12079"/>
        <item x="7887"/>
        <item x="12740"/>
        <item x="14650"/>
        <item x="11510"/>
        <item x="7349"/>
        <item x="9810"/>
        <item x="14336"/>
        <item x="12742"/>
        <item x="5123"/>
        <item x="12080"/>
        <item x="7888"/>
        <item x="12745"/>
        <item x="11512"/>
        <item x="7351"/>
        <item x="9814"/>
        <item x="14342"/>
        <item x="12747"/>
        <item x="5128"/>
        <item x="11646"/>
        <item x="7494"/>
        <item x="12479"/>
        <item x="11517"/>
        <item x="7356"/>
        <item x="9818"/>
        <item x="14348"/>
        <item x="12749"/>
        <item x="12351"/>
        <item x="8116"/>
        <item x="11520"/>
        <item x="7359"/>
        <item x="9826"/>
        <item x="14360"/>
        <item x="12753"/>
        <item x="11523"/>
        <item x="7362"/>
        <item x="9830"/>
        <item x="14366"/>
        <item x="12755"/>
        <item x="5135"/>
        <item x="11525"/>
        <item x="7364"/>
        <item x="9834"/>
        <item x="14372"/>
        <item x="12757"/>
        <item x="12411"/>
        <item x="8171"/>
        <item x="12761"/>
        <item x="11530"/>
        <item x="7369"/>
        <item x="9838"/>
        <item x="14378"/>
        <item x="12763"/>
        <item x="5140"/>
        <item x="11532"/>
        <item x="7372"/>
        <item x="11534"/>
        <item x="7374"/>
        <item x="9842"/>
        <item x="14384"/>
        <item x="12765"/>
        <item x="5144"/>
        <item x="11536"/>
        <item x="7377"/>
        <item x="9846"/>
        <item x="14390"/>
        <item x="12767"/>
        <item x="5148"/>
        <item x="11538"/>
        <item x="7379"/>
        <item x="9850"/>
        <item x="14396"/>
        <item x="12769"/>
        <item x="5152"/>
        <item x="11540"/>
        <item x="7381"/>
        <item x="9854"/>
        <item x="14402"/>
        <item x="12771"/>
        <item x="5154"/>
        <item x="11543"/>
        <item x="7384"/>
        <item x="9858"/>
        <item x="14408"/>
        <item x="12773"/>
        <item x="4888"/>
        <item x="11545"/>
        <item x="7386"/>
        <item x="9862"/>
        <item x="14414"/>
        <item x="12775"/>
        <item x="11547"/>
        <item x="7388"/>
        <item x="9866"/>
        <item x="14420"/>
        <item x="12777"/>
        <item x="11549"/>
        <item x="7391"/>
        <item x="9870"/>
        <item x="14426"/>
        <item x="12779"/>
        <item x="5164"/>
        <item x="11555"/>
        <item x="7397"/>
        <item x="9874"/>
        <item x="14432"/>
        <item x="12781"/>
        <item x="5168"/>
        <item x="11558"/>
        <item x="7400"/>
        <item x="11561"/>
        <item x="7403"/>
        <item x="11564"/>
        <item x="7406"/>
        <item x="9878"/>
        <item x="14438"/>
        <item x="12783"/>
        <item x="5172"/>
        <item x="11567"/>
        <item x="7409"/>
        <item x="9882"/>
        <item x="14444"/>
        <item x="12785"/>
        <item x="4889"/>
        <item x="11569"/>
        <item x="7412"/>
        <item x="9886"/>
        <item x="14461"/>
        <item x="12789"/>
        <item x="5182"/>
        <item x="11763"/>
        <item x="7620"/>
        <item x="9890"/>
        <item x="14467"/>
        <item x="12791"/>
        <item x="4891"/>
        <item x="11766"/>
        <item x="7625"/>
        <item x="9894"/>
        <item x="14473"/>
        <item x="12793"/>
        <item x="5188"/>
        <item x="11572"/>
        <item x="7415"/>
        <item x="9898"/>
        <item x="14479"/>
        <item x="12795"/>
        <item x="5192"/>
        <item x="11574"/>
        <item x="7417"/>
        <item x="9902"/>
        <item x="14485"/>
        <item x="12797"/>
        <item x="5196"/>
        <item x="12307"/>
        <item x="8084"/>
        <item x="13884"/>
        <item x="12542"/>
        <item x="12241"/>
        <item x="8032"/>
        <item x="9822"/>
        <item x="14354"/>
        <item x="12751"/>
        <item x="12291"/>
        <item x="8074"/>
        <item x="9429"/>
        <item x="13810"/>
        <item x="12518"/>
        <item x="4917"/>
        <item x="11392"/>
        <item x="7223"/>
        <item x="9582"/>
        <item x="14033"/>
        <item x="12611"/>
        <item x="11462"/>
        <item x="7304"/>
        <item x="9722"/>
        <item x="14221"/>
        <item x="12683"/>
        <item x="12495"/>
        <item x="8251"/>
        <item x="10054"/>
        <item x="14455"/>
        <item x="12787"/>
        <item x="4890"/>
        <item x="11624"/>
        <item x="7470"/>
        <item x="9644"/>
        <item x="14111"/>
        <item x="11435"/>
        <item x="7273"/>
        <item x="9678"/>
        <item x="14155"/>
        <item x="12649"/>
        <item x="4884"/>
        <item x="7232"/>
        <item x="11611"/>
        <item x="9598"/>
        <item x="14057"/>
        <item x="12557"/>
        <item x="8267"/>
        <item x="14524"/>
        <item x="13040"/>
        <item x="8335"/>
        <item x="14824"/>
        <item x="5126"/>
        <item x="13020"/>
        <item x="8318"/>
        <item x="14808"/>
        <item x="3316"/>
        <item x="3319"/>
        <item x="3322"/>
        <item x="3325"/>
        <item x="3328"/>
        <item x="3331"/>
        <item x="3334"/>
        <item x="3337"/>
        <item x="3340"/>
        <item x="3346"/>
        <item x="3349"/>
        <item x="3352"/>
        <item x="3355"/>
        <item x="3358"/>
        <item x="3361"/>
        <item x="3364"/>
        <item x="3367"/>
        <item x="3370"/>
        <item x="3373"/>
        <item x="3376"/>
        <item x="3379"/>
        <item x="3385"/>
        <item x="3388"/>
        <item x="3391"/>
        <item x="3394"/>
        <item x="3397"/>
        <item x="3400"/>
        <item x="3403"/>
        <item x="3406"/>
        <item x="3409"/>
        <item x="3412"/>
        <item x="3415"/>
        <item x="3418"/>
        <item x="3421"/>
        <item x="3424"/>
        <item x="3427"/>
        <item x="3430"/>
        <item x="3433"/>
        <item x="3436"/>
        <item x="3439"/>
        <item x="3442"/>
        <item x="3445"/>
        <item x="3448"/>
        <item x="3451"/>
        <item x="3454"/>
        <item x="3457"/>
        <item x="3460"/>
        <item x="3463"/>
        <item x="3466"/>
        <item x="3469"/>
        <item x="3472"/>
        <item x="3475"/>
        <item x="3478"/>
        <item x="3481"/>
        <item x="3484"/>
        <item x="3487"/>
        <item x="3490"/>
        <item x="3493"/>
        <item x="3496"/>
        <item x="3499"/>
        <item x="3502"/>
        <item x="3505"/>
        <item x="3508"/>
        <item x="3511"/>
        <item x="3514"/>
        <item x="3520"/>
        <item x="3523"/>
        <item x="3526"/>
        <item x="3529"/>
        <item x="3532"/>
        <item x="3535"/>
        <item x="3538"/>
        <item x="3541"/>
        <item x="3544"/>
        <item x="3547"/>
        <item x="3553"/>
        <item x="3556"/>
        <item x="3559"/>
        <item x="3562"/>
        <item x="3565"/>
        <item x="3568"/>
        <item x="3571"/>
        <item x="3574"/>
        <item x="3577"/>
        <item x="3580"/>
        <item x="3583"/>
        <item x="3586"/>
        <item x="3589"/>
        <item x="3592"/>
        <item x="3595"/>
        <item x="3598"/>
        <item x="3601"/>
        <item x="3604"/>
        <item x="3607"/>
        <item x="3610"/>
        <item x="3613"/>
        <item x="3619"/>
        <item x="3622"/>
        <item x="3628"/>
        <item x="3631"/>
        <item x="3634"/>
        <item x="3640"/>
        <item x="3643"/>
        <item x="3646"/>
        <item x="3649"/>
        <item x="3652"/>
        <item x="3655"/>
        <item x="3658"/>
        <item x="3661"/>
        <item x="3664"/>
        <item x="3667"/>
        <item x="3670"/>
        <item x="3673"/>
        <item x="3676"/>
        <item x="3679"/>
        <item x="3682"/>
        <item x="3685"/>
        <item x="3688"/>
        <item x="3694"/>
        <item x="3697"/>
        <item x="3700"/>
        <item x="3703"/>
        <item x="3706"/>
        <item x="3382"/>
        <item x="3637"/>
        <item x="3343"/>
        <item x="3550"/>
        <item x="3691"/>
        <item x="3517"/>
        <item x="3625"/>
        <item x="3616"/>
        <item x="11658"/>
        <item x="7510"/>
        <item x="8396"/>
        <item x="13751"/>
        <item x="4893"/>
        <item x="12084"/>
        <item x="7891"/>
        <item x="9387"/>
        <item x="13757"/>
        <item x="11659"/>
        <item x="7511"/>
        <item x="8407"/>
        <item x="13763"/>
        <item x="11660"/>
        <item x="7512"/>
        <item x="8416"/>
        <item x="13769"/>
        <item x="4898"/>
        <item x="11667"/>
        <item x="7519"/>
        <item x="8425"/>
        <item x="13775"/>
        <item x="4901"/>
        <item x="11669"/>
        <item x="7521"/>
        <item x="8434"/>
        <item x="13781"/>
        <item x="4904"/>
        <item x="7813"/>
        <item x="12091"/>
        <item x="8443"/>
        <item x="13787"/>
        <item x="11670"/>
        <item x="7522"/>
        <item x="8452"/>
        <item x="13793"/>
        <item x="4908"/>
        <item x="11671"/>
        <item x="7523"/>
        <item x="8461"/>
        <item x="13799"/>
        <item x="4912"/>
        <item x="12096"/>
        <item x="7902"/>
        <item x="14498"/>
        <item x="12296"/>
        <item x="8077"/>
        <item x="9919"/>
        <item x="14502"/>
        <item x="11672"/>
        <item x="7524"/>
        <item x="8472"/>
        <item x="13816"/>
        <item x="4920"/>
        <item x="7525"/>
        <item x="11875"/>
        <item x="8481"/>
        <item x="13822"/>
        <item x="11673"/>
        <item x="7526"/>
        <item x="8490"/>
        <item x="13828"/>
        <item x="4925"/>
        <item x="7820"/>
        <item x="12102"/>
        <item x="8499"/>
        <item x="13834"/>
        <item x="11674"/>
        <item x="7527"/>
        <item x="8508"/>
        <item x="13840"/>
        <item x="4930"/>
        <item x="11675"/>
        <item x="7528"/>
        <item x="8517"/>
        <item x="13846"/>
        <item x="12106"/>
        <item x="7911"/>
        <item x="8526"/>
        <item x="13852"/>
        <item x="12425"/>
        <item x="8183"/>
        <item x="10012"/>
        <item x="13860"/>
        <item x="11880"/>
        <item x="7731"/>
        <item x="8535"/>
        <item x="13866"/>
        <item x="11985"/>
        <item x="7824"/>
        <item x="8544"/>
        <item x="13872"/>
        <item x="12112"/>
        <item x="7917"/>
        <item x="8550"/>
        <item x="13878"/>
        <item x="11676"/>
        <item x="7529"/>
        <item x="8559"/>
        <item x="13888"/>
        <item x="4938"/>
        <item x="11677"/>
        <item x="7530"/>
        <item x="8568"/>
        <item x="14533"/>
        <item x="4941"/>
        <item x="11678"/>
        <item x="7531"/>
        <item x="8577"/>
        <item x="13894"/>
        <item x="4945"/>
        <item x="11679"/>
        <item x="7532"/>
        <item x="8586"/>
        <item x="13900"/>
        <item x="4948"/>
        <item x="11680"/>
        <item x="7533"/>
        <item x="8595"/>
        <item x="13906"/>
        <item x="4951"/>
        <item x="11681"/>
        <item x="7534"/>
        <item x="8604"/>
        <item x="13912"/>
        <item x="4955"/>
        <item x="11682"/>
        <item x="7535"/>
        <item x="8613"/>
        <item x="13918"/>
        <item x="4958"/>
        <item x="11683"/>
        <item x="7536"/>
        <item x="8622"/>
        <item x="13924"/>
        <item x="4961"/>
        <item x="11684"/>
        <item x="7537"/>
        <item x="8631"/>
        <item x="13930"/>
        <item x="7539"/>
        <item x="11882"/>
        <item x="8640"/>
        <item x="13936"/>
        <item x="12373"/>
        <item x="8135"/>
        <item x="14546"/>
        <item x="11685"/>
        <item x="7540"/>
        <item x="8649"/>
        <item x="13944"/>
        <item x="4967"/>
        <item x="11887"/>
        <item x="7736"/>
        <item x="8658"/>
        <item x="13950"/>
        <item x="4971"/>
        <item x="12311"/>
        <item x="8089"/>
        <item x="9534"/>
        <item x="14728"/>
        <item x="11686"/>
        <item x="7541"/>
        <item x="8667"/>
        <item x="13956"/>
        <item x="4975"/>
        <item x="7738"/>
        <item x="11997"/>
        <item x="8676"/>
        <item x="13962"/>
        <item x="11687"/>
        <item x="7542"/>
        <item x="8685"/>
        <item x="13968"/>
        <item x="4979"/>
        <item x="12442"/>
        <item x="8201"/>
        <item x="10024"/>
        <item x="13978"/>
        <item x="11688"/>
        <item x="7543"/>
        <item x="8694"/>
        <item x="13984"/>
        <item x="4985"/>
        <item x="11689"/>
        <item x="7544"/>
        <item x="8703"/>
        <item x="13990"/>
        <item x="4988"/>
        <item x="11694"/>
        <item x="7549"/>
        <item x="8712"/>
        <item x="13996"/>
        <item x="4992"/>
        <item x="11696"/>
        <item x="7551"/>
        <item x="8721"/>
        <item x="14002"/>
        <item x="4995"/>
        <item x="11697"/>
        <item x="7552"/>
        <item x="8730"/>
        <item x="14008"/>
        <item x="4999"/>
        <item x="11698"/>
        <item x="7553"/>
        <item x="8739"/>
        <item x="14014"/>
        <item x="5002"/>
        <item x="11699"/>
        <item x="7554"/>
        <item x="8748"/>
        <item x="14020"/>
        <item x="5005"/>
        <item x="12147"/>
        <item x="7945"/>
        <item x="8752"/>
        <item x="14026"/>
        <item x="11701"/>
        <item x="7556"/>
        <item x="8770"/>
        <item x="14038"/>
        <item x="5010"/>
        <item x="11702"/>
        <item x="7557"/>
        <item x="8779"/>
        <item x="14044"/>
        <item x="5013"/>
        <item x="12002"/>
        <item x="7837"/>
        <item x="8788"/>
        <item x="14050"/>
        <item x="11703"/>
        <item x="7558"/>
        <item x="8806"/>
        <item x="14062"/>
        <item x="5018"/>
        <item x="11704"/>
        <item x="7559"/>
        <item x="8815"/>
        <item x="14068"/>
        <item x="5022"/>
        <item x="12316"/>
        <item x="8092"/>
        <item x="9611"/>
        <item x="14746"/>
        <item x="11705"/>
        <item x="7560"/>
        <item x="8824"/>
        <item x="14074"/>
        <item x="5026"/>
        <item x="11706"/>
        <item x="7561"/>
        <item x="8833"/>
        <item x="14080"/>
        <item x="5029"/>
        <item x="12159"/>
        <item x="7957"/>
        <item x="8842"/>
        <item x="14086"/>
        <item x="11707"/>
        <item x="7562"/>
        <item x="8851"/>
        <item x="14092"/>
        <item x="5034"/>
        <item x="11708"/>
        <item x="7563"/>
        <item x="8860"/>
        <item x="14098"/>
        <item x="5037"/>
        <item x="12318"/>
        <item x="8094"/>
        <item x="9639"/>
        <item x="14104"/>
        <item x="11709"/>
        <item x="7564"/>
        <item x="8878"/>
        <item x="14116"/>
        <item x="5041"/>
        <item x="12459"/>
        <item x="8217"/>
        <item x="10037"/>
        <item x="14126"/>
        <item x="5045"/>
        <item x="11710"/>
        <item x="7565"/>
        <item x="12167"/>
        <item x="8096"/>
        <item x="9653"/>
        <item x="14580"/>
        <item x="11711"/>
        <item x="7566"/>
        <item x="8887"/>
        <item x="14136"/>
        <item x="5049"/>
        <item x="11712"/>
        <item x="7567"/>
        <item x="8896"/>
        <item x="14142"/>
        <item x="5052"/>
        <item x="12171"/>
        <item x="8097"/>
        <item x="9672"/>
        <item x="14148"/>
        <item x="11714"/>
        <item x="7569"/>
        <item x="8914"/>
        <item x="14160"/>
        <item x="5059"/>
        <item x="11904"/>
        <item x="7752"/>
        <item x="8923"/>
        <item x="14166"/>
        <item x="11718"/>
        <item x="7573"/>
        <item x="8932"/>
        <item x="14172"/>
        <item x="12665"/>
        <item x="8278"/>
        <item x="14595"/>
        <item x="11719"/>
        <item x="7574"/>
        <item x="8941"/>
        <item x="14178"/>
        <item x="5066"/>
        <item x="11720"/>
        <item x="7575"/>
        <item x="8950"/>
        <item x="14184"/>
        <item x="5070"/>
        <item x="11721"/>
        <item x="7576"/>
        <item x="8959"/>
        <item x="14190"/>
        <item x="5074"/>
        <item x="7577"/>
        <item x="11907"/>
        <item x="8968"/>
        <item x="14196"/>
        <item x="12185"/>
        <item x="7980"/>
        <item x="8977"/>
        <item x="14202"/>
        <item x="11722"/>
        <item x="7578"/>
        <item x="8986"/>
        <item x="14208"/>
        <item x="5080"/>
        <item x="12188"/>
        <item x="7983"/>
        <item x="8995"/>
        <item x="14214"/>
        <item x="11724"/>
        <item x="7580"/>
        <item x="9013"/>
        <item x="14226"/>
        <item x="5084"/>
        <item x="11725"/>
        <item x="7581"/>
        <item x="9022"/>
        <item x="14232"/>
        <item x="5087"/>
        <item x="7759"/>
        <item x="12016"/>
        <item x="9031"/>
        <item x="14238"/>
        <item x="11726"/>
        <item x="7582"/>
        <item x="9040"/>
        <item x="14244"/>
        <item x="5090"/>
        <item x="7583"/>
        <item x="11913"/>
        <item x="9049"/>
        <item x="14250"/>
        <item x="7584"/>
        <item x="11914"/>
        <item x="9058"/>
        <item x="14256"/>
        <item x="12390"/>
        <item x="8149"/>
        <item x="14613"/>
        <item x="11727"/>
        <item x="7585"/>
        <item x="9067"/>
        <item x="14262"/>
        <item x="5097"/>
        <item x="11924"/>
        <item x="7771"/>
        <item x="9076"/>
        <item x="12202"/>
        <item x="7997"/>
        <item x="9757"/>
        <item x="14269"/>
        <item x="11729"/>
        <item x="7586"/>
        <item x="9088"/>
        <item x="14275"/>
        <item x="11730"/>
        <item x="7587"/>
        <item x="9097"/>
        <item x="14281"/>
        <item x="5102"/>
        <item x="12324"/>
        <item x="8157"/>
        <item x="14620"/>
        <item x="11731"/>
        <item x="7588"/>
        <item x="9106"/>
        <item x="14288"/>
        <item x="12210"/>
        <item x="8004"/>
        <item x="9115"/>
        <item x="14294"/>
        <item x="11937"/>
        <item x="7784"/>
        <item x="9124"/>
        <item x="14300"/>
        <item x="12336"/>
        <item x="8106"/>
        <item x="14626"/>
        <item x="11733"/>
        <item x="7589"/>
        <item x="9133"/>
        <item x="14306"/>
        <item x="5107"/>
        <item x="11734"/>
        <item x="7590"/>
        <item x="9142"/>
        <item x="14312"/>
        <item x="5111"/>
        <item x="12219"/>
        <item x="8109"/>
        <item x="9796"/>
        <item x="14631"/>
        <item x="11735"/>
        <item x="7591"/>
        <item x="9151"/>
        <item x="14323"/>
        <item x="5115"/>
        <item x="11942"/>
        <item x="7788"/>
        <item x="9160"/>
        <item x="14329"/>
        <item x="11947"/>
        <item x="7793"/>
        <item x="10072"/>
        <item x="14641"/>
        <item x="12739"/>
        <item x="8292"/>
        <item x="14649"/>
        <item x="11736"/>
        <item x="7592"/>
        <item x="9169"/>
        <item x="14335"/>
        <item x="5122"/>
        <item x="12343"/>
        <item x="8111"/>
        <item x="14654"/>
        <item x="11737"/>
        <item x="7593"/>
        <item x="9178"/>
        <item x="14341"/>
        <item x="7594"/>
        <item x="11954"/>
        <item x="9187"/>
        <item x="14347"/>
        <item x="12350"/>
        <item x="8345"/>
        <item x="14843"/>
        <item x="11957"/>
        <item x="7800"/>
        <item x="9205"/>
        <item x="14359"/>
        <item x="11738"/>
        <item x="7595"/>
        <item x="9214"/>
        <item x="14365"/>
        <item x="5134"/>
        <item x="7596"/>
        <item x="11958"/>
        <item x="9223"/>
        <item x="14371"/>
        <item x="12410"/>
        <item x="8170"/>
        <item x="14665"/>
        <item x="11739"/>
        <item x="7597"/>
        <item x="9232"/>
        <item x="14377"/>
        <item x="5139"/>
        <item x="11740"/>
        <item x="7598"/>
        <item x="11742"/>
        <item x="7599"/>
        <item x="9241"/>
        <item x="14383"/>
        <item x="5143"/>
        <item x="11743"/>
        <item x="7600"/>
        <item x="9250"/>
        <item x="14389"/>
        <item x="5147"/>
        <item x="11745"/>
        <item x="7601"/>
        <item x="9259"/>
        <item x="14395"/>
        <item x="5151"/>
        <item x="11746"/>
        <item x="7602"/>
        <item x="9268"/>
        <item x="14401"/>
        <item x="11747"/>
        <item x="7603"/>
        <item x="9277"/>
        <item x="14407"/>
        <item x="5158"/>
        <item x="11748"/>
        <item x="7604"/>
        <item x="9286"/>
        <item x="14413"/>
        <item x="7605"/>
        <item x="11960"/>
        <item x="9295"/>
        <item x="14419"/>
        <item x="11749"/>
        <item x="7606"/>
        <item x="9304"/>
        <item x="14425"/>
        <item x="5163"/>
        <item x="11751"/>
        <item x="7608"/>
        <item x="9313"/>
        <item x="14431"/>
        <item x="5167"/>
        <item x="11752"/>
        <item x="7609"/>
        <item x="11753"/>
        <item x="7610"/>
        <item x="9322"/>
        <item x="14437"/>
        <item x="5171"/>
        <item x="11754"/>
        <item x="7611"/>
        <item x="9331"/>
        <item x="14443"/>
        <item x="5175"/>
        <item x="11755"/>
        <item x="7612"/>
        <item x="9340"/>
        <item x="14460"/>
        <item x="5181"/>
        <item x="11762"/>
        <item x="7619"/>
        <item x="9349"/>
        <item x="14466"/>
        <item x="5186"/>
        <item x="7624"/>
        <item x="11970"/>
        <item x="9358"/>
        <item x="14472"/>
        <item x="11767"/>
        <item x="7626"/>
        <item x="9367"/>
        <item x="14478"/>
        <item x="5191"/>
        <item x="11768"/>
        <item x="7627"/>
        <item x="9376"/>
        <item x="14484"/>
        <item x="5195"/>
        <item x="12306"/>
        <item x="8083"/>
        <item x="14516"/>
        <item x="12240"/>
        <item x="8031"/>
        <item x="9196"/>
        <item x="14353"/>
        <item x="12290"/>
        <item x="8073"/>
        <item x="9428"/>
        <item x="13809"/>
        <item x="4916"/>
        <item x="11700"/>
        <item x="7555"/>
        <item x="8761"/>
        <item x="14032"/>
        <item x="11723"/>
        <item x="7579"/>
        <item x="9004"/>
        <item x="14220"/>
        <item x="12494"/>
        <item x="8250"/>
        <item x="10053"/>
        <item x="14454"/>
        <item x="5178"/>
        <item x="12163"/>
        <item x="7961"/>
        <item x="8869"/>
        <item x="14110"/>
        <item x="11713"/>
        <item x="7568"/>
        <item x="8905"/>
        <item x="14154"/>
        <item x="5056"/>
        <item x="7741"/>
        <item x="12003"/>
        <item x="8797"/>
        <item x="14056"/>
        <item x="12556"/>
        <item x="8266"/>
        <item x="14523"/>
        <item x="13039"/>
        <item x="8334"/>
        <item x="14823"/>
        <item x="13019"/>
        <item x="8317"/>
        <item x="14807"/>
        <item x="3717"/>
        <item x="3726"/>
        <item x="3735"/>
        <item x="3744"/>
        <item x="3753"/>
        <item x="3762"/>
        <item x="3771"/>
        <item x="3789"/>
        <item x="3798"/>
        <item x="3807"/>
        <item x="3816"/>
        <item x="3825"/>
        <item x="3843"/>
        <item x="3852"/>
        <item x="3861"/>
        <item x="3876"/>
        <item x="3885"/>
        <item x="3894"/>
        <item x="3912"/>
        <item x="3921"/>
        <item x="3930"/>
        <item x="3939"/>
        <item x="3948"/>
        <item x="3957"/>
        <item x="3966"/>
        <item x="3975"/>
        <item x="3984"/>
        <item x="3993"/>
        <item x="4002"/>
        <item x="4011"/>
        <item x="4020"/>
        <item x="4029"/>
        <item x="4038"/>
        <item x="4047"/>
        <item x="4056"/>
        <item x="4065"/>
        <item x="4074"/>
        <item x="4083"/>
        <item x="4092"/>
        <item x="4101"/>
        <item x="4110"/>
        <item x="4119"/>
        <item x="4128"/>
        <item x="4137"/>
        <item x="4146"/>
        <item x="4155"/>
        <item x="4164"/>
        <item x="4173"/>
        <item x="4182"/>
        <item x="4191"/>
        <item x="4200"/>
        <item x="4209"/>
        <item x="4218"/>
        <item x="4227"/>
        <item x="4236"/>
        <item x="4245"/>
        <item x="4254"/>
        <item x="4263"/>
        <item x="4272"/>
        <item x="4281"/>
        <item x="4290"/>
        <item x="4299"/>
        <item x="4315"/>
        <item x="4324"/>
        <item x="4333"/>
        <item x="4342"/>
        <item x="4351"/>
        <item x="4360"/>
        <item x="4370"/>
        <item x="4379"/>
        <item x="4388"/>
        <item x="4397"/>
        <item x="4406"/>
        <item x="4415"/>
        <item x="4429"/>
        <item x="4438"/>
        <item x="4447"/>
        <item x="4456"/>
        <item x="4465"/>
        <item x="4474"/>
        <item x="4483"/>
        <item x="4492"/>
        <item x="4501"/>
        <item x="4510"/>
        <item x="4520"/>
        <item x="4529"/>
        <item x="4538"/>
        <item x="4547"/>
        <item x="4563"/>
        <item x="4581"/>
        <item x="4590"/>
        <item x="4608"/>
        <item x="4617"/>
        <item x="4626"/>
        <item x="4635"/>
        <item x="4653"/>
        <item x="4662"/>
        <item x="4671"/>
        <item x="4680"/>
        <item x="4689"/>
        <item x="4725"/>
        <item x="4734"/>
        <item x="4743"/>
        <item x="4752"/>
        <item x="4761"/>
        <item x="4770"/>
        <item x="4779"/>
        <item x="4806"/>
        <item x="4815"/>
        <item x="4824"/>
        <item x="4833"/>
        <item x="3903"/>
        <item x="4644"/>
        <item x="3780"/>
        <item x="4788"/>
        <item x="4599"/>
        <item x="4572"/>
        <item x="3834"/>
        <item x="4698"/>
        <item x="4716"/>
        <item x="4707"/>
        <item x="4797"/>
        <item x="10732"/>
        <item x="6516"/>
        <item x="6517"/>
        <item x="10733"/>
        <item x="6518"/>
        <item x="10734"/>
        <item x="6519"/>
        <item x="10735"/>
        <item x="6520"/>
        <item x="10825"/>
        <item x="6618"/>
        <item x="6599"/>
        <item x="10816"/>
        <item x="6609"/>
        <item x="10795"/>
        <item x="6584"/>
        <item x="10873"/>
        <item x="6673"/>
        <item x="10874"/>
        <item x="6674"/>
        <item x="10875"/>
        <item x="6675"/>
        <item x="10788"/>
        <item x="6576"/>
        <item x="10867"/>
        <item x="6667"/>
        <item x="10868"/>
        <item x="6668"/>
        <item x="10869"/>
        <item x="6669"/>
        <item x="10870"/>
        <item x="6670"/>
        <item x="10871"/>
        <item x="6671"/>
        <item x="10872"/>
        <item x="6672"/>
        <item x="10864"/>
        <item x="6664"/>
        <item x="10865"/>
        <item x="6665"/>
        <item x="10866"/>
        <item x="6666"/>
        <item x="10860"/>
        <item x="6660"/>
        <item x="10861"/>
        <item x="6661"/>
        <item x="10862"/>
        <item x="6662"/>
        <item x="10863"/>
        <item x="6663"/>
        <item x="10855"/>
        <item x="6655"/>
        <item x="10856"/>
        <item x="6657"/>
        <item x="10857"/>
        <item x="6658"/>
        <item x="10858"/>
        <item x="6659"/>
        <item x="10851"/>
        <item x="6651"/>
        <item x="10853"/>
        <item x="6652"/>
        <item x="10854"/>
        <item x="6653"/>
        <item x="10847"/>
        <item x="6645"/>
        <item x="10848"/>
        <item x="6646"/>
        <item x="6649"/>
        <item x="10850"/>
        <item x="6650"/>
        <item x="6631"/>
        <item x="10836"/>
        <item x="6633"/>
        <item x="10841"/>
        <item x="6638"/>
        <item x="10846"/>
        <item x="6644"/>
        <item x="10830"/>
        <item x="6623"/>
        <item x="10831"/>
        <item x="6624"/>
        <item x="10833"/>
        <item x="6627"/>
        <item x="10824"/>
        <item x="6617"/>
        <item x="10826"/>
        <item x="6619"/>
        <item x="10827"/>
        <item x="6620"/>
        <item x="10828"/>
        <item x="6621"/>
        <item x="10829"/>
        <item x="6622"/>
        <item x="10821"/>
        <item x="6614"/>
        <item x="10822"/>
        <item x="6615"/>
        <item x="10823"/>
        <item x="6616"/>
        <item x="10815"/>
        <item x="6608"/>
        <item x="10817"/>
        <item x="6610"/>
        <item x="10818"/>
        <item x="6611"/>
        <item x="10819"/>
        <item x="6612"/>
        <item x="10820"/>
        <item x="6613"/>
        <item x="10811"/>
        <item x="6601"/>
        <item x="10812"/>
        <item x="6602"/>
        <item x="6605"/>
        <item x="10813"/>
        <item x="6606"/>
        <item x="10814"/>
        <item x="6607"/>
        <item x="10802"/>
        <item x="6592"/>
        <item x="10803"/>
        <item x="6593"/>
        <item x="10804"/>
        <item x="6594"/>
        <item x="10805"/>
        <item x="6595"/>
        <item x="6598"/>
        <item x="10810"/>
        <item x="6600"/>
        <item x="10794"/>
        <item x="6583"/>
        <item x="10796"/>
        <item x="6585"/>
        <item x="10797"/>
        <item x="6586"/>
        <item x="10798"/>
        <item x="6587"/>
        <item x="6590"/>
        <item x="10801"/>
        <item x="6591"/>
        <item x="10789"/>
        <item x="6577"/>
        <item x="10791"/>
        <item x="6579"/>
        <item x="10792"/>
        <item x="6581"/>
        <item x="10793"/>
        <item x="6582"/>
        <item x="10783"/>
        <item x="6571"/>
        <item x="10784"/>
        <item x="6572"/>
        <item x="10785"/>
        <item x="6573"/>
        <item x="10786"/>
        <item x="6574"/>
        <item x="10787"/>
        <item x="6575"/>
        <item x="10776"/>
        <item x="6564"/>
        <item x="10777"/>
        <item x="6565"/>
        <item x="10778"/>
        <item x="6566"/>
        <item x="10779"/>
        <item x="6567"/>
        <item x="10782"/>
        <item x="6570"/>
        <item x="10773"/>
        <item x="6561"/>
        <item x="10774"/>
        <item x="6562"/>
        <item x="10775"/>
        <item x="6563"/>
        <item x="10764"/>
        <item x="6552"/>
        <item x="10765"/>
        <item x="6553"/>
        <item x="10766"/>
        <item x="6554"/>
        <item x="10767"/>
        <item x="6555"/>
        <item x="10768"/>
        <item x="6556"/>
        <item x="10756"/>
        <item x="6544"/>
        <item x="10760"/>
        <item x="6548"/>
        <item x="10761"/>
        <item x="6549"/>
        <item x="10762"/>
        <item x="6550"/>
        <item x="10763"/>
        <item x="6551"/>
        <item x="10752"/>
        <item x="6538"/>
        <item x="10753"/>
        <item x="6539"/>
        <item x="10754"/>
        <item x="6540"/>
        <item x="10755"/>
        <item x="6541"/>
        <item x="10745"/>
        <item x="6531"/>
        <item x="10746"/>
        <item x="6532"/>
        <item x="10747"/>
        <item x="6533"/>
        <item x="10748"/>
        <item x="6534"/>
        <item x="10750"/>
        <item x="6536"/>
        <item x="10751"/>
        <item x="6537"/>
        <item x="10736"/>
        <item x="6521"/>
        <item x="10737"/>
        <item x="6522"/>
        <item x="10738"/>
        <item x="6523"/>
        <item x="6524"/>
        <item x="10741"/>
        <item x="6525"/>
        <item x="6528"/>
        <item x="10876"/>
        <item x="6676"/>
        <item x="10903"/>
        <item x="6704"/>
        <item x="10890"/>
        <item x="10893"/>
        <item x="10879"/>
        <item x="11023"/>
        <item x="6835"/>
        <item x="10995"/>
        <item x="10977"/>
        <item x="6785"/>
        <item x="11236"/>
        <item x="7056"/>
        <item x="11219"/>
        <item x="7036"/>
        <item x="11223"/>
        <item x="7041"/>
        <item x="7029"/>
        <item x="11160"/>
        <item x="11150"/>
        <item x="11076"/>
        <item x="6888"/>
        <item x="11554"/>
        <item x="7396"/>
        <item x="11528"/>
        <item x="7367"/>
        <item x="11516"/>
        <item x="7355"/>
        <item x="11505"/>
        <item x="7344"/>
        <item x="11509"/>
        <item x="7348"/>
        <item x="11500"/>
        <item x="11489"/>
        <item x="11453"/>
        <item x="7294"/>
        <item x="11443"/>
        <item x="7282"/>
        <item x="11408"/>
        <item x="11361"/>
        <item x="7191"/>
        <item x="11364"/>
        <item x="7194"/>
        <item x="11645"/>
        <item x="7493"/>
        <item x="7486"/>
        <item x="11761"/>
        <item x="7618"/>
        <item x="11765"/>
        <item x="7623"/>
        <item x="11716"/>
        <item x="7571"/>
        <item x="11693"/>
        <item x="7548"/>
        <item x="11666"/>
        <item x="7518"/>
        <item x="11834"/>
        <item x="7693"/>
        <item x="11923"/>
        <item x="7770"/>
        <item x="11990"/>
        <item x="8395"/>
        <item x="8398"/>
        <item x="8406"/>
        <item x="8415"/>
        <item x="8424"/>
        <item x="8433"/>
        <item x="9003"/>
        <item x="8868"/>
        <item x="8904"/>
        <item x="8796"/>
        <item x="9357"/>
        <item x="9366"/>
        <item x="9375"/>
        <item x="12113"/>
        <item x="12239"/>
        <item x="8030"/>
        <item x="9195"/>
        <item x="8760"/>
        <item x="9312"/>
        <item x="9321"/>
        <item x="9330"/>
        <item x="9339"/>
        <item x="9348"/>
        <item x="9276"/>
        <item x="9285"/>
        <item x="9294"/>
        <item x="9303"/>
        <item x="9240"/>
        <item x="9249"/>
        <item x="9258"/>
        <item x="9267"/>
        <item x="9186"/>
        <item x="9204"/>
        <item x="9213"/>
        <item x="9222"/>
        <item x="9231"/>
        <item x="9168"/>
        <item x="9177"/>
        <item x="9132"/>
        <item x="9141"/>
        <item x="9150"/>
        <item x="9159"/>
        <item x="9087"/>
        <item x="9096"/>
        <item x="9105"/>
        <item x="9114"/>
        <item x="9123"/>
        <item x="9048"/>
        <item x="9057"/>
        <item x="9066"/>
        <item x="9075"/>
        <item x="9079"/>
        <item x="9012"/>
        <item x="9021"/>
        <item x="9030"/>
        <item x="9039"/>
        <item x="8958"/>
        <item x="8967"/>
        <item x="8976"/>
        <item x="8985"/>
        <item x="8994"/>
        <item x="8913"/>
        <item x="8922"/>
        <item x="8931"/>
        <item x="8940"/>
        <item x="8949"/>
        <item x="8859"/>
        <item x="8877"/>
        <item x="8886"/>
        <item x="8895"/>
        <item x="8814"/>
        <item x="8823"/>
        <item x="8832"/>
        <item x="8841"/>
        <item x="8850"/>
        <item x="8747"/>
        <item x="8751"/>
        <item x="8769"/>
        <item x="8778"/>
        <item x="8787"/>
        <item x="8805"/>
        <item x="8693"/>
        <item x="8702"/>
        <item x="8711"/>
        <item x="8720"/>
        <item x="8729"/>
        <item x="8738"/>
        <item x="8666"/>
        <item x="8675"/>
        <item x="8684"/>
        <item x="8621"/>
        <item x="8630"/>
        <item x="8639"/>
        <item x="8648"/>
        <item x="8657"/>
        <item x="8576"/>
        <item x="8585"/>
        <item x="8594"/>
        <item x="8603"/>
        <item x="8612"/>
        <item x="8525"/>
        <item x="8534"/>
        <item x="8543"/>
        <item x="8549"/>
        <item x="8558"/>
        <item x="8567"/>
        <item x="8471"/>
        <item x="8480"/>
        <item x="8489"/>
        <item x="8498"/>
        <item x="8507"/>
        <item x="8516"/>
        <item x="8442"/>
        <item x="8451"/>
        <item x="8460"/>
        <item x="8463"/>
        <item x="8082"/>
        <item x="12289"/>
        <item x="8072"/>
        <item x="9427"/>
        <item x="12349"/>
        <item x="8115"/>
        <item x="12335"/>
        <item x="8105"/>
        <item x="9795"/>
        <item x="9671"/>
        <item x="9638"/>
        <item x="9652"/>
        <item x="9610"/>
        <item x="9533"/>
        <item x="9433"/>
        <item x="9985"/>
        <item x="12389"/>
        <item x="13750"/>
        <item x="13756"/>
        <item x="13762"/>
        <item x="13768"/>
        <item x="13774"/>
        <item x="12493"/>
        <item x="8249"/>
        <item x="10052"/>
        <item x="14453"/>
        <item x="14109"/>
        <item x="14153"/>
        <item x="14055"/>
        <item x="13883"/>
        <item x="14352"/>
        <item x="13808"/>
        <item x="14031"/>
        <item x="14219"/>
        <item x="14459"/>
        <item x="14465"/>
        <item x="14471"/>
        <item x="14477"/>
        <item x="14483"/>
        <item x="14418"/>
        <item x="14424"/>
        <item x="14430"/>
        <item x="14436"/>
        <item x="14442"/>
        <item x="14400"/>
        <item x="14406"/>
        <item x="14412"/>
        <item x="14370"/>
        <item x="14376"/>
        <item x="14382"/>
        <item x="14388"/>
        <item x="14394"/>
        <item x="14340"/>
        <item x="14346"/>
        <item x="14358"/>
        <item x="14364"/>
        <item x="14318"/>
        <item x="14322"/>
        <item x="14328"/>
        <item x="14334"/>
        <item x="14293"/>
        <item x="14299"/>
        <item x="14305"/>
        <item x="14311"/>
        <item x="14268"/>
        <item x="14274"/>
        <item x="14280"/>
        <item x="14287"/>
        <item x="14249"/>
        <item x="14255"/>
        <item x="14261"/>
        <item x="14207"/>
        <item x="14213"/>
        <item x="14225"/>
        <item x="14231"/>
        <item x="14237"/>
        <item x="14243"/>
        <item x="14177"/>
        <item x="14183"/>
        <item x="14189"/>
        <item x="14195"/>
        <item x="14201"/>
        <item x="14135"/>
        <item x="14141"/>
        <item x="14147"/>
        <item x="14159"/>
        <item x="14165"/>
        <item x="14171"/>
        <item x="14091"/>
        <item x="14097"/>
        <item x="14103"/>
        <item x="14115"/>
        <item x="12458"/>
        <item x="8216"/>
        <item x="10036"/>
        <item x="14125"/>
        <item x="14131"/>
        <item x="14061"/>
        <item x="14067"/>
        <item x="14073"/>
        <item x="14079"/>
        <item x="14085"/>
        <item x="14013"/>
        <item x="14019"/>
        <item x="14025"/>
        <item x="14037"/>
        <item x="14043"/>
        <item x="14049"/>
        <item x="12441"/>
        <item x="8200"/>
        <item x="10023"/>
        <item x="13977"/>
        <item x="13983"/>
        <item x="13989"/>
        <item x="13995"/>
        <item x="14001"/>
        <item x="14007"/>
        <item x="13943"/>
        <item x="13949"/>
        <item x="13955"/>
        <item x="13961"/>
        <item x="13967"/>
        <item x="13917"/>
        <item x="13923"/>
        <item x="13929"/>
        <item x="13935"/>
        <item x="13877"/>
        <item x="13887"/>
        <item x="13893"/>
        <item x="13899"/>
        <item x="13905"/>
        <item x="13911"/>
        <item x="13839"/>
        <item x="13845"/>
        <item x="13851"/>
        <item x="10011"/>
        <item x="13859"/>
        <item x="13865"/>
        <item x="13871"/>
        <item x="13804"/>
        <item x="13815"/>
        <item x="13821"/>
        <item x="13827"/>
        <item x="13833"/>
        <item x="13780"/>
        <item x="13786"/>
        <item x="13792"/>
        <item x="13798"/>
        <item x="12555"/>
        <item x="8265"/>
        <item x="14522"/>
        <item x="14648"/>
        <item x="10071"/>
        <item x="14640"/>
        <item x="14594"/>
        <item x="14532"/>
        <item x="4892"/>
        <item x="4897"/>
        <item x="4900"/>
        <item x="13038"/>
        <item x="8333"/>
        <item x="14822"/>
        <item x="5125"/>
        <item x="13018"/>
        <item x="8316"/>
        <item x="14806"/>
        <item x="4915"/>
        <item x="5177"/>
        <item x="5055"/>
        <item x="5180"/>
        <item x="5185"/>
        <item x="5190"/>
        <item x="5194"/>
        <item x="5162"/>
        <item x="5166"/>
        <item x="5170"/>
        <item x="5174"/>
        <item x="5157"/>
        <item x="5138"/>
        <item x="5142"/>
        <item x="5146"/>
        <item x="5150"/>
        <item x="5133"/>
        <item x="5114"/>
        <item x="5121"/>
        <item x="5106"/>
        <item x="5110"/>
        <item x="5101"/>
        <item x="5096"/>
        <item x="5079"/>
        <item x="5083"/>
        <item x="5086"/>
        <item x="5089"/>
        <item x="5065"/>
        <item x="5069"/>
        <item x="5073"/>
        <item x="5048"/>
        <item x="5051"/>
        <item x="5058"/>
        <item x="5033"/>
        <item x="5036"/>
        <item x="5040"/>
        <item x="5044"/>
        <item x="5017"/>
        <item x="5021"/>
        <item x="5025"/>
        <item x="5028"/>
        <item x="5001"/>
        <item x="5004"/>
        <item x="5009"/>
        <item x="5012"/>
        <item x="4984"/>
        <item x="4987"/>
        <item x="4991"/>
        <item x="4994"/>
        <item x="4998"/>
        <item x="4970"/>
        <item x="4974"/>
        <item x="4978"/>
        <item x="4957"/>
        <item x="4960"/>
        <item x="14720"/>
        <item x="4966"/>
        <item x="4937"/>
        <item x="4940"/>
        <item x="4944"/>
        <item x="4947"/>
        <item x="4950"/>
        <item x="4954"/>
        <item x="4919"/>
        <item x="4924"/>
        <item x="4929"/>
        <item x="4903"/>
        <item x="4907"/>
        <item x="4911"/>
        <item x="13114"/>
        <item x="5280"/>
        <item x="13194"/>
        <item x="5729"/>
        <item x="13220"/>
        <item x="13207"/>
        <item x="5738"/>
        <item x="13233"/>
        <item x="13158"/>
        <item x="13145"/>
        <item x="13132"/>
        <item x="11576"/>
        <item x="7419"/>
        <item x="11578"/>
        <item x="7421"/>
        <item x="11579"/>
        <item x="7422"/>
        <item x="11607"/>
        <item x="7454"/>
        <item x="11630"/>
        <item x="7477"/>
        <item x="11655"/>
        <item x="7506"/>
        <item x="11656"/>
        <item x="7507"/>
        <item x="7508"/>
        <item x="11657"/>
        <item x="7509"/>
        <item x="7500"/>
        <item x="11652"/>
        <item x="7503"/>
        <item x="11653"/>
        <item x="7504"/>
        <item x="11654"/>
        <item x="7505"/>
        <item x="11649"/>
        <item x="7499"/>
        <item x="11648"/>
        <item x="7496"/>
        <item x="7497"/>
        <item x="7498"/>
        <item x="11647"/>
        <item x="7495"/>
        <item x="11644"/>
        <item x="7491"/>
        <item x="7492"/>
        <item x="11639"/>
        <item x="7487"/>
        <item x="11641"/>
        <item x="7489"/>
        <item x="11638"/>
        <item x="7485"/>
        <item x="11634"/>
        <item x="7481"/>
        <item x="11636"/>
        <item x="7483"/>
        <item x="11637"/>
        <item x="7484"/>
        <item x="11632"/>
        <item x="7479"/>
        <item x="11629"/>
        <item x="7476"/>
        <item x="11631"/>
        <item x="7478"/>
        <item x="11625"/>
        <item x="7471"/>
        <item x="7472"/>
        <item x="11628"/>
        <item x="7475"/>
        <item x="11615"/>
        <item x="7462"/>
        <item x="11616"/>
        <item x="7463"/>
        <item x="11619"/>
        <item x="7466"/>
        <item x="11621"/>
        <item x="7468"/>
        <item x="11622"/>
        <item x="7469"/>
        <item x="11608"/>
        <item x="7455"/>
        <item x="11609"/>
        <item x="7456"/>
        <item x="11612"/>
        <item x="7458"/>
        <item x="11603"/>
        <item x="7450"/>
        <item x="11604"/>
        <item x="7451"/>
        <item x="11605"/>
        <item x="7452"/>
        <item x="11599"/>
        <item x="7446"/>
        <item x="11600"/>
        <item x="7447"/>
        <item x="11601"/>
        <item x="7448"/>
        <item x="11602"/>
        <item x="7449"/>
        <item x="7444"/>
        <item x="11594"/>
        <item x="7440"/>
        <item x="11595"/>
        <item x="7441"/>
        <item x="11596"/>
        <item x="7442"/>
        <item x="11597"/>
        <item x="7443"/>
        <item x="11591"/>
        <item x="7435"/>
        <item x="7436"/>
        <item x="11592"/>
        <item x="7437"/>
        <item x="11593"/>
        <item x="7438"/>
        <item x="7439"/>
        <item x="11589"/>
        <item x="7433"/>
        <item x="11585"/>
        <item x="7428"/>
        <item x="11586"/>
        <item x="7429"/>
        <item x="7432"/>
        <item x="11581"/>
        <item x="7423"/>
        <item x="11582"/>
        <item x="7424"/>
        <item x="11665"/>
        <item x="7517"/>
        <item x="11760"/>
        <item x="7617"/>
        <item x="11692"/>
        <item x="7547"/>
        <item x="12086"/>
        <item x="7893"/>
        <item x="12190"/>
        <item x="7985"/>
        <item x="12275"/>
        <item x="8061"/>
        <item x="12269"/>
        <item x="12260"/>
        <item x="8048"/>
        <item x="12264"/>
        <item x="12251"/>
        <item x="8040"/>
        <item x="12253"/>
        <item x="12255"/>
        <item x="8043"/>
        <item x="12257"/>
        <item x="8045"/>
        <item x="12225"/>
        <item x="8016"/>
        <item x="12227"/>
        <item x="8018"/>
        <item x="12215"/>
        <item x="8008"/>
        <item x="12221"/>
        <item x="12204"/>
        <item x="7999"/>
        <item x="12207"/>
        <item x="8002"/>
        <item x="12197"/>
        <item x="7992"/>
        <item x="12200"/>
        <item x="7995"/>
        <item x="12182"/>
        <item x="7977"/>
        <item x="12174"/>
        <item x="7969"/>
        <item x="12178"/>
        <item x="7973"/>
        <item x="12155"/>
        <item x="7953"/>
        <item x="12141"/>
        <item x="7940"/>
        <item x="12127"/>
        <item x="7928"/>
        <item x="12130"/>
        <item x="12121"/>
        <item x="12117"/>
        <item x="12099"/>
        <item x="7905"/>
        <item x="12340"/>
        <item x="12308"/>
        <item x="8086"/>
        <item x="12380"/>
        <item x="8141"/>
        <item x="12377"/>
        <item x="8139"/>
        <item x="12405"/>
        <item x="8165"/>
        <item x="12358"/>
        <item x="8121"/>
        <item x="12413"/>
        <item x="8173"/>
        <item x="12412"/>
        <item x="8172"/>
        <item x="12407"/>
        <item x="8167"/>
        <item x="12403"/>
        <item x="8163"/>
        <item x="12406"/>
        <item x="8166"/>
        <item x="8162"/>
        <item x="12399"/>
        <item x="12400"/>
        <item x="8160"/>
        <item x="12401"/>
        <item x="8161"/>
        <item x="12393"/>
        <item x="8152"/>
        <item x="12387"/>
        <item x="8148"/>
        <item x="12385"/>
        <item x="8146"/>
        <item x="12386"/>
        <item x="8147"/>
        <item x="12383"/>
        <item x="8144"/>
        <item x="12384"/>
        <item x="8145"/>
        <item x="12381"/>
        <item x="8142"/>
        <item x="12382"/>
        <item x="8143"/>
        <item x="12379"/>
        <item x="8140"/>
        <item x="12376"/>
        <item x="8138"/>
        <item x="12375"/>
        <item x="8137"/>
        <item x="12374"/>
        <item x="8136"/>
        <item x="12364"/>
        <item x="8126"/>
        <item x="12365"/>
        <item x="8127"/>
        <item x="12367"/>
        <item x="8129"/>
        <item x="12361"/>
        <item x="12362"/>
        <item x="8124"/>
        <item x="12363"/>
        <item x="8125"/>
        <item x="12360"/>
        <item x="8123"/>
        <item x="12355"/>
        <item x="8118"/>
        <item x="12356"/>
        <item x="8119"/>
        <item x="12428"/>
        <item x="12492"/>
        <item x="8248"/>
        <item x="12473"/>
        <item x="8231"/>
        <item x="12457"/>
        <item x="8215"/>
        <item x="12462"/>
        <item x="12440"/>
        <item x="8199"/>
        <item x="12424"/>
        <item x="8182"/>
        <item x="12414"/>
        <item x="12554"/>
        <item x="8264"/>
        <item x="12760"/>
        <item x="12744"/>
        <item x="12731"/>
        <item x="8286"/>
        <item x="12738"/>
        <item x="12664"/>
        <item x="8269"/>
        <item x="12580"/>
        <item x="13037"/>
        <item x="8332"/>
        <item x="13017"/>
        <item x="8315"/>
        <item x="8296"/>
        <item x="13057"/>
        <item x="8320"/>
        <item x="8337"/>
        <item x="12993"/>
        <item x="8303"/>
        <item x="12976"/>
        <item x="12913"/>
        <item x="8302"/>
        <item x="12876"/>
        <item x="8300"/>
        <item x="8297"/>
        <item x="13113"/>
        <item x="13193"/>
        <item x="13219"/>
        <item x="13206"/>
        <item x="13232"/>
        <item x="13179"/>
        <item x="13167"/>
        <item x="13157"/>
        <item x="13144"/>
        <item x="13131"/>
        <item x="13119"/>
        <item x="10877"/>
        <item x="6678"/>
        <item x="10878"/>
        <item x="6679"/>
        <item x="10880"/>
        <item x="6680"/>
        <item x="10882"/>
        <item x="6682"/>
        <item x="11871"/>
        <item x="7725"/>
        <item x="10884"/>
        <item x="6684"/>
        <item x="10885"/>
        <item x="6685"/>
        <item x="10886"/>
        <item x="6687"/>
        <item x="10888"/>
        <item x="6689"/>
        <item x="10889"/>
        <item x="6690"/>
        <item x="10891"/>
        <item x="6692"/>
        <item x="10892"/>
        <item x="6693"/>
        <item x="12359"/>
        <item x="8122"/>
        <item x="10895"/>
        <item x="6695"/>
        <item x="10896"/>
        <item x="6696"/>
        <item x="10897"/>
        <item x="6698"/>
        <item x="10898"/>
        <item x="6699"/>
        <item x="10899"/>
        <item x="6700"/>
        <item x="10900"/>
        <item x="6701"/>
        <item x="10901"/>
        <item x="6702"/>
        <item x="10902"/>
        <item x="6703"/>
        <item x="11879"/>
        <item x="7730"/>
        <item x="12110"/>
        <item x="7915"/>
        <item x="12366"/>
        <item x="8128"/>
        <item x="10905"/>
        <item x="6706"/>
        <item x="10906"/>
        <item x="6707"/>
        <item x="10908"/>
        <item x="6709"/>
        <item x="10910"/>
        <item x="6711"/>
        <item x="10911"/>
        <item x="6712"/>
        <item x="10913"/>
        <item x="6714"/>
        <item x="10915"/>
        <item x="6716"/>
        <item x="10917"/>
        <item x="6718"/>
        <item x="10918"/>
        <item x="6719"/>
        <item x="10920"/>
        <item x="6721"/>
        <item x="6722"/>
        <item x="12372"/>
        <item x="10921"/>
        <item x="6723"/>
        <item x="11886"/>
        <item x="7735"/>
        <item x="12875"/>
        <item x="8299"/>
        <item x="10923"/>
        <item x="6725"/>
        <item x="10924"/>
        <item x="6726"/>
        <item x="10925"/>
        <item x="6728"/>
        <item x="12439"/>
        <item x="8198"/>
        <item x="10927"/>
        <item x="6730"/>
        <item x="10929"/>
        <item x="6732"/>
        <item x="11890"/>
        <item x="7739"/>
        <item x="10930"/>
        <item x="6733"/>
        <item x="10932"/>
        <item x="6735"/>
        <item x="10934"/>
        <item x="6737"/>
        <item x="10935"/>
        <item x="6739"/>
        <item x="10936"/>
        <item x="6740"/>
        <item x="10938"/>
        <item x="6743"/>
        <item x="10940"/>
        <item x="6745"/>
        <item x="10942"/>
        <item x="6747"/>
        <item x="10943"/>
        <item x="6748"/>
        <item x="10946"/>
        <item x="6750"/>
        <item x="10947"/>
        <item x="6751"/>
        <item x="10948"/>
        <item x="6752"/>
        <item x="12445"/>
        <item x="8301"/>
        <item x="10950"/>
        <item x="6754"/>
        <item x="10952"/>
        <item x="6756"/>
        <item x="10953"/>
        <item x="6757"/>
        <item x="10955"/>
        <item x="6759"/>
        <item x="10957"/>
        <item x="6761"/>
        <item x="6762"/>
        <item x="12378"/>
        <item x="10959"/>
        <item x="6765"/>
        <item x="12456"/>
        <item x="8214"/>
        <item x="10960"/>
        <item x="6766"/>
        <item x="10961"/>
        <item x="6767"/>
        <item x="10962"/>
        <item x="6768"/>
        <item x="10964"/>
        <item x="6770"/>
        <item x="10966"/>
        <item x="6772"/>
        <item x="10967"/>
        <item x="6773"/>
        <item x="10969"/>
        <item x="6776"/>
        <item x="11903"/>
        <item x="7751"/>
        <item x="10970"/>
        <item x="6777"/>
        <item x="12663"/>
        <item x="8277"/>
        <item x="10971"/>
        <item x="6779"/>
        <item x="10972"/>
        <item x="6780"/>
        <item x="10976"/>
        <item x="6784"/>
        <item x="13118"/>
        <item x="10978"/>
        <item x="6786"/>
        <item x="10979"/>
        <item x="6787"/>
        <item x="13130"/>
        <item x="10981"/>
        <item x="6789"/>
        <item x="10982"/>
        <item x="6790"/>
        <item x="10985"/>
        <item x="6793"/>
        <item x="10987"/>
        <item x="6795"/>
        <item x="10988"/>
        <item x="6796"/>
        <item x="10989"/>
        <item x="6798"/>
        <item x="10990"/>
        <item x="6799"/>
        <item x="13143"/>
        <item x="10991"/>
        <item x="6800"/>
        <item x="12698"/>
        <item x="8282"/>
        <item x="10993"/>
        <item x="6803"/>
        <item x="11922"/>
        <item x="7769"/>
        <item x="10994"/>
        <item x="6804"/>
        <item x="10997"/>
        <item x="6806"/>
        <item x="10999"/>
        <item x="6808"/>
        <item x="12398"/>
        <item x="8156"/>
        <item x="11001"/>
        <item x="6810"/>
        <item x="12327"/>
        <item x="8159"/>
        <item x="11936"/>
        <item x="7783"/>
        <item x="12471"/>
        <item x="8230"/>
        <item x="11002"/>
        <item x="6811"/>
        <item x="13156"/>
        <item x="11003"/>
        <item x="6812"/>
        <item x="6813"/>
        <item x="12472"/>
        <item x="11004"/>
        <item x="6814"/>
        <item x="11941"/>
        <item x="7787"/>
        <item x="13166"/>
        <item x="11946"/>
        <item x="7792"/>
        <item x="12737"/>
        <item x="8291"/>
        <item x="11005"/>
        <item x="6815"/>
        <item x="12402"/>
        <item x="8235"/>
        <item x="11006"/>
        <item x="6816"/>
        <item x="11007"/>
        <item x="6817"/>
        <item x="13178"/>
        <item x="11008"/>
        <item x="6818"/>
        <item x="13056"/>
        <item x="8344"/>
        <item x="11956"/>
        <item x="7799"/>
        <item x="11009"/>
        <item x="6819"/>
        <item x="11010"/>
        <item x="6820"/>
        <item x="12409"/>
        <item x="8169"/>
        <item x="11011"/>
        <item x="6822"/>
        <item x="11012"/>
        <item x="6823"/>
        <item x="11013"/>
        <item x="6824"/>
        <item x="11014"/>
        <item x="6825"/>
        <item x="11015"/>
        <item x="6826"/>
        <item x="11016"/>
        <item x="6827"/>
        <item x="11018"/>
        <item x="6829"/>
        <item x="11019"/>
        <item x="6830"/>
        <item x="11022"/>
        <item x="6834"/>
        <item x="11024"/>
        <item x="6836"/>
        <item x="11962"/>
        <item x="7803"/>
        <item x="11026"/>
        <item x="6838"/>
        <item x="11028"/>
        <item x="6840"/>
        <item x="11029"/>
        <item x="6841"/>
        <item x="11031"/>
        <item x="6843"/>
        <item x="11032"/>
        <item x="6844"/>
        <item x="11964"/>
        <item x="7805"/>
        <item x="11969"/>
        <item x="7809"/>
        <item x="11034"/>
        <item x="6846"/>
        <item x="11035"/>
        <item x="6847"/>
        <item x="12371"/>
        <item x="8134"/>
        <item x="12238"/>
        <item x="8029"/>
        <item x="12288"/>
        <item x="8071"/>
        <item x="10937"/>
        <item x="6742"/>
        <item x="10983"/>
        <item x="6791"/>
        <item x="12491"/>
        <item x="8247"/>
        <item x="10958"/>
        <item x="6764"/>
        <item x="10968"/>
        <item x="6775"/>
        <item x="10945"/>
        <item x="6749"/>
        <item x="12553"/>
        <item x="8263"/>
        <item x="13036"/>
        <item x="8331"/>
        <item x="13016"/>
        <item x="8314"/>
        <item x="13112"/>
        <item x="13192"/>
        <item x="13218"/>
        <item x="13205"/>
        <item x="13231"/>
        <item x="10522"/>
        <item x="6293"/>
        <item x="6295"/>
        <item x="10524"/>
        <item x="6297"/>
        <item x="10526"/>
        <item x="6299"/>
        <item x="10528"/>
        <item x="6301"/>
        <item x="10597"/>
        <item x="6374"/>
        <item x="10662"/>
        <item x="6443"/>
        <item x="6409"/>
        <item x="10641"/>
        <item x="6423"/>
        <item x="10610"/>
        <item x="6391"/>
        <item x="10723"/>
        <item x="6507"/>
        <item x="10725"/>
        <item x="6509"/>
        <item x="10727"/>
        <item x="6511"/>
        <item x="10729"/>
        <item x="6513"/>
        <item x="10731"/>
        <item x="6515"/>
        <item x="10713"/>
        <item x="6497"/>
        <item x="10715"/>
        <item x="6499"/>
        <item x="10717"/>
        <item x="6501"/>
        <item x="10719"/>
        <item x="6503"/>
        <item x="10721"/>
        <item x="6505"/>
        <item x="10705"/>
        <item x="6489"/>
        <item x="10707"/>
        <item x="6491"/>
        <item x="10709"/>
        <item x="6493"/>
        <item x="10711"/>
        <item x="6495"/>
        <item x="10697"/>
        <item x="6480"/>
        <item x="10699"/>
        <item x="6482"/>
        <item x="10701"/>
        <item x="6485"/>
        <item x="10703"/>
        <item x="6487"/>
        <item x="10689"/>
        <item x="6472"/>
        <item x="10691"/>
        <item x="6474"/>
        <item x="10693"/>
        <item x="6476"/>
        <item x="10695"/>
        <item x="6478"/>
        <item x="10684"/>
        <item x="6465"/>
        <item x="6468"/>
        <item x="10687"/>
        <item x="6470"/>
        <item x="10678"/>
        <item x="6459"/>
        <item x="10680"/>
        <item x="6461"/>
        <item x="10682"/>
        <item x="6463"/>
        <item x="10672"/>
        <item x="6453"/>
        <item x="10674"/>
        <item x="6455"/>
        <item x="10676"/>
        <item x="6457"/>
        <item x="10660"/>
        <item x="6441"/>
        <item x="10664"/>
        <item x="6445"/>
        <item x="10666"/>
        <item x="6447"/>
        <item x="10668"/>
        <item x="6449"/>
        <item x="10670"/>
        <item x="6451"/>
        <item x="10654"/>
        <item x="6435"/>
        <item x="10656"/>
        <item x="6437"/>
        <item x="10658"/>
        <item x="6439"/>
        <item x="10643"/>
        <item x="6425"/>
        <item x="10645"/>
        <item x="6427"/>
        <item x="10647"/>
        <item x="6429"/>
        <item x="10649"/>
        <item x="6431"/>
        <item x="10652"/>
        <item x="6433"/>
        <item x="10630"/>
        <item x="6413"/>
        <item x="10632"/>
        <item x="6415"/>
        <item x="10635"/>
        <item x="6417"/>
        <item x="10637"/>
        <item x="6419"/>
        <item x="10639"/>
        <item x="6421"/>
        <item x="10622"/>
        <item x="6403"/>
        <item x="10624"/>
        <item x="6405"/>
        <item x="10626"/>
        <item x="6407"/>
        <item x="10628"/>
        <item x="6411"/>
        <item x="10612"/>
        <item x="6393"/>
        <item x="10614"/>
        <item x="6395"/>
        <item x="10616"/>
        <item x="6397"/>
        <item x="10618"/>
        <item x="6399"/>
        <item x="10620"/>
        <item x="6401"/>
        <item x="6378"/>
        <item x="10601"/>
        <item x="6380"/>
        <item x="6383"/>
        <item x="10604"/>
        <item x="6385"/>
        <item x="10606"/>
        <item x="6387"/>
        <item x="10608"/>
        <item x="6389"/>
        <item x="10587"/>
        <item x="6364"/>
        <item x="10589"/>
        <item x="6366"/>
        <item x="10591"/>
        <item x="6368"/>
        <item x="10593"/>
        <item x="6370"/>
        <item x="10595"/>
        <item x="6372"/>
        <item x="10599"/>
        <item x="6376"/>
        <item x="10581"/>
        <item x="6358"/>
        <item x="10583"/>
        <item x="6360"/>
        <item x="10585"/>
        <item x="6362"/>
        <item x="10575"/>
        <item x="6352"/>
        <item x="10577"/>
        <item x="6354"/>
        <item x="10579"/>
        <item x="6356"/>
        <item x="10565"/>
        <item x="6342"/>
        <item x="10567"/>
        <item x="6344"/>
        <item x="10569"/>
        <item x="6346"/>
        <item x="10571"/>
        <item x="6348"/>
        <item x="10573"/>
        <item x="6350"/>
        <item x="10557"/>
        <item x="6334"/>
        <item x="10559"/>
        <item x="6336"/>
        <item x="10561"/>
        <item x="6338"/>
        <item x="10563"/>
        <item x="6340"/>
        <item x="10548"/>
        <item x="6323"/>
        <item x="10550"/>
        <item x="6325"/>
        <item x="10552"/>
        <item x="6327"/>
        <item x="6330"/>
        <item x="10555"/>
        <item x="6332"/>
        <item x="10538"/>
        <item x="6313"/>
        <item x="10540"/>
        <item x="6315"/>
        <item x="10542"/>
        <item x="6317"/>
        <item x="10544"/>
        <item x="6319"/>
        <item x="10546"/>
        <item x="6321"/>
        <item x="10530"/>
        <item x="6303"/>
        <item x="10532"/>
        <item x="6305"/>
        <item x="10534"/>
        <item x="6307"/>
        <item x="6309"/>
        <item x="10536"/>
        <item x="6311"/>
        <item x="10809"/>
        <item x="6648"/>
        <item x="6630"/>
        <item x="10840"/>
        <item x="6637"/>
        <item x="10845"/>
        <item x="6643"/>
        <item x="6604"/>
        <item x="10807"/>
        <item x="6597"/>
        <item x="6589"/>
        <item x="10781"/>
        <item x="6569"/>
        <item x="10772"/>
        <item x="6560"/>
        <item x="6543"/>
        <item x="10759"/>
        <item x="6547"/>
        <item x="10744"/>
        <item x="6530"/>
        <item x="10740"/>
        <item x="6527"/>
        <item x="11184"/>
        <item x="6994"/>
        <item x="12039"/>
        <item x="7861"/>
        <item x="12038"/>
        <item x="7860"/>
        <item x="12020"/>
        <item x="7843"/>
        <item x="11998"/>
        <item x="7834"/>
        <item x="11974"/>
        <item x="7812"/>
        <item x="12272"/>
        <item x="8058"/>
        <item x="12237"/>
        <item x="8028"/>
        <item x="12262"/>
        <item x="8050"/>
        <item x="12223"/>
        <item x="8014"/>
        <item x="12212"/>
        <item x="8006"/>
        <item x="12176"/>
        <item x="7971"/>
        <item x="12132"/>
        <item x="7932"/>
        <item x="12108"/>
        <item x="7913"/>
        <item x="12326"/>
        <item x="8100"/>
        <item x="9773"/>
        <item x="9777"/>
        <item x="12334"/>
        <item x="8104"/>
        <item x="9781"/>
        <item x="9785"/>
        <item x="9765"/>
        <item x="12323"/>
        <item x="8099"/>
        <item x="9769"/>
        <item x="9745"/>
        <item x="9749"/>
        <item x="12322"/>
        <item x="9756"/>
        <item x="9761"/>
        <item x="9729"/>
        <item x="9733"/>
        <item x="9737"/>
        <item x="9741"/>
        <item x="9705"/>
        <item x="9709"/>
        <item x="9713"/>
        <item x="9717"/>
        <item x="9725"/>
        <item x="9681"/>
        <item x="9685"/>
        <item x="9689"/>
        <item x="9693"/>
        <item x="9697"/>
        <item x="9701"/>
        <item x="9647"/>
        <item x="12320"/>
        <item x="9657"/>
        <item x="9661"/>
        <item x="9670"/>
        <item x="12315"/>
        <item x="9615"/>
        <item x="9619"/>
        <item x="9623"/>
        <item x="9627"/>
        <item x="9631"/>
        <item x="9585"/>
        <item x="9589"/>
        <item x="9593"/>
        <item x="9601"/>
        <item x="9605"/>
        <item x="9555"/>
        <item x="9559"/>
        <item x="9563"/>
        <item x="9567"/>
        <item x="9571"/>
        <item x="9575"/>
        <item x="9539"/>
        <item x="9543"/>
        <item x="9547"/>
        <item x="9551"/>
        <item x="9511"/>
        <item x="9515"/>
        <item x="9519"/>
        <item x="9523"/>
        <item x="12310"/>
        <item x="8088"/>
        <item x="9532"/>
        <item x="9491"/>
        <item x="9495"/>
        <item x="9499"/>
        <item x="9503"/>
        <item x="9507"/>
        <item x="9465"/>
        <item x="9469"/>
        <item x="12298"/>
        <item x="9475"/>
        <item x="9479"/>
        <item x="9483"/>
        <item x="9487"/>
        <item x="9441"/>
        <item x="9445"/>
        <item x="9449"/>
        <item x="9453"/>
        <item x="9457"/>
        <item x="9461"/>
        <item x="9410"/>
        <item x="9414"/>
        <item x="12278"/>
        <item x="9437"/>
        <item x="12277"/>
        <item x="9390"/>
        <item x="9394"/>
        <item x="9398"/>
        <item x="9402"/>
        <item x="9406"/>
        <item x="9581"/>
        <item x="9721"/>
        <item x="9643"/>
        <item x="9677"/>
        <item x="9597"/>
        <item x="9380"/>
        <item x="9897"/>
        <item x="9901"/>
        <item x="12305"/>
        <item x="8081"/>
        <item x="9821"/>
        <item x="12287"/>
        <item x="8070"/>
        <item x="9426"/>
        <item x="9877"/>
        <item x="9881"/>
        <item x="9885"/>
        <item x="9889"/>
        <item x="9893"/>
        <item x="9857"/>
        <item x="9861"/>
        <item x="9865"/>
        <item x="9869"/>
        <item x="9873"/>
        <item x="9845"/>
        <item x="9849"/>
        <item x="9853"/>
        <item x="9829"/>
        <item x="9833"/>
        <item x="12354"/>
        <item x="9837"/>
        <item x="9841"/>
        <item x="12342"/>
        <item x="8110"/>
        <item x="9813"/>
        <item x="9817"/>
        <item x="12348"/>
        <item x="8114"/>
        <item x="9825"/>
        <item x="12339"/>
        <item x="9794"/>
        <item x="9801"/>
        <item x="9805"/>
        <item x="9809"/>
        <item x="13452"/>
        <item x="13456"/>
        <item x="13459"/>
        <item x="13462"/>
        <item x="13465"/>
        <item x="13577"/>
        <item x="13695"/>
        <item x="13477"/>
        <item x="13568"/>
        <item x="13643"/>
        <item x="13601"/>
        <item x="13616"/>
        <item x="13739"/>
        <item x="13741"/>
        <item x="13744"/>
        <item x="13747"/>
        <item x="13728"/>
        <item x="13730"/>
        <item x="13733"/>
        <item x="13736"/>
        <item x="13718"/>
        <item x="13720"/>
        <item x="13722"/>
        <item x="13725"/>
        <item x="13707"/>
        <item x="13710"/>
        <item x="13713"/>
        <item x="13715"/>
        <item x="13697"/>
        <item x="13700"/>
        <item x="13702"/>
        <item x="8168"/>
        <item x="13705"/>
        <item x="13688"/>
        <item x="13690"/>
        <item x="13692"/>
        <item x="13677"/>
        <item x="13680"/>
        <item x="13683"/>
        <item x="13685"/>
        <item x="13667"/>
        <item x="13670"/>
        <item x="13672"/>
        <item x="13674"/>
        <item x="13657"/>
        <item x="13660"/>
        <item x="13664"/>
        <item x="13650"/>
        <item x="13653"/>
        <item x="13655"/>
        <item x="13635"/>
        <item x="13638"/>
        <item x="13640"/>
        <item x="13646"/>
        <item x="13649"/>
        <item x="13621"/>
        <item x="13623"/>
        <item x="13626"/>
        <item x="13629"/>
        <item x="13632"/>
        <item x="13634"/>
        <item x="13604"/>
        <item x="13608"/>
        <item x="13611"/>
        <item x="13613"/>
        <item x="13619"/>
        <item x="13586"/>
        <item x="13589"/>
        <item x="13591"/>
        <item x="13594"/>
        <item x="13597"/>
        <item x="9963"/>
        <item x="13599"/>
        <item x="9949"/>
        <item x="13565"/>
        <item x="13571"/>
        <item x="13574"/>
        <item x="13575"/>
        <item x="13580"/>
        <item x="13583"/>
        <item x="13547"/>
        <item x="13550"/>
        <item x="13553"/>
        <item x="13556"/>
        <item x="13559"/>
        <item x="13562"/>
        <item x="13537"/>
        <item x="13538"/>
        <item x="13541"/>
        <item x="13544"/>
        <item x="13527"/>
        <item x="13529"/>
        <item x="13532"/>
        <item x="13534"/>
        <item x="13513"/>
        <item x="13516"/>
        <item x="13519"/>
        <item x="13522"/>
        <item x="13525"/>
        <item x="13497"/>
        <item x="13499"/>
        <item x="13501"/>
        <item x="13503"/>
        <item x="13507"/>
        <item x="13510"/>
        <item x="13483"/>
        <item x="13485"/>
        <item x="13488"/>
        <item x="13490"/>
        <item x="13493"/>
        <item x="13495"/>
        <item x="13466"/>
        <item x="13469"/>
        <item x="13472"/>
        <item x="9918"/>
        <item x="13480"/>
        <item x="12490"/>
        <item x="8246"/>
        <item x="10051"/>
        <item x="14452"/>
        <item x="13882"/>
        <item x="12423"/>
        <item x="13858"/>
        <item x="13803"/>
        <item x="13755"/>
        <item x="14317"/>
        <item x="14267"/>
        <item x="12467"/>
        <item x="8223"/>
        <item x="12455"/>
        <item x="8213"/>
        <item x="10035"/>
        <item x="14124"/>
        <item x="14130"/>
        <item x="12438"/>
        <item x="8197"/>
        <item x="10022"/>
        <item x="13976"/>
        <item x="12552"/>
        <item x="8262"/>
        <item x="14521"/>
        <item x="12736"/>
        <item x="8290"/>
        <item x="14647"/>
        <item x="12730"/>
        <item x="8285"/>
        <item x="10070"/>
        <item x="14639"/>
        <item x="12662"/>
        <item x="8276"/>
        <item x="14593"/>
        <item x="14531"/>
        <item x="14745"/>
        <item x="14727"/>
        <item x="14719"/>
        <item x="13035"/>
        <item x="8330"/>
        <item x="14821"/>
        <item x="13015"/>
        <item x="8313"/>
        <item x="14805"/>
        <item x="14850"/>
        <item x="14832"/>
        <item x="14842"/>
        <item x="14781"/>
        <item x="14791"/>
        <item x="14773"/>
        <item x="13177"/>
        <item x="13165"/>
        <item x="13155"/>
        <item x="13142"/>
        <item x="13129"/>
        <item x="13204"/>
        <item x="14880"/>
        <item x="13230"/>
        <item x="14893"/>
        <item x="13111"/>
        <item x="14861"/>
        <item x="13191"/>
        <item x="14872"/>
        <item x="13217"/>
        <item x="2807"/>
        <item x="2811"/>
        <item x="2815"/>
        <item x="2819"/>
        <item x="2823"/>
        <item x="2827"/>
        <item x="2831"/>
        <item x="2839"/>
        <item x="2843"/>
        <item x="2847"/>
        <item x="2851"/>
        <item x="2855"/>
        <item x="2863"/>
        <item x="2867"/>
        <item x="2871"/>
        <item x="2875"/>
        <item x="2879"/>
        <item x="2883"/>
        <item x="2887"/>
        <item x="2895"/>
        <item x="2899"/>
        <item x="2903"/>
        <item x="2907"/>
        <item x="2911"/>
        <item x="2915"/>
        <item x="2919"/>
        <item x="2923"/>
        <item x="2927"/>
        <item x="2931"/>
        <item x="2935"/>
        <item x="2939"/>
        <item x="2943"/>
        <item x="2947"/>
        <item x="2951"/>
        <item x="2955"/>
        <item x="2959"/>
        <item x="2963"/>
        <item x="2967"/>
        <item x="2971"/>
        <item x="2975"/>
        <item x="2979"/>
        <item x="2983"/>
        <item x="2987"/>
        <item x="2991"/>
        <item x="2995"/>
        <item x="2999"/>
        <item x="3003"/>
        <item x="3007"/>
        <item x="3011"/>
        <item x="3015"/>
        <item x="3019"/>
        <item x="3023"/>
        <item x="3027"/>
        <item x="3031"/>
        <item x="3035"/>
        <item x="3039"/>
        <item x="3043"/>
        <item x="3047"/>
        <item x="3051"/>
        <item x="3055"/>
        <item x="3059"/>
        <item x="3063"/>
        <item x="3067"/>
        <item x="3071"/>
        <item x="3075"/>
        <item x="3079"/>
        <item x="3083"/>
        <item x="3087"/>
        <item x="3091"/>
        <item x="3095"/>
        <item x="3099"/>
        <item x="3103"/>
        <item x="3107"/>
        <item x="3111"/>
        <item x="3115"/>
        <item x="3119"/>
        <item x="3123"/>
        <item x="3127"/>
        <item x="3131"/>
        <item x="3135"/>
        <item x="3139"/>
        <item x="3143"/>
        <item x="3147"/>
        <item x="3151"/>
        <item x="3155"/>
        <item x="3159"/>
        <item x="3163"/>
        <item x="3167"/>
        <item x="3171"/>
        <item x="3175"/>
        <item x="3179"/>
        <item x="3183"/>
        <item x="3187"/>
        <item x="3191"/>
        <item x="3195"/>
        <item x="3203"/>
        <item x="3207"/>
        <item x="3215"/>
        <item x="3219"/>
        <item x="3223"/>
        <item x="3227"/>
        <item x="3235"/>
        <item x="3239"/>
        <item x="3243"/>
        <item x="3247"/>
        <item x="3251"/>
        <item x="3267"/>
        <item x="3271"/>
        <item x="3275"/>
        <item x="3279"/>
        <item x="3283"/>
        <item x="3287"/>
        <item x="3291"/>
        <item x="3303"/>
        <item x="3307"/>
        <item x="3311"/>
        <item x="3315"/>
        <item x="2891"/>
        <item x="3231"/>
        <item x="2835"/>
        <item x="3295"/>
        <item x="3211"/>
        <item x="3199"/>
        <item x="2859"/>
        <item x="3255"/>
        <item x="3263"/>
        <item x="3259"/>
        <item x="3299"/>
        <item x="2806"/>
        <item x="2810"/>
        <item x="2814"/>
        <item x="2818"/>
        <item x="2822"/>
        <item x="2826"/>
        <item x="2830"/>
        <item x="2838"/>
        <item x="2842"/>
        <item x="2846"/>
        <item x="2850"/>
        <item x="2854"/>
        <item x="2862"/>
        <item x="2866"/>
        <item x="2870"/>
        <item x="2874"/>
        <item x="2878"/>
        <item x="2882"/>
        <item x="2886"/>
        <item x="2894"/>
        <item x="2898"/>
        <item x="2902"/>
        <item x="2906"/>
        <item x="2910"/>
        <item x="2914"/>
        <item x="2918"/>
        <item x="2922"/>
        <item x="2926"/>
        <item x="2930"/>
        <item x="2934"/>
        <item x="2938"/>
        <item x="2942"/>
        <item x="2946"/>
        <item x="2950"/>
        <item x="2954"/>
        <item x="2958"/>
        <item x="2962"/>
        <item x="2966"/>
        <item x="2970"/>
        <item x="2974"/>
        <item x="2978"/>
        <item x="2982"/>
        <item x="2986"/>
        <item x="2990"/>
        <item x="2994"/>
        <item x="2998"/>
        <item x="3002"/>
        <item x="3006"/>
        <item x="3010"/>
        <item x="3014"/>
        <item x="3018"/>
        <item x="3022"/>
        <item x="3026"/>
        <item x="3030"/>
        <item x="3034"/>
        <item x="3038"/>
        <item x="3042"/>
        <item x="3046"/>
        <item x="3050"/>
        <item x="3054"/>
        <item x="3058"/>
        <item x="3062"/>
        <item x="3066"/>
        <item x="3070"/>
        <item x="3074"/>
        <item x="3078"/>
        <item x="3082"/>
        <item x="3086"/>
        <item x="3090"/>
        <item x="3094"/>
        <item x="3098"/>
        <item x="3102"/>
        <item x="3106"/>
        <item x="3110"/>
        <item x="3114"/>
        <item x="3118"/>
        <item x="3122"/>
        <item x="3126"/>
        <item x="3130"/>
        <item x="3134"/>
        <item x="3138"/>
        <item x="3142"/>
        <item x="3146"/>
        <item x="3150"/>
        <item x="3154"/>
        <item x="3158"/>
        <item x="3162"/>
        <item x="3166"/>
        <item x="3170"/>
        <item x="3174"/>
        <item x="3178"/>
        <item x="3182"/>
        <item x="3186"/>
        <item x="3190"/>
        <item x="3194"/>
        <item x="3202"/>
        <item x="3206"/>
        <item x="3214"/>
        <item x="3218"/>
        <item x="3222"/>
        <item x="3226"/>
        <item x="3234"/>
        <item x="3238"/>
        <item x="3242"/>
        <item x="3246"/>
        <item x="3250"/>
        <item x="3266"/>
        <item x="3270"/>
        <item x="3274"/>
        <item x="3278"/>
        <item x="3282"/>
        <item x="3286"/>
        <item x="3290"/>
        <item x="3302"/>
        <item x="3306"/>
        <item x="3310"/>
        <item x="3314"/>
        <item x="2890"/>
        <item x="3230"/>
        <item x="2834"/>
        <item x="3294"/>
        <item x="3210"/>
        <item x="3198"/>
        <item x="2858"/>
        <item x="3254"/>
        <item x="3262"/>
        <item x="3258"/>
        <item x="3298"/>
        <item x="2805"/>
        <item x="2809"/>
        <item x="2813"/>
        <item x="2817"/>
        <item x="2821"/>
        <item x="2825"/>
        <item x="2829"/>
        <item x="2837"/>
        <item x="2841"/>
        <item x="2845"/>
        <item x="2849"/>
        <item x="2853"/>
        <item x="2861"/>
        <item x="2865"/>
        <item x="2869"/>
        <item x="2873"/>
        <item x="2877"/>
        <item x="2881"/>
        <item x="2885"/>
        <item x="2893"/>
        <item x="2897"/>
        <item x="2901"/>
        <item x="2905"/>
        <item x="2909"/>
        <item x="2913"/>
        <item x="2917"/>
        <item x="2921"/>
        <item x="2925"/>
        <item x="2929"/>
        <item x="2933"/>
        <item x="2937"/>
        <item x="2941"/>
        <item x="2945"/>
        <item x="2949"/>
        <item x="2953"/>
        <item x="2957"/>
        <item x="2961"/>
        <item x="2965"/>
        <item x="2969"/>
        <item x="2973"/>
        <item x="2977"/>
        <item x="2981"/>
        <item x="2985"/>
        <item x="2989"/>
        <item x="2993"/>
        <item x="2997"/>
        <item x="3001"/>
        <item x="3005"/>
        <item x="3009"/>
        <item x="3013"/>
        <item x="3017"/>
        <item x="3021"/>
        <item x="3025"/>
        <item x="3029"/>
        <item x="3033"/>
        <item x="3037"/>
        <item x="3041"/>
        <item x="3045"/>
        <item x="3049"/>
        <item x="3053"/>
        <item x="3057"/>
        <item x="3061"/>
        <item x="3065"/>
        <item x="3069"/>
        <item x="3073"/>
        <item x="3077"/>
        <item x="3081"/>
        <item x="3085"/>
        <item x="3089"/>
        <item x="3093"/>
        <item x="3097"/>
        <item x="3101"/>
        <item x="3105"/>
        <item x="3109"/>
        <item x="3113"/>
        <item x="3117"/>
        <item x="3121"/>
        <item x="3125"/>
        <item x="3129"/>
        <item x="3133"/>
        <item x="3137"/>
        <item x="3141"/>
        <item x="3145"/>
        <item x="3149"/>
        <item x="3153"/>
        <item x="3157"/>
        <item x="3161"/>
        <item x="3165"/>
        <item x="3169"/>
        <item x="3173"/>
        <item x="3177"/>
        <item x="3181"/>
        <item x="3185"/>
        <item x="3189"/>
        <item x="3193"/>
        <item x="3201"/>
        <item x="3205"/>
        <item x="3213"/>
        <item x="3217"/>
        <item x="3221"/>
        <item x="3225"/>
        <item x="3233"/>
        <item x="3237"/>
        <item x="3241"/>
        <item x="3245"/>
        <item x="3249"/>
        <item x="3265"/>
        <item x="3269"/>
        <item x="3273"/>
        <item x="3277"/>
        <item x="3281"/>
        <item x="3285"/>
        <item x="3289"/>
        <item x="3301"/>
        <item x="3305"/>
        <item x="3309"/>
        <item x="3313"/>
        <item x="2889"/>
        <item x="3229"/>
        <item x="2833"/>
        <item x="3293"/>
        <item x="3209"/>
        <item x="3197"/>
        <item x="2857"/>
        <item x="3253"/>
        <item x="3261"/>
        <item x="3257"/>
        <item x="3297"/>
        <item x="2804"/>
        <item x="2808"/>
        <item x="2812"/>
        <item x="2816"/>
        <item x="2820"/>
        <item x="2824"/>
        <item x="2828"/>
        <item x="2836"/>
        <item x="2840"/>
        <item x="2844"/>
        <item x="2848"/>
        <item x="2852"/>
        <item x="2860"/>
        <item x="2864"/>
        <item x="2868"/>
        <item x="2872"/>
        <item x="2876"/>
        <item x="2880"/>
        <item x="2884"/>
        <item x="2892"/>
        <item x="2896"/>
        <item x="2900"/>
        <item x="2904"/>
        <item x="2908"/>
        <item x="2912"/>
        <item x="2916"/>
        <item x="2920"/>
        <item x="2924"/>
        <item x="2928"/>
        <item x="2932"/>
        <item x="2936"/>
        <item x="2940"/>
        <item x="2944"/>
        <item x="2948"/>
        <item x="2952"/>
        <item x="2956"/>
        <item x="2960"/>
        <item x="2964"/>
        <item x="2968"/>
        <item x="2972"/>
        <item x="2976"/>
        <item x="2980"/>
        <item x="2984"/>
        <item x="2988"/>
        <item x="2992"/>
        <item x="2996"/>
        <item x="3000"/>
        <item x="3004"/>
        <item x="3008"/>
        <item x="3012"/>
        <item x="3016"/>
        <item x="3020"/>
        <item x="3024"/>
        <item x="3028"/>
        <item x="3032"/>
        <item x="3036"/>
        <item x="3040"/>
        <item x="3044"/>
        <item x="3048"/>
        <item x="3052"/>
        <item x="3056"/>
        <item x="3060"/>
        <item x="3064"/>
        <item x="3068"/>
        <item x="3072"/>
        <item x="3076"/>
        <item x="3080"/>
        <item x="3084"/>
        <item x="3088"/>
        <item x="3092"/>
        <item x="3096"/>
        <item x="3100"/>
        <item x="3104"/>
        <item x="3108"/>
        <item x="3112"/>
        <item x="3116"/>
        <item x="3120"/>
        <item x="3124"/>
        <item x="3128"/>
        <item x="3132"/>
        <item x="3136"/>
        <item x="3140"/>
        <item x="3144"/>
        <item x="3148"/>
        <item x="3152"/>
        <item x="3156"/>
        <item x="3160"/>
        <item x="3164"/>
        <item x="3168"/>
        <item x="3172"/>
        <item x="3176"/>
        <item x="3180"/>
        <item x="3184"/>
        <item x="3188"/>
        <item x="3192"/>
        <item x="3200"/>
        <item x="3204"/>
        <item x="3212"/>
        <item x="3216"/>
        <item x="3220"/>
        <item x="3224"/>
        <item x="3232"/>
        <item x="3236"/>
        <item x="3240"/>
        <item x="3244"/>
        <item x="3248"/>
        <item x="3264"/>
        <item x="3268"/>
        <item x="3272"/>
        <item x="3276"/>
        <item x="3280"/>
        <item x="3284"/>
        <item x="3288"/>
        <item x="3300"/>
        <item x="3304"/>
        <item x="3308"/>
        <item x="3312"/>
        <item x="2888"/>
        <item x="3228"/>
        <item x="2832"/>
        <item x="3292"/>
        <item x="3208"/>
        <item x="3196"/>
        <item x="2856"/>
        <item x="3252"/>
        <item x="3260"/>
        <item x="3256"/>
        <item x="3296"/>
        <item x="12082"/>
        <item x="7889"/>
        <item x="8394"/>
        <item x="5205"/>
        <item x="12083"/>
        <item x="7890"/>
        <item x="9386"/>
        <item x="12085"/>
        <item x="7892"/>
        <item x="8405"/>
        <item x="12087"/>
        <item x="7894"/>
        <item x="8414"/>
        <item x="5212"/>
        <item x="12088"/>
        <item x="7895"/>
        <item x="8423"/>
        <item x="5220"/>
        <item x="12089"/>
        <item x="7896"/>
        <item x="8432"/>
        <item x="5227"/>
        <item x="12090"/>
        <item x="7897"/>
        <item x="8441"/>
        <item x="12092"/>
        <item x="7898"/>
        <item x="8450"/>
        <item x="12093"/>
        <item x="7899"/>
        <item x="8459"/>
        <item x="5236"/>
        <item x="12095"/>
        <item x="7901"/>
        <item x="12295"/>
        <item x="8076"/>
        <item x="9917"/>
        <item x="12097"/>
        <item x="7903"/>
        <item x="8470"/>
        <item x="5251"/>
        <item x="12098"/>
        <item x="7904"/>
        <item x="8479"/>
        <item x="5259"/>
        <item x="12100"/>
        <item x="7906"/>
        <item x="8488"/>
        <item x="5267"/>
        <item x="12101"/>
        <item x="7907"/>
        <item x="8497"/>
        <item x="5271"/>
        <item x="12103"/>
        <item x="7908"/>
        <item x="8506"/>
        <item x="5288"/>
        <item x="12104"/>
        <item x="7909"/>
        <item x="8515"/>
        <item x="5291"/>
        <item x="12105"/>
        <item x="7910"/>
        <item x="8524"/>
        <item x="12422"/>
        <item x="8181"/>
        <item x="10010"/>
        <item x="12107"/>
        <item x="7912"/>
        <item x="8533"/>
        <item x="5297"/>
        <item x="12109"/>
        <item x="7914"/>
        <item x="8542"/>
        <item x="5301"/>
        <item x="12111"/>
        <item x="7916"/>
        <item x="8548"/>
        <item x="12115"/>
        <item x="7918"/>
        <item x="8557"/>
        <item x="5307"/>
        <item x="12116"/>
        <item x="7919"/>
        <item x="8566"/>
        <item x="5315"/>
        <item x="12118"/>
        <item x="7920"/>
        <item x="8575"/>
        <item x="5322"/>
        <item x="12119"/>
        <item x="7921"/>
        <item x="8584"/>
        <item x="5329"/>
        <item x="12120"/>
        <item x="7922"/>
        <item x="8593"/>
        <item x="5337"/>
        <item x="12122"/>
        <item x="7923"/>
        <item x="8602"/>
        <item x="5344"/>
        <item x="12123"/>
        <item x="7924"/>
        <item x="8611"/>
        <item x="12124"/>
        <item x="7925"/>
        <item x="8620"/>
        <item x="5352"/>
        <item x="12125"/>
        <item x="7926"/>
        <item x="8629"/>
        <item x="5360"/>
        <item x="12126"/>
        <item x="7927"/>
        <item x="8638"/>
        <item x="5364"/>
        <item x="12128"/>
        <item x="7929"/>
        <item x="12129"/>
        <item x="7930"/>
        <item x="8647"/>
        <item x="5372"/>
        <item x="12131"/>
        <item x="7931"/>
        <item x="8656"/>
        <item x="5380"/>
        <item x="12133"/>
        <item x="8087"/>
        <item x="9531"/>
        <item x="12134"/>
        <item x="7933"/>
        <item x="8665"/>
        <item x="5387"/>
        <item x="12135"/>
        <item x="7934"/>
        <item x="8674"/>
        <item x="12136"/>
        <item x="7935"/>
        <item x="8683"/>
        <item x="12437"/>
        <item x="8196"/>
        <item x="10021"/>
        <item x="5391"/>
        <item x="12137"/>
        <item x="7936"/>
        <item x="8692"/>
        <item x="5397"/>
        <item x="12138"/>
        <item x="7937"/>
        <item x="8701"/>
        <item x="5404"/>
        <item x="12139"/>
        <item x="7938"/>
        <item x="8710"/>
        <item x="5410"/>
        <item x="12140"/>
        <item x="7939"/>
        <item x="8719"/>
        <item x="5418"/>
        <item x="12142"/>
        <item x="7941"/>
        <item x="8728"/>
        <item x="12143"/>
        <item x="7942"/>
        <item x="8737"/>
        <item x="5425"/>
        <item x="12144"/>
        <item x="7943"/>
        <item x="8746"/>
        <item x="5433"/>
        <item x="12146"/>
        <item x="7944"/>
        <item x="8750"/>
        <item x="12149"/>
        <item x="7947"/>
        <item x="8768"/>
        <item x="5441"/>
        <item x="12150"/>
        <item x="7948"/>
        <item x="8777"/>
        <item x="5448"/>
        <item x="12151"/>
        <item x="7949"/>
        <item x="8786"/>
        <item x="5453"/>
        <item x="12153"/>
        <item x="7951"/>
        <item x="8804"/>
        <item x="5461"/>
        <item x="12154"/>
        <item x="7952"/>
        <item x="8813"/>
        <item x="5469"/>
        <item x="12314"/>
        <item x="8091"/>
        <item x="12156"/>
        <item x="7954"/>
        <item x="8822"/>
        <item x="5476"/>
        <item x="12157"/>
        <item x="7955"/>
        <item x="8831"/>
        <item x="5484"/>
        <item x="12158"/>
        <item x="7956"/>
        <item x="8840"/>
        <item x="5489"/>
        <item x="12160"/>
        <item x="7958"/>
        <item x="8849"/>
        <item x="5496"/>
        <item x="12161"/>
        <item x="7959"/>
        <item x="8858"/>
        <item x="5504"/>
        <item x="12317"/>
        <item x="8093"/>
        <item x="9637"/>
        <item x="12164"/>
        <item x="7962"/>
        <item x="8876"/>
        <item x="5512"/>
        <item x="12454"/>
        <item x="8212"/>
        <item x="10034"/>
        <item x="5520"/>
        <item x="12166"/>
        <item x="7963"/>
        <item x="12168"/>
        <item x="7964"/>
        <item x="8885"/>
        <item x="5527"/>
        <item x="12169"/>
        <item x="7965"/>
        <item x="8894"/>
        <item x="5535"/>
        <item x="12170"/>
        <item x="7966"/>
        <item x="9669"/>
        <item x="12173"/>
        <item x="7968"/>
        <item x="8912"/>
        <item x="5543"/>
        <item x="12175"/>
        <item x="7970"/>
        <item x="8921"/>
        <item x="5547"/>
        <item x="12177"/>
        <item x="7972"/>
        <item x="8930"/>
        <item x="5553"/>
        <item x="12661"/>
        <item x="8275"/>
        <item x="12179"/>
        <item x="7974"/>
        <item x="8939"/>
        <item x="5561"/>
        <item x="12180"/>
        <item x="7975"/>
        <item x="8948"/>
        <item x="5569"/>
        <item x="12181"/>
        <item x="7976"/>
        <item x="8957"/>
        <item x="5577"/>
        <item x="13117"/>
        <item x="12183"/>
        <item x="7978"/>
        <item x="8966"/>
        <item x="5583"/>
        <item x="12184"/>
        <item x="7979"/>
        <item x="8975"/>
        <item x="5586"/>
        <item x="13128"/>
        <item x="12186"/>
        <item x="7981"/>
        <item x="8984"/>
        <item x="5593"/>
        <item x="12187"/>
        <item x="7982"/>
        <item x="8993"/>
        <item x="12191"/>
        <item x="7986"/>
        <item x="9011"/>
        <item x="5601"/>
        <item x="12192"/>
        <item x="7987"/>
        <item x="9020"/>
        <item x="5608"/>
        <item x="12193"/>
        <item x="7988"/>
        <item x="9029"/>
        <item x="12194"/>
        <item x="7989"/>
        <item x="9038"/>
        <item x="12195"/>
        <item x="7990"/>
        <item x="9047"/>
        <item x="5615"/>
        <item x="13141"/>
        <item x="12196"/>
        <item x="7991"/>
        <item x="9056"/>
        <item x="5621"/>
        <item x="12466"/>
        <item x="8281"/>
        <item x="12198"/>
        <item x="7993"/>
        <item x="9065"/>
        <item x="5629"/>
        <item x="12199"/>
        <item x="7994"/>
        <item x="9074"/>
        <item x="12201"/>
        <item x="7996"/>
        <item x="9078"/>
        <item x="12203"/>
        <item x="7998"/>
        <item x="9086"/>
        <item x="12205"/>
        <item x="8000"/>
        <item x="9095"/>
        <item x="5637"/>
        <item x="12397"/>
        <item x="8224"/>
        <item x="12206"/>
        <item x="8001"/>
        <item x="9104"/>
        <item x="12209"/>
        <item x="8003"/>
        <item x="9113"/>
        <item x="12211"/>
        <item x="8005"/>
        <item x="9122"/>
        <item x="5641"/>
        <item x="12470"/>
        <item x="8229"/>
        <item x="12214"/>
        <item x="8007"/>
        <item x="9131"/>
        <item x="5649"/>
        <item x="13154"/>
        <item x="12216"/>
        <item x="8009"/>
        <item x="9140"/>
        <item x="5657"/>
        <item x="12218"/>
        <item x="8011"/>
        <item x="9793"/>
        <item x="12220"/>
        <item x="8012"/>
        <item x="9149"/>
        <item x="5665"/>
        <item x="12222"/>
        <item x="8013"/>
        <item x="9158"/>
        <item x="5670"/>
        <item x="13164"/>
        <item x="12729"/>
        <item x="8284"/>
        <item x="5674"/>
        <item x="12735"/>
        <item x="8289"/>
        <item x="12224"/>
        <item x="8015"/>
        <item x="9167"/>
        <item x="5682"/>
        <item x="12475"/>
        <item x="8234"/>
        <item x="12226"/>
        <item x="8017"/>
        <item x="9176"/>
        <item x="5694"/>
        <item x="13176"/>
        <item x="12228"/>
        <item x="8019"/>
        <item x="9185"/>
        <item x="5697"/>
        <item x="13055"/>
        <item x="8343"/>
        <item x="12243"/>
        <item x="8034"/>
        <item x="9203"/>
        <item x="5707"/>
        <item x="12244"/>
        <item x="8035"/>
        <item x="9212"/>
        <item x="5715"/>
        <item x="12245"/>
        <item x="8036"/>
        <item x="9221"/>
        <item x="5720"/>
        <item x="12247"/>
        <item x="8295"/>
        <item x="12249"/>
        <item x="8038"/>
        <item x="9230"/>
        <item x="12250"/>
        <item x="8039"/>
        <item x="9239"/>
        <item x="12252"/>
        <item x="8041"/>
        <item x="9248"/>
        <item x="12254"/>
        <item x="8042"/>
        <item x="9257"/>
        <item x="12256"/>
        <item x="8044"/>
        <item x="9266"/>
        <item x="5744"/>
        <item x="12258"/>
        <item x="8046"/>
        <item x="9275"/>
        <item x="5750"/>
        <item x="12259"/>
        <item x="8047"/>
        <item x="9284"/>
        <item x="5754"/>
        <item x="12261"/>
        <item x="8049"/>
        <item x="9293"/>
        <item x="5760"/>
        <item x="12263"/>
        <item x="8051"/>
        <item x="9302"/>
        <item x="5768"/>
        <item x="12265"/>
        <item x="8052"/>
        <item x="9311"/>
        <item x="5776"/>
        <item x="12266"/>
        <item x="8053"/>
        <item x="9320"/>
        <item x="5784"/>
        <item x="12267"/>
        <item x="8054"/>
        <item x="9329"/>
        <item x="12268"/>
        <item x="8055"/>
        <item x="9338"/>
        <item x="5808"/>
        <item x="12270"/>
        <item x="8056"/>
        <item x="9347"/>
        <item x="5814"/>
        <item x="12271"/>
        <item x="8057"/>
        <item x="9356"/>
        <item x="5819"/>
        <item x="12273"/>
        <item x="8059"/>
        <item x="9365"/>
        <item x="12274"/>
        <item x="8060"/>
        <item x="9374"/>
        <item x="5827"/>
        <item x="12370"/>
        <item x="8187"/>
        <item x="12236"/>
        <item x="8027"/>
        <item x="9194"/>
        <item x="5703"/>
        <item x="12286"/>
        <item x="8069"/>
        <item x="9425"/>
        <item x="5244"/>
        <item x="12148"/>
        <item x="7946"/>
        <item x="8759"/>
        <item x="12189"/>
        <item x="7984"/>
        <item x="9002"/>
        <item x="12489"/>
        <item x="8245"/>
        <item x="10050"/>
        <item x="5792"/>
        <item x="12162"/>
        <item x="7960"/>
        <item x="8867"/>
        <item x="12172"/>
        <item x="7967"/>
        <item x="8903"/>
        <item x="12152"/>
        <item x="7950"/>
        <item x="8795"/>
        <item x="12551"/>
        <item x="8261"/>
        <item x="13034"/>
        <item x="8329"/>
        <item x="5688"/>
        <item x="13014"/>
        <item x="8312"/>
        <item x="13110"/>
        <item x="5279"/>
        <item x="13190"/>
        <item x="5728"/>
        <item x="13216"/>
        <item x="13203"/>
        <item x="5737"/>
        <item x="13229"/>
        <item x="5800"/>
        <item x="3716"/>
        <item x="3725"/>
        <item x="3734"/>
        <item x="3743"/>
        <item x="3752"/>
        <item x="3761"/>
        <item x="3770"/>
        <item x="3788"/>
        <item x="3797"/>
        <item x="3806"/>
        <item x="3815"/>
        <item x="3824"/>
        <item x="3842"/>
        <item x="3851"/>
        <item x="3860"/>
        <item x="3867"/>
        <item x="3875"/>
        <item x="3884"/>
        <item x="3893"/>
        <item x="3911"/>
        <item x="3920"/>
        <item x="3929"/>
        <item x="3938"/>
        <item x="3947"/>
        <item x="3956"/>
        <item x="3965"/>
        <item x="3974"/>
        <item x="3983"/>
        <item x="3992"/>
        <item x="4001"/>
        <item x="4010"/>
        <item x="4019"/>
        <item x="4028"/>
        <item x="4037"/>
        <item x="4046"/>
        <item x="4055"/>
        <item x="4064"/>
        <item x="4073"/>
        <item x="4082"/>
        <item x="4091"/>
        <item x="4100"/>
        <item x="4109"/>
        <item x="4118"/>
        <item x="4127"/>
        <item x="4136"/>
        <item x="4145"/>
        <item x="4154"/>
        <item x="4163"/>
        <item x="4172"/>
        <item x="4181"/>
        <item x="4190"/>
        <item x="4199"/>
        <item x="4208"/>
        <item x="4217"/>
        <item x="4226"/>
        <item x="4235"/>
        <item x="4244"/>
        <item x="4253"/>
        <item x="4262"/>
        <item x="4271"/>
        <item x="4280"/>
        <item x="4289"/>
        <item x="4298"/>
        <item x="4306"/>
        <item x="4314"/>
        <item x="4323"/>
        <item x="4332"/>
        <item x="4341"/>
        <item x="4350"/>
        <item x="4359"/>
        <item x="4369"/>
        <item x="4378"/>
        <item x="4387"/>
        <item x="4396"/>
        <item x="4405"/>
        <item x="4414"/>
        <item x="4420"/>
        <item x="4428"/>
        <item x="4437"/>
        <item x="4446"/>
        <item x="4455"/>
        <item x="4464"/>
        <item x="4473"/>
        <item x="4482"/>
        <item x="4491"/>
        <item x="4500"/>
        <item x="4509"/>
        <item x="4519"/>
        <item x="4528"/>
        <item x="4537"/>
        <item x="4546"/>
        <item x="4554"/>
        <item x="4562"/>
        <item x="4580"/>
        <item x="4589"/>
        <item x="4607"/>
        <item x="4616"/>
        <item x="4625"/>
        <item x="4634"/>
        <item x="4652"/>
        <item x="4661"/>
        <item x="4670"/>
        <item x="4679"/>
        <item x="4688"/>
        <item x="4724"/>
        <item x="4733"/>
        <item x="4742"/>
        <item x="4751"/>
        <item x="4760"/>
        <item x="4769"/>
        <item x="4778"/>
        <item x="4805"/>
        <item x="4814"/>
        <item x="4823"/>
        <item x="4832"/>
        <item x="3902"/>
        <item x="4643"/>
        <item x="3779"/>
        <item x="4787"/>
        <item x="4598"/>
        <item x="4571"/>
        <item x="3833"/>
        <item x="4697"/>
        <item x="4715"/>
        <item x="4706"/>
        <item x="4796"/>
        <item x="11479"/>
        <item x="7321"/>
        <item x="11484"/>
        <item x="7326"/>
        <item x="11472"/>
        <item x="7314"/>
        <item x="11459"/>
        <item x="7300"/>
        <item x="11464"/>
        <item x="7306"/>
        <item x="11467"/>
        <item x="7309"/>
        <item x="11447"/>
        <item x="7286"/>
        <item x="7289"/>
        <item x="7293"/>
        <item x="11431"/>
        <item x="7268"/>
        <item x="7275"/>
        <item x="11444"/>
        <item x="7283"/>
        <item x="11422"/>
        <item x="7257"/>
        <item x="7260"/>
        <item x="11428"/>
        <item x="7265"/>
        <item x="11409"/>
        <item x="7241"/>
        <item x="11412"/>
        <item x="7244"/>
        <item x="11415"/>
        <item x="7248"/>
        <item x="11418"/>
        <item x="7251"/>
        <item x="11394"/>
        <item x="7225"/>
        <item x="11397"/>
        <item x="7228"/>
        <item x="11402"/>
        <item x="7234"/>
        <item x="7237"/>
        <item x="11379"/>
        <item x="7209"/>
        <item x="11382"/>
        <item x="7212"/>
        <item x="11385"/>
        <item x="7215"/>
        <item x="11388"/>
        <item x="7218"/>
        <item x="11365"/>
        <item x="7195"/>
        <item x="11370"/>
        <item x="7200"/>
        <item x="11373"/>
        <item x="7203"/>
        <item x="11376"/>
        <item x="7206"/>
        <item x="7186"/>
        <item x="11342"/>
        <item x="7172"/>
        <item x="11345"/>
        <item x="7175"/>
        <item x="11348"/>
        <item x="7178"/>
        <item x="11351"/>
        <item x="7181"/>
        <item x="11328"/>
        <item x="7158"/>
        <item x="11333"/>
        <item x="7163"/>
        <item x="11336"/>
        <item x="7166"/>
        <item x="11339"/>
        <item x="7169"/>
        <item x="11320"/>
        <item x="7150"/>
        <item x="11311"/>
        <item x="7140"/>
        <item x="11316"/>
        <item x="7145"/>
        <item x="11302"/>
        <item x="7130"/>
        <item x="11305"/>
        <item x="7133"/>
        <item x="11308"/>
        <item x="7137"/>
        <item x="11290"/>
        <item x="7116"/>
        <item x="11295"/>
        <item x="7122"/>
        <item x="11298"/>
        <item x="7125"/>
        <item x="11434"/>
        <item x="7272"/>
        <item x="7411"/>
        <item x="11571"/>
        <item x="7414"/>
        <item x="11391"/>
        <item x="7222"/>
        <item x="7390"/>
        <item x="11553"/>
        <item x="7395"/>
        <item x="11557"/>
        <item x="7399"/>
        <item x="11560"/>
        <item x="7402"/>
        <item x="11563"/>
        <item x="7405"/>
        <item x="11566"/>
        <item x="7408"/>
        <item x="11542"/>
        <item x="7383"/>
        <item x="7371"/>
        <item x="7376"/>
        <item x="11522"/>
        <item x="7361"/>
        <item x="11529"/>
        <item x="7368"/>
        <item x="11496"/>
        <item x="7336"/>
        <item x="7339"/>
        <item x="11618"/>
        <item x="7465"/>
        <item x="7431"/>
        <item x="11664"/>
        <item x="7516"/>
        <item x="11759"/>
        <item x="7616"/>
        <item x="11691"/>
        <item x="7546"/>
        <item x="11769"/>
        <item x="7628"/>
        <item x="11770"/>
        <item x="7629"/>
        <item x="11813"/>
        <item x="7673"/>
        <item x="11800"/>
        <item x="7660"/>
        <item x="11796"/>
        <item x="7656"/>
        <item x="11862"/>
        <item x="11867"/>
        <item x="7721"/>
        <item x="11868"/>
        <item x="7722"/>
        <item x="11860"/>
        <item x="11856"/>
        <item x="7712"/>
        <item x="11859"/>
        <item x="7713"/>
        <item x="11851"/>
        <item x="11852"/>
        <item x="7709"/>
        <item x="11853"/>
        <item x="11854"/>
        <item x="7710"/>
        <item x="11855"/>
        <item x="7711"/>
        <item x="11847"/>
        <item x="7706"/>
        <item x="11849"/>
        <item x="7707"/>
        <item x="11850"/>
        <item x="7708"/>
        <item x="11840"/>
        <item x="7700"/>
        <item x="7701"/>
        <item x="11842"/>
        <item x="7702"/>
        <item x="11843"/>
        <item x="7703"/>
        <item x="11845"/>
        <item x="7704"/>
        <item x="11826"/>
        <item x="7685"/>
        <item x="11827"/>
        <item x="11833"/>
        <item x="7692"/>
        <item x="11838"/>
        <item x="7698"/>
        <item x="11839"/>
        <item x="7699"/>
        <item x="11824"/>
        <item x="7683"/>
        <item x="11825"/>
        <item x="7684"/>
        <item x="11819"/>
        <item x="7677"/>
        <item x="11820"/>
        <item x="7678"/>
        <item x="11822"/>
        <item x="7679"/>
        <item x="11823"/>
        <item x="7680"/>
        <item x="11816"/>
        <item x="7675"/>
        <item x="11818"/>
        <item x="7676"/>
        <item x="11814"/>
        <item x="7674"/>
        <item x="11811"/>
        <item x="7671"/>
        <item x="11812"/>
        <item x="7672"/>
        <item x="11807"/>
        <item x="7669"/>
        <item x="11808"/>
        <item x="11810"/>
        <item x="7670"/>
        <item x="11802"/>
        <item x="7662"/>
        <item x="11803"/>
        <item x="11805"/>
        <item x="7667"/>
        <item x="11806"/>
        <item x="7668"/>
        <item x="11799"/>
        <item x="7659"/>
        <item x="11801"/>
        <item x="7661"/>
        <item x="11798"/>
        <item x="7657"/>
        <item x="11794"/>
        <item x="7653"/>
        <item x="11795"/>
        <item x="7654"/>
        <item x="11797"/>
        <item x="11790"/>
        <item x="7649"/>
        <item x="11787"/>
        <item x="7644"/>
        <item x="11788"/>
        <item x="11789"/>
        <item x="7648"/>
        <item x="11785"/>
        <item x="7643"/>
        <item x="11780"/>
        <item x="11781"/>
        <item x="7638"/>
        <item x="11782"/>
        <item x="7639"/>
        <item x="11784"/>
        <item x="7642"/>
        <item x="11776"/>
        <item x="7635"/>
        <item x="11777"/>
        <item x="7636"/>
        <item x="11779"/>
        <item x="7637"/>
        <item x="11775"/>
        <item x="7634"/>
        <item x="11951"/>
        <item x="11930"/>
        <item x="7778"/>
        <item x="7760"/>
        <item x="11921"/>
        <item x="7768"/>
        <item x="12037"/>
        <item x="7857"/>
        <item x="11994"/>
        <item x="7832"/>
        <item x="11984"/>
        <item x="7823"/>
        <item x="11989"/>
        <item x="7828"/>
        <item x="9951"/>
        <item x="9975"/>
        <item x="9969"/>
        <item x="10001"/>
        <item x="10002"/>
        <item x="12369"/>
        <item x="12404"/>
        <item x="8164"/>
        <item x="12357"/>
        <item x="8120"/>
        <item x="9911"/>
        <item x="9997"/>
        <item x="9998"/>
        <item x="9999"/>
        <item x="10000"/>
        <item x="9994"/>
        <item x="9995"/>
        <item x="9996"/>
        <item x="9992"/>
        <item x="9993"/>
        <item x="9990"/>
        <item x="9991"/>
        <item x="9989"/>
        <item x="9986"/>
        <item x="9987"/>
        <item x="9988"/>
        <item x="9979"/>
        <item x="9981"/>
        <item x="9982"/>
        <item x="9978"/>
        <item x="9974"/>
        <item x="9976"/>
        <item x="9977"/>
        <item x="9971"/>
        <item x="9972"/>
        <item x="9973"/>
        <item x="9966"/>
        <item x="9967"/>
        <item x="9970"/>
        <item x="9957"/>
        <item x="9958"/>
        <item x="9959"/>
        <item x="9965"/>
        <item x="9952"/>
        <item x="9953"/>
        <item x="9954"/>
        <item x="9955"/>
        <item x="9956"/>
        <item x="9939"/>
        <item x="9940"/>
        <item x="9941"/>
        <item x="9942"/>
        <item x="9943"/>
        <item x="9935"/>
        <item x="9936"/>
        <item x="9937"/>
        <item x="9938"/>
        <item x="9934"/>
        <item x="9930"/>
        <item x="9931"/>
        <item x="9932"/>
        <item x="9933"/>
        <item x="9927"/>
        <item x="9928"/>
        <item x="9929"/>
        <item x="9922"/>
        <item x="9923"/>
        <item x="9909"/>
        <item x="9910"/>
        <item x="9921"/>
        <item x="9905"/>
        <item x="9906"/>
        <item x="9907"/>
        <item x="9908"/>
        <item x="9903"/>
        <item x="8186"/>
        <item x="12488"/>
        <item x="8244"/>
        <item x="10049"/>
        <item x="12469"/>
        <item x="12453"/>
        <item x="8211"/>
        <item x="12436"/>
        <item x="8195"/>
        <item x="12421"/>
        <item x="8180"/>
        <item x="12550"/>
        <item x="8260"/>
        <item x="8283"/>
        <item x="12697"/>
        <item x="10059"/>
        <item x="10058"/>
        <item x="13033"/>
        <item x="8328"/>
        <item x="13013"/>
        <item x="8311"/>
        <item x="13054"/>
        <item x="8342"/>
        <item x="12874"/>
        <item x="8298"/>
        <item x="13109"/>
        <item x="13189"/>
        <item x="13215"/>
        <item x="13202"/>
        <item x="13228"/>
        <item x="13163"/>
        <item x="13153"/>
        <item x="13140"/>
        <item x="13127"/>
        <item x="13116"/>
        <item x="3715"/>
        <item x="3724"/>
        <item x="3733"/>
        <item x="3742"/>
        <item x="3751"/>
        <item x="3760"/>
        <item x="3769"/>
        <item x="3787"/>
        <item x="3796"/>
        <item x="3805"/>
        <item x="3814"/>
        <item x="3823"/>
        <item x="3841"/>
        <item x="3850"/>
        <item x="3859"/>
        <item x="3866"/>
        <item x="3874"/>
        <item x="3883"/>
        <item x="3892"/>
        <item x="3910"/>
        <item x="3919"/>
        <item x="3928"/>
        <item x="3937"/>
        <item x="3946"/>
        <item x="3955"/>
        <item x="3964"/>
        <item x="3973"/>
        <item x="3982"/>
        <item x="3991"/>
        <item x="4000"/>
        <item x="4009"/>
        <item x="4018"/>
        <item x="4027"/>
        <item x="4036"/>
        <item x="4045"/>
        <item x="4054"/>
        <item x="4063"/>
        <item x="4072"/>
        <item x="4081"/>
        <item x="4090"/>
        <item x="4099"/>
        <item x="4108"/>
        <item x="4117"/>
        <item x="4126"/>
        <item x="4135"/>
        <item x="4144"/>
        <item x="4153"/>
        <item x="4162"/>
        <item x="4171"/>
        <item x="4180"/>
        <item x="4189"/>
        <item x="4198"/>
        <item x="4207"/>
        <item x="4216"/>
        <item x="4225"/>
        <item x="4234"/>
        <item x="4243"/>
        <item x="4252"/>
        <item x="4261"/>
        <item x="4270"/>
        <item x="4279"/>
        <item x="4288"/>
        <item x="4297"/>
        <item x="4305"/>
        <item x="4313"/>
        <item x="4322"/>
        <item x="4331"/>
        <item x="4340"/>
        <item x="4349"/>
        <item x="4358"/>
        <item x="4361"/>
        <item x="4368"/>
        <item x="4377"/>
        <item x="4386"/>
        <item x="4395"/>
        <item x="4404"/>
        <item x="4413"/>
        <item x="4419"/>
        <item x="4427"/>
        <item x="4436"/>
        <item x="4445"/>
        <item x="4454"/>
        <item x="4463"/>
        <item x="4472"/>
        <item x="4481"/>
        <item x="4490"/>
        <item x="4499"/>
        <item x="4508"/>
        <item x="4511"/>
        <item x="4518"/>
        <item x="4527"/>
        <item x="4536"/>
        <item x="4545"/>
        <item x="4553"/>
        <item x="4561"/>
        <item x="4579"/>
        <item x="4588"/>
        <item x="4606"/>
        <item x="4615"/>
        <item x="4624"/>
        <item x="4633"/>
        <item x="4651"/>
        <item x="4660"/>
        <item x="4669"/>
        <item x="4678"/>
        <item x="4687"/>
        <item x="4723"/>
        <item x="4732"/>
        <item x="4741"/>
        <item x="4750"/>
        <item x="4759"/>
        <item x="4768"/>
        <item x="4777"/>
        <item x="4804"/>
        <item x="4813"/>
        <item x="4822"/>
        <item x="4831"/>
        <item x="3901"/>
        <item x="4642"/>
        <item x="3778"/>
        <item x="4786"/>
        <item x="4597"/>
        <item x="4570"/>
        <item x="3832"/>
        <item x="4696"/>
        <item x="4714"/>
        <item x="4705"/>
        <item x="479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1"/>
        <item x="42"/>
        <item x="43"/>
        <item x="44"/>
        <item x="45"/>
        <item x="46"/>
        <item x="47"/>
        <item x="49"/>
        <item x="50"/>
        <item x="51"/>
        <item x="52"/>
        <item x="53"/>
        <item x="54"/>
        <item x="55"/>
        <item x="56"/>
        <item x="58"/>
        <item x="59"/>
        <item x="60"/>
        <item x="61"/>
        <item x="62"/>
        <item x="63"/>
        <item x="65"/>
        <item x="66"/>
        <item x="67"/>
        <item x="68"/>
        <item x="69"/>
        <item x="70"/>
        <item x="71"/>
        <item x="72"/>
        <item x="73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40"/>
        <item x="74"/>
        <item x="57"/>
        <item x="64"/>
        <item x="48"/>
        <item x="1123"/>
        <item x="1129"/>
        <item x="1136"/>
        <item x="1143"/>
        <item x="1150"/>
        <item x="1156"/>
        <item x="1163"/>
        <item x="1181"/>
        <item x="1188"/>
        <item x="1195"/>
        <item x="1202"/>
        <item x="1216"/>
        <item x="1223"/>
        <item x="1229"/>
        <item x="1240"/>
        <item x="1247"/>
        <item x="1253"/>
        <item x="1264"/>
        <item x="1271"/>
        <item x="1278"/>
        <item x="1285"/>
        <item x="1292"/>
        <item x="1299"/>
        <item x="1306"/>
        <item x="1313"/>
        <item x="1320"/>
        <item x="1326"/>
        <item x="1333"/>
        <item x="1340"/>
        <item x="1351"/>
        <item x="1357"/>
        <item x="1364"/>
        <item x="1371"/>
        <item x="1378"/>
        <item x="1385"/>
        <item x="1392"/>
        <item x="1399"/>
        <item x="1406"/>
        <item x="1412"/>
        <item x="1419"/>
        <item x="1426"/>
        <item x="1433"/>
        <item x="1440"/>
        <item x="1447"/>
        <item x="1458"/>
        <item x="1465"/>
        <item x="1472"/>
        <item x="1479"/>
        <item x="1486"/>
        <item x="1497"/>
        <item x="1504"/>
        <item x="1510"/>
        <item x="1517"/>
        <item x="1524"/>
        <item x="1530"/>
        <item x="1537"/>
        <item x="1544"/>
        <item x="1551"/>
        <item x="1562"/>
        <item x="1569"/>
        <item x="1576"/>
        <item x="1587"/>
        <item x="1594"/>
        <item x="1604"/>
        <item x="1610"/>
        <item x="1617"/>
        <item x="1624"/>
        <item x="1630"/>
        <item x="1637"/>
        <item x="1648"/>
        <item x="1659"/>
        <item x="1665"/>
        <item x="1672"/>
        <item x="1682"/>
        <item x="1689"/>
        <item x="1700"/>
        <item x="1709"/>
        <item x="1715"/>
        <item x="1722"/>
        <item x="1729"/>
        <item x="1740"/>
        <item x="1757"/>
        <item x="1775"/>
        <item x="1786"/>
        <item x="1804"/>
        <item x="1811"/>
        <item x="1818"/>
        <item x="1847"/>
        <item x="1854"/>
        <item x="1861"/>
        <item x="1868"/>
        <item x="1875"/>
        <item x="1882"/>
        <item x="1889"/>
        <item x="1910"/>
        <item x="1917"/>
        <item x="1924"/>
        <item x="1931"/>
        <item x="1793"/>
        <item x="1170"/>
        <item x="1896"/>
        <item x="1764"/>
        <item x="1746"/>
        <item x="1209"/>
        <item x="1829"/>
        <item x="1836"/>
        <item x="1903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6"/>
        <item x="157"/>
        <item x="158"/>
        <item x="159"/>
        <item x="160"/>
        <item x="161"/>
        <item x="163"/>
        <item x="164"/>
        <item x="165"/>
        <item x="166"/>
        <item x="167"/>
        <item x="168"/>
        <item x="169"/>
        <item x="170"/>
        <item x="171"/>
        <item x="172"/>
        <item x="174"/>
        <item x="175"/>
        <item x="176"/>
        <item x="177"/>
        <item x="178"/>
        <item x="179"/>
        <item x="180"/>
        <item x="182"/>
        <item x="183"/>
        <item x="184"/>
        <item x="185"/>
        <item x="186"/>
        <item x="187"/>
        <item x="188"/>
        <item x="189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155"/>
        <item x="190"/>
        <item x="173"/>
        <item x="181"/>
        <item x="162"/>
        <item x="1122"/>
        <item x="1128"/>
        <item x="1135"/>
        <item x="1142"/>
        <item x="1149"/>
        <item x="1155"/>
        <item x="1162"/>
        <item x="1180"/>
        <item x="1187"/>
        <item x="1194"/>
        <item x="1201"/>
        <item x="1215"/>
        <item x="1222"/>
        <item x="1228"/>
        <item x="1239"/>
        <item x="1246"/>
        <item x="1252"/>
        <item x="1263"/>
        <item x="1270"/>
        <item x="1277"/>
        <item x="1284"/>
        <item x="1291"/>
        <item x="1298"/>
        <item x="1305"/>
        <item x="1312"/>
        <item x="1319"/>
        <item x="1325"/>
        <item x="1332"/>
        <item x="1339"/>
        <item x="1350"/>
        <item x="1356"/>
        <item x="1363"/>
        <item x="1370"/>
        <item x="1377"/>
        <item x="1384"/>
        <item x="1391"/>
        <item x="1398"/>
        <item x="1405"/>
        <item x="1411"/>
        <item x="1418"/>
        <item x="1425"/>
        <item x="1432"/>
        <item x="1439"/>
        <item x="1446"/>
        <item x="1457"/>
        <item x="1464"/>
        <item x="1471"/>
        <item x="1478"/>
        <item x="1485"/>
        <item x="1496"/>
        <item x="1503"/>
        <item x="1509"/>
        <item x="1516"/>
        <item x="1523"/>
        <item x="1529"/>
        <item x="1536"/>
        <item x="1543"/>
        <item x="1550"/>
        <item x="1561"/>
        <item x="1568"/>
        <item x="1575"/>
        <item x="1586"/>
        <item x="1593"/>
        <item x="1603"/>
        <item x="1609"/>
        <item x="1616"/>
        <item x="1623"/>
        <item x="1629"/>
        <item x="1636"/>
        <item x="1647"/>
        <item x="1658"/>
        <item x="1664"/>
        <item x="1671"/>
        <item x="1681"/>
        <item x="1688"/>
        <item x="1699"/>
        <item x="1708"/>
        <item x="1714"/>
        <item x="1721"/>
        <item x="1728"/>
        <item x="1739"/>
        <item x="1756"/>
        <item x="1774"/>
        <item x="1785"/>
        <item x="1803"/>
        <item x="1810"/>
        <item x="1817"/>
        <item x="1846"/>
        <item x="1853"/>
        <item x="1860"/>
        <item x="1867"/>
        <item x="1874"/>
        <item x="1881"/>
        <item x="1888"/>
        <item x="1909"/>
        <item x="1916"/>
        <item x="1923"/>
        <item x="1930"/>
        <item x="1792"/>
        <item x="1169"/>
        <item x="1895"/>
        <item x="1763"/>
        <item x="1745"/>
        <item x="1208"/>
        <item x="1828"/>
        <item x="1835"/>
        <item x="1902"/>
        <item x="10521"/>
        <item x="6292"/>
        <item x="11038"/>
        <item x="6849"/>
        <item x="8393"/>
        <item x="13749"/>
        <item x="5204"/>
        <item x="6294"/>
        <item x="11039"/>
        <item x="6850"/>
        <item x="9385"/>
        <item x="14690"/>
        <item x="10523"/>
        <item x="6296"/>
        <item x="11042"/>
        <item x="6853"/>
        <item x="8404"/>
        <item x="13761"/>
        <item x="10525"/>
        <item x="6298"/>
        <item x="11044"/>
        <item x="6855"/>
        <item x="4834"/>
        <item x="8413"/>
        <item x="13767"/>
        <item x="11773"/>
        <item x="7632"/>
        <item x="8422"/>
        <item x="13773"/>
        <item x="5219"/>
        <item x="10527"/>
        <item x="6300"/>
        <item x="11046"/>
        <item x="6857"/>
        <item x="4835"/>
        <item x="8431"/>
        <item x="13779"/>
        <item x="10529"/>
        <item x="6302"/>
        <item x="11047"/>
        <item x="6859"/>
        <item x="8440"/>
        <item x="13785"/>
        <item x="5228"/>
        <item x="10531"/>
        <item x="6304"/>
        <item x="11050"/>
        <item x="6861"/>
        <item x="8449"/>
        <item x="13791"/>
        <item x="10533"/>
        <item x="6306"/>
        <item x="11052"/>
        <item x="6863"/>
        <item x="6308"/>
        <item x="10739"/>
        <item x="11053"/>
        <item x="6864"/>
        <item x="10535"/>
        <item x="6310"/>
        <item x="11056"/>
        <item x="6866"/>
        <item x="8458"/>
        <item x="13797"/>
        <item x="5235"/>
        <item x="6526"/>
        <item x="11057"/>
        <item x="6867"/>
        <item x="10743"/>
        <item x="6529"/>
        <item x="7426"/>
        <item x="12294"/>
        <item x="9916"/>
        <item x="14695"/>
        <item x="10537"/>
        <item x="6312"/>
        <item x="11059"/>
        <item x="6869"/>
        <item x="4836"/>
        <item x="8469"/>
        <item x="13814"/>
        <item x="10539"/>
        <item x="6314"/>
        <item x="11061"/>
        <item x="6872"/>
        <item x="8478"/>
        <item x="13820"/>
        <item x="5258"/>
        <item x="10541"/>
        <item x="6316"/>
        <item x="10543"/>
        <item x="6318"/>
        <item x="11064"/>
        <item x="6874"/>
        <item x="8487"/>
        <item x="13826"/>
        <item x="5266"/>
        <item x="10545"/>
        <item x="6320"/>
        <item x="11065"/>
        <item x="6875"/>
        <item x="8496"/>
        <item x="13832"/>
        <item x="5270"/>
        <item x="10547"/>
        <item x="6322"/>
        <item x="11068"/>
        <item x="6878"/>
        <item x="8505"/>
        <item x="13838"/>
        <item x="5287"/>
        <item x="10549"/>
        <item x="6324"/>
        <item x="11071"/>
        <item x="6881"/>
        <item x="8514"/>
        <item x="13844"/>
        <item x="5290"/>
        <item x="10551"/>
        <item x="6326"/>
        <item x="11072"/>
        <item x="6883"/>
        <item x="8523"/>
        <item x="13850"/>
        <item x="5292"/>
        <item x="6329"/>
        <item x="12420"/>
        <item x="8179"/>
        <item x="10009"/>
        <item x="13857"/>
        <item x="11075"/>
        <item x="6887"/>
        <item x="8532"/>
        <item x="13864"/>
        <item x="5296"/>
        <item x="10554"/>
        <item x="6331"/>
        <item x="12045"/>
        <item x="7863"/>
        <item x="8541"/>
        <item x="13870"/>
        <item x="5300"/>
        <item x="6542"/>
        <item x="12048"/>
        <item x="7866"/>
        <item x="8547"/>
        <item x="13876"/>
        <item x="10556"/>
        <item x="6333"/>
        <item x="11078"/>
        <item x="6890"/>
        <item x="4837"/>
        <item x="8556"/>
        <item x="13886"/>
        <item x="10758"/>
        <item x="6546"/>
        <item x="11081"/>
        <item x="6893"/>
        <item x="8565"/>
        <item x="14530"/>
        <item x="5314"/>
        <item x="10558"/>
        <item x="6335"/>
        <item x="11083"/>
        <item x="6895"/>
        <item x="4838"/>
        <item x="8574"/>
        <item x="13892"/>
        <item x="10560"/>
        <item x="6337"/>
        <item x="11085"/>
        <item x="6897"/>
        <item x="4839"/>
        <item x="8583"/>
        <item x="13898"/>
        <item x="10562"/>
        <item x="6339"/>
        <item x="10564"/>
        <item x="6341"/>
        <item x="11088"/>
        <item x="6900"/>
        <item x="8592"/>
        <item x="13904"/>
        <item x="5336"/>
        <item x="10566"/>
        <item x="6343"/>
        <item x="11090"/>
        <item x="6902"/>
        <item x="4840"/>
        <item x="8601"/>
        <item x="13910"/>
        <item x="10568"/>
        <item x="6345"/>
        <item x="11092"/>
        <item x="6904"/>
        <item x="4841"/>
        <item x="8610"/>
        <item x="13916"/>
        <item x="10570"/>
        <item x="6347"/>
        <item x="11094"/>
        <item x="6906"/>
        <item x="8619"/>
        <item x="13922"/>
        <item x="5351"/>
        <item x="10572"/>
        <item x="6349"/>
        <item x="11097"/>
        <item x="6909"/>
        <item x="8628"/>
        <item x="13928"/>
        <item x="5359"/>
        <item x="10771"/>
        <item x="6559"/>
        <item x="11099"/>
        <item x="6911"/>
        <item x="8637"/>
        <item x="13934"/>
        <item x="5363"/>
        <item x="10574"/>
        <item x="6351"/>
        <item x="6912"/>
        <item x="11356"/>
        <item x="14718"/>
        <item x="10576"/>
        <item x="6353"/>
        <item x="11102"/>
        <item x="6915"/>
        <item x="8646"/>
        <item x="13942"/>
        <item x="5371"/>
        <item x="11360"/>
        <item x="7190"/>
        <item x="8655"/>
        <item x="13948"/>
        <item x="5379"/>
        <item x="11363"/>
        <item x="7193"/>
        <item x="9530"/>
        <item x="14726"/>
        <item x="10578"/>
        <item x="6355"/>
        <item x="11104"/>
        <item x="6917"/>
        <item x="4842"/>
        <item x="8664"/>
        <item x="13954"/>
        <item x="10580"/>
        <item x="6357"/>
        <item x="11105"/>
        <item x="6919"/>
        <item x="8673"/>
        <item x="13960"/>
        <item x="5388"/>
        <item x="10582"/>
        <item x="6359"/>
        <item x="11108"/>
        <item x="6921"/>
        <item x="8682"/>
        <item x="13966"/>
        <item x="12435"/>
        <item x="8194"/>
        <item x="10020"/>
        <item x="13975"/>
        <item x="5390"/>
        <item x="10584"/>
        <item x="6361"/>
        <item x="11110"/>
        <item x="6923"/>
        <item x="4843"/>
        <item x="8691"/>
        <item x="13982"/>
        <item x="10780"/>
        <item x="6568"/>
        <item x="11112"/>
        <item x="6925"/>
        <item x="4844"/>
        <item x="8700"/>
        <item x="13988"/>
        <item x="11792"/>
        <item x="7651"/>
        <item x="4845"/>
        <item x="8709"/>
        <item x="13994"/>
        <item x="10586"/>
        <item x="6363"/>
        <item x="11115"/>
        <item x="6928"/>
        <item x="8718"/>
        <item x="14000"/>
        <item x="5417"/>
        <item x="10588"/>
        <item x="6365"/>
        <item x="11117"/>
        <item x="6930"/>
        <item x="4846"/>
        <item x="8727"/>
        <item x="14006"/>
        <item x="10590"/>
        <item x="6367"/>
        <item x="11119"/>
        <item x="6932"/>
        <item x="4847"/>
        <item x="8736"/>
        <item x="14012"/>
        <item x="10592"/>
        <item x="6369"/>
        <item x="11122"/>
        <item x="6934"/>
        <item x="8745"/>
        <item x="14018"/>
        <item x="5432"/>
        <item x="10594"/>
        <item x="6371"/>
        <item x="11123"/>
        <item x="6935"/>
        <item x="9948"/>
        <item x="14024"/>
        <item x="5434"/>
        <item x="10598"/>
        <item x="6375"/>
        <item x="6377"/>
        <item x="10600"/>
        <item x="6379"/>
        <item x="6382"/>
        <item x="10603"/>
        <item x="6384"/>
        <item x="11128"/>
        <item x="6939"/>
        <item x="4848"/>
        <item x="8767"/>
        <item x="14036"/>
        <item x="10605"/>
        <item x="6386"/>
        <item x="11130"/>
        <item x="6941"/>
        <item x="4849"/>
        <item x="8776"/>
        <item x="14042"/>
        <item x="10607"/>
        <item x="6388"/>
        <item x="11132"/>
        <item x="6943"/>
        <item x="8785"/>
        <item x="14048"/>
        <item x="5452"/>
        <item x="10611"/>
        <item x="6392"/>
        <item x="11136"/>
        <item x="6948"/>
        <item x="8803"/>
        <item x="14060"/>
        <item x="5460"/>
        <item x="10613"/>
        <item x="6394"/>
        <item x="10615"/>
        <item x="6396"/>
        <item x="11139"/>
        <item x="6951"/>
        <item x="8812"/>
        <item x="14066"/>
        <item x="5468"/>
        <item x="6588"/>
        <item x="6952"/>
        <item x="11407"/>
        <item x="14744"/>
        <item x="10617"/>
        <item x="6398"/>
        <item x="11141"/>
        <item x="6954"/>
        <item x="4850"/>
        <item x="8821"/>
        <item x="14072"/>
        <item x="10619"/>
        <item x="6400"/>
        <item x="11143"/>
        <item x="6956"/>
        <item x="8830"/>
        <item x="14078"/>
        <item x="5483"/>
        <item x="10621"/>
        <item x="6402"/>
        <item x="11144"/>
        <item x="6957"/>
        <item x="8839"/>
        <item x="14084"/>
        <item x="5488"/>
        <item x="10623"/>
        <item x="6404"/>
        <item x="11146"/>
        <item x="6959"/>
        <item x="4851"/>
        <item x="8848"/>
        <item x="14090"/>
        <item x="10625"/>
        <item x="6406"/>
        <item x="11148"/>
        <item x="6961"/>
        <item x="8857"/>
        <item x="14096"/>
        <item x="5503"/>
        <item x="10806"/>
        <item x="6596"/>
        <item x="11149"/>
        <item x="6962"/>
        <item x="9636"/>
        <item x="14102"/>
        <item x="10627"/>
        <item x="6410"/>
        <item x="11154"/>
        <item x="6966"/>
        <item x="8875"/>
        <item x="14114"/>
        <item x="5511"/>
        <item x="12452"/>
        <item x="8210"/>
        <item x="10033"/>
        <item x="14123"/>
        <item x="5519"/>
        <item x="10629"/>
        <item x="6412"/>
        <item x="11157"/>
        <item x="6969"/>
        <item x="10631"/>
        <item x="6414"/>
        <item x="11158"/>
        <item x="6971"/>
        <item x="6603"/>
        <item x="11159"/>
        <item x="6972"/>
        <item x="14754"/>
        <item x="10634"/>
        <item x="6416"/>
        <item x="11162"/>
        <item x="6974"/>
        <item x="4852"/>
        <item x="8884"/>
        <item x="14134"/>
        <item x="10636"/>
        <item x="6418"/>
        <item x="11164"/>
        <item x="6976"/>
        <item x="8893"/>
        <item x="14140"/>
        <item x="5534"/>
        <item x="10638"/>
        <item x="6420"/>
        <item x="11165"/>
        <item x="6977"/>
        <item x="9668"/>
        <item x="14146"/>
        <item x="10642"/>
        <item x="6424"/>
        <item x="11171"/>
        <item x="6982"/>
        <item x="8911"/>
        <item x="14158"/>
        <item x="5542"/>
        <item x="7666"/>
        <item x="11902"/>
        <item x="8920"/>
        <item x="14164"/>
        <item x="5546"/>
        <item x="10644"/>
        <item x="6426"/>
        <item x="11174"/>
        <item x="6985"/>
        <item x="8929"/>
        <item x="14170"/>
        <item x="5552"/>
        <item x="11442"/>
        <item x="7281"/>
        <item x="10646"/>
        <item x="6428"/>
        <item x="11177"/>
        <item x="6987"/>
        <item x="8938"/>
        <item x="14176"/>
        <item x="5560"/>
        <item x="10648"/>
        <item x="6430"/>
        <item x="11180"/>
        <item x="6990"/>
        <item x="8947"/>
        <item x="14182"/>
        <item x="5568"/>
        <item x="11183"/>
        <item x="6993"/>
        <item x="8956"/>
        <item x="14188"/>
        <item x="5576"/>
        <item x="10651"/>
        <item x="6432"/>
        <item x="11452"/>
        <item x="7292"/>
        <item x="10653"/>
        <item x="6434"/>
        <item x="11186"/>
        <item x="6997"/>
        <item x="8965"/>
        <item x="14194"/>
        <item x="5582"/>
        <item x="10655"/>
        <item x="6436"/>
        <item x="11187"/>
        <item x="6998"/>
        <item x="8974"/>
        <item x="14200"/>
        <item x="5585"/>
        <item x="13126"/>
        <item x="10657"/>
        <item x="6438"/>
        <item x="11189"/>
        <item x="7000"/>
        <item x="4853"/>
        <item x="8983"/>
        <item x="14206"/>
        <item x="10659"/>
        <item x="6440"/>
        <item x="11190"/>
        <item x="7001"/>
        <item x="8992"/>
        <item x="14212"/>
        <item x="5594"/>
        <item x="10663"/>
        <item x="6444"/>
        <item x="11195"/>
        <item x="7006"/>
        <item x="4854"/>
        <item x="9010"/>
        <item x="14224"/>
        <item x="10665"/>
        <item x="6446"/>
        <item x="11197"/>
        <item x="7008"/>
        <item x="4855"/>
        <item x="9019"/>
        <item x="14230"/>
        <item x="10667"/>
        <item x="6448"/>
        <item x="11198"/>
        <item x="7010"/>
        <item x="9028"/>
        <item x="14236"/>
        <item x="5609"/>
        <item x="10669"/>
        <item x="6450"/>
        <item x="11201"/>
        <item x="7012"/>
        <item x="9037"/>
        <item x="14242"/>
        <item x="10671"/>
        <item x="6452"/>
        <item x="11203"/>
        <item x="7015"/>
        <item x="9046"/>
        <item x="14248"/>
        <item x="5614"/>
        <item x="13139"/>
        <item x="10673"/>
        <item x="6454"/>
        <item x="11205"/>
        <item x="7018"/>
        <item x="9055"/>
        <item x="14254"/>
        <item x="5620"/>
        <item x="12465"/>
        <item x="8222"/>
        <item x="14772"/>
        <item x="10675"/>
        <item x="6456"/>
        <item x="11208"/>
        <item x="7020"/>
        <item x="9064"/>
        <item x="14260"/>
        <item x="5628"/>
        <item x="11920"/>
        <item x="7767"/>
        <item x="9073"/>
        <item x="6629"/>
        <item x="11209"/>
        <item x="7021"/>
        <item x="9755"/>
        <item x="14266"/>
        <item x="10677"/>
        <item x="6458"/>
        <item x="11211"/>
        <item x="7024"/>
        <item x="9085"/>
        <item x="14273"/>
        <item x="10839"/>
        <item x="6636"/>
        <item x="11214"/>
        <item x="7027"/>
        <item x="9094"/>
        <item x="14279"/>
        <item x="5636"/>
        <item x="7028"/>
        <item x="11488"/>
        <item x="14780"/>
        <item x="10844"/>
        <item x="6642"/>
        <item x="11216"/>
        <item x="7032"/>
        <item x="9103"/>
        <item x="14286"/>
        <item x="11218"/>
        <item x="7035"/>
        <item x="9112"/>
        <item x="14292"/>
        <item x="5638"/>
        <item x="11222"/>
        <item x="7040"/>
        <item x="9121"/>
        <item x="14298"/>
        <item x="5640"/>
        <item x="12333"/>
        <item x="8103"/>
        <item x="14790"/>
        <item x="10679"/>
        <item x="6460"/>
        <item x="11225"/>
        <item x="7044"/>
        <item x="9130"/>
        <item x="14304"/>
        <item x="5648"/>
        <item x="13152"/>
        <item x="10681"/>
        <item x="6462"/>
        <item x="11228"/>
        <item x="7047"/>
        <item x="9139"/>
        <item x="14310"/>
        <item x="5656"/>
        <item x="6647"/>
        <item x="7048"/>
        <item x="11499"/>
        <item x="9792"/>
        <item x="14794"/>
        <item x="10683"/>
        <item x="6464"/>
        <item x="11231"/>
        <item x="7051"/>
        <item x="9148"/>
        <item x="14321"/>
        <item x="5664"/>
        <item x="11832"/>
        <item x="7691"/>
        <item x="9157"/>
        <item x="14327"/>
        <item x="5669"/>
        <item x="6467"/>
        <item x="13162"/>
        <item x="11504"/>
        <item x="7343"/>
        <item x="10069"/>
        <item x="14638"/>
        <item x="5673"/>
        <item x="11508"/>
        <item x="7347"/>
        <item x="14813"/>
        <item x="10686"/>
        <item x="6469"/>
        <item x="11234"/>
        <item x="7054"/>
        <item x="9166"/>
        <item x="14333"/>
        <item x="5681"/>
        <item x="11235"/>
        <item x="7055"/>
        <item x="14831"/>
        <item x="10688"/>
        <item x="6471"/>
        <item x="11238"/>
        <item x="7059"/>
        <item x="9175"/>
        <item x="14339"/>
        <item x="5693"/>
        <item x="10690"/>
        <item x="6473"/>
        <item x="11239"/>
        <item x="7061"/>
        <item x="11515"/>
        <item x="7354"/>
        <item x="10692"/>
        <item x="6475"/>
        <item x="11241"/>
        <item x="7064"/>
        <item x="9184"/>
        <item x="14345"/>
        <item x="5696"/>
        <item x="12347"/>
        <item x="8113"/>
        <item x="14841"/>
        <item x="10694"/>
        <item x="6477"/>
        <item x="11519"/>
        <item x="7358"/>
        <item x="9202"/>
        <item x="14357"/>
        <item x="5706"/>
        <item x="10696"/>
        <item x="6479"/>
        <item x="11244"/>
        <item x="7067"/>
        <item x="9211"/>
        <item x="14363"/>
        <item x="5714"/>
        <item x="10698"/>
        <item x="6481"/>
        <item x="11246"/>
        <item x="7070"/>
        <item x="9220"/>
        <item x="14369"/>
        <item x="5719"/>
        <item x="11527"/>
        <item x="7366"/>
        <item x="14849"/>
        <item x="10700"/>
        <item x="6484"/>
        <item x="11249"/>
        <item x="7072"/>
        <item x="9229"/>
        <item x="14375"/>
        <item x="10702"/>
        <item x="6486"/>
        <item x="11252"/>
        <item x="7075"/>
        <item x="10704"/>
        <item x="6488"/>
        <item x="11254"/>
        <item x="7078"/>
        <item x="9238"/>
        <item x="14381"/>
        <item x="10706"/>
        <item x="6490"/>
        <item x="11257"/>
        <item x="7081"/>
        <item x="9247"/>
        <item x="14387"/>
        <item x="10708"/>
        <item x="6492"/>
        <item x="11259"/>
        <item x="7084"/>
        <item x="9256"/>
        <item x="14393"/>
        <item x="10710"/>
        <item x="6494"/>
        <item x="11262"/>
        <item x="7087"/>
        <item x="9265"/>
        <item x="14399"/>
        <item x="5743"/>
        <item x="10712"/>
        <item x="6496"/>
        <item x="11264"/>
        <item x="7089"/>
        <item x="4856"/>
        <item x="9274"/>
        <item x="14405"/>
        <item x="10714"/>
        <item x="6498"/>
        <item x="11267"/>
        <item x="7092"/>
        <item x="9283"/>
        <item x="14411"/>
        <item x="5753"/>
        <item x="11269"/>
        <item x="7095"/>
        <item x="9292"/>
        <item x="14417"/>
        <item x="5759"/>
        <item x="10716"/>
        <item x="6500"/>
        <item x="11272"/>
        <item x="7098"/>
        <item x="9301"/>
        <item x="14423"/>
        <item x="5767"/>
        <item x="11552"/>
        <item x="7394"/>
        <item x="9310"/>
        <item x="14429"/>
        <item x="5775"/>
        <item x="10718"/>
        <item x="6502"/>
        <item x="11274"/>
        <item x="7100"/>
        <item x="10720"/>
        <item x="6504"/>
        <item x="11276"/>
        <item x="7102"/>
        <item x="4857"/>
        <item x="10722"/>
        <item x="6506"/>
        <item x="11279"/>
        <item x="7105"/>
        <item x="9319"/>
        <item x="14435"/>
        <item x="5783"/>
        <item x="10724"/>
        <item x="6508"/>
        <item x="11281"/>
        <item x="7107"/>
        <item x="4858"/>
        <item x="9328"/>
        <item x="14441"/>
        <item x="10726"/>
        <item x="6510"/>
        <item x="11284"/>
        <item x="7110"/>
        <item x="9337"/>
        <item x="14458"/>
        <item x="5807"/>
        <item x="11865"/>
        <item x="7717"/>
        <item x="4859"/>
        <item x="9346"/>
        <item x="14464"/>
        <item x="11968"/>
        <item x="7808"/>
        <item x="9355"/>
        <item x="14470"/>
        <item x="5818"/>
        <item x="10728"/>
        <item x="6512"/>
        <item x="11286"/>
        <item x="7112"/>
        <item x="4860"/>
        <item x="9364"/>
        <item x="14476"/>
        <item x="10730"/>
        <item x="6514"/>
        <item x="11289"/>
        <item x="7115"/>
        <item x="9373"/>
        <item x="14482"/>
        <item x="5826"/>
        <item x="12304"/>
        <item x="8080"/>
        <item x="14712"/>
        <item x="12235"/>
        <item x="8026"/>
        <item x="9193"/>
        <item x="14351"/>
        <item x="5702"/>
        <item x="12285"/>
        <item x="8068"/>
        <item x="9424"/>
        <item x="13807"/>
        <item x="5243"/>
        <item x="10596"/>
        <item x="6373"/>
        <item x="11126"/>
        <item x="6937"/>
        <item x="8758"/>
        <item x="14030"/>
        <item x="10661"/>
        <item x="6442"/>
        <item x="11193"/>
        <item x="7004"/>
        <item x="9001"/>
        <item x="14218"/>
        <item x="12487"/>
        <item x="8243"/>
        <item x="10048"/>
        <item x="14451"/>
        <item x="5791"/>
        <item x="6408"/>
        <item x="10808"/>
        <item x="11151"/>
        <item x="6963"/>
        <item x="8866"/>
        <item x="14108"/>
        <item x="10640"/>
        <item x="6422"/>
        <item x="11168"/>
        <item x="6979"/>
        <item x="8902"/>
        <item x="14152"/>
        <item x="10609"/>
        <item x="6390"/>
        <item x="11133"/>
        <item x="6945"/>
        <item x="8794"/>
        <item x="14054"/>
        <item x="12549"/>
        <item x="8259"/>
        <item x="13032"/>
        <item x="8327"/>
        <item x="10085"/>
        <item x="14820"/>
        <item x="5687"/>
        <item x="13012"/>
        <item x="8310"/>
        <item x="14804"/>
        <item x="13108"/>
        <item x="8352"/>
        <item x="14860"/>
        <item x="5278"/>
        <item x="13188"/>
        <item x="8367"/>
        <item x="14871"/>
        <item x="5727"/>
        <item x="13214"/>
        <item x="8381"/>
        <item x="13201"/>
        <item x="8374"/>
        <item x="14879"/>
        <item x="5736"/>
        <item x="13227"/>
        <item x="8388"/>
        <item x="14892"/>
        <item x="5799"/>
        <item x="3714"/>
        <item x="3723"/>
        <item x="3732"/>
        <item x="3741"/>
        <item x="3750"/>
        <item x="3759"/>
        <item x="3768"/>
        <item x="3786"/>
        <item x="3795"/>
        <item x="3804"/>
        <item x="3813"/>
        <item x="3822"/>
        <item x="3840"/>
        <item x="3849"/>
        <item x="3858"/>
        <item x="3865"/>
        <item x="3873"/>
        <item x="3882"/>
        <item x="3891"/>
        <item x="3909"/>
        <item x="3918"/>
        <item x="3927"/>
        <item x="3936"/>
        <item x="3945"/>
        <item x="3954"/>
        <item x="3963"/>
        <item x="3972"/>
        <item x="3981"/>
        <item x="3990"/>
        <item x="3999"/>
        <item x="4008"/>
        <item x="4017"/>
        <item x="4026"/>
        <item x="4035"/>
        <item x="4044"/>
        <item x="4053"/>
        <item x="4062"/>
        <item x="4071"/>
        <item x="4080"/>
        <item x="4089"/>
        <item x="4098"/>
        <item x="4107"/>
        <item x="4116"/>
        <item x="4125"/>
        <item x="4134"/>
        <item x="4143"/>
        <item x="4152"/>
        <item x="4161"/>
        <item x="4170"/>
        <item x="4179"/>
        <item x="4188"/>
        <item x="4197"/>
        <item x="4206"/>
        <item x="4215"/>
        <item x="4224"/>
        <item x="4233"/>
        <item x="4242"/>
        <item x="4251"/>
        <item x="4260"/>
        <item x="4269"/>
        <item x="4278"/>
        <item x="4287"/>
        <item x="4296"/>
        <item x="4304"/>
        <item x="4312"/>
        <item x="4321"/>
        <item x="4330"/>
        <item x="4339"/>
        <item x="4348"/>
        <item x="4357"/>
        <item x="4367"/>
        <item x="4376"/>
        <item x="4385"/>
        <item x="4394"/>
        <item x="4403"/>
        <item x="4412"/>
        <item x="4418"/>
        <item x="4426"/>
        <item x="4435"/>
        <item x="4444"/>
        <item x="4453"/>
        <item x="4462"/>
        <item x="4471"/>
        <item x="4480"/>
        <item x="4489"/>
        <item x="4498"/>
        <item x="4507"/>
        <item x="4517"/>
        <item x="4526"/>
        <item x="4535"/>
        <item x="4544"/>
        <item x="4552"/>
        <item x="4560"/>
        <item x="4578"/>
        <item x="4587"/>
        <item x="4605"/>
        <item x="4614"/>
        <item x="4623"/>
        <item x="4632"/>
        <item x="4650"/>
        <item x="4659"/>
        <item x="4668"/>
        <item x="4677"/>
        <item x="4686"/>
        <item x="4722"/>
        <item x="4731"/>
        <item x="4740"/>
        <item x="4749"/>
        <item x="4758"/>
        <item x="4767"/>
        <item x="4776"/>
        <item x="4803"/>
        <item x="4812"/>
        <item x="4821"/>
        <item x="4830"/>
        <item x="3900"/>
        <item x="4641"/>
        <item x="3777"/>
        <item x="4785"/>
        <item x="4596"/>
        <item x="4569"/>
        <item x="3831"/>
        <item x="4695"/>
        <item x="4713"/>
        <item x="4704"/>
        <item x="4794"/>
        <item x="10086"/>
        <item x="5828"/>
        <item x="10087"/>
        <item x="5829"/>
        <item x="10088"/>
        <item x="5830"/>
        <item x="10089"/>
        <item x="5831"/>
        <item x="10090"/>
        <item x="5832"/>
        <item x="10091"/>
        <item x="5833"/>
        <item x="10128"/>
        <item x="5870"/>
        <item x="10134"/>
        <item x="5876"/>
        <item x="10119"/>
        <item x="5861"/>
        <item x="10168"/>
        <item x="5910"/>
        <item x="10169"/>
        <item x="5911"/>
        <item x="10170"/>
        <item x="5912"/>
        <item x="10171"/>
        <item x="5913"/>
        <item x="10114"/>
        <item x="5856"/>
        <item x="10143"/>
        <item x="5885"/>
        <item x="10162"/>
        <item x="5904"/>
        <item x="10163"/>
        <item x="5905"/>
        <item x="10164"/>
        <item x="5906"/>
        <item x="10165"/>
        <item x="5907"/>
        <item x="10166"/>
        <item x="5908"/>
        <item x="10167"/>
        <item x="5909"/>
        <item x="10156"/>
        <item x="5898"/>
        <item x="10157"/>
        <item x="5899"/>
        <item x="10158"/>
        <item x="5900"/>
        <item x="10159"/>
        <item x="5901"/>
        <item x="10160"/>
        <item x="5902"/>
        <item x="10161"/>
        <item x="5903"/>
        <item x="10150"/>
        <item x="5892"/>
        <item x="10151"/>
        <item x="5893"/>
        <item x="10152"/>
        <item x="5894"/>
        <item x="10153"/>
        <item x="5895"/>
        <item x="10154"/>
        <item x="5896"/>
        <item x="10155"/>
        <item x="5897"/>
        <item x="10144"/>
        <item x="5886"/>
        <item x="10145"/>
        <item x="5887"/>
        <item x="10146"/>
        <item x="5888"/>
        <item x="10147"/>
        <item x="5889"/>
        <item x="10148"/>
        <item x="5890"/>
        <item x="10149"/>
        <item x="5891"/>
        <item x="10137"/>
        <item x="5879"/>
        <item x="10138"/>
        <item x="5880"/>
        <item x="10139"/>
        <item x="5881"/>
        <item x="10140"/>
        <item x="5882"/>
        <item x="10141"/>
        <item x="5883"/>
        <item x="10142"/>
        <item x="5884"/>
        <item x="10130"/>
        <item x="5872"/>
        <item x="10131"/>
        <item x="5873"/>
        <item x="10132"/>
        <item x="5874"/>
        <item x="10133"/>
        <item x="5875"/>
        <item x="10135"/>
        <item x="5877"/>
        <item x="10136"/>
        <item x="5878"/>
        <item x="10123"/>
        <item x="5865"/>
        <item x="10124"/>
        <item x="5866"/>
        <item x="10125"/>
        <item x="5867"/>
        <item x="10126"/>
        <item x="5868"/>
        <item x="10127"/>
        <item x="5869"/>
        <item x="10129"/>
        <item x="5871"/>
        <item x="10116"/>
        <item x="5858"/>
        <item x="10117"/>
        <item x="5859"/>
        <item x="10118"/>
        <item x="5860"/>
        <item x="10120"/>
        <item x="5862"/>
        <item x="10121"/>
        <item x="5863"/>
        <item x="10122"/>
        <item x="5864"/>
        <item x="10109"/>
        <item x="5851"/>
        <item x="10110"/>
        <item x="5852"/>
        <item x="10111"/>
        <item x="5853"/>
        <item x="10112"/>
        <item x="5854"/>
        <item x="10113"/>
        <item x="5855"/>
        <item x="10115"/>
        <item x="5857"/>
        <item x="10103"/>
        <item x="5845"/>
        <item x="10104"/>
        <item x="5846"/>
        <item x="10105"/>
        <item x="5847"/>
        <item x="10106"/>
        <item x="5848"/>
        <item x="10107"/>
        <item x="5849"/>
        <item x="10108"/>
        <item x="5850"/>
        <item x="10098"/>
        <item x="5840"/>
        <item x="10099"/>
        <item x="5841"/>
        <item x="10100"/>
        <item x="5842"/>
        <item x="10101"/>
        <item x="5843"/>
        <item x="10102"/>
        <item x="5844"/>
        <item x="10092"/>
        <item x="5834"/>
        <item x="10093"/>
        <item x="5835"/>
        <item x="10094"/>
        <item x="5836"/>
        <item x="10095"/>
        <item x="5837"/>
        <item x="10096"/>
        <item x="5838"/>
        <item x="10097"/>
        <item x="5839"/>
        <item x="10172"/>
        <item x="5914"/>
        <item x="10248"/>
        <item x="5991"/>
        <item x="10188"/>
        <item x="5930"/>
        <item x="10190"/>
        <item x="5932"/>
        <item x="10191"/>
        <item x="5934"/>
        <item x="10181"/>
        <item x="5923"/>
        <item x="10267"/>
        <item x="6010"/>
        <item x="10268"/>
        <item x="6011"/>
        <item x="10289"/>
        <item x="6036"/>
        <item x="10288"/>
        <item x="6035"/>
        <item x="10287"/>
        <item x="6034"/>
        <item x="6031"/>
        <item x="6032"/>
        <item x="6033"/>
        <item x="10286"/>
        <item x="6030"/>
        <item x="10285"/>
        <item x="6029"/>
        <item x="10283"/>
        <item x="6027"/>
        <item x="10284"/>
        <item x="6028"/>
        <item x="10282"/>
        <item x="6026"/>
        <item x="10280"/>
        <item x="6024"/>
        <item x="10281"/>
        <item x="6025"/>
        <item x="10279"/>
        <item x="6022"/>
        <item x="6023"/>
        <item x="10278"/>
        <item x="6021"/>
        <item x="10277"/>
        <item x="6020"/>
        <item x="10275"/>
        <item x="6018"/>
        <item x="10276"/>
        <item x="6019"/>
        <item x="10273"/>
        <item x="6016"/>
        <item x="10274"/>
        <item x="6017"/>
        <item x="10272"/>
        <item x="6015"/>
        <item x="10271"/>
        <item x="6014"/>
        <item x="10269"/>
        <item x="6012"/>
        <item x="10270"/>
        <item x="6013"/>
        <item x="10849"/>
        <item x="10838"/>
        <item x="6635"/>
        <item x="10843"/>
        <item x="6641"/>
        <item x="10832"/>
        <item x="6626"/>
        <item x="10834"/>
        <item x="6628"/>
        <item x="10835"/>
        <item x="6632"/>
        <item x="10800"/>
        <item x="6580"/>
        <item x="10790"/>
        <item x="6578"/>
        <item x="10770"/>
        <item x="6558"/>
        <item x="10757"/>
        <item x="6545"/>
        <item x="10749"/>
        <item x="6535"/>
        <item x="6833"/>
        <item x="10975"/>
        <item x="6783"/>
        <item x="11864"/>
        <item x="7716"/>
        <item x="7720"/>
        <item x="11858"/>
        <item x="11861"/>
        <item x="7714"/>
        <item x="11831"/>
        <item x="7690"/>
        <item x="7697"/>
        <item x="7682"/>
        <item x="7665"/>
        <item x="7647"/>
        <item x="7641"/>
        <item x="11772"/>
        <item x="7631"/>
        <item x="12026"/>
        <item x="7848"/>
        <item x="12027"/>
        <item x="12040"/>
        <item x="12030"/>
        <item x="12019"/>
        <item x="7842"/>
        <item x="12013"/>
        <item x="11996"/>
        <item x="11981"/>
        <item x="12078"/>
        <item x="7886"/>
        <item x="12057"/>
        <item x="7872"/>
        <item x="12234"/>
        <item x="8025"/>
        <item x="9379"/>
        <item x="9389"/>
        <item x="9393"/>
        <item x="9397"/>
        <item x="9720"/>
        <item x="9642"/>
        <item x="9676"/>
        <item x="9596"/>
        <item x="9900"/>
        <item x="12303"/>
        <item x="9820"/>
        <item x="12284"/>
        <item x="8067"/>
        <item x="9423"/>
        <item x="9580"/>
        <item x="9880"/>
        <item x="9884"/>
        <item x="9888"/>
        <item x="9892"/>
        <item x="9896"/>
        <item x="9860"/>
        <item x="9864"/>
        <item x="9868"/>
        <item x="9872"/>
        <item x="9876"/>
        <item x="9848"/>
        <item x="9852"/>
        <item x="9856"/>
        <item x="9832"/>
        <item x="9836"/>
        <item x="9840"/>
        <item x="9844"/>
        <item x="9812"/>
        <item x="9816"/>
        <item x="9824"/>
        <item x="9828"/>
        <item x="9800"/>
        <item x="9804"/>
        <item x="9808"/>
        <item x="9776"/>
        <item x="12332"/>
        <item x="9780"/>
        <item x="9784"/>
        <item x="9760"/>
        <item x="9764"/>
        <item x="9768"/>
        <item x="9772"/>
        <item x="9740"/>
        <item x="9744"/>
        <item x="9748"/>
        <item x="9716"/>
        <item x="9724"/>
        <item x="9728"/>
        <item x="9732"/>
        <item x="9736"/>
        <item x="9696"/>
        <item x="9700"/>
        <item x="9704"/>
        <item x="9708"/>
        <item x="9712"/>
        <item x="9660"/>
        <item x="9680"/>
        <item x="9684"/>
        <item x="9688"/>
        <item x="9692"/>
        <item x="9626"/>
        <item x="9630"/>
        <item x="9646"/>
        <item x="9656"/>
        <item x="9600"/>
        <item x="9604"/>
        <item x="9614"/>
        <item x="9618"/>
        <item x="9622"/>
        <item x="9570"/>
        <item x="9574"/>
        <item x="9584"/>
        <item x="9588"/>
        <item x="9592"/>
        <item x="9550"/>
        <item x="9554"/>
        <item x="9558"/>
        <item x="9562"/>
        <item x="9566"/>
        <item x="9522"/>
        <item x="9538"/>
        <item x="9542"/>
        <item x="9546"/>
        <item x="9502"/>
        <item x="9506"/>
        <item x="9510"/>
        <item x="9514"/>
        <item x="9518"/>
        <item x="9482"/>
        <item x="9486"/>
        <item x="9490"/>
        <item x="9494"/>
        <item x="9498"/>
        <item x="9456"/>
        <item x="9460"/>
        <item x="9464"/>
        <item x="9468"/>
        <item x="9478"/>
        <item x="9436"/>
        <item x="9440"/>
        <item x="9444"/>
        <item x="9448"/>
        <item x="9452"/>
        <item x="9401"/>
        <item x="9405"/>
        <item x="9409"/>
        <item x="9413"/>
        <item x="9904"/>
        <item x="8133"/>
        <item x="12396"/>
        <item x="8155"/>
        <item x="12388"/>
        <item x="9980"/>
        <item x="9962"/>
        <item x="9968"/>
        <item x="9947"/>
        <item x="9924"/>
        <item x="9915"/>
        <item x="13748"/>
        <item x="13754"/>
        <item x="13760"/>
        <item x="13766"/>
        <item x="13772"/>
        <item x="12486"/>
        <item x="8242"/>
        <item x="10047"/>
        <item x="14450"/>
        <item x="14107"/>
        <item x="14151"/>
        <item x="14053"/>
        <item x="13881"/>
        <item x="14350"/>
        <item x="13806"/>
        <item x="14029"/>
        <item x="14217"/>
        <item x="14457"/>
        <item x="14463"/>
        <item x="14469"/>
        <item x="14475"/>
        <item x="14481"/>
        <item x="14416"/>
        <item x="14422"/>
        <item x="14428"/>
        <item x="14434"/>
        <item x="14440"/>
        <item x="14398"/>
        <item x="14404"/>
        <item x="14410"/>
        <item x="14368"/>
        <item x="14374"/>
        <item x="14380"/>
        <item x="14386"/>
        <item x="14392"/>
        <item x="14338"/>
        <item x="14344"/>
        <item x="14356"/>
        <item x="14362"/>
        <item x="10041"/>
        <item x="14316"/>
        <item x="14320"/>
        <item x="14326"/>
        <item x="14332"/>
        <item x="14291"/>
        <item x="14297"/>
        <item x="8228"/>
        <item x="14303"/>
        <item x="14309"/>
        <item x="14265"/>
        <item x="14272"/>
        <item x="14278"/>
        <item x="14284"/>
        <item x="14285"/>
        <item x="14247"/>
        <item x="14253"/>
        <item x="14259"/>
        <item x="14205"/>
        <item x="14211"/>
        <item x="14223"/>
        <item x="14229"/>
        <item x="14235"/>
        <item x="14241"/>
        <item x="14175"/>
        <item x="14181"/>
        <item x="14187"/>
        <item x="14193"/>
        <item x="14199"/>
        <item x="14133"/>
        <item x="14139"/>
        <item x="14145"/>
        <item x="14157"/>
        <item x="14163"/>
        <item x="14169"/>
        <item x="14089"/>
        <item x="14095"/>
        <item x="14101"/>
        <item x="14113"/>
        <item x="12451"/>
        <item x="8209"/>
        <item x="10032"/>
        <item x="14122"/>
        <item x="14129"/>
        <item x="14059"/>
        <item x="14065"/>
        <item x="14071"/>
        <item x="14077"/>
        <item x="14083"/>
        <item x="14011"/>
        <item x="14017"/>
        <item x="14023"/>
        <item x="14035"/>
        <item x="14041"/>
        <item x="14047"/>
        <item x="12434"/>
        <item x="8193"/>
        <item x="10019"/>
        <item x="13974"/>
        <item x="13981"/>
        <item x="13987"/>
        <item x="13993"/>
        <item x="13999"/>
        <item x="14005"/>
        <item x="13941"/>
        <item x="13947"/>
        <item x="13953"/>
        <item x="13959"/>
        <item x="13965"/>
        <item x="13915"/>
        <item x="13921"/>
        <item x="13927"/>
        <item x="13933"/>
        <item x="13939"/>
        <item x="13875"/>
        <item x="13885"/>
        <item x="13891"/>
        <item x="13897"/>
        <item x="13903"/>
        <item x="13909"/>
        <item x="13837"/>
        <item x="13843"/>
        <item x="13849"/>
        <item x="12419"/>
        <item x="8178"/>
        <item x="10008"/>
        <item x="13856"/>
        <item x="13863"/>
        <item x="13869"/>
        <item x="13802"/>
        <item x="13812"/>
        <item x="13813"/>
        <item x="13819"/>
        <item x="13825"/>
        <item x="13831"/>
        <item x="13778"/>
        <item x="13784"/>
        <item x="13790"/>
        <item x="13796"/>
        <item x="12548"/>
        <item x="8258"/>
        <item x="10057"/>
        <item x="14520"/>
        <item x="14664"/>
        <item x="14646"/>
        <item x="10068"/>
        <item x="14637"/>
        <item x="12660"/>
        <item x="8274"/>
        <item x="14592"/>
        <item x="10061"/>
        <item x="14529"/>
        <item x="13031"/>
        <item x="8326"/>
        <item x="10084"/>
        <item x="14819"/>
        <item x="13011"/>
        <item x="8309"/>
        <item x="14803"/>
        <item x="5184"/>
        <item x="5156"/>
        <item x="13053"/>
        <item x="8341"/>
        <item x="14830"/>
        <item x="14789"/>
        <item x="14771"/>
        <item x="14743"/>
        <item x="4983"/>
        <item x="4990"/>
        <item x="14725"/>
        <item x="4936"/>
        <item x="5203"/>
        <item x="5211"/>
        <item x="5218"/>
        <item x="5226"/>
        <item x="13107"/>
        <item x="8351"/>
        <item x="14859"/>
        <item x="5277"/>
        <item x="13187"/>
        <item x="8366"/>
        <item x="14870"/>
        <item x="5726"/>
        <item x="13213"/>
        <item x="8380"/>
        <item x="13200"/>
        <item x="8373"/>
        <item x="14878"/>
        <item x="5735"/>
        <item x="13226"/>
        <item x="8387"/>
        <item x="14891"/>
        <item x="5798"/>
        <item x="5242"/>
        <item x="5790"/>
        <item x="5782"/>
        <item x="5806"/>
        <item x="5825"/>
        <item x="5766"/>
        <item x="5774"/>
        <item x="13175"/>
        <item x="8360"/>
        <item x="5713"/>
        <item x="13161"/>
        <item x="5680"/>
        <item x="5647"/>
        <item x="13151"/>
        <item x="5655"/>
        <item x="5663"/>
        <item x="5635"/>
        <item x="13138"/>
        <item x="5627"/>
        <item x="5600"/>
        <item x="5607"/>
        <item x="13125"/>
        <item x="5592"/>
        <item x="5559"/>
        <item x="5567"/>
        <item x="5575"/>
        <item x="5526"/>
        <item x="5533"/>
        <item x="5541"/>
        <item x="5495"/>
        <item x="5502"/>
        <item x="5510"/>
        <item x="5518"/>
        <item x="5459"/>
        <item x="5467"/>
        <item x="5475"/>
        <item x="5482"/>
        <item x="5416"/>
        <item x="5424"/>
        <item x="5431"/>
        <item x="5440"/>
        <item x="5447"/>
        <item x="5386"/>
        <item x="5403"/>
        <item x="5370"/>
        <item x="5378"/>
        <item x="5321"/>
        <item x="5328"/>
        <item x="5335"/>
        <item x="5343"/>
        <item x="5350"/>
        <item x="5358"/>
        <item x="5313"/>
        <item x="5257"/>
        <item x="5265"/>
        <item x="5286"/>
        <item x="5234"/>
        <item x="5250"/>
        <item x="3713"/>
        <item x="3722"/>
        <item x="3731"/>
        <item x="3740"/>
        <item x="3749"/>
        <item x="3758"/>
        <item x="3767"/>
        <item x="3785"/>
        <item x="3794"/>
        <item x="3803"/>
        <item x="3812"/>
        <item x="3821"/>
        <item x="3839"/>
        <item x="3848"/>
        <item x="3857"/>
        <item x="3864"/>
        <item x="3872"/>
        <item x="3881"/>
        <item x="3890"/>
        <item x="3908"/>
        <item x="3917"/>
        <item x="3926"/>
        <item x="3935"/>
        <item x="3944"/>
        <item x="3953"/>
        <item x="3962"/>
        <item x="3971"/>
        <item x="3980"/>
        <item x="3989"/>
        <item x="3998"/>
        <item x="4007"/>
        <item x="4016"/>
        <item x="4025"/>
        <item x="4034"/>
        <item x="4043"/>
        <item x="4052"/>
        <item x="4061"/>
        <item x="4070"/>
        <item x="4079"/>
        <item x="4088"/>
        <item x="4097"/>
        <item x="4106"/>
        <item x="4115"/>
        <item x="4124"/>
        <item x="4133"/>
        <item x="4142"/>
        <item x="4151"/>
        <item x="4160"/>
        <item x="4169"/>
        <item x="4178"/>
        <item x="4187"/>
        <item x="4196"/>
        <item x="4205"/>
        <item x="4214"/>
        <item x="4223"/>
        <item x="4232"/>
        <item x="4241"/>
        <item x="4250"/>
        <item x="4259"/>
        <item x="4268"/>
        <item x="4277"/>
        <item x="4286"/>
        <item x="4295"/>
        <item x="4303"/>
        <item x="4311"/>
        <item x="4320"/>
        <item x="4329"/>
        <item x="4338"/>
        <item x="4347"/>
        <item x="4356"/>
        <item x="4366"/>
        <item x="4375"/>
        <item x="4384"/>
        <item x="4393"/>
        <item x="4402"/>
        <item x="4411"/>
        <item x="4417"/>
        <item x="4425"/>
        <item x="4434"/>
        <item x="4443"/>
        <item x="4452"/>
        <item x="4461"/>
        <item x="4470"/>
        <item x="4479"/>
        <item x="4488"/>
        <item x="4497"/>
        <item x="4506"/>
        <item x="4516"/>
        <item x="4525"/>
        <item x="4534"/>
        <item x="4543"/>
        <item x="4551"/>
        <item x="4559"/>
        <item x="4577"/>
        <item x="4586"/>
        <item x="4604"/>
        <item x="4613"/>
        <item x="4622"/>
        <item x="4631"/>
        <item x="4649"/>
        <item x="4658"/>
        <item x="4667"/>
        <item x="4676"/>
        <item x="4685"/>
        <item x="4721"/>
        <item x="4730"/>
        <item x="4739"/>
        <item x="4748"/>
        <item x="4757"/>
        <item x="4766"/>
        <item x="4775"/>
        <item x="4802"/>
        <item x="4811"/>
        <item x="4820"/>
        <item x="4829"/>
        <item x="3899"/>
        <item x="4640"/>
        <item x="3776"/>
        <item x="4784"/>
        <item x="4595"/>
        <item x="4568"/>
        <item x="3830"/>
        <item x="4694"/>
        <item x="4712"/>
        <item x="4703"/>
        <item x="4793"/>
        <item x="595"/>
        <item x="599"/>
        <item x="603"/>
        <item x="607"/>
        <item x="611"/>
        <item x="615"/>
        <item x="619"/>
        <item x="623"/>
        <item x="627"/>
        <item x="635"/>
        <item x="639"/>
        <item x="643"/>
        <item x="647"/>
        <item x="651"/>
        <item x="655"/>
        <item x="659"/>
        <item x="663"/>
        <item x="667"/>
        <item x="671"/>
        <item x="675"/>
        <item x="679"/>
        <item x="687"/>
        <item x="691"/>
        <item x="695"/>
        <item x="699"/>
        <item x="703"/>
        <item x="707"/>
        <item x="711"/>
        <item x="715"/>
        <item x="719"/>
        <item x="723"/>
        <item x="727"/>
        <item x="731"/>
        <item x="735"/>
        <item x="739"/>
        <item x="743"/>
        <item x="747"/>
        <item x="751"/>
        <item x="755"/>
        <item x="759"/>
        <item x="763"/>
        <item x="767"/>
        <item x="771"/>
        <item x="775"/>
        <item x="779"/>
        <item x="783"/>
        <item x="787"/>
        <item x="791"/>
        <item x="795"/>
        <item x="799"/>
        <item x="803"/>
        <item x="807"/>
        <item x="811"/>
        <item x="815"/>
        <item x="819"/>
        <item x="823"/>
        <item x="827"/>
        <item x="831"/>
        <item x="835"/>
        <item x="839"/>
        <item x="843"/>
        <item x="847"/>
        <item x="851"/>
        <item x="855"/>
        <item x="859"/>
        <item x="867"/>
        <item x="871"/>
        <item x="875"/>
        <item x="879"/>
        <item x="883"/>
        <item x="887"/>
        <item x="891"/>
        <item x="895"/>
        <item x="899"/>
        <item x="903"/>
        <item x="911"/>
        <item x="915"/>
        <item x="919"/>
        <item x="923"/>
        <item x="927"/>
        <item x="931"/>
        <item x="935"/>
        <item x="939"/>
        <item x="943"/>
        <item x="947"/>
        <item x="951"/>
        <item x="955"/>
        <item x="959"/>
        <item x="963"/>
        <item x="967"/>
        <item x="971"/>
        <item x="975"/>
        <item x="979"/>
        <item x="983"/>
        <item x="987"/>
        <item x="991"/>
        <item x="999"/>
        <item x="1003"/>
        <item x="1011"/>
        <item x="1015"/>
        <item x="1019"/>
        <item x="1027"/>
        <item x="1031"/>
        <item x="1035"/>
        <item x="1039"/>
        <item x="1043"/>
        <item x="1047"/>
        <item x="1051"/>
        <item x="1055"/>
        <item x="1059"/>
        <item x="1063"/>
        <item x="1067"/>
        <item x="1071"/>
        <item x="1075"/>
        <item x="1079"/>
        <item x="1083"/>
        <item x="1087"/>
        <item x="1091"/>
        <item x="1099"/>
        <item x="1103"/>
        <item x="1107"/>
        <item x="1111"/>
        <item x="1115"/>
        <item x="683"/>
        <item x="1023"/>
        <item x="631"/>
        <item x="907"/>
        <item x="1095"/>
        <item x="863"/>
        <item x="1007"/>
        <item x="995"/>
        <item x="1121"/>
        <item x="1127"/>
        <item x="1134"/>
        <item x="1141"/>
        <item x="1148"/>
        <item x="1154"/>
        <item x="1161"/>
        <item x="1174"/>
        <item x="1179"/>
        <item x="1186"/>
        <item x="1193"/>
        <item x="1200"/>
        <item x="1214"/>
        <item x="1221"/>
        <item x="1227"/>
        <item x="1233"/>
        <item x="1238"/>
        <item x="1245"/>
        <item x="1251"/>
        <item x="1262"/>
        <item x="1269"/>
        <item x="1276"/>
        <item x="1283"/>
        <item x="1290"/>
        <item x="1297"/>
        <item x="1304"/>
        <item x="1311"/>
        <item x="1318"/>
        <item x="1324"/>
        <item x="1331"/>
        <item x="1338"/>
        <item x="1344"/>
        <item x="1349"/>
        <item x="1355"/>
        <item x="1362"/>
        <item x="1369"/>
        <item x="1376"/>
        <item x="1383"/>
        <item x="1390"/>
        <item x="1397"/>
        <item x="1404"/>
        <item x="1410"/>
        <item x="1417"/>
        <item x="1424"/>
        <item x="1431"/>
        <item x="1438"/>
        <item x="1445"/>
        <item x="1451"/>
        <item x="1456"/>
        <item x="1463"/>
        <item x="1470"/>
        <item x="1477"/>
        <item x="1484"/>
        <item x="1490"/>
        <item x="1495"/>
        <item x="1502"/>
        <item x="1508"/>
        <item x="1515"/>
        <item x="1522"/>
        <item x="1528"/>
        <item x="1535"/>
        <item x="1542"/>
        <item x="1549"/>
        <item x="1555"/>
        <item x="1560"/>
        <item x="1567"/>
        <item x="1574"/>
        <item x="1580"/>
        <item x="1585"/>
        <item x="1592"/>
        <item x="1597"/>
        <item x="1602"/>
        <item x="1608"/>
        <item x="1615"/>
        <item x="1622"/>
        <item x="1628"/>
        <item x="1635"/>
        <item x="1641"/>
        <item x="1646"/>
        <item x="1652"/>
        <item x="1657"/>
        <item x="1663"/>
        <item x="1670"/>
        <item x="1676"/>
        <item x="1680"/>
        <item x="1687"/>
        <item x="1693"/>
        <item x="1698"/>
        <item x="1702"/>
        <item x="1707"/>
        <item x="1713"/>
        <item x="1720"/>
        <item x="1727"/>
        <item x="1733"/>
        <item x="1738"/>
        <item x="1750"/>
        <item x="1755"/>
        <item x="1768"/>
        <item x="1773"/>
        <item x="1779"/>
        <item x="1784"/>
        <item x="1797"/>
        <item x="1802"/>
        <item x="1809"/>
        <item x="1816"/>
        <item x="1822"/>
        <item x="1845"/>
        <item x="1852"/>
        <item x="1859"/>
        <item x="1866"/>
        <item x="1873"/>
        <item x="1880"/>
        <item x="1887"/>
        <item x="1908"/>
        <item x="1915"/>
        <item x="1922"/>
        <item x="1929"/>
        <item x="1257"/>
        <item x="1791"/>
        <item x="1168"/>
        <item x="1894"/>
        <item x="1762"/>
        <item x="1744"/>
        <item x="1207"/>
        <item x="1827"/>
        <item x="1840"/>
        <item x="1834"/>
        <item x="1901"/>
        <item x="331"/>
        <item x="333"/>
        <item x="335"/>
        <item x="337"/>
        <item x="339"/>
        <item x="341"/>
        <item x="343"/>
        <item x="345"/>
        <item x="347"/>
        <item x="349"/>
        <item x="353"/>
        <item x="355"/>
        <item x="357"/>
        <item x="359"/>
        <item x="361"/>
        <item x="363"/>
        <item x="365"/>
        <item x="367"/>
        <item x="369"/>
        <item x="371"/>
        <item x="373"/>
        <item x="379"/>
        <item x="381"/>
        <item x="383"/>
        <item x="385"/>
        <item x="387"/>
        <item x="389"/>
        <item x="391"/>
        <item x="393"/>
        <item x="395"/>
        <item x="397"/>
        <item x="399"/>
        <item x="401"/>
        <item x="403"/>
        <item x="405"/>
        <item x="407"/>
        <item x="409"/>
        <item x="411"/>
        <item x="413"/>
        <item x="415"/>
        <item x="417"/>
        <item x="419"/>
        <item x="421"/>
        <item x="423"/>
        <item x="425"/>
        <item x="427"/>
        <item x="431"/>
        <item x="433"/>
        <item x="435"/>
        <item x="437"/>
        <item x="439"/>
        <item x="441"/>
        <item x="443"/>
        <item x="445"/>
        <item x="447"/>
        <item x="449"/>
        <item x="451"/>
        <item x="453"/>
        <item x="455"/>
        <item x="457"/>
        <item x="459"/>
        <item x="461"/>
        <item x="463"/>
        <item x="465"/>
        <item x="469"/>
        <item x="471"/>
        <item x="473"/>
        <item x="475"/>
        <item x="477"/>
        <item x="479"/>
        <item x="481"/>
        <item x="483"/>
        <item x="485"/>
        <item x="487"/>
        <item x="489"/>
        <item x="493"/>
        <item x="495"/>
        <item x="497"/>
        <item x="499"/>
        <item x="501"/>
        <item x="503"/>
        <item x="505"/>
        <item x="507"/>
        <item x="509"/>
        <item x="511"/>
        <item x="513"/>
        <item x="515"/>
        <item x="517"/>
        <item x="519"/>
        <item x="521"/>
        <item x="523"/>
        <item x="525"/>
        <item x="527"/>
        <item x="529"/>
        <item x="531"/>
        <item x="533"/>
        <item x="535"/>
        <item x="537"/>
        <item x="539"/>
        <item x="541"/>
        <item x="543"/>
        <item x="545"/>
        <item x="549"/>
        <item x="551"/>
        <item x="553"/>
        <item x="555"/>
        <item x="557"/>
        <item x="559"/>
        <item x="561"/>
        <item x="563"/>
        <item x="565"/>
        <item x="567"/>
        <item x="569"/>
        <item x="571"/>
        <item x="573"/>
        <item x="575"/>
        <item x="577"/>
        <item x="579"/>
        <item x="583"/>
        <item x="585"/>
        <item x="587"/>
        <item x="589"/>
        <item x="591"/>
        <item x="375"/>
        <item x="547"/>
        <item x="351"/>
        <item x="429"/>
        <item x="491"/>
        <item x="581"/>
        <item x="467"/>
        <item x="377"/>
        <item x="1120"/>
        <item x="1126"/>
        <item x="1133"/>
        <item x="1140"/>
        <item x="1147"/>
        <item x="1153"/>
        <item x="1160"/>
        <item x="1173"/>
        <item x="1178"/>
        <item x="1185"/>
        <item x="1192"/>
        <item x="1199"/>
        <item x="1213"/>
        <item x="1220"/>
        <item x="1226"/>
        <item x="1232"/>
        <item x="1237"/>
        <item x="1244"/>
        <item x="1250"/>
        <item x="1261"/>
        <item x="1268"/>
        <item x="1275"/>
        <item x="1282"/>
        <item x="1289"/>
        <item x="1296"/>
        <item x="1303"/>
        <item x="1310"/>
        <item x="1317"/>
        <item x="1323"/>
        <item x="1330"/>
        <item x="1337"/>
        <item x="1343"/>
        <item x="1348"/>
        <item x="1354"/>
        <item x="1361"/>
        <item x="1368"/>
        <item x="1375"/>
        <item x="1382"/>
        <item x="1389"/>
        <item x="1396"/>
        <item x="1403"/>
        <item x="1409"/>
        <item x="1416"/>
        <item x="1423"/>
        <item x="1430"/>
        <item x="1437"/>
        <item x="1444"/>
        <item x="1450"/>
        <item x="1455"/>
        <item x="1462"/>
        <item x="1469"/>
        <item x="1476"/>
        <item x="1483"/>
        <item x="1489"/>
        <item x="1494"/>
        <item x="1501"/>
        <item x="1507"/>
        <item x="1514"/>
        <item x="1521"/>
        <item x="1527"/>
        <item x="1534"/>
        <item x="1541"/>
        <item x="1548"/>
        <item x="1554"/>
        <item x="1559"/>
        <item x="1566"/>
        <item x="1573"/>
        <item x="1579"/>
        <item x="1584"/>
        <item x="1591"/>
        <item x="1596"/>
        <item x="1601"/>
        <item x="1607"/>
        <item x="1614"/>
        <item x="1621"/>
        <item x="1627"/>
        <item x="1634"/>
        <item x="1640"/>
        <item x="1645"/>
        <item x="1651"/>
        <item x="1656"/>
        <item x="1662"/>
        <item x="1669"/>
        <item x="1675"/>
        <item x="1679"/>
        <item x="1686"/>
        <item x="1692"/>
        <item x="1697"/>
        <item x="1706"/>
        <item x="1712"/>
        <item x="1719"/>
        <item x="1726"/>
        <item x="1732"/>
        <item x="1737"/>
        <item x="1749"/>
        <item x="1754"/>
        <item x="1767"/>
        <item x="1772"/>
        <item x="1778"/>
        <item x="1783"/>
        <item x="1796"/>
        <item x="1801"/>
        <item x="1808"/>
        <item x="1815"/>
        <item x="1821"/>
        <item x="1844"/>
        <item x="1851"/>
        <item x="1858"/>
        <item x="1865"/>
        <item x="1872"/>
        <item x="1879"/>
        <item x="1886"/>
        <item x="1907"/>
        <item x="1914"/>
        <item x="1921"/>
        <item x="1928"/>
        <item x="1256"/>
        <item x="1790"/>
        <item x="1167"/>
        <item x="1893"/>
        <item x="1761"/>
        <item x="1743"/>
        <item x="1206"/>
        <item x="1826"/>
        <item x="1839"/>
        <item x="1833"/>
        <item x="1900"/>
        <item x="10291"/>
        <item x="6038"/>
        <item x="10293"/>
        <item x="6042"/>
        <item x="10295"/>
        <item x="6044"/>
        <item x="10297"/>
        <item x="6046"/>
        <item x="10425"/>
        <item x="6190"/>
        <item x="6154"/>
        <item x="10506"/>
        <item x="6278"/>
        <item x="10508"/>
        <item x="6280"/>
        <item x="10510"/>
        <item x="6282"/>
        <item x="10381"/>
        <item x="6139"/>
        <item x="10445"/>
        <item x="6214"/>
        <item x="10495"/>
        <item x="6267"/>
        <item x="10497"/>
        <item x="6269"/>
        <item x="10499"/>
        <item x="6271"/>
        <item x="10502"/>
        <item x="6274"/>
        <item x="10504"/>
        <item x="6276"/>
        <item x="10489"/>
        <item x="6261"/>
        <item x="10491"/>
        <item x="6263"/>
        <item x="10493"/>
        <item x="6265"/>
        <item x="10479"/>
        <item x="6251"/>
        <item x="10481"/>
        <item x="6253"/>
        <item x="10483"/>
        <item x="6255"/>
        <item x="10485"/>
        <item x="6257"/>
        <item x="10487"/>
        <item x="6259"/>
        <item x="10471"/>
        <item x="6243"/>
        <item x="10473"/>
        <item x="6245"/>
        <item x="10475"/>
        <item x="6247"/>
        <item x="10477"/>
        <item x="6249"/>
        <item x="10466"/>
        <item x="6237"/>
        <item x="10468"/>
        <item x="6239"/>
        <item x="6241"/>
        <item x="10460"/>
        <item x="6229"/>
        <item x="10462"/>
        <item x="6231"/>
        <item x="10464"/>
        <item x="6235"/>
        <item x="10456"/>
        <item x="6225"/>
        <item x="10458"/>
        <item x="6227"/>
        <item x="6212"/>
        <item x="10447"/>
        <item x="6216"/>
        <item x="10449"/>
        <item x="6218"/>
        <item x="10452"/>
        <item x="6221"/>
        <item x="10454"/>
        <item x="6223"/>
        <item x="10436"/>
        <item x="6203"/>
        <item x="6205"/>
        <item x="10439"/>
        <item x="6207"/>
        <item x="10441"/>
        <item x="6209"/>
        <item x="10427"/>
        <item x="6192"/>
        <item x="10429"/>
        <item x="6194"/>
        <item x="10431"/>
        <item x="6196"/>
        <item x="10433"/>
        <item x="6198"/>
        <item x="6201"/>
        <item x="10414"/>
        <item x="6179"/>
        <item x="10416"/>
        <item x="6181"/>
        <item x="10418"/>
        <item x="6183"/>
        <item x="10420"/>
        <item x="6185"/>
        <item x="10423"/>
        <item x="6188"/>
        <item x="10404"/>
        <item x="6167"/>
        <item x="10406"/>
        <item x="6169"/>
        <item x="10408"/>
        <item x="6171"/>
        <item x="6174"/>
        <item x="10412"/>
        <item x="6177"/>
        <item x="10395"/>
        <item x="6156"/>
        <item x="6158"/>
        <item x="10397"/>
        <item x="6160"/>
        <item x="10399"/>
        <item x="6162"/>
        <item x="10401"/>
        <item x="6164"/>
        <item x="10385"/>
        <item x="6145"/>
        <item x="10387"/>
        <item x="6147"/>
        <item x="10389"/>
        <item x="6149"/>
        <item x="10392"/>
        <item x="6152"/>
        <item x="10371"/>
        <item x="6128"/>
        <item x="10373"/>
        <item x="6130"/>
        <item x="10375"/>
        <item x="6132"/>
        <item x="10377"/>
        <item x="6134"/>
        <item x="6137"/>
        <item x="10383"/>
        <item x="6141"/>
        <item x="10360"/>
        <item x="6117"/>
        <item x="10362"/>
        <item x="6119"/>
        <item x="10364"/>
        <item x="6121"/>
        <item x="10366"/>
        <item x="6123"/>
        <item x="10368"/>
        <item x="6125"/>
        <item x="6108"/>
        <item x="10355"/>
        <item x="6110"/>
        <item x="10357"/>
        <item x="6114"/>
        <item x="10343"/>
        <item x="6097"/>
        <item x="10345"/>
        <item x="6099"/>
        <item x="10347"/>
        <item x="6101"/>
        <item x="10349"/>
        <item x="6103"/>
        <item x="10351"/>
        <item x="6105"/>
        <item x="10329"/>
        <item x="6083"/>
        <item x="10332"/>
        <item x="6086"/>
        <item x="10334"/>
        <item x="6088"/>
        <item x="10337"/>
        <item x="6091"/>
        <item x="10340"/>
        <item x="6094"/>
        <item x="10322"/>
        <item x="6075"/>
        <item x="10324"/>
        <item x="6077"/>
        <item x="6079"/>
        <item x="10327"/>
        <item x="6081"/>
        <item x="6061"/>
        <item x="10310"/>
        <item x="6063"/>
        <item x="10312"/>
        <item x="6065"/>
        <item x="10314"/>
        <item x="6067"/>
        <item x="10317"/>
        <item x="6070"/>
        <item x="10320"/>
        <item x="6073"/>
        <item x="6049"/>
        <item x="10301"/>
        <item x="6051"/>
        <item x="10303"/>
        <item x="6053"/>
        <item x="6056"/>
        <item x="10306"/>
        <item x="6058"/>
        <item x="6763"/>
        <item x="10944"/>
        <item x="11021"/>
        <item x="6832"/>
        <item x="10996"/>
        <item x="6805"/>
        <item x="10998"/>
        <item x="6807"/>
        <item x="11000"/>
        <item x="6809"/>
        <item x="10992"/>
        <item x="6802"/>
        <item x="10974"/>
        <item x="6782"/>
        <item x="10919"/>
        <item x="6720"/>
        <item x="11651"/>
        <item x="7502"/>
        <item x="7460"/>
        <item x="11663"/>
        <item x="7515"/>
        <item x="11758"/>
        <item x="7615"/>
        <item x="7719"/>
        <item x="11830"/>
        <item x="7689"/>
        <item x="11837"/>
        <item x="7696"/>
        <item x="7681"/>
        <item x="7664"/>
        <item x="7646"/>
        <item x="7640"/>
        <item x="7766"/>
        <item x="12018"/>
        <item x="12041"/>
        <item x="7862"/>
        <item x="12062"/>
        <item x="12081"/>
        <item x="12072"/>
        <item x="7881"/>
        <item x="12073"/>
        <item x="12071"/>
        <item x="7880"/>
        <item x="12068"/>
        <item x="12066"/>
        <item x="12067"/>
        <item x="12063"/>
        <item x="12061"/>
        <item x="7875"/>
        <item x="12050"/>
        <item x="12052"/>
        <item x="12056"/>
        <item x="7871"/>
        <item x="12047"/>
        <item x="7865"/>
        <item x="12043"/>
        <item x="12044"/>
        <item x="12042"/>
        <item x="8392"/>
        <item x="8403"/>
        <item x="8412"/>
        <item x="8421"/>
        <item x="8757"/>
        <item x="9000"/>
        <item x="8865"/>
        <item x="8901"/>
        <item x="8793"/>
        <item x="9345"/>
        <item x="9354"/>
        <item x="9363"/>
        <item x="9372"/>
        <item x="12233"/>
        <item x="8024"/>
        <item x="9192"/>
        <item x="9300"/>
        <item x="9309"/>
        <item x="9318"/>
        <item x="9327"/>
        <item x="9336"/>
        <item x="9273"/>
        <item x="9282"/>
        <item x="9291"/>
        <item x="9228"/>
        <item x="9237"/>
        <item x="9246"/>
        <item x="9255"/>
        <item x="9264"/>
        <item x="9183"/>
        <item x="9201"/>
        <item x="9210"/>
        <item x="9219"/>
        <item x="9156"/>
        <item x="9165"/>
        <item x="9174"/>
        <item x="9120"/>
        <item x="9129"/>
        <item x="9138"/>
        <item x="12217"/>
        <item x="8010"/>
        <item x="9147"/>
        <item x="9084"/>
        <item x="9093"/>
        <item x="9102"/>
        <item x="9111"/>
        <item x="9045"/>
        <item x="9054"/>
        <item x="9063"/>
        <item x="9072"/>
        <item x="8991"/>
        <item x="9009"/>
        <item x="9018"/>
        <item x="9027"/>
        <item x="9036"/>
        <item x="8946"/>
        <item x="8955"/>
        <item x="8964"/>
        <item x="8973"/>
        <item x="8982"/>
        <item x="8892"/>
        <item x="8910"/>
        <item x="8919"/>
        <item x="8928"/>
        <item x="8937"/>
        <item x="8847"/>
        <item x="8856"/>
        <item x="8874"/>
        <item x="12165"/>
        <item x="8883"/>
        <item x="8802"/>
        <item x="8811"/>
        <item x="8820"/>
        <item x="8829"/>
        <item x="8838"/>
        <item x="8735"/>
        <item x="8744"/>
        <item x="12145"/>
        <item x="8766"/>
        <item x="8775"/>
        <item x="8784"/>
        <item x="8690"/>
        <item x="8699"/>
        <item x="8708"/>
        <item x="8717"/>
        <item x="8726"/>
        <item x="8654"/>
        <item x="8663"/>
        <item x="8672"/>
        <item x="8681"/>
        <item x="8609"/>
        <item x="8618"/>
        <item x="8627"/>
        <item x="8636"/>
        <item x="8645"/>
        <item x="8564"/>
        <item x="8573"/>
        <item x="8582"/>
        <item x="8591"/>
        <item x="8600"/>
        <item x="8513"/>
        <item x="8522"/>
        <item x="8531"/>
        <item x="8540"/>
        <item x="8555"/>
        <item x="8468"/>
        <item x="8477"/>
        <item x="8486"/>
        <item x="8495"/>
        <item x="8504"/>
        <item x="8430"/>
        <item x="8439"/>
        <item x="8448"/>
        <item x="8457"/>
        <item x="12094"/>
        <item x="7900"/>
        <item x="12341"/>
        <item x="9791"/>
        <item x="12331"/>
        <item x="9754"/>
        <item x="9667"/>
        <item x="9635"/>
        <item x="9651"/>
        <item x="12313"/>
        <item x="9609"/>
        <item x="9529"/>
        <item x="9474"/>
        <item x="12293"/>
        <item x="9384"/>
        <item x="12302"/>
        <item x="12283"/>
        <item x="8066"/>
        <item x="9422"/>
        <item x="13451"/>
        <item x="13455"/>
        <item x="13458"/>
        <item x="13461"/>
        <item x="13476"/>
        <item x="13567"/>
        <item x="13642"/>
        <item x="13615"/>
        <item x="13738"/>
        <item x="13743"/>
        <item x="13746"/>
        <item x="8132"/>
        <item x="13727"/>
        <item x="13732"/>
        <item x="13735"/>
        <item x="13717"/>
        <item x="13724"/>
        <item x="13709"/>
        <item x="13712"/>
        <item x="13699"/>
        <item x="12408"/>
        <item x="13704"/>
        <item x="13687"/>
        <item x="13676"/>
        <item x="13679"/>
        <item x="13682"/>
        <item x="13663"/>
        <item x="13666"/>
        <item x="12395"/>
        <item x="8154"/>
        <item x="13659"/>
        <item x="13648"/>
        <item x="13652"/>
        <item x="13637"/>
        <item x="13645"/>
        <item x="13618"/>
        <item x="13625"/>
        <item x="13628"/>
        <item x="13631"/>
        <item x="13603"/>
        <item x="13607"/>
        <item x="13610"/>
        <item x="13582"/>
        <item x="13585"/>
        <item x="13588"/>
        <item x="13593"/>
        <item x="13596"/>
        <item x="13561"/>
        <item x="9946"/>
        <item x="13570"/>
        <item x="13573"/>
        <item x="13579"/>
        <item x="13543"/>
        <item x="13546"/>
        <item x="13549"/>
        <item x="13552"/>
        <item x="13555"/>
        <item x="13558"/>
        <item x="13536"/>
        <item x="13540"/>
        <item x="13524"/>
        <item x="13531"/>
        <item x="13509"/>
        <item x="13512"/>
        <item x="13515"/>
        <item x="13518"/>
        <item x="13521"/>
        <item x="13506"/>
        <item x="9914"/>
        <item x="13482"/>
        <item x="13487"/>
        <item x="13492"/>
        <item x="13464"/>
        <item x="13468"/>
        <item x="13471"/>
        <item x="12485"/>
        <item x="8241"/>
        <item x="10046"/>
        <item x="14449"/>
        <item x="8233"/>
        <item x="12478"/>
        <item x="8227"/>
        <item x="12464"/>
        <item x="8221"/>
        <item x="12450"/>
        <item x="8208"/>
        <item x="10031"/>
        <item x="12433"/>
        <item x="8192"/>
        <item x="10018"/>
        <item x="12418"/>
        <item x="8177"/>
        <item x="10007"/>
        <item x="12497"/>
        <item x="12499"/>
        <item x="14489"/>
        <item x="12501"/>
        <item x="12503"/>
        <item x="12505"/>
        <item x="12610"/>
        <item x="12682"/>
        <item x="12786"/>
        <item x="12648"/>
        <item x="12547"/>
        <item x="8257"/>
        <item x="14519"/>
        <item x="12794"/>
        <item x="12796"/>
        <item x="12541"/>
        <item x="14515"/>
        <item x="12750"/>
        <item x="14658"/>
        <item x="12517"/>
        <item x="12782"/>
        <item x="14680"/>
        <item x="12784"/>
        <item x="12788"/>
        <item x="12790"/>
        <item x="12792"/>
        <item x="14685"/>
        <item x="12772"/>
        <item x="12774"/>
        <item x="14675"/>
        <item x="12776"/>
        <item x="14676"/>
        <item x="12778"/>
        <item x="12780"/>
        <item x="12766"/>
        <item x="12768"/>
        <item x="12770"/>
        <item x="14673"/>
        <item x="12754"/>
        <item x="12756"/>
        <item x="14661"/>
        <item x="12759"/>
        <item x="8294"/>
        <item x="14663"/>
        <item x="12762"/>
        <item x="12764"/>
        <item x="14669"/>
        <item x="12734"/>
        <item x="8288"/>
        <item x="14645"/>
        <item x="12741"/>
        <item x="12743"/>
        <item x="14653"/>
        <item x="12746"/>
        <item x="14656"/>
        <item x="12748"/>
        <item x="14657"/>
        <item x="12752"/>
        <item x="14659"/>
        <item x="12718"/>
        <item x="12720"/>
        <item x="12722"/>
        <item x="14630"/>
        <item x="12724"/>
        <item x="12726"/>
        <item x="14634"/>
        <item x="12728"/>
        <item x="10067"/>
        <item x="14636"/>
        <item x="12708"/>
        <item x="14619"/>
        <item x="12710"/>
        <item x="14622"/>
        <item x="12712"/>
        <item x="14623"/>
        <item x="12714"/>
        <item x="14624"/>
        <item x="12716"/>
        <item x="14625"/>
        <item x="12696"/>
        <item x="14612"/>
        <item x="12700"/>
        <item x="12702"/>
        <item x="14616"/>
        <item x="12704"/>
        <item x="12706"/>
        <item x="12690"/>
        <item x="12692"/>
        <item x="14610"/>
        <item x="12694"/>
        <item x="14611"/>
        <item x="12678"/>
        <item x="12680"/>
        <item x="14604"/>
        <item x="12684"/>
        <item x="12686"/>
        <item x="12688"/>
        <item x="14608"/>
        <item x="12659"/>
        <item x="8273"/>
        <item x="14591"/>
        <item x="12668"/>
        <item x="12670"/>
        <item x="12672"/>
        <item x="12674"/>
        <item x="14601"/>
        <item x="12676"/>
        <item x="14602"/>
        <item x="12642"/>
        <item x="12644"/>
        <item x="12646"/>
        <item x="14584"/>
        <item x="12650"/>
        <item x="12652"/>
        <item x="14587"/>
        <item x="12654"/>
        <item x="14589"/>
        <item x="12630"/>
        <item x="12632"/>
        <item x="12634"/>
        <item x="14574"/>
        <item x="12636"/>
        <item x="12638"/>
        <item x="14577"/>
        <item x="12640"/>
        <item x="14579"/>
        <item x="12618"/>
        <item x="12620"/>
        <item x="12622"/>
        <item x="12624"/>
        <item x="12626"/>
        <item x="12628"/>
        <item x="14571"/>
        <item x="12604"/>
        <item x="12606"/>
        <item x="12608"/>
        <item x="14562"/>
        <item x="12612"/>
        <item x="12614"/>
        <item x="12616"/>
        <item x="14566"/>
        <item x="12592"/>
        <item x="14554"/>
        <item x="12594"/>
        <item x="12596"/>
        <item x="12598"/>
        <item x="12600"/>
        <item x="12602"/>
        <item x="12582"/>
        <item x="12584"/>
        <item x="14550"/>
        <item x="12586"/>
        <item x="12588"/>
        <item x="14552"/>
        <item x="12590"/>
        <item x="12571"/>
        <item x="12573"/>
        <item x="12575"/>
        <item x="14543"/>
        <item x="12577"/>
        <item x="14544"/>
        <item x="12579"/>
        <item x="14545"/>
        <item x="12559"/>
        <item x="12561"/>
        <item x="14528"/>
        <item x="12563"/>
        <item x="12565"/>
        <item x="12567"/>
        <item x="12569"/>
        <item x="12529"/>
        <item x="12531"/>
        <item x="14510"/>
        <item x="12533"/>
        <item x="14511"/>
        <item x="12535"/>
        <item x="14512"/>
        <item x="12537"/>
        <item x="14513"/>
        <item x="12539"/>
        <item x="14514"/>
        <item x="12515"/>
        <item x="14497"/>
        <item x="12519"/>
        <item x="14501"/>
        <item x="12521"/>
        <item x="12523"/>
        <item x="14506"/>
        <item x="12525"/>
        <item x="12527"/>
        <item x="14508"/>
        <item x="12507"/>
        <item x="12509"/>
        <item x="14494"/>
        <item x="12511"/>
        <item x="12513"/>
        <item x="13030"/>
        <item x="8325"/>
        <item x="10083"/>
        <item x="14818"/>
        <item x="13010"/>
        <item x="8308"/>
        <item x="14802"/>
        <item x="13052"/>
        <item x="8340"/>
        <item x="14840"/>
        <item x="14742"/>
        <item x="12873"/>
        <item x="14724"/>
        <item x="12836"/>
        <item x="14704"/>
        <item x="5202"/>
        <item x="5210"/>
        <item x="5217"/>
        <item x="5225"/>
        <item x="13170"/>
        <item x="13106"/>
        <item x="8350"/>
        <item x="14858"/>
        <item x="5276"/>
        <item x="13186"/>
        <item x="8365"/>
        <item x="14869"/>
        <item x="5725"/>
        <item x="13212"/>
        <item x="8379"/>
        <item x="14885"/>
        <item x="13199"/>
        <item x="8372"/>
        <item x="14877"/>
        <item x="5734"/>
        <item x="13225"/>
        <item x="8386"/>
        <item x="14890"/>
        <item x="5797"/>
        <item x="5701"/>
        <item x="5241"/>
        <item x="5789"/>
        <item x="13174"/>
        <item x="5686"/>
        <item x="5781"/>
        <item x="5805"/>
        <item x="5813"/>
        <item x="5824"/>
        <item x="5749"/>
        <item x="5758"/>
        <item x="5765"/>
        <item x="5773"/>
        <item x="5742"/>
        <item x="5692"/>
        <item x="8359"/>
        <item x="13181"/>
        <item x="5712"/>
        <item x="13160"/>
        <item x="8358"/>
        <item x="13171"/>
        <item x="5679"/>
        <item x="5646"/>
        <item x="13150"/>
        <item x="5654"/>
        <item x="5662"/>
        <item x="5634"/>
        <item x="5613"/>
        <item x="13137"/>
        <item x="8356"/>
        <item x="5619"/>
        <item x="5626"/>
        <item x="5599"/>
        <item x="5606"/>
        <item x="5581"/>
        <item x="13124"/>
        <item x="5591"/>
        <item x="5551"/>
        <item x="13115"/>
        <item x="5558"/>
        <item x="5566"/>
        <item x="5574"/>
        <item x="5525"/>
        <item x="5532"/>
        <item x="5540"/>
        <item x="5494"/>
        <item x="5501"/>
        <item x="5509"/>
        <item x="5517"/>
        <item x="5458"/>
        <item x="5466"/>
        <item x="5474"/>
        <item x="5481"/>
        <item x="5415"/>
        <item x="5423"/>
        <item x="5430"/>
        <item x="5439"/>
        <item x="5446"/>
        <item x="5385"/>
        <item x="5396"/>
        <item x="5402"/>
        <item x="5409"/>
        <item x="5369"/>
        <item x="5377"/>
        <item x="5320"/>
        <item x="5327"/>
        <item x="5334"/>
        <item x="5342"/>
        <item x="5349"/>
        <item x="5357"/>
        <item x="5306"/>
        <item x="5312"/>
        <item x="5256"/>
        <item x="5264"/>
        <item x="5285"/>
        <item x="5233"/>
        <item x="5249"/>
        <item x="3712"/>
        <item x="3721"/>
        <item x="3730"/>
        <item x="3739"/>
        <item x="3748"/>
        <item x="3757"/>
        <item x="3766"/>
        <item x="3784"/>
        <item x="3793"/>
        <item x="3802"/>
        <item x="3811"/>
        <item x="3820"/>
        <item x="3838"/>
        <item x="3847"/>
        <item x="3856"/>
        <item x="3863"/>
        <item x="3871"/>
        <item x="3880"/>
        <item x="3889"/>
        <item x="3907"/>
        <item x="3916"/>
        <item x="3925"/>
        <item x="3934"/>
        <item x="3943"/>
        <item x="3952"/>
        <item x="3961"/>
        <item x="3970"/>
        <item x="3979"/>
        <item x="3988"/>
        <item x="3997"/>
        <item x="4006"/>
        <item x="4015"/>
        <item x="4024"/>
        <item x="4033"/>
        <item x="4042"/>
        <item x="4051"/>
        <item x="4060"/>
        <item x="4069"/>
        <item x="4078"/>
        <item x="4087"/>
        <item x="4096"/>
        <item x="4105"/>
        <item x="4114"/>
        <item x="4123"/>
        <item x="4132"/>
        <item x="4141"/>
        <item x="4150"/>
        <item x="4159"/>
        <item x="4168"/>
        <item x="4177"/>
        <item x="4186"/>
        <item x="4195"/>
        <item x="4204"/>
        <item x="4213"/>
        <item x="4222"/>
        <item x="4231"/>
        <item x="4240"/>
        <item x="4249"/>
        <item x="4258"/>
        <item x="4267"/>
        <item x="4276"/>
        <item x="4285"/>
        <item x="4294"/>
        <item x="4302"/>
        <item x="4310"/>
        <item x="4319"/>
        <item x="4328"/>
        <item x="4337"/>
        <item x="4346"/>
        <item x="4355"/>
        <item x="4365"/>
        <item x="4374"/>
        <item x="4383"/>
        <item x="4392"/>
        <item x="4401"/>
        <item x="4410"/>
        <item x="4416"/>
        <item x="4424"/>
        <item x="4433"/>
        <item x="4442"/>
        <item x="4451"/>
        <item x="4460"/>
        <item x="4469"/>
        <item x="4478"/>
        <item x="4487"/>
        <item x="4496"/>
        <item x="4505"/>
        <item x="4515"/>
        <item x="4524"/>
        <item x="4533"/>
        <item x="4542"/>
        <item x="4550"/>
        <item x="4558"/>
        <item x="4576"/>
        <item x="4585"/>
        <item x="4603"/>
        <item x="4612"/>
        <item x="4621"/>
        <item x="4630"/>
        <item x="4648"/>
        <item x="4657"/>
        <item x="4666"/>
        <item x="4675"/>
        <item x="4684"/>
        <item x="4720"/>
        <item x="4729"/>
        <item x="4738"/>
        <item x="4747"/>
        <item x="4756"/>
        <item x="4765"/>
        <item x="4774"/>
        <item x="4801"/>
        <item x="4810"/>
        <item x="4819"/>
        <item x="4828"/>
        <item x="3898"/>
        <item x="4639"/>
        <item x="3775"/>
        <item x="4783"/>
        <item x="4594"/>
        <item x="4567"/>
        <item x="3829"/>
        <item x="4693"/>
        <item x="4711"/>
        <item x="4702"/>
        <item x="4792"/>
        <item x="6287"/>
        <item x="10457"/>
        <item x="6226"/>
        <item x="10517"/>
        <item x="6288"/>
        <item x="10518"/>
        <item x="6289"/>
        <item x="10519"/>
        <item x="6290"/>
        <item x="10459"/>
        <item x="6228"/>
        <item x="10461"/>
        <item x="6230"/>
        <item x="10520"/>
        <item x="6233"/>
        <item x="10463"/>
        <item x="6234"/>
        <item x="10465"/>
        <item x="6236"/>
        <item x="6291"/>
        <item x="10467"/>
        <item x="6238"/>
        <item x="10469"/>
        <item x="6240"/>
        <item x="10470"/>
        <item x="6242"/>
        <item x="10290"/>
        <item x="6037"/>
        <item x="6040"/>
        <item x="10292"/>
        <item x="6041"/>
        <item x="10294"/>
        <item x="6043"/>
        <item x="10296"/>
        <item x="6045"/>
        <item x="10299"/>
        <item x="6048"/>
        <item x="10300"/>
        <item x="6050"/>
        <item x="10302"/>
        <item x="6052"/>
        <item x="6055"/>
        <item x="10305"/>
        <item x="6057"/>
        <item x="10308"/>
        <item x="6060"/>
        <item x="10309"/>
        <item x="6062"/>
        <item x="10311"/>
        <item x="6064"/>
        <item x="10313"/>
        <item x="6066"/>
        <item x="10316"/>
        <item x="6069"/>
        <item x="10319"/>
        <item x="6072"/>
        <item x="10321"/>
        <item x="6074"/>
        <item x="10323"/>
        <item x="6076"/>
        <item x="10325"/>
        <item x="6078"/>
        <item x="10326"/>
        <item x="6080"/>
        <item x="10328"/>
        <item x="6082"/>
        <item x="10331"/>
        <item x="6085"/>
        <item x="10333"/>
        <item x="6087"/>
        <item x="10336"/>
        <item x="6090"/>
        <item x="10339"/>
        <item x="6093"/>
        <item x="10342"/>
        <item x="6096"/>
        <item x="10344"/>
        <item x="6098"/>
        <item x="10346"/>
        <item x="6100"/>
        <item x="10348"/>
        <item x="6102"/>
        <item x="10350"/>
        <item x="6104"/>
        <item x="10353"/>
        <item x="6107"/>
        <item x="10354"/>
        <item x="6109"/>
        <item x="6112"/>
        <item x="10356"/>
        <item x="6113"/>
        <item x="10359"/>
        <item x="6116"/>
        <item x="10361"/>
        <item x="6118"/>
        <item x="10363"/>
        <item x="6120"/>
        <item x="10365"/>
        <item x="6122"/>
        <item x="10367"/>
        <item x="6124"/>
        <item x="10370"/>
        <item x="6127"/>
        <item x="10372"/>
        <item x="6129"/>
        <item x="10374"/>
        <item x="6131"/>
        <item x="10376"/>
        <item x="6133"/>
        <item x="10379"/>
        <item x="6136"/>
        <item x="10382"/>
        <item x="6140"/>
        <item x="6143"/>
        <item x="10384"/>
        <item x="6144"/>
        <item x="10386"/>
        <item x="6146"/>
        <item x="10388"/>
        <item x="6148"/>
        <item x="10391"/>
        <item x="6151"/>
        <item x="10394"/>
        <item x="6155"/>
        <item x="6157"/>
        <item x="10396"/>
        <item x="6159"/>
        <item x="10398"/>
        <item x="6161"/>
        <item x="10400"/>
        <item x="6163"/>
        <item x="10403"/>
        <item x="6166"/>
        <item x="10405"/>
        <item x="6168"/>
        <item x="10407"/>
        <item x="6170"/>
        <item x="10410"/>
        <item x="6173"/>
        <item x="10411"/>
        <item x="6176"/>
        <item x="10413"/>
        <item x="6178"/>
        <item x="10415"/>
        <item x="6180"/>
        <item x="10417"/>
        <item x="6182"/>
        <item x="10419"/>
        <item x="6184"/>
        <item x="10422"/>
        <item x="6187"/>
        <item x="10426"/>
        <item x="6191"/>
        <item x="10428"/>
        <item x="6193"/>
        <item x="10430"/>
        <item x="6195"/>
        <item x="10432"/>
        <item x="6197"/>
        <item x="6200"/>
        <item x="10435"/>
        <item x="6202"/>
        <item x="10437"/>
        <item x="6204"/>
        <item x="10438"/>
        <item x="6206"/>
        <item x="10440"/>
        <item x="6208"/>
        <item x="10443"/>
        <item x="6211"/>
        <item x="10446"/>
        <item x="6215"/>
        <item x="10448"/>
        <item x="6217"/>
        <item x="10451"/>
        <item x="6220"/>
        <item x="10453"/>
        <item x="6222"/>
        <item x="10455"/>
        <item x="6224"/>
        <item x="10472"/>
        <item x="6244"/>
        <item x="10474"/>
        <item x="6246"/>
        <item x="10476"/>
        <item x="6248"/>
        <item x="10478"/>
        <item x="6250"/>
        <item x="10480"/>
        <item x="6252"/>
        <item x="10482"/>
        <item x="6254"/>
        <item x="10484"/>
        <item x="6256"/>
        <item x="10486"/>
        <item x="6258"/>
        <item x="10488"/>
        <item x="6260"/>
        <item x="10490"/>
        <item x="6262"/>
        <item x="10492"/>
        <item x="6264"/>
        <item x="10494"/>
        <item x="6266"/>
        <item x="10496"/>
        <item x="6268"/>
        <item x="10498"/>
        <item x="6270"/>
        <item x="10501"/>
        <item x="6273"/>
        <item x="10503"/>
        <item x="6275"/>
        <item x="10505"/>
        <item x="6277"/>
        <item x="10507"/>
        <item x="6279"/>
        <item x="10509"/>
        <item x="6281"/>
        <item x="10380"/>
        <item x="6138"/>
        <item x="10444"/>
        <item x="6213"/>
        <item x="6175"/>
        <item x="10424"/>
        <item x="6189"/>
        <item x="10393"/>
        <item x="6153"/>
        <item x="10511"/>
        <item x="10512"/>
        <item x="6283"/>
        <item x="10513"/>
        <item x="6284"/>
        <item x="10514"/>
        <item x="10515"/>
        <item x="6285"/>
        <item x="6286"/>
        <item x="10516"/>
        <item x="10553"/>
        <item x="6328"/>
        <item x="10602"/>
        <item x="6381"/>
        <item x="10633"/>
        <item x="10650"/>
        <item x="10685"/>
        <item x="6466"/>
        <item x="6483"/>
        <item x="10742"/>
        <item x="10769"/>
        <item x="6557"/>
        <item x="10799"/>
        <item x="6625"/>
        <item x="10837"/>
        <item x="6634"/>
        <item x="6639"/>
        <item x="10842"/>
        <item x="6640"/>
        <item x="10852"/>
        <item x="6654"/>
        <item x="6656"/>
        <item x="10859"/>
        <item x="10973"/>
        <item x="6781"/>
        <item x="11020"/>
        <item x="6831"/>
        <item x="11074"/>
        <item x="6886"/>
        <item x="11217"/>
        <item x="7034"/>
        <item x="11221"/>
        <item x="7039"/>
        <item x="11359"/>
        <item x="7189"/>
        <item x="11441"/>
        <item x="7280"/>
        <item x="11487"/>
        <item x="11503"/>
        <item x="7342"/>
        <item x="11551"/>
        <item x="7393"/>
        <item x="11662"/>
        <item x="7514"/>
        <item x="11715"/>
        <item x="7570"/>
        <item x="11829"/>
        <item x="7688"/>
        <item x="11757"/>
        <item x="7614"/>
        <item x="11764"/>
        <item x="7622"/>
        <item x="11919"/>
        <item x="7765"/>
        <item x="11949"/>
        <item x="7795"/>
        <item x="12017"/>
        <item x="12036"/>
        <item x="12055"/>
        <item x="8391"/>
        <item x="8402"/>
        <item x="8411"/>
        <item x="8420"/>
        <item x="8429"/>
        <item x="8438"/>
        <item x="8447"/>
        <item x="8456"/>
        <item x="8467"/>
        <item x="8476"/>
        <item x="8485"/>
        <item x="8494"/>
        <item x="8503"/>
        <item x="8512"/>
        <item x="8521"/>
        <item x="8530"/>
        <item x="8539"/>
        <item x="8554"/>
        <item x="8563"/>
        <item x="8572"/>
        <item x="8581"/>
        <item x="8590"/>
        <item x="8599"/>
        <item x="8608"/>
        <item x="8617"/>
        <item x="8626"/>
        <item x="8635"/>
        <item x="8644"/>
        <item x="8653"/>
        <item x="8662"/>
        <item x="8671"/>
        <item x="8680"/>
        <item x="8689"/>
        <item x="8698"/>
        <item x="8707"/>
        <item x="8716"/>
        <item x="8725"/>
        <item x="8734"/>
        <item x="8743"/>
        <item x="8765"/>
        <item x="8774"/>
        <item x="8783"/>
        <item x="8801"/>
        <item x="8810"/>
        <item x="8819"/>
        <item x="8828"/>
        <item x="8837"/>
        <item x="8846"/>
        <item x="8855"/>
        <item x="8873"/>
        <item x="8882"/>
        <item x="8891"/>
        <item x="8909"/>
        <item x="8918"/>
        <item x="8927"/>
        <item x="8936"/>
        <item x="8945"/>
        <item x="8954"/>
        <item x="8963"/>
        <item x="8972"/>
        <item x="8981"/>
        <item x="8990"/>
        <item x="9008"/>
        <item x="9017"/>
        <item x="9026"/>
        <item x="9035"/>
        <item x="9044"/>
        <item x="9053"/>
        <item x="9062"/>
        <item x="9071"/>
        <item x="9083"/>
        <item x="9092"/>
        <item x="9101"/>
        <item x="9110"/>
        <item x="9119"/>
        <item x="9128"/>
        <item x="9137"/>
        <item x="9146"/>
        <item x="9155"/>
        <item x="9164"/>
        <item x="9173"/>
        <item x="9182"/>
        <item x="9200"/>
        <item x="9209"/>
        <item x="9218"/>
        <item x="9227"/>
        <item x="9236"/>
        <item x="9245"/>
        <item x="9254"/>
        <item x="9263"/>
        <item x="9272"/>
        <item x="9281"/>
        <item x="9290"/>
        <item x="9299"/>
        <item x="9308"/>
        <item x="9317"/>
        <item x="9326"/>
        <item x="9335"/>
        <item x="9344"/>
        <item x="9353"/>
        <item x="9362"/>
        <item x="9371"/>
        <item x="12232"/>
        <item x="8023"/>
        <item x="9191"/>
        <item x="8756"/>
        <item x="8999"/>
        <item x="8864"/>
        <item x="8900"/>
        <item x="8792"/>
        <item x="9383"/>
        <item x="9417"/>
        <item x="9432"/>
        <item x="9473"/>
        <item x="9528"/>
        <item x="9578"/>
        <item x="9608"/>
        <item x="9634"/>
        <item x="9650"/>
        <item x="9666"/>
        <item x="9753"/>
        <item x="12330"/>
        <item x="8102"/>
        <item x="9790"/>
        <item x="12346"/>
        <item x="12301"/>
        <item x="8079"/>
        <item x="12282"/>
        <item x="8065"/>
        <item x="9421"/>
        <item x="9984"/>
        <item x="9926"/>
        <item x="10006"/>
        <item x="12432"/>
        <item x="8191"/>
        <item x="10017"/>
        <item x="12449"/>
        <item x="8207"/>
        <item x="10030"/>
        <item x="12484"/>
        <item x="8240"/>
        <item x="10045"/>
        <item x="14487"/>
        <item x="14490"/>
        <item x="14491"/>
        <item x="14492"/>
        <item x="14493"/>
        <item x="14495"/>
        <item x="14496"/>
        <item x="14504"/>
        <item x="14505"/>
        <item x="14507"/>
        <item x="14509"/>
        <item x="14526"/>
        <item x="14527"/>
        <item x="14536"/>
        <item x="14537"/>
        <item x="14538"/>
        <item x="14539"/>
        <item x="14540"/>
        <item x="14541"/>
        <item x="14542"/>
        <item x="14548"/>
        <item x="14549"/>
        <item x="14551"/>
        <item x="14553"/>
        <item x="14555"/>
        <item x="14556"/>
        <item x="14557"/>
        <item x="14558"/>
        <item x="14559"/>
        <item x="14560"/>
        <item x="14561"/>
        <item x="14564"/>
        <item x="14565"/>
        <item x="14567"/>
        <item x="14568"/>
        <item x="14569"/>
        <item x="14570"/>
        <item x="14572"/>
        <item x="14573"/>
        <item x="14575"/>
        <item x="14576"/>
        <item x="14582"/>
        <item x="14583"/>
        <item x="14586"/>
        <item x="14588"/>
        <item x="14598"/>
        <item x="14599"/>
        <item x="14600"/>
        <item x="14603"/>
        <item x="14606"/>
        <item x="14607"/>
        <item x="14609"/>
        <item x="14614"/>
        <item x="14617"/>
        <item x="14618"/>
        <item x="14628"/>
        <item x="14629"/>
        <item x="14633"/>
        <item x="10066"/>
        <item x="14652"/>
        <item x="14660"/>
        <item x="14667"/>
        <item x="14668"/>
        <item x="14670"/>
        <item x="14671"/>
        <item x="14672"/>
        <item x="14674"/>
        <item x="14677"/>
        <item x="14678"/>
        <item x="14679"/>
        <item x="14681"/>
        <item x="14683"/>
        <item x="14684"/>
        <item x="14686"/>
        <item x="14687"/>
        <item x="14500"/>
        <item x="14563"/>
        <item x="14605"/>
        <item x="14682"/>
        <item x="14585"/>
        <item x="12546"/>
        <item x="8256"/>
        <item x="14689"/>
        <item x="14692"/>
        <item x="14694"/>
        <item x="14697"/>
        <item x="14698"/>
        <item x="14700"/>
        <item x="14703"/>
        <item x="14705"/>
        <item x="14706"/>
        <item x="14708"/>
        <item x="14714"/>
        <item x="10078"/>
        <item x="14717"/>
        <item x="14723"/>
        <item x="14732"/>
        <item x="14733"/>
        <item x="14735"/>
        <item x="14737"/>
        <item x="14741"/>
        <item x="14749"/>
        <item x="14751"/>
        <item x="14753"/>
        <item x="14756"/>
        <item x="14757"/>
        <item x="14758"/>
        <item x="14760"/>
        <item x="14762"/>
        <item x="14764"/>
        <item x="14765"/>
        <item x="14766"/>
        <item x="14770"/>
        <item x="14776"/>
        <item x="14779"/>
        <item x="14783"/>
        <item x="14784"/>
        <item x="14788"/>
        <item x="14793"/>
        <item x="14795"/>
        <item x="14797"/>
        <item x="14812"/>
        <item x="14829"/>
        <item x="14833"/>
        <item x="14834"/>
        <item x="14839"/>
        <item x="14844"/>
        <item x="14845"/>
        <item x="14848"/>
        <item x="14851"/>
        <item x="14852"/>
        <item x="14853"/>
        <item x="14711"/>
        <item x="14835"/>
        <item x="13029"/>
        <item x="8324"/>
        <item x="10082"/>
        <item x="14817"/>
        <item x="13009"/>
        <item x="8307"/>
        <item x="10079"/>
        <item x="14801"/>
        <item x="5201"/>
        <item x="5209"/>
        <item x="5216"/>
        <item x="5224"/>
        <item x="5232"/>
        <item x="5248"/>
        <item x="5255"/>
        <item x="5263"/>
        <item x="5269"/>
        <item x="5284"/>
        <item x="5295"/>
        <item x="5299"/>
        <item x="5305"/>
        <item x="5311"/>
        <item x="5319"/>
        <item x="5326"/>
        <item x="5333"/>
        <item x="5341"/>
        <item x="5348"/>
        <item x="5356"/>
        <item x="5362"/>
        <item x="5368"/>
        <item x="5376"/>
        <item x="5384"/>
        <item x="5395"/>
        <item x="5401"/>
        <item x="5408"/>
        <item x="5414"/>
        <item x="5422"/>
        <item x="5429"/>
        <item x="5438"/>
        <item x="5445"/>
        <item x="5451"/>
        <item x="5457"/>
        <item x="5465"/>
        <item x="5473"/>
        <item x="5480"/>
        <item x="5487"/>
        <item x="5493"/>
        <item x="5500"/>
        <item x="5508"/>
        <item x="5516"/>
        <item x="5524"/>
        <item x="5531"/>
        <item x="5539"/>
        <item x="5545"/>
        <item x="5550"/>
        <item x="5557"/>
        <item x="5565"/>
        <item x="5573"/>
        <item x="14864"/>
        <item x="5580"/>
        <item x="13123"/>
        <item x="5590"/>
        <item x="5598"/>
        <item x="5605"/>
        <item x="5612"/>
        <item x="13136"/>
        <item x="5618"/>
        <item x="5625"/>
        <item x="5633"/>
        <item x="5645"/>
        <item x="13149"/>
        <item x="5653"/>
        <item x="5661"/>
        <item x="5668"/>
        <item x="5672"/>
        <item x="5678"/>
        <item x="5691"/>
        <item x="5705"/>
        <item x="5711"/>
        <item x="5718"/>
        <item x="5741"/>
        <item x="5748"/>
        <item x="5752"/>
        <item x="5757"/>
        <item x="5764"/>
        <item x="5772"/>
        <item x="5780"/>
        <item x="5804"/>
        <item x="5812"/>
        <item x="5817"/>
        <item x="5823"/>
        <item x="5700"/>
        <item x="5240"/>
        <item x="5788"/>
        <item x="5685"/>
        <item x="13105"/>
        <item x="8349"/>
        <item x="14857"/>
        <item x="5275"/>
        <item x="13185"/>
        <item x="8364"/>
        <item x="14868"/>
        <item x="5724"/>
        <item x="13211"/>
        <item x="8378"/>
        <item x="14884"/>
        <item x="13198"/>
        <item x="8371"/>
        <item x="14876"/>
        <item x="5733"/>
        <item x="13224"/>
        <item x="8385"/>
        <item x="14889"/>
        <item x="5796"/>
        <item x="3711"/>
        <item x="3720"/>
        <item x="3729"/>
        <item x="3738"/>
        <item x="3747"/>
        <item x="3756"/>
        <item x="3765"/>
        <item x="3783"/>
        <item x="3792"/>
        <item x="3801"/>
        <item x="3810"/>
        <item x="3819"/>
        <item x="3837"/>
        <item x="3846"/>
        <item x="3855"/>
        <item x="3870"/>
        <item x="3879"/>
        <item x="3888"/>
        <item x="3906"/>
        <item x="3915"/>
        <item x="3924"/>
        <item x="3933"/>
        <item x="3942"/>
        <item x="3951"/>
        <item x="3960"/>
        <item x="3969"/>
        <item x="3978"/>
        <item x="3987"/>
        <item x="3996"/>
        <item x="4005"/>
        <item x="4014"/>
        <item x="4023"/>
        <item x="4032"/>
        <item x="4041"/>
        <item x="4050"/>
        <item x="4059"/>
        <item x="4068"/>
        <item x="4077"/>
        <item x="4086"/>
        <item x="4095"/>
        <item x="4104"/>
        <item x="4113"/>
        <item x="4122"/>
        <item x="4131"/>
        <item x="4140"/>
        <item x="4149"/>
        <item x="4158"/>
        <item x="4167"/>
        <item x="4176"/>
        <item x="4185"/>
        <item x="4194"/>
        <item x="4203"/>
        <item x="4212"/>
        <item x="4221"/>
        <item x="4230"/>
        <item x="4239"/>
        <item x="4248"/>
        <item x="4257"/>
        <item x="4266"/>
        <item x="4275"/>
        <item x="4284"/>
        <item x="4293"/>
        <item x="4301"/>
        <item x="4309"/>
        <item x="4318"/>
        <item x="4327"/>
        <item x="4336"/>
        <item x="4345"/>
        <item x="4354"/>
        <item x="4364"/>
        <item x="4373"/>
        <item x="4382"/>
        <item x="4391"/>
        <item x="4400"/>
        <item x="4409"/>
        <item x="4423"/>
        <item x="4432"/>
        <item x="4441"/>
        <item x="4450"/>
        <item x="4459"/>
        <item x="4468"/>
        <item x="4477"/>
        <item x="4486"/>
        <item x="4495"/>
        <item x="4504"/>
        <item x="4514"/>
        <item x="4523"/>
        <item x="4532"/>
        <item x="4541"/>
        <item x="4549"/>
        <item x="4557"/>
        <item x="4575"/>
        <item x="4584"/>
        <item x="4602"/>
        <item x="4611"/>
        <item x="4620"/>
        <item x="4629"/>
        <item x="4647"/>
        <item x="4656"/>
        <item x="4665"/>
        <item x="4674"/>
        <item x="4683"/>
        <item x="4719"/>
        <item x="4728"/>
        <item x="4737"/>
        <item x="4746"/>
        <item x="4755"/>
        <item x="4764"/>
        <item x="4773"/>
        <item x="4800"/>
        <item x="4809"/>
        <item x="4818"/>
        <item x="4827"/>
        <item x="3897"/>
        <item x="4638"/>
        <item x="3774"/>
        <item x="4782"/>
        <item x="4593"/>
        <item x="4566"/>
        <item x="3828"/>
        <item x="4692"/>
        <item x="4710"/>
        <item x="4701"/>
        <item x="4791"/>
        <item x="594"/>
        <item x="598"/>
        <item x="602"/>
        <item x="606"/>
        <item x="610"/>
        <item x="614"/>
        <item x="618"/>
        <item x="622"/>
        <item x="626"/>
        <item x="634"/>
        <item x="638"/>
        <item x="642"/>
        <item x="646"/>
        <item x="650"/>
        <item x="654"/>
        <item x="658"/>
        <item x="662"/>
        <item x="666"/>
        <item x="670"/>
        <item x="674"/>
        <item x="678"/>
        <item x="686"/>
        <item x="690"/>
        <item x="694"/>
        <item x="698"/>
        <item x="702"/>
        <item x="706"/>
        <item x="710"/>
        <item x="714"/>
        <item x="718"/>
        <item x="722"/>
        <item x="726"/>
        <item x="730"/>
        <item x="734"/>
        <item x="738"/>
        <item x="742"/>
        <item x="746"/>
        <item x="750"/>
        <item x="754"/>
        <item x="758"/>
        <item x="762"/>
        <item x="766"/>
        <item x="770"/>
        <item x="774"/>
        <item x="778"/>
        <item x="782"/>
        <item x="786"/>
        <item x="790"/>
        <item x="794"/>
        <item x="798"/>
        <item x="802"/>
        <item x="806"/>
        <item x="810"/>
        <item x="814"/>
        <item x="818"/>
        <item x="822"/>
        <item x="826"/>
        <item x="830"/>
        <item x="834"/>
        <item x="838"/>
        <item x="842"/>
        <item x="846"/>
        <item x="850"/>
        <item x="854"/>
        <item x="858"/>
        <item x="866"/>
        <item x="870"/>
        <item x="874"/>
        <item x="878"/>
        <item x="882"/>
        <item x="886"/>
        <item x="890"/>
        <item x="894"/>
        <item x="898"/>
        <item x="902"/>
        <item x="910"/>
        <item x="914"/>
        <item x="918"/>
        <item x="922"/>
        <item x="926"/>
        <item x="930"/>
        <item x="934"/>
        <item x="938"/>
        <item x="942"/>
        <item x="946"/>
        <item x="950"/>
        <item x="954"/>
        <item x="958"/>
        <item x="962"/>
        <item x="966"/>
        <item x="970"/>
        <item x="974"/>
        <item x="978"/>
        <item x="982"/>
        <item x="986"/>
        <item x="990"/>
        <item x="998"/>
        <item x="1002"/>
        <item x="1010"/>
        <item x="1014"/>
        <item x="1018"/>
        <item x="1026"/>
        <item x="1030"/>
        <item x="1034"/>
        <item x="1038"/>
        <item x="1042"/>
        <item x="1046"/>
        <item x="1050"/>
        <item x="1054"/>
        <item x="1058"/>
        <item x="1062"/>
        <item x="1066"/>
        <item x="1070"/>
        <item x="1074"/>
        <item x="1078"/>
        <item x="1082"/>
        <item x="1086"/>
        <item x="1090"/>
        <item x="1098"/>
        <item x="1102"/>
        <item x="1106"/>
        <item x="1110"/>
        <item x="1114"/>
        <item x="682"/>
        <item x="1022"/>
        <item x="630"/>
        <item x="906"/>
        <item x="1094"/>
        <item x="862"/>
        <item x="1006"/>
        <item x="994"/>
        <item x="1119"/>
        <item x="1125"/>
        <item x="1132"/>
        <item x="1139"/>
        <item x="1146"/>
        <item x="1152"/>
        <item x="1159"/>
        <item x="1172"/>
        <item x="1177"/>
        <item x="1184"/>
        <item x="1191"/>
        <item x="1198"/>
        <item x="1212"/>
        <item x="1219"/>
        <item x="1225"/>
        <item x="1231"/>
        <item x="1236"/>
        <item x="1243"/>
        <item x="1249"/>
        <item x="1260"/>
        <item x="1267"/>
        <item x="1274"/>
        <item x="1281"/>
        <item x="1288"/>
        <item x="1295"/>
        <item x="1302"/>
        <item x="1309"/>
        <item x="1316"/>
        <item x="1322"/>
        <item x="1329"/>
        <item x="1336"/>
        <item x="1342"/>
        <item x="1347"/>
        <item x="1353"/>
        <item x="1360"/>
        <item x="1367"/>
        <item x="1374"/>
        <item x="1381"/>
        <item x="1388"/>
        <item x="1395"/>
        <item x="1402"/>
        <item x="1408"/>
        <item x="1415"/>
        <item x="1422"/>
        <item x="1429"/>
        <item x="1436"/>
        <item x="1443"/>
        <item x="1449"/>
        <item x="1454"/>
        <item x="1461"/>
        <item x="1468"/>
        <item x="1475"/>
        <item x="1482"/>
        <item x="1488"/>
        <item x="1493"/>
        <item x="1500"/>
        <item x="1506"/>
        <item x="1513"/>
        <item x="1520"/>
        <item x="1526"/>
        <item x="1533"/>
        <item x="1540"/>
        <item x="1547"/>
        <item x="1553"/>
        <item x="1558"/>
        <item x="1565"/>
        <item x="1572"/>
        <item x="1578"/>
        <item x="1583"/>
        <item x="1590"/>
        <item x="1595"/>
        <item x="1600"/>
        <item x="1606"/>
        <item x="1613"/>
        <item x="1620"/>
        <item x="1626"/>
        <item x="1633"/>
        <item x="1639"/>
        <item x="1644"/>
        <item x="1650"/>
        <item x="1655"/>
        <item x="1661"/>
        <item x="1668"/>
        <item x="1674"/>
        <item x="1678"/>
        <item x="1685"/>
        <item x="1691"/>
        <item x="1696"/>
        <item x="1701"/>
        <item x="1705"/>
        <item x="1711"/>
        <item x="1718"/>
        <item x="1725"/>
        <item x="1731"/>
        <item x="1736"/>
        <item x="1748"/>
        <item x="1753"/>
        <item x="1766"/>
        <item x="1771"/>
        <item x="1777"/>
        <item x="1782"/>
        <item x="1795"/>
        <item x="1800"/>
        <item x="1807"/>
        <item x="1814"/>
        <item x="1820"/>
        <item x="1843"/>
        <item x="1850"/>
        <item x="1857"/>
        <item x="1864"/>
        <item x="1871"/>
        <item x="1878"/>
        <item x="1885"/>
        <item x="1906"/>
        <item x="1913"/>
        <item x="1920"/>
        <item x="1927"/>
        <item x="1255"/>
        <item x="1789"/>
        <item x="1166"/>
        <item x="1892"/>
        <item x="1760"/>
        <item x="1742"/>
        <item x="1205"/>
        <item x="1825"/>
        <item x="1838"/>
        <item x="1832"/>
        <item x="1899"/>
        <item x="6677"/>
        <item x="11037"/>
        <item x="8390"/>
        <item x="13450"/>
        <item x="12799"/>
        <item x="5200"/>
        <item x="11869"/>
        <item x="7723"/>
        <item x="12801"/>
        <item x="14688"/>
        <item x="11041"/>
        <item x="6852"/>
        <item x="8401"/>
        <item x="13454"/>
        <item x="12803"/>
        <item x="10881"/>
        <item x="6681"/>
        <item x="8410"/>
        <item x="13457"/>
        <item x="12805"/>
        <item x="5208"/>
        <item x="11771"/>
        <item x="7630"/>
        <item x="8419"/>
        <item x="13460"/>
        <item x="12807"/>
        <item x="5215"/>
        <item x="10883"/>
        <item x="6683"/>
        <item x="8428"/>
        <item x="13463"/>
        <item x="12809"/>
        <item x="5223"/>
        <item x="6858"/>
        <item x="11873"/>
        <item x="8437"/>
        <item x="12811"/>
        <item x="14691"/>
        <item x="6686"/>
        <item x="11049"/>
        <item x="8446"/>
        <item x="13467"/>
        <item x="12813"/>
        <item x="10887"/>
        <item x="6688"/>
        <item x="6691"/>
        <item x="11055"/>
        <item x="8455"/>
        <item x="13470"/>
        <item x="12815"/>
        <item x="5231"/>
        <item x="11874"/>
        <item x="7727"/>
        <item x="11978"/>
        <item x="7817"/>
        <item x="9913"/>
        <item x="12819"/>
        <item x="14693"/>
        <item x="10894"/>
        <item x="6694"/>
        <item x="8466"/>
        <item x="13481"/>
        <item x="12821"/>
        <item x="5247"/>
        <item x="11060"/>
        <item x="6871"/>
        <item x="8475"/>
        <item x="13484"/>
        <item x="12823"/>
        <item x="5254"/>
        <item x="6697"/>
        <item x="11063"/>
        <item x="8484"/>
        <item x="13486"/>
        <item x="12825"/>
        <item x="5262"/>
        <item x="11587"/>
        <item x="7430"/>
        <item x="8493"/>
        <item x="12827"/>
        <item x="14696"/>
        <item x="11067"/>
        <item x="6877"/>
        <item x="8502"/>
        <item x="13491"/>
        <item x="12829"/>
        <item x="5283"/>
        <item x="11070"/>
        <item x="6880"/>
        <item x="8511"/>
        <item x="13494"/>
        <item x="12831"/>
        <item x="6882"/>
        <item x="11877"/>
        <item x="8520"/>
        <item x="12833"/>
        <item x="14699"/>
        <item x="12417"/>
        <item x="8176"/>
        <item x="12835"/>
        <item x="14702"/>
        <item x="11073"/>
        <item x="6885"/>
        <item x="8529"/>
        <item x="13498"/>
        <item x="12838"/>
        <item x="5294"/>
        <item x="11983"/>
        <item x="7822"/>
        <item x="8538"/>
        <item x="13500"/>
        <item x="12840"/>
        <item x="11988"/>
        <item x="7827"/>
        <item x="8546"/>
        <item x="12842"/>
        <item x="14707"/>
        <item x="10904"/>
        <item x="6705"/>
        <item x="8553"/>
        <item x="13505"/>
        <item x="12846"/>
        <item x="5304"/>
        <item x="11080"/>
        <item x="6892"/>
        <item x="8562"/>
        <item x="12848"/>
        <item x="14713"/>
        <item x="5310"/>
        <item x="10907"/>
        <item x="6708"/>
        <item x="8571"/>
        <item x="13508"/>
        <item x="12850"/>
        <item x="5318"/>
        <item x="10909"/>
        <item x="6710"/>
        <item x="8580"/>
        <item x="13511"/>
        <item x="12852"/>
        <item x="5325"/>
        <item x="11087"/>
        <item x="6899"/>
        <item x="8589"/>
        <item x="13514"/>
        <item x="12854"/>
        <item x="5332"/>
        <item x="10912"/>
        <item x="6713"/>
        <item x="8598"/>
        <item x="13517"/>
        <item x="12856"/>
        <item x="5340"/>
        <item x="10914"/>
        <item x="6715"/>
        <item x="8607"/>
        <item x="13520"/>
        <item x="12858"/>
        <item x="10916"/>
        <item x="6717"/>
        <item x="8616"/>
        <item x="13523"/>
        <item x="12860"/>
        <item x="5347"/>
        <item x="11096"/>
        <item x="6908"/>
        <item x="8625"/>
        <item x="13526"/>
        <item x="12862"/>
        <item x="5355"/>
        <item x="11098"/>
        <item x="6910"/>
        <item x="8634"/>
        <item x="13528"/>
        <item x="12864"/>
        <item x="11993"/>
        <item x="7831"/>
        <item x="12866"/>
        <item x="14716"/>
        <item x="11101"/>
        <item x="6914"/>
        <item x="8643"/>
        <item x="13530"/>
        <item x="12868"/>
        <item x="5367"/>
        <item x="11885"/>
        <item x="7734"/>
        <item x="8652"/>
        <item x="13533"/>
        <item x="12870"/>
        <item x="5375"/>
        <item x="12054"/>
        <item x="7870"/>
        <item x="9527"/>
        <item x="12872"/>
        <item x="14722"/>
        <item x="10922"/>
        <item x="6724"/>
        <item x="8661"/>
        <item x="13535"/>
        <item x="12878"/>
        <item x="5383"/>
        <item x="6918"/>
        <item x="11889"/>
        <item x="8670"/>
        <item x="12880"/>
        <item x="14731"/>
        <item x="6727"/>
        <item x="11107"/>
        <item x="8679"/>
        <item x="13539"/>
        <item x="12882"/>
        <item x="12431"/>
        <item x="8190"/>
        <item x="10016"/>
        <item x="13973"/>
        <item x="12884"/>
        <item x="10926"/>
        <item x="6729"/>
        <item x="8688"/>
        <item x="13542"/>
        <item x="12886"/>
        <item x="5394"/>
        <item x="10928"/>
        <item x="6731"/>
        <item x="8697"/>
        <item x="13545"/>
        <item x="12888"/>
        <item x="5400"/>
        <item x="11791"/>
        <item x="7650"/>
        <item x="8706"/>
        <item x="13548"/>
        <item x="12890"/>
        <item x="5407"/>
        <item x="11114"/>
        <item x="6927"/>
        <item x="8715"/>
        <item x="13551"/>
        <item x="12892"/>
        <item x="5413"/>
        <item x="10931"/>
        <item x="6734"/>
        <item x="8724"/>
        <item x="13554"/>
        <item x="12894"/>
        <item x="10933"/>
        <item x="6736"/>
        <item x="8733"/>
        <item x="13557"/>
        <item x="12896"/>
        <item x="5421"/>
        <item x="6738"/>
        <item x="11121"/>
        <item x="8742"/>
        <item x="13560"/>
        <item x="12898"/>
        <item x="5428"/>
        <item x="11891"/>
        <item x="7740"/>
        <item x="9945"/>
        <item x="12900"/>
        <item x="14734"/>
        <item x="10939"/>
        <item x="6744"/>
        <item x="8764"/>
        <item x="13569"/>
        <item x="12902"/>
        <item x="5437"/>
        <item x="10941"/>
        <item x="6746"/>
        <item x="8773"/>
        <item x="13572"/>
        <item x="12904"/>
        <item x="5444"/>
        <item x="11131"/>
        <item x="6942"/>
        <item x="8782"/>
        <item x="12906"/>
        <item x="14736"/>
        <item x="5450"/>
        <item x="11135"/>
        <item x="6947"/>
        <item x="8800"/>
        <item x="13578"/>
        <item x="12908"/>
        <item x="5456"/>
        <item x="11138"/>
        <item x="6950"/>
        <item x="8809"/>
        <item x="13581"/>
        <item x="12910"/>
        <item x="5464"/>
        <item x="11613"/>
        <item x="7459"/>
        <item x="12912"/>
        <item x="14740"/>
        <item x="10949"/>
        <item x="6753"/>
        <item x="8818"/>
        <item x="13584"/>
        <item x="12915"/>
        <item x="5472"/>
        <item x="10951"/>
        <item x="6755"/>
        <item x="8827"/>
        <item x="13587"/>
        <item x="12917"/>
        <item x="5479"/>
        <item x="11617"/>
        <item x="7464"/>
        <item x="8836"/>
        <item x="12919"/>
        <item x="14748"/>
        <item x="5486"/>
        <item x="10954"/>
        <item x="6758"/>
        <item x="8845"/>
        <item x="13592"/>
        <item x="12921"/>
        <item x="5492"/>
        <item x="10956"/>
        <item x="6760"/>
        <item x="8854"/>
        <item x="13595"/>
        <item x="12923"/>
        <item x="5499"/>
        <item x="11894"/>
        <item x="7742"/>
        <item x="9961"/>
        <item x="12925"/>
        <item x="14750"/>
        <item x="11153"/>
        <item x="6965"/>
        <item x="8872"/>
        <item x="13602"/>
        <item x="12927"/>
        <item x="5507"/>
        <item x="12448"/>
        <item x="8206"/>
        <item x="10029"/>
        <item x="14121"/>
        <item x="12929"/>
        <item x="5515"/>
        <item x="11156"/>
        <item x="6968"/>
        <item x="6970"/>
        <item x="11896"/>
        <item x="7745"/>
        <item x="12931"/>
        <item x="14752"/>
        <item x="10963"/>
        <item x="6769"/>
        <item x="8881"/>
        <item x="13606"/>
        <item x="12933"/>
        <item x="5523"/>
        <item x="10965"/>
        <item x="6771"/>
        <item x="8890"/>
        <item x="13609"/>
        <item x="12935"/>
        <item x="5530"/>
        <item x="11898"/>
        <item x="7747"/>
        <item x="9665"/>
        <item x="12937"/>
        <item x="14755"/>
        <item x="11170"/>
        <item x="6981"/>
        <item x="8908"/>
        <item x="13617"/>
        <item x="12941"/>
        <item x="5538"/>
        <item x="11901"/>
        <item x="7750"/>
        <item x="8917"/>
        <item x="13620"/>
        <item x="12943"/>
        <item x="11173"/>
        <item x="6984"/>
        <item x="8926"/>
        <item x="13622"/>
        <item x="12945"/>
        <item x="5549"/>
        <item x="12658"/>
        <item x="8272"/>
        <item x="6778"/>
        <item x="11176"/>
        <item x="8935"/>
        <item x="13624"/>
        <item x="12947"/>
        <item x="5556"/>
        <item x="11179"/>
        <item x="6989"/>
        <item x="8944"/>
        <item x="13627"/>
        <item x="12949"/>
        <item x="5564"/>
        <item x="11182"/>
        <item x="6992"/>
        <item x="8953"/>
        <item x="13630"/>
        <item x="12951"/>
        <item x="5572"/>
        <item x="12065"/>
        <item x="7877"/>
        <item x="14863"/>
        <item x="11185"/>
        <item x="6996"/>
        <item x="8962"/>
        <item x="13633"/>
        <item x="12953"/>
        <item x="5579"/>
        <item x="11909"/>
        <item x="7756"/>
        <item x="8971"/>
        <item x="12955"/>
        <item x="14759"/>
        <item x="13122"/>
        <item x="10980"/>
        <item x="6788"/>
        <item x="8980"/>
        <item x="13636"/>
        <item x="12957"/>
        <item x="5589"/>
        <item x="11910"/>
        <item x="7757"/>
        <item x="8989"/>
        <item x="12959"/>
        <item x="14761"/>
        <item x="10984"/>
        <item x="6792"/>
        <item x="9007"/>
        <item x="13644"/>
        <item x="12963"/>
        <item x="5597"/>
        <item x="10986"/>
        <item x="6794"/>
        <item x="9016"/>
        <item x="13647"/>
        <item x="12965"/>
        <item x="5604"/>
        <item x="7009"/>
        <item x="11912"/>
        <item x="9025"/>
        <item x="12967"/>
        <item x="14763"/>
        <item x="6797"/>
        <item x="11200"/>
        <item x="9034"/>
        <item x="13651"/>
        <item x="12969"/>
        <item x="11202"/>
        <item x="7014"/>
        <item x="9043"/>
        <item x="13654"/>
        <item x="12971"/>
        <item x="5611"/>
        <item x="13135"/>
        <item x="8355"/>
        <item x="11204"/>
        <item x="7017"/>
        <item x="9052"/>
        <item x="13656"/>
        <item x="12973"/>
        <item x="5617"/>
        <item x="12070"/>
        <item x="7879"/>
        <item x="12975"/>
        <item x="14769"/>
        <item x="6801"/>
        <item x="11207"/>
        <item x="9061"/>
        <item x="13658"/>
        <item x="12978"/>
        <item x="5624"/>
        <item x="11918"/>
        <item x="7764"/>
        <item x="9070"/>
        <item x="11927"/>
        <item x="7774"/>
        <item x="9752"/>
        <item x="12980"/>
        <item x="14775"/>
        <item x="11210"/>
        <item x="7023"/>
        <item x="9082"/>
        <item x="13662"/>
        <item x="12982"/>
        <item x="11213"/>
        <item x="7026"/>
        <item x="9091"/>
        <item x="13665"/>
        <item x="12984"/>
        <item x="5632"/>
        <item x="7777"/>
        <item x="12024"/>
        <item x="12986"/>
        <item x="14778"/>
        <item x="11215"/>
        <item x="7031"/>
        <item x="9100"/>
        <item x="13669"/>
        <item x="7033"/>
        <item x="11933"/>
        <item x="9109"/>
        <item x="12988"/>
        <item x="14782"/>
        <item x="11220"/>
        <item x="7038"/>
        <item x="9118"/>
        <item x="13673"/>
        <item x="12990"/>
        <item x="12329"/>
        <item x="8226"/>
        <item x="12992"/>
        <item x="14787"/>
        <item x="11224"/>
        <item x="7043"/>
        <item x="9127"/>
        <item x="13675"/>
        <item x="12995"/>
        <item x="5644"/>
        <item x="13148"/>
        <item x="11227"/>
        <item x="7046"/>
        <item x="9136"/>
        <item x="13678"/>
        <item x="12997"/>
        <item x="5652"/>
        <item x="11938"/>
        <item x="7785"/>
        <item x="9789"/>
        <item x="12999"/>
        <item x="14792"/>
        <item x="11230"/>
        <item x="7050"/>
        <item x="9145"/>
        <item x="13681"/>
        <item x="13001"/>
        <item x="5660"/>
        <item x="7687"/>
        <item x="11940"/>
        <item x="9154"/>
        <item x="13684"/>
        <item x="13003"/>
        <item x="5667"/>
        <item x="12076"/>
        <item x="7884"/>
        <item x="11945"/>
        <item x="7791"/>
        <item x="10065"/>
        <item x="13005"/>
        <item x="14796"/>
        <item x="11948"/>
        <item x="7794"/>
        <item x="13023"/>
        <item x="14811"/>
        <item x="11233"/>
        <item x="7053"/>
        <item x="9163"/>
        <item x="13686"/>
        <item x="13025"/>
        <item x="5677"/>
        <item x="11950"/>
        <item x="7796"/>
        <item x="13043"/>
        <item x="14828"/>
        <item x="11237"/>
        <item x="7058"/>
        <item x="9172"/>
        <item x="13689"/>
        <item x="13045"/>
        <item x="5690"/>
        <item x="7060"/>
        <item x="11953"/>
        <item x="7856"/>
        <item x="12477"/>
        <item x="11240"/>
        <item x="7063"/>
        <item x="9181"/>
        <item x="13691"/>
        <item x="13047"/>
        <item x="12345"/>
        <item x="13051"/>
        <item x="8339"/>
        <item x="14838"/>
        <item x="11955"/>
        <item x="7798"/>
        <item x="9199"/>
        <item x="13696"/>
        <item x="13059"/>
        <item x="11243"/>
        <item x="7066"/>
        <item x="9208"/>
        <item x="13698"/>
        <item x="13061"/>
        <item x="5710"/>
        <item x="11245"/>
        <item x="7069"/>
        <item x="9217"/>
        <item x="13701"/>
        <item x="13063"/>
        <item x="5717"/>
        <item x="7859"/>
        <item x="12246"/>
        <item x="13065"/>
        <item x="14847"/>
        <item x="6821"/>
        <item x="11248"/>
        <item x="9226"/>
        <item x="13703"/>
        <item x="13067"/>
        <item x="11251"/>
        <item x="7074"/>
        <item x="11253"/>
        <item x="7077"/>
        <item x="9235"/>
        <item x="13706"/>
        <item x="13069"/>
        <item x="11256"/>
        <item x="7080"/>
        <item x="9244"/>
        <item x="13708"/>
        <item x="13071"/>
        <item x="11258"/>
        <item x="7083"/>
        <item x="9253"/>
        <item x="13711"/>
        <item x="13073"/>
        <item x="11261"/>
        <item x="7086"/>
        <item x="9262"/>
        <item x="13714"/>
        <item x="13075"/>
        <item x="5740"/>
        <item x="11017"/>
        <item x="6828"/>
        <item x="9271"/>
        <item x="13716"/>
        <item x="13077"/>
        <item x="5747"/>
        <item x="11266"/>
        <item x="7091"/>
        <item x="9280"/>
        <item x="13719"/>
        <item x="13079"/>
        <item x="11268"/>
        <item x="7094"/>
        <item x="9289"/>
        <item x="13721"/>
        <item x="13081"/>
        <item x="5756"/>
        <item x="11271"/>
        <item x="7097"/>
        <item x="9298"/>
        <item x="13723"/>
        <item x="13083"/>
        <item x="5763"/>
        <item x="11650"/>
        <item x="7501"/>
        <item x="9307"/>
        <item x="13726"/>
        <item x="13085"/>
        <item x="5771"/>
        <item x="11025"/>
        <item x="6837"/>
        <item x="11027"/>
        <item x="6839"/>
        <item x="11278"/>
        <item x="7104"/>
        <item x="9316"/>
        <item x="13729"/>
        <item x="13087"/>
        <item x="5779"/>
        <item x="11030"/>
        <item x="6842"/>
        <item x="9325"/>
        <item x="13731"/>
        <item x="13089"/>
        <item x="11283"/>
        <item x="7109"/>
        <item x="9334"/>
        <item x="13734"/>
        <item x="13093"/>
        <item x="5803"/>
        <item x="11863"/>
        <item x="7715"/>
        <item x="9343"/>
        <item x="13737"/>
        <item x="13095"/>
        <item x="5811"/>
        <item x="11967"/>
        <item x="7807"/>
        <item x="9352"/>
        <item x="13740"/>
        <item x="13097"/>
        <item x="5816"/>
        <item x="11033"/>
        <item x="6845"/>
        <item x="9361"/>
        <item x="13742"/>
        <item x="13099"/>
        <item x="11288"/>
        <item x="7114"/>
        <item x="9370"/>
        <item x="13745"/>
        <item x="13101"/>
        <item x="5822"/>
        <item x="12300"/>
        <item x="8131"/>
        <item x="12844"/>
        <item x="14710"/>
        <item x="12231"/>
        <item x="8022"/>
        <item x="9190"/>
        <item x="13694"/>
        <item x="13049"/>
        <item x="5699"/>
        <item x="12281"/>
        <item x="8064"/>
        <item x="9420"/>
        <item x="13475"/>
        <item x="12817"/>
        <item x="5239"/>
        <item x="6741"/>
        <item x="11125"/>
        <item x="8755"/>
        <item x="13566"/>
        <item x="11192"/>
        <item x="7003"/>
        <item x="8998"/>
        <item x="13641"/>
        <item x="12961"/>
        <item x="12483"/>
        <item x="8239"/>
        <item x="10044"/>
        <item x="14448"/>
        <item x="13091"/>
        <item x="5787"/>
        <item x="11895"/>
        <item x="7744"/>
        <item x="8863"/>
        <item x="6774"/>
        <item x="11167"/>
        <item x="8899"/>
        <item x="13614"/>
        <item x="12939"/>
        <item x="6944"/>
        <item x="11893"/>
        <item x="8791"/>
        <item x="13576"/>
        <item x="12545"/>
        <item x="8255"/>
        <item x="13028"/>
        <item x="8323"/>
        <item x="14816"/>
        <item x="13173"/>
        <item x="5684"/>
        <item x="13008"/>
        <item x="8306"/>
        <item x="14800"/>
        <item x="13169"/>
        <item x="13104"/>
        <item x="8348"/>
        <item x="14856"/>
        <item x="5274"/>
        <item x="13184"/>
        <item x="8363"/>
        <item x="14867"/>
        <item x="5723"/>
        <item x="13210"/>
        <item x="8377"/>
        <item x="14883"/>
        <item x="13197"/>
        <item x="8370"/>
        <item x="14875"/>
        <item x="5732"/>
        <item x="13223"/>
        <item x="8384"/>
        <item x="14888"/>
        <item x="5795"/>
        <item x="3710"/>
        <item x="3719"/>
        <item x="3728"/>
        <item x="3737"/>
        <item x="3746"/>
        <item x="3755"/>
        <item x="3764"/>
        <item x="3782"/>
        <item x="3791"/>
        <item x="3800"/>
        <item x="3809"/>
        <item x="3818"/>
        <item x="3836"/>
        <item x="3845"/>
        <item x="3854"/>
        <item x="3869"/>
        <item x="3878"/>
        <item x="3887"/>
        <item x="3905"/>
        <item x="3914"/>
        <item x="3923"/>
        <item x="3932"/>
        <item x="3941"/>
        <item x="3950"/>
        <item x="3959"/>
        <item x="3968"/>
        <item x="3977"/>
        <item x="3986"/>
        <item x="3995"/>
        <item x="4004"/>
        <item x="4013"/>
        <item x="4022"/>
        <item x="4031"/>
        <item x="4040"/>
        <item x="4049"/>
        <item x="4058"/>
        <item x="4067"/>
        <item x="4076"/>
        <item x="4085"/>
        <item x="4094"/>
        <item x="4103"/>
        <item x="4112"/>
        <item x="4121"/>
        <item x="4130"/>
        <item x="4139"/>
        <item x="4148"/>
        <item x="4157"/>
        <item x="4166"/>
        <item x="4175"/>
        <item x="4184"/>
        <item x="4193"/>
        <item x="4202"/>
        <item x="4211"/>
        <item x="4220"/>
        <item x="4229"/>
        <item x="4238"/>
        <item x="4247"/>
        <item x="4256"/>
        <item x="4265"/>
        <item x="4274"/>
        <item x="4283"/>
        <item x="4292"/>
        <item x="4308"/>
        <item x="4317"/>
        <item x="4326"/>
        <item x="4335"/>
        <item x="4344"/>
        <item x="4353"/>
        <item x="4363"/>
        <item x="4372"/>
        <item x="4381"/>
        <item x="4390"/>
        <item x="4399"/>
        <item x="4408"/>
        <item x="4422"/>
        <item x="4431"/>
        <item x="4440"/>
        <item x="4449"/>
        <item x="4458"/>
        <item x="4467"/>
        <item x="4476"/>
        <item x="4485"/>
        <item x="4494"/>
        <item x="4503"/>
        <item x="4513"/>
        <item x="4522"/>
        <item x="4531"/>
        <item x="4540"/>
        <item x="4556"/>
        <item x="4574"/>
        <item x="4583"/>
        <item x="4601"/>
        <item x="4610"/>
        <item x="4619"/>
        <item x="4628"/>
        <item x="4646"/>
        <item x="4655"/>
        <item x="4664"/>
        <item x="4673"/>
        <item x="4682"/>
        <item x="4718"/>
        <item x="4727"/>
        <item x="4736"/>
        <item x="4745"/>
        <item x="4754"/>
        <item x="4763"/>
        <item x="4772"/>
        <item x="4799"/>
        <item x="4808"/>
        <item x="4817"/>
        <item x="4826"/>
        <item x="3896"/>
        <item x="4637"/>
        <item x="3773"/>
        <item x="4781"/>
        <item x="4592"/>
        <item x="4565"/>
        <item x="3827"/>
        <item x="4691"/>
        <item x="4709"/>
        <item x="4700"/>
        <item x="4790"/>
        <item x="593"/>
        <item x="597"/>
        <item x="601"/>
        <item x="605"/>
        <item x="609"/>
        <item x="613"/>
        <item x="617"/>
        <item x="621"/>
        <item x="625"/>
        <item x="633"/>
        <item x="637"/>
        <item x="641"/>
        <item x="645"/>
        <item x="649"/>
        <item x="653"/>
        <item x="657"/>
        <item x="661"/>
        <item x="665"/>
        <item x="669"/>
        <item x="673"/>
        <item x="677"/>
        <item x="685"/>
        <item x="689"/>
        <item x="693"/>
        <item x="697"/>
        <item x="701"/>
        <item x="705"/>
        <item x="709"/>
        <item x="713"/>
        <item x="717"/>
        <item x="721"/>
        <item x="725"/>
        <item x="729"/>
        <item x="733"/>
        <item x="737"/>
        <item x="741"/>
        <item x="745"/>
        <item x="749"/>
        <item x="753"/>
        <item x="757"/>
        <item x="761"/>
        <item x="765"/>
        <item x="769"/>
        <item x="773"/>
        <item x="777"/>
        <item x="781"/>
        <item x="785"/>
        <item x="789"/>
        <item x="793"/>
        <item x="797"/>
        <item x="801"/>
        <item x="805"/>
        <item x="809"/>
        <item x="813"/>
        <item x="817"/>
        <item x="821"/>
        <item x="825"/>
        <item x="829"/>
        <item x="833"/>
        <item x="837"/>
        <item x="841"/>
        <item x="845"/>
        <item x="849"/>
        <item x="853"/>
        <item x="857"/>
        <item x="865"/>
        <item x="869"/>
        <item x="873"/>
        <item x="877"/>
        <item x="881"/>
        <item x="885"/>
        <item x="889"/>
        <item x="893"/>
        <item x="897"/>
        <item x="901"/>
        <item x="909"/>
        <item x="913"/>
        <item x="917"/>
        <item x="921"/>
        <item x="925"/>
        <item x="929"/>
        <item x="933"/>
        <item x="937"/>
        <item x="941"/>
        <item x="945"/>
        <item x="949"/>
        <item x="953"/>
        <item x="957"/>
        <item x="961"/>
        <item x="965"/>
        <item x="969"/>
        <item x="973"/>
        <item x="977"/>
        <item x="981"/>
        <item x="985"/>
        <item x="989"/>
        <item x="997"/>
        <item x="1001"/>
        <item x="1009"/>
        <item x="1013"/>
        <item x="1017"/>
        <item x="1025"/>
        <item x="1029"/>
        <item x="1033"/>
        <item x="1037"/>
        <item x="1041"/>
        <item x="1045"/>
        <item x="1049"/>
        <item x="1053"/>
        <item x="1057"/>
        <item x="1061"/>
        <item x="1065"/>
        <item x="1069"/>
        <item x="1073"/>
        <item x="1077"/>
        <item x="1081"/>
        <item x="1085"/>
        <item x="1089"/>
        <item x="1097"/>
        <item x="1101"/>
        <item x="1105"/>
        <item x="1109"/>
        <item x="1113"/>
        <item x="681"/>
        <item x="1021"/>
        <item x="629"/>
        <item x="905"/>
        <item x="1093"/>
        <item x="861"/>
        <item x="1005"/>
        <item x="993"/>
        <item x="1118"/>
        <item x="1124"/>
        <item x="1131"/>
        <item x="1138"/>
        <item x="1145"/>
        <item x="1151"/>
        <item x="1158"/>
        <item x="1171"/>
        <item x="1176"/>
        <item x="1183"/>
        <item x="1190"/>
        <item x="1197"/>
        <item x="1211"/>
        <item x="1218"/>
        <item x="1224"/>
        <item x="1230"/>
        <item x="1235"/>
        <item x="1242"/>
        <item x="1248"/>
        <item x="1259"/>
        <item x="1266"/>
        <item x="1273"/>
        <item x="1280"/>
        <item x="1287"/>
        <item x="1294"/>
        <item x="1301"/>
        <item x="1308"/>
        <item x="1315"/>
        <item x="1321"/>
        <item x="1328"/>
        <item x="1335"/>
        <item x="1341"/>
        <item x="1346"/>
        <item x="1352"/>
        <item x="1359"/>
        <item x="1366"/>
        <item x="1373"/>
        <item x="1380"/>
        <item x="1387"/>
        <item x="1394"/>
        <item x="1401"/>
        <item x="1407"/>
        <item x="1414"/>
        <item x="1421"/>
        <item x="1428"/>
        <item x="1435"/>
        <item x="1442"/>
        <item x="1448"/>
        <item x="1453"/>
        <item x="1460"/>
        <item x="1467"/>
        <item x="1474"/>
        <item x="1481"/>
        <item x="1487"/>
        <item x="1492"/>
        <item x="1499"/>
        <item x="1505"/>
        <item x="1512"/>
        <item x="1519"/>
        <item x="1525"/>
        <item x="1532"/>
        <item x="1539"/>
        <item x="1546"/>
        <item x="1552"/>
        <item x="1557"/>
        <item x="1564"/>
        <item x="1571"/>
        <item x="1577"/>
        <item x="1582"/>
        <item x="1589"/>
        <item x="1599"/>
        <item x="1605"/>
        <item x="1612"/>
        <item x="1619"/>
        <item x="1625"/>
        <item x="1632"/>
        <item x="1638"/>
        <item x="1643"/>
        <item x="1649"/>
        <item x="1654"/>
        <item x="1660"/>
        <item x="1667"/>
        <item x="1673"/>
        <item x="1677"/>
        <item x="1684"/>
        <item x="1690"/>
        <item x="1695"/>
        <item x="1704"/>
        <item x="1710"/>
        <item x="1717"/>
        <item x="1724"/>
        <item x="1730"/>
        <item x="1735"/>
        <item x="1747"/>
        <item x="1752"/>
        <item x="1765"/>
        <item x="1770"/>
        <item x="1776"/>
        <item x="1781"/>
        <item x="1794"/>
        <item x="1799"/>
        <item x="1806"/>
        <item x="1813"/>
        <item x="1819"/>
        <item x="1842"/>
        <item x="1849"/>
        <item x="1856"/>
        <item x="1863"/>
        <item x="1870"/>
        <item x="1877"/>
        <item x="1884"/>
        <item x="1905"/>
        <item x="1912"/>
        <item x="1919"/>
        <item x="1926"/>
        <item x="1254"/>
        <item x="1788"/>
        <item x="1165"/>
        <item x="1891"/>
        <item x="1759"/>
        <item x="1741"/>
        <item x="1204"/>
        <item x="1824"/>
        <item x="1837"/>
        <item x="1831"/>
        <item x="189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8"/>
        <item x="269"/>
        <item x="270"/>
        <item x="272"/>
        <item x="273"/>
        <item x="274"/>
        <item x="275"/>
        <item x="276"/>
        <item x="277"/>
        <item x="278"/>
        <item x="279"/>
        <item x="280"/>
        <item x="282"/>
        <item x="283"/>
        <item x="284"/>
        <item x="285"/>
        <item x="286"/>
        <item x="287"/>
        <item x="288"/>
        <item x="289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267"/>
        <item x="290"/>
        <item x="281"/>
        <item x="271"/>
        <item x="1117"/>
        <item x="1130"/>
        <item x="1137"/>
        <item x="1144"/>
        <item x="1157"/>
        <item x="1175"/>
        <item x="1182"/>
        <item x="1189"/>
        <item x="1196"/>
        <item x="1210"/>
        <item x="1217"/>
        <item x="1234"/>
        <item x="1241"/>
        <item x="1258"/>
        <item x="1265"/>
        <item x="1272"/>
        <item x="1279"/>
        <item x="1286"/>
        <item x="1293"/>
        <item x="1300"/>
        <item x="1307"/>
        <item x="1314"/>
        <item x="1327"/>
        <item x="1334"/>
        <item x="1345"/>
        <item x="1358"/>
        <item x="1365"/>
        <item x="1372"/>
        <item x="1379"/>
        <item x="1386"/>
        <item x="1393"/>
        <item x="1400"/>
        <item x="1413"/>
        <item x="1420"/>
        <item x="1427"/>
        <item x="1434"/>
        <item x="1441"/>
        <item x="1452"/>
        <item x="1459"/>
        <item x="1466"/>
        <item x="1473"/>
        <item x="1480"/>
        <item x="1491"/>
        <item x="1498"/>
        <item x="1511"/>
        <item x="1518"/>
        <item x="1531"/>
        <item x="1538"/>
        <item x="1545"/>
        <item x="1556"/>
        <item x="1563"/>
        <item x="1570"/>
        <item x="1581"/>
        <item x="1588"/>
        <item x="1598"/>
        <item x="1611"/>
        <item x="1618"/>
        <item x="1631"/>
        <item x="1642"/>
        <item x="1653"/>
        <item x="1666"/>
        <item x="1683"/>
        <item x="1694"/>
        <item x="1703"/>
        <item x="1716"/>
        <item x="1723"/>
        <item x="1734"/>
        <item x="1751"/>
        <item x="1769"/>
        <item x="1780"/>
        <item x="1798"/>
        <item x="1805"/>
        <item x="1812"/>
        <item x="1841"/>
        <item x="1848"/>
        <item x="1855"/>
        <item x="1862"/>
        <item x="1869"/>
        <item x="1876"/>
        <item x="1883"/>
        <item x="1904"/>
        <item x="1911"/>
        <item x="1918"/>
        <item x="1925"/>
        <item x="1787"/>
        <item x="1164"/>
        <item x="1890"/>
        <item x="1758"/>
        <item x="1203"/>
        <item x="1823"/>
        <item x="1830"/>
        <item x="1897"/>
        <item x="10173"/>
        <item x="5915"/>
        <item x="10174"/>
        <item x="5916"/>
        <item x="10175"/>
        <item x="5917"/>
        <item x="10176"/>
        <item x="5918"/>
        <item x="10177"/>
        <item x="5919"/>
        <item x="10178"/>
        <item x="5920"/>
        <item x="10212"/>
        <item x="5955"/>
        <item x="10265"/>
        <item x="6008"/>
        <item x="10266"/>
        <item x="6009"/>
        <item x="10207"/>
        <item x="5950"/>
        <item x="10235"/>
        <item x="5978"/>
        <item x="10220"/>
        <item x="5963"/>
        <item x="10226"/>
        <item x="5969"/>
        <item x="10259"/>
        <item x="6002"/>
        <item x="10260"/>
        <item x="6003"/>
        <item x="10261"/>
        <item x="6004"/>
        <item x="10262"/>
        <item x="6005"/>
        <item x="10263"/>
        <item x="6006"/>
        <item x="10264"/>
        <item x="6007"/>
        <item x="10253"/>
        <item x="5996"/>
        <item x="10254"/>
        <item x="5997"/>
        <item x="10255"/>
        <item x="5998"/>
        <item x="10256"/>
        <item x="5999"/>
        <item x="10257"/>
        <item x="6000"/>
        <item x="10258"/>
        <item x="6001"/>
        <item x="10246"/>
        <item x="5989"/>
        <item x="10247"/>
        <item x="5990"/>
        <item x="10249"/>
        <item x="5992"/>
        <item x="10250"/>
        <item x="5993"/>
        <item x="10251"/>
        <item x="5994"/>
        <item x="10252"/>
        <item x="5995"/>
        <item x="10240"/>
        <item x="5983"/>
        <item x="10241"/>
        <item x="5984"/>
        <item x="10242"/>
        <item x="5985"/>
        <item x="10243"/>
        <item x="5986"/>
        <item x="10244"/>
        <item x="5987"/>
        <item x="10245"/>
        <item x="5988"/>
        <item x="10233"/>
        <item x="5976"/>
        <item x="10234"/>
        <item x="5977"/>
        <item x="10236"/>
        <item x="5979"/>
        <item x="10237"/>
        <item x="5980"/>
        <item x="10238"/>
        <item x="5981"/>
        <item x="10239"/>
        <item x="5982"/>
        <item x="10227"/>
        <item x="5970"/>
        <item x="10228"/>
        <item x="5971"/>
        <item x="10229"/>
        <item x="5972"/>
        <item x="10230"/>
        <item x="5973"/>
        <item x="10231"/>
        <item x="5974"/>
        <item x="10232"/>
        <item x="5975"/>
        <item x="10219"/>
        <item x="5962"/>
        <item x="10221"/>
        <item x="5964"/>
        <item x="10222"/>
        <item x="5965"/>
        <item x="10223"/>
        <item x="5966"/>
        <item x="10224"/>
        <item x="5967"/>
        <item x="10225"/>
        <item x="5968"/>
        <item x="10213"/>
        <item x="5956"/>
        <item x="10214"/>
        <item x="5957"/>
        <item x="10215"/>
        <item x="5958"/>
        <item x="10216"/>
        <item x="5959"/>
        <item x="10217"/>
        <item x="5960"/>
        <item x="10218"/>
        <item x="5961"/>
        <item x="10205"/>
        <item x="5948"/>
        <item x="10206"/>
        <item x="5949"/>
        <item x="10208"/>
        <item x="5951"/>
        <item x="10209"/>
        <item x="5952"/>
        <item x="10210"/>
        <item x="5953"/>
        <item x="10211"/>
        <item x="5954"/>
        <item x="10199"/>
        <item x="5942"/>
        <item x="10200"/>
        <item x="5943"/>
        <item x="10201"/>
        <item x="5944"/>
        <item x="10202"/>
        <item x="5945"/>
        <item x="10203"/>
        <item x="5946"/>
        <item x="10204"/>
        <item x="5947"/>
        <item x="10194"/>
        <item x="5937"/>
        <item x="10195"/>
        <item x="5938"/>
        <item x="10196"/>
        <item x="5939"/>
        <item x="10197"/>
        <item x="5940"/>
        <item x="10198"/>
        <item x="5941"/>
        <item x="10186"/>
        <item x="5928"/>
        <item x="10187"/>
        <item x="5929"/>
        <item x="10189"/>
        <item x="5931"/>
        <item x="5933"/>
        <item x="10192"/>
        <item x="5935"/>
        <item x="10193"/>
        <item x="5936"/>
        <item x="10179"/>
        <item x="5921"/>
        <item x="10180"/>
        <item x="5922"/>
        <item x="10182"/>
        <item x="5924"/>
        <item x="10183"/>
        <item x="5925"/>
        <item x="10184"/>
        <item x="5926"/>
        <item x="10185"/>
        <item x="5927"/>
        <item x="6039"/>
        <item x="10500"/>
        <item x="6272"/>
        <item x="6232"/>
        <item x="10442"/>
        <item x="6210"/>
        <item x="10450"/>
        <item x="6219"/>
        <item x="10434"/>
        <item x="6199"/>
        <item x="10421"/>
        <item x="6186"/>
        <item x="10402"/>
        <item x="6165"/>
        <item x="10409"/>
        <item x="6172"/>
        <item x="6142"/>
        <item x="10390"/>
        <item x="6150"/>
        <item x="10369"/>
        <item x="6126"/>
        <item x="10378"/>
        <item x="6135"/>
        <item x="10358"/>
        <item x="6115"/>
        <item x="10352"/>
        <item x="6106"/>
        <item x="6111"/>
        <item x="10341"/>
        <item x="6095"/>
        <item x="10330"/>
        <item x="6084"/>
        <item x="10335"/>
        <item x="6089"/>
        <item x="10338"/>
        <item x="6092"/>
        <item x="10307"/>
        <item x="6059"/>
        <item x="10315"/>
        <item x="6068"/>
        <item x="10318"/>
        <item x="6071"/>
        <item x="10298"/>
        <item x="6047"/>
        <item x="10304"/>
        <item x="6054"/>
        <item x="11870"/>
        <item x="7724"/>
        <item x="11963"/>
        <item x="7804"/>
        <item x="11966"/>
        <item x="7806"/>
        <item x="11961"/>
        <item x="7802"/>
        <item x="11959"/>
        <item x="7801"/>
        <item x="11939"/>
        <item x="7786"/>
        <item x="11944"/>
        <item x="7790"/>
        <item x="11928"/>
        <item x="7775"/>
        <item x="11929"/>
        <item x="7776"/>
        <item x="11931"/>
        <item x="7779"/>
        <item x="7781"/>
        <item x="11935"/>
        <item x="7782"/>
        <item x="11915"/>
        <item x="7761"/>
        <item x="11917"/>
        <item x="7763"/>
        <item x="11906"/>
        <item x="7754"/>
        <item x="11900"/>
        <item x="7749"/>
        <item x="11881"/>
        <item x="7732"/>
        <item x="11884"/>
        <item x="7733"/>
        <item x="11878"/>
        <item x="7729"/>
        <item x="13234"/>
        <item x="13235"/>
        <item x="13236"/>
        <item x="13272"/>
        <item x="13297"/>
        <item x="13287"/>
        <item x="13276"/>
        <item x="13333"/>
        <item x="13334"/>
        <item x="13335"/>
        <item x="13336"/>
        <item x="13337"/>
        <item x="13329"/>
        <item x="13330"/>
        <item x="13331"/>
        <item x="13332"/>
        <item x="13326"/>
        <item x="13327"/>
        <item x="13328"/>
        <item x="13322"/>
        <item x="13323"/>
        <item x="13324"/>
        <item x="13325"/>
        <item x="13318"/>
        <item x="13319"/>
        <item x="13320"/>
        <item x="13321"/>
        <item x="13315"/>
        <item x="13316"/>
        <item x="13317"/>
        <item x="13312"/>
        <item x="13313"/>
        <item x="13314"/>
        <item x="13309"/>
        <item x="13310"/>
        <item x="13311"/>
        <item x="13306"/>
        <item x="13307"/>
        <item x="13308"/>
        <item x="13302"/>
        <item x="13303"/>
        <item x="13304"/>
        <item x="13305"/>
        <item x="13299"/>
        <item x="13300"/>
        <item x="13301"/>
        <item x="13296"/>
        <item x="13298"/>
        <item x="13291"/>
        <item x="13292"/>
        <item x="13293"/>
        <item x="13294"/>
        <item x="13295"/>
        <item x="13286"/>
        <item x="13288"/>
        <item x="13289"/>
        <item x="13290"/>
        <item x="13282"/>
        <item x="13283"/>
        <item x="13284"/>
        <item x="13285"/>
        <item x="13278"/>
        <item x="13279"/>
        <item x="13280"/>
        <item x="13281"/>
        <item x="13271"/>
        <item x="13273"/>
        <item x="13274"/>
        <item x="13275"/>
        <item x="13277"/>
        <item x="13265"/>
        <item x="13266"/>
        <item x="13267"/>
        <item x="13268"/>
        <item x="13269"/>
        <item x="13270"/>
        <item x="13262"/>
        <item x="13263"/>
        <item x="13264"/>
        <item x="13257"/>
        <item x="13258"/>
        <item x="13259"/>
        <item x="13260"/>
        <item x="13261"/>
        <item x="13252"/>
        <item x="13253"/>
        <item x="13254"/>
        <item x="13255"/>
        <item x="13256"/>
        <item x="13247"/>
        <item x="13248"/>
        <item x="13249"/>
        <item x="13250"/>
        <item x="13251"/>
        <item x="13244"/>
        <item x="13245"/>
        <item x="13246"/>
        <item x="13241"/>
        <item x="13242"/>
        <item x="13243"/>
        <item x="13237"/>
        <item x="13238"/>
        <item x="13239"/>
        <item x="13240"/>
        <item x="12230"/>
        <item x="8021"/>
        <item x="12208"/>
        <item x="9378"/>
        <item x="12276"/>
        <item x="9388"/>
        <item x="9392"/>
        <item x="9396"/>
        <item x="9719"/>
        <item x="9641"/>
        <item x="9675"/>
        <item x="9595"/>
        <item x="9899"/>
        <item x="9819"/>
        <item x="12280"/>
        <item x="8063"/>
        <item x="9419"/>
        <item x="9579"/>
        <item x="9879"/>
        <item x="9883"/>
        <item x="9887"/>
        <item x="9891"/>
        <item x="9895"/>
        <item x="9859"/>
        <item x="9863"/>
        <item x="9867"/>
        <item x="9871"/>
        <item x="9875"/>
        <item x="9847"/>
        <item x="9851"/>
        <item x="9855"/>
        <item x="9831"/>
        <item x="9835"/>
        <item x="9839"/>
        <item x="9843"/>
        <item x="9811"/>
        <item x="9815"/>
        <item x="9823"/>
        <item x="9827"/>
        <item x="9799"/>
        <item x="9803"/>
        <item x="9807"/>
        <item x="9775"/>
        <item x="9779"/>
        <item x="9783"/>
        <item x="12338"/>
        <item x="9788"/>
        <item x="12321"/>
        <item x="8098"/>
        <item x="9759"/>
        <item x="9763"/>
        <item x="9767"/>
        <item x="9771"/>
        <item x="9739"/>
        <item x="9743"/>
        <item x="9747"/>
        <item x="9715"/>
        <item x="9723"/>
        <item x="9727"/>
        <item x="9731"/>
        <item x="9735"/>
        <item x="9695"/>
        <item x="9699"/>
        <item x="9703"/>
        <item x="9707"/>
        <item x="9711"/>
        <item x="9659"/>
        <item x="9664"/>
        <item x="9679"/>
        <item x="9683"/>
        <item x="9687"/>
        <item x="9691"/>
        <item x="9625"/>
        <item x="9629"/>
        <item x="9645"/>
        <item x="12319"/>
        <item x="8095"/>
        <item x="9655"/>
        <item x="9599"/>
        <item x="9603"/>
        <item x="12312"/>
        <item x="8090"/>
        <item x="9613"/>
        <item x="9617"/>
        <item x="9621"/>
        <item x="9569"/>
        <item x="9573"/>
        <item x="9583"/>
        <item x="9587"/>
        <item x="9591"/>
        <item x="9549"/>
        <item x="9553"/>
        <item x="9557"/>
        <item x="9561"/>
        <item x="9565"/>
        <item x="9521"/>
        <item x="12309"/>
        <item x="9526"/>
        <item x="9537"/>
        <item x="9541"/>
        <item x="9545"/>
        <item x="9501"/>
        <item x="9505"/>
        <item x="9509"/>
        <item x="9513"/>
        <item x="9517"/>
        <item x="9481"/>
        <item x="9485"/>
        <item x="9489"/>
        <item x="9493"/>
        <item x="9497"/>
        <item x="9455"/>
        <item x="9459"/>
        <item x="9463"/>
        <item x="9467"/>
        <item x="12297"/>
        <item x="9472"/>
        <item x="9477"/>
        <item x="9435"/>
        <item x="9439"/>
        <item x="9443"/>
        <item x="9447"/>
        <item x="9451"/>
        <item x="9400"/>
        <item x="9404"/>
        <item x="9408"/>
        <item x="9412"/>
        <item x="13453"/>
        <item x="13693"/>
        <item x="13474"/>
        <item x="13600"/>
        <item x="12368"/>
        <item x="8130"/>
        <item x="13504"/>
        <item x="12394"/>
        <item x="8153"/>
        <item x="13668"/>
        <item x="13671"/>
        <item x="13661"/>
        <item x="13639"/>
        <item x="9960"/>
        <item x="13605"/>
        <item x="13612"/>
        <item x="13590"/>
        <item x="9944"/>
        <item x="13564"/>
        <item x="13496"/>
        <item x="13502"/>
        <item x="9912"/>
        <item x="13479"/>
        <item x="13489"/>
        <item x="13473"/>
        <item x="10003"/>
        <item x="12482"/>
        <item x="8238"/>
        <item x="10043"/>
        <item x="14447"/>
        <item x="12474"/>
        <item x="8232"/>
        <item x="12476"/>
        <item x="8236"/>
        <item x="14315"/>
        <item x="12468"/>
        <item x="8225"/>
        <item x="10040"/>
        <item x="12463"/>
        <item x="8220"/>
        <item x="12447"/>
        <item x="8205"/>
        <item x="10028"/>
        <item x="14120"/>
        <item x="12430"/>
        <item x="8189"/>
        <item x="10015"/>
        <item x="13972"/>
        <item x="12416"/>
        <item x="8175"/>
        <item x="10005"/>
        <item x="13855"/>
        <item x="12544"/>
        <item x="8254"/>
        <item x="14518"/>
        <item x="12758"/>
        <item x="8293"/>
        <item x="14662"/>
        <item x="12733"/>
        <item x="8287"/>
        <item x="14644"/>
        <item x="10064"/>
        <item x="12657"/>
        <item x="8271"/>
        <item x="14590"/>
        <item x="10060"/>
        <item x="12798"/>
        <item x="12800"/>
        <item x="12802"/>
        <item x="12804"/>
        <item x="12806"/>
        <item x="13027"/>
        <item x="8322"/>
        <item x="10081"/>
        <item x="14815"/>
        <item x="13007"/>
        <item x="8305"/>
        <item x="14799"/>
        <item x="12843"/>
        <item x="13048"/>
        <item x="12816"/>
        <item x="12960"/>
        <item x="13090"/>
        <item x="12938"/>
        <item x="13092"/>
        <item x="13094"/>
        <item x="13096"/>
        <item x="13098"/>
        <item x="13100"/>
        <item x="13080"/>
        <item x="13082"/>
        <item x="13084"/>
        <item x="13086"/>
        <item x="13088"/>
        <item x="13074"/>
        <item x="13076"/>
        <item x="13078"/>
        <item x="13064"/>
        <item x="13066"/>
        <item x="13068"/>
        <item x="13070"/>
        <item x="13072"/>
        <item x="13044"/>
        <item x="13046"/>
        <item x="13050"/>
        <item x="8338"/>
        <item x="14837"/>
        <item x="13058"/>
        <item x="13060"/>
        <item x="13062"/>
        <item x="13000"/>
        <item x="13002"/>
        <item x="13004"/>
        <item x="13022"/>
        <item x="13024"/>
        <item x="13042"/>
        <item x="14827"/>
        <item x="12989"/>
        <item x="12991"/>
        <item x="14786"/>
        <item x="12994"/>
        <item x="12996"/>
        <item x="12998"/>
        <item x="12979"/>
        <item x="12981"/>
        <item x="12983"/>
        <item x="12985"/>
        <item x="12987"/>
        <item x="12970"/>
        <item x="12972"/>
        <item x="12974"/>
        <item x="14768"/>
        <item x="12977"/>
        <item x="12956"/>
        <item x="12958"/>
        <item x="12962"/>
        <item x="12964"/>
        <item x="12966"/>
        <item x="12968"/>
        <item x="12946"/>
        <item x="12948"/>
        <item x="12950"/>
        <item x="12952"/>
        <item x="12954"/>
        <item x="12932"/>
        <item x="12934"/>
        <item x="12936"/>
        <item x="12940"/>
        <item x="12942"/>
        <item x="12944"/>
        <item x="12920"/>
        <item x="12922"/>
        <item x="12924"/>
        <item x="12926"/>
        <item x="12928"/>
        <item x="12930"/>
        <item x="12907"/>
        <item x="12909"/>
        <item x="12911"/>
        <item x="14739"/>
        <item x="12914"/>
        <item x="12916"/>
        <item x="12918"/>
        <item x="12895"/>
        <item x="12897"/>
        <item x="12899"/>
        <item x="12901"/>
        <item x="12903"/>
        <item x="12905"/>
        <item x="12883"/>
        <item x="12885"/>
        <item x="12887"/>
        <item x="12889"/>
        <item x="12891"/>
        <item x="12893"/>
        <item x="12869"/>
        <item x="12871"/>
        <item x="14721"/>
        <item x="12877"/>
        <item x="12879"/>
        <item x="12881"/>
        <item x="12857"/>
        <item x="12859"/>
        <item x="12861"/>
        <item x="12863"/>
        <item x="12865"/>
        <item x="10077"/>
        <item x="12867"/>
        <item x="12845"/>
        <item x="12847"/>
        <item x="12849"/>
        <item x="12851"/>
        <item x="12853"/>
        <item x="12855"/>
        <item x="12830"/>
        <item x="12832"/>
        <item x="12834"/>
        <item x="12837"/>
        <item x="12839"/>
        <item x="12841"/>
        <item x="12818"/>
        <item x="12820"/>
        <item x="12822"/>
        <item x="12824"/>
        <item x="12826"/>
        <item x="12828"/>
        <item x="12808"/>
        <item x="12810"/>
        <item x="12812"/>
        <item x="12814"/>
        <item x="5709"/>
        <item x="13180"/>
        <item x="13222"/>
        <item x="8383"/>
        <item x="14887"/>
        <item x="5794"/>
        <item x="5659"/>
        <item x="13159"/>
        <item x="8357"/>
        <item x="5676"/>
        <item x="5643"/>
        <item x="13147"/>
        <item x="5651"/>
        <item x="5631"/>
        <item x="13134"/>
        <item x="8354"/>
        <item x="5623"/>
        <item x="5596"/>
        <item x="5603"/>
        <item x="14862"/>
        <item x="13121"/>
        <item x="5588"/>
        <item x="5555"/>
        <item x="5563"/>
        <item x="5571"/>
        <item x="5514"/>
        <item x="5522"/>
        <item x="5529"/>
        <item x="5537"/>
        <item x="5478"/>
        <item x="5491"/>
        <item x="5498"/>
        <item x="5506"/>
        <item x="5443"/>
        <item x="5455"/>
        <item x="5463"/>
        <item x="5471"/>
        <item x="5406"/>
        <item x="5412"/>
        <item x="5420"/>
        <item x="5427"/>
        <item x="5436"/>
        <item x="5382"/>
        <item x="5393"/>
        <item x="5399"/>
        <item x="5354"/>
        <item x="5366"/>
        <item x="5374"/>
        <item x="5309"/>
        <item x="5317"/>
        <item x="5324"/>
        <item x="5331"/>
        <item x="5339"/>
        <item x="5346"/>
        <item x="5303"/>
        <item x="5246"/>
        <item x="5253"/>
        <item x="5261"/>
        <item x="5282"/>
        <item x="5222"/>
        <item x="5230"/>
        <item x="13196"/>
        <item x="8369"/>
        <item x="14874"/>
        <item x="5731"/>
        <item x="5199"/>
        <item x="5207"/>
        <item x="5214"/>
        <item x="5786"/>
        <item x="13172"/>
        <item x="13168"/>
        <item x="13103"/>
        <item x="8347"/>
        <item x="14855"/>
        <item x="5273"/>
        <item x="13183"/>
        <item x="8362"/>
        <item x="14866"/>
        <item x="5722"/>
        <item x="13209"/>
        <item x="8376"/>
        <item x="14882"/>
        <item x="5821"/>
        <item x="5238"/>
        <item x="5762"/>
        <item x="5770"/>
        <item x="5778"/>
        <item x="5802"/>
        <item x="5810"/>
        <item x="5746"/>
        <item x="3709"/>
        <item x="3718"/>
        <item x="3727"/>
        <item x="3736"/>
        <item x="3745"/>
        <item x="3754"/>
        <item x="3763"/>
        <item x="3781"/>
        <item x="3790"/>
        <item x="3799"/>
        <item x="3808"/>
        <item x="3817"/>
        <item x="3835"/>
        <item x="3844"/>
        <item x="3853"/>
        <item x="3862"/>
        <item x="3868"/>
        <item x="3877"/>
        <item x="3886"/>
        <item x="3904"/>
        <item x="3913"/>
        <item x="3922"/>
        <item x="3931"/>
        <item x="3940"/>
        <item x="3949"/>
        <item x="3958"/>
        <item x="3967"/>
        <item x="3976"/>
        <item x="3985"/>
        <item x="3994"/>
        <item x="4003"/>
        <item x="4012"/>
        <item x="4021"/>
        <item x="4030"/>
        <item x="4039"/>
        <item x="4048"/>
        <item x="4057"/>
        <item x="4066"/>
        <item x="4075"/>
        <item x="4084"/>
        <item x="4093"/>
        <item x="4102"/>
        <item x="4111"/>
        <item x="4120"/>
        <item x="4129"/>
        <item x="4138"/>
        <item x="4147"/>
        <item x="4156"/>
        <item x="4165"/>
        <item x="4174"/>
        <item x="4183"/>
        <item x="4192"/>
        <item x="4201"/>
        <item x="4210"/>
        <item x="4219"/>
        <item x="4228"/>
        <item x="4237"/>
        <item x="4246"/>
        <item x="4255"/>
        <item x="4264"/>
        <item x="4273"/>
        <item x="4282"/>
        <item x="4291"/>
        <item x="4300"/>
        <item x="4307"/>
        <item x="4316"/>
        <item x="4325"/>
        <item x="4334"/>
        <item x="4343"/>
        <item x="4352"/>
        <item x="4362"/>
        <item x="4371"/>
        <item x="4380"/>
        <item x="4389"/>
        <item x="4398"/>
        <item x="4407"/>
        <item x="4421"/>
        <item x="4430"/>
        <item x="4439"/>
        <item x="4448"/>
        <item x="4457"/>
        <item x="4466"/>
        <item x="4475"/>
        <item x="4484"/>
        <item x="4493"/>
        <item x="4502"/>
        <item x="4512"/>
        <item x="4521"/>
        <item x="4530"/>
        <item x="4539"/>
        <item x="4548"/>
        <item x="4555"/>
        <item x="4573"/>
        <item x="4582"/>
        <item x="4600"/>
        <item x="4609"/>
        <item x="4618"/>
        <item x="4627"/>
        <item x="4645"/>
        <item x="4654"/>
        <item x="4663"/>
        <item x="4672"/>
        <item x="4681"/>
        <item x="4717"/>
        <item x="4726"/>
        <item x="4735"/>
        <item x="4744"/>
        <item x="4753"/>
        <item x="4762"/>
        <item x="4771"/>
        <item x="4798"/>
        <item x="4807"/>
        <item x="4816"/>
        <item x="4825"/>
        <item x="3895"/>
        <item x="4636"/>
        <item x="3772"/>
        <item x="4780"/>
        <item x="4591"/>
        <item x="4564"/>
        <item x="3826"/>
        <item x="4690"/>
        <item x="4708"/>
        <item x="4699"/>
        <item x="4789"/>
        <item x="11036"/>
        <item x="6848"/>
        <item x="11040"/>
        <item x="6851"/>
        <item x="11043"/>
        <item x="6854"/>
        <item x="11045"/>
        <item x="6856"/>
        <item x="11166"/>
        <item x="6978"/>
        <item x="11285"/>
        <item x="7111"/>
        <item x="11287"/>
        <item x="7113"/>
        <item x="11124"/>
        <item x="6936"/>
        <item x="11191"/>
        <item x="7002"/>
        <item x="11273"/>
        <item x="7099"/>
        <item x="11275"/>
        <item x="7101"/>
        <item x="11277"/>
        <item x="7103"/>
        <item x="11280"/>
        <item x="7106"/>
        <item x="11282"/>
        <item x="7108"/>
        <item x="11263"/>
        <item x="7088"/>
        <item x="11265"/>
        <item x="7090"/>
        <item x="7093"/>
        <item x="11270"/>
        <item x="7096"/>
        <item x="7076"/>
        <item x="11255"/>
        <item x="7079"/>
        <item x="7082"/>
        <item x="11260"/>
        <item x="7085"/>
        <item x="11242"/>
        <item x="7065"/>
        <item x="7068"/>
        <item x="11247"/>
        <item x="7071"/>
        <item x="11250"/>
        <item x="7073"/>
        <item x="7057"/>
        <item x="7062"/>
        <item x="11226"/>
        <item x="7045"/>
        <item x="11229"/>
        <item x="7049"/>
        <item x="11232"/>
        <item x="7052"/>
        <item x="7037"/>
        <item x="7042"/>
        <item x="11206"/>
        <item x="7019"/>
        <item x="7022"/>
        <item x="11212"/>
        <item x="7025"/>
        <item x="7030"/>
        <item x="11199"/>
        <item x="7011"/>
        <item x="7013"/>
        <item x="7016"/>
        <item x="11188"/>
        <item x="6999"/>
        <item x="11194"/>
        <item x="7005"/>
        <item x="11196"/>
        <item x="7007"/>
        <item x="11178"/>
        <item x="6988"/>
        <item x="11181"/>
        <item x="6991"/>
        <item x="6995"/>
        <item x="11163"/>
        <item x="6975"/>
        <item x="11169"/>
        <item x="6980"/>
        <item x="11172"/>
        <item x="6983"/>
        <item x="11175"/>
        <item x="6986"/>
        <item x="11152"/>
        <item x="6964"/>
        <item x="11155"/>
        <item x="6967"/>
        <item x="11161"/>
        <item x="6973"/>
        <item x="11140"/>
        <item x="6953"/>
        <item x="11142"/>
        <item x="6955"/>
        <item x="11145"/>
        <item x="6958"/>
        <item x="11147"/>
        <item x="6960"/>
        <item x="11129"/>
        <item x="6940"/>
        <item x="11134"/>
        <item x="6946"/>
        <item x="11137"/>
        <item x="6949"/>
        <item x="11113"/>
        <item x="6926"/>
        <item x="11116"/>
        <item x="6929"/>
        <item x="11118"/>
        <item x="6931"/>
        <item x="11120"/>
        <item x="6933"/>
        <item x="11127"/>
        <item x="6938"/>
        <item x="11106"/>
        <item x="6920"/>
        <item x="11109"/>
        <item x="6922"/>
        <item x="11111"/>
        <item x="6924"/>
        <item x="11100"/>
        <item x="6913"/>
        <item x="11103"/>
        <item x="6916"/>
        <item x="11089"/>
        <item x="6901"/>
        <item x="11091"/>
        <item x="6903"/>
        <item x="11093"/>
        <item x="6905"/>
        <item x="11095"/>
        <item x="6907"/>
        <item x="11077"/>
        <item x="6889"/>
        <item x="11079"/>
        <item x="6891"/>
        <item x="11082"/>
        <item x="6894"/>
        <item x="11084"/>
        <item x="6896"/>
        <item x="11086"/>
        <item x="6898"/>
        <item x="11066"/>
        <item x="6876"/>
        <item x="11069"/>
        <item x="6879"/>
        <item x="6884"/>
        <item x="11058"/>
        <item x="6868"/>
        <item x="6870"/>
        <item x="11062"/>
        <item x="6873"/>
        <item x="11048"/>
        <item x="6860"/>
        <item x="11051"/>
        <item x="6862"/>
        <item x="11054"/>
        <item x="6865"/>
        <item x="11661"/>
        <item x="7513"/>
        <item x="7621"/>
        <item x="11756"/>
        <item x="7613"/>
        <item x="11750"/>
        <item x="7607"/>
        <item x="11741"/>
        <item x="11744"/>
        <item x="11732"/>
        <item x="11728"/>
        <item x="11690"/>
        <item x="7545"/>
        <item x="7538"/>
        <item x="7655"/>
        <item x="11857"/>
        <item x="11846"/>
        <item x="7705"/>
        <item x="11848"/>
        <item x="11841"/>
        <item x="11844"/>
        <item x="11828"/>
        <item x="7686"/>
        <item x="11836"/>
        <item x="7695"/>
        <item x="11821"/>
        <item x="11815"/>
        <item x="11817"/>
        <item x="11809"/>
        <item x="11804"/>
        <item x="7663"/>
        <item x="7658"/>
        <item x="11786"/>
        <item x="7645"/>
        <item x="11783"/>
        <item x="11778"/>
        <item x="7743"/>
        <item x="11892"/>
        <item x="11965"/>
        <item x="11952"/>
        <item x="7797"/>
        <item x="11932"/>
        <item x="7780"/>
        <item x="11934"/>
        <item x="11916"/>
        <item x="7762"/>
        <item x="11911"/>
        <item x="7758"/>
        <item x="11908"/>
        <item x="7755"/>
        <item x="11897"/>
        <item x="7746"/>
        <item x="11888"/>
        <item x="7737"/>
        <item x="11883"/>
        <item x="11876"/>
        <item x="7728"/>
        <item x="11872"/>
        <item x="7726"/>
        <item x="11972"/>
        <item x="7811"/>
        <item x="12008"/>
        <item x="7858"/>
        <item x="12033"/>
        <item x="7853"/>
        <item x="12035"/>
        <item x="7855"/>
        <item x="12028"/>
        <item x="7849"/>
        <item x="12031"/>
        <item x="7851"/>
        <item x="12021"/>
        <item x="7844"/>
        <item x="12023"/>
        <item x="7846"/>
        <item x="12014"/>
        <item x="7841"/>
        <item x="12010"/>
        <item x="7840"/>
        <item x="12004"/>
        <item x="7838"/>
        <item x="12006"/>
        <item x="7839"/>
        <item x="11999"/>
        <item x="7835"/>
        <item x="12001"/>
        <item x="7836"/>
        <item x="11992"/>
        <item x="7830"/>
        <item x="11982"/>
        <item x="7821"/>
        <item x="11987"/>
        <item x="7826"/>
        <item x="11980"/>
        <item x="7819"/>
        <item x="11975"/>
        <item x="7814"/>
        <item x="11977"/>
        <item x="7816"/>
        <item x="12075"/>
        <item x="7883"/>
        <item x="12069"/>
        <item x="7878"/>
        <item x="12064"/>
        <item x="7876"/>
        <item x="12060"/>
        <item x="12053"/>
        <item x="7869"/>
        <item x="8389"/>
        <item x="8400"/>
        <item x="8409"/>
        <item x="8418"/>
        <item x="8754"/>
        <item x="8997"/>
        <item x="8862"/>
        <item x="8898"/>
        <item x="8790"/>
        <item x="9342"/>
        <item x="9351"/>
        <item x="9360"/>
        <item x="9369"/>
        <item x="12229"/>
        <item x="8020"/>
        <item x="9189"/>
        <item x="9297"/>
        <item x="9306"/>
        <item x="9315"/>
        <item x="9324"/>
        <item x="9333"/>
        <item x="9270"/>
        <item x="9279"/>
        <item x="9288"/>
        <item x="9225"/>
        <item x="9234"/>
        <item x="9243"/>
        <item x="9252"/>
        <item x="9261"/>
        <item x="9180"/>
        <item x="9198"/>
        <item x="9207"/>
        <item x="9216"/>
        <item x="9153"/>
        <item x="9162"/>
        <item x="9171"/>
        <item x="9117"/>
        <item x="9126"/>
        <item x="9135"/>
        <item x="9144"/>
        <item x="9081"/>
        <item x="9090"/>
        <item x="9099"/>
        <item x="9108"/>
        <item x="9042"/>
        <item x="9051"/>
        <item x="9060"/>
        <item x="9069"/>
        <item x="8988"/>
        <item x="9006"/>
        <item x="9015"/>
        <item x="9024"/>
        <item x="9033"/>
        <item x="8943"/>
        <item x="8952"/>
        <item x="8961"/>
        <item x="8970"/>
        <item x="8979"/>
        <item x="8889"/>
        <item x="8907"/>
        <item x="8916"/>
        <item x="8925"/>
        <item x="8934"/>
        <item x="8844"/>
        <item x="8853"/>
        <item x="8871"/>
        <item x="8880"/>
        <item x="8799"/>
        <item x="8808"/>
        <item x="8817"/>
        <item x="8826"/>
        <item x="8835"/>
        <item x="8732"/>
        <item x="8741"/>
        <item x="8763"/>
        <item x="8772"/>
        <item x="8781"/>
        <item x="8687"/>
        <item x="8696"/>
        <item x="8705"/>
        <item x="8714"/>
        <item x="8723"/>
        <item x="8651"/>
        <item x="8660"/>
        <item x="8669"/>
        <item x="8678"/>
        <item x="8606"/>
        <item x="8615"/>
        <item x="8624"/>
        <item x="8633"/>
        <item x="8642"/>
        <item x="8561"/>
        <item x="8570"/>
        <item x="8579"/>
        <item x="8588"/>
        <item x="8597"/>
        <item x="8510"/>
        <item x="8519"/>
        <item x="8528"/>
        <item x="8537"/>
        <item x="8552"/>
        <item x="8465"/>
        <item x="8474"/>
        <item x="8483"/>
        <item x="8492"/>
        <item x="8501"/>
        <item x="8427"/>
        <item x="8436"/>
        <item x="8445"/>
        <item x="8454"/>
        <item x="13338"/>
        <item x="9382"/>
        <item x="13339"/>
        <item x="13340"/>
        <item x="13341"/>
        <item x="13408"/>
        <item x="13392"/>
        <item x="13397"/>
        <item x="13384"/>
        <item x="13449"/>
        <item x="12299"/>
        <item x="8078"/>
        <item x="13429"/>
        <item x="12279"/>
        <item x="8062"/>
        <item x="9418"/>
        <item x="13346"/>
        <item x="13380"/>
        <item x="13444"/>
        <item x="13445"/>
        <item x="13446"/>
        <item x="13447"/>
        <item x="13448"/>
        <item x="13439"/>
        <item x="13440"/>
        <item x="13441"/>
        <item x="13442"/>
        <item x="13443"/>
        <item x="13436"/>
        <item x="13437"/>
        <item x="13438"/>
        <item x="13432"/>
        <item x="12353"/>
        <item x="13433"/>
        <item x="13434"/>
        <item x="13435"/>
        <item x="13427"/>
        <item x="13428"/>
        <item x="12344"/>
        <item x="8112"/>
        <item x="13430"/>
        <item x="13431"/>
        <item x="13424"/>
        <item x="13425"/>
        <item x="13426"/>
        <item x="13420"/>
        <item x="12328"/>
        <item x="8101"/>
        <item x="13421"/>
        <item x="13422"/>
        <item x="9787"/>
        <item x="13423"/>
        <item x="9751"/>
        <item x="13416"/>
        <item x="13417"/>
        <item x="13418"/>
        <item x="13419"/>
        <item x="13413"/>
        <item x="13414"/>
        <item x="13415"/>
        <item x="13407"/>
        <item x="13409"/>
        <item x="13410"/>
        <item x="13411"/>
        <item x="13412"/>
        <item x="13402"/>
        <item x="13403"/>
        <item x="13404"/>
        <item x="13405"/>
        <item x="13406"/>
        <item x="13395"/>
        <item x="9663"/>
        <item x="13396"/>
        <item x="13398"/>
        <item x="13399"/>
        <item x="13400"/>
        <item x="13401"/>
        <item x="13390"/>
        <item x="13391"/>
        <item x="9633"/>
        <item x="13393"/>
        <item x="9649"/>
        <item x="13394"/>
        <item x="13385"/>
        <item x="13386"/>
        <item x="9607"/>
        <item x="13387"/>
        <item x="13388"/>
        <item x="13389"/>
        <item x="13378"/>
        <item x="13379"/>
        <item x="9577"/>
        <item x="13381"/>
        <item x="13382"/>
        <item x="13383"/>
        <item x="13373"/>
        <item x="13374"/>
        <item x="13375"/>
        <item x="13376"/>
        <item x="13377"/>
        <item x="13368"/>
        <item x="9525"/>
        <item x="13369"/>
        <item x="13370"/>
        <item x="13371"/>
        <item x="13372"/>
        <item x="13363"/>
        <item x="13364"/>
        <item x="13365"/>
        <item x="13366"/>
        <item x="13367"/>
        <item x="13358"/>
        <item x="13359"/>
        <item x="13360"/>
        <item x="13361"/>
        <item x="13362"/>
        <item x="13352"/>
        <item x="13353"/>
        <item x="13354"/>
        <item x="13355"/>
        <item x="9471"/>
        <item x="13356"/>
        <item x="13357"/>
        <item x="9431"/>
        <item x="13347"/>
        <item x="13348"/>
        <item x="13349"/>
        <item x="13350"/>
        <item x="13351"/>
        <item x="13342"/>
        <item x="13343"/>
        <item x="13344"/>
        <item x="13345"/>
        <item x="9416"/>
        <item x="9925"/>
        <item x="9983"/>
        <item x="13598"/>
        <item x="13563"/>
        <item x="13478"/>
        <item x="12481"/>
        <item x="8237"/>
        <item x="10042"/>
        <item x="14446"/>
        <item x="12446"/>
        <item x="8204"/>
        <item x="10027"/>
        <item x="14119"/>
        <item x="12429"/>
        <item x="8188"/>
        <item x="10014"/>
        <item x="13971"/>
        <item x="12415"/>
        <item x="8174"/>
        <item x="10004"/>
        <item x="14488"/>
        <item x="12543"/>
        <item x="8253"/>
        <item x="10056"/>
        <item x="10075"/>
        <item x="10063"/>
        <item x="14635"/>
        <item x="14615"/>
        <item x="12656"/>
        <item x="8270"/>
        <item x="10062"/>
        <item x="14578"/>
        <item x="13026"/>
        <item x="8321"/>
        <item x="10080"/>
        <item x="14814"/>
        <item x="13006"/>
        <item x="8304"/>
        <item x="14798"/>
        <item x="14709"/>
        <item x="14846"/>
        <item x="14836"/>
        <item x="14810"/>
        <item x="14826"/>
        <item x="14785"/>
        <item x="14777"/>
        <item x="14767"/>
        <item x="14738"/>
        <item x="10076"/>
        <item x="14715"/>
        <item x="14701"/>
        <item x="5704"/>
        <item x="5708"/>
        <item x="5716"/>
        <item x="5689"/>
        <item x="5695"/>
        <item x="13208"/>
        <item x="8375"/>
        <item x="14881"/>
        <item x="13195"/>
        <item x="8368"/>
        <item x="14873"/>
        <item x="5730"/>
        <item x="13221"/>
        <item x="8382"/>
        <item x="14886"/>
        <item x="5793"/>
        <item x="5666"/>
        <item x="5671"/>
        <item x="5675"/>
        <item x="5642"/>
        <item x="13146"/>
        <item x="5650"/>
        <item x="5658"/>
        <item x="5630"/>
        <item x="5639"/>
        <item x="5610"/>
        <item x="13133"/>
        <item x="8353"/>
        <item x="5616"/>
        <item x="5622"/>
        <item x="5595"/>
        <item x="5602"/>
        <item x="5578"/>
        <item x="5584"/>
        <item x="13120"/>
        <item x="5587"/>
        <item x="5548"/>
        <item x="5554"/>
        <item x="5562"/>
        <item x="5570"/>
        <item x="5521"/>
        <item x="5528"/>
        <item x="5536"/>
        <item x="5544"/>
        <item x="5485"/>
        <item x="5490"/>
        <item x="5497"/>
        <item x="5505"/>
        <item x="5513"/>
        <item x="5449"/>
        <item x="5454"/>
        <item x="5462"/>
        <item x="5470"/>
        <item x="5477"/>
        <item x="5411"/>
        <item x="5419"/>
        <item x="5426"/>
        <item x="5435"/>
        <item x="5442"/>
        <item x="5381"/>
        <item x="5389"/>
        <item x="5392"/>
        <item x="5398"/>
        <item x="5405"/>
        <item x="5361"/>
        <item x="5365"/>
        <item x="5373"/>
        <item x="5316"/>
        <item x="5323"/>
        <item x="5330"/>
        <item x="5338"/>
        <item x="5345"/>
        <item x="5353"/>
        <item x="5293"/>
        <item x="5298"/>
        <item x="5302"/>
        <item x="5308"/>
        <item x="5252"/>
        <item x="5260"/>
        <item x="5268"/>
        <item x="5281"/>
        <item x="5289"/>
        <item x="5229"/>
        <item x="5245"/>
        <item x="5198"/>
        <item x="5206"/>
        <item x="5213"/>
        <item x="5221"/>
        <item x="5237"/>
        <item x="5785"/>
        <item x="5683"/>
        <item x="13102"/>
        <item x="8346"/>
        <item x="14854"/>
        <item x="5272"/>
        <item x="13182"/>
        <item x="8361"/>
        <item x="14865"/>
        <item x="5721"/>
        <item x="5809"/>
        <item x="5815"/>
        <item x="5820"/>
        <item x="5698"/>
        <item x="5755"/>
        <item x="5761"/>
        <item x="5769"/>
        <item x="5777"/>
        <item x="5801"/>
        <item x="5739"/>
        <item x="5745"/>
        <item x="5751"/>
        <item t="default"/>
      </items>
    </pivotField>
    <pivotField axis="axisRow" compact="0" outline="0" showAll="0">
      <items count="168">
        <item x="142"/>
        <item x="65"/>
        <item x="66"/>
        <item x="127"/>
        <item x="157"/>
        <item x="79"/>
        <item x="55"/>
        <item x="56"/>
        <item x="57"/>
        <item x="117"/>
        <item x="9"/>
        <item x="111"/>
        <item x="110"/>
        <item x="137"/>
        <item x="10"/>
        <item x="11"/>
        <item x="12"/>
        <item x="14"/>
        <item x="155"/>
        <item x="15"/>
        <item x="16"/>
        <item x="18"/>
        <item x="17"/>
        <item x="124"/>
        <item x="19"/>
        <item x="112"/>
        <item x="139"/>
        <item x="138"/>
        <item x="20"/>
        <item x="113"/>
        <item x="25"/>
        <item x="21"/>
        <item x="22"/>
        <item x="26"/>
        <item x="24"/>
        <item x="23"/>
        <item x="27"/>
        <item x="28"/>
        <item x="29"/>
        <item x="114"/>
        <item x="30"/>
        <item x="151"/>
        <item x="125"/>
        <item x="132"/>
        <item x="152"/>
        <item x="146"/>
        <item x="147"/>
        <item x="153"/>
        <item x="87"/>
        <item x="58"/>
        <item x="59"/>
        <item x="118"/>
        <item x="60"/>
        <item x="141"/>
        <item x="143"/>
        <item x="80"/>
        <item x="61"/>
        <item x="62"/>
        <item x="64"/>
        <item x="63"/>
        <item x="107"/>
        <item x="119"/>
        <item x="82"/>
        <item x="81"/>
        <item x="129"/>
        <item x="91"/>
        <item x="41"/>
        <item x="42"/>
        <item x="13"/>
        <item x="52"/>
        <item x="53"/>
        <item x="54"/>
        <item x="156"/>
        <item x="70"/>
        <item x="71"/>
        <item x="144"/>
        <item x="130"/>
        <item x="145"/>
        <item x="3"/>
        <item x="4"/>
        <item x="5"/>
        <item x="123"/>
        <item x="6"/>
        <item x="109"/>
        <item x="73"/>
        <item x="74"/>
        <item x="72"/>
        <item x="166"/>
        <item x="122"/>
        <item x="134"/>
        <item x="150"/>
        <item x="163"/>
        <item x="106"/>
        <item x="133"/>
        <item x="100"/>
        <item x="101"/>
        <item x="95"/>
        <item x="94"/>
        <item x="84"/>
        <item x="104"/>
        <item x="103"/>
        <item x="105"/>
        <item x="108"/>
        <item x="31"/>
        <item x="32"/>
        <item x="33"/>
        <item x="135"/>
        <item x="136"/>
        <item x="140"/>
        <item x="43"/>
        <item x="44"/>
        <item x="37"/>
        <item x="38"/>
        <item x="39"/>
        <item x="40"/>
        <item x="96"/>
        <item x="97"/>
        <item x="102"/>
        <item x="0"/>
        <item x="164"/>
        <item x="1"/>
        <item x="2"/>
        <item x="77"/>
        <item x="78"/>
        <item x="75"/>
        <item x="76"/>
        <item x="126"/>
        <item x="36"/>
        <item x="35"/>
        <item x="115"/>
        <item x="34"/>
        <item x="45"/>
        <item x="46"/>
        <item x="48"/>
        <item x="47"/>
        <item x="86"/>
        <item x="131"/>
        <item x="85"/>
        <item x="69"/>
        <item x="67"/>
        <item x="68"/>
        <item x="128"/>
        <item x="98"/>
        <item x="99"/>
        <item x="88"/>
        <item x="89"/>
        <item x="159"/>
        <item x="165"/>
        <item x="148"/>
        <item x="154"/>
        <item x="90"/>
        <item x="116"/>
        <item x="49"/>
        <item x="51"/>
        <item x="50"/>
        <item x="8"/>
        <item x="7"/>
        <item x="92"/>
        <item x="93"/>
        <item x="149"/>
        <item x="160"/>
        <item x="162"/>
        <item x="161"/>
        <item x="158"/>
        <item x="83"/>
        <item x="121"/>
        <item x="120"/>
        <item t="default"/>
      </items>
    </pivotField>
    <pivotField axis="axisRow" compact="0" outline="0" showAll="0">
      <items count="169">
        <item x="0"/>
        <item x="165"/>
        <item x="1"/>
        <item x="2"/>
        <item x="3"/>
        <item x="123"/>
        <item x="4"/>
        <item x="5"/>
        <item x="6"/>
        <item x="7"/>
        <item x="8"/>
        <item x="9"/>
        <item x="110"/>
        <item x="137"/>
        <item x="111"/>
        <item x="10"/>
        <item x="11"/>
        <item x="12"/>
        <item x="13"/>
        <item x="14"/>
        <item x="156"/>
        <item x="15"/>
        <item x="16"/>
        <item x="17"/>
        <item x="18"/>
        <item x="124"/>
        <item x="19"/>
        <item x="112"/>
        <item x="138"/>
        <item x="139"/>
        <item x="20"/>
        <item x="113"/>
        <item x="21"/>
        <item x="22"/>
        <item x="23"/>
        <item x="24"/>
        <item x="25"/>
        <item x="26"/>
        <item x="27"/>
        <item x="28"/>
        <item x="114"/>
        <item x="29"/>
        <item x="30"/>
        <item x="125"/>
        <item x="152"/>
        <item x="31"/>
        <item x="32"/>
        <item x="33"/>
        <item x="140"/>
        <item x="34"/>
        <item x="115"/>
        <item x="126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116"/>
        <item x="52"/>
        <item x="53"/>
        <item x="54"/>
        <item x="166"/>
        <item x="55"/>
        <item x="56"/>
        <item x="117"/>
        <item x="57"/>
        <item x="58"/>
        <item x="141"/>
        <item x="59"/>
        <item x="60"/>
        <item x="118"/>
        <item x="61"/>
        <item x="62"/>
        <item x="63"/>
        <item x="64"/>
        <item x="65"/>
        <item x="127"/>
        <item x="66"/>
        <item x="142"/>
        <item x="67"/>
        <item x="68"/>
        <item x="128"/>
        <item x="69"/>
        <item x="70"/>
        <item x="71"/>
        <item x="157"/>
        <item x="72"/>
        <item x="167"/>
        <item x="73"/>
        <item x="74"/>
        <item x="75"/>
        <item x="76"/>
        <item x="77"/>
        <item x="78"/>
        <item x="79"/>
        <item x="158"/>
        <item x="80"/>
        <item x="143"/>
        <item x="81"/>
        <item x="129"/>
        <item x="119"/>
        <item x="82"/>
        <item x="120"/>
        <item x="144"/>
        <item x="121"/>
        <item x="145"/>
        <item x="130"/>
        <item x="146"/>
        <item x="83"/>
        <item x="159"/>
        <item x="84"/>
        <item x="122"/>
        <item x="85"/>
        <item x="131"/>
        <item x="86"/>
        <item x="132"/>
        <item x="153"/>
        <item x="147"/>
        <item x="87"/>
        <item x="154"/>
        <item x="148"/>
        <item x="88"/>
        <item x="89"/>
        <item x="160"/>
        <item x="90"/>
        <item x="149"/>
        <item x="155"/>
        <item x="91"/>
        <item x="92"/>
        <item x="93"/>
        <item x="150"/>
        <item x="94"/>
        <item x="95"/>
        <item x="96"/>
        <item x="97"/>
        <item x="161"/>
        <item x="162"/>
        <item x="163"/>
        <item x="98"/>
        <item x="99"/>
        <item x="100"/>
        <item x="101"/>
        <item x="133"/>
        <item x="102"/>
        <item x="134"/>
        <item x="103"/>
        <item x="104"/>
        <item x="105"/>
        <item x="106"/>
        <item x="151"/>
        <item x="164"/>
        <item x="107"/>
        <item x="135"/>
        <item x="136"/>
        <item x="108"/>
        <item x="109"/>
        <item t="default"/>
      </items>
    </pivotField>
    <pivotField compact="0" numFmtId="14" outline="0" showAll="0"/>
    <pivotField compact="0" outline="0" showAll="0"/>
    <pivotField axis="axisCol" compact="0" outline="0" showAll="0">
      <items count="6">
        <item x="0"/>
        <item x="1"/>
        <item x="2"/>
        <item x="3"/>
        <item x="4"/>
        <item t="default"/>
      </items>
    </pivotField>
    <pivotField dataField="1" compact="0" numFmtId="164" outline="0" showAll="0"/>
    <pivotField axis="axisRow" compact="0" outline="0" showAll="0">
      <items count="26">
        <item x="9"/>
        <item x="10"/>
        <item x="11"/>
        <item x="12"/>
        <item x="13"/>
        <item x="14"/>
        <item x="0"/>
        <item x="1"/>
        <item x="15"/>
        <item x="16"/>
        <item x="17"/>
        <item x="18"/>
        <item x="19"/>
        <item x="20"/>
        <item x="21"/>
        <item x="8"/>
        <item x="22"/>
        <item x="2"/>
        <item x="23"/>
        <item x="24"/>
        <item x="6"/>
        <item x="7"/>
        <item x="3"/>
        <item x="4"/>
        <item x="5"/>
        <item t="default"/>
      </items>
    </pivotField>
  </pivotFields>
  <rowFields count="3">
    <field x="7"/>
    <field x="2"/>
    <field x="1"/>
  </rowFields>
  <rowItems count="5942">
    <i>
      <x/>
      <x/>
      <x v="118"/>
    </i>
    <i t="default" r="1">
      <x/>
    </i>
    <i r="1">
      <x v="1"/>
      <x v="119"/>
    </i>
    <i t="default" r="1">
      <x v="1"/>
    </i>
    <i r="1">
      <x v="3"/>
      <x v="121"/>
    </i>
    <i t="default" r="1">
      <x v="3"/>
    </i>
    <i r="1">
      <x v="4"/>
      <x v="78"/>
    </i>
    <i t="default" r="1">
      <x v="4"/>
    </i>
    <i r="1">
      <x v="6"/>
      <x v="79"/>
    </i>
    <i t="default" r="1">
      <x v="6"/>
    </i>
    <i r="1">
      <x v="8"/>
      <x v="82"/>
    </i>
    <i t="default" r="1">
      <x v="8"/>
    </i>
    <i r="1">
      <x v="9"/>
      <x v="156"/>
    </i>
    <i t="default" r="1">
      <x v="9"/>
    </i>
    <i r="1">
      <x v="11"/>
      <x v="10"/>
    </i>
    <i t="default" r="1">
      <x v="11"/>
    </i>
    <i r="1">
      <x v="15"/>
      <x v="14"/>
    </i>
    <i t="default" r="1">
      <x v="15"/>
    </i>
    <i r="1">
      <x v="16"/>
      <x v="15"/>
    </i>
    <i t="default" r="1">
      <x v="16"/>
    </i>
    <i r="1">
      <x v="17"/>
      <x v="16"/>
    </i>
    <i t="default" r="1">
      <x v="17"/>
    </i>
    <i r="1">
      <x v="21"/>
      <x v="19"/>
    </i>
    <i t="default" r="1">
      <x v="21"/>
    </i>
    <i r="1">
      <x v="22"/>
      <x v="20"/>
    </i>
    <i t="default" r="1">
      <x v="22"/>
    </i>
    <i r="1">
      <x v="30"/>
      <x v="28"/>
    </i>
    <i t="default" r="1">
      <x v="30"/>
    </i>
    <i r="1">
      <x v="32"/>
      <x v="31"/>
    </i>
    <i t="default" r="1">
      <x v="32"/>
    </i>
    <i r="1">
      <x v="36"/>
      <x v="30"/>
    </i>
    <i t="default" r="1">
      <x v="36"/>
    </i>
    <i r="1">
      <x v="37"/>
      <x v="33"/>
    </i>
    <i t="default" r="1">
      <x v="37"/>
    </i>
    <i r="1">
      <x v="38"/>
      <x v="36"/>
    </i>
    <i t="default" r="1">
      <x v="38"/>
    </i>
    <i r="1">
      <x v="39"/>
      <x v="37"/>
    </i>
    <i t="default" r="1">
      <x v="39"/>
    </i>
    <i r="1">
      <x v="42"/>
      <x v="40"/>
    </i>
    <i t="default" r="1">
      <x v="42"/>
    </i>
    <i r="1">
      <x v="45"/>
      <x v="103"/>
    </i>
    <i t="default" r="1">
      <x v="45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7"/>
      <x v="114"/>
    </i>
    <i t="default" r="1">
      <x v="57"/>
    </i>
    <i r="1">
      <x v="58"/>
      <x v="66"/>
    </i>
    <i t="default" r="1">
      <x v="58"/>
    </i>
    <i r="1">
      <x v="60"/>
      <x v="109"/>
    </i>
    <i t="default" r="1">
      <x v="60"/>
    </i>
    <i r="1">
      <x v="62"/>
      <x v="131"/>
    </i>
    <i t="default" r="1">
      <x v="62"/>
    </i>
    <i r="1">
      <x v="63"/>
      <x v="132"/>
    </i>
    <i t="default" r="1">
      <x v="63"/>
    </i>
    <i r="1">
      <x v="65"/>
      <x v="133"/>
    </i>
    <i t="default" r="1">
      <x v="65"/>
    </i>
    <i r="1">
      <x v="66"/>
      <x v="152"/>
    </i>
    <i t="default" r="1">
      <x v="66"/>
    </i>
    <i r="1">
      <x v="67"/>
      <x v="154"/>
    </i>
    <i t="default" r="1">
      <x v="67"/>
    </i>
    <i r="1">
      <x v="68"/>
      <x v="153"/>
    </i>
    <i t="default" r="1">
      <x v="68"/>
    </i>
    <i r="1">
      <x v="70"/>
      <x v="69"/>
    </i>
    <i t="default" r="1">
      <x v="70"/>
    </i>
    <i r="1">
      <x v="71"/>
      <x v="70"/>
    </i>
    <i t="default" r="1">
      <x v="71"/>
    </i>
    <i r="1">
      <x v="73"/>
      <x v="147"/>
    </i>
    <i t="default" r="1">
      <x v="73"/>
    </i>
    <i r="1">
      <x v="74"/>
      <x v="6"/>
    </i>
    <i t="default" r="1">
      <x v="74"/>
    </i>
    <i r="1">
      <x v="75"/>
      <x v="7"/>
    </i>
    <i t="default" r="1">
      <x v="75"/>
    </i>
    <i r="1">
      <x v="77"/>
      <x v="8"/>
    </i>
    <i t="default" r="1">
      <x v="77"/>
    </i>
    <i r="1">
      <x v="78"/>
      <x v="49"/>
    </i>
    <i t="default" r="1">
      <x v="78"/>
    </i>
    <i r="1">
      <x v="80"/>
      <x v="50"/>
    </i>
    <i t="default" r="1">
      <x v="80"/>
    </i>
    <i r="1">
      <x v="81"/>
      <x v="52"/>
    </i>
    <i t="default" r="1">
      <x v="81"/>
    </i>
    <i r="1">
      <x v="83"/>
      <x v="56"/>
    </i>
    <i t="default" r="1">
      <x v="83"/>
    </i>
    <i r="1">
      <x v="84"/>
      <x v="57"/>
    </i>
    <i t="default" r="1">
      <x v="84"/>
    </i>
    <i r="1">
      <x v="86"/>
      <x v="58"/>
    </i>
    <i t="default" r="1">
      <x v="86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9"/>
    </i>
    <i t="default" r="1">
      <x v="91"/>
    </i>
    <i r="1">
      <x v="92"/>
      <x v="140"/>
    </i>
    <i t="default" r="1">
      <x v="92"/>
    </i>
    <i r="1">
      <x v="95"/>
      <x v="73"/>
    </i>
    <i t="default" r="1">
      <x v="95"/>
    </i>
    <i r="1">
      <x v="96"/>
      <x v="74"/>
    </i>
    <i t="default" r="1">
      <x v="96"/>
    </i>
    <i r="1">
      <x v="98"/>
      <x v="86"/>
    </i>
    <i t="default" r="1">
      <x v="98"/>
    </i>
    <i r="1">
      <x v="99"/>
      <x v="87"/>
    </i>
    <i t="default" r="1">
      <x v="99"/>
    </i>
    <i r="1">
      <x v="101"/>
      <x v="85"/>
    </i>
    <i t="default" r="1">
      <x v="101"/>
    </i>
    <i r="1">
      <x v="102"/>
      <x v="124"/>
    </i>
    <i t="default" r="1">
      <x v="102"/>
    </i>
    <i r="1">
      <x v="103"/>
      <x v="125"/>
    </i>
    <i t="default" r="1">
      <x v="103"/>
    </i>
    <i r="1">
      <x v="105"/>
      <x v="123"/>
    </i>
    <i t="default" r="1">
      <x v="105"/>
    </i>
    <i r="1">
      <x v="106"/>
      <x v="5"/>
    </i>
    <i t="default" r="1">
      <x v="106"/>
    </i>
    <i r="1">
      <x v="108"/>
      <x v="55"/>
    </i>
    <i t="default" r="1">
      <x v="108"/>
    </i>
    <i r="1">
      <x v="120"/>
      <x v="164"/>
    </i>
    <i t="default" r="1">
      <x v="120"/>
    </i>
    <i r="1">
      <x v="122"/>
      <x v="98"/>
    </i>
    <i t="default" r="1">
      <x v="122"/>
    </i>
    <i r="1">
      <x v="124"/>
      <x v="137"/>
    </i>
    <i t="default" r="1">
      <x v="124"/>
    </i>
    <i r="1">
      <x v="130"/>
      <x v="48"/>
    </i>
    <i t="default" r="1">
      <x v="130"/>
    </i>
    <i r="1">
      <x v="133"/>
      <x v="144"/>
    </i>
    <i t="default" r="1">
      <x v="133"/>
    </i>
    <i r="1">
      <x v="134"/>
      <x v="145"/>
    </i>
    <i t="default" r="1">
      <x v="134"/>
    </i>
    <i r="1">
      <x v="140"/>
      <x v="157"/>
    </i>
    <i t="default" r="1">
      <x v="140"/>
    </i>
    <i r="1">
      <x v="141"/>
      <x v="158"/>
    </i>
    <i t="default" r="1">
      <x v="141"/>
    </i>
    <i r="1">
      <x v="143"/>
      <x v="97"/>
    </i>
    <i t="default" r="1">
      <x v="143"/>
    </i>
    <i r="1">
      <x v="144"/>
      <x v="96"/>
    </i>
    <i t="default" r="1">
      <x v="144"/>
    </i>
    <i r="1">
      <x v="145"/>
      <x v="115"/>
    </i>
    <i t="default" r="1">
      <x v="145"/>
    </i>
    <i r="1">
      <x v="146"/>
      <x v="116"/>
    </i>
    <i t="default" r="1">
      <x v="146"/>
    </i>
    <i r="1">
      <x v="150"/>
      <x v="142"/>
    </i>
    <i t="default" r="1">
      <x v="150"/>
    </i>
    <i r="1">
      <x v="151"/>
      <x v="143"/>
    </i>
    <i t="default" r="1">
      <x v="151"/>
    </i>
    <i r="1">
      <x v="152"/>
      <x v="94"/>
    </i>
    <i t="default" r="1">
      <x v="152"/>
    </i>
    <i r="1">
      <x v="153"/>
      <x v="95"/>
    </i>
    <i t="default" r="1">
      <x v="153"/>
    </i>
    <i r="1">
      <x v="155"/>
      <x v="117"/>
    </i>
    <i t="default" r="1">
      <x v="155"/>
    </i>
    <i r="1">
      <x v="157"/>
      <x v="100"/>
    </i>
    <i t="default" r="1">
      <x v="157"/>
    </i>
    <i r="1">
      <x v="158"/>
      <x v="99"/>
    </i>
    <i t="default" r="1">
      <x v="158"/>
    </i>
    <i r="1">
      <x v="160"/>
      <x v="92"/>
    </i>
    <i t="default" r="1">
      <x v="160"/>
    </i>
    <i r="1">
      <x v="163"/>
      <x v="60"/>
    </i>
    <i t="default" r="1">
      <x v="163"/>
    </i>
    <i r="1">
      <x v="166"/>
      <x v="102"/>
    </i>
    <i t="default" r="1">
      <x v="166"/>
    </i>
    <i r="1">
      <x v="167"/>
      <x v="83"/>
    </i>
    <i t="default" r="1">
      <x v="167"/>
    </i>
    <i t="default">
      <x/>
    </i>
    <i>
      <x v="1"/>
      <x/>
      <x v="118"/>
    </i>
    <i t="default" r="1">
      <x/>
    </i>
    <i r="1">
      <x v="1"/>
      <x v="119"/>
    </i>
    <i t="default" r="1">
      <x v="1"/>
    </i>
    <i r="1">
      <x v="3"/>
      <x v="121"/>
    </i>
    <i t="default" r="1">
      <x v="3"/>
    </i>
    <i r="1">
      <x v="4"/>
      <x v="78"/>
    </i>
    <i t="default" r="1">
      <x v="4"/>
    </i>
    <i r="1">
      <x v="6"/>
      <x v="79"/>
    </i>
    <i t="default" r="1">
      <x v="6"/>
    </i>
    <i r="1">
      <x v="8"/>
      <x v="82"/>
    </i>
    <i t="default" r="1">
      <x v="8"/>
    </i>
    <i r="1">
      <x v="9"/>
      <x v="156"/>
    </i>
    <i t="default" r="1">
      <x v="9"/>
    </i>
    <i r="1">
      <x v="11"/>
      <x v="10"/>
    </i>
    <i t="default" r="1">
      <x v="11"/>
    </i>
    <i r="1">
      <x v="15"/>
      <x v="14"/>
    </i>
    <i t="default" r="1">
      <x v="15"/>
    </i>
    <i r="1">
      <x v="16"/>
      <x v="15"/>
    </i>
    <i t="default" r="1">
      <x v="16"/>
    </i>
    <i r="1">
      <x v="17"/>
      <x v="16"/>
    </i>
    <i t="default" r="1">
      <x v="17"/>
    </i>
    <i r="1">
      <x v="21"/>
      <x v="19"/>
    </i>
    <i t="default" r="1">
      <x v="21"/>
    </i>
    <i r="1">
      <x v="22"/>
      <x v="20"/>
    </i>
    <i t="default" r="1">
      <x v="22"/>
    </i>
    <i r="1">
      <x v="30"/>
      <x v="28"/>
    </i>
    <i t="default" r="1">
      <x v="30"/>
    </i>
    <i r="1">
      <x v="32"/>
      <x v="31"/>
    </i>
    <i t="default" r="1">
      <x v="32"/>
    </i>
    <i r="1">
      <x v="36"/>
      <x v="30"/>
    </i>
    <i t="default" r="1">
      <x v="36"/>
    </i>
    <i r="1">
      <x v="37"/>
      <x v="33"/>
    </i>
    <i t="default" r="1">
      <x v="37"/>
    </i>
    <i r="1">
      <x v="38"/>
      <x v="36"/>
    </i>
    <i t="default" r="1">
      <x v="38"/>
    </i>
    <i r="1">
      <x v="39"/>
      <x v="37"/>
    </i>
    <i t="default" r="1">
      <x v="39"/>
    </i>
    <i r="1">
      <x v="42"/>
      <x v="40"/>
    </i>
    <i t="default" r="1">
      <x v="42"/>
    </i>
    <i r="1">
      <x v="45"/>
      <x v="103"/>
    </i>
    <i t="default" r="1">
      <x v="45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7"/>
      <x v="114"/>
    </i>
    <i t="default" r="1">
      <x v="57"/>
    </i>
    <i r="1">
      <x v="58"/>
      <x v="66"/>
    </i>
    <i t="default" r="1">
      <x v="58"/>
    </i>
    <i r="1">
      <x v="60"/>
      <x v="109"/>
    </i>
    <i t="default" r="1">
      <x v="60"/>
    </i>
    <i r="1">
      <x v="62"/>
      <x v="131"/>
    </i>
    <i t="default" r="1">
      <x v="62"/>
    </i>
    <i r="1">
      <x v="63"/>
      <x v="132"/>
    </i>
    <i t="default" r="1">
      <x v="63"/>
    </i>
    <i r="1">
      <x v="65"/>
      <x v="133"/>
    </i>
    <i t="default" r="1">
      <x v="65"/>
    </i>
    <i r="1">
      <x v="66"/>
      <x v="152"/>
    </i>
    <i t="default" r="1">
      <x v="66"/>
    </i>
    <i r="1">
      <x v="67"/>
      <x v="154"/>
    </i>
    <i t="default" r="1">
      <x v="67"/>
    </i>
    <i r="1">
      <x v="68"/>
      <x v="153"/>
    </i>
    <i t="default" r="1">
      <x v="68"/>
    </i>
    <i r="1">
      <x v="70"/>
      <x v="69"/>
    </i>
    <i t="default" r="1">
      <x v="70"/>
    </i>
    <i r="1">
      <x v="71"/>
      <x v="70"/>
    </i>
    <i t="default" r="1">
      <x v="71"/>
    </i>
    <i r="1">
      <x v="73"/>
      <x v="147"/>
    </i>
    <i t="default" r="1">
      <x v="73"/>
    </i>
    <i r="1">
      <x v="74"/>
      <x v="6"/>
    </i>
    <i t="default" r="1">
      <x v="74"/>
    </i>
    <i r="1">
      <x v="75"/>
      <x v="7"/>
    </i>
    <i t="default" r="1">
      <x v="75"/>
    </i>
    <i r="1">
      <x v="77"/>
      <x v="8"/>
    </i>
    <i t="default" r="1">
      <x v="77"/>
    </i>
    <i r="1">
      <x v="78"/>
      <x v="49"/>
    </i>
    <i t="default" r="1">
      <x v="78"/>
    </i>
    <i r="1">
      <x v="80"/>
      <x v="50"/>
    </i>
    <i t="default" r="1">
      <x v="80"/>
    </i>
    <i r="1">
      <x v="81"/>
      <x v="52"/>
    </i>
    <i t="default" r="1">
      <x v="81"/>
    </i>
    <i r="1">
      <x v="83"/>
      <x v="56"/>
    </i>
    <i t="default" r="1">
      <x v="83"/>
    </i>
    <i r="1">
      <x v="84"/>
      <x v="57"/>
    </i>
    <i t="default" r="1">
      <x v="84"/>
    </i>
    <i r="1">
      <x v="86"/>
      <x v="58"/>
    </i>
    <i t="default" r="1">
      <x v="86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9"/>
    </i>
    <i t="default" r="1">
      <x v="91"/>
    </i>
    <i r="1">
      <x v="92"/>
      <x v="140"/>
    </i>
    <i t="default" r="1">
      <x v="92"/>
    </i>
    <i r="1">
      <x v="95"/>
      <x v="73"/>
    </i>
    <i t="default" r="1">
      <x v="95"/>
    </i>
    <i r="1">
      <x v="96"/>
      <x v="74"/>
    </i>
    <i t="default" r="1">
      <x v="96"/>
    </i>
    <i r="1">
      <x v="98"/>
      <x v="86"/>
    </i>
    <i t="default" r="1">
      <x v="98"/>
    </i>
    <i r="1">
      <x v="99"/>
      <x v="87"/>
    </i>
    <i t="default" r="1">
      <x v="99"/>
    </i>
    <i r="1">
      <x v="101"/>
      <x v="85"/>
    </i>
    <i t="default" r="1">
      <x v="101"/>
    </i>
    <i r="1">
      <x v="102"/>
      <x v="124"/>
    </i>
    <i t="default" r="1">
      <x v="102"/>
    </i>
    <i r="1">
      <x v="103"/>
      <x v="125"/>
    </i>
    <i t="default" r="1">
      <x v="103"/>
    </i>
    <i r="1">
      <x v="105"/>
      <x v="123"/>
    </i>
    <i t="default" r="1">
      <x v="105"/>
    </i>
    <i r="1">
      <x v="106"/>
      <x v="5"/>
    </i>
    <i t="default" r="1">
      <x v="106"/>
    </i>
    <i r="1">
      <x v="108"/>
      <x v="55"/>
    </i>
    <i t="default" r="1">
      <x v="108"/>
    </i>
    <i r="1">
      <x v="120"/>
      <x v="164"/>
    </i>
    <i t="default" r="1">
      <x v="120"/>
    </i>
    <i r="1">
      <x v="122"/>
      <x v="98"/>
    </i>
    <i t="default" r="1">
      <x v="122"/>
    </i>
    <i r="1">
      <x v="124"/>
      <x v="137"/>
    </i>
    <i t="default" r="1">
      <x v="124"/>
    </i>
    <i r="1">
      <x v="130"/>
      <x v="48"/>
    </i>
    <i t="default" r="1">
      <x v="130"/>
    </i>
    <i r="1">
      <x v="133"/>
      <x v="144"/>
    </i>
    <i t="default" r="1">
      <x v="133"/>
    </i>
    <i r="1">
      <x v="134"/>
      <x v="145"/>
    </i>
    <i t="default" r="1">
      <x v="134"/>
    </i>
    <i r="1">
      <x v="139"/>
      <x v="65"/>
    </i>
    <i t="default" r="1">
      <x v="139"/>
    </i>
    <i r="1">
      <x v="140"/>
      <x v="157"/>
    </i>
    <i t="default" r="1">
      <x v="140"/>
    </i>
    <i r="1">
      <x v="141"/>
      <x v="158"/>
    </i>
    <i t="default" r="1">
      <x v="141"/>
    </i>
    <i r="1">
      <x v="143"/>
      <x v="97"/>
    </i>
    <i t="default" r="1">
      <x v="143"/>
    </i>
    <i r="1">
      <x v="144"/>
      <x v="96"/>
    </i>
    <i t="default" r="1">
      <x v="144"/>
    </i>
    <i r="1">
      <x v="145"/>
      <x v="115"/>
    </i>
    <i t="default" r="1">
      <x v="145"/>
    </i>
    <i r="1">
      <x v="146"/>
      <x v="116"/>
    </i>
    <i t="default" r="1">
      <x v="146"/>
    </i>
    <i r="1">
      <x v="150"/>
      <x v="142"/>
    </i>
    <i t="default" r="1">
      <x v="150"/>
    </i>
    <i r="1">
      <x v="151"/>
      <x v="143"/>
    </i>
    <i t="default" r="1">
      <x v="151"/>
    </i>
    <i r="1">
      <x v="152"/>
      <x v="94"/>
    </i>
    <i t="default" r="1">
      <x v="152"/>
    </i>
    <i r="1">
      <x v="153"/>
      <x v="95"/>
    </i>
    <i t="default" r="1">
      <x v="153"/>
    </i>
    <i r="1">
      <x v="155"/>
      <x v="117"/>
    </i>
    <i t="default" r="1">
      <x v="155"/>
    </i>
    <i r="1">
      <x v="157"/>
      <x v="100"/>
    </i>
    <i t="default" r="1">
      <x v="157"/>
    </i>
    <i r="1">
      <x v="158"/>
      <x v="99"/>
    </i>
    <i t="default" r="1">
      <x v="158"/>
    </i>
    <i r="1">
      <x v="160"/>
      <x v="92"/>
    </i>
    <i t="default" r="1">
      <x v="160"/>
    </i>
    <i r="1">
      <x v="163"/>
      <x v="60"/>
    </i>
    <i t="default" r="1">
      <x v="163"/>
    </i>
    <i r="1">
      <x v="166"/>
      <x v="102"/>
    </i>
    <i t="default" r="1">
      <x v="166"/>
    </i>
    <i r="1">
      <x v="167"/>
      <x v="83"/>
    </i>
    <i t="default" r="1">
      <x v="167"/>
    </i>
    <i t="default">
      <x v="1"/>
    </i>
    <i>
      <x v="2"/>
      <x/>
      <x v="118"/>
    </i>
    <i t="default" r="1">
      <x/>
    </i>
    <i r="1">
      <x v="3"/>
      <x v="121"/>
    </i>
    <i t="default" r="1">
      <x v="3"/>
    </i>
    <i r="1">
      <x v="4"/>
      <x v="78"/>
    </i>
    <i t="default" r="1">
      <x v="4"/>
    </i>
    <i r="1">
      <x v="6"/>
      <x v="79"/>
    </i>
    <i t="default" r="1">
      <x v="6"/>
    </i>
    <i r="1">
      <x v="8"/>
      <x v="82"/>
    </i>
    <i t="default" r="1">
      <x v="8"/>
    </i>
    <i r="1">
      <x v="9"/>
      <x v="156"/>
    </i>
    <i t="default" r="1">
      <x v="9"/>
    </i>
    <i r="1">
      <x v="11"/>
      <x v="10"/>
    </i>
    <i t="default" r="1">
      <x v="11"/>
    </i>
    <i r="1">
      <x v="12"/>
      <x v="12"/>
    </i>
    <i t="default" r="1">
      <x v="12"/>
    </i>
    <i r="1">
      <x v="15"/>
      <x v="14"/>
    </i>
    <i t="default" r="1">
      <x v="15"/>
    </i>
    <i r="1">
      <x v="16"/>
      <x v="15"/>
    </i>
    <i t="default" r="1">
      <x v="16"/>
    </i>
    <i r="1">
      <x v="17"/>
      <x v="16"/>
    </i>
    <i t="default" r="1">
      <x v="17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2"/>
    </i>
    <i t="default" r="1">
      <x v="23"/>
    </i>
    <i r="1">
      <x v="26"/>
      <x v="24"/>
    </i>
    <i t="default" r="1">
      <x v="26"/>
    </i>
    <i r="1">
      <x v="27"/>
      <x v="25"/>
    </i>
    <i t="default" r="1">
      <x v="27"/>
    </i>
    <i r="1">
      <x v="30"/>
      <x v="28"/>
    </i>
    <i t="default" r="1">
      <x v="30"/>
    </i>
    <i r="1">
      <x v="32"/>
      <x v="31"/>
    </i>
    <i t="default" r="1">
      <x v="32"/>
    </i>
    <i r="1">
      <x v="36"/>
      <x v="30"/>
    </i>
    <i t="default" r="1">
      <x v="36"/>
    </i>
    <i r="1">
      <x v="37"/>
      <x v="33"/>
    </i>
    <i t="default" r="1">
      <x v="37"/>
    </i>
    <i r="1">
      <x v="38"/>
      <x v="36"/>
    </i>
    <i t="default" r="1">
      <x v="38"/>
    </i>
    <i r="1">
      <x v="39"/>
      <x v="37"/>
    </i>
    <i t="default" r="1">
      <x v="39"/>
    </i>
    <i r="1">
      <x v="42"/>
      <x v="40"/>
    </i>
    <i t="default" r="1">
      <x v="42"/>
    </i>
    <i r="1">
      <x v="45"/>
      <x v="103"/>
    </i>
    <i t="default" r="1">
      <x v="45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7"/>
      <x v="114"/>
    </i>
    <i t="default" r="1">
      <x v="57"/>
    </i>
    <i r="1">
      <x v="58"/>
      <x v="66"/>
    </i>
    <i t="default" r="1">
      <x v="58"/>
    </i>
    <i r="1">
      <x v="60"/>
      <x v="109"/>
    </i>
    <i t="default" r="1">
      <x v="60"/>
    </i>
    <i r="1">
      <x v="62"/>
      <x v="131"/>
    </i>
    <i t="default" r="1">
      <x v="62"/>
    </i>
    <i r="1">
      <x v="63"/>
      <x v="132"/>
    </i>
    <i t="default" r="1">
      <x v="63"/>
    </i>
    <i r="1">
      <x v="65"/>
      <x v="133"/>
    </i>
    <i t="default" r="1">
      <x v="65"/>
    </i>
    <i r="1">
      <x v="66"/>
      <x v="152"/>
    </i>
    <i t="default" r="1">
      <x v="66"/>
    </i>
    <i r="1">
      <x v="67"/>
      <x v="154"/>
    </i>
    <i t="default" r="1">
      <x v="67"/>
    </i>
    <i r="1">
      <x v="68"/>
      <x v="153"/>
    </i>
    <i t="default" r="1">
      <x v="68"/>
    </i>
    <i r="1">
      <x v="70"/>
      <x v="69"/>
    </i>
    <i t="default" r="1">
      <x v="70"/>
    </i>
    <i r="1">
      <x v="71"/>
      <x v="70"/>
    </i>
    <i t="default" r="1">
      <x v="71"/>
    </i>
    <i r="1">
      <x v="74"/>
      <x v="6"/>
    </i>
    <i t="default" r="1">
      <x v="74"/>
    </i>
    <i r="1">
      <x v="75"/>
      <x v="7"/>
    </i>
    <i t="default" r="1">
      <x v="75"/>
    </i>
    <i r="1">
      <x v="77"/>
      <x v="8"/>
    </i>
    <i t="default" r="1">
      <x v="77"/>
    </i>
    <i r="1">
      <x v="78"/>
      <x v="49"/>
    </i>
    <i t="default" r="1">
      <x v="78"/>
    </i>
    <i r="1">
      <x v="80"/>
      <x v="50"/>
    </i>
    <i t="default" r="1">
      <x v="80"/>
    </i>
    <i r="1">
      <x v="81"/>
      <x v="52"/>
    </i>
    <i t="default" r="1">
      <x v="81"/>
    </i>
    <i r="1">
      <x v="83"/>
      <x v="56"/>
    </i>
    <i t="default" r="1">
      <x v="83"/>
    </i>
    <i r="1">
      <x v="84"/>
      <x v="57"/>
    </i>
    <i t="default" r="1">
      <x v="84"/>
    </i>
    <i r="1">
      <x v="86"/>
      <x v="58"/>
    </i>
    <i t="default" r="1">
      <x v="86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9"/>
    </i>
    <i t="default" r="1">
      <x v="91"/>
    </i>
    <i r="1">
      <x v="92"/>
      <x v="140"/>
    </i>
    <i t="default" r="1">
      <x v="92"/>
    </i>
    <i r="1">
      <x v="95"/>
      <x v="73"/>
    </i>
    <i t="default" r="1">
      <x v="95"/>
    </i>
    <i r="1">
      <x v="96"/>
      <x v="74"/>
    </i>
    <i t="default" r="1">
      <x v="96"/>
    </i>
    <i r="1">
      <x v="98"/>
      <x v="86"/>
    </i>
    <i t="default" r="1">
      <x v="98"/>
    </i>
    <i r="1">
      <x v="99"/>
      <x v="87"/>
    </i>
    <i t="default" r="1">
      <x v="99"/>
    </i>
    <i r="1">
      <x v="101"/>
      <x v="85"/>
    </i>
    <i t="default" r="1">
      <x v="101"/>
    </i>
    <i r="1">
      <x v="102"/>
      <x v="124"/>
    </i>
    <i t="default" r="1">
      <x v="102"/>
    </i>
    <i r="1">
      <x v="103"/>
      <x v="125"/>
    </i>
    <i t="default" r="1">
      <x v="103"/>
    </i>
    <i r="1">
      <x v="105"/>
      <x v="123"/>
    </i>
    <i t="default" r="1">
      <x v="105"/>
    </i>
    <i r="1">
      <x v="106"/>
      <x v="5"/>
    </i>
    <i t="default" r="1">
      <x v="106"/>
    </i>
    <i r="1">
      <x v="108"/>
      <x v="55"/>
    </i>
    <i t="default" r="1">
      <x v="108"/>
    </i>
    <i r="1">
      <x v="120"/>
      <x v="164"/>
    </i>
    <i t="default" r="1">
      <x v="120"/>
    </i>
    <i r="1">
      <x v="122"/>
      <x v="98"/>
    </i>
    <i t="default" r="1">
      <x v="122"/>
    </i>
    <i r="1">
      <x v="124"/>
      <x v="137"/>
    </i>
    <i t="default" r="1">
      <x v="124"/>
    </i>
    <i r="1">
      <x v="130"/>
      <x v="48"/>
    </i>
    <i t="default" r="1">
      <x v="130"/>
    </i>
    <i r="1">
      <x v="133"/>
      <x v="144"/>
    </i>
    <i t="default" r="1">
      <x v="133"/>
    </i>
    <i r="1">
      <x v="134"/>
      <x v="145"/>
    </i>
    <i t="default" r="1">
      <x v="134"/>
    </i>
    <i r="1">
      <x v="136"/>
      <x v="150"/>
    </i>
    <i t="default" r="1">
      <x v="136"/>
    </i>
    <i r="1">
      <x v="139"/>
      <x v="65"/>
    </i>
    <i t="default" r="1">
      <x v="139"/>
    </i>
    <i r="1">
      <x v="140"/>
      <x v="157"/>
    </i>
    <i t="default" r="1">
      <x v="140"/>
    </i>
    <i r="1">
      <x v="141"/>
      <x v="158"/>
    </i>
    <i t="default" r="1">
      <x v="141"/>
    </i>
    <i r="1">
      <x v="143"/>
      <x v="97"/>
    </i>
    <i t="default" r="1">
      <x v="143"/>
    </i>
    <i r="1">
      <x v="144"/>
      <x v="96"/>
    </i>
    <i t="default" r="1">
      <x v="144"/>
    </i>
    <i r="1">
      <x v="145"/>
      <x v="115"/>
    </i>
    <i t="default" r="1">
      <x v="145"/>
    </i>
    <i r="1">
      <x v="146"/>
      <x v="116"/>
    </i>
    <i t="default" r="1">
      <x v="146"/>
    </i>
    <i r="1">
      <x v="150"/>
      <x v="142"/>
    </i>
    <i t="default" r="1">
      <x v="150"/>
    </i>
    <i r="1">
      <x v="151"/>
      <x v="143"/>
    </i>
    <i t="default" r="1">
      <x v="151"/>
    </i>
    <i r="1">
      <x v="152"/>
      <x v="94"/>
    </i>
    <i t="default" r="1">
      <x v="152"/>
    </i>
    <i r="1">
      <x v="153"/>
      <x v="95"/>
    </i>
    <i t="default" r="1">
      <x v="153"/>
    </i>
    <i r="1">
      <x v="155"/>
      <x v="117"/>
    </i>
    <i t="default" r="1">
      <x v="155"/>
    </i>
    <i r="1">
      <x v="157"/>
      <x v="100"/>
    </i>
    <i t="default" r="1">
      <x v="157"/>
    </i>
    <i r="1">
      <x v="158"/>
      <x v="99"/>
    </i>
    <i t="default" r="1">
      <x v="158"/>
    </i>
    <i r="1">
      <x v="160"/>
      <x v="92"/>
    </i>
    <i t="default" r="1">
      <x v="160"/>
    </i>
    <i r="1">
      <x v="163"/>
      <x v="60"/>
    </i>
    <i t="default" r="1">
      <x v="163"/>
    </i>
    <i r="1">
      <x v="166"/>
      <x v="102"/>
    </i>
    <i t="default" r="1">
      <x v="166"/>
    </i>
    <i r="1">
      <x v="167"/>
      <x v="83"/>
    </i>
    <i t="default" r="1">
      <x v="167"/>
    </i>
    <i t="default">
      <x v="2"/>
    </i>
    <i>
      <x v="3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8"/>
    </i>
    <i t="default" r="1">
      <x v="4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9"/>
      <x v="156"/>
    </i>
    <i t="default" r="1">
      <x v="9"/>
    </i>
    <i r="1">
      <x v="10"/>
      <x v="155"/>
    </i>
    <i t="default" r="1">
      <x v="10"/>
    </i>
    <i r="1">
      <x v="11"/>
      <x v="10"/>
    </i>
    <i t="default" r="1">
      <x v="11"/>
    </i>
    <i r="1">
      <x v="12"/>
      <x v="12"/>
    </i>
    <i t="default" r="1">
      <x v="12"/>
    </i>
    <i r="1">
      <x v="14"/>
      <x v="11"/>
    </i>
    <i t="default" r="1">
      <x v="14"/>
    </i>
    <i r="1">
      <x v="15"/>
      <x v="14"/>
    </i>
    <i t="default" r="1">
      <x v="15"/>
    </i>
    <i r="1">
      <x v="16"/>
      <x v="15"/>
    </i>
    <i t="default" r="1">
      <x v="16"/>
    </i>
    <i r="1">
      <x v="17"/>
      <x v="16"/>
    </i>
    <i t="default" r="1">
      <x v="17"/>
    </i>
    <i r="1">
      <x v="19"/>
      <x v="17"/>
    </i>
    <i t="default" r="1">
      <x v="19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2"/>
    </i>
    <i t="default" r="1">
      <x v="23"/>
    </i>
    <i r="1">
      <x v="26"/>
      <x v="24"/>
    </i>
    <i t="default" r="1">
      <x v="26"/>
    </i>
    <i r="1">
      <x v="27"/>
      <x v="25"/>
    </i>
    <i t="default" r="1">
      <x v="27"/>
    </i>
    <i r="1">
      <x v="30"/>
      <x v="28"/>
    </i>
    <i t="default" r="1">
      <x v="30"/>
    </i>
    <i r="1">
      <x v="32"/>
      <x v="31"/>
    </i>
    <i t="default" r="1">
      <x v="32"/>
    </i>
    <i r="1">
      <x v="33"/>
      <x v="32"/>
    </i>
    <i t="default" r="1">
      <x v="33"/>
    </i>
    <i r="1">
      <x v="34"/>
      <x v="35"/>
    </i>
    <i t="default" r="1">
      <x v="34"/>
    </i>
    <i r="1">
      <x v="35"/>
      <x v="34"/>
    </i>
    <i t="default" r="1">
      <x v="35"/>
    </i>
    <i r="1">
      <x v="36"/>
      <x v="30"/>
    </i>
    <i t="default" r="1">
      <x v="36"/>
    </i>
    <i r="1">
      <x v="37"/>
      <x v="33"/>
    </i>
    <i t="default" r="1">
      <x v="37"/>
    </i>
    <i r="1">
      <x v="38"/>
      <x v="36"/>
    </i>
    <i t="default" r="1">
      <x v="38"/>
    </i>
    <i r="1">
      <x v="39"/>
      <x v="37"/>
    </i>
    <i t="default" r="1">
      <x v="39"/>
    </i>
    <i r="1">
      <x v="41"/>
      <x v="38"/>
    </i>
    <i t="default" r="1">
      <x v="41"/>
    </i>
    <i r="1">
      <x v="42"/>
      <x v="40"/>
    </i>
    <i t="default" r="1">
      <x v="42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58"/>
      <x v="66"/>
    </i>
    <i t="default" r="1">
      <x v="58"/>
    </i>
    <i r="1">
      <x v="60"/>
      <x v="109"/>
    </i>
    <i t="default" r="1">
      <x v="60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4"/>
    </i>
    <i t="default" r="1">
      <x v="64"/>
    </i>
    <i r="1">
      <x v="65"/>
      <x v="133"/>
    </i>
    <i t="default" r="1">
      <x v="65"/>
    </i>
    <i r="1">
      <x v="66"/>
      <x v="152"/>
    </i>
    <i t="default" r="1">
      <x v="66"/>
    </i>
    <i r="1">
      <x v="67"/>
      <x v="154"/>
    </i>
    <i t="default" r="1">
      <x v="67"/>
    </i>
    <i r="1">
      <x v="68"/>
      <x v="153"/>
    </i>
    <i t="default" r="1">
      <x v="68"/>
    </i>
    <i r="1">
      <x v="69"/>
      <x v="151"/>
    </i>
    <i t="default" r="1">
      <x v="69"/>
    </i>
    <i r="1">
      <x v="70"/>
      <x v="69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4"/>
      <x v="6"/>
    </i>
    <i t="default" r="1">
      <x v="74"/>
    </i>
    <i r="1">
      <x v="75"/>
      <x v="7"/>
    </i>
    <i t="default" r="1">
      <x v="75"/>
    </i>
    <i r="1">
      <x v="76"/>
      <x v="9"/>
    </i>
    <i t="default" r="1">
      <x v="76"/>
    </i>
    <i r="1">
      <x v="77"/>
      <x v="8"/>
    </i>
    <i t="default" r="1">
      <x v="77"/>
    </i>
    <i r="1">
      <x v="78"/>
      <x v="49"/>
    </i>
    <i t="default" r="1">
      <x v="78"/>
    </i>
    <i r="1">
      <x v="80"/>
      <x v="50"/>
    </i>
    <i t="default" r="1">
      <x v="80"/>
    </i>
    <i r="1">
      <x v="81"/>
      <x v="52"/>
    </i>
    <i t="default" r="1">
      <x v="81"/>
    </i>
    <i r="1">
      <x v="82"/>
      <x v="51"/>
    </i>
    <i t="default" r="1">
      <x v="82"/>
    </i>
    <i r="1">
      <x v="83"/>
      <x v="56"/>
    </i>
    <i t="default" r="1">
      <x v="83"/>
    </i>
    <i r="1">
      <x v="84"/>
      <x v="57"/>
    </i>
    <i t="default" r="1">
      <x v="84"/>
    </i>
    <i r="1">
      <x v="85"/>
      <x v="59"/>
    </i>
    <i t="default" r="1">
      <x v="85"/>
    </i>
    <i r="1">
      <x v="86"/>
      <x v="58"/>
    </i>
    <i t="default" r="1">
      <x v="86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9"/>
    </i>
    <i t="default" r="1">
      <x v="91"/>
    </i>
    <i r="1">
      <x v="92"/>
      <x v="140"/>
    </i>
    <i t="default" r="1">
      <x v="92"/>
    </i>
    <i r="1">
      <x v="94"/>
      <x v="138"/>
    </i>
    <i t="default" r="1">
      <x v="94"/>
    </i>
    <i r="1">
      <x v="95"/>
      <x v="73"/>
    </i>
    <i t="default" r="1">
      <x v="95"/>
    </i>
    <i r="1">
      <x v="96"/>
      <x v="74"/>
    </i>
    <i t="default" r="1">
      <x v="96"/>
    </i>
    <i r="1">
      <x v="98"/>
      <x v="86"/>
    </i>
    <i t="default" r="1">
      <x v="98"/>
    </i>
    <i r="1">
      <x v="99"/>
      <x v="87"/>
    </i>
    <i t="default" r="1">
      <x v="99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4"/>
    </i>
    <i t="default" r="1">
      <x v="102"/>
    </i>
    <i r="1">
      <x v="103"/>
      <x v="125"/>
    </i>
    <i t="default" r="1">
      <x v="103"/>
    </i>
    <i r="1">
      <x v="104"/>
      <x v="122"/>
    </i>
    <i t="default" r="1">
      <x v="104"/>
    </i>
    <i r="1">
      <x v="105"/>
      <x v="123"/>
    </i>
    <i t="default" r="1">
      <x v="105"/>
    </i>
    <i r="1">
      <x v="106"/>
      <x v="5"/>
    </i>
    <i t="default" r="1">
      <x v="106"/>
    </i>
    <i r="1">
      <x v="108"/>
      <x v="55"/>
    </i>
    <i t="default" r="1">
      <x v="108"/>
    </i>
    <i r="1">
      <x v="109"/>
      <x v="54"/>
    </i>
    <i t="default" r="1">
      <x v="109"/>
    </i>
    <i r="1">
      <x v="120"/>
      <x v="164"/>
    </i>
    <i t="default" r="1">
      <x v="120"/>
    </i>
    <i r="1">
      <x v="122"/>
      <x v="98"/>
    </i>
    <i t="default" r="1">
      <x v="122"/>
    </i>
    <i r="1">
      <x v="123"/>
      <x v="88"/>
    </i>
    <i t="default" r="1">
      <x v="123"/>
    </i>
    <i r="1">
      <x v="124"/>
      <x v="137"/>
    </i>
    <i t="default" r="1">
      <x v="124"/>
    </i>
    <i r="1">
      <x v="126"/>
      <x v="135"/>
    </i>
    <i t="default" r="1">
      <x v="126"/>
    </i>
    <i r="1">
      <x v="130"/>
      <x v="48"/>
    </i>
    <i t="default" r="1">
      <x v="130"/>
    </i>
    <i r="1">
      <x v="132"/>
      <x v="46"/>
    </i>
    <i t="default" r="1">
      <x v="132"/>
    </i>
    <i r="1">
      <x v="133"/>
      <x v="144"/>
    </i>
    <i t="default" r="1">
      <x v="133"/>
    </i>
    <i r="1">
      <x v="134"/>
      <x v="145"/>
    </i>
    <i t="default" r="1">
      <x v="134"/>
    </i>
    <i r="1">
      <x v="136"/>
      <x v="150"/>
    </i>
    <i t="default" r="1">
      <x v="136"/>
    </i>
    <i r="1">
      <x v="139"/>
      <x v="65"/>
    </i>
    <i t="default" r="1">
      <x v="139"/>
    </i>
    <i r="1">
      <x v="140"/>
      <x v="157"/>
    </i>
    <i t="default" r="1">
      <x v="140"/>
    </i>
    <i r="1">
      <x v="141"/>
      <x v="158"/>
    </i>
    <i t="default" r="1">
      <x v="141"/>
    </i>
    <i r="1">
      <x v="142"/>
      <x v="159"/>
    </i>
    <i t="default" r="1">
      <x v="142"/>
    </i>
    <i r="1">
      <x v="143"/>
      <x v="97"/>
    </i>
    <i t="default" r="1">
      <x v="143"/>
    </i>
    <i r="1">
      <x v="144"/>
      <x v="96"/>
    </i>
    <i t="default" r="1">
      <x v="144"/>
    </i>
    <i r="1">
      <x v="145"/>
      <x v="115"/>
    </i>
    <i t="default" r="1">
      <x v="145"/>
    </i>
    <i r="1">
      <x v="146"/>
      <x v="116"/>
    </i>
    <i t="default" r="1">
      <x v="146"/>
    </i>
    <i r="1">
      <x v="150"/>
      <x v="142"/>
    </i>
    <i t="default" r="1">
      <x v="150"/>
    </i>
    <i r="1">
      <x v="151"/>
      <x v="143"/>
    </i>
    <i t="default" r="1">
      <x v="151"/>
    </i>
    <i r="1">
      <x v="152"/>
      <x v="94"/>
    </i>
    <i t="default" r="1">
      <x v="152"/>
    </i>
    <i r="1">
      <x v="153"/>
      <x v="95"/>
    </i>
    <i t="default" r="1">
      <x v="153"/>
    </i>
    <i r="1">
      <x v="155"/>
      <x v="117"/>
    </i>
    <i t="default" r="1">
      <x v="155"/>
    </i>
    <i r="1">
      <x v="157"/>
      <x v="100"/>
    </i>
    <i t="default" r="1">
      <x v="157"/>
    </i>
    <i r="1">
      <x v="158"/>
      <x v="99"/>
    </i>
    <i t="default" r="1">
      <x v="158"/>
    </i>
    <i r="1">
      <x v="159"/>
      <x v="101"/>
    </i>
    <i t="default" r="1">
      <x v="159"/>
    </i>
    <i r="1">
      <x v="160"/>
      <x v="92"/>
    </i>
    <i t="default" r="1">
      <x v="160"/>
    </i>
    <i r="1">
      <x v="163"/>
      <x v="60"/>
    </i>
    <i t="default" r="1">
      <x v="163"/>
    </i>
    <i r="1">
      <x v="166"/>
      <x v="102"/>
    </i>
    <i t="default" r="1">
      <x v="166"/>
    </i>
    <i r="1">
      <x v="167"/>
      <x v="83"/>
    </i>
    <i t="default" r="1">
      <x v="167"/>
    </i>
    <i t="default">
      <x v="3"/>
    </i>
    <i>
      <x v="4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8"/>
    </i>
    <i t="default" r="1">
      <x v="4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9"/>
      <x v="156"/>
    </i>
    <i t="default" r="1">
      <x v="9"/>
    </i>
    <i r="1">
      <x v="10"/>
      <x v="155"/>
    </i>
    <i t="default" r="1">
      <x v="10"/>
    </i>
    <i r="1">
      <x v="11"/>
      <x v="10"/>
    </i>
    <i t="default" r="1">
      <x v="11"/>
    </i>
    <i r="1">
      <x v="14"/>
      <x v="11"/>
    </i>
    <i t="default" r="1">
      <x v="14"/>
    </i>
    <i r="1">
      <x v="15"/>
      <x v="14"/>
    </i>
    <i t="default" r="1">
      <x v="15"/>
    </i>
    <i r="1">
      <x v="16"/>
      <x v="15"/>
    </i>
    <i t="default" r="1">
      <x v="16"/>
    </i>
    <i r="1">
      <x v="17"/>
      <x v="16"/>
    </i>
    <i t="default" r="1">
      <x v="17"/>
    </i>
    <i r="1">
      <x v="18"/>
      <x v="68"/>
    </i>
    <i t="default" r="1">
      <x v="18"/>
    </i>
    <i r="1">
      <x v="19"/>
      <x v="17"/>
    </i>
    <i t="default" r="1">
      <x v="19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2"/>
    </i>
    <i t="default" r="1">
      <x v="23"/>
    </i>
    <i r="1">
      <x v="26"/>
      <x v="24"/>
    </i>
    <i t="default" r="1">
      <x v="26"/>
    </i>
    <i r="1">
      <x v="30"/>
      <x v="28"/>
    </i>
    <i t="default" r="1">
      <x v="30"/>
    </i>
    <i r="1">
      <x v="31"/>
      <x v="29"/>
    </i>
    <i t="default" r="1">
      <x v="31"/>
    </i>
    <i r="1">
      <x v="32"/>
      <x v="31"/>
    </i>
    <i t="default" r="1">
      <x v="32"/>
    </i>
    <i r="1">
      <x v="33"/>
      <x v="32"/>
    </i>
    <i t="default" r="1">
      <x v="33"/>
    </i>
    <i r="1">
      <x v="34"/>
      <x v="35"/>
    </i>
    <i t="default" r="1">
      <x v="34"/>
    </i>
    <i r="1">
      <x v="35"/>
      <x v="34"/>
    </i>
    <i t="default" r="1">
      <x v="35"/>
    </i>
    <i r="1">
      <x v="36"/>
      <x v="30"/>
    </i>
    <i t="default" r="1">
      <x v="36"/>
    </i>
    <i r="1">
      <x v="37"/>
      <x v="33"/>
    </i>
    <i t="default" r="1">
      <x v="37"/>
    </i>
    <i r="1">
      <x v="38"/>
      <x v="36"/>
    </i>
    <i t="default" r="1">
      <x v="38"/>
    </i>
    <i r="1">
      <x v="39"/>
      <x v="37"/>
    </i>
    <i t="default" r="1">
      <x v="39"/>
    </i>
    <i r="1">
      <x v="41"/>
      <x v="38"/>
    </i>
    <i t="default" r="1">
      <x v="41"/>
    </i>
    <i r="1">
      <x v="42"/>
      <x v="40"/>
    </i>
    <i t="default" r="1">
      <x v="42"/>
    </i>
    <i r="1">
      <x v="44"/>
      <x v="41"/>
    </i>
    <i t="default" r="1">
      <x v="44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58"/>
      <x v="66"/>
    </i>
    <i t="default" r="1">
      <x v="58"/>
    </i>
    <i r="1">
      <x v="59"/>
      <x v="67"/>
    </i>
    <i t="default" r="1">
      <x v="59"/>
    </i>
    <i r="1">
      <x v="60"/>
      <x v="109"/>
    </i>
    <i t="default" r="1">
      <x v="60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4"/>
    </i>
    <i t="default" r="1">
      <x v="64"/>
    </i>
    <i r="1">
      <x v="65"/>
      <x v="133"/>
    </i>
    <i t="default" r="1">
      <x v="65"/>
    </i>
    <i r="1">
      <x v="66"/>
      <x v="152"/>
    </i>
    <i t="default" r="1">
      <x v="66"/>
    </i>
    <i r="1">
      <x v="67"/>
      <x v="154"/>
    </i>
    <i t="default" r="1">
      <x v="67"/>
    </i>
    <i r="1">
      <x v="68"/>
      <x v="153"/>
    </i>
    <i t="default" r="1">
      <x v="68"/>
    </i>
    <i r="1">
      <x v="70"/>
      <x v="69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4"/>
      <x v="6"/>
    </i>
    <i t="default" r="1">
      <x v="74"/>
    </i>
    <i r="1">
      <x v="75"/>
      <x v="7"/>
    </i>
    <i t="default" r="1">
      <x v="75"/>
    </i>
    <i r="1">
      <x v="76"/>
      <x v="9"/>
    </i>
    <i t="default" r="1">
      <x v="76"/>
    </i>
    <i r="1">
      <x v="77"/>
      <x v="8"/>
    </i>
    <i t="default" r="1">
      <x v="77"/>
    </i>
    <i r="1">
      <x v="78"/>
      <x v="49"/>
    </i>
    <i t="default" r="1">
      <x v="78"/>
    </i>
    <i r="1">
      <x v="80"/>
      <x v="50"/>
    </i>
    <i t="default" r="1">
      <x v="80"/>
    </i>
    <i r="1">
      <x v="81"/>
      <x v="52"/>
    </i>
    <i t="default" r="1">
      <x v="81"/>
    </i>
    <i r="1">
      <x v="83"/>
      <x v="56"/>
    </i>
    <i t="default" r="1">
      <x v="83"/>
    </i>
    <i r="1">
      <x v="84"/>
      <x v="57"/>
    </i>
    <i t="default" r="1">
      <x v="84"/>
    </i>
    <i r="1">
      <x v="85"/>
      <x v="59"/>
    </i>
    <i t="default" r="1">
      <x v="85"/>
    </i>
    <i r="1">
      <x v="86"/>
      <x v="58"/>
    </i>
    <i t="default" r="1">
      <x v="86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9"/>
    </i>
    <i t="default" r="1">
      <x v="91"/>
    </i>
    <i r="1">
      <x v="92"/>
      <x v="140"/>
    </i>
    <i t="default" r="1">
      <x v="92"/>
    </i>
    <i r="1">
      <x v="94"/>
      <x v="138"/>
    </i>
    <i t="default" r="1">
      <x v="94"/>
    </i>
    <i r="1">
      <x v="95"/>
      <x v="73"/>
    </i>
    <i t="default" r="1">
      <x v="95"/>
    </i>
    <i r="1">
      <x v="96"/>
      <x v="74"/>
    </i>
    <i t="default" r="1">
      <x v="96"/>
    </i>
    <i r="1">
      <x v="98"/>
      <x v="86"/>
    </i>
    <i t="default" r="1">
      <x v="98"/>
    </i>
    <i r="1">
      <x v="99"/>
      <x v="87"/>
    </i>
    <i t="default" r="1">
      <x v="99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4"/>
    </i>
    <i t="default" r="1">
      <x v="102"/>
    </i>
    <i r="1">
      <x v="103"/>
      <x v="125"/>
    </i>
    <i t="default" r="1">
      <x v="103"/>
    </i>
    <i r="1">
      <x v="104"/>
      <x v="122"/>
    </i>
    <i t="default" r="1">
      <x v="104"/>
    </i>
    <i r="1">
      <x v="105"/>
      <x v="123"/>
    </i>
    <i t="default" r="1">
      <x v="105"/>
    </i>
    <i r="1">
      <x v="106"/>
      <x v="5"/>
    </i>
    <i t="default" r="1">
      <x v="106"/>
    </i>
    <i r="1">
      <x v="108"/>
      <x v="55"/>
    </i>
    <i t="default" r="1">
      <x v="108"/>
    </i>
    <i r="1">
      <x v="120"/>
      <x v="164"/>
    </i>
    <i t="default" r="1">
      <x v="120"/>
    </i>
    <i r="1">
      <x v="122"/>
      <x v="98"/>
    </i>
    <i t="default" r="1">
      <x v="122"/>
    </i>
    <i r="1">
      <x v="123"/>
      <x v="88"/>
    </i>
    <i t="default" r="1">
      <x v="123"/>
    </i>
    <i r="1">
      <x v="124"/>
      <x v="137"/>
    </i>
    <i t="default" r="1">
      <x v="124"/>
    </i>
    <i r="1">
      <x v="130"/>
      <x v="48"/>
    </i>
    <i t="default" r="1">
      <x v="130"/>
    </i>
    <i r="1">
      <x v="133"/>
      <x v="144"/>
    </i>
    <i t="default" r="1">
      <x v="133"/>
    </i>
    <i r="1">
      <x v="134"/>
      <x v="145"/>
    </i>
    <i t="default" r="1">
      <x v="134"/>
    </i>
    <i r="1">
      <x v="136"/>
      <x v="150"/>
    </i>
    <i t="default" r="1">
      <x v="136"/>
    </i>
    <i r="1">
      <x v="139"/>
      <x v="65"/>
    </i>
    <i t="default" r="1">
      <x v="139"/>
    </i>
    <i r="1">
      <x v="140"/>
      <x v="157"/>
    </i>
    <i t="default" r="1">
      <x v="140"/>
    </i>
    <i r="1">
      <x v="141"/>
      <x v="158"/>
    </i>
    <i t="default" r="1">
      <x v="141"/>
    </i>
    <i r="1">
      <x v="143"/>
      <x v="97"/>
    </i>
    <i t="default" r="1">
      <x v="143"/>
    </i>
    <i r="1">
      <x v="144"/>
      <x v="96"/>
    </i>
    <i t="default" r="1">
      <x v="144"/>
    </i>
    <i r="1">
      <x v="145"/>
      <x v="115"/>
    </i>
    <i t="default" r="1">
      <x v="145"/>
    </i>
    <i r="1">
      <x v="146"/>
      <x v="116"/>
    </i>
    <i t="default" r="1">
      <x v="146"/>
    </i>
    <i r="1">
      <x v="150"/>
      <x v="142"/>
    </i>
    <i t="default" r="1">
      <x v="150"/>
    </i>
    <i r="1">
      <x v="151"/>
      <x v="143"/>
    </i>
    <i t="default" r="1">
      <x v="151"/>
    </i>
    <i r="1">
      <x v="152"/>
      <x v="94"/>
    </i>
    <i t="default" r="1">
      <x v="152"/>
    </i>
    <i r="1">
      <x v="153"/>
      <x v="95"/>
    </i>
    <i t="default" r="1">
      <x v="153"/>
    </i>
    <i r="1">
      <x v="155"/>
      <x v="117"/>
    </i>
    <i t="default" r="1">
      <x v="155"/>
    </i>
    <i r="1">
      <x v="157"/>
      <x v="100"/>
    </i>
    <i t="default" r="1">
      <x v="157"/>
    </i>
    <i r="1">
      <x v="158"/>
      <x v="99"/>
    </i>
    <i t="default" r="1">
      <x v="158"/>
    </i>
    <i r="1">
      <x v="159"/>
      <x v="101"/>
    </i>
    <i t="default" r="1">
      <x v="159"/>
    </i>
    <i r="1">
      <x v="160"/>
      <x v="92"/>
    </i>
    <i t="default" r="1">
      <x v="160"/>
    </i>
    <i r="1">
      <x v="163"/>
      <x v="60"/>
    </i>
    <i t="default" r="1">
      <x v="163"/>
    </i>
    <i r="1">
      <x v="166"/>
      <x v="102"/>
    </i>
    <i t="default" r="1">
      <x v="166"/>
    </i>
    <i r="1">
      <x v="167"/>
      <x v="83"/>
    </i>
    <i t="default" r="1">
      <x v="167"/>
    </i>
    <i t="default">
      <x v="4"/>
    </i>
    <i>
      <x v="5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8"/>
    </i>
    <i t="default" r="1">
      <x v="4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9"/>
      <x v="156"/>
    </i>
    <i t="default" r="1">
      <x v="9"/>
    </i>
    <i r="1">
      <x v="10"/>
      <x v="155"/>
    </i>
    <i t="default" r="1">
      <x v="10"/>
    </i>
    <i r="1">
      <x v="11"/>
      <x v="10"/>
    </i>
    <i t="default" r="1">
      <x v="11"/>
    </i>
    <i r="1">
      <x v="12"/>
      <x v="12"/>
    </i>
    <i t="default" r="1">
      <x v="12"/>
    </i>
    <i r="1">
      <x v="14"/>
      <x v="11"/>
    </i>
    <i t="default" r="1">
      <x v="14"/>
    </i>
    <i r="1">
      <x v="15"/>
      <x v="14"/>
    </i>
    <i t="default" r="1">
      <x v="15"/>
    </i>
    <i r="1">
      <x v="16"/>
      <x v="15"/>
    </i>
    <i t="default" r="1">
      <x v="16"/>
    </i>
    <i r="1">
      <x v="17"/>
      <x v="16"/>
    </i>
    <i t="default" r="1">
      <x v="17"/>
    </i>
    <i r="1">
      <x v="18"/>
      <x v="68"/>
    </i>
    <i t="default" r="1">
      <x v="18"/>
    </i>
    <i r="1">
      <x v="19"/>
      <x v="17"/>
    </i>
    <i t="default" r="1">
      <x v="19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2"/>
    </i>
    <i t="default" r="1">
      <x v="23"/>
    </i>
    <i r="1">
      <x v="26"/>
      <x v="24"/>
    </i>
    <i t="default" r="1">
      <x v="26"/>
    </i>
    <i r="1">
      <x v="27"/>
      <x v="25"/>
    </i>
    <i t="default" r="1">
      <x v="27"/>
    </i>
    <i r="1">
      <x v="30"/>
      <x v="28"/>
    </i>
    <i t="default" r="1">
      <x v="30"/>
    </i>
    <i r="1">
      <x v="32"/>
      <x v="31"/>
    </i>
    <i t="default" r="1">
      <x v="32"/>
    </i>
    <i r="1">
      <x v="33"/>
      <x v="32"/>
    </i>
    <i t="default" r="1">
      <x v="33"/>
    </i>
    <i r="1">
      <x v="34"/>
      <x v="35"/>
    </i>
    <i t="default" r="1">
      <x v="34"/>
    </i>
    <i r="1">
      <x v="35"/>
      <x v="34"/>
    </i>
    <i t="default" r="1">
      <x v="35"/>
    </i>
    <i r="1">
      <x v="36"/>
      <x v="30"/>
    </i>
    <i t="default" r="1">
      <x v="36"/>
    </i>
    <i r="1">
      <x v="37"/>
      <x v="33"/>
    </i>
    <i t="default" r="1">
      <x v="37"/>
    </i>
    <i r="1">
      <x v="38"/>
      <x v="36"/>
    </i>
    <i t="default" r="1">
      <x v="38"/>
    </i>
    <i r="1">
      <x v="39"/>
      <x v="37"/>
    </i>
    <i t="default" r="1">
      <x v="39"/>
    </i>
    <i r="1">
      <x v="41"/>
      <x v="38"/>
    </i>
    <i t="default" r="1">
      <x v="41"/>
    </i>
    <i r="1">
      <x v="42"/>
      <x v="40"/>
    </i>
    <i t="default" r="1">
      <x v="42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58"/>
      <x v="66"/>
    </i>
    <i t="default" r="1">
      <x v="58"/>
    </i>
    <i r="1">
      <x v="59"/>
      <x v="67"/>
    </i>
    <i t="default" r="1">
      <x v="59"/>
    </i>
    <i r="1">
      <x v="60"/>
      <x v="109"/>
    </i>
    <i t="default" r="1">
      <x v="60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4"/>
    </i>
    <i t="default" r="1">
      <x v="64"/>
    </i>
    <i r="1">
      <x v="65"/>
      <x v="133"/>
    </i>
    <i t="default" r="1">
      <x v="65"/>
    </i>
    <i r="1">
      <x v="66"/>
      <x v="152"/>
    </i>
    <i t="default" r="1">
      <x v="66"/>
    </i>
    <i r="1">
      <x v="67"/>
      <x v="154"/>
    </i>
    <i t="default" r="1">
      <x v="67"/>
    </i>
    <i r="1">
      <x v="68"/>
      <x v="153"/>
    </i>
    <i t="default" r="1">
      <x v="68"/>
    </i>
    <i r="1">
      <x v="69"/>
      <x v="151"/>
    </i>
    <i t="default" r="1">
      <x v="69"/>
    </i>
    <i r="1">
      <x v="70"/>
      <x v="69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4"/>
      <x v="6"/>
    </i>
    <i t="default" r="1">
      <x v="74"/>
    </i>
    <i r="1">
      <x v="75"/>
      <x v="7"/>
    </i>
    <i t="default" r="1">
      <x v="75"/>
    </i>
    <i r="1">
      <x v="76"/>
      <x v="9"/>
    </i>
    <i t="default" r="1">
      <x v="76"/>
    </i>
    <i r="1">
      <x v="77"/>
      <x v="8"/>
    </i>
    <i t="default" r="1">
      <x v="77"/>
    </i>
    <i r="1">
      <x v="78"/>
      <x v="49"/>
    </i>
    <i t="default" r="1">
      <x v="78"/>
    </i>
    <i r="1">
      <x v="80"/>
      <x v="50"/>
    </i>
    <i t="default" r="1">
      <x v="80"/>
    </i>
    <i r="1">
      <x v="81"/>
      <x v="52"/>
    </i>
    <i t="default" r="1">
      <x v="81"/>
    </i>
    <i r="1">
      <x v="82"/>
      <x v="51"/>
    </i>
    <i t="default" r="1">
      <x v="82"/>
    </i>
    <i r="1">
      <x v="83"/>
      <x v="56"/>
    </i>
    <i t="default" r="1">
      <x v="83"/>
    </i>
    <i r="1">
      <x v="84"/>
      <x v="57"/>
    </i>
    <i t="default" r="1">
      <x v="84"/>
    </i>
    <i r="1">
      <x v="85"/>
      <x v="59"/>
    </i>
    <i t="default" r="1">
      <x v="85"/>
    </i>
    <i r="1">
      <x v="86"/>
      <x v="58"/>
    </i>
    <i t="default" r="1">
      <x v="86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9"/>
    </i>
    <i t="default" r="1">
      <x v="91"/>
    </i>
    <i r="1">
      <x v="92"/>
      <x v="140"/>
    </i>
    <i t="default" r="1">
      <x v="92"/>
    </i>
    <i r="1">
      <x v="95"/>
      <x v="73"/>
    </i>
    <i t="default" r="1">
      <x v="95"/>
    </i>
    <i r="1">
      <x v="96"/>
      <x v="74"/>
    </i>
    <i t="default" r="1">
      <x v="96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4"/>
    </i>
    <i t="default" r="1">
      <x v="102"/>
    </i>
    <i r="1">
      <x v="103"/>
      <x v="125"/>
    </i>
    <i t="default" r="1">
      <x v="103"/>
    </i>
    <i r="1">
      <x v="104"/>
      <x v="122"/>
    </i>
    <i t="default" r="1">
      <x v="104"/>
    </i>
    <i r="1">
      <x v="105"/>
      <x v="123"/>
    </i>
    <i t="default" r="1">
      <x v="105"/>
    </i>
    <i r="1">
      <x v="106"/>
      <x v="5"/>
    </i>
    <i t="default" r="1">
      <x v="106"/>
    </i>
    <i r="1">
      <x v="107"/>
      <x v="4"/>
    </i>
    <i t="default" r="1">
      <x v="107"/>
    </i>
    <i r="1">
      <x v="108"/>
      <x v="55"/>
    </i>
    <i t="default" r="1">
      <x v="108"/>
    </i>
    <i r="1">
      <x v="110"/>
      <x v="63"/>
    </i>
    <i t="default" r="1">
      <x v="110"/>
    </i>
    <i r="1">
      <x v="112"/>
      <x v="61"/>
    </i>
    <i t="default" r="1">
      <x v="112"/>
    </i>
    <i r="1">
      <x v="113"/>
      <x v="62"/>
    </i>
    <i t="default" r="1">
      <x v="113"/>
    </i>
    <i r="1">
      <x v="120"/>
      <x v="164"/>
    </i>
    <i t="default" r="1">
      <x v="120"/>
    </i>
    <i r="1">
      <x v="122"/>
      <x v="98"/>
    </i>
    <i t="default" r="1">
      <x v="122"/>
    </i>
    <i r="1">
      <x v="123"/>
      <x v="88"/>
    </i>
    <i t="default" r="1">
      <x v="123"/>
    </i>
    <i r="1">
      <x v="124"/>
      <x v="137"/>
    </i>
    <i t="default" r="1">
      <x v="124"/>
    </i>
    <i r="1">
      <x v="130"/>
      <x v="48"/>
    </i>
    <i t="default" r="1">
      <x v="130"/>
    </i>
    <i r="1">
      <x v="132"/>
      <x v="46"/>
    </i>
    <i t="default" r="1">
      <x v="132"/>
    </i>
    <i r="1">
      <x v="133"/>
      <x v="144"/>
    </i>
    <i t="default" r="1">
      <x v="133"/>
    </i>
    <i r="1">
      <x v="134"/>
      <x v="145"/>
    </i>
    <i t="default" r="1">
      <x v="134"/>
    </i>
    <i r="1">
      <x v="136"/>
      <x v="150"/>
    </i>
    <i t="default" r="1">
      <x v="136"/>
    </i>
    <i r="1">
      <x v="139"/>
      <x v="65"/>
    </i>
    <i t="default" r="1">
      <x v="139"/>
    </i>
    <i r="1">
      <x v="140"/>
      <x v="157"/>
    </i>
    <i t="default" r="1">
      <x v="140"/>
    </i>
    <i r="1">
      <x v="141"/>
      <x v="158"/>
    </i>
    <i t="default" r="1">
      <x v="141"/>
    </i>
    <i r="1">
      <x v="143"/>
      <x v="97"/>
    </i>
    <i t="default" r="1">
      <x v="143"/>
    </i>
    <i r="1">
      <x v="144"/>
      <x v="96"/>
    </i>
    <i t="default" r="1">
      <x v="144"/>
    </i>
    <i r="1">
      <x v="145"/>
      <x v="115"/>
    </i>
    <i t="default" r="1">
      <x v="145"/>
    </i>
    <i r="1">
      <x v="146"/>
      <x v="116"/>
    </i>
    <i t="default" r="1">
      <x v="146"/>
    </i>
    <i r="1">
      <x v="150"/>
      <x v="142"/>
    </i>
    <i t="default" r="1">
      <x v="150"/>
    </i>
    <i r="1">
      <x v="151"/>
      <x v="143"/>
    </i>
    <i t="default" r="1">
      <x v="151"/>
    </i>
    <i r="1">
      <x v="152"/>
      <x v="94"/>
    </i>
    <i t="default" r="1">
      <x v="152"/>
    </i>
    <i r="1">
      <x v="153"/>
      <x v="95"/>
    </i>
    <i t="default" r="1">
      <x v="153"/>
    </i>
    <i r="1">
      <x v="155"/>
      <x v="117"/>
    </i>
    <i t="default" r="1">
      <x v="155"/>
    </i>
    <i r="1">
      <x v="157"/>
      <x v="100"/>
    </i>
    <i t="default" r="1">
      <x v="157"/>
    </i>
    <i r="1">
      <x v="158"/>
      <x v="99"/>
    </i>
    <i t="default" r="1">
      <x v="158"/>
    </i>
    <i r="1">
      <x v="159"/>
      <x v="101"/>
    </i>
    <i t="default" r="1">
      <x v="159"/>
    </i>
    <i r="1">
      <x v="160"/>
      <x v="92"/>
    </i>
    <i t="default" r="1">
      <x v="160"/>
    </i>
    <i r="1">
      <x v="163"/>
      <x v="60"/>
    </i>
    <i t="default" r="1">
      <x v="163"/>
    </i>
    <i r="1">
      <x v="166"/>
      <x v="102"/>
    </i>
    <i t="default" r="1">
      <x v="166"/>
    </i>
    <i r="1">
      <x v="167"/>
      <x v="83"/>
    </i>
    <i t="default" r="1">
      <x v="167"/>
    </i>
    <i t="default">
      <x v="5"/>
    </i>
    <i>
      <x v="6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8"/>
    </i>
    <i t="default" r="1">
      <x v="4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9"/>
      <x v="156"/>
    </i>
    <i t="default" r="1">
      <x v="9"/>
    </i>
    <i r="1">
      <x v="10"/>
      <x v="155"/>
    </i>
    <i t="default" r="1">
      <x v="10"/>
    </i>
    <i r="1">
      <x v="11"/>
      <x v="10"/>
    </i>
    <i t="default" r="1">
      <x v="11"/>
    </i>
    <i r="1">
      <x v="12"/>
      <x v="12"/>
    </i>
    <i t="default" r="1">
      <x v="12"/>
    </i>
    <i r="1">
      <x v="14"/>
      <x v="11"/>
    </i>
    <i t="default" r="1">
      <x v="14"/>
    </i>
    <i r="1">
      <x v="15"/>
      <x v="14"/>
    </i>
    <i t="default" r="1">
      <x v="15"/>
    </i>
    <i r="1">
      <x v="16"/>
      <x v="15"/>
    </i>
    <i t="default" r="1">
      <x v="16"/>
    </i>
    <i r="1">
      <x v="17"/>
      <x v="16"/>
    </i>
    <i t="default" r="1">
      <x v="17"/>
    </i>
    <i r="1">
      <x v="18"/>
      <x v="68"/>
    </i>
    <i t="default" r="1">
      <x v="18"/>
    </i>
    <i r="1">
      <x v="19"/>
      <x v="17"/>
    </i>
    <i t="default" r="1">
      <x v="19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2"/>
    </i>
    <i t="default" r="1">
      <x v="23"/>
    </i>
    <i r="1">
      <x v="24"/>
      <x v="21"/>
    </i>
    <i t="default" r="1">
      <x v="24"/>
    </i>
    <i r="1">
      <x v="26"/>
      <x v="24"/>
    </i>
    <i t="default" r="1">
      <x v="26"/>
    </i>
    <i r="1">
      <x v="27"/>
      <x v="25"/>
    </i>
    <i t="default" r="1">
      <x v="27"/>
    </i>
    <i r="1">
      <x v="30"/>
      <x v="28"/>
    </i>
    <i t="default" r="1">
      <x v="30"/>
    </i>
    <i r="1">
      <x v="32"/>
      <x v="31"/>
    </i>
    <i t="default" r="1">
      <x v="32"/>
    </i>
    <i r="1">
      <x v="33"/>
      <x v="32"/>
    </i>
    <i t="default" r="1">
      <x v="33"/>
    </i>
    <i r="1">
      <x v="34"/>
      <x v="35"/>
    </i>
    <i t="default" r="1">
      <x v="34"/>
    </i>
    <i r="1">
      <x v="35"/>
      <x v="34"/>
    </i>
    <i t="default" r="1">
      <x v="35"/>
    </i>
    <i r="1">
      <x v="36"/>
      <x v="30"/>
    </i>
    <i t="default" r="1">
      <x v="36"/>
    </i>
    <i r="1">
      <x v="37"/>
      <x v="33"/>
    </i>
    <i t="default" r="1">
      <x v="37"/>
    </i>
    <i r="1">
      <x v="38"/>
      <x v="36"/>
    </i>
    <i t="default" r="1">
      <x v="38"/>
    </i>
    <i r="1">
      <x v="39"/>
      <x v="37"/>
    </i>
    <i t="default" r="1">
      <x v="39"/>
    </i>
    <i r="1">
      <x v="41"/>
      <x v="38"/>
    </i>
    <i t="default" r="1">
      <x v="41"/>
    </i>
    <i r="1">
      <x v="42"/>
      <x v="40"/>
    </i>
    <i t="default" r="1">
      <x v="42"/>
    </i>
    <i r="1">
      <x v="44"/>
      <x v="41"/>
    </i>
    <i t="default" r="1">
      <x v="44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58"/>
      <x v="66"/>
    </i>
    <i t="default" r="1">
      <x v="58"/>
    </i>
    <i r="1">
      <x v="59"/>
      <x v="67"/>
    </i>
    <i t="default" r="1">
      <x v="59"/>
    </i>
    <i r="1">
      <x v="60"/>
      <x v="109"/>
    </i>
    <i t="default" r="1">
      <x v="60"/>
    </i>
    <i r="1">
      <x v="61"/>
      <x v="110"/>
    </i>
    <i t="default" r="1">
      <x v="61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4"/>
    </i>
    <i t="default" r="1">
      <x v="64"/>
    </i>
    <i r="1">
      <x v="65"/>
      <x v="133"/>
    </i>
    <i t="default" r="1">
      <x v="65"/>
    </i>
    <i r="1">
      <x v="66"/>
      <x v="152"/>
    </i>
    <i t="default" r="1">
      <x v="66"/>
    </i>
    <i r="1">
      <x v="67"/>
      <x v="154"/>
    </i>
    <i t="default" r="1">
      <x v="67"/>
    </i>
    <i r="1">
      <x v="68"/>
      <x v="153"/>
    </i>
    <i t="default" r="1">
      <x v="68"/>
    </i>
    <i r="1">
      <x v="70"/>
      <x v="69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4"/>
      <x v="6"/>
    </i>
    <i t="default" r="1">
      <x v="74"/>
    </i>
    <i r="1">
      <x v="75"/>
      <x v="7"/>
    </i>
    <i t="default" r="1">
      <x v="75"/>
    </i>
    <i r="1">
      <x v="76"/>
      <x v="9"/>
    </i>
    <i t="default" r="1">
      <x v="76"/>
    </i>
    <i r="1">
      <x v="77"/>
      <x v="8"/>
    </i>
    <i t="default" r="1">
      <x v="77"/>
    </i>
    <i r="1">
      <x v="78"/>
      <x v="49"/>
    </i>
    <i t="default" r="1">
      <x v="78"/>
    </i>
    <i r="1">
      <x v="80"/>
      <x v="50"/>
    </i>
    <i t="default" r="1">
      <x v="80"/>
    </i>
    <i r="1">
      <x v="81"/>
      <x v="52"/>
    </i>
    <i t="default" r="1">
      <x v="81"/>
    </i>
    <i r="1">
      <x v="82"/>
      <x v="51"/>
    </i>
    <i t="default" r="1">
      <x v="82"/>
    </i>
    <i r="1">
      <x v="83"/>
      <x v="56"/>
    </i>
    <i t="default" r="1">
      <x v="83"/>
    </i>
    <i r="1">
      <x v="84"/>
      <x v="57"/>
    </i>
    <i t="default" r="1">
      <x v="84"/>
    </i>
    <i r="1">
      <x v="85"/>
      <x v="59"/>
    </i>
    <i t="default" r="1">
      <x v="85"/>
    </i>
    <i r="1">
      <x v="86"/>
      <x v="58"/>
    </i>
    <i t="default" r="1">
      <x v="86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9"/>
    </i>
    <i t="default" r="1">
      <x v="91"/>
    </i>
    <i r="1">
      <x v="92"/>
      <x v="140"/>
    </i>
    <i t="default" r="1">
      <x v="92"/>
    </i>
    <i r="1">
      <x v="94"/>
      <x v="138"/>
    </i>
    <i t="default" r="1">
      <x v="94"/>
    </i>
    <i r="1">
      <x v="95"/>
      <x v="73"/>
    </i>
    <i t="default" r="1">
      <x v="95"/>
    </i>
    <i r="1">
      <x v="96"/>
      <x v="74"/>
    </i>
    <i t="default" r="1">
      <x v="96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4"/>
    </i>
    <i t="default" r="1">
      <x v="102"/>
    </i>
    <i r="1">
      <x v="103"/>
      <x v="125"/>
    </i>
    <i t="default" r="1">
      <x v="103"/>
    </i>
    <i r="1">
      <x v="104"/>
      <x v="122"/>
    </i>
    <i t="default" r="1">
      <x v="104"/>
    </i>
    <i r="1">
      <x v="105"/>
      <x v="123"/>
    </i>
    <i t="default" r="1">
      <x v="105"/>
    </i>
    <i r="1">
      <x v="106"/>
      <x v="5"/>
    </i>
    <i t="default" r="1">
      <x v="106"/>
    </i>
    <i r="1">
      <x v="108"/>
      <x v="55"/>
    </i>
    <i t="default" r="1">
      <x v="108"/>
    </i>
    <i r="1">
      <x v="110"/>
      <x v="63"/>
    </i>
    <i t="default" r="1">
      <x v="110"/>
    </i>
    <i r="1">
      <x v="112"/>
      <x v="61"/>
    </i>
    <i t="default" r="1">
      <x v="112"/>
    </i>
    <i r="1">
      <x v="113"/>
      <x v="62"/>
    </i>
    <i t="default" r="1">
      <x v="113"/>
    </i>
    <i r="1">
      <x v="120"/>
      <x v="164"/>
    </i>
    <i t="default" r="1">
      <x v="120"/>
    </i>
    <i r="1">
      <x v="122"/>
      <x v="98"/>
    </i>
    <i t="default" r="1">
      <x v="122"/>
    </i>
    <i r="1">
      <x v="123"/>
      <x v="88"/>
    </i>
    <i t="default" r="1">
      <x v="123"/>
    </i>
    <i r="1">
      <x v="124"/>
      <x v="137"/>
    </i>
    <i t="default" r="1">
      <x v="124"/>
    </i>
    <i r="1">
      <x v="126"/>
      <x v="135"/>
    </i>
    <i t="default" r="1">
      <x v="126"/>
    </i>
    <i r="1">
      <x v="130"/>
      <x v="48"/>
    </i>
    <i t="default" r="1">
      <x v="130"/>
    </i>
    <i r="1">
      <x v="133"/>
      <x v="144"/>
    </i>
    <i t="default" r="1">
      <x v="133"/>
    </i>
    <i r="1">
      <x v="134"/>
      <x v="145"/>
    </i>
    <i t="default" r="1">
      <x v="134"/>
    </i>
    <i r="1">
      <x v="136"/>
      <x v="150"/>
    </i>
    <i t="default" r="1">
      <x v="136"/>
    </i>
    <i r="1">
      <x v="139"/>
      <x v="65"/>
    </i>
    <i t="default" r="1">
      <x v="139"/>
    </i>
    <i r="1">
      <x v="140"/>
      <x v="157"/>
    </i>
    <i t="default" r="1">
      <x v="140"/>
    </i>
    <i r="1">
      <x v="141"/>
      <x v="158"/>
    </i>
    <i t="default" r="1">
      <x v="141"/>
    </i>
    <i r="1">
      <x v="142"/>
      <x v="159"/>
    </i>
    <i t="default" r="1">
      <x v="142"/>
    </i>
    <i r="1">
      <x v="143"/>
      <x v="97"/>
    </i>
    <i t="default" r="1">
      <x v="143"/>
    </i>
    <i r="1">
      <x v="144"/>
      <x v="96"/>
    </i>
    <i t="default" r="1">
      <x v="144"/>
    </i>
    <i r="1">
      <x v="145"/>
      <x v="115"/>
    </i>
    <i t="default" r="1">
      <x v="145"/>
    </i>
    <i r="1">
      <x v="146"/>
      <x v="116"/>
    </i>
    <i t="default" r="1">
      <x v="146"/>
    </i>
    <i r="1">
      <x v="150"/>
      <x v="142"/>
    </i>
    <i t="default" r="1">
      <x v="150"/>
    </i>
    <i r="1">
      <x v="151"/>
      <x v="143"/>
    </i>
    <i t="default" r="1">
      <x v="151"/>
    </i>
    <i r="1">
      <x v="152"/>
      <x v="94"/>
    </i>
    <i t="default" r="1">
      <x v="152"/>
    </i>
    <i r="1">
      <x v="153"/>
      <x v="95"/>
    </i>
    <i t="default" r="1">
      <x v="153"/>
    </i>
    <i r="1">
      <x v="155"/>
      <x v="117"/>
    </i>
    <i t="default" r="1">
      <x v="155"/>
    </i>
    <i r="1">
      <x v="157"/>
      <x v="100"/>
    </i>
    <i t="default" r="1">
      <x v="157"/>
    </i>
    <i r="1">
      <x v="158"/>
      <x v="99"/>
    </i>
    <i t="default" r="1">
      <x v="158"/>
    </i>
    <i r="1">
      <x v="159"/>
      <x v="101"/>
    </i>
    <i t="default" r="1">
      <x v="159"/>
    </i>
    <i r="1">
      <x v="160"/>
      <x v="92"/>
    </i>
    <i t="default" r="1">
      <x v="160"/>
    </i>
    <i r="1">
      <x v="163"/>
      <x v="60"/>
    </i>
    <i t="default" r="1">
      <x v="163"/>
    </i>
    <i r="1">
      <x v="166"/>
      <x v="102"/>
    </i>
    <i t="default" r="1">
      <x v="166"/>
    </i>
    <i r="1">
      <x v="167"/>
      <x v="83"/>
    </i>
    <i t="default" r="1">
      <x v="167"/>
    </i>
    <i t="default">
      <x v="6"/>
    </i>
    <i>
      <x v="7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8"/>
    </i>
    <i t="default" r="1">
      <x v="4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9"/>
      <x v="156"/>
    </i>
    <i t="default" r="1">
      <x v="9"/>
    </i>
    <i r="1">
      <x v="10"/>
      <x v="155"/>
    </i>
    <i t="default" r="1">
      <x v="10"/>
    </i>
    <i r="1">
      <x v="11"/>
      <x v="10"/>
    </i>
    <i t="default" r="1">
      <x v="11"/>
    </i>
    <i r="1">
      <x v="12"/>
      <x v="12"/>
    </i>
    <i t="default" r="1">
      <x v="12"/>
    </i>
    <i r="1">
      <x v="14"/>
      <x v="11"/>
    </i>
    <i t="default" r="1">
      <x v="14"/>
    </i>
    <i r="1">
      <x v="15"/>
      <x v="14"/>
    </i>
    <i t="default" r="1">
      <x v="15"/>
    </i>
    <i r="1">
      <x v="16"/>
      <x v="15"/>
    </i>
    <i t="default" r="1">
      <x v="16"/>
    </i>
    <i r="1">
      <x v="17"/>
      <x v="16"/>
    </i>
    <i t="default" r="1">
      <x v="17"/>
    </i>
    <i r="1">
      <x v="18"/>
      <x v="68"/>
    </i>
    <i t="default" r="1">
      <x v="18"/>
    </i>
    <i r="1">
      <x v="19"/>
      <x v="17"/>
    </i>
    <i t="default" r="1">
      <x v="19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2"/>
    </i>
    <i t="default" r="1">
      <x v="23"/>
    </i>
    <i r="1">
      <x v="26"/>
      <x v="24"/>
    </i>
    <i t="default" r="1">
      <x v="26"/>
    </i>
    <i r="1">
      <x v="27"/>
      <x v="25"/>
    </i>
    <i t="default" r="1">
      <x v="27"/>
    </i>
    <i r="1">
      <x v="30"/>
      <x v="28"/>
    </i>
    <i t="default" r="1">
      <x v="30"/>
    </i>
    <i r="1">
      <x v="31"/>
      <x v="29"/>
    </i>
    <i t="default" r="1">
      <x v="31"/>
    </i>
    <i r="1">
      <x v="32"/>
      <x v="31"/>
    </i>
    <i t="default" r="1">
      <x v="32"/>
    </i>
    <i r="1">
      <x v="33"/>
      <x v="32"/>
    </i>
    <i t="default" r="1">
      <x v="33"/>
    </i>
    <i r="1">
      <x v="34"/>
      <x v="35"/>
    </i>
    <i t="default" r="1">
      <x v="34"/>
    </i>
    <i r="1">
      <x v="35"/>
      <x v="34"/>
    </i>
    <i t="default" r="1">
      <x v="35"/>
    </i>
    <i r="1">
      <x v="36"/>
      <x v="30"/>
    </i>
    <i t="default" r="1">
      <x v="36"/>
    </i>
    <i r="1">
      <x v="37"/>
      <x v="33"/>
    </i>
    <i t="default" r="1">
      <x v="37"/>
    </i>
    <i r="1">
      <x v="38"/>
      <x v="36"/>
    </i>
    <i t="default" r="1">
      <x v="38"/>
    </i>
    <i r="1">
      <x v="39"/>
      <x v="37"/>
    </i>
    <i t="default" r="1">
      <x v="39"/>
    </i>
    <i r="1">
      <x v="40"/>
      <x v="39"/>
    </i>
    <i t="default" r="1">
      <x v="40"/>
    </i>
    <i r="1">
      <x v="41"/>
      <x v="38"/>
    </i>
    <i t="default" r="1">
      <x v="41"/>
    </i>
    <i r="1">
      <x v="42"/>
      <x v="40"/>
    </i>
    <i t="default" r="1">
      <x v="42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58"/>
      <x v="66"/>
    </i>
    <i t="default" r="1">
      <x v="58"/>
    </i>
    <i r="1">
      <x v="59"/>
      <x v="67"/>
    </i>
    <i t="default" r="1">
      <x v="59"/>
    </i>
    <i r="1">
      <x v="60"/>
      <x v="109"/>
    </i>
    <i t="default" r="1">
      <x v="60"/>
    </i>
    <i r="1">
      <x v="61"/>
      <x v="110"/>
    </i>
    <i t="default" r="1">
      <x v="61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4"/>
    </i>
    <i t="default" r="1">
      <x v="64"/>
    </i>
    <i r="1">
      <x v="65"/>
      <x v="133"/>
    </i>
    <i t="default" r="1">
      <x v="65"/>
    </i>
    <i r="1">
      <x v="66"/>
      <x v="152"/>
    </i>
    <i t="default" r="1">
      <x v="66"/>
    </i>
    <i r="1">
      <x v="67"/>
      <x v="154"/>
    </i>
    <i t="default" r="1">
      <x v="67"/>
    </i>
    <i r="1">
      <x v="68"/>
      <x v="153"/>
    </i>
    <i t="default" r="1">
      <x v="68"/>
    </i>
    <i r="1">
      <x v="69"/>
      <x v="151"/>
    </i>
    <i t="default" r="1">
      <x v="69"/>
    </i>
    <i r="1">
      <x v="70"/>
      <x v="69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4"/>
      <x v="6"/>
    </i>
    <i t="default" r="1">
      <x v="74"/>
    </i>
    <i r="1">
      <x v="75"/>
      <x v="7"/>
    </i>
    <i t="default" r="1">
      <x v="75"/>
    </i>
    <i r="1">
      <x v="76"/>
      <x v="9"/>
    </i>
    <i t="default" r="1">
      <x v="76"/>
    </i>
    <i r="1">
      <x v="77"/>
      <x v="8"/>
    </i>
    <i t="default" r="1">
      <x v="77"/>
    </i>
    <i r="1">
      <x v="78"/>
      <x v="49"/>
    </i>
    <i t="default" r="1">
      <x v="78"/>
    </i>
    <i r="1">
      <x v="80"/>
      <x v="50"/>
    </i>
    <i t="default" r="1">
      <x v="80"/>
    </i>
    <i r="1">
      <x v="81"/>
      <x v="52"/>
    </i>
    <i t="default" r="1">
      <x v="81"/>
    </i>
    <i r="1">
      <x v="82"/>
      <x v="51"/>
    </i>
    <i t="default" r="1">
      <x v="82"/>
    </i>
    <i r="1">
      <x v="83"/>
      <x v="56"/>
    </i>
    <i t="default" r="1">
      <x v="83"/>
    </i>
    <i r="1">
      <x v="84"/>
      <x v="57"/>
    </i>
    <i t="default" r="1">
      <x v="84"/>
    </i>
    <i r="1">
      <x v="85"/>
      <x v="59"/>
    </i>
    <i t="default" r="1">
      <x v="85"/>
    </i>
    <i r="1">
      <x v="86"/>
      <x v="58"/>
    </i>
    <i t="default" r="1">
      <x v="86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9"/>
    </i>
    <i t="default" r="1">
      <x v="91"/>
    </i>
    <i r="1">
      <x v="92"/>
      <x v="140"/>
    </i>
    <i t="default" r="1">
      <x v="92"/>
    </i>
    <i r="1">
      <x v="95"/>
      <x v="73"/>
    </i>
    <i t="default" r="1">
      <x v="95"/>
    </i>
    <i r="1">
      <x v="96"/>
      <x v="74"/>
    </i>
    <i t="default" r="1">
      <x v="96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4"/>
    </i>
    <i t="default" r="1">
      <x v="102"/>
    </i>
    <i r="1">
      <x v="103"/>
      <x v="125"/>
    </i>
    <i t="default" r="1">
      <x v="103"/>
    </i>
    <i r="1">
      <x v="104"/>
      <x v="122"/>
    </i>
    <i t="default" r="1">
      <x v="104"/>
    </i>
    <i r="1">
      <x v="105"/>
      <x v="123"/>
    </i>
    <i t="default" r="1">
      <x v="105"/>
    </i>
    <i r="1">
      <x v="106"/>
      <x v="5"/>
    </i>
    <i t="default" r="1">
      <x v="106"/>
    </i>
    <i r="1">
      <x v="108"/>
      <x v="55"/>
    </i>
    <i t="default" r="1">
      <x v="108"/>
    </i>
    <i r="1">
      <x v="109"/>
      <x v="54"/>
    </i>
    <i t="default" r="1">
      <x v="109"/>
    </i>
    <i r="1">
      <x v="110"/>
      <x v="63"/>
    </i>
    <i t="default" r="1">
      <x v="110"/>
    </i>
    <i r="1">
      <x v="112"/>
      <x v="61"/>
    </i>
    <i t="default" r="1">
      <x v="112"/>
    </i>
    <i r="1">
      <x v="113"/>
      <x v="62"/>
    </i>
    <i t="default" r="1">
      <x v="113"/>
    </i>
    <i r="1">
      <x v="114"/>
      <x v="166"/>
    </i>
    <i t="default" r="1">
      <x v="114"/>
    </i>
    <i r="1">
      <x v="115"/>
      <x v="166"/>
    </i>
    <i t="default" r="1">
      <x v="115"/>
    </i>
    <i r="1">
      <x v="116"/>
      <x v="165"/>
    </i>
    <i t="default" r="1">
      <x v="116"/>
    </i>
    <i r="1">
      <x v="120"/>
      <x v="164"/>
    </i>
    <i t="default" r="1">
      <x v="120"/>
    </i>
    <i r="1">
      <x v="122"/>
      <x v="98"/>
    </i>
    <i t="default" r="1">
      <x v="122"/>
    </i>
    <i r="1">
      <x v="123"/>
      <x v="88"/>
    </i>
    <i t="default" r="1">
      <x v="123"/>
    </i>
    <i r="1">
      <x v="124"/>
      <x v="137"/>
    </i>
    <i t="default" r="1">
      <x v="124"/>
    </i>
    <i r="1">
      <x v="130"/>
      <x v="48"/>
    </i>
    <i t="default" r="1">
      <x v="130"/>
    </i>
    <i r="1">
      <x v="132"/>
      <x v="46"/>
    </i>
    <i t="default" r="1">
      <x v="132"/>
    </i>
    <i r="1">
      <x v="133"/>
      <x v="144"/>
    </i>
    <i t="default" r="1">
      <x v="133"/>
    </i>
    <i r="1">
      <x v="134"/>
      <x v="145"/>
    </i>
    <i t="default" r="1">
      <x v="134"/>
    </i>
    <i r="1">
      <x v="135"/>
      <x v="146"/>
    </i>
    <i t="default" r="1">
      <x v="135"/>
    </i>
    <i r="1">
      <x v="136"/>
      <x v="150"/>
    </i>
    <i t="default" r="1">
      <x v="136"/>
    </i>
    <i r="1">
      <x v="138"/>
      <x v="149"/>
    </i>
    <i t="default" r="1">
      <x v="138"/>
    </i>
    <i r="1">
      <x v="139"/>
      <x v="65"/>
    </i>
    <i t="default" r="1">
      <x v="139"/>
    </i>
    <i r="1">
      <x v="140"/>
      <x v="157"/>
    </i>
    <i t="default" r="1">
      <x v="140"/>
    </i>
    <i r="1">
      <x v="141"/>
      <x v="158"/>
    </i>
    <i t="default" r="1">
      <x v="141"/>
    </i>
    <i r="1">
      <x v="142"/>
      <x v="159"/>
    </i>
    <i t="default" r="1">
      <x v="142"/>
    </i>
    <i r="1">
      <x v="143"/>
      <x v="97"/>
    </i>
    <i t="default" r="1">
      <x v="143"/>
    </i>
    <i r="1">
      <x v="144"/>
      <x v="96"/>
    </i>
    <i t="default" r="1">
      <x v="144"/>
    </i>
    <i r="1">
      <x v="145"/>
      <x v="115"/>
    </i>
    <i t="default" r="1">
      <x v="145"/>
    </i>
    <i r="1">
      <x v="146"/>
      <x v="116"/>
    </i>
    <i t="default" r="1">
      <x v="146"/>
    </i>
    <i r="1">
      <x v="150"/>
      <x v="142"/>
    </i>
    <i t="default" r="1">
      <x v="150"/>
    </i>
    <i r="1">
      <x v="151"/>
      <x v="143"/>
    </i>
    <i t="default" r="1">
      <x v="151"/>
    </i>
    <i r="1">
      <x v="152"/>
      <x v="94"/>
    </i>
    <i t="default" r="1">
      <x v="152"/>
    </i>
    <i r="1">
      <x v="153"/>
      <x v="95"/>
    </i>
    <i t="default" r="1">
      <x v="153"/>
    </i>
    <i r="1">
      <x v="155"/>
      <x v="117"/>
    </i>
    <i t="default" r="1">
      <x v="155"/>
    </i>
    <i r="1">
      <x v="157"/>
      <x v="100"/>
    </i>
    <i t="default" r="1">
      <x v="157"/>
    </i>
    <i r="1">
      <x v="158"/>
      <x v="99"/>
    </i>
    <i t="default" r="1">
      <x v="158"/>
    </i>
    <i r="1">
      <x v="159"/>
      <x v="101"/>
    </i>
    <i t="default" r="1">
      <x v="159"/>
    </i>
    <i r="1">
      <x v="160"/>
      <x v="92"/>
    </i>
    <i t="default" r="1">
      <x v="160"/>
    </i>
    <i r="1">
      <x v="163"/>
      <x v="60"/>
    </i>
    <i t="default" r="1">
      <x v="163"/>
    </i>
    <i r="1">
      <x v="166"/>
      <x v="102"/>
    </i>
    <i t="default" r="1">
      <x v="166"/>
    </i>
    <i r="1">
      <x v="167"/>
      <x v="83"/>
    </i>
    <i t="default" r="1">
      <x v="167"/>
    </i>
    <i t="default">
      <x v="7"/>
    </i>
    <i>
      <x v="8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8"/>
    </i>
    <i t="default" r="1">
      <x v="4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9"/>
      <x v="156"/>
    </i>
    <i t="default" r="1">
      <x v="9"/>
    </i>
    <i r="1">
      <x v="10"/>
      <x v="155"/>
    </i>
    <i t="default" r="1">
      <x v="10"/>
    </i>
    <i r="1">
      <x v="11"/>
      <x v="10"/>
    </i>
    <i t="default" r="1">
      <x v="11"/>
    </i>
    <i r="1">
      <x v="12"/>
      <x v="12"/>
    </i>
    <i t="default" r="1">
      <x v="12"/>
    </i>
    <i r="1">
      <x v="14"/>
      <x v="11"/>
    </i>
    <i t="default" r="1">
      <x v="14"/>
    </i>
    <i r="1">
      <x v="15"/>
      <x v="14"/>
    </i>
    <i t="default" r="1">
      <x v="15"/>
    </i>
    <i r="1">
      <x v="16"/>
      <x v="15"/>
    </i>
    <i t="default" r="1">
      <x v="16"/>
    </i>
    <i r="1">
      <x v="17"/>
      <x v="16"/>
    </i>
    <i t="default" r="1">
      <x v="17"/>
    </i>
    <i r="1">
      <x v="18"/>
      <x v="68"/>
    </i>
    <i t="default" r="1">
      <x v="18"/>
    </i>
    <i r="1">
      <x v="19"/>
      <x v="17"/>
    </i>
    <i t="default" r="1">
      <x v="19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2"/>
    </i>
    <i t="default" r="1">
      <x v="23"/>
    </i>
    <i r="1">
      <x v="26"/>
      <x v="24"/>
    </i>
    <i t="default" r="1">
      <x v="26"/>
    </i>
    <i r="1">
      <x v="27"/>
      <x v="25"/>
    </i>
    <i t="default" r="1">
      <x v="27"/>
    </i>
    <i r="1">
      <x v="30"/>
      <x v="28"/>
    </i>
    <i t="default" r="1">
      <x v="30"/>
    </i>
    <i r="1">
      <x v="31"/>
      <x v="29"/>
    </i>
    <i t="default" r="1">
      <x v="31"/>
    </i>
    <i r="1">
      <x v="32"/>
      <x v="31"/>
    </i>
    <i t="default" r="1">
      <x v="32"/>
    </i>
    <i r="1">
      <x v="35"/>
      <x v="34"/>
    </i>
    <i t="default" r="1">
      <x v="35"/>
    </i>
    <i r="1">
      <x v="36"/>
      <x v="30"/>
    </i>
    <i t="default" r="1">
      <x v="36"/>
    </i>
    <i r="1">
      <x v="37"/>
      <x v="33"/>
    </i>
    <i t="default" r="1">
      <x v="37"/>
    </i>
    <i r="1">
      <x v="38"/>
      <x v="36"/>
    </i>
    <i t="default" r="1">
      <x v="38"/>
    </i>
    <i r="1">
      <x v="39"/>
      <x v="37"/>
    </i>
    <i t="default" r="1">
      <x v="39"/>
    </i>
    <i r="1">
      <x v="40"/>
      <x v="39"/>
    </i>
    <i t="default" r="1">
      <x v="40"/>
    </i>
    <i r="1">
      <x v="41"/>
      <x v="38"/>
    </i>
    <i t="default" r="1">
      <x v="41"/>
    </i>
    <i r="1">
      <x v="42"/>
      <x v="40"/>
    </i>
    <i t="default" r="1">
      <x v="42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58"/>
      <x v="66"/>
    </i>
    <i t="default" r="1">
      <x v="58"/>
    </i>
    <i r="1">
      <x v="60"/>
      <x v="109"/>
    </i>
    <i t="default" r="1">
      <x v="60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4"/>
    </i>
    <i t="default" r="1">
      <x v="64"/>
    </i>
    <i r="1">
      <x v="65"/>
      <x v="133"/>
    </i>
    <i t="default" r="1">
      <x v="65"/>
    </i>
    <i r="1">
      <x v="66"/>
      <x v="152"/>
    </i>
    <i t="default" r="1">
      <x v="66"/>
    </i>
    <i r="1">
      <x v="68"/>
      <x v="153"/>
    </i>
    <i t="default" r="1">
      <x v="68"/>
    </i>
    <i r="1">
      <x v="69"/>
      <x v="151"/>
    </i>
    <i t="default" r="1">
      <x v="69"/>
    </i>
    <i r="1">
      <x v="70"/>
      <x v="69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4"/>
      <x v="6"/>
    </i>
    <i t="default" r="1">
      <x v="74"/>
    </i>
    <i r="1">
      <x v="75"/>
      <x v="7"/>
    </i>
    <i t="default" r="1">
      <x v="75"/>
    </i>
    <i r="1">
      <x v="76"/>
      <x v="9"/>
    </i>
    <i t="default" r="1">
      <x v="76"/>
    </i>
    <i r="1">
      <x v="77"/>
      <x v="8"/>
    </i>
    <i t="default" r="1">
      <x v="77"/>
    </i>
    <i r="1">
      <x v="78"/>
      <x v="49"/>
    </i>
    <i t="default" r="1">
      <x v="78"/>
    </i>
    <i r="1">
      <x v="80"/>
      <x v="50"/>
    </i>
    <i t="default" r="1">
      <x v="80"/>
    </i>
    <i r="1">
      <x v="81"/>
      <x v="52"/>
    </i>
    <i t="default" r="1">
      <x v="81"/>
    </i>
    <i r="1">
      <x v="82"/>
      <x v="51"/>
    </i>
    <i t="default" r="1">
      <x v="82"/>
    </i>
    <i r="1">
      <x v="83"/>
      <x v="56"/>
    </i>
    <i t="default" r="1">
      <x v="83"/>
    </i>
    <i r="1">
      <x v="84"/>
      <x v="57"/>
    </i>
    <i t="default" r="1">
      <x v="84"/>
    </i>
    <i r="1">
      <x v="85"/>
      <x v="59"/>
    </i>
    <i t="default" r="1">
      <x v="85"/>
    </i>
    <i r="1">
      <x v="86"/>
      <x v="58"/>
    </i>
    <i t="default" r="1">
      <x v="86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9"/>
    </i>
    <i t="default" r="1">
      <x v="91"/>
    </i>
    <i r="1">
      <x v="92"/>
      <x v="140"/>
    </i>
    <i t="default" r="1">
      <x v="92"/>
    </i>
    <i r="1">
      <x v="95"/>
      <x v="73"/>
    </i>
    <i t="default" r="1">
      <x v="95"/>
    </i>
    <i r="1">
      <x v="96"/>
      <x v="74"/>
    </i>
    <i t="default" r="1">
      <x v="96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4"/>
    </i>
    <i t="default" r="1">
      <x v="102"/>
    </i>
    <i r="1">
      <x v="103"/>
      <x v="125"/>
    </i>
    <i t="default" r="1">
      <x v="103"/>
    </i>
    <i r="1">
      <x v="104"/>
      <x v="122"/>
    </i>
    <i t="default" r="1">
      <x v="104"/>
    </i>
    <i r="1">
      <x v="105"/>
      <x v="123"/>
    </i>
    <i t="default" r="1">
      <x v="105"/>
    </i>
    <i r="1">
      <x v="106"/>
      <x v="5"/>
    </i>
    <i t="default" r="1">
      <x v="106"/>
    </i>
    <i r="1">
      <x v="108"/>
      <x v="55"/>
    </i>
    <i t="default" r="1">
      <x v="108"/>
    </i>
    <i r="1">
      <x v="110"/>
      <x v="63"/>
    </i>
    <i t="default" r="1">
      <x v="110"/>
    </i>
    <i r="1">
      <x v="112"/>
      <x v="61"/>
    </i>
    <i t="default" r="1">
      <x v="112"/>
    </i>
    <i r="1">
      <x v="113"/>
      <x v="62"/>
    </i>
    <i t="default" r="1">
      <x v="113"/>
    </i>
    <i r="1">
      <x v="114"/>
      <x v="166"/>
    </i>
    <i t="default" r="1">
      <x v="114"/>
    </i>
    <i r="1">
      <x v="115"/>
      <x v="166"/>
    </i>
    <i t="default" r="1">
      <x v="115"/>
    </i>
    <i r="1">
      <x v="116"/>
      <x v="165"/>
    </i>
    <i t="default" r="1">
      <x v="116"/>
    </i>
    <i r="1">
      <x v="120"/>
      <x v="164"/>
    </i>
    <i t="default" r="1">
      <x v="120"/>
    </i>
    <i r="1">
      <x v="122"/>
      <x v="98"/>
    </i>
    <i t="default" r="1">
      <x v="122"/>
    </i>
    <i r="1">
      <x v="123"/>
      <x v="88"/>
    </i>
    <i t="default" r="1">
      <x v="123"/>
    </i>
    <i r="1">
      <x v="124"/>
      <x v="137"/>
    </i>
    <i t="default" r="1">
      <x v="124"/>
    </i>
    <i r="1">
      <x v="130"/>
      <x v="48"/>
    </i>
    <i t="default" r="1">
      <x v="130"/>
    </i>
    <i r="1">
      <x v="132"/>
      <x v="46"/>
    </i>
    <i t="default" r="1">
      <x v="132"/>
    </i>
    <i r="1">
      <x v="133"/>
      <x v="144"/>
    </i>
    <i t="default" r="1">
      <x v="133"/>
    </i>
    <i r="1">
      <x v="134"/>
      <x v="145"/>
    </i>
    <i t="default" r="1">
      <x v="134"/>
    </i>
    <i r="1">
      <x v="136"/>
      <x v="150"/>
    </i>
    <i t="default" r="1">
      <x v="136"/>
    </i>
    <i r="1">
      <x v="139"/>
      <x v="65"/>
    </i>
    <i t="default" r="1">
      <x v="139"/>
    </i>
    <i r="1">
      <x v="140"/>
      <x v="157"/>
    </i>
    <i t="default" r="1">
      <x v="140"/>
    </i>
    <i r="1">
      <x v="141"/>
      <x v="158"/>
    </i>
    <i t="default" r="1">
      <x v="141"/>
    </i>
    <i r="1">
      <x v="143"/>
      <x v="97"/>
    </i>
    <i t="default" r="1">
      <x v="143"/>
    </i>
    <i r="1">
      <x v="144"/>
      <x v="96"/>
    </i>
    <i t="default" r="1">
      <x v="144"/>
    </i>
    <i r="1">
      <x v="145"/>
      <x v="115"/>
    </i>
    <i t="default" r="1">
      <x v="145"/>
    </i>
    <i r="1">
      <x v="146"/>
      <x v="116"/>
    </i>
    <i t="default" r="1">
      <x v="146"/>
    </i>
    <i r="1">
      <x v="150"/>
      <x v="142"/>
    </i>
    <i t="default" r="1">
      <x v="150"/>
    </i>
    <i r="1">
      <x v="151"/>
      <x v="143"/>
    </i>
    <i t="default" r="1">
      <x v="151"/>
    </i>
    <i r="1">
      <x v="152"/>
      <x v="94"/>
    </i>
    <i t="default" r="1">
      <x v="152"/>
    </i>
    <i r="1">
      <x v="153"/>
      <x v="95"/>
    </i>
    <i t="default" r="1">
      <x v="153"/>
    </i>
    <i r="1">
      <x v="155"/>
      <x v="117"/>
    </i>
    <i t="default" r="1">
      <x v="155"/>
    </i>
    <i r="1">
      <x v="157"/>
      <x v="100"/>
    </i>
    <i t="default" r="1">
      <x v="157"/>
    </i>
    <i r="1">
      <x v="158"/>
      <x v="99"/>
    </i>
    <i t="default" r="1">
      <x v="158"/>
    </i>
    <i r="1">
      <x v="159"/>
      <x v="101"/>
    </i>
    <i t="default" r="1">
      <x v="159"/>
    </i>
    <i r="1">
      <x v="160"/>
      <x v="92"/>
    </i>
    <i t="default" r="1">
      <x v="160"/>
    </i>
    <i r="1">
      <x v="163"/>
      <x v="60"/>
    </i>
    <i t="default" r="1">
      <x v="163"/>
    </i>
    <i r="1">
      <x v="166"/>
      <x v="102"/>
    </i>
    <i t="default" r="1">
      <x v="166"/>
    </i>
    <i r="1">
      <x v="167"/>
      <x v="83"/>
    </i>
    <i t="default" r="1">
      <x v="167"/>
    </i>
    <i t="default">
      <x v="8"/>
    </i>
    <i>
      <x v="9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8"/>
    </i>
    <i t="default" r="1">
      <x v="4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9"/>
      <x v="156"/>
    </i>
    <i t="default" r="1">
      <x v="9"/>
    </i>
    <i r="1">
      <x v="10"/>
      <x v="155"/>
    </i>
    <i t="default" r="1">
      <x v="10"/>
    </i>
    <i r="1">
      <x v="11"/>
      <x v="10"/>
    </i>
    <i t="default" r="1">
      <x v="11"/>
    </i>
    <i r="1">
      <x v="12"/>
      <x v="12"/>
    </i>
    <i t="default" r="1">
      <x v="12"/>
    </i>
    <i r="1">
      <x v="15"/>
      <x v="14"/>
    </i>
    <i t="default" r="1">
      <x v="15"/>
    </i>
    <i r="1">
      <x v="16"/>
      <x v="15"/>
    </i>
    <i t="default" r="1">
      <x v="16"/>
    </i>
    <i r="1">
      <x v="18"/>
      <x v="68"/>
    </i>
    <i t="default" r="1">
      <x v="18"/>
    </i>
    <i r="1">
      <x v="19"/>
      <x v="17"/>
    </i>
    <i t="default" r="1">
      <x v="19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2"/>
    </i>
    <i t="default" r="1">
      <x v="23"/>
    </i>
    <i r="1">
      <x v="24"/>
      <x v="21"/>
    </i>
    <i t="default" r="1">
      <x v="24"/>
    </i>
    <i r="1">
      <x v="30"/>
      <x v="28"/>
    </i>
    <i t="default" r="1">
      <x v="30"/>
    </i>
    <i r="1">
      <x v="31"/>
      <x v="29"/>
    </i>
    <i t="default" r="1">
      <x v="31"/>
    </i>
    <i r="1">
      <x v="32"/>
      <x v="31"/>
    </i>
    <i t="default" r="1">
      <x v="32"/>
    </i>
    <i r="1">
      <x v="33"/>
      <x v="32"/>
    </i>
    <i t="default" r="1">
      <x v="33"/>
    </i>
    <i r="1">
      <x v="35"/>
      <x v="34"/>
    </i>
    <i t="default" r="1">
      <x v="35"/>
    </i>
    <i r="1">
      <x v="36"/>
      <x v="30"/>
    </i>
    <i t="default" r="1">
      <x v="36"/>
    </i>
    <i r="1">
      <x v="37"/>
      <x v="33"/>
    </i>
    <i t="default" r="1">
      <x v="37"/>
    </i>
    <i r="1">
      <x v="38"/>
      <x v="36"/>
    </i>
    <i t="default" r="1">
      <x v="38"/>
    </i>
    <i r="1">
      <x v="39"/>
      <x v="37"/>
    </i>
    <i t="default" r="1">
      <x v="39"/>
    </i>
    <i r="1">
      <x v="40"/>
      <x v="39"/>
    </i>
    <i t="default" r="1">
      <x v="40"/>
    </i>
    <i r="1">
      <x v="41"/>
      <x v="38"/>
    </i>
    <i t="default" r="1">
      <x v="41"/>
    </i>
    <i r="1">
      <x v="42"/>
      <x v="40"/>
    </i>
    <i t="default" r="1">
      <x v="42"/>
    </i>
    <i r="1">
      <x v="44"/>
      <x v="41"/>
    </i>
    <i t="default" r="1">
      <x v="44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0"/>
      <x v="109"/>
    </i>
    <i t="default" r="1">
      <x v="60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4"/>
    </i>
    <i t="default" r="1">
      <x v="64"/>
    </i>
    <i r="1">
      <x v="65"/>
      <x v="133"/>
    </i>
    <i t="default" r="1">
      <x v="65"/>
    </i>
    <i r="1">
      <x v="66"/>
      <x v="152"/>
    </i>
    <i t="default" r="1">
      <x v="66"/>
    </i>
    <i r="1">
      <x v="67"/>
      <x v="154"/>
    </i>
    <i t="default" r="1">
      <x v="67"/>
    </i>
    <i r="1">
      <x v="68"/>
      <x v="153"/>
    </i>
    <i t="default" r="1">
      <x v="68"/>
    </i>
    <i r="1">
      <x v="70"/>
      <x v="69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4"/>
      <x v="6"/>
    </i>
    <i t="default" r="1">
      <x v="74"/>
    </i>
    <i r="1">
      <x v="75"/>
      <x v="7"/>
    </i>
    <i t="default" r="1">
      <x v="75"/>
    </i>
    <i r="1">
      <x v="76"/>
      <x v="9"/>
    </i>
    <i t="default" r="1">
      <x v="76"/>
    </i>
    <i r="1">
      <x v="77"/>
      <x v="8"/>
    </i>
    <i t="default" r="1">
      <x v="77"/>
    </i>
    <i r="1">
      <x v="78"/>
      <x v="49"/>
    </i>
    <i t="default" r="1">
      <x v="78"/>
    </i>
    <i r="1">
      <x v="80"/>
      <x v="50"/>
    </i>
    <i t="default" r="1">
      <x v="80"/>
    </i>
    <i r="1">
      <x v="81"/>
      <x v="52"/>
    </i>
    <i t="default" r="1">
      <x v="81"/>
    </i>
    <i r="1">
      <x v="82"/>
      <x v="51"/>
    </i>
    <i t="default" r="1">
      <x v="82"/>
    </i>
    <i r="1">
      <x v="83"/>
      <x v="56"/>
    </i>
    <i t="default" r="1">
      <x v="83"/>
    </i>
    <i r="1">
      <x v="84"/>
      <x v="57"/>
    </i>
    <i t="default" r="1">
      <x v="84"/>
    </i>
    <i r="1">
      <x v="85"/>
      <x v="59"/>
    </i>
    <i t="default" r="1">
      <x v="85"/>
    </i>
    <i r="1">
      <x v="86"/>
      <x v="58"/>
    </i>
    <i t="default" r="1">
      <x v="86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9"/>
    </i>
    <i t="default" r="1">
      <x v="91"/>
    </i>
    <i r="1">
      <x v="92"/>
      <x v="140"/>
    </i>
    <i t="default" r="1">
      <x v="92"/>
    </i>
    <i r="1">
      <x v="93"/>
      <x v="141"/>
    </i>
    <i t="default" r="1">
      <x v="93"/>
    </i>
    <i r="1">
      <x v="95"/>
      <x v="73"/>
    </i>
    <i t="default" r="1">
      <x v="95"/>
    </i>
    <i r="1">
      <x v="96"/>
      <x v="74"/>
    </i>
    <i t="default" r="1">
      <x v="96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4"/>
    </i>
    <i t="default" r="1">
      <x v="102"/>
    </i>
    <i r="1">
      <x v="103"/>
      <x v="125"/>
    </i>
    <i t="default" r="1">
      <x v="103"/>
    </i>
    <i r="1">
      <x v="104"/>
      <x v="122"/>
    </i>
    <i t="default" r="1">
      <x v="104"/>
    </i>
    <i r="1">
      <x v="105"/>
      <x v="123"/>
    </i>
    <i t="default" r="1">
      <x v="105"/>
    </i>
    <i r="1">
      <x v="106"/>
      <x v="5"/>
    </i>
    <i t="default" r="1">
      <x v="106"/>
    </i>
    <i r="1">
      <x v="108"/>
      <x v="55"/>
    </i>
    <i t="default" r="1">
      <x v="108"/>
    </i>
    <i r="1">
      <x v="110"/>
      <x v="63"/>
    </i>
    <i t="default" r="1">
      <x v="110"/>
    </i>
    <i r="1">
      <x v="112"/>
      <x v="61"/>
    </i>
    <i t="default" r="1">
      <x v="112"/>
    </i>
    <i r="1">
      <x v="113"/>
      <x v="62"/>
    </i>
    <i t="default" r="1">
      <x v="113"/>
    </i>
    <i r="1">
      <x v="114"/>
      <x v="166"/>
    </i>
    <i t="default" r="1">
      <x v="114"/>
    </i>
    <i r="1">
      <x v="116"/>
      <x v="165"/>
    </i>
    <i t="default" r="1">
      <x v="116"/>
    </i>
    <i r="1">
      <x v="120"/>
      <x v="164"/>
    </i>
    <i t="default" r="1">
      <x v="120"/>
    </i>
    <i r="1">
      <x v="122"/>
      <x v="98"/>
    </i>
    <i t="default" r="1">
      <x v="122"/>
    </i>
    <i r="1">
      <x v="123"/>
      <x v="88"/>
    </i>
    <i t="default" r="1">
      <x v="123"/>
    </i>
    <i r="1">
      <x v="124"/>
      <x v="137"/>
    </i>
    <i t="default" r="1">
      <x v="124"/>
    </i>
    <i r="1">
      <x v="130"/>
      <x v="48"/>
    </i>
    <i t="default" r="1">
      <x v="130"/>
    </i>
    <i r="1">
      <x v="132"/>
      <x v="46"/>
    </i>
    <i t="default" r="1">
      <x v="132"/>
    </i>
    <i r="1">
      <x v="133"/>
      <x v="144"/>
    </i>
    <i t="default" r="1">
      <x v="133"/>
    </i>
    <i r="1">
      <x v="134"/>
      <x v="145"/>
    </i>
    <i t="default" r="1">
      <x v="134"/>
    </i>
    <i r="1">
      <x v="136"/>
      <x v="150"/>
    </i>
    <i t="default" r="1">
      <x v="136"/>
    </i>
    <i r="1">
      <x v="140"/>
      <x v="157"/>
    </i>
    <i t="default" r="1">
      <x v="140"/>
    </i>
    <i r="1">
      <x v="141"/>
      <x v="158"/>
    </i>
    <i t="default" r="1">
      <x v="141"/>
    </i>
    <i r="1">
      <x v="143"/>
      <x v="97"/>
    </i>
    <i t="default" r="1">
      <x v="143"/>
    </i>
    <i r="1">
      <x v="144"/>
      <x v="96"/>
    </i>
    <i t="default" r="1">
      <x v="144"/>
    </i>
    <i r="1">
      <x v="145"/>
      <x v="115"/>
    </i>
    <i t="default" r="1">
      <x v="145"/>
    </i>
    <i r="1">
      <x v="146"/>
      <x v="116"/>
    </i>
    <i t="default" r="1">
      <x v="146"/>
    </i>
    <i r="1">
      <x v="150"/>
      <x v="142"/>
    </i>
    <i t="default" r="1">
      <x v="150"/>
    </i>
    <i r="1">
      <x v="151"/>
      <x v="143"/>
    </i>
    <i t="default" r="1">
      <x v="151"/>
    </i>
    <i r="1">
      <x v="152"/>
      <x v="94"/>
    </i>
    <i t="default" r="1">
      <x v="152"/>
    </i>
    <i r="1">
      <x v="153"/>
      <x v="95"/>
    </i>
    <i t="default" r="1">
      <x v="153"/>
    </i>
    <i r="1">
      <x v="154"/>
      <x v="93"/>
    </i>
    <i t="default" r="1">
      <x v="154"/>
    </i>
    <i r="1">
      <x v="155"/>
      <x v="117"/>
    </i>
    <i t="default" r="1">
      <x v="155"/>
    </i>
    <i r="1">
      <x v="157"/>
      <x v="100"/>
    </i>
    <i t="default" r="1">
      <x v="157"/>
    </i>
    <i r="1">
      <x v="158"/>
      <x v="99"/>
    </i>
    <i t="default" r="1">
      <x v="158"/>
    </i>
    <i r="1">
      <x v="159"/>
      <x v="101"/>
    </i>
    <i t="default" r="1">
      <x v="159"/>
    </i>
    <i r="1">
      <x v="160"/>
      <x v="92"/>
    </i>
    <i t="default" r="1">
      <x v="160"/>
    </i>
    <i r="1">
      <x v="163"/>
      <x v="60"/>
    </i>
    <i t="default" r="1">
      <x v="163"/>
    </i>
    <i r="1">
      <x v="166"/>
      <x v="102"/>
    </i>
    <i t="default" r="1">
      <x v="166"/>
    </i>
    <i r="1">
      <x v="167"/>
      <x v="83"/>
    </i>
    <i t="default" r="1">
      <x v="167"/>
    </i>
    <i t="default">
      <x v="9"/>
    </i>
    <i>
      <x v="10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8"/>
    </i>
    <i t="default" r="1">
      <x v="4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9"/>
      <x v="156"/>
    </i>
    <i t="default" r="1">
      <x v="9"/>
    </i>
    <i r="1">
      <x v="10"/>
      <x v="155"/>
    </i>
    <i t="default" r="1">
      <x v="10"/>
    </i>
    <i r="1">
      <x v="11"/>
      <x v="10"/>
    </i>
    <i t="default" r="1">
      <x v="11"/>
    </i>
    <i r="1">
      <x v="12"/>
      <x v="12"/>
    </i>
    <i t="default" r="1">
      <x v="12"/>
    </i>
    <i r="1">
      <x v="15"/>
      <x v="14"/>
    </i>
    <i t="default" r="1">
      <x v="15"/>
    </i>
    <i r="1">
      <x v="16"/>
      <x v="15"/>
    </i>
    <i t="default" r="1">
      <x v="16"/>
    </i>
    <i r="1">
      <x v="18"/>
      <x v="68"/>
    </i>
    <i t="default" r="1">
      <x v="18"/>
    </i>
    <i r="1">
      <x v="19"/>
      <x v="17"/>
    </i>
    <i t="default" r="1">
      <x v="19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2"/>
    </i>
    <i t="default" r="1">
      <x v="23"/>
    </i>
    <i r="1">
      <x v="25"/>
      <x v="23"/>
    </i>
    <i t="default" r="1">
      <x v="25"/>
    </i>
    <i r="1">
      <x v="30"/>
      <x v="28"/>
    </i>
    <i t="default" r="1">
      <x v="30"/>
    </i>
    <i r="1">
      <x v="31"/>
      <x v="29"/>
    </i>
    <i t="default" r="1">
      <x v="31"/>
    </i>
    <i r="1">
      <x v="32"/>
      <x v="31"/>
    </i>
    <i t="default" r="1">
      <x v="32"/>
    </i>
    <i r="1">
      <x v="33"/>
      <x v="32"/>
    </i>
    <i t="default" r="1">
      <x v="33"/>
    </i>
    <i r="1">
      <x v="35"/>
      <x v="34"/>
    </i>
    <i t="default" r="1">
      <x v="35"/>
    </i>
    <i r="1">
      <x v="36"/>
      <x v="30"/>
    </i>
    <i t="default" r="1">
      <x v="36"/>
    </i>
    <i r="1">
      <x v="37"/>
      <x v="33"/>
    </i>
    <i t="default" r="1">
      <x v="37"/>
    </i>
    <i r="1">
      <x v="38"/>
      <x v="36"/>
    </i>
    <i t="default" r="1">
      <x v="38"/>
    </i>
    <i r="1">
      <x v="39"/>
      <x v="37"/>
    </i>
    <i t="default" r="1">
      <x v="39"/>
    </i>
    <i r="1">
      <x v="40"/>
      <x v="39"/>
    </i>
    <i t="default" r="1">
      <x v="40"/>
    </i>
    <i r="1">
      <x v="41"/>
      <x v="38"/>
    </i>
    <i t="default" r="1">
      <x v="41"/>
    </i>
    <i r="1">
      <x v="42"/>
      <x v="40"/>
    </i>
    <i t="default" r="1">
      <x v="42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4"/>
    </i>
    <i t="default" r="1">
      <x v="64"/>
    </i>
    <i r="1">
      <x v="65"/>
      <x v="133"/>
    </i>
    <i t="default" r="1">
      <x v="65"/>
    </i>
    <i r="1">
      <x v="66"/>
      <x v="152"/>
    </i>
    <i t="default" r="1">
      <x v="66"/>
    </i>
    <i r="1">
      <x v="68"/>
      <x v="153"/>
    </i>
    <i t="default" r="1">
      <x v="68"/>
    </i>
    <i r="1">
      <x v="69"/>
      <x v="151"/>
    </i>
    <i t="default" r="1">
      <x v="69"/>
    </i>
    <i r="1">
      <x v="70"/>
      <x v="69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4"/>
      <x v="6"/>
    </i>
    <i t="default" r="1">
      <x v="74"/>
    </i>
    <i r="1">
      <x v="75"/>
      <x v="7"/>
    </i>
    <i t="default" r="1">
      <x v="75"/>
    </i>
    <i r="1">
      <x v="76"/>
      <x v="9"/>
    </i>
    <i t="default" r="1">
      <x v="76"/>
    </i>
    <i r="1">
      <x v="77"/>
      <x v="8"/>
    </i>
    <i t="default" r="1">
      <x v="77"/>
    </i>
    <i r="1">
      <x v="78"/>
      <x v="49"/>
    </i>
    <i t="default" r="1">
      <x v="78"/>
    </i>
    <i r="1">
      <x v="80"/>
      <x v="50"/>
    </i>
    <i t="default" r="1">
      <x v="80"/>
    </i>
    <i r="1">
      <x v="81"/>
      <x v="52"/>
    </i>
    <i t="default" r="1">
      <x v="81"/>
    </i>
    <i r="1">
      <x v="82"/>
      <x v="51"/>
    </i>
    <i t="default" r="1">
      <x v="82"/>
    </i>
    <i r="1">
      <x v="83"/>
      <x v="56"/>
    </i>
    <i t="default" r="1">
      <x v="83"/>
    </i>
    <i r="1">
      <x v="84"/>
      <x v="57"/>
    </i>
    <i t="default" r="1">
      <x v="84"/>
    </i>
    <i r="1">
      <x v="85"/>
      <x v="59"/>
    </i>
    <i t="default" r="1">
      <x v="85"/>
    </i>
    <i r="1">
      <x v="86"/>
      <x v="58"/>
    </i>
    <i t="default" r="1">
      <x v="86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9"/>
    </i>
    <i t="default" r="1">
      <x v="91"/>
    </i>
    <i r="1">
      <x v="92"/>
      <x v="140"/>
    </i>
    <i t="default" r="1">
      <x v="92"/>
    </i>
    <i r="1">
      <x v="93"/>
      <x v="141"/>
    </i>
    <i t="default" r="1">
      <x v="93"/>
    </i>
    <i r="1">
      <x v="95"/>
      <x v="73"/>
    </i>
    <i t="default" r="1">
      <x v="95"/>
    </i>
    <i r="1">
      <x v="96"/>
      <x v="74"/>
    </i>
    <i t="default" r="1">
      <x v="96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4"/>
    </i>
    <i t="default" r="1">
      <x v="102"/>
    </i>
    <i r="1">
      <x v="103"/>
      <x v="125"/>
    </i>
    <i t="default" r="1">
      <x v="103"/>
    </i>
    <i r="1">
      <x v="104"/>
      <x v="122"/>
    </i>
    <i t="default" r="1">
      <x v="104"/>
    </i>
    <i r="1">
      <x v="105"/>
      <x v="123"/>
    </i>
    <i t="default" r="1">
      <x v="105"/>
    </i>
    <i r="1">
      <x v="106"/>
      <x v="5"/>
    </i>
    <i t="default" r="1">
      <x v="106"/>
    </i>
    <i r="1">
      <x v="108"/>
      <x v="55"/>
    </i>
    <i t="default" r="1">
      <x v="108"/>
    </i>
    <i r="1">
      <x v="110"/>
      <x v="63"/>
    </i>
    <i t="default" r="1">
      <x v="110"/>
    </i>
    <i r="1">
      <x v="112"/>
      <x v="61"/>
    </i>
    <i t="default" r="1">
      <x v="112"/>
    </i>
    <i r="1">
      <x v="113"/>
      <x v="62"/>
    </i>
    <i t="default" r="1">
      <x v="113"/>
    </i>
    <i r="1">
      <x v="114"/>
      <x v="166"/>
    </i>
    <i t="default" r="1">
      <x v="114"/>
    </i>
    <i r="1">
      <x v="115"/>
      <x v="166"/>
    </i>
    <i t="default" r="1">
      <x v="115"/>
    </i>
    <i r="1">
      <x v="116"/>
      <x v="165"/>
    </i>
    <i t="default" r="1">
      <x v="116"/>
    </i>
    <i r="1">
      <x v="117"/>
      <x v="75"/>
    </i>
    <i t="default" r="1">
      <x v="117"/>
    </i>
    <i r="1">
      <x v="118"/>
      <x v="76"/>
    </i>
    <i t="default" r="1">
      <x v="118"/>
    </i>
    <i r="1">
      <x v="120"/>
      <x v="164"/>
    </i>
    <i t="default" r="1">
      <x v="120"/>
    </i>
    <i r="1">
      <x v="122"/>
      <x v="98"/>
    </i>
    <i t="default" r="1">
      <x v="122"/>
    </i>
    <i r="1">
      <x v="123"/>
      <x v="88"/>
    </i>
    <i t="default" r="1">
      <x v="123"/>
    </i>
    <i r="1">
      <x v="124"/>
      <x v="137"/>
    </i>
    <i t="default" r="1">
      <x v="124"/>
    </i>
    <i r="1">
      <x v="130"/>
      <x v="48"/>
    </i>
    <i t="default" r="1">
      <x v="130"/>
    </i>
    <i r="1">
      <x v="132"/>
      <x v="46"/>
    </i>
    <i t="default" r="1">
      <x v="132"/>
    </i>
    <i r="1">
      <x v="133"/>
      <x v="144"/>
    </i>
    <i t="default" r="1">
      <x v="133"/>
    </i>
    <i r="1">
      <x v="134"/>
      <x v="145"/>
    </i>
    <i t="default" r="1">
      <x v="134"/>
    </i>
    <i r="1">
      <x v="136"/>
      <x v="150"/>
    </i>
    <i t="default" r="1">
      <x v="136"/>
    </i>
    <i r="1">
      <x v="140"/>
      <x v="157"/>
    </i>
    <i t="default" r="1">
      <x v="140"/>
    </i>
    <i r="1">
      <x v="141"/>
      <x v="158"/>
    </i>
    <i t="default" r="1">
      <x v="141"/>
    </i>
    <i r="1">
      <x v="143"/>
      <x v="97"/>
    </i>
    <i t="default" r="1">
      <x v="143"/>
    </i>
    <i r="1">
      <x v="144"/>
      <x v="96"/>
    </i>
    <i t="default" r="1">
      <x v="144"/>
    </i>
    <i r="1">
      <x v="145"/>
      <x v="115"/>
    </i>
    <i t="default" r="1">
      <x v="145"/>
    </i>
    <i r="1">
      <x v="146"/>
      <x v="116"/>
    </i>
    <i t="default" r="1">
      <x v="146"/>
    </i>
    <i r="1">
      <x v="150"/>
      <x v="142"/>
    </i>
    <i t="default" r="1">
      <x v="150"/>
    </i>
    <i r="1">
      <x v="151"/>
      <x v="143"/>
    </i>
    <i t="default" r="1">
      <x v="151"/>
    </i>
    <i r="1">
      <x v="152"/>
      <x v="94"/>
    </i>
    <i t="default" r="1">
      <x v="152"/>
    </i>
    <i r="1">
      <x v="153"/>
      <x v="95"/>
    </i>
    <i t="default" r="1">
      <x v="153"/>
    </i>
    <i r="1">
      <x v="154"/>
      <x v="93"/>
    </i>
    <i t="default" r="1">
      <x v="154"/>
    </i>
    <i r="1">
      <x v="155"/>
      <x v="117"/>
    </i>
    <i t="default" r="1">
      <x v="155"/>
    </i>
    <i r="1">
      <x v="157"/>
      <x v="100"/>
    </i>
    <i t="default" r="1">
      <x v="157"/>
    </i>
    <i r="1">
      <x v="158"/>
      <x v="99"/>
    </i>
    <i t="default" r="1">
      <x v="158"/>
    </i>
    <i r="1">
      <x v="159"/>
      <x v="101"/>
    </i>
    <i t="default" r="1">
      <x v="159"/>
    </i>
    <i r="1">
      <x v="160"/>
      <x v="92"/>
    </i>
    <i t="default" r="1">
      <x v="160"/>
    </i>
    <i r="1">
      <x v="163"/>
      <x v="60"/>
    </i>
    <i t="default" r="1">
      <x v="163"/>
    </i>
    <i r="1">
      <x v="166"/>
      <x v="102"/>
    </i>
    <i t="default" r="1">
      <x v="166"/>
    </i>
    <i r="1">
      <x v="167"/>
      <x v="83"/>
    </i>
    <i t="default" r="1">
      <x v="167"/>
    </i>
    <i t="default">
      <x v="10"/>
    </i>
    <i>
      <x v="11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8"/>
    </i>
    <i t="default" r="1">
      <x v="4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9"/>
      <x v="156"/>
    </i>
    <i t="default" r="1">
      <x v="9"/>
    </i>
    <i r="1">
      <x v="10"/>
      <x v="155"/>
    </i>
    <i t="default" r="1">
      <x v="10"/>
    </i>
    <i r="1">
      <x v="11"/>
      <x v="10"/>
    </i>
    <i t="default" r="1">
      <x v="11"/>
    </i>
    <i r="1">
      <x v="12"/>
      <x v="12"/>
    </i>
    <i t="default" r="1">
      <x v="12"/>
    </i>
    <i r="1">
      <x v="15"/>
      <x v="14"/>
    </i>
    <i t="default" r="1">
      <x v="15"/>
    </i>
    <i r="1">
      <x v="16"/>
      <x v="15"/>
    </i>
    <i t="default" r="1">
      <x v="16"/>
    </i>
    <i r="1">
      <x v="18"/>
      <x v="68"/>
    </i>
    <i t="default" r="1">
      <x v="18"/>
    </i>
    <i r="1">
      <x v="19"/>
      <x v="17"/>
    </i>
    <i t="default" r="1">
      <x v="19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2"/>
    </i>
    <i t="default" r="1">
      <x v="23"/>
    </i>
    <i r="1">
      <x v="25"/>
      <x v="23"/>
    </i>
    <i t="default" r="1">
      <x v="25"/>
    </i>
    <i r="1">
      <x v="30"/>
      <x v="28"/>
    </i>
    <i t="default" r="1">
      <x v="30"/>
    </i>
    <i r="1">
      <x v="31"/>
      <x v="29"/>
    </i>
    <i t="default" r="1">
      <x v="31"/>
    </i>
    <i r="1">
      <x v="32"/>
      <x v="31"/>
    </i>
    <i t="default" r="1">
      <x v="32"/>
    </i>
    <i r="1">
      <x v="33"/>
      <x v="32"/>
    </i>
    <i t="default" r="1">
      <x v="33"/>
    </i>
    <i r="1">
      <x v="35"/>
      <x v="34"/>
    </i>
    <i t="default" r="1">
      <x v="35"/>
    </i>
    <i r="1">
      <x v="36"/>
      <x v="30"/>
    </i>
    <i t="default" r="1">
      <x v="36"/>
    </i>
    <i r="1">
      <x v="37"/>
      <x v="33"/>
    </i>
    <i t="default" r="1">
      <x v="37"/>
    </i>
    <i r="1">
      <x v="38"/>
      <x v="36"/>
    </i>
    <i t="default" r="1">
      <x v="38"/>
    </i>
    <i r="1">
      <x v="39"/>
      <x v="37"/>
    </i>
    <i t="default" r="1">
      <x v="39"/>
    </i>
    <i r="1">
      <x v="40"/>
      <x v="39"/>
    </i>
    <i t="default" r="1">
      <x v="40"/>
    </i>
    <i r="1">
      <x v="41"/>
      <x v="38"/>
    </i>
    <i t="default" r="1">
      <x v="41"/>
    </i>
    <i r="1">
      <x v="42"/>
      <x v="40"/>
    </i>
    <i t="default" r="1">
      <x v="42"/>
    </i>
    <i r="1">
      <x v="43"/>
      <x v="42"/>
    </i>
    <i t="default" r="1">
      <x v="43"/>
    </i>
    <i r="1">
      <x v="44"/>
      <x v="41"/>
    </i>
    <i t="default" r="1">
      <x v="44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4"/>
    </i>
    <i t="default" r="1">
      <x v="64"/>
    </i>
    <i r="1">
      <x v="65"/>
      <x v="133"/>
    </i>
    <i t="default" r="1">
      <x v="65"/>
    </i>
    <i r="1">
      <x v="66"/>
      <x v="152"/>
    </i>
    <i t="default" r="1">
      <x v="66"/>
    </i>
    <i r="1">
      <x v="68"/>
      <x v="153"/>
    </i>
    <i t="default" r="1">
      <x v="68"/>
    </i>
    <i r="1">
      <x v="69"/>
      <x v="151"/>
    </i>
    <i t="default" r="1">
      <x v="69"/>
    </i>
    <i r="1">
      <x v="70"/>
      <x v="69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4"/>
      <x v="6"/>
    </i>
    <i t="default" r="1">
      <x v="74"/>
    </i>
    <i r="1">
      <x v="75"/>
      <x v="7"/>
    </i>
    <i t="default" r="1">
      <x v="75"/>
    </i>
    <i r="1">
      <x v="76"/>
      <x v="9"/>
    </i>
    <i t="default" r="1">
      <x v="76"/>
    </i>
    <i r="1">
      <x v="77"/>
      <x v="8"/>
    </i>
    <i t="default" r="1">
      <x v="77"/>
    </i>
    <i r="1">
      <x v="78"/>
      <x v="49"/>
    </i>
    <i t="default" r="1">
      <x v="78"/>
    </i>
    <i r="1">
      <x v="80"/>
      <x v="50"/>
    </i>
    <i t="default" r="1">
      <x v="80"/>
    </i>
    <i r="1">
      <x v="81"/>
      <x v="52"/>
    </i>
    <i t="default" r="1">
      <x v="81"/>
    </i>
    <i r="1">
      <x v="82"/>
      <x v="51"/>
    </i>
    <i t="default" r="1">
      <x v="82"/>
    </i>
    <i r="1">
      <x v="83"/>
      <x v="56"/>
    </i>
    <i t="default" r="1">
      <x v="83"/>
    </i>
    <i r="1">
      <x v="84"/>
      <x v="57"/>
    </i>
    <i t="default" r="1">
      <x v="84"/>
    </i>
    <i r="1">
      <x v="85"/>
      <x v="59"/>
    </i>
    <i t="default" r="1">
      <x v="85"/>
    </i>
    <i r="1">
      <x v="86"/>
      <x v="58"/>
    </i>
    <i t="default" r="1">
      <x v="86"/>
    </i>
    <i r="1">
      <x v="87"/>
      <x v="1"/>
    </i>
    <i t="default" r="1">
      <x v="87"/>
    </i>
    <i r="1">
      <x v="89"/>
      <x v="2"/>
    </i>
    <i t="default" r="1">
      <x v="89"/>
    </i>
    <i r="1">
      <x v="90"/>
      <x/>
    </i>
    <i t="default" r="1">
      <x v="90"/>
    </i>
    <i r="1">
      <x v="91"/>
      <x v="139"/>
    </i>
    <i t="default" r="1">
      <x v="91"/>
    </i>
    <i r="1">
      <x v="92"/>
      <x v="140"/>
    </i>
    <i t="default" r="1">
      <x v="92"/>
    </i>
    <i r="1">
      <x v="93"/>
      <x v="141"/>
    </i>
    <i t="default" r="1">
      <x v="93"/>
    </i>
    <i r="1">
      <x v="94"/>
      <x v="138"/>
    </i>
    <i t="default" r="1">
      <x v="94"/>
    </i>
    <i r="1">
      <x v="95"/>
      <x v="73"/>
    </i>
    <i t="default" r="1">
      <x v="95"/>
    </i>
    <i r="1">
      <x v="96"/>
      <x v="74"/>
    </i>
    <i t="default" r="1">
      <x v="96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4"/>
    </i>
    <i t="default" r="1">
      <x v="102"/>
    </i>
    <i r="1">
      <x v="103"/>
      <x v="125"/>
    </i>
    <i t="default" r="1">
      <x v="103"/>
    </i>
    <i r="1">
      <x v="104"/>
      <x v="122"/>
    </i>
    <i t="default" r="1">
      <x v="104"/>
    </i>
    <i r="1">
      <x v="105"/>
      <x v="123"/>
    </i>
    <i t="default" r="1">
      <x v="105"/>
    </i>
    <i r="1">
      <x v="106"/>
      <x v="5"/>
    </i>
    <i t="default" r="1">
      <x v="106"/>
    </i>
    <i r="1">
      <x v="108"/>
      <x v="55"/>
    </i>
    <i t="default" r="1">
      <x v="108"/>
    </i>
    <i r="1">
      <x v="110"/>
      <x v="63"/>
    </i>
    <i t="default" r="1">
      <x v="110"/>
    </i>
    <i r="1">
      <x v="112"/>
      <x v="61"/>
    </i>
    <i t="default" r="1">
      <x v="112"/>
    </i>
    <i r="1">
      <x v="113"/>
      <x v="62"/>
    </i>
    <i t="default" r="1">
      <x v="113"/>
    </i>
    <i r="1">
      <x v="114"/>
      <x v="166"/>
    </i>
    <i t="default" r="1">
      <x v="114"/>
    </i>
    <i r="1">
      <x v="115"/>
      <x v="166"/>
    </i>
    <i t="default" r="1">
      <x v="115"/>
    </i>
    <i r="1">
      <x v="116"/>
      <x v="165"/>
    </i>
    <i t="default" r="1">
      <x v="116"/>
    </i>
    <i r="1">
      <x v="117"/>
      <x v="75"/>
    </i>
    <i t="default" r="1">
      <x v="117"/>
    </i>
    <i r="1">
      <x v="118"/>
      <x v="76"/>
    </i>
    <i t="default" r="1">
      <x v="118"/>
    </i>
    <i r="1">
      <x v="120"/>
      <x v="164"/>
    </i>
    <i t="default" r="1">
      <x v="120"/>
    </i>
    <i r="1">
      <x v="122"/>
      <x v="98"/>
    </i>
    <i t="default" r="1">
      <x v="122"/>
    </i>
    <i r="1">
      <x v="123"/>
      <x v="88"/>
    </i>
    <i t="default" r="1">
      <x v="123"/>
    </i>
    <i r="1">
      <x v="124"/>
      <x v="137"/>
    </i>
    <i t="default" r="1">
      <x v="124"/>
    </i>
    <i r="1">
      <x v="127"/>
      <x v="43"/>
    </i>
    <i t="default" r="1">
      <x v="127"/>
    </i>
    <i r="1">
      <x v="129"/>
      <x v="45"/>
    </i>
    <i t="default" r="1">
      <x v="129"/>
    </i>
    <i r="1">
      <x v="130"/>
      <x v="48"/>
    </i>
    <i t="default" r="1">
      <x v="130"/>
    </i>
    <i r="1">
      <x v="132"/>
      <x v="46"/>
    </i>
    <i t="default" r="1">
      <x v="132"/>
    </i>
    <i r="1">
      <x v="133"/>
      <x v="144"/>
    </i>
    <i t="default" r="1">
      <x v="133"/>
    </i>
    <i r="1">
      <x v="134"/>
      <x v="145"/>
    </i>
    <i t="default" r="1">
      <x v="134"/>
    </i>
    <i r="1">
      <x v="135"/>
      <x v="146"/>
    </i>
    <i t="default" r="1">
      <x v="135"/>
    </i>
    <i r="1">
      <x v="136"/>
      <x v="150"/>
    </i>
    <i t="default" r="1">
      <x v="136"/>
    </i>
    <i r="1">
      <x v="139"/>
      <x v="65"/>
    </i>
    <i t="default" r="1">
      <x v="139"/>
    </i>
    <i r="1">
      <x v="140"/>
      <x v="157"/>
    </i>
    <i t="default" r="1">
      <x v="140"/>
    </i>
    <i r="1">
      <x v="141"/>
      <x v="158"/>
    </i>
    <i t="default" r="1">
      <x v="141"/>
    </i>
    <i r="1">
      <x v="142"/>
      <x v="159"/>
    </i>
    <i t="default" r="1">
      <x v="142"/>
    </i>
    <i r="1">
      <x v="143"/>
      <x v="97"/>
    </i>
    <i t="default" r="1">
      <x v="143"/>
    </i>
    <i r="1">
      <x v="144"/>
      <x v="96"/>
    </i>
    <i t="default" r="1">
      <x v="144"/>
    </i>
    <i r="1">
      <x v="145"/>
      <x v="115"/>
    </i>
    <i t="default" r="1">
      <x v="145"/>
    </i>
    <i r="1">
      <x v="146"/>
      <x v="116"/>
    </i>
    <i t="default" r="1">
      <x v="146"/>
    </i>
    <i r="1">
      <x v="150"/>
      <x v="142"/>
    </i>
    <i t="default" r="1">
      <x v="150"/>
    </i>
    <i r="1">
      <x v="151"/>
      <x v="143"/>
    </i>
    <i t="default" r="1">
      <x v="151"/>
    </i>
    <i r="1">
      <x v="152"/>
      <x v="94"/>
    </i>
    <i t="default" r="1">
      <x v="152"/>
    </i>
    <i r="1">
      <x v="153"/>
      <x v="95"/>
    </i>
    <i t="default" r="1">
      <x v="153"/>
    </i>
    <i r="1">
      <x v="154"/>
      <x v="93"/>
    </i>
    <i t="default" r="1">
      <x v="154"/>
    </i>
    <i r="1">
      <x v="155"/>
      <x v="117"/>
    </i>
    <i t="default" r="1">
      <x v="155"/>
    </i>
    <i r="1">
      <x v="156"/>
      <x v="89"/>
    </i>
    <i t="default" r="1">
      <x v="156"/>
    </i>
    <i r="1">
      <x v="157"/>
      <x v="100"/>
    </i>
    <i t="default" r="1">
      <x v="157"/>
    </i>
    <i r="1">
      <x v="158"/>
      <x v="99"/>
    </i>
    <i t="default" r="1">
      <x v="158"/>
    </i>
    <i r="1">
      <x v="159"/>
      <x v="101"/>
    </i>
    <i t="default" r="1">
      <x v="159"/>
    </i>
    <i r="1">
      <x v="160"/>
      <x v="92"/>
    </i>
    <i t="default" r="1">
      <x v="160"/>
    </i>
    <i r="1">
      <x v="163"/>
      <x v="60"/>
    </i>
    <i t="default" r="1">
      <x v="163"/>
    </i>
    <i r="1">
      <x v="166"/>
      <x v="102"/>
    </i>
    <i t="default" r="1">
      <x v="166"/>
    </i>
    <i r="1">
      <x v="167"/>
      <x v="83"/>
    </i>
    <i t="default" r="1">
      <x v="167"/>
    </i>
    <i t="default">
      <x v="11"/>
    </i>
    <i>
      <x v="12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8"/>
    </i>
    <i t="default" r="1">
      <x v="4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11"/>
      <x v="10"/>
    </i>
    <i t="default" r="1">
      <x v="11"/>
    </i>
    <i r="1">
      <x v="12"/>
      <x v="12"/>
    </i>
    <i t="default" r="1">
      <x v="12"/>
    </i>
    <i r="1">
      <x v="14"/>
      <x v="11"/>
    </i>
    <i t="default" r="1">
      <x v="14"/>
    </i>
    <i r="1">
      <x v="15"/>
      <x v="14"/>
    </i>
    <i t="default" r="1">
      <x v="15"/>
    </i>
    <i r="1">
      <x v="16"/>
      <x v="15"/>
    </i>
    <i t="default" r="1">
      <x v="16"/>
    </i>
    <i r="1">
      <x v="18"/>
      <x v="68"/>
    </i>
    <i t="default" r="1">
      <x v="18"/>
    </i>
    <i r="1">
      <x v="19"/>
      <x v="17"/>
    </i>
    <i t="default" r="1">
      <x v="19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2"/>
    </i>
    <i t="default" r="1">
      <x v="23"/>
    </i>
    <i r="1">
      <x v="25"/>
      <x v="23"/>
    </i>
    <i t="default" r="1">
      <x v="25"/>
    </i>
    <i r="1">
      <x v="30"/>
      <x v="28"/>
    </i>
    <i t="default" r="1">
      <x v="30"/>
    </i>
    <i r="1">
      <x v="31"/>
      <x v="29"/>
    </i>
    <i t="default" r="1">
      <x v="31"/>
    </i>
    <i r="1">
      <x v="32"/>
      <x v="31"/>
    </i>
    <i t="default" r="1">
      <x v="32"/>
    </i>
    <i r="1">
      <x v="33"/>
      <x v="32"/>
    </i>
    <i t="default" r="1">
      <x v="33"/>
    </i>
    <i r="1">
      <x v="35"/>
      <x v="34"/>
    </i>
    <i t="default" r="1">
      <x v="35"/>
    </i>
    <i r="1">
      <x v="36"/>
      <x v="30"/>
    </i>
    <i t="default" r="1">
      <x v="36"/>
    </i>
    <i r="1">
      <x v="37"/>
      <x v="33"/>
    </i>
    <i t="default" r="1">
      <x v="37"/>
    </i>
    <i r="1">
      <x v="38"/>
      <x v="36"/>
    </i>
    <i t="default" r="1">
      <x v="38"/>
    </i>
    <i r="1">
      <x v="39"/>
      <x v="37"/>
    </i>
    <i t="default" r="1">
      <x v="39"/>
    </i>
    <i r="1">
      <x v="40"/>
      <x v="39"/>
    </i>
    <i t="default" r="1">
      <x v="40"/>
    </i>
    <i r="1">
      <x v="42"/>
      <x v="40"/>
    </i>
    <i t="default" r="1">
      <x v="42"/>
    </i>
    <i r="1">
      <x v="43"/>
      <x v="42"/>
    </i>
    <i t="default" r="1">
      <x v="43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4"/>
    </i>
    <i t="default" r="1">
      <x v="64"/>
    </i>
    <i r="1">
      <x v="65"/>
      <x v="133"/>
    </i>
    <i t="default" r="1">
      <x v="65"/>
    </i>
    <i r="1">
      <x v="66"/>
      <x v="152"/>
    </i>
    <i t="default" r="1">
      <x v="66"/>
    </i>
    <i r="1">
      <x v="68"/>
      <x v="153"/>
    </i>
    <i t="default" r="1">
      <x v="68"/>
    </i>
    <i r="1">
      <x v="69"/>
      <x v="151"/>
    </i>
    <i t="default" r="1">
      <x v="69"/>
    </i>
    <i r="1">
      <x v="70"/>
      <x v="69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4"/>
      <x v="6"/>
    </i>
    <i t="default" r="1">
      <x v="74"/>
    </i>
    <i r="1">
      <x v="75"/>
      <x v="7"/>
    </i>
    <i t="default" r="1">
      <x v="75"/>
    </i>
    <i r="1">
      <x v="76"/>
      <x v="9"/>
    </i>
    <i t="default" r="1">
      <x v="76"/>
    </i>
    <i r="1">
      <x v="77"/>
      <x v="8"/>
    </i>
    <i t="default" r="1">
      <x v="77"/>
    </i>
    <i r="1">
      <x v="78"/>
      <x v="49"/>
    </i>
    <i t="default" r="1">
      <x v="78"/>
    </i>
    <i r="1">
      <x v="80"/>
      <x v="50"/>
    </i>
    <i t="default" r="1">
      <x v="80"/>
    </i>
    <i r="1">
      <x v="81"/>
      <x v="52"/>
    </i>
    <i t="default" r="1">
      <x v="81"/>
    </i>
    <i r="1">
      <x v="82"/>
      <x v="51"/>
    </i>
    <i t="default" r="1">
      <x v="82"/>
    </i>
    <i r="1">
      <x v="83"/>
      <x v="56"/>
    </i>
    <i t="default" r="1">
      <x v="83"/>
    </i>
    <i r="1">
      <x v="84"/>
      <x v="57"/>
    </i>
    <i t="default" r="1">
      <x v="84"/>
    </i>
    <i r="1">
      <x v="86"/>
      <x v="58"/>
    </i>
    <i t="default" r="1">
      <x v="86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9"/>
    </i>
    <i t="default" r="1">
      <x v="91"/>
    </i>
    <i r="1">
      <x v="92"/>
      <x v="140"/>
    </i>
    <i t="default" r="1">
      <x v="92"/>
    </i>
    <i r="1">
      <x v="93"/>
      <x v="141"/>
    </i>
    <i t="default" r="1">
      <x v="93"/>
    </i>
    <i r="1">
      <x v="94"/>
      <x v="138"/>
    </i>
    <i t="default" r="1">
      <x v="94"/>
    </i>
    <i r="1">
      <x v="95"/>
      <x v="73"/>
    </i>
    <i t="default" r="1">
      <x v="95"/>
    </i>
    <i r="1">
      <x v="96"/>
      <x v="74"/>
    </i>
    <i t="default" r="1">
      <x v="96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4"/>
    </i>
    <i t="default" r="1">
      <x v="102"/>
    </i>
    <i r="1">
      <x v="103"/>
      <x v="125"/>
    </i>
    <i t="default" r="1">
      <x v="103"/>
    </i>
    <i r="1">
      <x v="104"/>
      <x v="122"/>
    </i>
    <i t="default" r="1">
      <x v="104"/>
    </i>
    <i r="1">
      <x v="105"/>
      <x v="123"/>
    </i>
    <i t="default" r="1">
      <x v="105"/>
    </i>
    <i r="1">
      <x v="106"/>
      <x v="5"/>
    </i>
    <i t="default" r="1">
      <x v="106"/>
    </i>
    <i r="1">
      <x v="108"/>
      <x v="55"/>
    </i>
    <i t="default" r="1">
      <x v="108"/>
    </i>
    <i r="1">
      <x v="109"/>
      <x v="54"/>
    </i>
    <i t="default" r="1">
      <x v="109"/>
    </i>
    <i r="1">
      <x v="110"/>
      <x v="63"/>
    </i>
    <i t="default" r="1">
      <x v="110"/>
    </i>
    <i r="1">
      <x v="112"/>
      <x v="61"/>
    </i>
    <i t="default" r="1">
      <x v="112"/>
    </i>
    <i r="1">
      <x v="113"/>
      <x v="62"/>
    </i>
    <i t="default" r="1">
      <x v="113"/>
    </i>
    <i r="1">
      <x v="114"/>
      <x v="166"/>
    </i>
    <i t="default" r="1">
      <x v="114"/>
    </i>
    <i r="1">
      <x v="115"/>
      <x v="166"/>
    </i>
    <i t="default" r="1">
      <x v="115"/>
    </i>
    <i r="1">
      <x v="116"/>
      <x v="165"/>
    </i>
    <i t="default" r="1">
      <x v="116"/>
    </i>
    <i r="1">
      <x v="117"/>
      <x v="75"/>
    </i>
    <i t="default" r="1">
      <x v="117"/>
    </i>
    <i r="1">
      <x v="118"/>
      <x v="76"/>
    </i>
    <i t="default" r="1">
      <x v="118"/>
    </i>
    <i r="1">
      <x v="120"/>
      <x v="164"/>
    </i>
    <i t="default" r="1">
      <x v="120"/>
    </i>
    <i r="1">
      <x v="122"/>
      <x v="98"/>
    </i>
    <i t="default" r="1">
      <x v="122"/>
    </i>
    <i r="1">
      <x v="123"/>
      <x v="88"/>
    </i>
    <i t="default" r="1">
      <x v="123"/>
    </i>
    <i r="1">
      <x v="124"/>
      <x v="137"/>
    </i>
    <i t="default" r="1">
      <x v="124"/>
    </i>
    <i r="1">
      <x v="126"/>
      <x v="135"/>
    </i>
    <i t="default" r="1">
      <x v="126"/>
    </i>
    <i r="1">
      <x v="127"/>
      <x v="43"/>
    </i>
    <i t="default" r="1">
      <x v="127"/>
    </i>
    <i r="1">
      <x v="129"/>
      <x v="45"/>
    </i>
    <i t="default" r="1">
      <x v="129"/>
    </i>
    <i r="1">
      <x v="130"/>
      <x v="48"/>
    </i>
    <i t="default" r="1">
      <x v="130"/>
    </i>
    <i r="1">
      <x v="132"/>
      <x v="46"/>
    </i>
    <i t="default" r="1">
      <x v="132"/>
    </i>
    <i r="1">
      <x v="133"/>
      <x v="144"/>
    </i>
    <i t="default" r="1">
      <x v="133"/>
    </i>
    <i r="1">
      <x v="134"/>
      <x v="145"/>
    </i>
    <i t="default" r="1">
      <x v="134"/>
    </i>
    <i r="1">
      <x v="135"/>
      <x v="146"/>
    </i>
    <i t="default" r="1">
      <x v="135"/>
    </i>
    <i r="1">
      <x v="136"/>
      <x v="150"/>
    </i>
    <i t="default" r="1">
      <x v="136"/>
    </i>
    <i r="1">
      <x v="139"/>
      <x v="65"/>
    </i>
    <i t="default" r="1">
      <x v="139"/>
    </i>
    <i r="1">
      <x v="140"/>
      <x v="157"/>
    </i>
    <i t="default" r="1">
      <x v="140"/>
    </i>
    <i r="1">
      <x v="141"/>
      <x v="158"/>
    </i>
    <i t="default" r="1">
      <x v="141"/>
    </i>
    <i r="1">
      <x v="142"/>
      <x v="159"/>
    </i>
    <i t="default" r="1">
      <x v="142"/>
    </i>
    <i r="1">
      <x v="143"/>
      <x v="97"/>
    </i>
    <i t="default" r="1">
      <x v="143"/>
    </i>
    <i r="1">
      <x v="144"/>
      <x v="96"/>
    </i>
    <i t="default" r="1">
      <x v="144"/>
    </i>
    <i r="1">
      <x v="145"/>
      <x v="115"/>
    </i>
    <i t="default" r="1">
      <x v="145"/>
    </i>
    <i r="1">
      <x v="146"/>
      <x v="116"/>
    </i>
    <i t="default" r="1">
      <x v="146"/>
    </i>
    <i r="1">
      <x v="150"/>
      <x v="142"/>
    </i>
    <i t="default" r="1">
      <x v="150"/>
    </i>
    <i r="1">
      <x v="151"/>
      <x v="143"/>
    </i>
    <i t="default" r="1">
      <x v="151"/>
    </i>
    <i r="1">
      <x v="152"/>
      <x v="94"/>
    </i>
    <i t="default" r="1">
      <x v="152"/>
    </i>
    <i r="1">
      <x v="153"/>
      <x v="95"/>
    </i>
    <i t="default" r="1">
      <x v="153"/>
    </i>
    <i r="1">
      <x v="154"/>
      <x v="93"/>
    </i>
    <i t="default" r="1">
      <x v="154"/>
    </i>
    <i r="1">
      <x v="155"/>
      <x v="117"/>
    </i>
    <i t="default" r="1">
      <x v="155"/>
    </i>
    <i r="1">
      <x v="156"/>
      <x v="89"/>
    </i>
    <i t="default" r="1">
      <x v="156"/>
    </i>
    <i r="1">
      <x v="157"/>
      <x v="100"/>
    </i>
    <i t="default" r="1">
      <x v="157"/>
    </i>
    <i r="1">
      <x v="158"/>
      <x v="99"/>
    </i>
    <i t="default" r="1">
      <x v="158"/>
    </i>
    <i r="1">
      <x v="159"/>
      <x v="101"/>
    </i>
    <i t="default" r="1">
      <x v="159"/>
    </i>
    <i r="1">
      <x v="160"/>
      <x v="92"/>
    </i>
    <i t="default" r="1">
      <x v="160"/>
    </i>
    <i r="1">
      <x v="163"/>
      <x v="60"/>
    </i>
    <i t="default" r="1">
      <x v="163"/>
    </i>
    <i r="1">
      <x v="166"/>
      <x v="102"/>
    </i>
    <i t="default" r="1">
      <x v="166"/>
    </i>
    <i r="1">
      <x v="167"/>
      <x v="83"/>
    </i>
    <i t="default" r="1">
      <x v="167"/>
    </i>
    <i t="default">
      <x v="12"/>
    </i>
    <i>
      <x v="13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8"/>
    </i>
    <i t="default" r="1">
      <x v="4"/>
    </i>
    <i r="1">
      <x v="5"/>
      <x v="81"/>
    </i>
    <i t="default" r="1">
      <x v="5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11"/>
      <x v="10"/>
    </i>
    <i t="default" r="1">
      <x v="11"/>
    </i>
    <i r="1">
      <x v="12"/>
      <x v="12"/>
    </i>
    <i t="default" r="1">
      <x v="12"/>
    </i>
    <i r="1">
      <x v="14"/>
      <x v="11"/>
    </i>
    <i t="default" r="1">
      <x v="14"/>
    </i>
    <i r="1">
      <x v="15"/>
      <x v="14"/>
    </i>
    <i t="default" r="1">
      <x v="15"/>
    </i>
    <i r="1">
      <x v="16"/>
      <x v="15"/>
    </i>
    <i t="default" r="1">
      <x v="16"/>
    </i>
    <i r="1">
      <x v="18"/>
      <x v="68"/>
    </i>
    <i t="default" r="1">
      <x v="18"/>
    </i>
    <i r="1">
      <x v="19"/>
      <x v="17"/>
    </i>
    <i t="default" r="1">
      <x v="19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2"/>
    </i>
    <i t="default" r="1">
      <x v="23"/>
    </i>
    <i r="1">
      <x v="30"/>
      <x v="28"/>
    </i>
    <i t="default" r="1">
      <x v="30"/>
    </i>
    <i r="1">
      <x v="31"/>
      <x v="29"/>
    </i>
    <i t="default" r="1">
      <x v="31"/>
    </i>
    <i r="1">
      <x v="32"/>
      <x v="31"/>
    </i>
    <i t="default" r="1">
      <x v="32"/>
    </i>
    <i r="1">
      <x v="33"/>
      <x v="32"/>
    </i>
    <i t="default" r="1">
      <x v="33"/>
    </i>
    <i r="1">
      <x v="35"/>
      <x v="34"/>
    </i>
    <i t="default" r="1">
      <x v="35"/>
    </i>
    <i r="1">
      <x v="36"/>
      <x v="30"/>
    </i>
    <i t="default" r="1">
      <x v="36"/>
    </i>
    <i r="1">
      <x v="37"/>
      <x v="33"/>
    </i>
    <i t="default" r="1">
      <x v="37"/>
    </i>
    <i r="1">
      <x v="38"/>
      <x v="36"/>
    </i>
    <i t="default" r="1">
      <x v="38"/>
    </i>
    <i r="1">
      <x v="39"/>
      <x v="37"/>
    </i>
    <i t="default" r="1">
      <x v="39"/>
    </i>
    <i r="1">
      <x v="40"/>
      <x v="39"/>
    </i>
    <i t="default" r="1">
      <x v="40"/>
    </i>
    <i r="1">
      <x v="42"/>
      <x v="40"/>
    </i>
    <i t="default" r="1">
      <x v="42"/>
    </i>
    <i r="1">
      <x v="43"/>
      <x v="42"/>
    </i>
    <i t="default" r="1">
      <x v="43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4"/>
    </i>
    <i t="default" r="1">
      <x v="64"/>
    </i>
    <i r="1">
      <x v="65"/>
      <x v="133"/>
    </i>
    <i t="default" r="1">
      <x v="65"/>
    </i>
    <i r="1">
      <x v="66"/>
      <x v="152"/>
    </i>
    <i t="default" r="1">
      <x v="66"/>
    </i>
    <i r="1">
      <x v="68"/>
      <x v="153"/>
    </i>
    <i t="default" r="1">
      <x v="68"/>
    </i>
    <i r="1">
      <x v="70"/>
      <x v="69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4"/>
      <x v="6"/>
    </i>
    <i t="default" r="1">
      <x v="74"/>
    </i>
    <i r="1">
      <x v="75"/>
      <x v="7"/>
    </i>
    <i t="default" r="1">
      <x v="75"/>
    </i>
    <i r="1">
      <x v="76"/>
      <x v="9"/>
    </i>
    <i t="default" r="1">
      <x v="76"/>
    </i>
    <i r="1">
      <x v="77"/>
      <x v="8"/>
    </i>
    <i t="default" r="1">
      <x v="77"/>
    </i>
    <i r="1">
      <x v="78"/>
      <x v="49"/>
    </i>
    <i t="default" r="1">
      <x v="78"/>
    </i>
    <i r="1">
      <x v="80"/>
      <x v="50"/>
    </i>
    <i t="default" r="1">
      <x v="80"/>
    </i>
    <i r="1">
      <x v="81"/>
      <x v="52"/>
    </i>
    <i t="default" r="1">
      <x v="81"/>
    </i>
    <i r="1">
      <x v="83"/>
      <x v="56"/>
    </i>
    <i t="default" r="1">
      <x v="83"/>
    </i>
    <i r="1">
      <x v="84"/>
      <x v="57"/>
    </i>
    <i t="default" r="1">
      <x v="84"/>
    </i>
    <i r="1">
      <x v="86"/>
      <x v="58"/>
    </i>
    <i t="default" r="1">
      <x v="86"/>
    </i>
    <i r="1">
      <x v="87"/>
      <x v="1"/>
    </i>
    <i t="default" r="1">
      <x v="87"/>
    </i>
    <i r="1">
      <x v="88"/>
      <x v="3"/>
    </i>
    <i t="default" r="1">
      <x v="88"/>
    </i>
    <i r="1">
      <x v="89"/>
      <x v="2"/>
    </i>
    <i t="default" r="1">
      <x v="89"/>
    </i>
    <i r="1">
      <x v="91"/>
      <x v="139"/>
    </i>
    <i t="default" r="1">
      <x v="91"/>
    </i>
    <i r="1">
      <x v="92"/>
      <x v="140"/>
    </i>
    <i t="default" r="1">
      <x v="92"/>
    </i>
    <i r="1">
      <x v="93"/>
      <x v="141"/>
    </i>
    <i t="default" r="1">
      <x v="93"/>
    </i>
    <i r="1">
      <x v="95"/>
      <x v="73"/>
    </i>
    <i t="default" r="1">
      <x v="95"/>
    </i>
    <i r="1">
      <x v="96"/>
      <x v="74"/>
    </i>
    <i t="default" r="1">
      <x v="96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4"/>
    </i>
    <i t="default" r="1">
      <x v="102"/>
    </i>
    <i r="1">
      <x v="103"/>
      <x v="125"/>
    </i>
    <i t="default" r="1">
      <x v="103"/>
    </i>
    <i r="1">
      <x v="104"/>
      <x v="122"/>
    </i>
    <i t="default" r="1">
      <x v="104"/>
    </i>
    <i r="1">
      <x v="105"/>
      <x v="123"/>
    </i>
    <i t="default" r="1">
      <x v="105"/>
    </i>
    <i r="1">
      <x v="106"/>
      <x v="5"/>
    </i>
    <i t="default" r="1">
      <x v="106"/>
    </i>
    <i r="1">
      <x v="108"/>
      <x v="55"/>
    </i>
    <i t="default" r="1">
      <x v="108"/>
    </i>
    <i r="1">
      <x v="110"/>
      <x v="63"/>
    </i>
    <i t="default" r="1">
      <x v="110"/>
    </i>
    <i r="1">
      <x v="112"/>
      <x v="61"/>
    </i>
    <i t="default" r="1">
      <x v="112"/>
    </i>
    <i r="1">
      <x v="113"/>
      <x v="62"/>
    </i>
    <i t="default" r="1">
      <x v="113"/>
    </i>
    <i r="1">
      <x v="114"/>
      <x v="166"/>
    </i>
    <i t="default" r="1">
      <x v="114"/>
    </i>
    <i r="1">
      <x v="116"/>
      <x v="165"/>
    </i>
    <i t="default" r="1">
      <x v="116"/>
    </i>
    <i r="1">
      <x v="117"/>
      <x v="75"/>
    </i>
    <i t="default" r="1">
      <x v="117"/>
    </i>
    <i r="1">
      <x v="118"/>
      <x v="76"/>
    </i>
    <i t="default" r="1">
      <x v="118"/>
    </i>
    <i r="1">
      <x v="120"/>
      <x v="164"/>
    </i>
    <i t="default" r="1">
      <x v="120"/>
    </i>
    <i r="1">
      <x v="122"/>
      <x v="98"/>
    </i>
    <i t="default" r="1">
      <x v="122"/>
    </i>
    <i r="1">
      <x v="124"/>
      <x v="137"/>
    </i>
    <i t="default" r="1">
      <x v="124"/>
    </i>
    <i r="1">
      <x v="127"/>
      <x v="43"/>
    </i>
    <i t="default" r="1">
      <x v="127"/>
    </i>
    <i r="1">
      <x v="130"/>
      <x v="48"/>
    </i>
    <i t="default" r="1">
      <x v="130"/>
    </i>
    <i r="1">
      <x v="133"/>
      <x v="144"/>
    </i>
    <i t="default" r="1">
      <x v="133"/>
    </i>
    <i r="1">
      <x v="134"/>
      <x v="145"/>
    </i>
    <i t="default" r="1">
      <x v="134"/>
    </i>
    <i r="1">
      <x v="136"/>
      <x v="150"/>
    </i>
    <i t="default" r="1">
      <x v="136"/>
    </i>
    <i r="1">
      <x v="139"/>
      <x v="65"/>
    </i>
    <i t="default" r="1">
      <x v="139"/>
    </i>
    <i r="1">
      <x v="140"/>
      <x v="157"/>
    </i>
    <i t="default" r="1">
      <x v="140"/>
    </i>
    <i r="1">
      <x v="141"/>
      <x v="158"/>
    </i>
    <i t="default" r="1">
      <x v="141"/>
    </i>
    <i r="1">
      <x v="143"/>
      <x v="97"/>
    </i>
    <i t="default" r="1">
      <x v="143"/>
    </i>
    <i r="1">
      <x v="144"/>
      <x v="96"/>
    </i>
    <i t="default" r="1">
      <x v="144"/>
    </i>
    <i r="1">
      <x v="145"/>
      <x v="115"/>
    </i>
    <i t="default" r="1">
      <x v="145"/>
    </i>
    <i r="1">
      <x v="146"/>
      <x v="116"/>
    </i>
    <i t="default" r="1">
      <x v="146"/>
    </i>
    <i r="1">
      <x v="150"/>
      <x v="142"/>
    </i>
    <i t="default" r="1">
      <x v="150"/>
    </i>
    <i r="1">
      <x v="151"/>
      <x v="143"/>
    </i>
    <i t="default" r="1">
      <x v="151"/>
    </i>
    <i r="1">
      <x v="152"/>
      <x v="94"/>
    </i>
    <i t="default" r="1">
      <x v="152"/>
    </i>
    <i r="1">
      <x v="153"/>
      <x v="95"/>
    </i>
    <i t="default" r="1">
      <x v="153"/>
    </i>
    <i r="1">
      <x v="154"/>
      <x v="93"/>
    </i>
    <i t="default" r="1">
      <x v="154"/>
    </i>
    <i r="1">
      <x v="155"/>
      <x v="117"/>
    </i>
    <i t="default" r="1">
      <x v="155"/>
    </i>
    <i r="1">
      <x v="156"/>
      <x v="89"/>
    </i>
    <i t="default" r="1">
      <x v="156"/>
    </i>
    <i r="1">
      <x v="158"/>
      <x v="99"/>
    </i>
    <i t="default" r="1">
      <x v="158"/>
    </i>
    <i r="1">
      <x v="159"/>
      <x v="101"/>
    </i>
    <i t="default" r="1">
      <x v="159"/>
    </i>
    <i r="1">
      <x v="160"/>
      <x v="92"/>
    </i>
    <i t="default" r="1">
      <x v="160"/>
    </i>
    <i r="1">
      <x v="163"/>
      <x v="60"/>
    </i>
    <i t="default" r="1">
      <x v="163"/>
    </i>
    <i r="1">
      <x v="164"/>
      <x v="106"/>
    </i>
    <i t="default" r="1">
      <x v="164"/>
    </i>
    <i r="1">
      <x v="165"/>
      <x v="107"/>
    </i>
    <i t="default" r="1">
      <x v="165"/>
    </i>
    <i r="1">
      <x v="166"/>
      <x v="102"/>
    </i>
    <i t="default" r="1">
      <x v="166"/>
    </i>
    <i r="1">
      <x v="167"/>
      <x v="83"/>
    </i>
    <i t="default" r="1">
      <x v="167"/>
    </i>
    <i t="default">
      <x v="13"/>
    </i>
    <i>
      <x v="14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8"/>
    </i>
    <i t="default" r="1">
      <x v="4"/>
    </i>
    <i r="1">
      <x v="5"/>
      <x v="81"/>
    </i>
    <i t="default" r="1">
      <x v="5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11"/>
      <x v="10"/>
    </i>
    <i t="default" r="1">
      <x v="11"/>
    </i>
    <i r="1">
      <x v="12"/>
      <x v="12"/>
    </i>
    <i t="default" r="1">
      <x v="12"/>
    </i>
    <i r="1">
      <x v="14"/>
      <x v="11"/>
    </i>
    <i t="default" r="1">
      <x v="14"/>
    </i>
    <i r="1">
      <x v="15"/>
      <x v="14"/>
    </i>
    <i t="default" r="1">
      <x v="15"/>
    </i>
    <i r="1">
      <x v="16"/>
      <x v="15"/>
    </i>
    <i t="default" r="1">
      <x v="16"/>
    </i>
    <i r="1">
      <x v="18"/>
      <x v="68"/>
    </i>
    <i t="default" r="1">
      <x v="18"/>
    </i>
    <i r="1">
      <x v="19"/>
      <x v="17"/>
    </i>
    <i t="default" r="1">
      <x v="19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2"/>
    </i>
    <i t="default" r="1">
      <x v="23"/>
    </i>
    <i r="1">
      <x v="25"/>
      <x v="23"/>
    </i>
    <i t="default" r="1">
      <x v="25"/>
    </i>
    <i r="1">
      <x v="30"/>
      <x v="28"/>
    </i>
    <i t="default" r="1">
      <x v="30"/>
    </i>
    <i r="1">
      <x v="31"/>
      <x v="29"/>
    </i>
    <i t="default" r="1">
      <x v="31"/>
    </i>
    <i r="1">
      <x v="32"/>
      <x v="31"/>
    </i>
    <i t="default" r="1">
      <x v="32"/>
    </i>
    <i r="1">
      <x v="33"/>
      <x v="32"/>
    </i>
    <i t="default" r="1">
      <x v="33"/>
    </i>
    <i r="1">
      <x v="35"/>
      <x v="34"/>
    </i>
    <i t="default" r="1">
      <x v="35"/>
    </i>
    <i r="1">
      <x v="36"/>
      <x v="30"/>
    </i>
    <i t="default" r="1">
      <x v="36"/>
    </i>
    <i r="1">
      <x v="37"/>
      <x v="33"/>
    </i>
    <i t="default" r="1">
      <x v="37"/>
    </i>
    <i r="1">
      <x v="38"/>
      <x v="36"/>
    </i>
    <i t="default" r="1">
      <x v="38"/>
    </i>
    <i r="1">
      <x v="39"/>
      <x v="37"/>
    </i>
    <i t="default" r="1">
      <x v="39"/>
    </i>
    <i r="1">
      <x v="40"/>
      <x v="39"/>
    </i>
    <i t="default" r="1">
      <x v="40"/>
    </i>
    <i r="1">
      <x v="42"/>
      <x v="40"/>
    </i>
    <i t="default" r="1">
      <x v="42"/>
    </i>
    <i r="1">
      <x v="43"/>
      <x v="42"/>
    </i>
    <i t="default" r="1">
      <x v="43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4"/>
    </i>
    <i t="default" r="1">
      <x v="64"/>
    </i>
    <i r="1">
      <x v="65"/>
      <x v="133"/>
    </i>
    <i t="default" r="1">
      <x v="65"/>
    </i>
    <i r="1">
      <x v="66"/>
      <x v="152"/>
    </i>
    <i t="default" r="1">
      <x v="66"/>
    </i>
    <i r="1">
      <x v="68"/>
      <x v="153"/>
    </i>
    <i t="default" r="1">
      <x v="68"/>
    </i>
    <i r="1">
      <x v="69"/>
      <x v="151"/>
    </i>
    <i t="default" r="1">
      <x v="69"/>
    </i>
    <i r="1">
      <x v="70"/>
      <x v="69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4"/>
      <x v="6"/>
    </i>
    <i t="default" r="1">
      <x v="74"/>
    </i>
    <i r="1">
      <x v="75"/>
      <x v="7"/>
    </i>
    <i t="default" r="1">
      <x v="75"/>
    </i>
    <i r="1">
      <x v="76"/>
      <x v="9"/>
    </i>
    <i t="default" r="1">
      <x v="76"/>
    </i>
    <i r="1">
      <x v="77"/>
      <x v="8"/>
    </i>
    <i t="default" r="1">
      <x v="77"/>
    </i>
    <i r="1">
      <x v="78"/>
      <x v="49"/>
    </i>
    <i t="default" r="1">
      <x v="78"/>
    </i>
    <i r="1">
      <x v="82"/>
      <x v="51"/>
    </i>
    <i t="default" r="1">
      <x v="82"/>
    </i>
    <i r="1">
      <x v="83"/>
      <x v="56"/>
    </i>
    <i t="default" r="1">
      <x v="83"/>
    </i>
    <i r="1">
      <x v="84"/>
      <x v="57"/>
    </i>
    <i t="default" r="1">
      <x v="84"/>
    </i>
    <i r="1">
      <x v="85"/>
      <x v="59"/>
    </i>
    <i t="default" r="1">
      <x v="85"/>
    </i>
    <i r="1">
      <x v="86"/>
      <x v="58"/>
    </i>
    <i t="default" r="1">
      <x v="86"/>
    </i>
    <i r="1">
      <x v="87"/>
      <x v="1"/>
    </i>
    <i t="default" r="1">
      <x v="87"/>
    </i>
    <i r="1">
      <x v="88"/>
      <x v="3"/>
    </i>
    <i t="default" r="1">
      <x v="88"/>
    </i>
    <i r="1">
      <x v="89"/>
      <x v="2"/>
    </i>
    <i t="default" r="1">
      <x v="89"/>
    </i>
    <i r="1">
      <x v="90"/>
      <x/>
    </i>
    <i t="default" r="1">
      <x v="90"/>
    </i>
    <i r="1">
      <x v="91"/>
      <x v="139"/>
    </i>
    <i t="default" r="1">
      <x v="91"/>
    </i>
    <i r="1">
      <x v="92"/>
      <x v="140"/>
    </i>
    <i t="default" r="1">
      <x v="92"/>
    </i>
    <i r="1">
      <x v="93"/>
      <x v="141"/>
    </i>
    <i t="default" r="1">
      <x v="93"/>
    </i>
    <i r="1">
      <x v="95"/>
      <x v="73"/>
    </i>
    <i t="default" r="1">
      <x v="95"/>
    </i>
    <i r="1">
      <x v="96"/>
      <x v="74"/>
    </i>
    <i t="default" r="1">
      <x v="96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4"/>
    </i>
    <i t="default" r="1">
      <x v="102"/>
    </i>
    <i r="1">
      <x v="103"/>
      <x v="125"/>
    </i>
    <i t="default" r="1">
      <x v="103"/>
    </i>
    <i r="1">
      <x v="104"/>
      <x v="122"/>
    </i>
    <i t="default" r="1">
      <x v="104"/>
    </i>
    <i r="1">
      <x v="105"/>
      <x v="123"/>
    </i>
    <i t="default" r="1">
      <x v="105"/>
    </i>
    <i r="1">
      <x v="106"/>
      <x v="5"/>
    </i>
    <i t="default" r="1">
      <x v="106"/>
    </i>
    <i r="1">
      <x v="108"/>
      <x v="55"/>
    </i>
    <i t="default" r="1">
      <x v="108"/>
    </i>
    <i r="1">
      <x v="110"/>
      <x v="63"/>
    </i>
    <i t="default" r="1">
      <x v="110"/>
    </i>
    <i r="1">
      <x v="112"/>
      <x v="61"/>
    </i>
    <i t="default" r="1">
      <x v="112"/>
    </i>
    <i r="1">
      <x v="113"/>
      <x v="62"/>
    </i>
    <i t="default" r="1">
      <x v="113"/>
    </i>
    <i r="1">
      <x v="114"/>
      <x v="166"/>
    </i>
    <i t="default" r="1">
      <x v="114"/>
    </i>
    <i r="1">
      <x v="116"/>
      <x v="165"/>
    </i>
    <i t="default" r="1">
      <x v="116"/>
    </i>
    <i r="1">
      <x v="117"/>
      <x v="75"/>
    </i>
    <i t="default" r="1">
      <x v="117"/>
    </i>
    <i r="1">
      <x v="118"/>
      <x v="76"/>
    </i>
    <i t="default" r="1">
      <x v="118"/>
    </i>
    <i r="1">
      <x v="120"/>
      <x v="164"/>
    </i>
    <i t="default" r="1">
      <x v="120"/>
    </i>
    <i r="1">
      <x v="122"/>
      <x v="98"/>
    </i>
    <i t="default" r="1">
      <x v="122"/>
    </i>
    <i r="1">
      <x v="123"/>
      <x v="88"/>
    </i>
    <i t="default" r="1">
      <x v="123"/>
    </i>
    <i r="1">
      <x v="124"/>
      <x v="137"/>
    </i>
    <i t="default" r="1">
      <x v="124"/>
    </i>
    <i r="1">
      <x v="125"/>
      <x v="136"/>
    </i>
    <i t="default" r="1">
      <x v="125"/>
    </i>
    <i r="1">
      <x v="127"/>
      <x v="43"/>
    </i>
    <i t="default" r="1">
      <x v="127"/>
    </i>
    <i r="1">
      <x v="129"/>
      <x v="45"/>
    </i>
    <i t="default" r="1">
      <x v="129"/>
    </i>
    <i r="1">
      <x v="130"/>
      <x v="48"/>
    </i>
    <i t="default" r="1">
      <x v="130"/>
    </i>
    <i r="1">
      <x v="132"/>
      <x v="46"/>
    </i>
    <i t="default" r="1">
      <x v="132"/>
    </i>
    <i r="1">
      <x v="133"/>
      <x v="144"/>
    </i>
    <i t="default" r="1">
      <x v="133"/>
    </i>
    <i r="1">
      <x v="134"/>
      <x v="145"/>
    </i>
    <i t="default" r="1">
      <x v="134"/>
    </i>
    <i r="1">
      <x v="136"/>
      <x v="150"/>
    </i>
    <i t="default" r="1">
      <x v="136"/>
    </i>
    <i r="1">
      <x v="139"/>
      <x v="65"/>
    </i>
    <i t="default" r="1">
      <x v="139"/>
    </i>
    <i r="1">
      <x v="140"/>
      <x v="157"/>
    </i>
    <i t="default" r="1">
      <x v="140"/>
    </i>
    <i r="1">
      <x v="141"/>
      <x v="158"/>
    </i>
    <i t="default" r="1">
      <x v="141"/>
    </i>
    <i r="1">
      <x v="142"/>
      <x v="159"/>
    </i>
    <i t="default" r="1">
      <x v="142"/>
    </i>
    <i r="1">
      <x v="143"/>
      <x v="97"/>
    </i>
    <i t="default" r="1">
      <x v="143"/>
    </i>
    <i r="1">
      <x v="144"/>
      <x v="96"/>
    </i>
    <i t="default" r="1">
      <x v="144"/>
    </i>
    <i r="1">
      <x v="145"/>
      <x v="115"/>
    </i>
    <i t="default" r="1">
      <x v="145"/>
    </i>
    <i r="1">
      <x v="146"/>
      <x v="116"/>
    </i>
    <i t="default" r="1">
      <x v="146"/>
    </i>
    <i r="1">
      <x v="150"/>
      <x v="142"/>
    </i>
    <i t="default" r="1">
      <x v="150"/>
    </i>
    <i r="1">
      <x v="151"/>
      <x v="143"/>
    </i>
    <i t="default" r="1">
      <x v="151"/>
    </i>
    <i r="1">
      <x v="152"/>
      <x v="94"/>
    </i>
    <i t="default" r="1">
      <x v="152"/>
    </i>
    <i r="1">
      <x v="153"/>
      <x v="95"/>
    </i>
    <i t="default" r="1">
      <x v="153"/>
    </i>
    <i r="1">
      <x v="154"/>
      <x v="93"/>
    </i>
    <i t="default" r="1">
      <x v="154"/>
    </i>
    <i r="1">
      <x v="155"/>
      <x v="117"/>
    </i>
    <i t="default" r="1">
      <x v="155"/>
    </i>
    <i r="1">
      <x v="156"/>
      <x v="89"/>
    </i>
    <i t="default" r="1">
      <x v="156"/>
    </i>
    <i r="1">
      <x v="158"/>
      <x v="99"/>
    </i>
    <i t="default" r="1">
      <x v="158"/>
    </i>
    <i r="1">
      <x v="159"/>
      <x v="101"/>
    </i>
    <i t="default" r="1">
      <x v="159"/>
    </i>
    <i r="1">
      <x v="160"/>
      <x v="92"/>
    </i>
    <i t="default" r="1">
      <x v="160"/>
    </i>
    <i r="1">
      <x v="163"/>
      <x v="60"/>
    </i>
    <i t="default" r="1">
      <x v="163"/>
    </i>
    <i r="1">
      <x v="164"/>
      <x v="106"/>
    </i>
    <i t="default" r="1">
      <x v="164"/>
    </i>
    <i r="1">
      <x v="165"/>
      <x v="107"/>
    </i>
    <i t="default" r="1">
      <x v="165"/>
    </i>
    <i r="1">
      <x v="166"/>
      <x v="102"/>
    </i>
    <i t="default" r="1">
      <x v="166"/>
    </i>
    <i r="1">
      <x v="167"/>
      <x v="83"/>
    </i>
    <i t="default" r="1">
      <x v="167"/>
    </i>
    <i t="default">
      <x v="14"/>
    </i>
    <i>
      <x v="15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8"/>
    </i>
    <i t="default" r="1">
      <x v="4"/>
    </i>
    <i r="1">
      <x v="5"/>
      <x v="81"/>
    </i>
    <i t="default" r="1">
      <x v="5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11"/>
      <x v="10"/>
    </i>
    <i t="default" r="1">
      <x v="11"/>
    </i>
    <i r="1">
      <x v="12"/>
      <x v="12"/>
    </i>
    <i t="default" r="1">
      <x v="12"/>
    </i>
    <i r="1">
      <x v="15"/>
      <x v="14"/>
    </i>
    <i t="default" r="1">
      <x v="15"/>
    </i>
    <i r="1">
      <x v="16"/>
      <x v="15"/>
    </i>
    <i t="default" r="1">
      <x v="16"/>
    </i>
    <i r="1">
      <x v="18"/>
      <x v="68"/>
    </i>
    <i t="default" r="1">
      <x v="18"/>
    </i>
    <i r="1">
      <x v="19"/>
      <x v="17"/>
    </i>
    <i t="default" r="1">
      <x v="19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2"/>
    </i>
    <i t="default" r="1">
      <x v="23"/>
    </i>
    <i r="1">
      <x v="25"/>
      <x v="23"/>
    </i>
    <i t="default" r="1">
      <x v="25"/>
    </i>
    <i r="1">
      <x v="30"/>
      <x v="28"/>
    </i>
    <i t="default" r="1">
      <x v="30"/>
    </i>
    <i r="1">
      <x v="31"/>
      <x v="29"/>
    </i>
    <i t="default" r="1">
      <x v="31"/>
    </i>
    <i r="1">
      <x v="32"/>
      <x v="31"/>
    </i>
    <i t="default" r="1">
      <x v="32"/>
    </i>
    <i r="1">
      <x v="33"/>
      <x v="32"/>
    </i>
    <i t="default" r="1">
      <x v="33"/>
    </i>
    <i r="1">
      <x v="35"/>
      <x v="34"/>
    </i>
    <i t="default" r="1">
      <x v="35"/>
    </i>
    <i r="1">
      <x v="36"/>
      <x v="30"/>
    </i>
    <i t="default" r="1">
      <x v="36"/>
    </i>
    <i r="1">
      <x v="37"/>
      <x v="33"/>
    </i>
    <i t="default" r="1">
      <x v="37"/>
    </i>
    <i r="1">
      <x v="38"/>
      <x v="36"/>
    </i>
    <i t="default" r="1">
      <x v="38"/>
    </i>
    <i r="1">
      <x v="39"/>
      <x v="37"/>
    </i>
    <i t="default" r="1">
      <x v="39"/>
    </i>
    <i r="1">
      <x v="40"/>
      <x v="39"/>
    </i>
    <i t="default" r="1">
      <x v="40"/>
    </i>
    <i r="1">
      <x v="42"/>
      <x v="40"/>
    </i>
    <i t="default" r="1">
      <x v="42"/>
    </i>
    <i r="1">
      <x v="43"/>
      <x v="42"/>
    </i>
    <i t="default" r="1">
      <x v="43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4"/>
    </i>
    <i t="default" r="1">
      <x v="64"/>
    </i>
    <i r="1">
      <x v="65"/>
      <x v="133"/>
    </i>
    <i t="default" r="1">
      <x v="65"/>
    </i>
    <i r="1">
      <x v="66"/>
      <x v="152"/>
    </i>
    <i t="default" r="1">
      <x v="66"/>
    </i>
    <i r="1">
      <x v="68"/>
      <x v="153"/>
    </i>
    <i t="default" r="1">
      <x v="68"/>
    </i>
    <i r="1">
      <x v="69"/>
      <x v="151"/>
    </i>
    <i t="default" r="1">
      <x v="69"/>
    </i>
    <i r="1">
      <x v="70"/>
      <x v="69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4"/>
      <x v="6"/>
    </i>
    <i t="default" r="1">
      <x v="74"/>
    </i>
    <i r="1">
      <x v="75"/>
      <x v="7"/>
    </i>
    <i t="default" r="1">
      <x v="75"/>
    </i>
    <i r="1">
      <x v="76"/>
      <x v="9"/>
    </i>
    <i t="default" r="1">
      <x v="76"/>
    </i>
    <i r="1">
      <x v="77"/>
      <x v="8"/>
    </i>
    <i t="default" r="1">
      <x v="77"/>
    </i>
    <i r="1">
      <x v="78"/>
      <x v="49"/>
    </i>
    <i t="default" r="1">
      <x v="78"/>
    </i>
    <i r="1">
      <x v="82"/>
      <x v="51"/>
    </i>
    <i t="default" r="1">
      <x v="82"/>
    </i>
    <i r="1">
      <x v="83"/>
      <x v="56"/>
    </i>
    <i t="default" r="1">
      <x v="83"/>
    </i>
    <i r="1">
      <x v="84"/>
      <x v="57"/>
    </i>
    <i t="default" r="1">
      <x v="84"/>
    </i>
    <i r="1">
      <x v="85"/>
      <x v="59"/>
    </i>
    <i t="default" r="1">
      <x v="85"/>
    </i>
    <i r="1">
      <x v="86"/>
      <x v="58"/>
    </i>
    <i t="default" r="1">
      <x v="86"/>
    </i>
    <i r="1">
      <x v="87"/>
      <x v="1"/>
    </i>
    <i t="default" r="1">
      <x v="87"/>
    </i>
    <i r="1">
      <x v="88"/>
      <x v="3"/>
    </i>
    <i t="default" r="1">
      <x v="88"/>
    </i>
    <i r="1">
      <x v="89"/>
      <x v="2"/>
    </i>
    <i t="default" r="1">
      <x v="89"/>
    </i>
    <i r="1">
      <x v="91"/>
      <x v="139"/>
    </i>
    <i t="default" r="1">
      <x v="91"/>
    </i>
    <i r="1">
      <x v="92"/>
      <x v="140"/>
    </i>
    <i t="default" r="1">
      <x v="92"/>
    </i>
    <i r="1">
      <x v="93"/>
      <x v="141"/>
    </i>
    <i t="default" r="1">
      <x v="93"/>
    </i>
    <i r="1">
      <x v="95"/>
      <x v="73"/>
    </i>
    <i t="default" r="1">
      <x v="95"/>
    </i>
    <i r="1">
      <x v="96"/>
      <x v="74"/>
    </i>
    <i t="default" r="1">
      <x v="96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4"/>
    </i>
    <i t="default" r="1">
      <x v="102"/>
    </i>
    <i r="1">
      <x v="103"/>
      <x v="125"/>
    </i>
    <i t="default" r="1">
      <x v="103"/>
    </i>
    <i r="1">
      <x v="104"/>
      <x v="122"/>
    </i>
    <i t="default" r="1">
      <x v="104"/>
    </i>
    <i r="1">
      <x v="105"/>
      <x v="123"/>
    </i>
    <i t="default" r="1">
      <x v="105"/>
    </i>
    <i r="1">
      <x v="106"/>
      <x v="5"/>
    </i>
    <i t="default" r="1">
      <x v="106"/>
    </i>
    <i r="1">
      <x v="108"/>
      <x v="55"/>
    </i>
    <i t="default" r="1">
      <x v="108"/>
    </i>
    <i r="1">
      <x v="109"/>
      <x v="54"/>
    </i>
    <i t="default" r="1">
      <x v="109"/>
    </i>
    <i r="1">
      <x v="110"/>
      <x v="63"/>
    </i>
    <i t="default" r="1">
      <x v="110"/>
    </i>
    <i r="1">
      <x v="111"/>
      <x v="64"/>
    </i>
    <i t="default" r="1">
      <x v="111"/>
    </i>
    <i r="1">
      <x v="112"/>
      <x v="61"/>
    </i>
    <i t="default" r="1">
      <x v="112"/>
    </i>
    <i r="1">
      <x v="113"/>
      <x v="62"/>
    </i>
    <i t="default" r="1">
      <x v="113"/>
    </i>
    <i r="1">
      <x v="114"/>
      <x v="166"/>
    </i>
    <i t="default" r="1">
      <x v="114"/>
    </i>
    <i r="1">
      <x v="115"/>
      <x v="166"/>
    </i>
    <i t="default" r="1">
      <x v="115"/>
    </i>
    <i r="1">
      <x v="116"/>
      <x v="165"/>
    </i>
    <i t="default" r="1">
      <x v="116"/>
    </i>
    <i r="1">
      <x v="117"/>
      <x v="75"/>
    </i>
    <i t="default" r="1">
      <x v="117"/>
    </i>
    <i r="1">
      <x v="118"/>
      <x v="76"/>
    </i>
    <i t="default" r="1">
      <x v="118"/>
    </i>
    <i r="1">
      <x v="120"/>
      <x v="164"/>
    </i>
    <i t="default" r="1">
      <x v="120"/>
    </i>
    <i r="1">
      <x v="122"/>
      <x v="98"/>
    </i>
    <i t="default" r="1">
      <x v="122"/>
    </i>
    <i r="1">
      <x v="123"/>
      <x v="88"/>
    </i>
    <i t="default" r="1">
      <x v="123"/>
    </i>
    <i r="1">
      <x v="124"/>
      <x v="137"/>
    </i>
    <i t="default" r="1">
      <x v="124"/>
    </i>
    <i r="1">
      <x v="125"/>
      <x v="136"/>
    </i>
    <i t="default" r="1">
      <x v="125"/>
    </i>
    <i r="1">
      <x v="127"/>
      <x v="43"/>
    </i>
    <i t="default" r="1">
      <x v="127"/>
    </i>
    <i r="1">
      <x v="129"/>
      <x v="45"/>
    </i>
    <i t="default" r="1">
      <x v="129"/>
    </i>
    <i r="1">
      <x v="130"/>
      <x v="48"/>
    </i>
    <i t="default" r="1">
      <x v="130"/>
    </i>
    <i r="1">
      <x v="132"/>
      <x v="46"/>
    </i>
    <i t="default" r="1">
      <x v="132"/>
    </i>
    <i r="1">
      <x v="133"/>
      <x v="144"/>
    </i>
    <i t="default" r="1">
      <x v="133"/>
    </i>
    <i r="1">
      <x v="134"/>
      <x v="145"/>
    </i>
    <i t="default" r="1">
      <x v="134"/>
    </i>
    <i r="1">
      <x v="136"/>
      <x v="150"/>
    </i>
    <i t="default" r="1">
      <x v="136"/>
    </i>
    <i r="1">
      <x v="139"/>
      <x v="65"/>
    </i>
    <i t="default" r="1">
      <x v="139"/>
    </i>
    <i r="1">
      <x v="140"/>
      <x v="157"/>
    </i>
    <i t="default" r="1">
      <x v="140"/>
    </i>
    <i r="1">
      <x v="141"/>
      <x v="158"/>
    </i>
    <i t="default" r="1">
      <x v="141"/>
    </i>
    <i r="1">
      <x v="142"/>
      <x v="159"/>
    </i>
    <i t="default" r="1">
      <x v="142"/>
    </i>
    <i r="1">
      <x v="143"/>
      <x v="97"/>
    </i>
    <i t="default" r="1">
      <x v="143"/>
    </i>
    <i r="1">
      <x v="144"/>
      <x v="96"/>
    </i>
    <i t="default" r="1">
      <x v="144"/>
    </i>
    <i r="1">
      <x v="145"/>
      <x v="115"/>
    </i>
    <i t="default" r="1">
      <x v="145"/>
    </i>
    <i r="1">
      <x v="146"/>
      <x v="116"/>
    </i>
    <i t="default" r="1">
      <x v="146"/>
    </i>
    <i r="1">
      <x v="150"/>
      <x v="142"/>
    </i>
    <i t="default" r="1">
      <x v="150"/>
    </i>
    <i r="1">
      <x v="151"/>
      <x v="143"/>
    </i>
    <i t="default" r="1">
      <x v="151"/>
    </i>
    <i r="1">
      <x v="152"/>
      <x v="94"/>
    </i>
    <i t="default" r="1">
      <x v="152"/>
    </i>
    <i r="1">
      <x v="153"/>
      <x v="95"/>
    </i>
    <i t="default" r="1">
      <x v="153"/>
    </i>
    <i r="1">
      <x v="154"/>
      <x v="93"/>
    </i>
    <i t="default" r="1">
      <x v="154"/>
    </i>
    <i r="1">
      <x v="155"/>
      <x v="117"/>
    </i>
    <i t="default" r="1">
      <x v="155"/>
    </i>
    <i r="1">
      <x v="156"/>
      <x v="89"/>
    </i>
    <i t="default" r="1">
      <x v="156"/>
    </i>
    <i r="1">
      <x v="158"/>
      <x v="99"/>
    </i>
    <i t="default" r="1">
      <x v="158"/>
    </i>
    <i r="1">
      <x v="159"/>
      <x v="101"/>
    </i>
    <i t="default" r="1">
      <x v="159"/>
    </i>
    <i r="1">
      <x v="160"/>
      <x v="92"/>
    </i>
    <i t="default" r="1">
      <x v="160"/>
    </i>
    <i r="1">
      <x v="163"/>
      <x v="60"/>
    </i>
    <i t="default" r="1">
      <x v="163"/>
    </i>
    <i r="1">
      <x v="164"/>
      <x v="106"/>
    </i>
    <i t="default" r="1">
      <x v="164"/>
    </i>
    <i r="1">
      <x v="165"/>
      <x v="107"/>
    </i>
    <i t="default" r="1">
      <x v="165"/>
    </i>
    <i r="1">
      <x v="166"/>
      <x v="102"/>
    </i>
    <i t="default" r="1">
      <x v="166"/>
    </i>
    <i r="1">
      <x v="167"/>
      <x v="83"/>
    </i>
    <i t="default" r="1">
      <x v="167"/>
    </i>
    <i t="default">
      <x v="15"/>
    </i>
    <i>
      <x v="16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8"/>
    </i>
    <i t="default" r="1">
      <x v="4"/>
    </i>
    <i r="1">
      <x v="5"/>
      <x v="81"/>
    </i>
    <i t="default" r="1">
      <x v="5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11"/>
      <x v="10"/>
    </i>
    <i t="default" r="1">
      <x v="11"/>
    </i>
    <i r="1">
      <x v="12"/>
      <x v="12"/>
    </i>
    <i t="default" r="1">
      <x v="12"/>
    </i>
    <i r="1">
      <x v="14"/>
      <x v="11"/>
    </i>
    <i t="default" r="1">
      <x v="14"/>
    </i>
    <i r="1">
      <x v="15"/>
      <x v="14"/>
    </i>
    <i t="default" r="1">
      <x v="15"/>
    </i>
    <i r="1">
      <x v="16"/>
      <x v="15"/>
    </i>
    <i t="default" r="1">
      <x v="16"/>
    </i>
    <i r="1">
      <x v="18"/>
      <x v="68"/>
    </i>
    <i t="default" r="1">
      <x v="18"/>
    </i>
    <i r="1">
      <x v="19"/>
      <x v="17"/>
    </i>
    <i t="default" r="1">
      <x v="19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2"/>
    </i>
    <i t="default" r="1">
      <x v="23"/>
    </i>
    <i r="1">
      <x v="25"/>
      <x v="23"/>
    </i>
    <i t="default" r="1">
      <x v="25"/>
    </i>
    <i r="1">
      <x v="26"/>
      <x v="24"/>
    </i>
    <i t="default" r="1">
      <x v="26"/>
    </i>
    <i r="1">
      <x v="27"/>
      <x v="25"/>
    </i>
    <i t="default" r="1">
      <x v="27"/>
    </i>
    <i r="1">
      <x v="30"/>
      <x v="28"/>
    </i>
    <i t="default" r="1">
      <x v="30"/>
    </i>
    <i r="1">
      <x v="31"/>
      <x v="29"/>
    </i>
    <i t="default" r="1">
      <x v="31"/>
    </i>
    <i r="1">
      <x v="32"/>
      <x v="31"/>
    </i>
    <i t="default" r="1">
      <x v="32"/>
    </i>
    <i r="1">
      <x v="33"/>
      <x v="32"/>
    </i>
    <i t="default" r="1">
      <x v="33"/>
    </i>
    <i r="1">
      <x v="35"/>
      <x v="34"/>
    </i>
    <i t="default" r="1">
      <x v="35"/>
    </i>
    <i r="1">
      <x v="36"/>
      <x v="30"/>
    </i>
    <i t="default" r="1">
      <x v="36"/>
    </i>
    <i r="1">
      <x v="37"/>
      <x v="33"/>
    </i>
    <i t="default" r="1">
      <x v="37"/>
    </i>
    <i r="1">
      <x v="38"/>
      <x v="36"/>
    </i>
    <i t="default" r="1">
      <x v="38"/>
    </i>
    <i r="1">
      <x v="39"/>
      <x v="37"/>
    </i>
    <i t="default" r="1">
      <x v="39"/>
    </i>
    <i r="1">
      <x v="40"/>
      <x v="39"/>
    </i>
    <i t="default" r="1">
      <x v="40"/>
    </i>
    <i r="1">
      <x v="41"/>
      <x v="38"/>
    </i>
    <i t="default" r="1">
      <x v="41"/>
    </i>
    <i r="1">
      <x v="42"/>
      <x v="40"/>
    </i>
    <i t="default" r="1">
      <x v="42"/>
    </i>
    <i r="1">
      <x v="43"/>
      <x v="42"/>
    </i>
    <i t="default" r="1">
      <x v="43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4"/>
    </i>
    <i t="default" r="1">
      <x v="64"/>
    </i>
    <i r="1">
      <x v="65"/>
      <x v="133"/>
    </i>
    <i t="default" r="1">
      <x v="65"/>
    </i>
    <i r="1">
      <x v="66"/>
      <x v="152"/>
    </i>
    <i t="default" r="1">
      <x v="66"/>
    </i>
    <i r="1">
      <x v="68"/>
      <x v="153"/>
    </i>
    <i t="default" r="1">
      <x v="68"/>
    </i>
    <i r="1">
      <x v="69"/>
      <x v="151"/>
    </i>
    <i t="default" r="1">
      <x v="69"/>
    </i>
    <i r="1">
      <x v="70"/>
      <x v="69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4"/>
      <x v="6"/>
    </i>
    <i t="default" r="1">
      <x v="74"/>
    </i>
    <i r="1">
      <x v="75"/>
      <x v="7"/>
    </i>
    <i t="default" r="1">
      <x v="75"/>
    </i>
    <i r="1">
      <x v="76"/>
      <x v="9"/>
    </i>
    <i t="default" r="1">
      <x v="76"/>
    </i>
    <i r="1">
      <x v="77"/>
      <x v="8"/>
    </i>
    <i t="default" r="1">
      <x v="77"/>
    </i>
    <i r="1">
      <x v="78"/>
      <x v="49"/>
    </i>
    <i t="default" r="1">
      <x v="78"/>
    </i>
    <i r="1">
      <x v="82"/>
      <x v="51"/>
    </i>
    <i t="default" r="1">
      <x v="82"/>
    </i>
    <i r="1">
      <x v="83"/>
      <x v="56"/>
    </i>
    <i t="default" r="1">
      <x v="83"/>
    </i>
    <i r="1">
      <x v="84"/>
      <x v="57"/>
    </i>
    <i t="default" r="1">
      <x v="84"/>
    </i>
    <i r="1">
      <x v="85"/>
      <x v="59"/>
    </i>
    <i t="default" r="1">
      <x v="85"/>
    </i>
    <i r="1">
      <x v="86"/>
      <x v="58"/>
    </i>
    <i t="default" r="1">
      <x v="86"/>
    </i>
    <i r="1">
      <x v="87"/>
      <x v="1"/>
    </i>
    <i t="default" r="1">
      <x v="87"/>
    </i>
    <i r="1">
      <x v="88"/>
      <x v="3"/>
    </i>
    <i t="default" r="1">
      <x v="88"/>
    </i>
    <i r="1">
      <x v="89"/>
      <x v="2"/>
    </i>
    <i t="default" r="1">
      <x v="89"/>
    </i>
    <i r="1">
      <x v="91"/>
      <x v="139"/>
    </i>
    <i t="default" r="1">
      <x v="91"/>
    </i>
    <i r="1">
      <x v="92"/>
      <x v="140"/>
    </i>
    <i t="default" r="1">
      <x v="92"/>
    </i>
    <i r="1">
      <x v="93"/>
      <x v="141"/>
    </i>
    <i t="default" r="1">
      <x v="93"/>
    </i>
    <i r="1">
      <x v="95"/>
      <x v="73"/>
    </i>
    <i t="default" r="1">
      <x v="95"/>
    </i>
    <i r="1">
      <x v="96"/>
      <x v="74"/>
    </i>
    <i t="default" r="1">
      <x v="96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4"/>
    </i>
    <i t="default" r="1">
      <x v="102"/>
    </i>
    <i r="1">
      <x v="103"/>
      <x v="125"/>
    </i>
    <i t="default" r="1">
      <x v="103"/>
    </i>
    <i r="1">
      <x v="104"/>
      <x v="122"/>
    </i>
    <i t="default" r="1">
      <x v="104"/>
    </i>
    <i r="1">
      <x v="105"/>
      <x v="123"/>
    </i>
    <i t="default" r="1">
      <x v="105"/>
    </i>
    <i r="1">
      <x v="106"/>
      <x v="5"/>
    </i>
    <i t="default" r="1">
      <x v="106"/>
    </i>
    <i r="1">
      <x v="108"/>
      <x v="55"/>
    </i>
    <i t="default" r="1">
      <x v="108"/>
    </i>
    <i r="1">
      <x v="109"/>
      <x v="54"/>
    </i>
    <i t="default" r="1">
      <x v="109"/>
    </i>
    <i r="1">
      <x v="110"/>
      <x v="63"/>
    </i>
    <i t="default" r="1">
      <x v="110"/>
    </i>
    <i r="1">
      <x v="111"/>
      <x v="64"/>
    </i>
    <i t="default" r="1">
      <x v="111"/>
    </i>
    <i r="1">
      <x v="112"/>
      <x v="61"/>
    </i>
    <i t="default" r="1">
      <x v="112"/>
    </i>
    <i r="1">
      <x v="113"/>
      <x v="62"/>
    </i>
    <i t="default" r="1">
      <x v="113"/>
    </i>
    <i r="1">
      <x v="114"/>
      <x v="166"/>
    </i>
    <i t="default" r="1">
      <x v="114"/>
    </i>
    <i r="1">
      <x v="115"/>
      <x v="166"/>
    </i>
    <i t="default" r="1">
      <x v="115"/>
    </i>
    <i r="1">
      <x v="116"/>
      <x v="165"/>
    </i>
    <i t="default" r="1">
      <x v="116"/>
    </i>
    <i r="1">
      <x v="117"/>
      <x v="75"/>
    </i>
    <i t="default" r="1">
      <x v="117"/>
    </i>
    <i r="1">
      <x v="118"/>
      <x v="76"/>
    </i>
    <i t="default" r="1">
      <x v="118"/>
    </i>
    <i r="1">
      <x v="120"/>
      <x v="164"/>
    </i>
    <i t="default" r="1">
      <x v="120"/>
    </i>
    <i r="1">
      <x v="122"/>
      <x v="98"/>
    </i>
    <i t="default" r="1">
      <x v="122"/>
    </i>
    <i r="1">
      <x v="123"/>
      <x v="88"/>
    </i>
    <i t="default" r="1">
      <x v="123"/>
    </i>
    <i r="1">
      <x v="124"/>
      <x v="137"/>
    </i>
    <i t="default" r="1">
      <x v="124"/>
    </i>
    <i r="1">
      <x v="125"/>
      <x v="136"/>
    </i>
    <i t="default" r="1">
      <x v="125"/>
    </i>
    <i r="1">
      <x v="127"/>
      <x v="43"/>
    </i>
    <i t="default" r="1">
      <x v="127"/>
    </i>
    <i r="1">
      <x v="129"/>
      <x v="45"/>
    </i>
    <i t="default" r="1">
      <x v="129"/>
    </i>
    <i r="1">
      <x v="130"/>
      <x v="48"/>
    </i>
    <i t="default" r="1">
      <x v="130"/>
    </i>
    <i r="1">
      <x v="132"/>
      <x v="46"/>
    </i>
    <i t="default" r="1">
      <x v="132"/>
    </i>
    <i r="1">
      <x v="133"/>
      <x v="144"/>
    </i>
    <i t="default" r="1">
      <x v="133"/>
    </i>
    <i r="1">
      <x v="135"/>
      <x v="146"/>
    </i>
    <i t="default" r="1">
      <x v="135"/>
    </i>
    <i r="1">
      <x v="136"/>
      <x v="150"/>
    </i>
    <i t="default" r="1">
      <x v="136"/>
    </i>
    <i r="1">
      <x v="138"/>
      <x v="149"/>
    </i>
    <i t="default" r="1">
      <x v="138"/>
    </i>
    <i r="1">
      <x v="139"/>
      <x v="65"/>
    </i>
    <i t="default" r="1">
      <x v="139"/>
    </i>
    <i r="1">
      <x v="140"/>
      <x v="157"/>
    </i>
    <i t="default" r="1">
      <x v="140"/>
    </i>
    <i r="1">
      <x v="141"/>
      <x v="158"/>
    </i>
    <i t="default" r="1">
      <x v="141"/>
    </i>
    <i r="1">
      <x v="142"/>
      <x v="159"/>
    </i>
    <i t="default" r="1">
      <x v="142"/>
    </i>
    <i r="1">
      <x v="143"/>
      <x v="97"/>
    </i>
    <i t="default" r="1">
      <x v="143"/>
    </i>
    <i r="1">
      <x v="144"/>
      <x v="96"/>
    </i>
    <i t="default" r="1">
      <x v="144"/>
    </i>
    <i r="1">
      <x v="145"/>
      <x v="115"/>
    </i>
    <i t="default" r="1">
      <x v="145"/>
    </i>
    <i r="1">
      <x v="146"/>
      <x v="116"/>
    </i>
    <i t="default" r="1">
      <x v="146"/>
    </i>
    <i r="1">
      <x v="150"/>
      <x v="142"/>
    </i>
    <i t="default" r="1">
      <x v="150"/>
    </i>
    <i r="1">
      <x v="151"/>
      <x v="143"/>
    </i>
    <i t="default" r="1">
      <x v="151"/>
    </i>
    <i r="1">
      <x v="152"/>
      <x v="94"/>
    </i>
    <i t="default" r="1">
      <x v="152"/>
    </i>
    <i r="1">
      <x v="153"/>
      <x v="95"/>
    </i>
    <i t="default" r="1">
      <x v="153"/>
    </i>
    <i r="1">
      <x v="154"/>
      <x v="93"/>
    </i>
    <i t="default" r="1">
      <x v="154"/>
    </i>
    <i r="1">
      <x v="155"/>
      <x v="117"/>
    </i>
    <i t="default" r="1">
      <x v="155"/>
    </i>
    <i r="1">
      <x v="156"/>
      <x v="89"/>
    </i>
    <i t="default" r="1">
      <x v="156"/>
    </i>
    <i r="1">
      <x v="159"/>
      <x v="101"/>
    </i>
    <i t="default" r="1">
      <x v="159"/>
    </i>
    <i r="1">
      <x v="160"/>
      <x v="92"/>
    </i>
    <i t="default" r="1">
      <x v="160"/>
    </i>
    <i r="1">
      <x v="163"/>
      <x v="60"/>
    </i>
    <i t="default" r="1">
      <x v="163"/>
    </i>
    <i r="1">
      <x v="164"/>
      <x v="106"/>
    </i>
    <i t="default" r="1">
      <x v="164"/>
    </i>
    <i r="1">
      <x v="165"/>
      <x v="107"/>
    </i>
    <i t="default" r="1">
      <x v="165"/>
    </i>
    <i r="1">
      <x v="166"/>
      <x v="102"/>
    </i>
    <i t="default" r="1">
      <x v="166"/>
    </i>
    <i r="1">
      <x v="167"/>
      <x v="83"/>
    </i>
    <i t="default" r="1">
      <x v="167"/>
    </i>
    <i t="default">
      <x v="16"/>
    </i>
    <i>
      <x v="17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8"/>
    </i>
    <i t="default" r="1">
      <x v="4"/>
    </i>
    <i r="1">
      <x v="5"/>
      <x v="81"/>
    </i>
    <i t="default" r="1">
      <x v="5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11"/>
      <x v="10"/>
    </i>
    <i t="default" r="1">
      <x v="11"/>
    </i>
    <i r="1">
      <x v="12"/>
      <x v="12"/>
    </i>
    <i t="default" r="1">
      <x v="12"/>
    </i>
    <i r="1">
      <x v="15"/>
      <x v="14"/>
    </i>
    <i t="default" r="1">
      <x v="15"/>
    </i>
    <i r="1">
      <x v="16"/>
      <x v="15"/>
    </i>
    <i t="default" r="1">
      <x v="16"/>
    </i>
    <i r="1">
      <x v="18"/>
      <x v="68"/>
    </i>
    <i t="default" r="1">
      <x v="18"/>
    </i>
    <i r="1">
      <x v="19"/>
      <x v="17"/>
    </i>
    <i t="default" r="1">
      <x v="19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2"/>
    </i>
    <i t="default" r="1">
      <x v="23"/>
    </i>
    <i r="1">
      <x v="25"/>
      <x v="23"/>
    </i>
    <i t="default" r="1">
      <x v="25"/>
    </i>
    <i r="1">
      <x v="26"/>
      <x v="24"/>
    </i>
    <i t="default" r="1">
      <x v="26"/>
    </i>
    <i r="1">
      <x v="27"/>
      <x v="25"/>
    </i>
    <i t="default" r="1">
      <x v="27"/>
    </i>
    <i r="1">
      <x v="30"/>
      <x v="28"/>
    </i>
    <i t="default" r="1">
      <x v="30"/>
    </i>
    <i r="1">
      <x v="31"/>
      <x v="29"/>
    </i>
    <i t="default" r="1">
      <x v="31"/>
    </i>
    <i r="1">
      <x v="32"/>
      <x v="31"/>
    </i>
    <i t="default" r="1">
      <x v="32"/>
    </i>
    <i r="1">
      <x v="33"/>
      <x v="32"/>
    </i>
    <i t="default" r="1">
      <x v="33"/>
    </i>
    <i r="1">
      <x v="35"/>
      <x v="34"/>
    </i>
    <i t="default" r="1">
      <x v="35"/>
    </i>
    <i r="1">
      <x v="36"/>
      <x v="30"/>
    </i>
    <i t="default" r="1">
      <x v="36"/>
    </i>
    <i r="1">
      <x v="37"/>
      <x v="33"/>
    </i>
    <i t="default" r="1">
      <x v="37"/>
    </i>
    <i r="1">
      <x v="38"/>
      <x v="36"/>
    </i>
    <i t="default" r="1">
      <x v="38"/>
    </i>
    <i r="1">
      <x v="39"/>
      <x v="37"/>
    </i>
    <i t="default" r="1">
      <x v="39"/>
    </i>
    <i r="1">
      <x v="40"/>
      <x v="39"/>
    </i>
    <i t="default" r="1">
      <x v="40"/>
    </i>
    <i r="1">
      <x v="41"/>
      <x v="38"/>
    </i>
    <i t="default" r="1">
      <x v="41"/>
    </i>
    <i r="1">
      <x v="42"/>
      <x v="40"/>
    </i>
    <i t="default" r="1">
      <x v="42"/>
    </i>
    <i r="1">
      <x v="43"/>
      <x v="42"/>
    </i>
    <i t="default" r="1">
      <x v="43"/>
    </i>
    <i r="1">
      <x v="44"/>
      <x v="41"/>
    </i>
    <i t="default" r="1">
      <x v="44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4"/>
    </i>
    <i t="default" r="1">
      <x v="64"/>
    </i>
    <i r="1">
      <x v="65"/>
      <x v="133"/>
    </i>
    <i t="default" r="1">
      <x v="65"/>
    </i>
    <i r="1">
      <x v="66"/>
      <x v="152"/>
    </i>
    <i t="default" r="1">
      <x v="66"/>
    </i>
    <i r="1">
      <x v="68"/>
      <x v="153"/>
    </i>
    <i t="default" r="1">
      <x v="68"/>
    </i>
    <i r="1">
      <x v="70"/>
      <x v="69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4"/>
      <x v="6"/>
    </i>
    <i t="default" r="1">
      <x v="74"/>
    </i>
    <i r="1">
      <x v="75"/>
      <x v="7"/>
    </i>
    <i t="default" r="1">
      <x v="75"/>
    </i>
    <i r="1">
      <x v="76"/>
      <x v="9"/>
    </i>
    <i t="default" r="1">
      <x v="76"/>
    </i>
    <i r="1">
      <x v="77"/>
      <x v="8"/>
    </i>
    <i t="default" r="1">
      <x v="77"/>
    </i>
    <i r="1">
      <x v="78"/>
      <x v="49"/>
    </i>
    <i t="default" r="1">
      <x v="78"/>
    </i>
    <i r="1">
      <x v="82"/>
      <x v="51"/>
    </i>
    <i t="default" r="1">
      <x v="82"/>
    </i>
    <i r="1">
      <x v="83"/>
      <x v="56"/>
    </i>
    <i t="default" r="1">
      <x v="83"/>
    </i>
    <i r="1">
      <x v="84"/>
      <x v="57"/>
    </i>
    <i t="default" r="1">
      <x v="84"/>
    </i>
    <i r="1">
      <x v="85"/>
      <x v="59"/>
    </i>
    <i t="default" r="1">
      <x v="85"/>
    </i>
    <i r="1">
      <x v="86"/>
      <x v="58"/>
    </i>
    <i t="default" r="1">
      <x v="86"/>
    </i>
    <i r="1">
      <x v="87"/>
      <x v="1"/>
    </i>
    <i t="default" r="1">
      <x v="87"/>
    </i>
    <i r="1">
      <x v="88"/>
      <x v="3"/>
    </i>
    <i t="default" r="1">
      <x v="88"/>
    </i>
    <i r="1">
      <x v="89"/>
      <x v="2"/>
    </i>
    <i t="default" r="1">
      <x v="89"/>
    </i>
    <i r="1">
      <x v="91"/>
      <x v="139"/>
    </i>
    <i t="default" r="1">
      <x v="91"/>
    </i>
    <i r="1">
      <x v="92"/>
      <x v="140"/>
    </i>
    <i t="default" r="1">
      <x v="92"/>
    </i>
    <i r="1">
      <x v="93"/>
      <x v="141"/>
    </i>
    <i t="default" r="1">
      <x v="93"/>
    </i>
    <i r="1">
      <x v="94"/>
      <x v="138"/>
    </i>
    <i t="default" r="1">
      <x v="94"/>
    </i>
    <i r="1">
      <x v="95"/>
      <x v="73"/>
    </i>
    <i t="default" r="1">
      <x v="95"/>
    </i>
    <i r="1">
      <x v="96"/>
      <x v="74"/>
    </i>
    <i t="default" r="1">
      <x v="96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4"/>
    </i>
    <i t="default" r="1">
      <x v="102"/>
    </i>
    <i r="1">
      <x v="103"/>
      <x v="125"/>
    </i>
    <i t="default" r="1">
      <x v="103"/>
    </i>
    <i r="1">
      <x v="104"/>
      <x v="122"/>
    </i>
    <i t="default" r="1">
      <x v="104"/>
    </i>
    <i r="1">
      <x v="105"/>
      <x v="123"/>
    </i>
    <i t="default" r="1">
      <x v="105"/>
    </i>
    <i r="1">
      <x v="106"/>
      <x v="5"/>
    </i>
    <i t="default" r="1">
      <x v="106"/>
    </i>
    <i r="1">
      <x v="108"/>
      <x v="55"/>
    </i>
    <i t="default" r="1">
      <x v="108"/>
    </i>
    <i r="1">
      <x v="109"/>
      <x v="54"/>
    </i>
    <i t="default" r="1">
      <x v="109"/>
    </i>
    <i r="1">
      <x v="110"/>
      <x v="63"/>
    </i>
    <i t="default" r="1">
      <x v="110"/>
    </i>
    <i r="1">
      <x v="111"/>
      <x v="64"/>
    </i>
    <i t="default" r="1">
      <x v="111"/>
    </i>
    <i r="1">
      <x v="112"/>
      <x v="61"/>
    </i>
    <i t="default" r="1">
      <x v="112"/>
    </i>
    <i r="1">
      <x v="113"/>
      <x v="62"/>
    </i>
    <i t="default" r="1">
      <x v="113"/>
    </i>
    <i r="1">
      <x v="114"/>
      <x v="166"/>
    </i>
    <i t="default" r="1">
      <x v="114"/>
    </i>
    <i r="1">
      <x v="115"/>
      <x v="166"/>
    </i>
    <i t="default" r="1">
      <x v="115"/>
    </i>
    <i r="1">
      <x v="116"/>
      <x v="165"/>
    </i>
    <i t="default" r="1">
      <x v="116"/>
    </i>
    <i r="1">
      <x v="117"/>
      <x v="75"/>
    </i>
    <i t="default" r="1">
      <x v="117"/>
    </i>
    <i r="1">
      <x v="118"/>
      <x v="76"/>
    </i>
    <i t="default" r="1">
      <x v="118"/>
    </i>
    <i r="1">
      <x v="120"/>
      <x v="164"/>
    </i>
    <i t="default" r="1">
      <x v="120"/>
    </i>
    <i r="1">
      <x v="122"/>
      <x v="98"/>
    </i>
    <i t="default" r="1">
      <x v="122"/>
    </i>
    <i r="1">
      <x v="123"/>
      <x v="88"/>
    </i>
    <i t="default" r="1">
      <x v="123"/>
    </i>
    <i r="1">
      <x v="124"/>
      <x v="137"/>
    </i>
    <i t="default" r="1">
      <x v="124"/>
    </i>
    <i r="1">
      <x v="125"/>
      <x v="136"/>
    </i>
    <i t="default" r="1">
      <x v="125"/>
    </i>
    <i r="1">
      <x v="126"/>
      <x v="135"/>
    </i>
    <i t="default" r="1">
      <x v="126"/>
    </i>
    <i r="1">
      <x v="127"/>
      <x v="43"/>
    </i>
    <i t="default" r="1">
      <x v="127"/>
    </i>
    <i r="1">
      <x v="129"/>
      <x v="45"/>
    </i>
    <i t="default" r="1">
      <x v="129"/>
    </i>
    <i r="1">
      <x v="130"/>
      <x v="48"/>
    </i>
    <i t="default" r="1">
      <x v="130"/>
    </i>
    <i r="1">
      <x v="132"/>
      <x v="46"/>
    </i>
    <i t="default" r="1">
      <x v="132"/>
    </i>
    <i r="1">
      <x v="133"/>
      <x v="144"/>
    </i>
    <i t="default" r="1">
      <x v="133"/>
    </i>
    <i r="1">
      <x v="136"/>
      <x v="150"/>
    </i>
    <i t="default" r="1">
      <x v="136"/>
    </i>
    <i r="1">
      <x v="139"/>
      <x v="65"/>
    </i>
    <i t="default" r="1">
      <x v="139"/>
    </i>
    <i r="1">
      <x v="140"/>
      <x v="157"/>
    </i>
    <i t="default" r="1">
      <x v="140"/>
    </i>
    <i r="1">
      <x v="141"/>
      <x v="158"/>
    </i>
    <i t="default" r="1">
      <x v="141"/>
    </i>
    <i r="1">
      <x v="143"/>
      <x v="97"/>
    </i>
    <i t="default" r="1">
      <x v="143"/>
    </i>
    <i r="1">
      <x v="145"/>
      <x v="115"/>
    </i>
    <i t="default" r="1">
      <x v="145"/>
    </i>
    <i r="1">
      <x v="146"/>
      <x v="116"/>
    </i>
    <i t="default" r="1">
      <x v="146"/>
    </i>
    <i r="1">
      <x v="150"/>
      <x v="142"/>
    </i>
    <i t="default" r="1">
      <x v="150"/>
    </i>
    <i r="1">
      <x v="151"/>
      <x v="143"/>
    </i>
    <i t="default" r="1">
      <x v="151"/>
    </i>
    <i r="1">
      <x v="152"/>
      <x v="94"/>
    </i>
    <i t="default" r="1">
      <x v="152"/>
    </i>
    <i r="1">
      <x v="153"/>
      <x v="95"/>
    </i>
    <i t="default" r="1">
      <x v="153"/>
    </i>
    <i r="1">
      <x v="154"/>
      <x v="93"/>
    </i>
    <i t="default" r="1">
      <x v="154"/>
    </i>
    <i r="1">
      <x v="155"/>
      <x v="117"/>
    </i>
    <i t="default" r="1">
      <x v="155"/>
    </i>
    <i r="1">
      <x v="156"/>
      <x v="89"/>
    </i>
    <i t="default" r="1">
      <x v="156"/>
    </i>
    <i r="1">
      <x v="159"/>
      <x v="101"/>
    </i>
    <i t="default" r="1">
      <x v="159"/>
    </i>
    <i r="1">
      <x v="160"/>
      <x v="92"/>
    </i>
    <i t="default" r="1">
      <x v="160"/>
    </i>
    <i r="1">
      <x v="163"/>
      <x v="60"/>
    </i>
    <i t="default" r="1">
      <x v="163"/>
    </i>
    <i r="1">
      <x v="164"/>
      <x v="106"/>
    </i>
    <i t="default" r="1">
      <x v="164"/>
    </i>
    <i r="1">
      <x v="165"/>
      <x v="107"/>
    </i>
    <i t="default" r="1">
      <x v="165"/>
    </i>
    <i r="1">
      <x v="166"/>
      <x v="102"/>
    </i>
    <i t="default" r="1">
      <x v="166"/>
    </i>
    <i r="1">
      <x v="167"/>
      <x v="83"/>
    </i>
    <i t="default" r="1">
      <x v="167"/>
    </i>
    <i t="default">
      <x v="17"/>
    </i>
    <i>
      <x v="18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8"/>
    </i>
    <i t="default" r="1">
      <x v="4"/>
    </i>
    <i r="1">
      <x v="5"/>
      <x v="81"/>
    </i>
    <i t="default" r="1">
      <x v="5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11"/>
      <x v="10"/>
    </i>
    <i t="default" r="1">
      <x v="11"/>
    </i>
    <i r="1">
      <x v="12"/>
      <x v="12"/>
    </i>
    <i t="default" r="1">
      <x v="12"/>
    </i>
    <i r="1">
      <x v="15"/>
      <x v="14"/>
    </i>
    <i t="default" r="1">
      <x v="15"/>
    </i>
    <i r="1">
      <x v="16"/>
      <x v="15"/>
    </i>
    <i t="default" r="1">
      <x v="16"/>
    </i>
    <i r="1">
      <x v="18"/>
      <x v="68"/>
    </i>
    <i t="default" r="1">
      <x v="18"/>
    </i>
    <i r="1">
      <x v="19"/>
      <x v="17"/>
    </i>
    <i t="default" r="1">
      <x v="19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2"/>
    </i>
    <i t="default" r="1">
      <x v="23"/>
    </i>
    <i r="1">
      <x v="25"/>
      <x v="23"/>
    </i>
    <i t="default" r="1">
      <x v="25"/>
    </i>
    <i r="1">
      <x v="26"/>
      <x v="24"/>
    </i>
    <i t="default" r="1">
      <x v="26"/>
    </i>
    <i r="1">
      <x v="27"/>
      <x v="25"/>
    </i>
    <i t="default" r="1">
      <x v="27"/>
    </i>
    <i r="1">
      <x v="28"/>
      <x v="27"/>
    </i>
    <i t="default" r="1">
      <x v="28"/>
    </i>
    <i r="1">
      <x v="30"/>
      <x v="28"/>
    </i>
    <i t="default" r="1">
      <x v="30"/>
    </i>
    <i r="1">
      <x v="31"/>
      <x v="29"/>
    </i>
    <i t="default" r="1">
      <x v="31"/>
    </i>
    <i r="1">
      <x v="32"/>
      <x v="31"/>
    </i>
    <i t="default" r="1">
      <x v="32"/>
    </i>
    <i r="1">
      <x v="33"/>
      <x v="32"/>
    </i>
    <i t="default" r="1">
      <x v="33"/>
    </i>
    <i r="1">
      <x v="35"/>
      <x v="34"/>
    </i>
    <i t="default" r="1">
      <x v="35"/>
    </i>
    <i r="1">
      <x v="36"/>
      <x v="30"/>
    </i>
    <i t="default" r="1">
      <x v="36"/>
    </i>
    <i r="1">
      <x v="37"/>
      <x v="33"/>
    </i>
    <i t="default" r="1">
      <x v="37"/>
    </i>
    <i r="1">
      <x v="38"/>
      <x v="36"/>
    </i>
    <i t="default" r="1">
      <x v="38"/>
    </i>
    <i r="1">
      <x v="39"/>
      <x v="37"/>
    </i>
    <i t="default" r="1">
      <x v="39"/>
    </i>
    <i r="1">
      <x v="40"/>
      <x v="39"/>
    </i>
    <i t="default" r="1">
      <x v="40"/>
    </i>
    <i r="1">
      <x v="41"/>
      <x v="38"/>
    </i>
    <i t="default" r="1">
      <x v="41"/>
    </i>
    <i r="1">
      <x v="42"/>
      <x v="40"/>
    </i>
    <i t="default" r="1">
      <x v="42"/>
    </i>
    <i r="1">
      <x v="43"/>
      <x v="42"/>
    </i>
    <i t="default" r="1">
      <x v="43"/>
    </i>
    <i r="1">
      <x v="44"/>
      <x v="41"/>
    </i>
    <i t="default" r="1">
      <x v="44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4"/>
    </i>
    <i t="default" r="1">
      <x v="64"/>
    </i>
    <i r="1">
      <x v="65"/>
      <x v="133"/>
    </i>
    <i t="default" r="1">
      <x v="65"/>
    </i>
    <i r="1">
      <x v="66"/>
      <x v="152"/>
    </i>
    <i t="default" r="1">
      <x v="66"/>
    </i>
    <i r="1">
      <x v="68"/>
      <x v="153"/>
    </i>
    <i t="default" r="1">
      <x v="68"/>
    </i>
    <i r="1">
      <x v="70"/>
      <x v="69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4"/>
      <x v="6"/>
    </i>
    <i t="default" r="1">
      <x v="74"/>
    </i>
    <i r="1">
      <x v="75"/>
      <x v="7"/>
    </i>
    <i t="default" r="1">
      <x v="75"/>
    </i>
    <i r="1">
      <x v="77"/>
      <x v="8"/>
    </i>
    <i t="default" r="1">
      <x v="77"/>
    </i>
    <i r="1">
      <x v="78"/>
      <x v="49"/>
    </i>
    <i t="default" r="1">
      <x v="78"/>
    </i>
    <i r="1">
      <x v="82"/>
      <x v="51"/>
    </i>
    <i t="default" r="1">
      <x v="82"/>
    </i>
    <i r="1">
      <x v="83"/>
      <x v="56"/>
    </i>
    <i t="default" r="1">
      <x v="83"/>
    </i>
    <i r="1">
      <x v="84"/>
      <x v="57"/>
    </i>
    <i t="default" r="1">
      <x v="84"/>
    </i>
    <i r="1">
      <x v="85"/>
      <x v="59"/>
    </i>
    <i t="default" r="1">
      <x v="85"/>
    </i>
    <i r="1">
      <x v="86"/>
      <x v="58"/>
    </i>
    <i t="default" r="1">
      <x v="86"/>
    </i>
    <i r="1">
      <x v="87"/>
      <x v="1"/>
    </i>
    <i t="default" r="1">
      <x v="87"/>
    </i>
    <i r="1">
      <x v="88"/>
      <x v="3"/>
    </i>
    <i t="default" r="1">
      <x v="88"/>
    </i>
    <i r="1">
      <x v="89"/>
      <x v="2"/>
    </i>
    <i t="default" r="1">
      <x v="89"/>
    </i>
    <i r="1">
      <x v="91"/>
      <x v="139"/>
    </i>
    <i t="default" r="1">
      <x v="91"/>
    </i>
    <i r="1">
      <x v="92"/>
      <x v="140"/>
    </i>
    <i t="default" r="1">
      <x v="92"/>
    </i>
    <i r="1">
      <x v="93"/>
      <x v="141"/>
    </i>
    <i t="default" r="1">
      <x v="93"/>
    </i>
    <i r="1">
      <x v="95"/>
      <x v="73"/>
    </i>
    <i t="default" r="1">
      <x v="95"/>
    </i>
    <i r="1">
      <x v="96"/>
      <x v="74"/>
    </i>
    <i t="default" r="1">
      <x v="96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4"/>
    </i>
    <i t="default" r="1">
      <x v="102"/>
    </i>
    <i r="1">
      <x v="103"/>
      <x v="125"/>
    </i>
    <i t="default" r="1">
      <x v="103"/>
    </i>
    <i r="1">
      <x v="104"/>
      <x v="122"/>
    </i>
    <i t="default" r="1">
      <x v="104"/>
    </i>
    <i r="1">
      <x v="105"/>
      <x v="123"/>
    </i>
    <i t="default" r="1">
      <x v="105"/>
    </i>
    <i r="1">
      <x v="106"/>
      <x v="5"/>
    </i>
    <i t="default" r="1">
      <x v="106"/>
    </i>
    <i r="1">
      <x v="108"/>
      <x v="55"/>
    </i>
    <i t="default" r="1">
      <x v="108"/>
    </i>
    <i r="1">
      <x v="110"/>
      <x v="63"/>
    </i>
    <i t="default" r="1">
      <x v="110"/>
    </i>
    <i r="1">
      <x v="111"/>
      <x v="64"/>
    </i>
    <i t="default" r="1">
      <x v="111"/>
    </i>
    <i r="1">
      <x v="112"/>
      <x v="61"/>
    </i>
    <i t="default" r="1">
      <x v="112"/>
    </i>
    <i r="1">
      <x v="113"/>
      <x v="62"/>
    </i>
    <i t="default" r="1">
      <x v="113"/>
    </i>
    <i r="1">
      <x v="114"/>
      <x v="166"/>
    </i>
    <i t="default" r="1">
      <x v="114"/>
    </i>
    <i r="1">
      <x v="116"/>
      <x v="165"/>
    </i>
    <i t="default" r="1">
      <x v="116"/>
    </i>
    <i r="1">
      <x v="117"/>
      <x v="75"/>
    </i>
    <i t="default" r="1">
      <x v="117"/>
    </i>
    <i r="1">
      <x v="118"/>
      <x v="76"/>
    </i>
    <i t="default" r="1">
      <x v="118"/>
    </i>
    <i r="1">
      <x v="119"/>
      <x v="77"/>
    </i>
    <i t="default" r="1">
      <x v="119"/>
    </i>
    <i r="1">
      <x v="120"/>
      <x v="164"/>
    </i>
    <i t="default" r="1">
      <x v="120"/>
    </i>
    <i r="1">
      <x v="122"/>
      <x v="98"/>
    </i>
    <i t="default" r="1">
      <x v="122"/>
    </i>
    <i r="1">
      <x v="123"/>
      <x v="88"/>
    </i>
    <i t="default" r="1">
      <x v="123"/>
    </i>
    <i r="1">
      <x v="124"/>
      <x v="137"/>
    </i>
    <i t="default" r="1">
      <x v="124"/>
    </i>
    <i r="1">
      <x v="125"/>
      <x v="136"/>
    </i>
    <i t="default" r="1">
      <x v="125"/>
    </i>
    <i r="1">
      <x v="130"/>
      <x v="48"/>
    </i>
    <i t="default" r="1">
      <x v="130"/>
    </i>
    <i r="1">
      <x v="132"/>
      <x v="46"/>
    </i>
    <i t="default" r="1">
      <x v="132"/>
    </i>
    <i r="1">
      <x v="133"/>
      <x v="144"/>
    </i>
    <i t="default" r="1">
      <x v="133"/>
    </i>
    <i r="1">
      <x v="136"/>
      <x v="150"/>
    </i>
    <i t="default" r="1">
      <x v="136"/>
    </i>
    <i r="1">
      <x v="137"/>
      <x v="148"/>
    </i>
    <i t="default" r="1">
      <x v="137"/>
    </i>
    <i r="1">
      <x v="139"/>
      <x v="65"/>
    </i>
    <i t="default" r="1">
      <x v="139"/>
    </i>
    <i r="1">
      <x v="140"/>
      <x v="157"/>
    </i>
    <i t="default" r="1">
      <x v="140"/>
    </i>
    <i r="1">
      <x v="141"/>
      <x v="158"/>
    </i>
    <i t="default" r="1">
      <x v="141"/>
    </i>
    <i r="1">
      <x v="142"/>
      <x v="159"/>
    </i>
    <i t="default" r="1">
      <x v="142"/>
    </i>
    <i r="1">
      <x v="143"/>
      <x v="97"/>
    </i>
    <i t="default" r="1">
      <x v="143"/>
    </i>
    <i r="1">
      <x v="145"/>
      <x v="115"/>
    </i>
    <i t="default" r="1">
      <x v="145"/>
    </i>
    <i r="1">
      <x v="146"/>
      <x v="116"/>
    </i>
    <i t="default" r="1">
      <x v="146"/>
    </i>
    <i r="1">
      <x v="150"/>
      <x v="142"/>
    </i>
    <i t="default" r="1">
      <x v="150"/>
    </i>
    <i r="1">
      <x v="151"/>
      <x v="143"/>
    </i>
    <i t="default" r="1">
      <x v="151"/>
    </i>
    <i r="1">
      <x v="152"/>
      <x v="94"/>
    </i>
    <i t="default" r="1">
      <x v="152"/>
    </i>
    <i r="1">
      <x v="153"/>
      <x v="95"/>
    </i>
    <i t="default" r="1">
      <x v="153"/>
    </i>
    <i r="1">
      <x v="154"/>
      <x v="93"/>
    </i>
    <i t="default" r="1">
      <x v="154"/>
    </i>
    <i r="1">
      <x v="155"/>
      <x v="117"/>
    </i>
    <i t="default" r="1">
      <x v="155"/>
    </i>
    <i r="1">
      <x v="156"/>
      <x v="89"/>
    </i>
    <i t="default" r="1">
      <x v="156"/>
    </i>
    <i r="1">
      <x v="159"/>
      <x v="101"/>
    </i>
    <i t="default" r="1">
      <x v="159"/>
    </i>
    <i r="1">
      <x v="160"/>
      <x v="92"/>
    </i>
    <i t="default" r="1">
      <x v="160"/>
    </i>
    <i r="1">
      <x v="163"/>
      <x v="60"/>
    </i>
    <i t="default" r="1">
      <x v="163"/>
    </i>
    <i r="1">
      <x v="164"/>
      <x v="106"/>
    </i>
    <i t="default" r="1">
      <x v="164"/>
    </i>
    <i r="1">
      <x v="165"/>
      <x v="107"/>
    </i>
    <i t="default" r="1">
      <x v="165"/>
    </i>
    <i r="1">
      <x v="166"/>
      <x v="102"/>
    </i>
    <i t="default" r="1">
      <x v="166"/>
    </i>
    <i r="1">
      <x v="167"/>
      <x v="83"/>
    </i>
    <i t="default" r="1">
      <x v="167"/>
    </i>
    <i t="default">
      <x v="18"/>
    </i>
    <i>
      <x v="19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8"/>
    </i>
    <i t="default" r="1">
      <x v="4"/>
    </i>
    <i r="1">
      <x v="5"/>
      <x v="81"/>
    </i>
    <i t="default" r="1">
      <x v="5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11"/>
      <x v="10"/>
    </i>
    <i t="default" r="1">
      <x v="11"/>
    </i>
    <i r="1">
      <x v="12"/>
      <x v="12"/>
    </i>
    <i t="default" r="1">
      <x v="12"/>
    </i>
    <i r="1">
      <x v="13"/>
      <x v="13"/>
    </i>
    <i t="default" r="1">
      <x v="13"/>
    </i>
    <i r="1">
      <x v="14"/>
      <x v="11"/>
    </i>
    <i t="default" r="1">
      <x v="14"/>
    </i>
    <i r="1">
      <x v="15"/>
      <x v="14"/>
    </i>
    <i t="default" r="1">
      <x v="15"/>
    </i>
    <i r="1">
      <x v="16"/>
      <x v="15"/>
    </i>
    <i t="default" r="1">
      <x v="16"/>
    </i>
    <i r="1">
      <x v="18"/>
      <x v="68"/>
    </i>
    <i t="default" r="1">
      <x v="18"/>
    </i>
    <i r="1">
      <x v="19"/>
      <x v="17"/>
    </i>
    <i t="default" r="1">
      <x v="19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2"/>
    </i>
    <i t="default" r="1">
      <x v="23"/>
    </i>
    <i r="1">
      <x v="25"/>
      <x v="23"/>
    </i>
    <i t="default" r="1">
      <x v="25"/>
    </i>
    <i r="1">
      <x v="26"/>
      <x v="24"/>
    </i>
    <i t="default" r="1">
      <x v="26"/>
    </i>
    <i r="1">
      <x v="27"/>
      <x v="25"/>
    </i>
    <i t="default" r="1">
      <x v="27"/>
    </i>
    <i r="1">
      <x v="28"/>
      <x v="27"/>
    </i>
    <i t="default" r="1">
      <x v="28"/>
    </i>
    <i r="1">
      <x v="30"/>
      <x v="28"/>
    </i>
    <i t="default" r="1">
      <x v="30"/>
    </i>
    <i r="1">
      <x v="31"/>
      <x v="29"/>
    </i>
    <i t="default" r="1">
      <x v="31"/>
    </i>
    <i r="1">
      <x v="32"/>
      <x v="31"/>
    </i>
    <i t="default" r="1">
      <x v="32"/>
    </i>
    <i r="1">
      <x v="33"/>
      <x v="32"/>
    </i>
    <i t="default" r="1">
      <x v="33"/>
    </i>
    <i r="1">
      <x v="35"/>
      <x v="34"/>
    </i>
    <i t="default" r="1">
      <x v="35"/>
    </i>
    <i r="1">
      <x v="36"/>
      <x v="30"/>
    </i>
    <i t="default" r="1">
      <x v="36"/>
    </i>
    <i r="1">
      <x v="37"/>
      <x v="33"/>
    </i>
    <i t="default" r="1">
      <x v="37"/>
    </i>
    <i r="1">
      <x v="38"/>
      <x v="36"/>
    </i>
    <i t="default" r="1">
      <x v="38"/>
    </i>
    <i r="1">
      <x v="39"/>
      <x v="37"/>
    </i>
    <i t="default" r="1">
      <x v="39"/>
    </i>
    <i r="1">
      <x v="40"/>
      <x v="39"/>
    </i>
    <i t="default" r="1">
      <x v="40"/>
    </i>
    <i r="1">
      <x v="41"/>
      <x v="38"/>
    </i>
    <i t="default" r="1">
      <x v="41"/>
    </i>
    <i r="1">
      <x v="42"/>
      <x v="40"/>
    </i>
    <i t="default" r="1">
      <x v="42"/>
    </i>
    <i r="1">
      <x v="43"/>
      <x v="42"/>
    </i>
    <i t="default" r="1">
      <x v="43"/>
    </i>
    <i r="1">
      <x v="44"/>
      <x v="41"/>
    </i>
    <i t="default" r="1">
      <x v="44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4"/>
    </i>
    <i t="default" r="1">
      <x v="64"/>
    </i>
    <i r="1">
      <x v="65"/>
      <x v="133"/>
    </i>
    <i t="default" r="1">
      <x v="65"/>
    </i>
    <i r="1">
      <x v="66"/>
      <x v="152"/>
    </i>
    <i t="default" r="1">
      <x v="66"/>
    </i>
    <i r="1">
      <x v="68"/>
      <x v="153"/>
    </i>
    <i t="default" r="1">
      <x v="68"/>
    </i>
    <i r="1">
      <x v="69"/>
      <x v="151"/>
    </i>
    <i t="default" r="1">
      <x v="69"/>
    </i>
    <i r="1">
      <x v="70"/>
      <x v="69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4"/>
      <x v="6"/>
    </i>
    <i t="default" r="1">
      <x v="74"/>
    </i>
    <i r="1">
      <x v="75"/>
      <x v="7"/>
    </i>
    <i t="default" r="1">
      <x v="75"/>
    </i>
    <i r="1">
      <x v="76"/>
      <x v="9"/>
    </i>
    <i t="default" r="1">
      <x v="76"/>
    </i>
    <i r="1">
      <x v="77"/>
      <x v="8"/>
    </i>
    <i t="default" r="1">
      <x v="77"/>
    </i>
    <i r="1">
      <x v="78"/>
      <x v="49"/>
    </i>
    <i t="default" r="1">
      <x v="78"/>
    </i>
    <i r="1">
      <x v="82"/>
      <x v="51"/>
    </i>
    <i t="default" r="1">
      <x v="82"/>
    </i>
    <i r="1">
      <x v="83"/>
      <x v="56"/>
    </i>
    <i t="default" r="1">
      <x v="83"/>
    </i>
    <i r="1">
      <x v="84"/>
      <x v="57"/>
    </i>
    <i t="default" r="1">
      <x v="84"/>
    </i>
    <i r="1">
      <x v="85"/>
      <x v="59"/>
    </i>
    <i t="default" r="1">
      <x v="85"/>
    </i>
    <i r="1">
      <x v="86"/>
      <x v="58"/>
    </i>
    <i t="default" r="1">
      <x v="86"/>
    </i>
    <i r="1">
      <x v="87"/>
      <x v="1"/>
    </i>
    <i t="default" r="1">
      <x v="87"/>
    </i>
    <i r="1">
      <x v="88"/>
      <x v="3"/>
    </i>
    <i t="default" r="1">
      <x v="88"/>
    </i>
    <i r="1">
      <x v="89"/>
      <x v="2"/>
    </i>
    <i t="default" r="1">
      <x v="89"/>
    </i>
    <i r="1">
      <x v="91"/>
      <x v="139"/>
    </i>
    <i t="default" r="1">
      <x v="91"/>
    </i>
    <i r="1">
      <x v="92"/>
      <x v="140"/>
    </i>
    <i t="default" r="1">
      <x v="92"/>
    </i>
    <i r="1">
      <x v="93"/>
      <x v="141"/>
    </i>
    <i t="default" r="1">
      <x v="93"/>
    </i>
    <i r="1">
      <x v="95"/>
      <x v="73"/>
    </i>
    <i t="default" r="1">
      <x v="95"/>
    </i>
    <i r="1">
      <x v="96"/>
      <x v="74"/>
    </i>
    <i t="default" r="1">
      <x v="96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4"/>
    </i>
    <i t="default" r="1">
      <x v="102"/>
    </i>
    <i r="1">
      <x v="103"/>
      <x v="125"/>
    </i>
    <i t="default" r="1">
      <x v="103"/>
    </i>
    <i r="1">
      <x v="104"/>
      <x v="122"/>
    </i>
    <i t="default" r="1">
      <x v="104"/>
    </i>
    <i r="1">
      <x v="105"/>
      <x v="123"/>
    </i>
    <i t="default" r="1">
      <x v="105"/>
    </i>
    <i r="1">
      <x v="106"/>
      <x v="5"/>
    </i>
    <i t="default" r="1">
      <x v="106"/>
    </i>
    <i r="1">
      <x v="108"/>
      <x v="55"/>
    </i>
    <i t="default" r="1">
      <x v="108"/>
    </i>
    <i r="1">
      <x v="110"/>
      <x v="63"/>
    </i>
    <i t="default" r="1">
      <x v="110"/>
    </i>
    <i r="1">
      <x v="112"/>
      <x v="61"/>
    </i>
    <i t="default" r="1">
      <x v="112"/>
    </i>
    <i r="1">
      <x v="113"/>
      <x v="62"/>
    </i>
    <i t="default" r="1">
      <x v="113"/>
    </i>
    <i r="1">
      <x v="114"/>
      <x v="166"/>
    </i>
    <i t="default" r="1">
      <x v="114"/>
    </i>
    <i r="1">
      <x v="115"/>
      <x v="166"/>
    </i>
    <i t="default" r="1">
      <x v="115"/>
    </i>
    <i r="1">
      <x v="116"/>
      <x v="165"/>
    </i>
    <i t="default" r="1">
      <x v="116"/>
    </i>
    <i r="1">
      <x v="117"/>
      <x v="75"/>
    </i>
    <i t="default" r="1">
      <x v="117"/>
    </i>
    <i r="1">
      <x v="118"/>
      <x v="76"/>
    </i>
    <i t="default" r="1">
      <x v="118"/>
    </i>
    <i r="1">
      <x v="119"/>
      <x v="77"/>
    </i>
    <i t="default" r="1">
      <x v="119"/>
    </i>
    <i r="1">
      <x v="120"/>
      <x v="164"/>
    </i>
    <i t="default" r="1">
      <x v="120"/>
    </i>
    <i r="1">
      <x v="122"/>
      <x v="98"/>
    </i>
    <i t="default" r="1">
      <x v="122"/>
    </i>
    <i r="1">
      <x v="123"/>
      <x v="88"/>
    </i>
    <i t="default" r="1">
      <x v="123"/>
    </i>
    <i r="1">
      <x v="124"/>
      <x v="137"/>
    </i>
    <i t="default" r="1">
      <x v="124"/>
    </i>
    <i r="1">
      <x v="125"/>
      <x v="136"/>
    </i>
    <i t="default" r="1">
      <x v="125"/>
    </i>
    <i r="1">
      <x v="130"/>
      <x v="48"/>
    </i>
    <i t="default" r="1">
      <x v="130"/>
    </i>
    <i r="1">
      <x v="132"/>
      <x v="46"/>
    </i>
    <i t="default" r="1">
      <x v="132"/>
    </i>
    <i r="1">
      <x v="133"/>
      <x v="144"/>
    </i>
    <i t="default" r="1">
      <x v="133"/>
    </i>
    <i r="1">
      <x v="136"/>
      <x v="150"/>
    </i>
    <i t="default" r="1">
      <x v="136"/>
    </i>
    <i r="1">
      <x v="137"/>
      <x v="148"/>
    </i>
    <i t="default" r="1">
      <x v="137"/>
    </i>
    <i r="1">
      <x v="138"/>
      <x v="149"/>
    </i>
    <i t="default" r="1">
      <x v="138"/>
    </i>
    <i r="1">
      <x v="139"/>
      <x v="65"/>
    </i>
    <i t="default" r="1">
      <x v="139"/>
    </i>
    <i r="1">
      <x v="140"/>
      <x v="157"/>
    </i>
    <i t="default" r="1">
      <x v="140"/>
    </i>
    <i r="1">
      <x v="141"/>
      <x v="158"/>
    </i>
    <i t="default" r="1">
      <x v="141"/>
    </i>
    <i r="1">
      <x v="142"/>
      <x v="159"/>
    </i>
    <i t="default" r="1">
      <x v="142"/>
    </i>
    <i r="1">
      <x v="143"/>
      <x v="97"/>
    </i>
    <i t="default" r="1">
      <x v="143"/>
    </i>
    <i r="1">
      <x v="145"/>
      <x v="115"/>
    </i>
    <i t="default" r="1">
      <x v="145"/>
    </i>
    <i r="1">
      <x v="146"/>
      <x v="116"/>
    </i>
    <i t="default" r="1">
      <x v="146"/>
    </i>
    <i r="1">
      <x v="150"/>
      <x v="142"/>
    </i>
    <i t="default" r="1">
      <x v="150"/>
    </i>
    <i r="1">
      <x v="151"/>
      <x v="143"/>
    </i>
    <i t="default" r="1">
      <x v="151"/>
    </i>
    <i r="1">
      <x v="152"/>
      <x v="94"/>
    </i>
    <i t="default" r="1">
      <x v="152"/>
    </i>
    <i r="1">
      <x v="153"/>
      <x v="95"/>
    </i>
    <i t="default" r="1">
      <x v="153"/>
    </i>
    <i r="1">
      <x v="154"/>
      <x v="93"/>
    </i>
    <i t="default" r="1">
      <x v="154"/>
    </i>
    <i r="1">
      <x v="155"/>
      <x v="117"/>
    </i>
    <i t="default" r="1">
      <x v="155"/>
    </i>
    <i r="1">
      <x v="156"/>
      <x v="89"/>
    </i>
    <i t="default" r="1">
      <x v="156"/>
    </i>
    <i r="1">
      <x v="159"/>
      <x v="101"/>
    </i>
    <i t="default" r="1">
      <x v="159"/>
    </i>
    <i r="1">
      <x v="160"/>
      <x v="92"/>
    </i>
    <i t="default" r="1">
      <x v="160"/>
    </i>
    <i r="1">
      <x v="163"/>
      <x v="60"/>
    </i>
    <i t="default" r="1">
      <x v="163"/>
    </i>
    <i r="1">
      <x v="164"/>
      <x v="106"/>
    </i>
    <i t="default" r="1">
      <x v="164"/>
    </i>
    <i r="1">
      <x v="165"/>
      <x v="107"/>
    </i>
    <i t="default" r="1">
      <x v="165"/>
    </i>
    <i r="1">
      <x v="166"/>
      <x v="102"/>
    </i>
    <i t="default" r="1">
      <x v="166"/>
    </i>
    <i r="1">
      <x v="167"/>
      <x v="83"/>
    </i>
    <i t="default" r="1">
      <x v="167"/>
    </i>
    <i t="default">
      <x v="19"/>
    </i>
    <i>
      <x v="20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8"/>
    </i>
    <i t="default" r="1">
      <x v="4"/>
    </i>
    <i r="1">
      <x v="5"/>
      <x v="81"/>
    </i>
    <i t="default" r="1">
      <x v="5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11"/>
      <x v="10"/>
    </i>
    <i t="default" r="1">
      <x v="11"/>
    </i>
    <i r="1">
      <x v="12"/>
      <x v="12"/>
    </i>
    <i t="default" r="1">
      <x v="12"/>
    </i>
    <i r="1">
      <x v="13"/>
      <x v="13"/>
    </i>
    <i t="default" r="1">
      <x v="13"/>
    </i>
    <i r="1">
      <x v="14"/>
      <x v="11"/>
    </i>
    <i t="default" r="1">
      <x v="14"/>
    </i>
    <i r="1">
      <x v="15"/>
      <x v="14"/>
    </i>
    <i t="default" r="1">
      <x v="15"/>
    </i>
    <i r="1">
      <x v="16"/>
      <x v="15"/>
    </i>
    <i t="default" r="1">
      <x v="16"/>
    </i>
    <i r="1">
      <x v="18"/>
      <x v="68"/>
    </i>
    <i t="default" r="1">
      <x v="18"/>
    </i>
    <i r="1">
      <x v="19"/>
      <x v="17"/>
    </i>
    <i t="default" r="1">
      <x v="19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2"/>
    </i>
    <i t="default" r="1">
      <x v="23"/>
    </i>
    <i r="1">
      <x v="25"/>
      <x v="23"/>
    </i>
    <i t="default" r="1">
      <x v="25"/>
    </i>
    <i r="1">
      <x v="26"/>
      <x v="24"/>
    </i>
    <i t="default" r="1">
      <x v="26"/>
    </i>
    <i r="1">
      <x v="27"/>
      <x v="25"/>
    </i>
    <i t="default" r="1">
      <x v="27"/>
    </i>
    <i r="1">
      <x v="28"/>
      <x v="27"/>
    </i>
    <i t="default" r="1">
      <x v="28"/>
    </i>
    <i r="1">
      <x v="30"/>
      <x v="28"/>
    </i>
    <i t="default" r="1">
      <x v="30"/>
    </i>
    <i r="1">
      <x v="32"/>
      <x v="31"/>
    </i>
    <i t="default" r="1">
      <x v="32"/>
    </i>
    <i r="1">
      <x v="33"/>
      <x v="32"/>
    </i>
    <i t="default" r="1">
      <x v="33"/>
    </i>
    <i r="1">
      <x v="35"/>
      <x v="34"/>
    </i>
    <i t="default" r="1">
      <x v="35"/>
    </i>
    <i r="1">
      <x v="36"/>
      <x v="30"/>
    </i>
    <i t="default" r="1">
      <x v="36"/>
    </i>
    <i r="1">
      <x v="37"/>
      <x v="33"/>
    </i>
    <i t="default" r="1">
      <x v="37"/>
    </i>
    <i r="1">
      <x v="38"/>
      <x v="36"/>
    </i>
    <i t="default" r="1">
      <x v="38"/>
    </i>
    <i r="1">
      <x v="39"/>
      <x v="37"/>
    </i>
    <i t="default" r="1">
      <x v="39"/>
    </i>
    <i r="1">
      <x v="40"/>
      <x v="39"/>
    </i>
    <i t="default" r="1">
      <x v="40"/>
    </i>
    <i r="1">
      <x v="41"/>
      <x v="38"/>
    </i>
    <i t="default" r="1">
      <x v="41"/>
    </i>
    <i r="1">
      <x v="42"/>
      <x v="40"/>
    </i>
    <i t="default" r="1">
      <x v="42"/>
    </i>
    <i r="1">
      <x v="43"/>
      <x v="42"/>
    </i>
    <i t="default" r="1">
      <x v="43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4"/>
    </i>
    <i t="default" r="1">
      <x v="64"/>
    </i>
    <i r="1">
      <x v="65"/>
      <x v="133"/>
    </i>
    <i t="default" r="1">
      <x v="65"/>
    </i>
    <i r="1">
      <x v="66"/>
      <x v="152"/>
    </i>
    <i t="default" r="1">
      <x v="66"/>
    </i>
    <i r="1">
      <x v="68"/>
      <x v="153"/>
    </i>
    <i t="default" r="1">
      <x v="68"/>
    </i>
    <i r="1">
      <x v="70"/>
      <x v="69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4"/>
      <x v="6"/>
    </i>
    <i t="default" r="1">
      <x v="74"/>
    </i>
    <i r="1">
      <x v="75"/>
      <x v="7"/>
    </i>
    <i t="default" r="1">
      <x v="75"/>
    </i>
    <i r="1">
      <x v="76"/>
      <x v="9"/>
    </i>
    <i t="default" r="1">
      <x v="76"/>
    </i>
    <i r="1">
      <x v="77"/>
      <x v="8"/>
    </i>
    <i t="default" r="1">
      <x v="77"/>
    </i>
    <i r="1">
      <x v="78"/>
      <x v="49"/>
    </i>
    <i t="default" r="1">
      <x v="78"/>
    </i>
    <i r="1">
      <x v="82"/>
      <x v="51"/>
    </i>
    <i t="default" r="1">
      <x v="82"/>
    </i>
    <i r="1">
      <x v="83"/>
      <x v="56"/>
    </i>
    <i t="default" r="1">
      <x v="83"/>
    </i>
    <i r="1">
      <x v="84"/>
      <x v="57"/>
    </i>
    <i t="default" r="1">
      <x v="84"/>
    </i>
    <i r="1">
      <x v="85"/>
      <x v="59"/>
    </i>
    <i t="default" r="1">
      <x v="85"/>
    </i>
    <i r="1">
      <x v="86"/>
      <x v="58"/>
    </i>
    <i t="default" r="1">
      <x v="86"/>
    </i>
    <i r="1">
      <x v="87"/>
      <x v="1"/>
    </i>
    <i t="default" r="1">
      <x v="87"/>
    </i>
    <i r="1">
      <x v="88"/>
      <x v="3"/>
    </i>
    <i t="default" r="1">
      <x v="88"/>
    </i>
    <i r="1">
      <x v="89"/>
      <x v="2"/>
    </i>
    <i t="default" r="1">
      <x v="89"/>
    </i>
    <i r="1">
      <x v="91"/>
      <x v="139"/>
    </i>
    <i t="default" r="1">
      <x v="91"/>
    </i>
    <i r="1">
      <x v="92"/>
      <x v="140"/>
    </i>
    <i t="default" r="1">
      <x v="92"/>
    </i>
    <i r="1">
      <x v="93"/>
      <x v="141"/>
    </i>
    <i t="default" r="1">
      <x v="93"/>
    </i>
    <i r="1">
      <x v="95"/>
      <x v="73"/>
    </i>
    <i t="default" r="1">
      <x v="95"/>
    </i>
    <i r="1">
      <x v="96"/>
      <x v="74"/>
    </i>
    <i t="default" r="1">
      <x v="96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4"/>
    </i>
    <i t="default" r="1">
      <x v="102"/>
    </i>
    <i r="1">
      <x v="103"/>
      <x v="125"/>
    </i>
    <i t="default" r="1">
      <x v="103"/>
    </i>
    <i r="1">
      <x v="104"/>
      <x v="122"/>
    </i>
    <i t="default" r="1">
      <x v="104"/>
    </i>
    <i r="1">
      <x v="105"/>
      <x v="123"/>
    </i>
    <i t="default" r="1">
      <x v="105"/>
    </i>
    <i r="1">
      <x v="106"/>
      <x v="5"/>
    </i>
    <i t="default" r="1">
      <x v="106"/>
    </i>
    <i r="1">
      <x v="108"/>
      <x v="55"/>
    </i>
    <i t="default" r="1">
      <x v="108"/>
    </i>
    <i r="1">
      <x v="109"/>
      <x v="54"/>
    </i>
    <i t="default" r="1">
      <x v="109"/>
    </i>
    <i r="1">
      <x v="110"/>
      <x v="63"/>
    </i>
    <i t="default" r="1">
      <x v="110"/>
    </i>
    <i r="1">
      <x v="112"/>
      <x v="61"/>
    </i>
    <i t="default" r="1">
      <x v="112"/>
    </i>
    <i r="1">
      <x v="113"/>
      <x v="62"/>
    </i>
    <i t="default" r="1">
      <x v="113"/>
    </i>
    <i r="1">
      <x v="114"/>
      <x v="166"/>
    </i>
    <i t="default" r="1">
      <x v="114"/>
    </i>
    <i r="1">
      <x v="115"/>
      <x v="166"/>
    </i>
    <i t="default" r="1">
      <x v="115"/>
    </i>
    <i r="1">
      <x v="116"/>
      <x v="165"/>
    </i>
    <i t="default" r="1">
      <x v="116"/>
    </i>
    <i r="1">
      <x v="117"/>
      <x v="75"/>
    </i>
    <i t="default" r="1">
      <x v="117"/>
    </i>
    <i r="1">
      <x v="118"/>
      <x v="76"/>
    </i>
    <i t="default" r="1">
      <x v="118"/>
    </i>
    <i r="1">
      <x v="119"/>
      <x v="77"/>
    </i>
    <i t="default" r="1">
      <x v="119"/>
    </i>
    <i r="1">
      <x v="120"/>
      <x v="164"/>
    </i>
    <i t="default" r="1">
      <x v="120"/>
    </i>
    <i r="1">
      <x v="122"/>
      <x v="98"/>
    </i>
    <i t="default" r="1">
      <x v="122"/>
    </i>
    <i r="1">
      <x v="123"/>
      <x v="88"/>
    </i>
    <i t="default" r="1">
      <x v="123"/>
    </i>
    <i r="1">
      <x v="124"/>
      <x v="137"/>
    </i>
    <i t="default" r="1">
      <x v="124"/>
    </i>
    <i r="1">
      <x v="125"/>
      <x v="136"/>
    </i>
    <i t="default" r="1">
      <x v="125"/>
    </i>
    <i r="1">
      <x v="130"/>
      <x v="48"/>
    </i>
    <i t="default" r="1">
      <x v="130"/>
    </i>
    <i r="1">
      <x v="132"/>
      <x v="46"/>
    </i>
    <i t="default" r="1">
      <x v="132"/>
    </i>
    <i r="1">
      <x v="133"/>
      <x v="144"/>
    </i>
    <i t="default" r="1">
      <x v="133"/>
    </i>
    <i r="1">
      <x v="136"/>
      <x v="150"/>
    </i>
    <i t="default" r="1">
      <x v="136"/>
    </i>
    <i r="1">
      <x v="137"/>
      <x v="148"/>
    </i>
    <i t="default" r="1">
      <x v="137"/>
    </i>
    <i r="1">
      <x v="139"/>
      <x v="65"/>
    </i>
    <i t="default" r="1">
      <x v="139"/>
    </i>
    <i r="1">
      <x v="140"/>
      <x v="157"/>
    </i>
    <i t="default" r="1">
      <x v="140"/>
    </i>
    <i r="1">
      <x v="141"/>
      <x v="158"/>
    </i>
    <i t="default" r="1">
      <x v="141"/>
    </i>
    <i r="1">
      <x v="142"/>
      <x v="159"/>
    </i>
    <i t="default" r="1">
      <x v="142"/>
    </i>
    <i r="1">
      <x v="143"/>
      <x v="97"/>
    </i>
    <i t="default" r="1">
      <x v="143"/>
    </i>
    <i r="1">
      <x v="145"/>
      <x v="115"/>
    </i>
    <i t="default" r="1">
      <x v="145"/>
    </i>
    <i r="1">
      <x v="146"/>
      <x v="116"/>
    </i>
    <i t="default" r="1">
      <x v="146"/>
    </i>
    <i r="1">
      <x v="150"/>
      <x v="142"/>
    </i>
    <i t="default" r="1">
      <x v="150"/>
    </i>
    <i r="1">
      <x v="151"/>
      <x v="143"/>
    </i>
    <i t="default" r="1">
      <x v="151"/>
    </i>
    <i r="1">
      <x v="152"/>
      <x v="94"/>
    </i>
    <i t="default" r="1">
      <x v="152"/>
    </i>
    <i r="1">
      <x v="153"/>
      <x v="95"/>
    </i>
    <i t="default" r="1">
      <x v="153"/>
    </i>
    <i r="1">
      <x v="154"/>
      <x v="93"/>
    </i>
    <i t="default" r="1">
      <x v="154"/>
    </i>
    <i r="1">
      <x v="155"/>
      <x v="117"/>
    </i>
    <i t="default" r="1">
      <x v="155"/>
    </i>
    <i r="1">
      <x v="156"/>
      <x v="89"/>
    </i>
    <i t="default" r="1">
      <x v="156"/>
    </i>
    <i r="1">
      <x v="159"/>
      <x v="101"/>
    </i>
    <i t="default" r="1">
      <x v="159"/>
    </i>
    <i r="1">
      <x v="160"/>
      <x v="92"/>
    </i>
    <i t="default" r="1">
      <x v="160"/>
    </i>
    <i r="1">
      <x v="163"/>
      <x v="60"/>
    </i>
    <i t="default" r="1">
      <x v="163"/>
    </i>
    <i r="1">
      <x v="164"/>
      <x v="106"/>
    </i>
    <i t="default" r="1">
      <x v="164"/>
    </i>
    <i r="1">
      <x v="165"/>
      <x v="107"/>
    </i>
    <i t="default" r="1">
      <x v="165"/>
    </i>
    <i r="1">
      <x v="166"/>
      <x v="102"/>
    </i>
    <i t="default" r="1">
      <x v="166"/>
    </i>
    <i r="1">
      <x v="167"/>
      <x v="83"/>
    </i>
    <i t="default" r="1">
      <x v="167"/>
    </i>
    <i t="default">
      <x v="20"/>
    </i>
    <i>
      <x v="21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8"/>
    </i>
    <i t="default" r="1">
      <x v="4"/>
    </i>
    <i r="1">
      <x v="5"/>
      <x v="81"/>
    </i>
    <i t="default" r="1">
      <x v="5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11"/>
      <x v="10"/>
    </i>
    <i t="default" r="1">
      <x v="11"/>
    </i>
    <i r="1">
      <x v="12"/>
      <x v="12"/>
    </i>
    <i t="default" r="1">
      <x v="12"/>
    </i>
    <i r="1">
      <x v="13"/>
      <x v="13"/>
    </i>
    <i t="default" r="1">
      <x v="13"/>
    </i>
    <i r="1">
      <x v="14"/>
      <x v="11"/>
    </i>
    <i t="default" r="1">
      <x v="14"/>
    </i>
    <i r="1">
      <x v="15"/>
      <x v="14"/>
    </i>
    <i t="default" r="1">
      <x v="15"/>
    </i>
    <i r="1">
      <x v="16"/>
      <x v="15"/>
    </i>
    <i t="default" r="1">
      <x v="16"/>
    </i>
    <i r="1">
      <x v="18"/>
      <x v="68"/>
    </i>
    <i t="default" r="1">
      <x v="18"/>
    </i>
    <i r="1">
      <x v="19"/>
      <x v="17"/>
    </i>
    <i t="default" r="1">
      <x v="19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2"/>
    </i>
    <i t="default" r="1">
      <x v="23"/>
    </i>
    <i r="1">
      <x v="24"/>
      <x v="21"/>
    </i>
    <i t="default" r="1">
      <x v="24"/>
    </i>
    <i r="1">
      <x v="25"/>
      <x v="23"/>
    </i>
    <i t="default" r="1">
      <x v="25"/>
    </i>
    <i r="1">
      <x v="26"/>
      <x v="24"/>
    </i>
    <i t="default" r="1">
      <x v="26"/>
    </i>
    <i r="1">
      <x v="27"/>
      <x v="25"/>
    </i>
    <i t="default" r="1">
      <x v="27"/>
    </i>
    <i r="1">
      <x v="28"/>
      <x v="27"/>
    </i>
    <i t="default" r="1">
      <x v="28"/>
    </i>
    <i r="1">
      <x v="30"/>
      <x v="28"/>
    </i>
    <i t="default" r="1">
      <x v="30"/>
    </i>
    <i r="1">
      <x v="32"/>
      <x v="31"/>
    </i>
    <i t="default" r="1">
      <x v="32"/>
    </i>
    <i r="1">
      <x v="33"/>
      <x v="32"/>
    </i>
    <i t="default" r="1">
      <x v="33"/>
    </i>
    <i r="1">
      <x v="35"/>
      <x v="34"/>
    </i>
    <i t="default" r="1">
      <x v="35"/>
    </i>
    <i r="1">
      <x v="36"/>
      <x v="30"/>
    </i>
    <i t="default" r="1">
      <x v="36"/>
    </i>
    <i r="1">
      <x v="37"/>
      <x v="33"/>
    </i>
    <i t="default" r="1">
      <x v="37"/>
    </i>
    <i r="1">
      <x v="38"/>
      <x v="36"/>
    </i>
    <i t="default" r="1">
      <x v="38"/>
    </i>
    <i r="1">
      <x v="39"/>
      <x v="37"/>
    </i>
    <i t="default" r="1">
      <x v="39"/>
    </i>
    <i r="1">
      <x v="40"/>
      <x v="39"/>
    </i>
    <i t="default" r="1">
      <x v="40"/>
    </i>
    <i r="1">
      <x v="41"/>
      <x v="38"/>
    </i>
    <i t="default" r="1">
      <x v="41"/>
    </i>
    <i r="1">
      <x v="42"/>
      <x v="40"/>
    </i>
    <i t="default" r="1">
      <x v="42"/>
    </i>
    <i r="1">
      <x v="43"/>
      <x v="42"/>
    </i>
    <i t="default" r="1">
      <x v="43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8"/>
      <x v="108"/>
    </i>
    <i t="default" r="1">
      <x v="48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4"/>
    </i>
    <i t="default" r="1">
      <x v="64"/>
    </i>
    <i r="1">
      <x v="65"/>
      <x v="133"/>
    </i>
    <i t="default" r="1">
      <x v="65"/>
    </i>
    <i r="1">
      <x v="66"/>
      <x v="152"/>
    </i>
    <i t="default" r="1">
      <x v="66"/>
    </i>
    <i r="1">
      <x v="68"/>
      <x v="153"/>
    </i>
    <i t="default" r="1">
      <x v="68"/>
    </i>
    <i r="1">
      <x v="69"/>
      <x v="151"/>
    </i>
    <i t="default" r="1">
      <x v="69"/>
    </i>
    <i r="1">
      <x v="70"/>
      <x v="69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4"/>
      <x v="6"/>
    </i>
    <i t="default" r="1">
      <x v="74"/>
    </i>
    <i r="1">
      <x v="75"/>
      <x v="7"/>
    </i>
    <i t="default" r="1">
      <x v="75"/>
    </i>
    <i r="1">
      <x v="76"/>
      <x v="9"/>
    </i>
    <i t="default" r="1">
      <x v="76"/>
    </i>
    <i r="1">
      <x v="77"/>
      <x v="8"/>
    </i>
    <i t="default" r="1">
      <x v="77"/>
    </i>
    <i r="1">
      <x v="78"/>
      <x v="49"/>
    </i>
    <i t="default" r="1">
      <x v="78"/>
    </i>
    <i r="1">
      <x v="79"/>
      <x v="53"/>
    </i>
    <i t="default" r="1">
      <x v="79"/>
    </i>
    <i r="1">
      <x v="82"/>
      <x v="51"/>
    </i>
    <i t="default" r="1">
      <x v="82"/>
    </i>
    <i r="1">
      <x v="83"/>
      <x v="56"/>
    </i>
    <i t="default" r="1">
      <x v="83"/>
    </i>
    <i r="1">
      <x v="84"/>
      <x v="57"/>
    </i>
    <i t="default" r="1">
      <x v="84"/>
    </i>
    <i r="1">
      <x v="85"/>
      <x v="59"/>
    </i>
    <i t="default" r="1">
      <x v="85"/>
    </i>
    <i r="1">
      <x v="86"/>
      <x v="58"/>
    </i>
    <i t="default" r="1">
      <x v="86"/>
    </i>
    <i r="1">
      <x v="87"/>
      <x v="1"/>
    </i>
    <i t="default" r="1">
      <x v="87"/>
    </i>
    <i r="1">
      <x v="88"/>
      <x v="3"/>
    </i>
    <i t="default" r="1">
      <x v="88"/>
    </i>
    <i r="1">
      <x v="89"/>
      <x v="2"/>
    </i>
    <i t="default" r="1">
      <x v="89"/>
    </i>
    <i r="1">
      <x v="91"/>
      <x v="139"/>
    </i>
    <i t="default" r="1">
      <x v="91"/>
    </i>
    <i r="1">
      <x v="92"/>
      <x v="140"/>
    </i>
    <i t="default" r="1">
      <x v="92"/>
    </i>
    <i r="1">
      <x v="93"/>
      <x v="141"/>
    </i>
    <i t="default" r="1">
      <x v="93"/>
    </i>
    <i r="1">
      <x v="95"/>
      <x v="73"/>
    </i>
    <i t="default" r="1">
      <x v="95"/>
    </i>
    <i r="1">
      <x v="96"/>
      <x v="74"/>
    </i>
    <i t="default" r="1">
      <x v="96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4"/>
    </i>
    <i t="default" r="1">
      <x v="102"/>
    </i>
    <i r="1">
      <x v="103"/>
      <x v="125"/>
    </i>
    <i t="default" r="1">
      <x v="103"/>
    </i>
    <i r="1">
      <x v="104"/>
      <x v="122"/>
    </i>
    <i t="default" r="1">
      <x v="104"/>
    </i>
    <i r="1">
      <x v="105"/>
      <x v="123"/>
    </i>
    <i t="default" r="1">
      <x v="105"/>
    </i>
    <i r="1">
      <x v="106"/>
      <x v="5"/>
    </i>
    <i t="default" r="1">
      <x v="106"/>
    </i>
    <i r="1">
      <x v="108"/>
      <x v="55"/>
    </i>
    <i t="default" r="1">
      <x v="108"/>
    </i>
    <i r="1">
      <x v="109"/>
      <x v="54"/>
    </i>
    <i t="default" r="1">
      <x v="109"/>
    </i>
    <i r="1">
      <x v="110"/>
      <x v="63"/>
    </i>
    <i t="default" r="1">
      <x v="110"/>
    </i>
    <i r="1">
      <x v="112"/>
      <x v="61"/>
    </i>
    <i t="default" r="1">
      <x v="112"/>
    </i>
    <i r="1">
      <x v="113"/>
      <x v="62"/>
    </i>
    <i t="default" r="1">
      <x v="113"/>
    </i>
    <i r="1">
      <x v="114"/>
      <x v="166"/>
    </i>
    <i t="default" r="1">
      <x v="114"/>
    </i>
    <i r="1">
      <x v="115"/>
      <x v="166"/>
    </i>
    <i t="default" r="1">
      <x v="115"/>
    </i>
    <i r="1">
      <x v="116"/>
      <x v="165"/>
    </i>
    <i t="default" r="1">
      <x v="116"/>
    </i>
    <i r="1">
      <x v="117"/>
      <x v="75"/>
    </i>
    <i t="default" r="1">
      <x v="117"/>
    </i>
    <i r="1">
      <x v="118"/>
      <x v="76"/>
    </i>
    <i t="default" r="1">
      <x v="118"/>
    </i>
    <i r="1">
      <x v="119"/>
      <x v="77"/>
    </i>
    <i t="default" r="1">
      <x v="119"/>
    </i>
    <i r="1">
      <x v="120"/>
      <x v="164"/>
    </i>
    <i t="default" r="1">
      <x v="120"/>
    </i>
    <i r="1">
      <x v="122"/>
      <x v="98"/>
    </i>
    <i t="default" r="1">
      <x v="122"/>
    </i>
    <i r="1">
      <x v="123"/>
      <x v="88"/>
    </i>
    <i t="default" r="1">
      <x v="123"/>
    </i>
    <i r="1">
      <x v="124"/>
      <x v="137"/>
    </i>
    <i t="default" r="1">
      <x v="124"/>
    </i>
    <i r="1">
      <x v="125"/>
      <x v="136"/>
    </i>
    <i t="default" r="1">
      <x v="125"/>
    </i>
    <i r="1">
      <x v="130"/>
      <x v="48"/>
    </i>
    <i t="default" r="1">
      <x v="130"/>
    </i>
    <i r="1">
      <x v="132"/>
      <x v="46"/>
    </i>
    <i t="default" r="1">
      <x v="132"/>
    </i>
    <i r="1">
      <x v="133"/>
      <x v="144"/>
    </i>
    <i t="default" r="1">
      <x v="133"/>
    </i>
    <i r="1">
      <x v="135"/>
      <x v="146"/>
    </i>
    <i t="default" r="1">
      <x v="135"/>
    </i>
    <i r="1">
      <x v="136"/>
      <x v="150"/>
    </i>
    <i t="default" r="1">
      <x v="136"/>
    </i>
    <i r="1">
      <x v="137"/>
      <x v="148"/>
    </i>
    <i t="default" r="1">
      <x v="137"/>
    </i>
    <i r="1">
      <x v="139"/>
      <x v="65"/>
    </i>
    <i t="default" r="1">
      <x v="139"/>
    </i>
    <i r="1">
      <x v="140"/>
      <x v="157"/>
    </i>
    <i t="default" r="1">
      <x v="140"/>
    </i>
    <i r="1">
      <x v="141"/>
      <x v="158"/>
    </i>
    <i t="default" r="1">
      <x v="141"/>
    </i>
    <i r="1">
      <x v="143"/>
      <x v="97"/>
    </i>
    <i t="default" r="1">
      <x v="143"/>
    </i>
    <i r="1">
      <x v="145"/>
      <x v="115"/>
    </i>
    <i t="default" r="1">
      <x v="145"/>
    </i>
    <i r="1">
      <x v="146"/>
      <x v="116"/>
    </i>
    <i t="default" r="1">
      <x v="146"/>
    </i>
    <i r="1">
      <x v="150"/>
      <x v="142"/>
    </i>
    <i t="default" r="1">
      <x v="150"/>
    </i>
    <i r="1">
      <x v="151"/>
      <x v="143"/>
    </i>
    <i t="default" r="1">
      <x v="151"/>
    </i>
    <i r="1">
      <x v="152"/>
      <x v="94"/>
    </i>
    <i t="default" r="1">
      <x v="152"/>
    </i>
    <i r="1">
      <x v="153"/>
      <x v="95"/>
    </i>
    <i t="default" r="1">
      <x v="153"/>
    </i>
    <i r="1">
      <x v="154"/>
      <x v="93"/>
    </i>
    <i t="default" r="1">
      <x v="154"/>
    </i>
    <i r="1">
      <x v="155"/>
      <x v="117"/>
    </i>
    <i t="default" r="1">
      <x v="155"/>
    </i>
    <i r="1">
      <x v="156"/>
      <x v="89"/>
    </i>
    <i t="default" r="1">
      <x v="156"/>
    </i>
    <i r="1">
      <x v="159"/>
      <x v="101"/>
    </i>
    <i t="default" r="1">
      <x v="159"/>
    </i>
    <i r="1">
      <x v="160"/>
      <x v="92"/>
    </i>
    <i t="default" r="1">
      <x v="160"/>
    </i>
    <i r="1">
      <x v="161"/>
      <x v="90"/>
    </i>
    <i t="default" r="1">
      <x v="161"/>
    </i>
    <i r="1">
      <x v="163"/>
      <x v="60"/>
    </i>
    <i t="default" r="1">
      <x v="163"/>
    </i>
    <i r="1">
      <x v="164"/>
      <x v="106"/>
    </i>
    <i t="default" r="1">
      <x v="164"/>
    </i>
    <i r="1">
      <x v="165"/>
      <x v="107"/>
    </i>
    <i t="default" r="1">
      <x v="165"/>
    </i>
    <i r="1">
      <x v="166"/>
      <x v="102"/>
    </i>
    <i t="default" r="1">
      <x v="166"/>
    </i>
    <i r="1">
      <x v="167"/>
      <x v="83"/>
    </i>
    <i t="default" r="1">
      <x v="167"/>
    </i>
    <i t="default">
      <x v="21"/>
    </i>
    <i>
      <x v="22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8"/>
    </i>
    <i t="default" r="1">
      <x v="4"/>
    </i>
    <i r="1">
      <x v="5"/>
      <x v="81"/>
    </i>
    <i t="default" r="1">
      <x v="5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11"/>
      <x v="10"/>
    </i>
    <i t="default" r="1">
      <x v="11"/>
    </i>
    <i r="1">
      <x v="12"/>
      <x v="12"/>
    </i>
    <i t="default" r="1">
      <x v="12"/>
    </i>
    <i r="1">
      <x v="13"/>
      <x v="13"/>
    </i>
    <i t="default" r="1">
      <x v="13"/>
    </i>
    <i r="1">
      <x v="14"/>
      <x v="11"/>
    </i>
    <i t="default" r="1">
      <x v="14"/>
    </i>
    <i r="1">
      <x v="15"/>
      <x v="14"/>
    </i>
    <i t="default" r="1">
      <x v="15"/>
    </i>
    <i r="1">
      <x v="16"/>
      <x v="15"/>
    </i>
    <i t="default" r="1">
      <x v="16"/>
    </i>
    <i r="1">
      <x v="18"/>
      <x v="68"/>
    </i>
    <i t="default" r="1">
      <x v="18"/>
    </i>
    <i r="1">
      <x v="19"/>
      <x v="17"/>
    </i>
    <i t="default" r="1">
      <x v="19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2"/>
    </i>
    <i t="default" r="1">
      <x v="23"/>
    </i>
    <i r="1">
      <x v="25"/>
      <x v="23"/>
    </i>
    <i t="default" r="1">
      <x v="25"/>
    </i>
    <i r="1">
      <x v="26"/>
      <x v="24"/>
    </i>
    <i t="default" r="1">
      <x v="26"/>
    </i>
    <i r="1">
      <x v="27"/>
      <x v="25"/>
    </i>
    <i t="default" r="1">
      <x v="27"/>
    </i>
    <i r="1">
      <x v="28"/>
      <x v="27"/>
    </i>
    <i t="default" r="1">
      <x v="28"/>
    </i>
    <i r="1">
      <x v="29"/>
      <x v="26"/>
    </i>
    <i t="default" r="1">
      <x v="29"/>
    </i>
    <i r="1">
      <x v="30"/>
      <x v="28"/>
    </i>
    <i t="default" r="1">
      <x v="30"/>
    </i>
    <i r="1">
      <x v="31"/>
      <x v="29"/>
    </i>
    <i t="default" r="1">
      <x v="31"/>
    </i>
    <i r="1">
      <x v="32"/>
      <x v="31"/>
    </i>
    <i t="default" r="1">
      <x v="32"/>
    </i>
    <i r="1">
      <x v="33"/>
      <x v="32"/>
    </i>
    <i t="default" r="1">
      <x v="33"/>
    </i>
    <i r="1">
      <x v="35"/>
      <x v="34"/>
    </i>
    <i t="default" r="1">
      <x v="35"/>
    </i>
    <i r="1">
      <x v="36"/>
      <x v="30"/>
    </i>
    <i t="default" r="1">
      <x v="36"/>
    </i>
    <i r="1">
      <x v="37"/>
      <x v="33"/>
    </i>
    <i t="default" r="1">
      <x v="37"/>
    </i>
    <i r="1">
      <x v="38"/>
      <x v="36"/>
    </i>
    <i t="default" r="1">
      <x v="38"/>
    </i>
    <i r="1">
      <x v="39"/>
      <x v="37"/>
    </i>
    <i t="default" r="1">
      <x v="39"/>
    </i>
    <i r="1">
      <x v="40"/>
      <x v="39"/>
    </i>
    <i t="default" r="1">
      <x v="40"/>
    </i>
    <i r="1">
      <x v="41"/>
      <x v="38"/>
    </i>
    <i t="default" r="1">
      <x v="41"/>
    </i>
    <i r="1">
      <x v="42"/>
      <x v="40"/>
    </i>
    <i t="default" r="1">
      <x v="42"/>
    </i>
    <i r="1">
      <x v="43"/>
      <x v="42"/>
    </i>
    <i t="default" r="1">
      <x v="43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8"/>
      <x v="108"/>
    </i>
    <i t="default" r="1">
      <x v="48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4"/>
    </i>
    <i t="default" r="1">
      <x v="64"/>
    </i>
    <i r="1">
      <x v="66"/>
      <x v="152"/>
    </i>
    <i t="default" r="1">
      <x v="66"/>
    </i>
    <i r="1">
      <x v="68"/>
      <x v="153"/>
    </i>
    <i t="default" r="1">
      <x v="68"/>
    </i>
    <i r="1">
      <x v="69"/>
      <x v="151"/>
    </i>
    <i t="default" r="1">
      <x v="69"/>
    </i>
    <i r="1">
      <x v="70"/>
      <x v="69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4"/>
      <x v="6"/>
    </i>
    <i t="default" r="1">
      <x v="74"/>
    </i>
    <i r="1">
      <x v="75"/>
      <x v="7"/>
    </i>
    <i t="default" r="1">
      <x v="75"/>
    </i>
    <i r="1">
      <x v="76"/>
      <x v="9"/>
    </i>
    <i t="default" r="1">
      <x v="76"/>
    </i>
    <i r="1">
      <x v="78"/>
      <x v="49"/>
    </i>
    <i t="default" r="1">
      <x v="78"/>
    </i>
    <i r="1">
      <x v="79"/>
      <x v="53"/>
    </i>
    <i t="default" r="1">
      <x v="79"/>
    </i>
    <i r="1">
      <x v="82"/>
      <x v="51"/>
    </i>
    <i t="default" r="1">
      <x v="82"/>
    </i>
    <i r="1">
      <x v="83"/>
      <x v="56"/>
    </i>
    <i t="default" r="1">
      <x v="83"/>
    </i>
    <i r="1">
      <x v="84"/>
      <x v="57"/>
    </i>
    <i t="default" r="1">
      <x v="84"/>
    </i>
    <i r="1">
      <x v="85"/>
      <x v="59"/>
    </i>
    <i t="default" r="1">
      <x v="85"/>
    </i>
    <i r="1">
      <x v="86"/>
      <x v="58"/>
    </i>
    <i t="default" r="1">
      <x v="86"/>
    </i>
    <i r="1">
      <x v="87"/>
      <x v="1"/>
    </i>
    <i t="default" r="1">
      <x v="87"/>
    </i>
    <i r="1">
      <x v="88"/>
      <x v="3"/>
    </i>
    <i t="default" r="1">
      <x v="88"/>
    </i>
    <i r="1">
      <x v="89"/>
      <x v="2"/>
    </i>
    <i t="default" r="1">
      <x v="89"/>
    </i>
    <i r="1">
      <x v="90"/>
      <x/>
    </i>
    <i t="default" r="1">
      <x v="90"/>
    </i>
    <i r="1">
      <x v="91"/>
      <x v="139"/>
    </i>
    <i t="default" r="1">
      <x v="91"/>
    </i>
    <i r="1">
      <x v="92"/>
      <x v="140"/>
    </i>
    <i t="default" r="1">
      <x v="92"/>
    </i>
    <i r="1">
      <x v="93"/>
      <x v="141"/>
    </i>
    <i t="default" r="1">
      <x v="93"/>
    </i>
    <i r="1">
      <x v="95"/>
      <x v="73"/>
    </i>
    <i t="default" r="1">
      <x v="95"/>
    </i>
    <i r="1">
      <x v="96"/>
      <x v="74"/>
    </i>
    <i t="default" r="1">
      <x v="96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4"/>
    </i>
    <i t="default" r="1">
      <x v="102"/>
    </i>
    <i r="1">
      <x v="103"/>
      <x v="125"/>
    </i>
    <i t="default" r="1">
      <x v="103"/>
    </i>
    <i r="1">
      <x v="104"/>
      <x v="122"/>
    </i>
    <i t="default" r="1">
      <x v="104"/>
    </i>
    <i r="1">
      <x v="105"/>
      <x v="123"/>
    </i>
    <i t="default" r="1">
      <x v="105"/>
    </i>
    <i r="1">
      <x v="106"/>
      <x v="5"/>
    </i>
    <i t="default" r="1">
      <x v="106"/>
    </i>
    <i r="1">
      <x v="108"/>
      <x v="55"/>
    </i>
    <i t="default" r="1">
      <x v="108"/>
    </i>
    <i r="1">
      <x v="109"/>
      <x v="54"/>
    </i>
    <i t="default" r="1">
      <x v="109"/>
    </i>
    <i r="1">
      <x v="110"/>
      <x v="63"/>
    </i>
    <i t="default" r="1">
      <x v="110"/>
    </i>
    <i r="1">
      <x v="112"/>
      <x v="61"/>
    </i>
    <i t="default" r="1">
      <x v="112"/>
    </i>
    <i r="1">
      <x v="113"/>
      <x v="62"/>
    </i>
    <i t="default" r="1">
      <x v="113"/>
    </i>
    <i r="1">
      <x v="114"/>
      <x v="166"/>
    </i>
    <i t="default" r="1">
      <x v="114"/>
    </i>
    <i r="1">
      <x v="115"/>
      <x v="166"/>
    </i>
    <i t="default" r="1">
      <x v="115"/>
    </i>
    <i r="1">
      <x v="116"/>
      <x v="165"/>
    </i>
    <i t="default" r="1">
      <x v="116"/>
    </i>
    <i r="1">
      <x v="117"/>
      <x v="75"/>
    </i>
    <i t="default" r="1">
      <x v="117"/>
    </i>
    <i r="1">
      <x v="118"/>
      <x v="76"/>
    </i>
    <i t="default" r="1">
      <x v="118"/>
    </i>
    <i r="1">
      <x v="119"/>
      <x v="77"/>
    </i>
    <i t="default" r="1">
      <x v="119"/>
    </i>
    <i r="1">
      <x v="120"/>
      <x v="164"/>
    </i>
    <i t="default" r="1">
      <x v="120"/>
    </i>
    <i r="1">
      <x v="122"/>
      <x v="98"/>
    </i>
    <i t="default" r="1">
      <x v="122"/>
    </i>
    <i r="1">
      <x v="123"/>
      <x v="88"/>
    </i>
    <i t="default" r="1">
      <x v="123"/>
    </i>
    <i r="1">
      <x v="124"/>
      <x v="137"/>
    </i>
    <i t="default" r="1">
      <x v="124"/>
    </i>
    <i r="1">
      <x v="125"/>
      <x v="136"/>
    </i>
    <i t="default" r="1">
      <x v="125"/>
    </i>
    <i r="1">
      <x v="127"/>
      <x v="43"/>
    </i>
    <i t="default" r="1">
      <x v="127"/>
    </i>
    <i r="1">
      <x v="129"/>
      <x v="45"/>
    </i>
    <i t="default" r="1">
      <x v="129"/>
    </i>
    <i r="1">
      <x v="130"/>
      <x v="48"/>
    </i>
    <i t="default" r="1">
      <x v="130"/>
    </i>
    <i r="1">
      <x v="132"/>
      <x v="46"/>
    </i>
    <i t="default" r="1">
      <x v="132"/>
    </i>
    <i r="1">
      <x v="133"/>
      <x v="144"/>
    </i>
    <i t="default" r="1">
      <x v="133"/>
    </i>
    <i r="1">
      <x v="136"/>
      <x v="150"/>
    </i>
    <i t="default" r="1">
      <x v="136"/>
    </i>
    <i r="1">
      <x v="137"/>
      <x v="148"/>
    </i>
    <i t="default" r="1">
      <x v="137"/>
    </i>
    <i r="1">
      <x v="139"/>
      <x v="65"/>
    </i>
    <i t="default" r="1">
      <x v="139"/>
    </i>
    <i r="1">
      <x v="140"/>
      <x v="157"/>
    </i>
    <i t="default" r="1">
      <x v="140"/>
    </i>
    <i r="1">
      <x v="141"/>
      <x v="158"/>
    </i>
    <i t="default" r="1">
      <x v="141"/>
    </i>
    <i r="1">
      <x v="142"/>
      <x v="159"/>
    </i>
    <i t="default" r="1">
      <x v="142"/>
    </i>
    <i r="1">
      <x v="143"/>
      <x v="97"/>
    </i>
    <i t="default" r="1">
      <x v="143"/>
    </i>
    <i r="1">
      <x v="145"/>
      <x v="115"/>
    </i>
    <i t="default" r="1">
      <x v="145"/>
    </i>
    <i r="1">
      <x v="146"/>
      <x v="116"/>
    </i>
    <i t="default" r="1">
      <x v="146"/>
    </i>
    <i r="1">
      <x v="150"/>
      <x v="142"/>
    </i>
    <i t="default" r="1">
      <x v="150"/>
    </i>
    <i r="1">
      <x v="151"/>
      <x v="143"/>
    </i>
    <i t="default" r="1">
      <x v="151"/>
    </i>
    <i r="1">
      <x v="152"/>
      <x v="94"/>
    </i>
    <i t="default" r="1">
      <x v="152"/>
    </i>
    <i r="1">
      <x v="153"/>
      <x v="95"/>
    </i>
    <i t="default" r="1">
      <x v="153"/>
    </i>
    <i r="1">
      <x v="154"/>
      <x v="93"/>
    </i>
    <i t="default" r="1">
      <x v="154"/>
    </i>
    <i r="1">
      <x v="155"/>
      <x v="117"/>
    </i>
    <i t="default" r="1">
      <x v="155"/>
    </i>
    <i r="1">
      <x v="156"/>
      <x v="89"/>
    </i>
    <i t="default" r="1">
      <x v="156"/>
    </i>
    <i r="1">
      <x v="159"/>
      <x v="101"/>
    </i>
    <i t="default" r="1">
      <x v="159"/>
    </i>
    <i r="1">
      <x v="160"/>
      <x v="92"/>
    </i>
    <i t="default" r="1">
      <x v="160"/>
    </i>
    <i r="1">
      <x v="161"/>
      <x v="90"/>
    </i>
    <i t="default" r="1">
      <x v="161"/>
    </i>
    <i r="1">
      <x v="163"/>
      <x v="60"/>
    </i>
    <i t="default" r="1">
      <x v="163"/>
    </i>
    <i r="1">
      <x v="164"/>
      <x v="106"/>
    </i>
    <i t="default" r="1">
      <x v="164"/>
    </i>
    <i r="1">
      <x v="165"/>
      <x v="107"/>
    </i>
    <i t="default" r="1">
      <x v="165"/>
    </i>
    <i r="1">
      <x v="166"/>
      <x v="102"/>
    </i>
    <i t="default" r="1">
      <x v="166"/>
    </i>
    <i r="1">
      <x v="167"/>
      <x v="83"/>
    </i>
    <i t="default" r="1">
      <x v="167"/>
    </i>
    <i t="default">
      <x v="22"/>
    </i>
    <i>
      <x v="23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8"/>
    </i>
    <i t="default" r="1">
      <x v="4"/>
    </i>
    <i r="1">
      <x v="5"/>
      <x v="81"/>
    </i>
    <i t="default" r="1">
      <x v="5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11"/>
      <x v="10"/>
    </i>
    <i t="default" r="1">
      <x v="11"/>
    </i>
    <i r="1">
      <x v="13"/>
      <x v="13"/>
    </i>
    <i t="default" r="1">
      <x v="13"/>
    </i>
    <i r="1">
      <x v="14"/>
      <x v="11"/>
    </i>
    <i t="default" r="1">
      <x v="14"/>
    </i>
    <i r="1">
      <x v="15"/>
      <x v="14"/>
    </i>
    <i t="default" r="1">
      <x v="15"/>
    </i>
    <i r="1">
      <x v="16"/>
      <x v="15"/>
    </i>
    <i t="default" r="1">
      <x v="16"/>
    </i>
    <i r="1">
      <x v="18"/>
      <x v="68"/>
    </i>
    <i t="default" r="1">
      <x v="18"/>
    </i>
    <i r="1">
      <x v="19"/>
      <x v="17"/>
    </i>
    <i t="default" r="1">
      <x v="19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2"/>
    </i>
    <i t="default" r="1">
      <x v="23"/>
    </i>
    <i r="1">
      <x v="24"/>
      <x v="21"/>
    </i>
    <i t="default" r="1">
      <x v="24"/>
    </i>
    <i r="1">
      <x v="25"/>
      <x v="23"/>
    </i>
    <i t="default" r="1">
      <x v="25"/>
    </i>
    <i r="1">
      <x v="26"/>
      <x v="24"/>
    </i>
    <i t="default" r="1">
      <x v="26"/>
    </i>
    <i r="1">
      <x v="27"/>
      <x v="25"/>
    </i>
    <i t="default" r="1">
      <x v="27"/>
    </i>
    <i r="1">
      <x v="28"/>
      <x v="27"/>
    </i>
    <i t="default" r="1">
      <x v="28"/>
    </i>
    <i r="1">
      <x v="30"/>
      <x v="28"/>
    </i>
    <i t="default" r="1">
      <x v="30"/>
    </i>
    <i r="1">
      <x v="31"/>
      <x v="29"/>
    </i>
    <i t="default" r="1">
      <x v="31"/>
    </i>
    <i r="1">
      <x v="32"/>
      <x v="31"/>
    </i>
    <i t="default" r="1">
      <x v="32"/>
    </i>
    <i r="1">
      <x v="33"/>
      <x v="32"/>
    </i>
    <i t="default" r="1">
      <x v="33"/>
    </i>
    <i r="1">
      <x v="35"/>
      <x v="34"/>
    </i>
    <i t="default" r="1">
      <x v="35"/>
    </i>
    <i r="1">
      <x v="36"/>
      <x v="30"/>
    </i>
    <i t="default" r="1">
      <x v="36"/>
    </i>
    <i r="1">
      <x v="37"/>
      <x v="33"/>
    </i>
    <i t="default" r="1">
      <x v="37"/>
    </i>
    <i r="1">
      <x v="38"/>
      <x v="36"/>
    </i>
    <i t="default" r="1">
      <x v="38"/>
    </i>
    <i r="1">
      <x v="39"/>
      <x v="37"/>
    </i>
    <i t="default" r="1">
      <x v="39"/>
    </i>
    <i r="1">
      <x v="40"/>
      <x v="39"/>
    </i>
    <i t="default" r="1">
      <x v="40"/>
    </i>
    <i r="1">
      <x v="41"/>
      <x v="38"/>
    </i>
    <i t="default" r="1">
      <x v="41"/>
    </i>
    <i r="1">
      <x v="42"/>
      <x v="40"/>
    </i>
    <i t="default" r="1">
      <x v="42"/>
    </i>
    <i r="1">
      <x v="43"/>
      <x v="42"/>
    </i>
    <i t="default" r="1">
      <x v="43"/>
    </i>
    <i r="1">
      <x v="44"/>
      <x v="41"/>
    </i>
    <i t="default" r="1">
      <x v="44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8"/>
      <x v="108"/>
    </i>
    <i t="default" r="1">
      <x v="48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4"/>
    </i>
    <i t="default" r="1">
      <x v="64"/>
    </i>
    <i r="1">
      <x v="66"/>
      <x v="152"/>
    </i>
    <i t="default" r="1">
      <x v="66"/>
    </i>
    <i r="1">
      <x v="68"/>
      <x v="153"/>
    </i>
    <i t="default" r="1">
      <x v="68"/>
    </i>
    <i r="1">
      <x v="69"/>
      <x v="151"/>
    </i>
    <i t="default" r="1">
      <x v="69"/>
    </i>
    <i r="1">
      <x v="70"/>
      <x v="69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4"/>
      <x v="6"/>
    </i>
    <i t="default" r="1">
      <x v="74"/>
    </i>
    <i r="1">
      <x v="75"/>
      <x v="7"/>
    </i>
    <i t="default" r="1">
      <x v="75"/>
    </i>
    <i r="1">
      <x v="76"/>
      <x v="9"/>
    </i>
    <i t="default" r="1">
      <x v="76"/>
    </i>
    <i r="1">
      <x v="78"/>
      <x v="49"/>
    </i>
    <i t="default" r="1">
      <x v="78"/>
    </i>
    <i r="1">
      <x v="79"/>
      <x v="53"/>
    </i>
    <i t="default" r="1">
      <x v="79"/>
    </i>
    <i r="1">
      <x v="82"/>
      <x v="51"/>
    </i>
    <i t="default" r="1">
      <x v="82"/>
    </i>
    <i r="1">
      <x v="83"/>
      <x v="56"/>
    </i>
    <i t="default" r="1">
      <x v="83"/>
    </i>
    <i r="1">
      <x v="84"/>
      <x v="57"/>
    </i>
    <i t="default" r="1">
      <x v="84"/>
    </i>
    <i r="1">
      <x v="85"/>
      <x v="59"/>
    </i>
    <i t="default" r="1">
      <x v="85"/>
    </i>
    <i r="1">
      <x v="86"/>
      <x v="58"/>
    </i>
    <i t="default" r="1">
      <x v="86"/>
    </i>
    <i r="1">
      <x v="87"/>
      <x v="1"/>
    </i>
    <i t="default" r="1">
      <x v="87"/>
    </i>
    <i r="1">
      <x v="88"/>
      <x v="3"/>
    </i>
    <i t="default" r="1">
      <x v="88"/>
    </i>
    <i r="1">
      <x v="89"/>
      <x v="2"/>
    </i>
    <i t="default" r="1">
      <x v="89"/>
    </i>
    <i r="1">
      <x v="91"/>
      <x v="139"/>
    </i>
    <i t="default" r="1">
      <x v="91"/>
    </i>
    <i r="1">
      <x v="92"/>
      <x v="140"/>
    </i>
    <i t="default" r="1">
      <x v="92"/>
    </i>
    <i r="1">
      <x v="93"/>
      <x v="141"/>
    </i>
    <i t="default" r="1">
      <x v="93"/>
    </i>
    <i r="1">
      <x v="95"/>
      <x v="73"/>
    </i>
    <i t="default" r="1">
      <x v="95"/>
    </i>
    <i r="1">
      <x v="96"/>
      <x v="74"/>
    </i>
    <i t="default" r="1">
      <x v="96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4"/>
    </i>
    <i t="default" r="1">
      <x v="102"/>
    </i>
    <i r="1">
      <x v="103"/>
      <x v="125"/>
    </i>
    <i t="default" r="1">
      <x v="103"/>
    </i>
    <i r="1">
      <x v="104"/>
      <x v="122"/>
    </i>
    <i t="default" r="1">
      <x v="104"/>
    </i>
    <i r="1">
      <x v="105"/>
      <x v="123"/>
    </i>
    <i t="default" r="1">
      <x v="105"/>
    </i>
    <i r="1">
      <x v="106"/>
      <x v="5"/>
    </i>
    <i t="default" r="1">
      <x v="106"/>
    </i>
    <i r="1">
      <x v="108"/>
      <x v="55"/>
    </i>
    <i t="default" r="1">
      <x v="108"/>
    </i>
    <i r="1">
      <x v="109"/>
      <x v="54"/>
    </i>
    <i t="default" r="1">
      <x v="109"/>
    </i>
    <i r="1">
      <x v="110"/>
      <x v="63"/>
    </i>
    <i t="default" r="1">
      <x v="110"/>
    </i>
    <i r="1">
      <x v="112"/>
      <x v="61"/>
    </i>
    <i t="default" r="1">
      <x v="112"/>
    </i>
    <i r="1">
      <x v="113"/>
      <x v="62"/>
    </i>
    <i t="default" r="1">
      <x v="113"/>
    </i>
    <i r="1">
      <x v="114"/>
      <x v="166"/>
    </i>
    <i t="default" r="1">
      <x v="114"/>
    </i>
    <i r="1">
      <x v="115"/>
      <x v="166"/>
    </i>
    <i t="default" r="1">
      <x v="115"/>
    </i>
    <i r="1">
      <x v="117"/>
      <x v="75"/>
    </i>
    <i t="default" r="1">
      <x v="117"/>
    </i>
    <i r="1">
      <x v="118"/>
      <x v="76"/>
    </i>
    <i t="default" r="1">
      <x v="118"/>
    </i>
    <i r="1">
      <x v="119"/>
      <x v="77"/>
    </i>
    <i t="default" r="1">
      <x v="119"/>
    </i>
    <i r="1">
      <x v="120"/>
      <x v="164"/>
    </i>
    <i t="default" r="1">
      <x v="120"/>
    </i>
    <i r="1">
      <x v="122"/>
      <x v="98"/>
    </i>
    <i t="default" r="1">
      <x v="122"/>
    </i>
    <i r="1">
      <x v="123"/>
      <x v="88"/>
    </i>
    <i t="default" r="1">
      <x v="123"/>
    </i>
    <i r="1">
      <x v="124"/>
      <x v="137"/>
    </i>
    <i t="default" r="1">
      <x v="124"/>
    </i>
    <i r="1">
      <x v="125"/>
      <x v="136"/>
    </i>
    <i t="default" r="1">
      <x v="125"/>
    </i>
    <i r="1">
      <x v="127"/>
      <x v="43"/>
    </i>
    <i t="default" r="1">
      <x v="127"/>
    </i>
    <i r="1">
      <x v="128"/>
      <x v="44"/>
    </i>
    <i t="default" r="1">
      <x v="128"/>
    </i>
    <i r="1">
      <x v="129"/>
      <x v="45"/>
    </i>
    <i t="default" r="1">
      <x v="129"/>
    </i>
    <i r="1">
      <x v="130"/>
      <x v="48"/>
    </i>
    <i t="default" r="1">
      <x v="130"/>
    </i>
    <i r="1">
      <x v="131"/>
      <x v="47"/>
    </i>
    <i t="default" r="1">
      <x v="131"/>
    </i>
    <i r="1">
      <x v="132"/>
      <x v="46"/>
    </i>
    <i t="default" r="1">
      <x v="132"/>
    </i>
    <i r="1">
      <x v="133"/>
      <x v="144"/>
    </i>
    <i t="default" r="1">
      <x v="133"/>
    </i>
    <i r="1">
      <x v="136"/>
      <x v="150"/>
    </i>
    <i t="default" r="1">
      <x v="136"/>
    </i>
    <i r="1">
      <x v="137"/>
      <x v="148"/>
    </i>
    <i t="default" r="1">
      <x v="137"/>
    </i>
    <i r="1">
      <x v="138"/>
      <x v="149"/>
    </i>
    <i t="default" r="1">
      <x v="138"/>
    </i>
    <i r="1">
      <x v="139"/>
      <x v="65"/>
    </i>
    <i t="default" r="1">
      <x v="139"/>
    </i>
    <i r="1">
      <x v="140"/>
      <x v="157"/>
    </i>
    <i t="default" r="1">
      <x v="140"/>
    </i>
    <i r="1">
      <x v="141"/>
      <x v="158"/>
    </i>
    <i t="default" r="1">
      <x v="141"/>
    </i>
    <i r="1">
      <x v="142"/>
      <x v="159"/>
    </i>
    <i t="default" r="1">
      <x v="142"/>
    </i>
    <i r="1">
      <x v="143"/>
      <x v="97"/>
    </i>
    <i t="default" r="1">
      <x v="143"/>
    </i>
    <i r="1">
      <x v="145"/>
      <x v="115"/>
    </i>
    <i t="default" r="1">
      <x v="145"/>
    </i>
    <i r="1">
      <x v="146"/>
      <x v="116"/>
    </i>
    <i t="default" r="1">
      <x v="146"/>
    </i>
    <i r="1">
      <x v="150"/>
      <x v="142"/>
    </i>
    <i t="default" r="1">
      <x v="150"/>
    </i>
    <i r="1">
      <x v="151"/>
      <x v="143"/>
    </i>
    <i t="default" r="1">
      <x v="151"/>
    </i>
    <i r="1">
      <x v="152"/>
      <x v="94"/>
    </i>
    <i t="default" r="1">
      <x v="152"/>
    </i>
    <i r="1">
      <x v="153"/>
      <x v="95"/>
    </i>
    <i t="default" r="1">
      <x v="153"/>
    </i>
    <i r="1">
      <x v="154"/>
      <x v="93"/>
    </i>
    <i t="default" r="1">
      <x v="154"/>
    </i>
    <i r="1">
      <x v="155"/>
      <x v="117"/>
    </i>
    <i t="default" r="1">
      <x v="155"/>
    </i>
    <i r="1">
      <x v="156"/>
      <x v="89"/>
    </i>
    <i t="default" r="1">
      <x v="156"/>
    </i>
    <i r="1">
      <x v="159"/>
      <x v="101"/>
    </i>
    <i t="default" r="1">
      <x v="159"/>
    </i>
    <i r="1">
      <x v="160"/>
      <x v="92"/>
    </i>
    <i t="default" r="1">
      <x v="160"/>
    </i>
    <i r="1">
      <x v="161"/>
      <x v="90"/>
    </i>
    <i t="default" r="1">
      <x v="161"/>
    </i>
    <i r="1">
      <x v="163"/>
      <x v="60"/>
    </i>
    <i t="default" r="1">
      <x v="163"/>
    </i>
    <i r="1">
      <x v="164"/>
      <x v="106"/>
    </i>
    <i t="default" r="1">
      <x v="164"/>
    </i>
    <i r="1">
      <x v="165"/>
      <x v="107"/>
    </i>
    <i t="default" r="1">
      <x v="165"/>
    </i>
    <i r="1">
      <x v="166"/>
      <x v="102"/>
    </i>
    <i t="default" r="1">
      <x v="166"/>
    </i>
    <i r="1">
      <x v="167"/>
      <x v="83"/>
    </i>
    <i t="default" r="1">
      <x v="167"/>
    </i>
    <i t="default">
      <x v="23"/>
    </i>
    <i>
      <x v="24"/>
      <x/>
      <x v="118"/>
    </i>
    <i t="default" r="1">
      <x/>
    </i>
    <i r="1">
      <x v="2"/>
      <x v="120"/>
    </i>
    <i t="default" r="1">
      <x v="2"/>
    </i>
    <i r="1">
      <x v="4"/>
      <x v="78"/>
    </i>
    <i t="default" r="1">
      <x v="4"/>
    </i>
    <i r="1">
      <x v="5"/>
      <x v="81"/>
    </i>
    <i t="default" r="1">
      <x v="5"/>
    </i>
    <i r="1">
      <x v="6"/>
      <x v="79"/>
    </i>
    <i t="default" r="1">
      <x v="6"/>
    </i>
    <i r="1">
      <x v="7"/>
      <x v="80"/>
    </i>
    <i t="default" r="1">
      <x v="7"/>
    </i>
    <i r="1">
      <x v="11"/>
      <x v="10"/>
    </i>
    <i t="default" r="1">
      <x v="11"/>
    </i>
    <i r="1">
      <x v="13"/>
      <x v="13"/>
    </i>
    <i t="default" r="1">
      <x v="13"/>
    </i>
    <i r="1">
      <x v="14"/>
      <x v="11"/>
    </i>
    <i t="default" r="1">
      <x v="14"/>
    </i>
    <i r="1">
      <x v="15"/>
      <x v="14"/>
    </i>
    <i t="default" r="1">
      <x v="15"/>
    </i>
    <i r="1">
      <x v="16"/>
      <x v="15"/>
    </i>
    <i t="default" r="1">
      <x v="16"/>
    </i>
    <i r="1">
      <x v="18"/>
      <x v="68"/>
    </i>
    <i t="default" r="1">
      <x v="18"/>
    </i>
    <i r="1">
      <x v="19"/>
      <x v="1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2"/>
    </i>
    <i t="default" r="1">
      <x v="23"/>
    </i>
    <i r="1">
      <x v="24"/>
      <x v="21"/>
    </i>
    <i t="default" r="1">
      <x v="24"/>
    </i>
    <i r="1">
      <x v="25"/>
      <x v="23"/>
    </i>
    <i t="default" r="1">
      <x v="25"/>
    </i>
    <i r="1">
      <x v="26"/>
      <x v="24"/>
    </i>
    <i t="default" r="1">
      <x v="26"/>
    </i>
    <i r="1">
      <x v="27"/>
      <x v="25"/>
    </i>
    <i t="default" r="1">
      <x v="27"/>
    </i>
    <i r="1">
      <x v="28"/>
      <x v="27"/>
    </i>
    <i t="default" r="1">
      <x v="28"/>
    </i>
    <i r="1">
      <x v="30"/>
      <x v="28"/>
    </i>
    <i t="default" r="1">
      <x v="30"/>
    </i>
    <i r="1">
      <x v="31"/>
      <x v="29"/>
    </i>
    <i t="default" r="1">
      <x v="31"/>
    </i>
    <i r="1">
      <x v="32"/>
      <x v="31"/>
    </i>
    <i t="default" r="1">
      <x v="32"/>
    </i>
    <i r="1">
      <x v="33"/>
      <x v="32"/>
    </i>
    <i t="default" r="1">
      <x v="33"/>
    </i>
    <i r="1">
      <x v="35"/>
      <x v="34"/>
    </i>
    <i t="default" r="1">
      <x v="35"/>
    </i>
    <i r="1">
      <x v="36"/>
      <x v="30"/>
    </i>
    <i t="default" r="1">
      <x v="36"/>
    </i>
    <i r="1">
      <x v="38"/>
      <x v="36"/>
    </i>
    <i t="default" r="1">
      <x v="38"/>
    </i>
    <i r="1">
      <x v="39"/>
      <x v="37"/>
    </i>
    <i t="default" r="1">
      <x v="39"/>
    </i>
    <i r="1">
      <x v="40"/>
      <x v="39"/>
    </i>
    <i t="default" r="1">
      <x v="40"/>
    </i>
    <i r="1">
      <x v="41"/>
      <x v="38"/>
    </i>
    <i t="default" r="1">
      <x v="41"/>
    </i>
    <i r="1">
      <x v="42"/>
      <x v="40"/>
    </i>
    <i t="default" r="1">
      <x v="42"/>
    </i>
    <i r="1">
      <x v="43"/>
      <x v="42"/>
    </i>
    <i t="default" r="1">
      <x v="43"/>
    </i>
    <i r="1">
      <x v="44"/>
      <x v="41"/>
    </i>
    <i t="default" r="1">
      <x v="44"/>
    </i>
    <i r="1">
      <x v="45"/>
      <x v="103"/>
    </i>
    <i t="default" r="1">
      <x v="45"/>
    </i>
    <i r="1">
      <x v="46"/>
      <x v="104"/>
    </i>
    <i t="default" r="1">
      <x v="46"/>
    </i>
    <i r="1">
      <x v="48"/>
      <x v="108"/>
    </i>
    <i t="default" r="1">
      <x v="48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4"/>
    </i>
    <i t="default" r="1">
      <x v="64"/>
    </i>
    <i r="1">
      <x v="66"/>
      <x v="152"/>
    </i>
    <i t="default" r="1">
      <x v="66"/>
    </i>
    <i r="1">
      <x v="68"/>
      <x v="153"/>
    </i>
    <i t="default" r="1">
      <x v="68"/>
    </i>
    <i r="1">
      <x v="69"/>
      <x v="151"/>
    </i>
    <i t="default" r="1">
      <x v="69"/>
    </i>
    <i r="1">
      <x v="70"/>
      <x v="69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4"/>
      <x v="6"/>
    </i>
    <i t="default" r="1">
      <x v="74"/>
    </i>
    <i r="1">
      <x v="75"/>
      <x v="7"/>
    </i>
    <i t="default" r="1">
      <x v="75"/>
    </i>
    <i r="1">
      <x v="76"/>
      <x v="9"/>
    </i>
    <i t="default" r="1">
      <x v="76"/>
    </i>
    <i r="1">
      <x v="78"/>
      <x v="49"/>
    </i>
    <i t="default" r="1">
      <x v="78"/>
    </i>
    <i r="1">
      <x v="79"/>
      <x v="53"/>
    </i>
    <i t="default" r="1">
      <x v="79"/>
    </i>
    <i r="1">
      <x v="82"/>
      <x v="51"/>
    </i>
    <i t="default" r="1">
      <x v="82"/>
    </i>
    <i r="1">
      <x v="83"/>
      <x v="56"/>
    </i>
    <i t="default" r="1">
      <x v="83"/>
    </i>
    <i r="1">
      <x v="84"/>
      <x v="57"/>
    </i>
    <i t="default" r="1">
      <x v="84"/>
    </i>
    <i r="1">
      <x v="85"/>
      <x v="59"/>
    </i>
    <i t="default" r="1">
      <x v="85"/>
    </i>
    <i r="1">
      <x v="87"/>
      <x v="1"/>
    </i>
    <i t="default" r="1">
      <x v="87"/>
    </i>
    <i r="1">
      <x v="88"/>
      <x v="3"/>
    </i>
    <i t="default" r="1">
      <x v="88"/>
    </i>
    <i r="1">
      <x v="89"/>
      <x v="2"/>
    </i>
    <i t="default" r="1">
      <x v="89"/>
    </i>
    <i r="1">
      <x v="90"/>
      <x/>
    </i>
    <i t="default" r="1">
      <x v="90"/>
    </i>
    <i r="1">
      <x v="91"/>
      <x v="139"/>
    </i>
    <i t="default" r="1">
      <x v="91"/>
    </i>
    <i r="1">
      <x v="92"/>
      <x v="140"/>
    </i>
    <i t="default" r="1">
      <x v="92"/>
    </i>
    <i r="1">
      <x v="93"/>
      <x v="141"/>
    </i>
    <i t="default" r="1">
      <x v="93"/>
    </i>
    <i r="1">
      <x v="94"/>
      <x v="138"/>
    </i>
    <i t="default" r="1">
      <x v="94"/>
    </i>
    <i r="1">
      <x v="95"/>
      <x v="73"/>
    </i>
    <i t="default" r="1">
      <x v="95"/>
    </i>
    <i r="1">
      <x v="96"/>
      <x v="74"/>
    </i>
    <i t="default" r="1">
      <x v="96"/>
    </i>
    <i r="1">
      <x v="97"/>
      <x v="72"/>
    </i>
    <i t="default" r="1">
      <x v="97"/>
    </i>
    <i r="1">
      <x v="98"/>
      <x v="86"/>
    </i>
    <i t="default" r="1">
      <x v="98"/>
    </i>
    <i r="1">
      <x v="100"/>
      <x v="84"/>
    </i>
    <i t="default" r="1">
      <x v="100"/>
    </i>
    <i r="1">
      <x v="102"/>
      <x v="124"/>
    </i>
    <i t="default" r="1">
      <x v="102"/>
    </i>
    <i r="1">
      <x v="103"/>
      <x v="125"/>
    </i>
    <i t="default" r="1">
      <x v="103"/>
    </i>
    <i r="1">
      <x v="104"/>
      <x v="122"/>
    </i>
    <i t="default" r="1">
      <x v="104"/>
    </i>
    <i r="1">
      <x v="106"/>
      <x v="5"/>
    </i>
    <i t="default" r="1">
      <x v="106"/>
    </i>
    <i r="1">
      <x v="107"/>
      <x v="4"/>
    </i>
    <i t="default" r="1">
      <x v="107"/>
    </i>
    <i r="1">
      <x v="108"/>
      <x v="55"/>
    </i>
    <i t="default" r="1">
      <x v="108"/>
    </i>
    <i r="1">
      <x v="109"/>
      <x v="54"/>
    </i>
    <i t="default" r="1">
      <x v="109"/>
    </i>
    <i r="1">
      <x v="110"/>
      <x v="63"/>
    </i>
    <i t="default" r="1">
      <x v="110"/>
    </i>
    <i r="1">
      <x v="112"/>
      <x v="61"/>
    </i>
    <i t="default" r="1">
      <x v="112"/>
    </i>
    <i r="1">
      <x v="114"/>
      <x v="166"/>
    </i>
    <i t="default" r="1">
      <x v="114"/>
    </i>
    <i r="1">
      <x v="115"/>
      <x v="166"/>
    </i>
    <i t="default" r="1">
      <x v="115"/>
    </i>
    <i r="1">
      <x v="117"/>
      <x v="75"/>
    </i>
    <i t="default" r="1">
      <x v="117"/>
    </i>
    <i r="1">
      <x v="118"/>
      <x v="76"/>
    </i>
    <i t="default" r="1">
      <x v="118"/>
    </i>
    <i r="1">
      <x v="119"/>
      <x v="77"/>
    </i>
    <i t="default" r="1">
      <x v="119"/>
    </i>
    <i r="1">
      <x v="120"/>
      <x v="164"/>
    </i>
    <i t="default" r="1">
      <x v="120"/>
    </i>
    <i r="1">
      <x v="121"/>
      <x v="163"/>
    </i>
    <i t="default" r="1">
      <x v="121"/>
    </i>
    <i r="1">
      <x v="122"/>
      <x v="98"/>
    </i>
    <i t="default" r="1">
      <x v="122"/>
    </i>
    <i r="1">
      <x v="123"/>
      <x v="88"/>
    </i>
    <i t="default" r="1">
      <x v="123"/>
    </i>
    <i r="1">
      <x v="124"/>
      <x v="137"/>
    </i>
    <i t="default" r="1">
      <x v="124"/>
    </i>
    <i r="1">
      <x v="125"/>
      <x v="136"/>
    </i>
    <i t="default" r="1">
      <x v="125"/>
    </i>
    <i r="1">
      <x v="126"/>
      <x v="135"/>
    </i>
    <i t="default" r="1">
      <x v="126"/>
    </i>
    <i r="1">
      <x v="127"/>
      <x v="43"/>
    </i>
    <i t="default" r="1">
      <x v="127"/>
    </i>
    <i r="1">
      <x v="128"/>
      <x v="44"/>
    </i>
    <i t="default" r="1">
      <x v="128"/>
    </i>
    <i r="1">
      <x v="129"/>
      <x v="45"/>
    </i>
    <i t="default" r="1">
      <x v="129"/>
    </i>
    <i r="1">
      <x v="130"/>
      <x v="48"/>
    </i>
    <i t="default" r="1">
      <x v="130"/>
    </i>
    <i r="1">
      <x v="131"/>
      <x v="47"/>
    </i>
    <i t="default" r="1">
      <x v="131"/>
    </i>
    <i r="1">
      <x v="132"/>
      <x v="46"/>
    </i>
    <i t="default" r="1">
      <x v="132"/>
    </i>
    <i r="1">
      <x v="133"/>
      <x v="144"/>
    </i>
    <i t="default" r="1">
      <x v="133"/>
    </i>
    <i r="1">
      <x v="135"/>
      <x v="146"/>
    </i>
    <i t="default" r="1">
      <x v="135"/>
    </i>
    <i r="1">
      <x v="136"/>
      <x v="150"/>
    </i>
    <i t="default" r="1">
      <x v="136"/>
    </i>
    <i r="1">
      <x v="137"/>
      <x v="148"/>
    </i>
    <i t="default" r="1">
      <x v="137"/>
    </i>
    <i r="1">
      <x v="138"/>
      <x v="149"/>
    </i>
    <i t="default" r="1">
      <x v="138"/>
    </i>
    <i r="1">
      <x v="139"/>
      <x v="65"/>
    </i>
    <i t="default" r="1">
      <x v="139"/>
    </i>
    <i r="1">
      <x v="140"/>
      <x v="157"/>
    </i>
    <i t="default" r="1">
      <x v="140"/>
    </i>
    <i r="1">
      <x v="141"/>
      <x v="158"/>
    </i>
    <i t="default" r="1">
      <x v="141"/>
    </i>
    <i r="1">
      <x v="142"/>
      <x v="159"/>
    </i>
    <i t="default" r="1">
      <x v="142"/>
    </i>
    <i r="1">
      <x v="147"/>
      <x v="160"/>
    </i>
    <i t="default" r="1">
      <x v="147"/>
    </i>
    <i r="1">
      <x v="148"/>
      <x v="162"/>
    </i>
    <i t="default" r="1">
      <x v="148"/>
    </i>
    <i r="1">
      <x v="149"/>
      <x v="161"/>
    </i>
    <i t="default" r="1">
      <x v="149"/>
    </i>
    <i r="1">
      <x v="151"/>
      <x v="143"/>
    </i>
    <i t="default" r="1">
      <x v="151"/>
    </i>
    <i r="1">
      <x v="152"/>
      <x v="94"/>
    </i>
    <i t="default" r="1">
      <x v="152"/>
    </i>
    <i r="1">
      <x v="153"/>
      <x v="95"/>
    </i>
    <i t="default" r="1">
      <x v="153"/>
    </i>
    <i r="1">
      <x v="154"/>
      <x v="93"/>
    </i>
    <i t="default" r="1">
      <x v="154"/>
    </i>
    <i r="1">
      <x v="155"/>
      <x v="117"/>
    </i>
    <i t="default" r="1">
      <x v="155"/>
    </i>
    <i r="1">
      <x v="156"/>
      <x v="89"/>
    </i>
    <i t="default" r="1">
      <x v="156"/>
    </i>
    <i r="1">
      <x v="159"/>
      <x v="101"/>
    </i>
    <i t="default" r="1">
      <x v="159"/>
    </i>
    <i r="1">
      <x v="161"/>
      <x v="90"/>
    </i>
    <i t="default" r="1">
      <x v="161"/>
    </i>
    <i r="1">
      <x v="162"/>
      <x v="91"/>
    </i>
    <i t="default" r="1">
      <x v="162"/>
    </i>
    <i r="1">
      <x v="163"/>
      <x v="60"/>
    </i>
    <i t="default" r="1">
      <x v="163"/>
    </i>
    <i r="1">
      <x v="164"/>
      <x v="106"/>
    </i>
    <i t="default" r="1">
      <x v="164"/>
    </i>
    <i r="1">
      <x v="165"/>
      <x v="107"/>
    </i>
    <i t="default" r="1">
      <x v="165"/>
    </i>
    <i r="1">
      <x v="167"/>
      <x v="83"/>
    </i>
    <i t="default" r="1">
      <x v="167"/>
    </i>
    <i t="default">
      <x v="24"/>
    </i>
    <i t="grand">
      <x/>
    </i>
  </rowItems>
  <colFields count="1">
    <field x="5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um of AMOUNT" fld="6" baseField="0" baseItem="0" numFmtId="8"/>
  </dataFields>
  <formats count="6467">
    <format dxfId="6466">
      <pivotArea outline="0" collapsedLevelsAreSubtotals="1" fieldPosition="0"/>
    </format>
    <format dxfId="6465">
      <pivotArea field="5" type="button" dataOnly="0" labelOnly="1" outline="0" axis="axisCol" fieldPosition="0"/>
    </format>
    <format dxfId="6464">
      <pivotArea type="topRight" dataOnly="0" labelOnly="1" outline="0" fieldPosition="0"/>
    </format>
    <format dxfId="6463">
      <pivotArea dataOnly="0" labelOnly="1" outline="0" fieldPosition="0">
        <references count="1">
          <reference field="5" count="0"/>
        </references>
      </pivotArea>
    </format>
    <format dxfId="6462">
      <pivotArea dataOnly="0" labelOnly="1" grandCol="1" outline="0" fieldPosition="0"/>
    </format>
    <format dxfId="6461">
      <pivotArea type="all" dataOnly="0" outline="0" fieldPosition="0"/>
    </format>
    <format dxfId="6460">
      <pivotArea outline="0" collapsedLevelsAreSubtotals="1" fieldPosition="0"/>
    </format>
    <format dxfId="6459">
      <pivotArea type="origin" dataOnly="0" labelOnly="1" outline="0" fieldPosition="0"/>
    </format>
    <format dxfId="6458">
      <pivotArea field="5" type="button" dataOnly="0" labelOnly="1" outline="0" axis="axisCol" fieldPosition="0"/>
    </format>
    <format dxfId="6457">
      <pivotArea type="topRight" dataOnly="0" labelOnly="1" outline="0" fieldPosition="0"/>
    </format>
    <format dxfId="6456">
      <pivotArea field="7" type="button" dataOnly="0" labelOnly="1" outline="0" axis="axisRow" fieldPosition="0"/>
    </format>
    <format dxfId="6455">
      <pivotArea field="2" type="button" dataOnly="0" labelOnly="1" outline="0" axis="axisRow" fieldPosition="1"/>
    </format>
    <format dxfId="6454">
      <pivotArea field="1" type="button" dataOnly="0" labelOnly="1" outline="0" axis="axisRow" fieldPosition="2"/>
    </format>
    <format dxfId="6453">
      <pivotArea dataOnly="0" labelOnly="1" outline="0" fieldPosition="0">
        <references count="1">
          <reference field="7" count="0"/>
        </references>
      </pivotArea>
    </format>
    <format dxfId="6452">
      <pivotArea dataOnly="0" labelOnly="1" outline="0" fieldPosition="0">
        <references count="1">
          <reference field="7" count="0" defaultSubtotal="1"/>
        </references>
      </pivotArea>
    </format>
    <format dxfId="6451">
      <pivotArea dataOnly="0" labelOnly="1" grandRow="1" outline="0" fieldPosition="0"/>
    </format>
    <format dxfId="6450">
      <pivotArea dataOnly="0" labelOnly="1" outline="0" fieldPosition="0">
        <references count="2">
          <reference field="2" count="25">
            <x v="0"/>
            <x v="1"/>
            <x v="3"/>
            <x v="4"/>
            <x v="6"/>
            <x v="8"/>
            <x v="9"/>
            <x v="11"/>
            <x v="15"/>
            <x v="16"/>
            <x v="17"/>
            <x v="21"/>
            <x v="22"/>
            <x v="30"/>
            <x v="32"/>
            <x v="36"/>
            <x v="37"/>
            <x v="38"/>
            <x v="39"/>
            <x v="42"/>
            <x v="45"/>
            <x v="47"/>
            <x v="49"/>
            <x v="50"/>
            <x v="51"/>
          </reference>
          <reference field="7" count="1" selected="0">
            <x v="0"/>
          </reference>
        </references>
      </pivotArea>
    </format>
    <format dxfId="6449">
      <pivotArea dataOnly="0" labelOnly="1" outline="0" fieldPosition="0">
        <references count="2">
          <reference field="2" count="25" defaultSubtotal="1">
            <x v="0"/>
            <x v="1"/>
            <x v="3"/>
            <x v="4"/>
            <x v="6"/>
            <x v="8"/>
            <x v="9"/>
            <x v="11"/>
            <x v="15"/>
            <x v="16"/>
            <x v="17"/>
            <x v="21"/>
            <x v="22"/>
            <x v="30"/>
            <x v="32"/>
            <x v="36"/>
            <x v="37"/>
            <x v="38"/>
            <x v="39"/>
            <x v="42"/>
            <x v="45"/>
            <x v="47"/>
            <x v="49"/>
            <x v="50"/>
            <x v="51"/>
          </reference>
          <reference field="7" count="1" selected="0">
            <x v="0"/>
          </reference>
        </references>
      </pivotArea>
    </format>
    <format dxfId="6448">
      <pivotArea dataOnly="0" labelOnly="1" outline="0" fieldPosition="0">
        <references count="2">
          <reference field="2" count="25">
            <x v="53"/>
            <x v="54"/>
            <x v="55"/>
            <x v="57"/>
            <x v="58"/>
            <x v="60"/>
            <x v="62"/>
            <x v="63"/>
            <x v="65"/>
            <x v="66"/>
            <x v="67"/>
            <x v="68"/>
            <x v="70"/>
            <x v="71"/>
            <x v="73"/>
            <x v="74"/>
            <x v="75"/>
            <x v="77"/>
            <x v="78"/>
            <x v="80"/>
            <x v="81"/>
            <x v="83"/>
            <x v="84"/>
            <x v="86"/>
            <x v="87"/>
          </reference>
          <reference field="7" count="1" selected="0">
            <x v="0"/>
          </reference>
        </references>
      </pivotArea>
    </format>
    <format dxfId="6447">
      <pivotArea dataOnly="0" labelOnly="1" outline="0" fieldPosition="0">
        <references count="2">
          <reference field="2" count="25" defaultSubtotal="1">
            <x v="53"/>
            <x v="54"/>
            <x v="55"/>
            <x v="57"/>
            <x v="58"/>
            <x v="60"/>
            <x v="62"/>
            <x v="63"/>
            <x v="65"/>
            <x v="66"/>
            <x v="67"/>
            <x v="68"/>
            <x v="70"/>
            <x v="71"/>
            <x v="73"/>
            <x v="74"/>
            <x v="75"/>
            <x v="77"/>
            <x v="78"/>
            <x v="80"/>
            <x v="81"/>
            <x v="83"/>
            <x v="84"/>
            <x v="86"/>
            <x v="87"/>
          </reference>
          <reference field="7" count="1" selected="0">
            <x v="0"/>
          </reference>
        </references>
      </pivotArea>
    </format>
    <format dxfId="6446">
      <pivotArea dataOnly="0" labelOnly="1" outline="0" fieldPosition="0">
        <references count="2">
          <reference field="2" count="25">
            <x v="89"/>
            <x v="91"/>
            <x v="92"/>
            <x v="95"/>
            <x v="96"/>
            <x v="98"/>
            <x v="99"/>
            <x v="101"/>
            <x v="102"/>
            <x v="103"/>
            <x v="105"/>
            <x v="106"/>
            <x v="108"/>
            <x v="120"/>
            <x v="122"/>
            <x v="124"/>
            <x v="130"/>
            <x v="133"/>
            <x v="134"/>
            <x v="140"/>
            <x v="141"/>
            <x v="143"/>
            <x v="144"/>
            <x v="145"/>
            <x v="146"/>
          </reference>
          <reference field="7" count="1" selected="0">
            <x v="0"/>
          </reference>
        </references>
      </pivotArea>
    </format>
    <format dxfId="6445">
      <pivotArea dataOnly="0" labelOnly="1" outline="0" fieldPosition="0">
        <references count="2">
          <reference field="2" count="25" defaultSubtotal="1">
            <x v="89"/>
            <x v="91"/>
            <x v="92"/>
            <x v="95"/>
            <x v="96"/>
            <x v="98"/>
            <x v="99"/>
            <x v="101"/>
            <x v="102"/>
            <x v="103"/>
            <x v="105"/>
            <x v="106"/>
            <x v="108"/>
            <x v="120"/>
            <x v="122"/>
            <x v="124"/>
            <x v="130"/>
            <x v="133"/>
            <x v="134"/>
            <x v="140"/>
            <x v="141"/>
            <x v="143"/>
            <x v="144"/>
            <x v="145"/>
            <x v="146"/>
          </reference>
          <reference field="7" count="1" selected="0">
            <x v="0"/>
          </reference>
        </references>
      </pivotArea>
    </format>
    <format dxfId="6444">
      <pivotArea dataOnly="0" labelOnly="1" outline="0" fieldPosition="0">
        <references count="2">
          <reference field="2" count="11">
            <x v="150"/>
            <x v="151"/>
            <x v="152"/>
            <x v="153"/>
            <x v="155"/>
            <x v="157"/>
            <x v="158"/>
            <x v="160"/>
            <x v="163"/>
            <x v="166"/>
            <x v="167"/>
          </reference>
          <reference field="7" count="1" selected="0">
            <x v="0"/>
          </reference>
        </references>
      </pivotArea>
    </format>
    <format dxfId="6443">
      <pivotArea dataOnly="0" labelOnly="1" outline="0" fieldPosition="0">
        <references count="2">
          <reference field="2" count="11" defaultSubtotal="1">
            <x v="150"/>
            <x v="151"/>
            <x v="152"/>
            <x v="153"/>
            <x v="155"/>
            <x v="157"/>
            <x v="158"/>
            <x v="160"/>
            <x v="163"/>
            <x v="166"/>
            <x v="167"/>
          </reference>
          <reference field="7" count="1" selected="0">
            <x v="0"/>
          </reference>
        </references>
      </pivotArea>
    </format>
    <format dxfId="6442">
      <pivotArea dataOnly="0" labelOnly="1" outline="0" fieldPosition="0">
        <references count="2">
          <reference field="2" count="25">
            <x v="0"/>
            <x v="1"/>
            <x v="3"/>
            <x v="4"/>
            <x v="6"/>
            <x v="8"/>
            <x v="9"/>
            <x v="11"/>
            <x v="15"/>
            <x v="16"/>
            <x v="17"/>
            <x v="21"/>
            <x v="22"/>
            <x v="30"/>
            <x v="32"/>
            <x v="36"/>
            <x v="37"/>
            <x v="38"/>
            <x v="39"/>
            <x v="42"/>
            <x v="45"/>
            <x v="47"/>
            <x v="49"/>
            <x v="50"/>
            <x v="51"/>
          </reference>
          <reference field="7" count="1" selected="0">
            <x v="1"/>
          </reference>
        </references>
      </pivotArea>
    </format>
    <format dxfId="6441">
      <pivotArea dataOnly="0" labelOnly="1" outline="0" fieldPosition="0">
        <references count="2">
          <reference field="2" count="25" defaultSubtotal="1">
            <x v="0"/>
            <x v="1"/>
            <x v="3"/>
            <x v="4"/>
            <x v="6"/>
            <x v="8"/>
            <x v="9"/>
            <x v="11"/>
            <x v="15"/>
            <x v="16"/>
            <x v="17"/>
            <x v="21"/>
            <x v="22"/>
            <x v="30"/>
            <x v="32"/>
            <x v="36"/>
            <x v="37"/>
            <x v="38"/>
            <x v="39"/>
            <x v="42"/>
            <x v="45"/>
            <x v="47"/>
            <x v="49"/>
            <x v="50"/>
            <x v="51"/>
          </reference>
          <reference field="7" count="1" selected="0">
            <x v="1"/>
          </reference>
        </references>
      </pivotArea>
    </format>
    <format dxfId="6440">
      <pivotArea dataOnly="0" labelOnly="1" outline="0" fieldPosition="0">
        <references count="2">
          <reference field="2" count="25">
            <x v="53"/>
            <x v="54"/>
            <x v="55"/>
            <x v="57"/>
            <x v="58"/>
            <x v="60"/>
            <x v="62"/>
            <x v="63"/>
            <x v="65"/>
            <x v="66"/>
            <x v="67"/>
            <x v="68"/>
            <x v="70"/>
            <x v="71"/>
            <x v="73"/>
            <x v="74"/>
            <x v="75"/>
            <x v="77"/>
            <x v="78"/>
            <x v="80"/>
            <x v="81"/>
            <x v="83"/>
            <x v="84"/>
            <x v="86"/>
            <x v="87"/>
          </reference>
          <reference field="7" count="1" selected="0">
            <x v="1"/>
          </reference>
        </references>
      </pivotArea>
    </format>
    <format dxfId="6439">
      <pivotArea dataOnly="0" labelOnly="1" outline="0" fieldPosition="0">
        <references count="2">
          <reference field="2" count="25" defaultSubtotal="1">
            <x v="53"/>
            <x v="54"/>
            <x v="55"/>
            <x v="57"/>
            <x v="58"/>
            <x v="60"/>
            <x v="62"/>
            <x v="63"/>
            <x v="65"/>
            <x v="66"/>
            <x v="67"/>
            <x v="68"/>
            <x v="70"/>
            <x v="71"/>
            <x v="73"/>
            <x v="74"/>
            <x v="75"/>
            <x v="77"/>
            <x v="78"/>
            <x v="80"/>
            <x v="81"/>
            <x v="83"/>
            <x v="84"/>
            <x v="86"/>
            <x v="87"/>
          </reference>
          <reference field="7" count="1" selected="0">
            <x v="1"/>
          </reference>
        </references>
      </pivotArea>
    </format>
    <format dxfId="6438">
      <pivotArea dataOnly="0" labelOnly="1" outline="0" fieldPosition="0">
        <references count="2">
          <reference field="2" count="25">
            <x v="89"/>
            <x v="91"/>
            <x v="92"/>
            <x v="95"/>
            <x v="96"/>
            <x v="98"/>
            <x v="99"/>
            <x v="101"/>
            <x v="102"/>
            <x v="103"/>
            <x v="105"/>
            <x v="106"/>
            <x v="108"/>
            <x v="120"/>
            <x v="122"/>
            <x v="124"/>
            <x v="130"/>
            <x v="133"/>
            <x v="134"/>
            <x v="139"/>
            <x v="140"/>
            <x v="141"/>
            <x v="143"/>
            <x v="144"/>
            <x v="145"/>
          </reference>
          <reference field="7" count="1" selected="0">
            <x v="1"/>
          </reference>
        </references>
      </pivotArea>
    </format>
    <format dxfId="6437">
      <pivotArea dataOnly="0" labelOnly="1" outline="0" fieldPosition="0">
        <references count="2">
          <reference field="2" count="25" defaultSubtotal="1">
            <x v="89"/>
            <x v="91"/>
            <x v="92"/>
            <x v="95"/>
            <x v="96"/>
            <x v="98"/>
            <x v="99"/>
            <x v="101"/>
            <x v="102"/>
            <x v="103"/>
            <x v="105"/>
            <x v="106"/>
            <x v="108"/>
            <x v="120"/>
            <x v="122"/>
            <x v="124"/>
            <x v="130"/>
            <x v="133"/>
            <x v="134"/>
            <x v="139"/>
            <x v="140"/>
            <x v="141"/>
            <x v="143"/>
            <x v="144"/>
            <x v="145"/>
          </reference>
          <reference field="7" count="1" selected="0">
            <x v="1"/>
          </reference>
        </references>
      </pivotArea>
    </format>
    <format dxfId="6436">
      <pivotArea dataOnly="0" labelOnly="1" outline="0" fieldPosition="0">
        <references count="2">
          <reference field="2" count="12">
            <x v="146"/>
            <x v="150"/>
            <x v="151"/>
            <x v="152"/>
            <x v="153"/>
            <x v="155"/>
            <x v="157"/>
            <x v="158"/>
            <x v="160"/>
            <x v="163"/>
            <x v="166"/>
            <x v="167"/>
          </reference>
          <reference field="7" count="1" selected="0">
            <x v="1"/>
          </reference>
        </references>
      </pivotArea>
    </format>
    <format dxfId="6435">
      <pivotArea dataOnly="0" labelOnly="1" outline="0" fieldPosition="0">
        <references count="2">
          <reference field="2" count="12" defaultSubtotal="1">
            <x v="146"/>
            <x v="150"/>
            <x v="151"/>
            <x v="152"/>
            <x v="153"/>
            <x v="155"/>
            <x v="157"/>
            <x v="158"/>
            <x v="160"/>
            <x v="163"/>
            <x v="166"/>
            <x v="167"/>
          </reference>
          <reference field="7" count="1" selected="0">
            <x v="1"/>
          </reference>
        </references>
      </pivotArea>
    </format>
    <format dxfId="6434">
      <pivotArea dataOnly="0" labelOnly="1" outline="0" fieldPosition="0">
        <references count="2">
          <reference field="2" count="25">
            <x v="0"/>
            <x v="3"/>
            <x v="4"/>
            <x v="6"/>
            <x v="8"/>
            <x v="9"/>
            <x v="11"/>
            <x v="12"/>
            <x v="15"/>
            <x v="16"/>
            <x v="17"/>
            <x v="21"/>
            <x v="22"/>
            <x v="23"/>
            <x v="26"/>
            <x v="27"/>
            <x v="30"/>
            <x v="32"/>
            <x v="36"/>
            <x v="37"/>
            <x v="38"/>
            <x v="39"/>
            <x v="42"/>
            <x v="45"/>
            <x v="47"/>
          </reference>
          <reference field="7" count="1" selected="0">
            <x v="2"/>
          </reference>
        </references>
      </pivotArea>
    </format>
    <format dxfId="6433">
      <pivotArea dataOnly="0" labelOnly="1" outline="0" fieldPosition="0">
        <references count="2">
          <reference field="2" count="25" defaultSubtotal="1">
            <x v="0"/>
            <x v="3"/>
            <x v="4"/>
            <x v="6"/>
            <x v="8"/>
            <x v="9"/>
            <x v="11"/>
            <x v="12"/>
            <x v="15"/>
            <x v="16"/>
            <x v="17"/>
            <x v="21"/>
            <x v="22"/>
            <x v="23"/>
            <x v="26"/>
            <x v="27"/>
            <x v="30"/>
            <x v="32"/>
            <x v="36"/>
            <x v="37"/>
            <x v="38"/>
            <x v="39"/>
            <x v="42"/>
            <x v="45"/>
            <x v="47"/>
          </reference>
          <reference field="7" count="1" selected="0">
            <x v="2"/>
          </reference>
        </references>
      </pivotArea>
    </format>
    <format dxfId="6432">
      <pivotArea dataOnly="0" labelOnly="1" outline="0" fieldPosition="0">
        <references count="2">
          <reference field="2" count="25">
            <x v="49"/>
            <x v="50"/>
            <x v="51"/>
            <x v="53"/>
            <x v="54"/>
            <x v="55"/>
            <x v="57"/>
            <x v="58"/>
            <x v="60"/>
            <x v="62"/>
            <x v="63"/>
            <x v="65"/>
            <x v="66"/>
            <x v="67"/>
            <x v="68"/>
            <x v="70"/>
            <x v="71"/>
            <x v="74"/>
            <x v="75"/>
            <x v="77"/>
            <x v="78"/>
            <x v="80"/>
            <x v="81"/>
            <x v="83"/>
            <x v="84"/>
          </reference>
          <reference field="7" count="1" selected="0">
            <x v="2"/>
          </reference>
        </references>
      </pivotArea>
    </format>
    <format dxfId="6431">
      <pivotArea dataOnly="0" labelOnly="1" outline="0" fieldPosition="0">
        <references count="2">
          <reference field="2" count="25" defaultSubtotal="1">
            <x v="49"/>
            <x v="50"/>
            <x v="51"/>
            <x v="53"/>
            <x v="54"/>
            <x v="55"/>
            <x v="57"/>
            <x v="58"/>
            <x v="60"/>
            <x v="62"/>
            <x v="63"/>
            <x v="65"/>
            <x v="66"/>
            <x v="67"/>
            <x v="68"/>
            <x v="70"/>
            <x v="71"/>
            <x v="74"/>
            <x v="75"/>
            <x v="77"/>
            <x v="78"/>
            <x v="80"/>
            <x v="81"/>
            <x v="83"/>
            <x v="84"/>
          </reference>
          <reference field="7" count="1" selected="0">
            <x v="2"/>
          </reference>
        </references>
      </pivotArea>
    </format>
    <format dxfId="6430">
      <pivotArea dataOnly="0" labelOnly="1" outline="0" fieldPosition="0">
        <references count="2">
          <reference field="2" count="25">
            <x v="86"/>
            <x v="87"/>
            <x v="89"/>
            <x v="91"/>
            <x v="92"/>
            <x v="95"/>
            <x v="96"/>
            <x v="98"/>
            <x v="99"/>
            <x v="101"/>
            <x v="102"/>
            <x v="103"/>
            <x v="105"/>
            <x v="106"/>
            <x v="108"/>
            <x v="120"/>
            <x v="122"/>
            <x v="124"/>
            <x v="130"/>
            <x v="133"/>
            <x v="134"/>
            <x v="136"/>
            <x v="139"/>
            <x v="140"/>
            <x v="141"/>
          </reference>
          <reference field="7" count="1" selected="0">
            <x v="2"/>
          </reference>
        </references>
      </pivotArea>
    </format>
    <format dxfId="6429">
      <pivotArea dataOnly="0" labelOnly="1" outline="0" fieldPosition="0">
        <references count="2">
          <reference field="2" count="25" defaultSubtotal="1">
            <x v="86"/>
            <x v="87"/>
            <x v="89"/>
            <x v="91"/>
            <x v="92"/>
            <x v="95"/>
            <x v="96"/>
            <x v="98"/>
            <x v="99"/>
            <x v="101"/>
            <x v="102"/>
            <x v="103"/>
            <x v="105"/>
            <x v="106"/>
            <x v="108"/>
            <x v="120"/>
            <x v="122"/>
            <x v="124"/>
            <x v="130"/>
            <x v="133"/>
            <x v="134"/>
            <x v="136"/>
            <x v="139"/>
            <x v="140"/>
            <x v="141"/>
          </reference>
          <reference field="7" count="1" selected="0">
            <x v="2"/>
          </reference>
        </references>
      </pivotArea>
    </format>
    <format dxfId="6428">
      <pivotArea dataOnly="0" labelOnly="1" outline="0" fieldPosition="0">
        <references count="2">
          <reference field="2" count="15">
            <x v="143"/>
            <x v="144"/>
            <x v="145"/>
            <x v="146"/>
            <x v="150"/>
            <x v="151"/>
            <x v="152"/>
            <x v="153"/>
            <x v="155"/>
            <x v="157"/>
            <x v="158"/>
            <x v="160"/>
            <x v="163"/>
            <x v="166"/>
            <x v="167"/>
          </reference>
          <reference field="7" count="1" selected="0">
            <x v="2"/>
          </reference>
        </references>
      </pivotArea>
    </format>
    <format dxfId="6427">
      <pivotArea dataOnly="0" labelOnly="1" outline="0" fieldPosition="0">
        <references count="2">
          <reference field="2" count="15" defaultSubtotal="1">
            <x v="143"/>
            <x v="144"/>
            <x v="145"/>
            <x v="146"/>
            <x v="150"/>
            <x v="151"/>
            <x v="152"/>
            <x v="153"/>
            <x v="155"/>
            <x v="157"/>
            <x v="158"/>
            <x v="160"/>
            <x v="163"/>
            <x v="166"/>
            <x v="167"/>
          </reference>
          <reference field="7" count="1" selected="0">
            <x v="2"/>
          </reference>
        </references>
      </pivotArea>
    </format>
    <format dxfId="6426">
      <pivotArea dataOnly="0" labelOnly="1" outline="0" fieldPosition="0">
        <references count="2">
          <reference field="2" count="25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9"/>
            <x v="21"/>
            <x v="22"/>
            <x v="23"/>
            <x v="26"/>
            <x v="27"/>
            <x v="30"/>
            <x v="32"/>
            <x v="33"/>
            <x v="34"/>
          </reference>
          <reference field="7" count="1" selected="0">
            <x v="3"/>
          </reference>
        </references>
      </pivotArea>
    </format>
    <format dxfId="6425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9"/>
            <x v="21"/>
            <x v="22"/>
            <x v="23"/>
            <x v="26"/>
            <x v="27"/>
            <x v="30"/>
            <x v="32"/>
            <x v="33"/>
            <x v="34"/>
          </reference>
          <reference field="7" count="1" selected="0">
            <x v="3"/>
          </reference>
        </references>
      </pivotArea>
    </format>
    <format dxfId="6424">
      <pivotArea dataOnly="0" labelOnly="1" outline="0" fieldPosition="0">
        <references count="2">
          <reference field="2" count="25">
            <x v="35"/>
            <x v="36"/>
            <x v="37"/>
            <x v="38"/>
            <x v="39"/>
            <x v="41"/>
            <x v="42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58"/>
            <x v="60"/>
            <x v="62"/>
            <x v="63"/>
            <x v="64"/>
            <x v="65"/>
          </reference>
          <reference field="7" count="1" selected="0">
            <x v="3"/>
          </reference>
        </references>
      </pivotArea>
    </format>
    <format dxfId="6423">
      <pivotArea dataOnly="0" labelOnly="1" outline="0" fieldPosition="0">
        <references count="2">
          <reference field="2" count="25" defaultSubtotal="1">
            <x v="35"/>
            <x v="36"/>
            <x v="37"/>
            <x v="38"/>
            <x v="39"/>
            <x v="41"/>
            <x v="42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58"/>
            <x v="60"/>
            <x v="62"/>
            <x v="63"/>
            <x v="64"/>
            <x v="65"/>
          </reference>
          <reference field="7" count="1" selected="0">
            <x v="3"/>
          </reference>
        </references>
      </pivotArea>
    </format>
    <format dxfId="6422">
      <pivotArea dataOnly="0" labelOnly="1" outline="0" fieldPosition="0">
        <references count="2">
          <reference field="2" count="25">
            <x v="66"/>
            <x v="67"/>
            <x v="68"/>
            <x v="69"/>
            <x v="70"/>
            <x v="71"/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5"/>
            <x v="86"/>
            <x v="87"/>
            <x v="89"/>
            <x v="91"/>
            <x v="92"/>
            <x v="94"/>
            <x v="95"/>
          </reference>
          <reference field="7" count="1" selected="0">
            <x v="3"/>
          </reference>
        </references>
      </pivotArea>
    </format>
    <format dxfId="6421">
      <pivotArea dataOnly="0" labelOnly="1" outline="0" fieldPosition="0">
        <references count="2">
          <reference field="2" count="25" defaultSubtotal="1">
            <x v="66"/>
            <x v="67"/>
            <x v="68"/>
            <x v="69"/>
            <x v="70"/>
            <x v="71"/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5"/>
            <x v="86"/>
            <x v="87"/>
            <x v="89"/>
            <x v="91"/>
            <x v="92"/>
            <x v="94"/>
            <x v="95"/>
          </reference>
          <reference field="7" count="1" selected="0">
            <x v="3"/>
          </reference>
        </references>
      </pivotArea>
    </format>
    <format dxfId="6420">
      <pivotArea dataOnly="0" labelOnly="1" outline="0" fieldPosition="0">
        <references count="2">
          <reference field="2" count="25">
            <x v="96"/>
            <x v="98"/>
            <x v="99"/>
            <x v="100"/>
            <x v="101"/>
            <x v="102"/>
            <x v="103"/>
            <x v="104"/>
            <x v="105"/>
            <x v="106"/>
            <x v="108"/>
            <x v="109"/>
            <x v="120"/>
            <x v="122"/>
            <x v="123"/>
            <x v="124"/>
            <x v="126"/>
            <x v="130"/>
            <x v="132"/>
            <x v="133"/>
            <x v="134"/>
            <x v="136"/>
            <x v="139"/>
            <x v="140"/>
            <x v="141"/>
          </reference>
          <reference field="7" count="1" selected="0">
            <x v="3"/>
          </reference>
        </references>
      </pivotArea>
    </format>
    <format dxfId="6419">
      <pivotArea dataOnly="0" labelOnly="1" outline="0" fieldPosition="0">
        <references count="2">
          <reference field="2" count="25" defaultSubtotal="1">
            <x v="96"/>
            <x v="98"/>
            <x v="99"/>
            <x v="100"/>
            <x v="101"/>
            <x v="102"/>
            <x v="103"/>
            <x v="104"/>
            <x v="105"/>
            <x v="106"/>
            <x v="108"/>
            <x v="109"/>
            <x v="120"/>
            <x v="122"/>
            <x v="123"/>
            <x v="124"/>
            <x v="126"/>
            <x v="130"/>
            <x v="132"/>
            <x v="133"/>
            <x v="134"/>
            <x v="136"/>
            <x v="139"/>
            <x v="140"/>
            <x v="141"/>
          </reference>
          <reference field="7" count="1" selected="0">
            <x v="3"/>
          </reference>
        </references>
      </pivotArea>
    </format>
    <format dxfId="6418">
      <pivotArea dataOnly="0" labelOnly="1" outline="0" fieldPosition="0">
        <references count="2">
          <reference field="2" count="17">
            <x v="142"/>
            <x v="143"/>
            <x v="144"/>
            <x v="145"/>
            <x v="146"/>
            <x v="150"/>
            <x v="151"/>
            <x v="152"/>
            <x v="153"/>
            <x v="155"/>
            <x v="157"/>
            <x v="158"/>
            <x v="159"/>
            <x v="160"/>
            <x v="163"/>
            <x v="166"/>
            <x v="167"/>
          </reference>
          <reference field="7" count="1" selected="0">
            <x v="3"/>
          </reference>
        </references>
      </pivotArea>
    </format>
    <format dxfId="6417">
      <pivotArea dataOnly="0" labelOnly="1" outline="0" fieldPosition="0">
        <references count="2">
          <reference field="2" count="17" defaultSubtotal="1">
            <x v="142"/>
            <x v="143"/>
            <x v="144"/>
            <x v="145"/>
            <x v="146"/>
            <x v="150"/>
            <x v="151"/>
            <x v="152"/>
            <x v="153"/>
            <x v="155"/>
            <x v="157"/>
            <x v="158"/>
            <x v="159"/>
            <x v="160"/>
            <x v="163"/>
            <x v="166"/>
            <x v="167"/>
          </reference>
          <reference field="7" count="1" selected="0">
            <x v="3"/>
          </reference>
        </references>
      </pivotArea>
    </format>
    <format dxfId="6416">
      <pivotArea dataOnly="0" labelOnly="1" outline="0" fieldPosition="0">
        <references count="2">
          <reference field="2" count="25">
            <x v="0"/>
            <x v="2"/>
            <x v="3"/>
            <x v="4"/>
            <x v="6"/>
            <x v="7"/>
            <x v="8"/>
            <x v="9"/>
            <x v="10"/>
            <x v="11"/>
            <x v="14"/>
            <x v="15"/>
            <x v="16"/>
            <x v="17"/>
            <x v="18"/>
            <x v="19"/>
            <x v="21"/>
            <x v="22"/>
            <x v="23"/>
            <x v="26"/>
            <x v="30"/>
            <x v="31"/>
            <x v="32"/>
            <x v="33"/>
            <x v="34"/>
          </reference>
          <reference field="7" count="1" selected="0">
            <x v="4"/>
          </reference>
        </references>
      </pivotArea>
    </format>
    <format dxfId="6415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4"/>
            <x v="15"/>
            <x v="16"/>
            <x v="17"/>
            <x v="18"/>
            <x v="19"/>
            <x v="21"/>
            <x v="22"/>
            <x v="23"/>
            <x v="26"/>
            <x v="30"/>
            <x v="31"/>
            <x v="32"/>
            <x v="33"/>
            <x v="34"/>
          </reference>
          <reference field="7" count="1" selected="0">
            <x v="4"/>
          </reference>
        </references>
      </pivotArea>
    </format>
    <format dxfId="6414">
      <pivotArea dataOnly="0" labelOnly="1" outline="0" fieldPosition="0">
        <references count="2">
          <reference field="2" count="25">
            <x v="35"/>
            <x v="36"/>
            <x v="37"/>
            <x v="38"/>
            <x v="39"/>
            <x v="41"/>
            <x v="42"/>
            <x v="44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2"/>
            <x v="63"/>
          </reference>
          <reference field="7" count="1" selected="0">
            <x v="4"/>
          </reference>
        </references>
      </pivotArea>
    </format>
    <format dxfId="6413">
      <pivotArea dataOnly="0" labelOnly="1" outline="0" fieldPosition="0">
        <references count="2">
          <reference field="2" count="25" defaultSubtotal="1">
            <x v="35"/>
            <x v="36"/>
            <x v="37"/>
            <x v="38"/>
            <x v="39"/>
            <x v="41"/>
            <x v="42"/>
            <x v="44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2"/>
            <x v="63"/>
          </reference>
          <reference field="7" count="1" selected="0">
            <x v="4"/>
          </reference>
        </references>
      </pivotArea>
    </format>
    <format dxfId="6412">
      <pivotArea dataOnly="0" labelOnly="1" outline="0" fieldPosition="0">
        <references count="2">
          <reference field="2" count="25">
            <x v="64"/>
            <x v="65"/>
            <x v="66"/>
            <x v="67"/>
            <x v="68"/>
            <x v="70"/>
            <x v="71"/>
            <x v="72"/>
            <x v="74"/>
            <x v="75"/>
            <x v="76"/>
            <x v="77"/>
            <x v="78"/>
            <x v="80"/>
            <x v="81"/>
            <x v="83"/>
            <x v="84"/>
            <x v="85"/>
            <x v="86"/>
            <x v="87"/>
            <x v="89"/>
            <x v="91"/>
            <x v="92"/>
            <x v="94"/>
            <x v="95"/>
          </reference>
          <reference field="7" count="1" selected="0">
            <x v="4"/>
          </reference>
        </references>
      </pivotArea>
    </format>
    <format dxfId="6411">
      <pivotArea dataOnly="0" labelOnly="1" outline="0" fieldPosition="0">
        <references count="2">
          <reference field="2" count="25" defaultSubtotal="1">
            <x v="64"/>
            <x v="65"/>
            <x v="66"/>
            <x v="67"/>
            <x v="68"/>
            <x v="70"/>
            <x v="71"/>
            <x v="72"/>
            <x v="74"/>
            <x v="75"/>
            <x v="76"/>
            <x v="77"/>
            <x v="78"/>
            <x v="80"/>
            <x v="81"/>
            <x v="83"/>
            <x v="84"/>
            <x v="85"/>
            <x v="86"/>
            <x v="87"/>
            <x v="89"/>
            <x v="91"/>
            <x v="92"/>
            <x v="94"/>
            <x v="95"/>
          </reference>
          <reference field="7" count="1" selected="0">
            <x v="4"/>
          </reference>
        </references>
      </pivotArea>
    </format>
    <format dxfId="6410">
      <pivotArea dataOnly="0" labelOnly="1" outline="0" fieldPosition="0">
        <references count="2">
          <reference field="2" count="25">
            <x v="96"/>
            <x v="98"/>
            <x v="99"/>
            <x v="100"/>
            <x v="101"/>
            <x v="102"/>
            <x v="103"/>
            <x v="104"/>
            <x v="105"/>
            <x v="106"/>
            <x v="108"/>
            <x v="120"/>
            <x v="122"/>
            <x v="123"/>
            <x v="124"/>
            <x v="130"/>
            <x v="133"/>
            <x v="134"/>
            <x v="136"/>
            <x v="139"/>
            <x v="140"/>
            <x v="141"/>
            <x v="143"/>
            <x v="144"/>
            <x v="145"/>
          </reference>
          <reference field="7" count="1" selected="0">
            <x v="4"/>
          </reference>
        </references>
      </pivotArea>
    </format>
    <format dxfId="6409">
      <pivotArea dataOnly="0" labelOnly="1" outline="0" fieldPosition="0">
        <references count="2">
          <reference field="2" count="25" defaultSubtotal="1">
            <x v="96"/>
            <x v="98"/>
            <x v="99"/>
            <x v="100"/>
            <x v="101"/>
            <x v="102"/>
            <x v="103"/>
            <x v="104"/>
            <x v="105"/>
            <x v="106"/>
            <x v="108"/>
            <x v="120"/>
            <x v="122"/>
            <x v="123"/>
            <x v="124"/>
            <x v="130"/>
            <x v="133"/>
            <x v="134"/>
            <x v="136"/>
            <x v="139"/>
            <x v="140"/>
            <x v="141"/>
            <x v="143"/>
            <x v="144"/>
            <x v="145"/>
          </reference>
          <reference field="7" count="1" selected="0">
            <x v="4"/>
          </reference>
        </references>
      </pivotArea>
    </format>
    <format dxfId="6408">
      <pivotArea dataOnly="0" labelOnly="1" outline="0" fieldPosition="0">
        <references count="2">
          <reference field="2" count="13">
            <x v="146"/>
            <x v="150"/>
            <x v="151"/>
            <x v="152"/>
            <x v="153"/>
            <x v="155"/>
            <x v="157"/>
            <x v="158"/>
            <x v="159"/>
            <x v="160"/>
            <x v="163"/>
            <x v="166"/>
            <x v="167"/>
          </reference>
          <reference field="7" count="1" selected="0">
            <x v="4"/>
          </reference>
        </references>
      </pivotArea>
    </format>
    <format dxfId="6407">
      <pivotArea dataOnly="0" labelOnly="1" outline="0" fieldPosition="0">
        <references count="2">
          <reference field="2" count="13" defaultSubtotal="1">
            <x v="146"/>
            <x v="150"/>
            <x v="151"/>
            <x v="152"/>
            <x v="153"/>
            <x v="155"/>
            <x v="157"/>
            <x v="158"/>
            <x v="159"/>
            <x v="160"/>
            <x v="163"/>
            <x v="166"/>
            <x v="167"/>
          </reference>
          <reference field="7" count="1" selected="0">
            <x v="4"/>
          </reference>
        </references>
      </pivotArea>
    </format>
    <format dxfId="6406">
      <pivotArea dataOnly="0" labelOnly="1" outline="0" fieldPosition="0">
        <references count="2">
          <reference field="2" count="25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1"/>
            <x v="22"/>
            <x v="23"/>
            <x v="26"/>
            <x v="27"/>
            <x v="30"/>
            <x v="32"/>
            <x v="33"/>
          </reference>
          <reference field="7" count="1" selected="0">
            <x v="5"/>
          </reference>
        </references>
      </pivotArea>
    </format>
    <format dxfId="6405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1"/>
            <x v="22"/>
            <x v="23"/>
            <x v="26"/>
            <x v="27"/>
            <x v="30"/>
            <x v="32"/>
            <x v="33"/>
          </reference>
          <reference field="7" count="1" selected="0">
            <x v="5"/>
          </reference>
        </references>
      </pivotArea>
    </format>
    <format dxfId="6404">
      <pivotArea dataOnly="0" labelOnly="1" outline="0" fieldPosition="0">
        <references count="2">
          <reference field="2" count="25">
            <x v="34"/>
            <x v="35"/>
            <x v="36"/>
            <x v="37"/>
            <x v="38"/>
            <x v="39"/>
            <x v="41"/>
            <x v="42"/>
            <x v="45"/>
            <x v="46"/>
            <x v="47"/>
            <x v="49"/>
            <x v="52"/>
            <x v="53"/>
            <x v="54"/>
            <x v="55"/>
            <x v="56"/>
            <x v="57"/>
            <x v="58"/>
            <x v="59"/>
            <x v="60"/>
            <x v="62"/>
            <x v="63"/>
            <x v="64"/>
            <x v="65"/>
          </reference>
          <reference field="7" count="1" selected="0">
            <x v="5"/>
          </reference>
        </references>
      </pivotArea>
    </format>
    <format dxfId="6403">
      <pivotArea dataOnly="0" labelOnly="1" outline="0" fieldPosition="0">
        <references count="2">
          <reference field="2" count="25" defaultSubtotal="1">
            <x v="34"/>
            <x v="35"/>
            <x v="36"/>
            <x v="37"/>
            <x v="38"/>
            <x v="39"/>
            <x v="41"/>
            <x v="42"/>
            <x v="45"/>
            <x v="46"/>
            <x v="47"/>
            <x v="49"/>
            <x v="52"/>
            <x v="53"/>
            <x v="54"/>
            <x v="55"/>
            <x v="56"/>
            <x v="57"/>
            <x v="58"/>
            <x v="59"/>
            <x v="60"/>
            <x v="62"/>
            <x v="63"/>
            <x v="64"/>
            <x v="65"/>
          </reference>
          <reference field="7" count="1" selected="0">
            <x v="5"/>
          </reference>
        </references>
      </pivotArea>
    </format>
    <format dxfId="6402">
      <pivotArea dataOnly="0" labelOnly="1" outline="0" fieldPosition="0">
        <references count="2">
          <reference field="2" count="25">
            <x v="66"/>
            <x v="67"/>
            <x v="68"/>
            <x v="69"/>
            <x v="70"/>
            <x v="71"/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5"/>
            <x v="86"/>
            <x v="87"/>
            <x v="89"/>
            <x v="91"/>
            <x v="92"/>
            <x v="95"/>
            <x v="96"/>
          </reference>
          <reference field="7" count="1" selected="0">
            <x v="5"/>
          </reference>
        </references>
      </pivotArea>
    </format>
    <format dxfId="6401">
      <pivotArea dataOnly="0" labelOnly="1" outline="0" fieldPosition="0">
        <references count="2">
          <reference field="2" count="25" defaultSubtotal="1">
            <x v="66"/>
            <x v="67"/>
            <x v="68"/>
            <x v="69"/>
            <x v="70"/>
            <x v="71"/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5"/>
            <x v="86"/>
            <x v="87"/>
            <x v="89"/>
            <x v="91"/>
            <x v="92"/>
            <x v="95"/>
            <x v="96"/>
          </reference>
          <reference field="7" count="1" selected="0">
            <x v="5"/>
          </reference>
        </references>
      </pivotArea>
    </format>
    <format dxfId="6400">
      <pivotArea dataOnly="0" labelOnly="1" outline="0" fieldPosition="0">
        <references count="2">
          <reference field="2" count="25">
            <x v="98"/>
            <x v="100"/>
            <x v="101"/>
            <x v="102"/>
            <x v="103"/>
            <x v="104"/>
            <x v="105"/>
            <x v="106"/>
            <x v="107"/>
            <x v="108"/>
            <x v="110"/>
            <x v="112"/>
            <x v="113"/>
            <x v="120"/>
            <x v="122"/>
            <x v="123"/>
            <x v="124"/>
            <x v="130"/>
            <x v="132"/>
            <x v="133"/>
            <x v="134"/>
            <x v="136"/>
            <x v="139"/>
            <x v="140"/>
            <x v="141"/>
          </reference>
          <reference field="7" count="1" selected="0">
            <x v="5"/>
          </reference>
        </references>
      </pivotArea>
    </format>
    <format dxfId="6399">
      <pivotArea dataOnly="0" labelOnly="1" outline="0" fieldPosition="0">
        <references count="2">
          <reference field="2" count="25" defaultSubtotal="1">
            <x v="98"/>
            <x v="100"/>
            <x v="101"/>
            <x v="102"/>
            <x v="103"/>
            <x v="104"/>
            <x v="105"/>
            <x v="106"/>
            <x v="107"/>
            <x v="108"/>
            <x v="110"/>
            <x v="112"/>
            <x v="113"/>
            <x v="120"/>
            <x v="122"/>
            <x v="123"/>
            <x v="124"/>
            <x v="130"/>
            <x v="132"/>
            <x v="133"/>
            <x v="134"/>
            <x v="136"/>
            <x v="139"/>
            <x v="140"/>
            <x v="141"/>
          </reference>
          <reference field="7" count="1" selected="0">
            <x v="5"/>
          </reference>
        </references>
      </pivotArea>
    </format>
    <format dxfId="6398">
      <pivotArea dataOnly="0" labelOnly="1" outline="0" fieldPosition="0">
        <references count="2">
          <reference field="2" count="16">
            <x v="143"/>
            <x v="144"/>
            <x v="145"/>
            <x v="146"/>
            <x v="150"/>
            <x v="151"/>
            <x v="152"/>
            <x v="153"/>
            <x v="155"/>
            <x v="157"/>
            <x v="158"/>
            <x v="159"/>
            <x v="160"/>
            <x v="163"/>
            <x v="166"/>
            <x v="167"/>
          </reference>
          <reference field="7" count="1" selected="0">
            <x v="5"/>
          </reference>
        </references>
      </pivotArea>
    </format>
    <format dxfId="6397">
      <pivotArea dataOnly="0" labelOnly="1" outline="0" fieldPosition="0">
        <references count="2">
          <reference field="2" count="16" defaultSubtotal="1">
            <x v="143"/>
            <x v="144"/>
            <x v="145"/>
            <x v="146"/>
            <x v="150"/>
            <x v="151"/>
            <x v="152"/>
            <x v="153"/>
            <x v="155"/>
            <x v="157"/>
            <x v="158"/>
            <x v="159"/>
            <x v="160"/>
            <x v="163"/>
            <x v="166"/>
            <x v="167"/>
          </reference>
          <reference field="7" count="1" selected="0">
            <x v="5"/>
          </reference>
        </references>
      </pivotArea>
    </format>
    <format dxfId="6396">
      <pivotArea dataOnly="0" labelOnly="1" outline="0" fieldPosition="0">
        <references count="2">
          <reference field="2" count="25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1"/>
            <x v="22"/>
            <x v="23"/>
            <x v="24"/>
            <x v="26"/>
            <x v="27"/>
            <x v="30"/>
            <x v="32"/>
          </reference>
          <reference field="7" count="1" selected="0">
            <x v="6"/>
          </reference>
        </references>
      </pivotArea>
    </format>
    <format dxfId="6395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1"/>
            <x v="22"/>
            <x v="23"/>
            <x v="24"/>
            <x v="26"/>
            <x v="27"/>
            <x v="30"/>
            <x v="32"/>
          </reference>
          <reference field="7" count="1" selected="0">
            <x v="6"/>
          </reference>
        </references>
      </pivotArea>
    </format>
    <format dxfId="6394">
      <pivotArea dataOnly="0" labelOnly="1" outline="0" fieldPosition="0">
        <references count="2">
          <reference field="2" count="25">
            <x v="33"/>
            <x v="34"/>
            <x v="35"/>
            <x v="36"/>
            <x v="37"/>
            <x v="38"/>
            <x v="39"/>
            <x v="41"/>
            <x v="42"/>
            <x v="44"/>
            <x v="45"/>
            <x v="46"/>
            <x v="47"/>
            <x v="49"/>
            <x v="52"/>
            <x v="53"/>
            <x v="54"/>
            <x v="55"/>
            <x v="56"/>
            <x v="57"/>
            <x v="58"/>
            <x v="59"/>
            <x v="60"/>
            <x v="61"/>
            <x v="62"/>
          </reference>
          <reference field="7" count="1" selected="0">
            <x v="6"/>
          </reference>
        </references>
      </pivotArea>
    </format>
    <format dxfId="6393">
      <pivotArea dataOnly="0" labelOnly="1" outline="0" fieldPosition="0">
        <references count="2">
          <reference field="2" count="25" defaultSubtotal="1">
            <x v="33"/>
            <x v="34"/>
            <x v="35"/>
            <x v="36"/>
            <x v="37"/>
            <x v="38"/>
            <x v="39"/>
            <x v="41"/>
            <x v="42"/>
            <x v="44"/>
            <x v="45"/>
            <x v="46"/>
            <x v="47"/>
            <x v="49"/>
            <x v="52"/>
            <x v="53"/>
            <x v="54"/>
            <x v="55"/>
            <x v="56"/>
            <x v="57"/>
            <x v="58"/>
            <x v="59"/>
            <x v="60"/>
            <x v="61"/>
            <x v="62"/>
          </reference>
          <reference field="7" count="1" selected="0">
            <x v="6"/>
          </reference>
        </references>
      </pivotArea>
    </format>
    <format dxfId="6392">
      <pivotArea dataOnly="0" labelOnly="1" outline="0" fieldPosition="0">
        <references count="2">
          <reference field="2" count="25">
            <x v="63"/>
            <x v="64"/>
            <x v="65"/>
            <x v="66"/>
            <x v="67"/>
            <x v="68"/>
            <x v="70"/>
            <x v="71"/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5"/>
            <x v="86"/>
            <x v="87"/>
            <x v="89"/>
            <x v="91"/>
            <x v="92"/>
          </reference>
          <reference field="7" count="1" selected="0">
            <x v="6"/>
          </reference>
        </references>
      </pivotArea>
    </format>
    <format dxfId="6391">
      <pivotArea dataOnly="0" labelOnly="1" outline="0" fieldPosition="0">
        <references count="2">
          <reference field="2" count="25" defaultSubtotal="1">
            <x v="63"/>
            <x v="64"/>
            <x v="65"/>
            <x v="66"/>
            <x v="67"/>
            <x v="68"/>
            <x v="70"/>
            <x v="71"/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5"/>
            <x v="86"/>
            <x v="87"/>
            <x v="89"/>
            <x v="91"/>
            <x v="92"/>
          </reference>
          <reference field="7" count="1" selected="0">
            <x v="6"/>
          </reference>
        </references>
      </pivotArea>
    </format>
    <format dxfId="6390">
      <pivotArea dataOnly="0" labelOnly="1" outline="0" fieldPosition="0">
        <references count="2">
          <reference field="2" count="25">
            <x v="94"/>
            <x v="95"/>
            <x v="96"/>
            <x v="98"/>
            <x v="100"/>
            <x v="101"/>
            <x v="102"/>
            <x v="103"/>
            <x v="104"/>
            <x v="105"/>
            <x v="106"/>
            <x v="108"/>
            <x v="110"/>
            <x v="112"/>
            <x v="113"/>
            <x v="120"/>
            <x v="122"/>
            <x v="123"/>
            <x v="124"/>
            <x v="126"/>
            <x v="130"/>
            <x v="133"/>
            <x v="134"/>
            <x v="136"/>
            <x v="139"/>
          </reference>
          <reference field="7" count="1" selected="0">
            <x v="6"/>
          </reference>
        </references>
      </pivotArea>
    </format>
    <format dxfId="6389">
      <pivotArea dataOnly="0" labelOnly="1" outline="0" fieldPosition="0">
        <references count="2">
          <reference field="2" count="25" defaultSubtotal="1">
            <x v="94"/>
            <x v="95"/>
            <x v="96"/>
            <x v="98"/>
            <x v="100"/>
            <x v="101"/>
            <x v="102"/>
            <x v="103"/>
            <x v="104"/>
            <x v="105"/>
            <x v="106"/>
            <x v="108"/>
            <x v="110"/>
            <x v="112"/>
            <x v="113"/>
            <x v="120"/>
            <x v="122"/>
            <x v="123"/>
            <x v="124"/>
            <x v="126"/>
            <x v="130"/>
            <x v="133"/>
            <x v="134"/>
            <x v="136"/>
            <x v="139"/>
          </reference>
          <reference field="7" count="1" selected="0">
            <x v="6"/>
          </reference>
        </references>
      </pivotArea>
    </format>
    <format dxfId="6388">
      <pivotArea dataOnly="0" labelOnly="1" outline="0" fieldPosition="0">
        <references count="2">
          <reference field="2" count="19">
            <x v="140"/>
            <x v="141"/>
            <x v="142"/>
            <x v="143"/>
            <x v="144"/>
            <x v="145"/>
            <x v="146"/>
            <x v="150"/>
            <x v="151"/>
            <x v="152"/>
            <x v="153"/>
            <x v="155"/>
            <x v="157"/>
            <x v="158"/>
            <x v="159"/>
            <x v="160"/>
            <x v="163"/>
            <x v="166"/>
            <x v="167"/>
          </reference>
          <reference field="7" count="1" selected="0">
            <x v="6"/>
          </reference>
        </references>
      </pivotArea>
    </format>
    <format dxfId="6387">
      <pivotArea dataOnly="0" labelOnly="1" outline="0" fieldPosition="0">
        <references count="2">
          <reference field="2" count="19" defaultSubtotal="1">
            <x v="140"/>
            <x v="141"/>
            <x v="142"/>
            <x v="143"/>
            <x v="144"/>
            <x v="145"/>
            <x v="146"/>
            <x v="150"/>
            <x v="151"/>
            <x v="152"/>
            <x v="153"/>
            <x v="155"/>
            <x v="157"/>
            <x v="158"/>
            <x v="159"/>
            <x v="160"/>
            <x v="163"/>
            <x v="166"/>
            <x v="167"/>
          </reference>
          <reference field="7" count="1" selected="0">
            <x v="6"/>
          </reference>
        </references>
      </pivotArea>
    </format>
    <format dxfId="6386">
      <pivotArea dataOnly="0" labelOnly="1" outline="0" fieldPosition="0">
        <references count="2">
          <reference field="2" count="25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1"/>
            <x v="22"/>
            <x v="23"/>
            <x v="26"/>
            <x v="27"/>
            <x v="30"/>
            <x v="31"/>
            <x v="32"/>
          </reference>
          <reference field="7" count="1" selected="0">
            <x v="7"/>
          </reference>
        </references>
      </pivotArea>
    </format>
    <format dxfId="6385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1"/>
            <x v="22"/>
            <x v="23"/>
            <x v="26"/>
            <x v="27"/>
            <x v="30"/>
            <x v="31"/>
            <x v="32"/>
          </reference>
          <reference field="7" count="1" selected="0">
            <x v="7"/>
          </reference>
        </references>
      </pivotArea>
    </format>
    <format dxfId="6384">
      <pivotArea dataOnly="0" labelOnly="1" outline="0" fieldPosition="0">
        <references count="2">
          <reference field="2" count="25">
            <x v="33"/>
            <x v="34"/>
            <x v="35"/>
            <x v="36"/>
            <x v="37"/>
            <x v="38"/>
            <x v="39"/>
            <x v="40"/>
            <x v="41"/>
            <x v="42"/>
            <x v="45"/>
            <x v="46"/>
            <x v="47"/>
            <x v="49"/>
            <x v="50"/>
            <x v="52"/>
            <x v="53"/>
            <x v="54"/>
            <x v="55"/>
            <x v="56"/>
            <x v="57"/>
            <x v="58"/>
            <x v="59"/>
            <x v="60"/>
            <x v="61"/>
          </reference>
          <reference field="7" count="1" selected="0">
            <x v="7"/>
          </reference>
        </references>
      </pivotArea>
    </format>
    <format dxfId="6383">
      <pivotArea dataOnly="0" labelOnly="1" outline="0" fieldPosition="0">
        <references count="2">
          <reference field="2" count="25" defaultSubtotal="1">
            <x v="33"/>
            <x v="34"/>
            <x v="35"/>
            <x v="36"/>
            <x v="37"/>
            <x v="38"/>
            <x v="39"/>
            <x v="40"/>
            <x v="41"/>
            <x v="42"/>
            <x v="45"/>
            <x v="46"/>
            <x v="47"/>
            <x v="49"/>
            <x v="50"/>
            <x v="52"/>
            <x v="53"/>
            <x v="54"/>
            <x v="55"/>
            <x v="56"/>
            <x v="57"/>
            <x v="58"/>
            <x v="59"/>
            <x v="60"/>
            <x v="61"/>
          </reference>
          <reference field="7" count="1" selected="0">
            <x v="7"/>
          </reference>
        </references>
      </pivotArea>
    </format>
    <format dxfId="6382">
      <pivotArea dataOnly="0" labelOnly="1" outline="0" fieldPosition="0">
        <references count="2">
          <reference field="2" count="25"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5"/>
            <x v="86"/>
            <x v="87"/>
            <x v="89"/>
          </reference>
          <reference field="7" count="1" selected="0">
            <x v="7"/>
          </reference>
        </references>
      </pivotArea>
    </format>
    <format dxfId="6381">
      <pivotArea dataOnly="0" labelOnly="1" outline="0" fieldPosition="0">
        <references count="2">
          <reference field="2" count="25" defaultSubtotal="1"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5"/>
            <x v="86"/>
            <x v="87"/>
            <x v="89"/>
          </reference>
          <reference field="7" count="1" selected="0">
            <x v="7"/>
          </reference>
        </references>
      </pivotArea>
    </format>
    <format dxfId="6380">
      <pivotArea dataOnly="0" labelOnly="1" outline="0" fieldPosition="0">
        <references count="2">
          <reference field="2" count="25">
            <x v="91"/>
            <x v="92"/>
            <x v="95"/>
            <x v="96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20"/>
            <x v="122"/>
            <x v="123"/>
            <x v="124"/>
            <x v="130"/>
          </reference>
          <reference field="7" count="1" selected="0">
            <x v="7"/>
          </reference>
        </references>
      </pivotArea>
    </format>
    <format dxfId="6379">
      <pivotArea dataOnly="0" labelOnly="1" outline="0" fieldPosition="0">
        <references count="2">
          <reference field="2" count="25" defaultSubtotal="1">
            <x v="91"/>
            <x v="92"/>
            <x v="95"/>
            <x v="96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20"/>
            <x v="122"/>
            <x v="123"/>
            <x v="124"/>
            <x v="130"/>
          </reference>
          <reference field="7" count="1" selected="0">
            <x v="7"/>
          </reference>
        </references>
      </pivotArea>
    </format>
    <format dxfId="6378">
      <pivotArea dataOnly="0" labelOnly="1" outline="0" fieldPosition="0">
        <references count="2">
          <reference field="2" count="25">
            <x v="132"/>
            <x v="133"/>
            <x v="134"/>
            <x v="135"/>
            <x v="136"/>
            <x v="138"/>
            <x v="139"/>
            <x v="140"/>
            <x v="141"/>
            <x v="142"/>
            <x v="143"/>
            <x v="144"/>
            <x v="145"/>
            <x v="146"/>
            <x v="150"/>
            <x v="151"/>
            <x v="152"/>
            <x v="153"/>
            <x v="155"/>
            <x v="157"/>
            <x v="158"/>
            <x v="159"/>
            <x v="160"/>
            <x v="163"/>
            <x v="166"/>
          </reference>
          <reference field="7" count="1" selected="0">
            <x v="7"/>
          </reference>
        </references>
      </pivotArea>
    </format>
    <format dxfId="6377">
      <pivotArea dataOnly="0" labelOnly="1" outline="0" fieldPosition="0">
        <references count="2">
          <reference field="2" count="25" defaultSubtotal="1">
            <x v="132"/>
            <x v="133"/>
            <x v="134"/>
            <x v="135"/>
            <x v="136"/>
            <x v="138"/>
            <x v="139"/>
            <x v="140"/>
            <x v="141"/>
            <x v="142"/>
            <x v="143"/>
            <x v="144"/>
            <x v="145"/>
            <x v="146"/>
            <x v="150"/>
            <x v="151"/>
            <x v="152"/>
            <x v="153"/>
            <x v="155"/>
            <x v="157"/>
            <x v="158"/>
            <x v="159"/>
            <x v="160"/>
            <x v="163"/>
            <x v="166"/>
          </reference>
          <reference field="7" count="1" selected="0">
            <x v="7"/>
          </reference>
        </references>
      </pivotArea>
    </format>
    <format dxfId="6376">
      <pivotArea dataOnly="0" labelOnly="1" outline="0" fieldPosition="0">
        <references count="2">
          <reference field="2" count="1">
            <x v="167"/>
          </reference>
          <reference field="7" count="1" selected="0">
            <x v="7"/>
          </reference>
        </references>
      </pivotArea>
    </format>
    <format dxfId="6375">
      <pivotArea dataOnly="0" labelOnly="1" outline="0" fieldPosition="0">
        <references count="2">
          <reference field="2" count="1" defaultSubtotal="1">
            <x v="167"/>
          </reference>
          <reference field="7" count="1" selected="0">
            <x v="7"/>
          </reference>
        </references>
      </pivotArea>
    </format>
    <format dxfId="6374">
      <pivotArea dataOnly="0" labelOnly="1" outline="0" fieldPosition="0">
        <references count="2">
          <reference field="2" count="25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1"/>
            <x v="22"/>
            <x v="23"/>
            <x v="26"/>
            <x v="27"/>
            <x v="30"/>
            <x v="31"/>
            <x v="32"/>
          </reference>
          <reference field="7" count="1" selected="0">
            <x v="8"/>
          </reference>
        </references>
      </pivotArea>
    </format>
    <format dxfId="6373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1"/>
            <x v="22"/>
            <x v="23"/>
            <x v="26"/>
            <x v="27"/>
            <x v="30"/>
            <x v="31"/>
            <x v="32"/>
          </reference>
          <reference field="7" count="1" selected="0">
            <x v="8"/>
          </reference>
        </references>
      </pivotArea>
    </format>
    <format dxfId="6372">
      <pivotArea dataOnly="0" labelOnly="1" outline="0" fieldPosition="0">
        <references count="2">
          <reference field="2" count="25">
            <x v="35"/>
            <x v="36"/>
            <x v="37"/>
            <x v="38"/>
            <x v="39"/>
            <x v="40"/>
            <x v="41"/>
            <x v="42"/>
            <x v="45"/>
            <x v="46"/>
            <x v="47"/>
            <x v="49"/>
            <x v="50"/>
            <x v="52"/>
            <x v="53"/>
            <x v="54"/>
            <x v="55"/>
            <x v="56"/>
            <x v="57"/>
            <x v="58"/>
            <x v="60"/>
            <x v="62"/>
            <x v="63"/>
            <x v="64"/>
            <x v="65"/>
          </reference>
          <reference field="7" count="1" selected="0">
            <x v="8"/>
          </reference>
        </references>
      </pivotArea>
    </format>
    <format dxfId="6371">
      <pivotArea dataOnly="0" labelOnly="1" outline="0" fieldPosition="0">
        <references count="2">
          <reference field="2" count="25" defaultSubtotal="1">
            <x v="35"/>
            <x v="36"/>
            <x v="37"/>
            <x v="38"/>
            <x v="39"/>
            <x v="40"/>
            <x v="41"/>
            <x v="42"/>
            <x v="45"/>
            <x v="46"/>
            <x v="47"/>
            <x v="49"/>
            <x v="50"/>
            <x v="52"/>
            <x v="53"/>
            <x v="54"/>
            <x v="55"/>
            <x v="56"/>
            <x v="57"/>
            <x v="58"/>
            <x v="60"/>
            <x v="62"/>
            <x v="63"/>
            <x v="64"/>
            <x v="65"/>
          </reference>
          <reference field="7" count="1" selected="0">
            <x v="8"/>
          </reference>
        </references>
      </pivotArea>
    </format>
    <format dxfId="6370">
      <pivotArea dataOnly="0" labelOnly="1" outline="0" fieldPosition="0">
        <references count="2">
          <reference field="2" count="25">
            <x v="66"/>
            <x v="68"/>
            <x v="69"/>
            <x v="70"/>
            <x v="71"/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5"/>
            <x v="86"/>
            <x v="87"/>
            <x v="89"/>
            <x v="91"/>
            <x v="92"/>
            <x v="95"/>
            <x v="96"/>
            <x v="98"/>
          </reference>
          <reference field="7" count="1" selected="0">
            <x v="8"/>
          </reference>
        </references>
      </pivotArea>
    </format>
    <format dxfId="6369">
      <pivotArea dataOnly="0" labelOnly="1" outline="0" fieldPosition="0">
        <references count="2">
          <reference field="2" count="25" defaultSubtotal="1">
            <x v="66"/>
            <x v="68"/>
            <x v="69"/>
            <x v="70"/>
            <x v="71"/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5"/>
            <x v="86"/>
            <x v="87"/>
            <x v="89"/>
            <x v="91"/>
            <x v="92"/>
            <x v="95"/>
            <x v="96"/>
            <x v="98"/>
          </reference>
          <reference field="7" count="1" selected="0">
            <x v="8"/>
          </reference>
        </references>
      </pivotArea>
    </format>
    <format dxfId="6368">
      <pivotArea dataOnly="0" labelOnly="1" outline="0" fieldPosition="0">
        <references count="2">
          <reference field="2" count="25">
            <x v="100"/>
            <x v="101"/>
            <x v="102"/>
            <x v="103"/>
            <x v="104"/>
            <x v="105"/>
            <x v="106"/>
            <x v="108"/>
            <x v="110"/>
            <x v="112"/>
            <x v="113"/>
            <x v="114"/>
            <x v="115"/>
            <x v="116"/>
            <x v="120"/>
            <x v="122"/>
            <x v="123"/>
            <x v="124"/>
            <x v="130"/>
            <x v="132"/>
            <x v="133"/>
            <x v="134"/>
            <x v="136"/>
            <x v="139"/>
            <x v="140"/>
          </reference>
          <reference field="7" count="1" selected="0">
            <x v="8"/>
          </reference>
        </references>
      </pivotArea>
    </format>
    <format dxfId="6367">
      <pivotArea dataOnly="0" labelOnly="1" outline="0" fieldPosition="0">
        <references count="2">
          <reference field="2" count="25" defaultSubtotal="1">
            <x v="100"/>
            <x v="101"/>
            <x v="102"/>
            <x v="103"/>
            <x v="104"/>
            <x v="105"/>
            <x v="106"/>
            <x v="108"/>
            <x v="110"/>
            <x v="112"/>
            <x v="113"/>
            <x v="114"/>
            <x v="115"/>
            <x v="116"/>
            <x v="120"/>
            <x v="122"/>
            <x v="123"/>
            <x v="124"/>
            <x v="130"/>
            <x v="132"/>
            <x v="133"/>
            <x v="134"/>
            <x v="136"/>
            <x v="139"/>
            <x v="140"/>
          </reference>
          <reference field="7" count="1" selected="0">
            <x v="8"/>
          </reference>
        </references>
      </pivotArea>
    </format>
    <format dxfId="6366">
      <pivotArea dataOnly="0" labelOnly="1" outline="0" fieldPosition="0">
        <references count="2">
          <reference field="2" count="17">
            <x v="141"/>
            <x v="143"/>
            <x v="144"/>
            <x v="145"/>
            <x v="146"/>
            <x v="150"/>
            <x v="151"/>
            <x v="152"/>
            <x v="153"/>
            <x v="155"/>
            <x v="157"/>
            <x v="158"/>
            <x v="159"/>
            <x v="160"/>
            <x v="163"/>
            <x v="166"/>
            <x v="167"/>
          </reference>
          <reference field="7" count="1" selected="0">
            <x v="8"/>
          </reference>
        </references>
      </pivotArea>
    </format>
    <format dxfId="6365">
      <pivotArea dataOnly="0" labelOnly="1" outline="0" fieldPosition="0">
        <references count="2">
          <reference field="2" count="17" defaultSubtotal="1">
            <x v="141"/>
            <x v="143"/>
            <x v="144"/>
            <x v="145"/>
            <x v="146"/>
            <x v="150"/>
            <x v="151"/>
            <x v="152"/>
            <x v="153"/>
            <x v="155"/>
            <x v="157"/>
            <x v="158"/>
            <x v="159"/>
            <x v="160"/>
            <x v="163"/>
            <x v="166"/>
            <x v="167"/>
          </reference>
          <reference field="7" count="1" selected="0">
            <x v="8"/>
          </reference>
        </references>
      </pivotArea>
    </format>
    <format dxfId="6364">
      <pivotArea dataOnly="0" labelOnly="1" outline="0" fieldPosition="0">
        <references count="2">
          <reference field="2" count="25">
            <x v="0"/>
            <x v="2"/>
            <x v="3"/>
            <x v="4"/>
            <x v="6"/>
            <x v="7"/>
            <x v="8"/>
            <x v="9"/>
            <x v="10"/>
            <x v="11"/>
            <x v="12"/>
            <x v="15"/>
            <x v="16"/>
            <x v="18"/>
            <x v="19"/>
            <x v="21"/>
            <x v="22"/>
            <x v="23"/>
            <x v="24"/>
            <x v="30"/>
            <x v="31"/>
            <x v="32"/>
            <x v="33"/>
            <x v="35"/>
            <x v="36"/>
          </reference>
          <reference field="7" count="1" selected="0">
            <x v="9"/>
          </reference>
        </references>
      </pivotArea>
    </format>
    <format dxfId="6363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2"/>
            <x v="15"/>
            <x v="16"/>
            <x v="18"/>
            <x v="19"/>
            <x v="21"/>
            <x v="22"/>
            <x v="23"/>
            <x v="24"/>
            <x v="30"/>
            <x v="31"/>
            <x v="32"/>
            <x v="33"/>
            <x v="35"/>
            <x v="36"/>
          </reference>
          <reference field="7" count="1" selected="0">
            <x v="9"/>
          </reference>
        </references>
      </pivotArea>
    </format>
    <format dxfId="6362">
      <pivotArea dataOnly="0" labelOnly="1" outline="0" fieldPosition="0">
        <references count="2">
          <reference field="2" count="25">
            <x v="37"/>
            <x v="38"/>
            <x v="39"/>
            <x v="40"/>
            <x v="41"/>
            <x v="42"/>
            <x v="44"/>
            <x v="45"/>
            <x v="46"/>
            <x v="47"/>
            <x v="49"/>
            <x v="50"/>
            <x v="52"/>
            <x v="53"/>
            <x v="54"/>
            <x v="55"/>
            <x v="56"/>
            <x v="57"/>
            <x v="60"/>
            <x v="62"/>
            <x v="63"/>
            <x v="64"/>
            <x v="65"/>
            <x v="66"/>
            <x v="67"/>
          </reference>
          <reference field="7" count="1" selected="0">
            <x v="9"/>
          </reference>
        </references>
      </pivotArea>
    </format>
    <format dxfId="6361">
      <pivotArea dataOnly="0" labelOnly="1" outline="0" fieldPosition="0">
        <references count="2">
          <reference field="2" count="25" defaultSubtotal="1">
            <x v="37"/>
            <x v="38"/>
            <x v="39"/>
            <x v="40"/>
            <x v="41"/>
            <x v="42"/>
            <x v="44"/>
            <x v="45"/>
            <x v="46"/>
            <x v="47"/>
            <x v="49"/>
            <x v="50"/>
            <x v="52"/>
            <x v="53"/>
            <x v="54"/>
            <x v="55"/>
            <x v="56"/>
            <x v="57"/>
            <x v="60"/>
            <x v="62"/>
            <x v="63"/>
            <x v="64"/>
            <x v="65"/>
            <x v="66"/>
            <x v="67"/>
          </reference>
          <reference field="7" count="1" selected="0">
            <x v="9"/>
          </reference>
        </references>
      </pivotArea>
    </format>
    <format dxfId="6360">
      <pivotArea dataOnly="0" labelOnly="1" outline="0" fieldPosition="0">
        <references count="2">
          <reference field="2" count="25">
            <x v="68"/>
            <x v="70"/>
            <x v="71"/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5"/>
            <x v="86"/>
            <x v="87"/>
            <x v="89"/>
            <x v="91"/>
            <x v="92"/>
            <x v="93"/>
            <x v="95"/>
            <x v="96"/>
            <x v="98"/>
            <x v="100"/>
          </reference>
          <reference field="7" count="1" selected="0">
            <x v="9"/>
          </reference>
        </references>
      </pivotArea>
    </format>
    <format dxfId="6359">
      <pivotArea dataOnly="0" labelOnly="1" outline="0" fieldPosition="0">
        <references count="2">
          <reference field="2" count="25" defaultSubtotal="1">
            <x v="68"/>
            <x v="70"/>
            <x v="71"/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5"/>
            <x v="86"/>
            <x v="87"/>
            <x v="89"/>
            <x v="91"/>
            <x v="92"/>
            <x v="93"/>
            <x v="95"/>
            <x v="96"/>
            <x v="98"/>
            <x v="100"/>
          </reference>
          <reference field="7" count="1" selected="0">
            <x v="9"/>
          </reference>
        </references>
      </pivotArea>
    </format>
    <format dxfId="6358">
      <pivotArea dataOnly="0" labelOnly="1" outline="0" fieldPosition="0">
        <references count="2">
          <reference field="2" count="25">
            <x v="101"/>
            <x v="102"/>
            <x v="103"/>
            <x v="104"/>
            <x v="105"/>
            <x v="106"/>
            <x v="108"/>
            <x v="110"/>
            <x v="112"/>
            <x v="113"/>
            <x v="114"/>
            <x v="116"/>
            <x v="120"/>
            <x v="122"/>
            <x v="123"/>
            <x v="124"/>
            <x v="130"/>
            <x v="132"/>
            <x v="133"/>
            <x v="134"/>
            <x v="136"/>
            <x v="140"/>
            <x v="141"/>
            <x v="143"/>
            <x v="144"/>
          </reference>
          <reference field="7" count="1" selected="0">
            <x v="9"/>
          </reference>
        </references>
      </pivotArea>
    </format>
    <format dxfId="6357">
      <pivotArea dataOnly="0" labelOnly="1" outline="0" fieldPosition="0">
        <references count="2">
          <reference field="2" count="25" defaultSubtotal="1">
            <x v="101"/>
            <x v="102"/>
            <x v="103"/>
            <x v="104"/>
            <x v="105"/>
            <x v="106"/>
            <x v="108"/>
            <x v="110"/>
            <x v="112"/>
            <x v="113"/>
            <x v="114"/>
            <x v="116"/>
            <x v="120"/>
            <x v="122"/>
            <x v="123"/>
            <x v="124"/>
            <x v="130"/>
            <x v="132"/>
            <x v="133"/>
            <x v="134"/>
            <x v="136"/>
            <x v="140"/>
            <x v="141"/>
            <x v="143"/>
            <x v="144"/>
          </reference>
          <reference field="7" count="1" selected="0">
            <x v="9"/>
          </reference>
        </references>
      </pivotArea>
    </format>
    <format dxfId="6356">
      <pivotArea dataOnly="0" labelOnly="1" outline="0" fieldPosition="0">
        <references count="2">
          <reference field="2" count="15">
            <x v="145"/>
            <x v="146"/>
            <x v="150"/>
            <x v="151"/>
            <x v="152"/>
            <x v="153"/>
            <x v="154"/>
            <x v="155"/>
            <x v="157"/>
            <x v="158"/>
            <x v="159"/>
            <x v="160"/>
            <x v="163"/>
            <x v="166"/>
            <x v="167"/>
          </reference>
          <reference field="7" count="1" selected="0">
            <x v="9"/>
          </reference>
        </references>
      </pivotArea>
    </format>
    <format dxfId="6355">
      <pivotArea dataOnly="0" labelOnly="1" outline="0" fieldPosition="0">
        <references count="2">
          <reference field="2" count="15" defaultSubtotal="1">
            <x v="145"/>
            <x v="146"/>
            <x v="150"/>
            <x v="151"/>
            <x v="152"/>
            <x v="153"/>
            <x v="154"/>
            <x v="155"/>
            <x v="157"/>
            <x v="158"/>
            <x v="159"/>
            <x v="160"/>
            <x v="163"/>
            <x v="166"/>
            <x v="167"/>
          </reference>
          <reference field="7" count="1" selected="0">
            <x v="9"/>
          </reference>
        </references>
      </pivotArea>
    </format>
    <format dxfId="6354">
      <pivotArea dataOnly="0" labelOnly="1" outline="0" fieldPosition="0">
        <references count="2">
          <reference field="2" count="25">
            <x v="0"/>
            <x v="2"/>
            <x v="3"/>
            <x v="4"/>
            <x v="6"/>
            <x v="7"/>
            <x v="8"/>
            <x v="9"/>
            <x v="10"/>
            <x v="11"/>
            <x v="12"/>
            <x v="15"/>
            <x v="16"/>
            <x v="18"/>
            <x v="19"/>
            <x v="21"/>
            <x v="22"/>
            <x v="23"/>
            <x v="25"/>
            <x v="30"/>
            <x v="31"/>
            <x v="32"/>
            <x v="33"/>
            <x v="35"/>
            <x v="36"/>
          </reference>
          <reference field="7" count="1" selected="0">
            <x v="10"/>
          </reference>
        </references>
      </pivotArea>
    </format>
    <format dxfId="6353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2"/>
            <x v="15"/>
            <x v="16"/>
            <x v="18"/>
            <x v="19"/>
            <x v="21"/>
            <x v="22"/>
            <x v="23"/>
            <x v="25"/>
            <x v="30"/>
            <x v="31"/>
            <x v="32"/>
            <x v="33"/>
            <x v="35"/>
            <x v="36"/>
          </reference>
          <reference field="7" count="1" selected="0">
            <x v="10"/>
          </reference>
        </references>
      </pivotArea>
    </format>
    <format dxfId="6352">
      <pivotArea dataOnly="0" labelOnly="1" outline="0" fieldPosition="0">
        <references count="2">
          <reference field="2" count="25">
            <x v="37"/>
            <x v="38"/>
            <x v="39"/>
            <x v="40"/>
            <x v="41"/>
            <x v="42"/>
            <x v="45"/>
            <x v="46"/>
            <x v="47"/>
            <x v="49"/>
            <x v="50"/>
            <x v="52"/>
            <x v="53"/>
            <x v="54"/>
            <x v="55"/>
            <x v="56"/>
            <x v="57"/>
            <x v="62"/>
            <x v="63"/>
            <x v="64"/>
            <x v="65"/>
            <x v="66"/>
            <x v="68"/>
            <x v="69"/>
            <x v="70"/>
          </reference>
          <reference field="7" count="1" selected="0">
            <x v="10"/>
          </reference>
        </references>
      </pivotArea>
    </format>
    <format dxfId="6351">
      <pivotArea dataOnly="0" labelOnly="1" outline="0" fieldPosition="0">
        <references count="2">
          <reference field="2" count="25" defaultSubtotal="1">
            <x v="37"/>
            <x v="38"/>
            <x v="39"/>
            <x v="40"/>
            <x v="41"/>
            <x v="42"/>
            <x v="45"/>
            <x v="46"/>
            <x v="47"/>
            <x v="49"/>
            <x v="50"/>
            <x v="52"/>
            <x v="53"/>
            <x v="54"/>
            <x v="55"/>
            <x v="56"/>
            <x v="57"/>
            <x v="62"/>
            <x v="63"/>
            <x v="64"/>
            <x v="65"/>
            <x v="66"/>
            <x v="68"/>
            <x v="69"/>
            <x v="70"/>
          </reference>
          <reference field="7" count="1" selected="0">
            <x v="10"/>
          </reference>
        </references>
      </pivotArea>
    </format>
    <format dxfId="6350">
      <pivotArea dataOnly="0" labelOnly="1" outline="0" fieldPosition="0">
        <references count="2">
          <reference field="2" count="25">
            <x v="71"/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5"/>
            <x v="86"/>
            <x v="87"/>
            <x v="89"/>
            <x v="91"/>
            <x v="92"/>
            <x v="93"/>
            <x v="95"/>
            <x v="96"/>
            <x v="98"/>
            <x v="100"/>
            <x v="101"/>
            <x v="102"/>
          </reference>
          <reference field="7" count="1" selected="0">
            <x v="10"/>
          </reference>
        </references>
      </pivotArea>
    </format>
    <format dxfId="6349">
      <pivotArea dataOnly="0" labelOnly="1" outline="0" fieldPosition="0">
        <references count="2">
          <reference field="2" count="25" defaultSubtotal="1">
            <x v="71"/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5"/>
            <x v="86"/>
            <x v="87"/>
            <x v="89"/>
            <x v="91"/>
            <x v="92"/>
            <x v="93"/>
            <x v="95"/>
            <x v="96"/>
            <x v="98"/>
            <x v="100"/>
            <x v="101"/>
            <x v="102"/>
          </reference>
          <reference field="7" count="1" selected="0">
            <x v="10"/>
          </reference>
        </references>
      </pivotArea>
    </format>
    <format dxfId="6348">
      <pivotArea dataOnly="0" labelOnly="1" outline="0" fieldPosition="0">
        <references count="2">
          <reference field="2" count="25">
            <x v="103"/>
            <x v="104"/>
            <x v="105"/>
            <x v="106"/>
            <x v="108"/>
            <x v="110"/>
            <x v="112"/>
            <x v="113"/>
            <x v="114"/>
            <x v="115"/>
            <x v="116"/>
            <x v="117"/>
            <x v="118"/>
            <x v="120"/>
            <x v="122"/>
            <x v="123"/>
            <x v="124"/>
            <x v="130"/>
            <x v="132"/>
            <x v="133"/>
            <x v="134"/>
            <x v="136"/>
            <x v="140"/>
            <x v="141"/>
            <x v="143"/>
          </reference>
          <reference field="7" count="1" selected="0">
            <x v="10"/>
          </reference>
        </references>
      </pivotArea>
    </format>
    <format dxfId="6347">
      <pivotArea dataOnly="0" labelOnly="1" outline="0" fieldPosition="0">
        <references count="2">
          <reference field="2" count="25" defaultSubtotal="1">
            <x v="103"/>
            <x v="104"/>
            <x v="105"/>
            <x v="106"/>
            <x v="108"/>
            <x v="110"/>
            <x v="112"/>
            <x v="113"/>
            <x v="114"/>
            <x v="115"/>
            <x v="116"/>
            <x v="117"/>
            <x v="118"/>
            <x v="120"/>
            <x v="122"/>
            <x v="123"/>
            <x v="124"/>
            <x v="130"/>
            <x v="132"/>
            <x v="133"/>
            <x v="134"/>
            <x v="136"/>
            <x v="140"/>
            <x v="141"/>
            <x v="143"/>
          </reference>
          <reference field="7" count="1" selected="0">
            <x v="10"/>
          </reference>
        </references>
      </pivotArea>
    </format>
    <format dxfId="6346">
      <pivotArea dataOnly="0" labelOnly="1" outline="0" fieldPosition="0">
        <references count="2">
          <reference field="2" count="16">
            <x v="144"/>
            <x v="145"/>
            <x v="146"/>
            <x v="150"/>
            <x v="151"/>
            <x v="152"/>
            <x v="153"/>
            <x v="154"/>
            <x v="155"/>
            <x v="157"/>
            <x v="158"/>
            <x v="159"/>
            <x v="160"/>
            <x v="163"/>
            <x v="166"/>
            <x v="167"/>
          </reference>
          <reference field="7" count="1" selected="0">
            <x v="10"/>
          </reference>
        </references>
      </pivotArea>
    </format>
    <format dxfId="6345">
      <pivotArea dataOnly="0" labelOnly="1" outline="0" fieldPosition="0">
        <references count="2">
          <reference field="2" count="16" defaultSubtotal="1">
            <x v="144"/>
            <x v="145"/>
            <x v="146"/>
            <x v="150"/>
            <x v="151"/>
            <x v="152"/>
            <x v="153"/>
            <x v="154"/>
            <x v="155"/>
            <x v="157"/>
            <x v="158"/>
            <x v="159"/>
            <x v="160"/>
            <x v="163"/>
            <x v="166"/>
            <x v="167"/>
          </reference>
          <reference field="7" count="1" selected="0">
            <x v="10"/>
          </reference>
        </references>
      </pivotArea>
    </format>
    <format dxfId="6344">
      <pivotArea dataOnly="0" labelOnly="1" outline="0" fieldPosition="0">
        <references count="2">
          <reference field="2" count="25">
            <x v="0"/>
            <x v="2"/>
            <x v="3"/>
            <x v="4"/>
            <x v="6"/>
            <x v="7"/>
            <x v="8"/>
            <x v="9"/>
            <x v="10"/>
            <x v="11"/>
            <x v="12"/>
            <x v="15"/>
            <x v="16"/>
            <x v="18"/>
            <x v="19"/>
            <x v="21"/>
            <x v="22"/>
            <x v="23"/>
            <x v="25"/>
            <x v="30"/>
            <x v="31"/>
            <x v="32"/>
            <x v="33"/>
            <x v="35"/>
            <x v="36"/>
          </reference>
          <reference field="7" count="1" selected="0">
            <x v="11"/>
          </reference>
        </references>
      </pivotArea>
    </format>
    <format dxfId="6343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2"/>
            <x v="15"/>
            <x v="16"/>
            <x v="18"/>
            <x v="19"/>
            <x v="21"/>
            <x v="22"/>
            <x v="23"/>
            <x v="25"/>
            <x v="30"/>
            <x v="31"/>
            <x v="32"/>
            <x v="33"/>
            <x v="35"/>
            <x v="36"/>
          </reference>
          <reference field="7" count="1" selected="0">
            <x v="11"/>
          </reference>
        </references>
      </pivotArea>
    </format>
    <format dxfId="6342">
      <pivotArea dataOnly="0" labelOnly="1" outline="0" fieldPosition="0">
        <references count="2">
          <reference field="2" count="25"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9"/>
            <x v="50"/>
            <x v="52"/>
            <x v="53"/>
            <x v="54"/>
            <x v="55"/>
            <x v="56"/>
            <x v="57"/>
            <x v="62"/>
            <x v="63"/>
            <x v="64"/>
            <x v="65"/>
            <x v="66"/>
            <x v="68"/>
          </reference>
          <reference field="7" count="1" selected="0">
            <x v="11"/>
          </reference>
        </references>
      </pivotArea>
    </format>
    <format dxfId="6341">
      <pivotArea dataOnly="0" labelOnly="1" outline="0" fieldPosition="0">
        <references count="2">
          <reference field="2" count="25" defaultSubtotal="1"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9"/>
            <x v="50"/>
            <x v="52"/>
            <x v="53"/>
            <x v="54"/>
            <x v="55"/>
            <x v="56"/>
            <x v="57"/>
            <x v="62"/>
            <x v="63"/>
            <x v="64"/>
            <x v="65"/>
            <x v="66"/>
            <x v="68"/>
          </reference>
          <reference field="7" count="1" selected="0">
            <x v="11"/>
          </reference>
        </references>
      </pivotArea>
    </format>
    <format dxfId="6340">
      <pivotArea dataOnly="0" labelOnly="1" outline="0" fieldPosition="0">
        <references count="2">
          <reference field="2" count="25">
            <x v="69"/>
            <x v="70"/>
            <x v="71"/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5"/>
            <x v="86"/>
            <x v="87"/>
            <x v="89"/>
            <x v="90"/>
            <x v="91"/>
            <x v="92"/>
            <x v="93"/>
            <x v="94"/>
            <x v="95"/>
            <x v="96"/>
          </reference>
          <reference field="7" count="1" selected="0">
            <x v="11"/>
          </reference>
        </references>
      </pivotArea>
    </format>
    <format dxfId="6339">
      <pivotArea dataOnly="0" labelOnly="1" outline="0" fieldPosition="0">
        <references count="2">
          <reference field="2" count="25" defaultSubtotal="1">
            <x v="69"/>
            <x v="70"/>
            <x v="71"/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5"/>
            <x v="86"/>
            <x v="87"/>
            <x v="89"/>
            <x v="90"/>
            <x v="91"/>
            <x v="92"/>
            <x v="93"/>
            <x v="94"/>
            <x v="95"/>
            <x v="96"/>
          </reference>
          <reference field="7" count="1" selected="0">
            <x v="11"/>
          </reference>
        </references>
      </pivotArea>
    </format>
    <format dxfId="6338">
      <pivotArea dataOnly="0" labelOnly="1" outline="0" fieldPosition="0">
        <references count="2">
          <reference field="2" count="25">
            <x v="98"/>
            <x v="100"/>
            <x v="101"/>
            <x v="102"/>
            <x v="103"/>
            <x v="104"/>
            <x v="105"/>
            <x v="106"/>
            <x v="108"/>
            <x v="110"/>
            <x v="112"/>
            <x v="113"/>
            <x v="114"/>
            <x v="115"/>
            <x v="116"/>
            <x v="117"/>
            <x v="118"/>
            <x v="120"/>
            <x v="122"/>
            <x v="123"/>
            <x v="124"/>
            <x v="127"/>
            <x v="129"/>
            <x v="130"/>
            <x v="132"/>
          </reference>
          <reference field="7" count="1" selected="0">
            <x v="11"/>
          </reference>
        </references>
      </pivotArea>
    </format>
    <format dxfId="6337">
      <pivotArea dataOnly="0" labelOnly="1" outline="0" fieldPosition="0">
        <references count="2">
          <reference field="2" count="25" defaultSubtotal="1">
            <x v="98"/>
            <x v="100"/>
            <x v="101"/>
            <x v="102"/>
            <x v="103"/>
            <x v="104"/>
            <x v="105"/>
            <x v="106"/>
            <x v="108"/>
            <x v="110"/>
            <x v="112"/>
            <x v="113"/>
            <x v="114"/>
            <x v="115"/>
            <x v="116"/>
            <x v="117"/>
            <x v="118"/>
            <x v="120"/>
            <x v="122"/>
            <x v="123"/>
            <x v="124"/>
            <x v="127"/>
            <x v="129"/>
            <x v="130"/>
            <x v="132"/>
          </reference>
          <reference field="7" count="1" selected="0">
            <x v="11"/>
          </reference>
        </references>
      </pivotArea>
    </format>
    <format dxfId="6336">
      <pivotArea dataOnly="0" labelOnly="1" outline="0" fieldPosition="0">
        <references count="2">
          <reference field="2" count="25">
            <x v="133"/>
            <x v="134"/>
            <x v="135"/>
            <x v="136"/>
            <x v="139"/>
            <x v="140"/>
            <x v="141"/>
            <x v="142"/>
            <x v="143"/>
            <x v="144"/>
            <x v="145"/>
            <x v="146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3"/>
            <x v="166"/>
          </reference>
          <reference field="7" count="1" selected="0">
            <x v="11"/>
          </reference>
        </references>
      </pivotArea>
    </format>
    <format dxfId="6335">
      <pivotArea dataOnly="0" labelOnly="1" outline="0" fieldPosition="0">
        <references count="2">
          <reference field="2" count="25" defaultSubtotal="1">
            <x v="133"/>
            <x v="134"/>
            <x v="135"/>
            <x v="136"/>
            <x v="139"/>
            <x v="140"/>
            <x v="141"/>
            <x v="142"/>
            <x v="143"/>
            <x v="144"/>
            <x v="145"/>
            <x v="146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3"/>
            <x v="166"/>
          </reference>
          <reference field="7" count="1" selected="0">
            <x v="11"/>
          </reference>
        </references>
      </pivotArea>
    </format>
    <format dxfId="6334">
      <pivotArea dataOnly="0" labelOnly="1" outline="0" fieldPosition="0">
        <references count="2">
          <reference field="2" count="1">
            <x v="167"/>
          </reference>
          <reference field="7" count="1" selected="0">
            <x v="11"/>
          </reference>
        </references>
      </pivotArea>
    </format>
    <format dxfId="6333">
      <pivotArea dataOnly="0" labelOnly="1" outline="0" fieldPosition="0">
        <references count="2">
          <reference field="2" count="1" defaultSubtotal="1">
            <x v="167"/>
          </reference>
          <reference field="7" count="1" selected="0">
            <x v="11"/>
          </reference>
        </references>
      </pivotArea>
    </format>
    <format dxfId="6332">
      <pivotArea dataOnly="0" labelOnly="1" outline="0" fieldPosition="0">
        <references count="2">
          <reference field="2" count="25">
            <x v="0"/>
            <x v="2"/>
            <x v="3"/>
            <x v="4"/>
            <x v="6"/>
            <x v="7"/>
            <x v="8"/>
            <x v="11"/>
            <x v="12"/>
            <x v="14"/>
            <x v="15"/>
            <x v="16"/>
            <x v="18"/>
            <x v="19"/>
            <x v="21"/>
            <x v="22"/>
            <x v="23"/>
            <x v="25"/>
            <x v="30"/>
            <x v="31"/>
            <x v="32"/>
            <x v="33"/>
            <x v="35"/>
            <x v="36"/>
            <x v="37"/>
          </reference>
          <reference field="7" count="1" selected="0">
            <x v="12"/>
          </reference>
        </references>
      </pivotArea>
    </format>
    <format dxfId="6331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6"/>
            <x v="7"/>
            <x v="8"/>
            <x v="11"/>
            <x v="12"/>
            <x v="14"/>
            <x v="15"/>
            <x v="16"/>
            <x v="18"/>
            <x v="19"/>
            <x v="21"/>
            <x v="22"/>
            <x v="23"/>
            <x v="25"/>
            <x v="30"/>
            <x v="31"/>
            <x v="32"/>
            <x v="33"/>
            <x v="35"/>
            <x v="36"/>
            <x v="37"/>
          </reference>
          <reference field="7" count="1" selected="0">
            <x v="12"/>
          </reference>
        </references>
      </pivotArea>
    </format>
    <format dxfId="6330">
      <pivotArea dataOnly="0" labelOnly="1" outline="0" fieldPosition="0">
        <references count="2">
          <reference field="2" count="25">
            <x v="38"/>
            <x v="39"/>
            <x v="40"/>
            <x v="42"/>
            <x v="43"/>
            <x v="45"/>
            <x v="46"/>
            <x v="47"/>
            <x v="49"/>
            <x v="50"/>
            <x v="52"/>
            <x v="53"/>
            <x v="54"/>
            <x v="55"/>
            <x v="56"/>
            <x v="57"/>
            <x v="62"/>
            <x v="63"/>
            <x v="64"/>
            <x v="65"/>
            <x v="66"/>
            <x v="68"/>
            <x v="69"/>
            <x v="70"/>
            <x v="71"/>
          </reference>
          <reference field="7" count="1" selected="0">
            <x v="12"/>
          </reference>
        </references>
      </pivotArea>
    </format>
    <format dxfId="6329">
      <pivotArea dataOnly="0" labelOnly="1" outline="0" fieldPosition="0">
        <references count="2">
          <reference field="2" count="25" defaultSubtotal="1">
            <x v="38"/>
            <x v="39"/>
            <x v="40"/>
            <x v="42"/>
            <x v="43"/>
            <x v="45"/>
            <x v="46"/>
            <x v="47"/>
            <x v="49"/>
            <x v="50"/>
            <x v="52"/>
            <x v="53"/>
            <x v="54"/>
            <x v="55"/>
            <x v="56"/>
            <x v="57"/>
            <x v="62"/>
            <x v="63"/>
            <x v="64"/>
            <x v="65"/>
            <x v="66"/>
            <x v="68"/>
            <x v="69"/>
            <x v="70"/>
            <x v="71"/>
          </reference>
          <reference field="7" count="1" selected="0">
            <x v="12"/>
          </reference>
        </references>
      </pivotArea>
    </format>
    <format dxfId="6328">
      <pivotArea dataOnly="0" labelOnly="1" outline="0" fieldPosition="0">
        <references count="2">
          <reference field="2" count="25"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6"/>
            <x v="87"/>
            <x v="89"/>
            <x v="91"/>
            <x v="92"/>
            <x v="93"/>
            <x v="94"/>
            <x v="95"/>
            <x v="96"/>
            <x v="98"/>
            <x v="100"/>
            <x v="101"/>
            <x v="102"/>
            <x v="103"/>
          </reference>
          <reference field="7" count="1" selected="0">
            <x v="12"/>
          </reference>
        </references>
      </pivotArea>
    </format>
    <format dxfId="6327">
      <pivotArea dataOnly="0" labelOnly="1" outline="0" fieldPosition="0">
        <references count="2">
          <reference field="2" count="25" defaultSubtotal="1"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6"/>
            <x v="87"/>
            <x v="89"/>
            <x v="91"/>
            <x v="92"/>
            <x v="93"/>
            <x v="94"/>
            <x v="95"/>
            <x v="96"/>
            <x v="98"/>
            <x v="100"/>
            <x v="101"/>
            <x v="102"/>
            <x v="103"/>
          </reference>
          <reference field="7" count="1" selected="0">
            <x v="12"/>
          </reference>
        </references>
      </pivotArea>
    </format>
    <format dxfId="6326">
      <pivotArea dataOnly="0" labelOnly="1" outline="0" fieldPosition="0">
        <references count="2">
          <reference field="2" count="25"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17"/>
            <x v="118"/>
            <x v="120"/>
            <x v="122"/>
            <x v="123"/>
            <x v="124"/>
            <x v="126"/>
            <x v="127"/>
            <x v="129"/>
            <x v="130"/>
            <x v="132"/>
            <x v="133"/>
            <x v="134"/>
            <x v="135"/>
          </reference>
          <reference field="7" count="1" selected="0">
            <x v="12"/>
          </reference>
        </references>
      </pivotArea>
    </format>
    <format dxfId="6325">
      <pivotArea dataOnly="0" labelOnly="1" outline="0" fieldPosition="0">
        <references count="2">
          <reference field="2" count="25" defaultSubtotal="1"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17"/>
            <x v="118"/>
            <x v="120"/>
            <x v="122"/>
            <x v="123"/>
            <x v="124"/>
            <x v="126"/>
            <x v="127"/>
            <x v="129"/>
            <x v="130"/>
            <x v="132"/>
            <x v="133"/>
            <x v="134"/>
            <x v="135"/>
          </reference>
          <reference field="7" count="1" selected="0">
            <x v="12"/>
          </reference>
        </references>
      </pivotArea>
    </format>
    <format dxfId="6324">
      <pivotArea dataOnly="0" labelOnly="1" outline="0" fieldPosition="0">
        <references count="2">
          <reference field="2" count="23">
            <x v="136"/>
            <x v="139"/>
            <x v="140"/>
            <x v="141"/>
            <x v="142"/>
            <x v="143"/>
            <x v="144"/>
            <x v="145"/>
            <x v="146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3"/>
            <x v="166"/>
            <x v="167"/>
          </reference>
          <reference field="7" count="1" selected="0">
            <x v="12"/>
          </reference>
        </references>
      </pivotArea>
    </format>
    <format dxfId="6323">
      <pivotArea dataOnly="0" labelOnly="1" outline="0" fieldPosition="0">
        <references count="2">
          <reference field="2" count="23" defaultSubtotal="1">
            <x v="136"/>
            <x v="139"/>
            <x v="140"/>
            <x v="141"/>
            <x v="142"/>
            <x v="143"/>
            <x v="144"/>
            <x v="145"/>
            <x v="146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3"/>
            <x v="166"/>
            <x v="167"/>
          </reference>
          <reference field="7" count="1" selected="0">
            <x v="12"/>
          </reference>
        </references>
      </pivotArea>
    </format>
    <format dxfId="6322">
      <pivotArea dataOnly="0" labelOnly="1" outline="0" fieldPosition="0">
        <references count="2">
          <reference field="2" count="25">
            <x v="0"/>
            <x v="2"/>
            <x v="3"/>
            <x v="4"/>
            <x v="5"/>
            <x v="6"/>
            <x v="7"/>
            <x v="8"/>
            <x v="11"/>
            <x v="12"/>
            <x v="14"/>
            <x v="15"/>
            <x v="16"/>
            <x v="18"/>
            <x v="19"/>
            <x v="21"/>
            <x v="22"/>
            <x v="23"/>
            <x v="30"/>
            <x v="31"/>
            <x v="32"/>
            <x v="33"/>
            <x v="35"/>
            <x v="36"/>
            <x v="37"/>
          </reference>
          <reference field="7" count="1" selected="0">
            <x v="13"/>
          </reference>
        </references>
      </pivotArea>
    </format>
    <format dxfId="6321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4"/>
            <x v="15"/>
            <x v="16"/>
            <x v="18"/>
            <x v="19"/>
            <x v="21"/>
            <x v="22"/>
            <x v="23"/>
            <x v="30"/>
            <x v="31"/>
            <x v="32"/>
            <x v="33"/>
            <x v="35"/>
            <x v="36"/>
            <x v="37"/>
          </reference>
          <reference field="7" count="1" selected="0">
            <x v="13"/>
          </reference>
        </references>
      </pivotArea>
    </format>
    <format dxfId="6320">
      <pivotArea dataOnly="0" labelOnly="1" outline="0" fieldPosition="0">
        <references count="2">
          <reference field="2" count="25">
            <x v="38"/>
            <x v="39"/>
            <x v="40"/>
            <x v="42"/>
            <x v="43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62"/>
            <x v="63"/>
            <x v="64"/>
            <x v="65"/>
            <x v="66"/>
            <x v="68"/>
            <x v="70"/>
            <x v="71"/>
          </reference>
          <reference field="7" count="1" selected="0">
            <x v="13"/>
          </reference>
        </references>
      </pivotArea>
    </format>
    <format dxfId="6319">
      <pivotArea dataOnly="0" labelOnly="1" outline="0" fieldPosition="0">
        <references count="2">
          <reference field="2" count="25" defaultSubtotal="1">
            <x v="38"/>
            <x v="39"/>
            <x v="40"/>
            <x v="42"/>
            <x v="43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62"/>
            <x v="63"/>
            <x v="64"/>
            <x v="65"/>
            <x v="66"/>
            <x v="68"/>
            <x v="70"/>
            <x v="71"/>
          </reference>
          <reference field="7" count="1" selected="0">
            <x v="13"/>
          </reference>
        </references>
      </pivotArea>
    </format>
    <format dxfId="6318">
      <pivotArea dataOnly="0" labelOnly="1" outline="0" fieldPosition="0">
        <references count="2">
          <reference field="2" count="25">
            <x v="72"/>
            <x v="74"/>
            <x v="75"/>
            <x v="76"/>
            <x v="77"/>
            <x v="78"/>
            <x v="80"/>
            <x v="81"/>
            <x v="83"/>
            <x v="84"/>
            <x v="86"/>
            <x v="87"/>
            <x v="88"/>
            <x v="89"/>
            <x v="91"/>
            <x v="92"/>
            <x v="93"/>
            <x v="95"/>
            <x v="96"/>
            <x v="98"/>
            <x v="100"/>
            <x v="101"/>
            <x v="102"/>
            <x v="103"/>
            <x v="104"/>
          </reference>
          <reference field="7" count="1" selected="0">
            <x v="13"/>
          </reference>
        </references>
      </pivotArea>
    </format>
    <format dxfId="6317">
      <pivotArea dataOnly="0" labelOnly="1" outline="0" fieldPosition="0">
        <references count="2">
          <reference field="2" count="25" defaultSubtotal="1">
            <x v="72"/>
            <x v="74"/>
            <x v="75"/>
            <x v="76"/>
            <x v="77"/>
            <x v="78"/>
            <x v="80"/>
            <x v="81"/>
            <x v="83"/>
            <x v="84"/>
            <x v="86"/>
            <x v="87"/>
            <x v="88"/>
            <x v="89"/>
            <x v="91"/>
            <x v="92"/>
            <x v="93"/>
            <x v="95"/>
            <x v="96"/>
            <x v="98"/>
            <x v="100"/>
            <x v="101"/>
            <x v="102"/>
            <x v="103"/>
            <x v="104"/>
          </reference>
          <reference field="7" count="1" selected="0">
            <x v="13"/>
          </reference>
        </references>
      </pivotArea>
    </format>
    <format dxfId="6316">
      <pivotArea dataOnly="0" labelOnly="1" outline="0" fieldPosition="0">
        <references count="2">
          <reference field="2" count="25">
            <x v="105"/>
            <x v="106"/>
            <x v="108"/>
            <x v="110"/>
            <x v="112"/>
            <x v="113"/>
            <x v="114"/>
            <x v="116"/>
            <x v="117"/>
            <x v="118"/>
            <x v="120"/>
            <x v="122"/>
            <x v="124"/>
            <x v="127"/>
            <x v="130"/>
            <x v="133"/>
            <x v="134"/>
            <x v="136"/>
            <x v="139"/>
            <x v="140"/>
            <x v="141"/>
            <x v="143"/>
            <x v="144"/>
            <x v="145"/>
            <x v="146"/>
          </reference>
          <reference field="7" count="1" selected="0">
            <x v="13"/>
          </reference>
        </references>
      </pivotArea>
    </format>
    <format dxfId="6315">
      <pivotArea dataOnly="0" labelOnly="1" outline="0" fieldPosition="0">
        <references count="2">
          <reference field="2" count="25" defaultSubtotal="1">
            <x v="105"/>
            <x v="106"/>
            <x v="108"/>
            <x v="110"/>
            <x v="112"/>
            <x v="113"/>
            <x v="114"/>
            <x v="116"/>
            <x v="117"/>
            <x v="118"/>
            <x v="120"/>
            <x v="122"/>
            <x v="124"/>
            <x v="127"/>
            <x v="130"/>
            <x v="133"/>
            <x v="134"/>
            <x v="136"/>
            <x v="139"/>
            <x v="140"/>
            <x v="141"/>
            <x v="143"/>
            <x v="144"/>
            <x v="145"/>
            <x v="146"/>
          </reference>
          <reference field="7" count="1" selected="0">
            <x v="13"/>
          </reference>
        </references>
      </pivotArea>
    </format>
    <format dxfId="6314">
      <pivotArea dataOnly="0" labelOnly="1" outline="0" fieldPosition="0">
        <references count="2">
          <reference field="2" count="15">
            <x v="150"/>
            <x v="151"/>
            <x v="152"/>
            <x v="153"/>
            <x v="154"/>
            <x v="155"/>
            <x v="156"/>
            <x v="158"/>
            <x v="159"/>
            <x v="160"/>
            <x v="163"/>
            <x v="164"/>
            <x v="165"/>
            <x v="166"/>
            <x v="167"/>
          </reference>
          <reference field="7" count="1" selected="0">
            <x v="13"/>
          </reference>
        </references>
      </pivotArea>
    </format>
    <format dxfId="6313">
      <pivotArea dataOnly="0" labelOnly="1" outline="0" fieldPosition="0">
        <references count="2">
          <reference field="2" count="15" defaultSubtotal="1">
            <x v="150"/>
            <x v="151"/>
            <x v="152"/>
            <x v="153"/>
            <x v="154"/>
            <x v="155"/>
            <x v="156"/>
            <x v="158"/>
            <x v="159"/>
            <x v="160"/>
            <x v="163"/>
            <x v="164"/>
            <x v="165"/>
            <x v="166"/>
            <x v="167"/>
          </reference>
          <reference field="7" count="1" selected="0">
            <x v="13"/>
          </reference>
        </references>
      </pivotArea>
    </format>
    <format dxfId="6312">
      <pivotArea dataOnly="0" labelOnly="1" outline="0" fieldPosition="0">
        <references count="2">
          <reference field="2" count="25">
            <x v="0"/>
            <x v="2"/>
            <x v="3"/>
            <x v="4"/>
            <x v="5"/>
            <x v="6"/>
            <x v="7"/>
            <x v="8"/>
            <x v="11"/>
            <x v="12"/>
            <x v="14"/>
            <x v="15"/>
            <x v="16"/>
            <x v="18"/>
            <x v="19"/>
            <x v="21"/>
            <x v="22"/>
            <x v="23"/>
            <x v="25"/>
            <x v="30"/>
            <x v="31"/>
            <x v="32"/>
            <x v="33"/>
            <x v="35"/>
            <x v="36"/>
          </reference>
          <reference field="7" count="1" selected="0">
            <x v="14"/>
          </reference>
        </references>
      </pivotArea>
    </format>
    <format dxfId="6311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4"/>
            <x v="15"/>
            <x v="16"/>
            <x v="18"/>
            <x v="19"/>
            <x v="21"/>
            <x v="22"/>
            <x v="23"/>
            <x v="25"/>
            <x v="30"/>
            <x v="31"/>
            <x v="32"/>
            <x v="33"/>
            <x v="35"/>
            <x v="36"/>
          </reference>
          <reference field="7" count="1" selected="0">
            <x v="14"/>
          </reference>
        </references>
      </pivotArea>
    </format>
    <format dxfId="6310">
      <pivotArea dataOnly="0" labelOnly="1" outline="0" fieldPosition="0">
        <references count="2">
          <reference field="2" count="25">
            <x v="37"/>
            <x v="38"/>
            <x v="39"/>
            <x v="40"/>
            <x v="42"/>
            <x v="43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62"/>
            <x v="63"/>
            <x v="64"/>
            <x v="65"/>
            <x v="66"/>
            <x v="68"/>
            <x v="69"/>
          </reference>
          <reference field="7" count="1" selected="0">
            <x v="14"/>
          </reference>
        </references>
      </pivotArea>
    </format>
    <format dxfId="6309">
      <pivotArea dataOnly="0" labelOnly="1" outline="0" fieldPosition="0">
        <references count="2">
          <reference field="2" count="25" defaultSubtotal="1">
            <x v="37"/>
            <x v="38"/>
            <x v="39"/>
            <x v="40"/>
            <x v="42"/>
            <x v="43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62"/>
            <x v="63"/>
            <x v="64"/>
            <x v="65"/>
            <x v="66"/>
            <x v="68"/>
            <x v="69"/>
          </reference>
          <reference field="7" count="1" selected="0">
            <x v="14"/>
          </reference>
        </references>
      </pivotArea>
    </format>
    <format dxfId="6308">
      <pivotArea dataOnly="0" labelOnly="1" outline="0" fieldPosition="0">
        <references count="2">
          <reference field="2" count="25">
            <x v="70"/>
            <x v="71"/>
            <x v="72"/>
            <x v="74"/>
            <x v="75"/>
            <x v="76"/>
            <x v="77"/>
            <x v="78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5"/>
            <x v="96"/>
            <x v="98"/>
            <x v="100"/>
            <x v="101"/>
          </reference>
          <reference field="7" count="1" selected="0">
            <x v="14"/>
          </reference>
        </references>
      </pivotArea>
    </format>
    <format dxfId="6307">
      <pivotArea dataOnly="0" labelOnly="1" outline="0" fieldPosition="0">
        <references count="2">
          <reference field="2" count="25" defaultSubtotal="1">
            <x v="70"/>
            <x v="71"/>
            <x v="72"/>
            <x v="74"/>
            <x v="75"/>
            <x v="76"/>
            <x v="77"/>
            <x v="78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5"/>
            <x v="96"/>
            <x v="98"/>
            <x v="100"/>
            <x v="101"/>
          </reference>
          <reference field="7" count="1" selected="0">
            <x v="14"/>
          </reference>
        </references>
      </pivotArea>
    </format>
    <format dxfId="6306">
      <pivotArea dataOnly="0" labelOnly="1" outline="0" fieldPosition="0">
        <references count="2">
          <reference field="2" count="25">
            <x v="102"/>
            <x v="103"/>
            <x v="104"/>
            <x v="105"/>
            <x v="106"/>
            <x v="108"/>
            <x v="110"/>
            <x v="112"/>
            <x v="113"/>
            <x v="114"/>
            <x v="116"/>
            <x v="117"/>
            <x v="118"/>
            <x v="120"/>
            <x v="122"/>
            <x v="123"/>
            <x v="124"/>
            <x v="125"/>
            <x v="127"/>
            <x v="129"/>
            <x v="130"/>
            <x v="132"/>
            <x v="133"/>
            <x v="134"/>
            <x v="136"/>
          </reference>
          <reference field="7" count="1" selected="0">
            <x v="14"/>
          </reference>
        </references>
      </pivotArea>
    </format>
    <format dxfId="6305">
      <pivotArea dataOnly="0" labelOnly="1" outline="0" fieldPosition="0">
        <references count="2">
          <reference field="2" count="25" defaultSubtotal="1">
            <x v="102"/>
            <x v="103"/>
            <x v="104"/>
            <x v="105"/>
            <x v="106"/>
            <x v="108"/>
            <x v="110"/>
            <x v="112"/>
            <x v="113"/>
            <x v="114"/>
            <x v="116"/>
            <x v="117"/>
            <x v="118"/>
            <x v="120"/>
            <x v="122"/>
            <x v="123"/>
            <x v="124"/>
            <x v="125"/>
            <x v="127"/>
            <x v="129"/>
            <x v="130"/>
            <x v="132"/>
            <x v="133"/>
            <x v="134"/>
            <x v="136"/>
          </reference>
          <reference field="7" count="1" selected="0">
            <x v="14"/>
          </reference>
        </references>
      </pivotArea>
    </format>
    <format dxfId="6304">
      <pivotArea dataOnly="0" labelOnly="1" outline="0" fieldPosition="0">
        <references count="2">
          <reference field="2" count="23">
            <x v="139"/>
            <x v="140"/>
            <x v="141"/>
            <x v="142"/>
            <x v="143"/>
            <x v="144"/>
            <x v="145"/>
            <x v="146"/>
            <x v="150"/>
            <x v="151"/>
            <x v="152"/>
            <x v="153"/>
            <x v="154"/>
            <x v="155"/>
            <x v="156"/>
            <x v="158"/>
            <x v="159"/>
            <x v="160"/>
            <x v="163"/>
            <x v="164"/>
            <x v="165"/>
            <x v="166"/>
            <x v="167"/>
          </reference>
          <reference field="7" count="1" selected="0">
            <x v="14"/>
          </reference>
        </references>
      </pivotArea>
    </format>
    <format dxfId="6303">
      <pivotArea dataOnly="0" labelOnly="1" outline="0" fieldPosition="0">
        <references count="2">
          <reference field="2" count="23" defaultSubtotal="1">
            <x v="139"/>
            <x v="140"/>
            <x v="141"/>
            <x v="142"/>
            <x v="143"/>
            <x v="144"/>
            <x v="145"/>
            <x v="146"/>
            <x v="150"/>
            <x v="151"/>
            <x v="152"/>
            <x v="153"/>
            <x v="154"/>
            <x v="155"/>
            <x v="156"/>
            <x v="158"/>
            <x v="159"/>
            <x v="160"/>
            <x v="163"/>
            <x v="164"/>
            <x v="165"/>
            <x v="166"/>
            <x v="167"/>
          </reference>
          <reference field="7" count="1" selected="0">
            <x v="14"/>
          </reference>
        </references>
      </pivotArea>
    </format>
    <format dxfId="6302">
      <pivotArea dataOnly="0" labelOnly="1" outline="0" fieldPosition="0">
        <references count="2">
          <reference field="2" count="25">
            <x v="0"/>
            <x v="2"/>
            <x v="3"/>
            <x v="4"/>
            <x v="5"/>
            <x v="6"/>
            <x v="7"/>
            <x v="8"/>
            <x v="11"/>
            <x v="12"/>
            <x v="15"/>
            <x v="16"/>
            <x v="18"/>
            <x v="19"/>
            <x v="21"/>
            <x v="22"/>
            <x v="23"/>
            <x v="25"/>
            <x v="30"/>
            <x v="31"/>
            <x v="32"/>
            <x v="33"/>
            <x v="35"/>
            <x v="36"/>
            <x v="37"/>
          </reference>
          <reference field="7" count="1" selected="0">
            <x v="15"/>
          </reference>
        </references>
      </pivotArea>
    </format>
    <format dxfId="6301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5"/>
            <x v="16"/>
            <x v="18"/>
            <x v="19"/>
            <x v="21"/>
            <x v="22"/>
            <x v="23"/>
            <x v="25"/>
            <x v="30"/>
            <x v="31"/>
            <x v="32"/>
            <x v="33"/>
            <x v="35"/>
            <x v="36"/>
            <x v="37"/>
          </reference>
          <reference field="7" count="1" selected="0">
            <x v="15"/>
          </reference>
        </references>
      </pivotArea>
    </format>
    <format dxfId="6300">
      <pivotArea dataOnly="0" labelOnly="1" outline="0" fieldPosition="0">
        <references count="2">
          <reference field="2" count="25">
            <x v="38"/>
            <x v="39"/>
            <x v="40"/>
            <x v="42"/>
            <x v="43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62"/>
            <x v="63"/>
            <x v="64"/>
            <x v="65"/>
            <x v="66"/>
            <x v="68"/>
            <x v="69"/>
            <x v="70"/>
          </reference>
          <reference field="7" count="1" selected="0">
            <x v="15"/>
          </reference>
        </references>
      </pivotArea>
    </format>
    <format dxfId="6299">
      <pivotArea dataOnly="0" labelOnly="1" outline="0" fieldPosition="0">
        <references count="2">
          <reference field="2" count="25" defaultSubtotal="1">
            <x v="38"/>
            <x v="39"/>
            <x v="40"/>
            <x v="42"/>
            <x v="43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62"/>
            <x v="63"/>
            <x v="64"/>
            <x v="65"/>
            <x v="66"/>
            <x v="68"/>
            <x v="69"/>
            <x v="70"/>
          </reference>
          <reference field="7" count="1" selected="0">
            <x v="15"/>
          </reference>
        </references>
      </pivotArea>
    </format>
    <format dxfId="6298">
      <pivotArea dataOnly="0" labelOnly="1" outline="0" fieldPosition="0">
        <references count="2">
          <reference field="2" count="25">
            <x v="71"/>
            <x v="72"/>
            <x v="74"/>
            <x v="75"/>
            <x v="76"/>
            <x v="77"/>
            <x v="78"/>
            <x v="82"/>
            <x v="83"/>
            <x v="84"/>
            <x v="85"/>
            <x v="86"/>
            <x v="87"/>
            <x v="88"/>
            <x v="89"/>
            <x v="91"/>
            <x v="92"/>
            <x v="93"/>
            <x v="95"/>
            <x v="96"/>
            <x v="98"/>
            <x v="100"/>
            <x v="101"/>
            <x v="102"/>
            <x v="103"/>
          </reference>
          <reference field="7" count="1" selected="0">
            <x v="15"/>
          </reference>
        </references>
      </pivotArea>
    </format>
    <format dxfId="6297">
      <pivotArea dataOnly="0" labelOnly="1" outline="0" fieldPosition="0">
        <references count="2">
          <reference field="2" count="25" defaultSubtotal="1">
            <x v="71"/>
            <x v="72"/>
            <x v="74"/>
            <x v="75"/>
            <x v="76"/>
            <x v="77"/>
            <x v="78"/>
            <x v="82"/>
            <x v="83"/>
            <x v="84"/>
            <x v="85"/>
            <x v="86"/>
            <x v="87"/>
            <x v="88"/>
            <x v="89"/>
            <x v="91"/>
            <x v="92"/>
            <x v="93"/>
            <x v="95"/>
            <x v="96"/>
            <x v="98"/>
            <x v="100"/>
            <x v="101"/>
            <x v="102"/>
            <x v="103"/>
          </reference>
          <reference field="7" count="1" selected="0">
            <x v="15"/>
          </reference>
        </references>
      </pivotArea>
    </format>
    <format dxfId="6296">
      <pivotArea dataOnly="0" labelOnly="1" outline="0" fieldPosition="0">
        <references count="2">
          <reference field="2" count="25">
            <x v="104"/>
            <x v="105"/>
            <x v="106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20"/>
            <x v="122"/>
            <x v="123"/>
            <x v="124"/>
            <x v="125"/>
            <x v="127"/>
            <x v="129"/>
            <x v="130"/>
            <x v="132"/>
            <x v="133"/>
            <x v="134"/>
          </reference>
          <reference field="7" count="1" selected="0">
            <x v="15"/>
          </reference>
        </references>
      </pivotArea>
    </format>
    <format dxfId="6295">
      <pivotArea dataOnly="0" labelOnly="1" outline="0" fieldPosition="0">
        <references count="2">
          <reference field="2" count="25" defaultSubtotal="1">
            <x v="104"/>
            <x v="105"/>
            <x v="106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20"/>
            <x v="122"/>
            <x v="123"/>
            <x v="124"/>
            <x v="125"/>
            <x v="127"/>
            <x v="129"/>
            <x v="130"/>
            <x v="132"/>
            <x v="133"/>
            <x v="134"/>
          </reference>
          <reference field="7" count="1" selected="0">
            <x v="15"/>
          </reference>
        </references>
      </pivotArea>
    </format>
    <format dxfId="6294">
      <pivotArea dataOnly="0" labelOnly="1" outline="0" fieldPosition="0">
        <references count="2">
          <reference field="2" count="24">
            <x v="136"/>
            <x v="139"/>
            <x v="140"/>
            <x v="141"/>
            <x v="142"/>
            <x v="143"/>
            <x v="144"/>
            <x v="145"/>
            <x v="146"/>
            <x v="150"/>
            <x v="151"/>
            <x v="152"/>
            <x v="153"/>
            <x v="154"/>
            <x v="155"/>
            <x v="156"/>
            <x v="158"/>
            <x v="159"/>
            <x v="160"/>
            <x v="163"/>
            <x v="164"/>
            <x v="165"/>
            <x v="166"/>
            <x v="167"/>
          </reference>
          <reference field="7" count="1" selected="0">
            <x v="15"/>
          </reference>
        </references>
      </pivotArea>
    </format>
    <format dxfId="6293">
      <pivotArea dataOnly="0" labelOnly="1" outline="0" fieldPosition="0">
        <references count="2">
          <reference field="2" count="24" defaultSubtotal="1">
            <x v="136"/>
            <x v="139"/>
            <x v="140"/>
            <x v="141"/>
            <x v="142"/>
            <x v="143"/>
            <x v="144"/>
            <x v="145"/>
            <x v="146"/>
            <x v="150"/>
            <x v="151"/>
            <x v="152"/>
            <x v="153"/>
            <x v="154"/>
            <x v="155"/>
            <x v="156"/>
            <x v="158"/>
            <x v="159"/>
            <x v="160"/>
            <x v="163"/>
            <x v="164"/>
            <x v="165"/>
            <x v="166"/>
            <x v="167"/>
          </reference>
          <reference field="7" count="1" selected="0">
            <x v="15"/>
          </reference>
        </references>
      </pivotArea>
    </format>
    <format dxfId="6292">
      <pivotArea dataOnly="0" labelOnly="1" outline="0" fieldPosition="0">
        <references count="2">
          <reference field="2" count="25">
            <x v="0"/>
            <x v="2"/>
            <x v="3"/>
            <x v="4"/>
            <x v="5"/>
            <x v="6"/>
            <x v="7"/>
            <x v="8"/>
            <x v="11"/>
            <x v="12"/>
            <x v="14"/>
            <x v="15"/>
            <x v="16"/>
            <x v="18"/>
            <x v="19"/>
            <x v="21"/>
            <x v="22"/>
            <x v="23"/>
            <x v="25"/>
            <x v="26"/>
            <x v="27"/>
            <x v="30"/>
            <x v="31"/>
            <x v="32"/>
            <x v="33"/>
          </reference>
          <reference field="7" count="1" selected="0">
            <x v="16"/>
          </reference>
        </references>
      </pivotArea>
    </format>
    <format dxfId="6291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4"/>
            <x v="15"/>
            <x v="16"/>
            <x v="18"/>
            <x v="19"/>
            <x v="21"/>
            <x v="22"/>
            <x v="23"/>
            <x v="25"/>
            <x v="26"/>
            <x v="27"/>
            <x v="30"/>
            <x v="31"/>
            <x v="32"/>
            <x v="33"/>
          </reference>
          <reference field="7" count="1" selected="0">
            <x v="16"/>
          </reference>
        </references>
      </pivotArea>
    </format>
    <format dxfId="6290">
      <pivotArea dataOnly="0" labelOnly="1" outline="0" fieldPosition="0">
        <references count="2">
          <reference field="2" count="25">
            <x v="35"/>
            <x v="36"/>
            <x v="37"/>
            <x v="38"/>
            <x v="39"/>
            <x v="40"/>
            <x v="41"/>
            <x v="42"/>
            <x v="43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62"/>
            <x v="63"/>
            <x v="64"/>
            <x v="65"/>
          </reference>
          <reference field="7" count="1" selected="0">
            <x v="16"/>
          </reference>
        </references>
      </pivotArea>
    </format>
    <format dxfId="6289">
      <pivotArea dataOnly="0" labelOnly="1" outline="0" fieldPosition="0">
        <references count="2">
          <reference field="2" count="25" defaultSubtotal="1">
            <x v="35"/>
            <x v="36"/>
            <x v="37"/>
            <x v="38"/>
            <x v="39"/>
            <x v="40"/>
            <x v="41"/>
            <x v="42"/>
            <x v="43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62"/>
            <x v="63"/>
            <x v="64"/>
            <x v="65"/>
          </reference>
          <reference field="7" count="1" selected="0">
            <x v="16"/>
          </reference>
        </references>
      </pivotArea>
    </format>
    <format dxfId="6288">
      <pivotArea dataOnly="0" labelOnly="1" outline="0" fieldPosition="0">
        <references count="2">
          <reference field="2" count="25">
            <x v="66"/>
            <x v="68"/>
            <x v="69"/>
            <x v="70"/>
            <x v="71"/>
            <x v="72"/>
            <x v="74"/>
            <x v="75"/>
            <x v="76"/>
            <x v="77"/>
            <x v="78"/>
            <x v="82"/>
            <x v="83"/>
            <x v="84"/>
            <x v="85"/>
            <x v="86"/>
            <x v="87"/>
            <x v="88"/>
            <x v="89"/>
            <x v="91"/>
            <x v="92"/>
            <x v="93"/>
            <x v="95"/>
            <x v="96"/>
            <x v="98"/>
          </reference>
          <reference field="7" count="1" selected="0">
            <x v="16"/>
          </reference>
        </references>
      </pivotArea>
    </format>
    <format dxfId="6287">
      <pivotArea dataOnly="0" labelOnly="1" outline="0" fieldPosition="0">
        <references count="2">
          <reference field="2" count="25" defaultSubtotal="1">
            <x v="66"/>
            <x v="68"/>
            <x v="69"/>
            <x v="70"/>
            <x v="71"/>
            <x v="72"/>
            <x v="74"/>
            <x v="75"/>
            <x v="76"/>
            <x v="77"/>
            <x v="78"/>
            <x v="82"/>
            <x v="83"/>
            <x v="84"/>
            <x v="85"/>
            <x v="86"/>
            <x v="87"/>
            <x v="88"/>
            <x v="89"/>
            <x v="91"/>
            <x v="92"/>
            <x v="93"/>
            <x v="95"/>
            <x v="96"/>
            <x v="98"/>
          </reference>
          <reference field="7" count="1" selected="0">
            <x v="16"/>
          </reference>
        </references>
      </pivotArea>
    </format>
    <format dxfId="6286">
      <pivotArea dataOnly="0" labelOnly="1" outline="0" fieldPosition="0">
        <references count="2">
          <reference field="2" count="25">
            <x v="100"/>
            <x v="101"/>
            <x v="102"/>
            <x v="103"/>
            <x v="104"/>
            <x v="105"/>
            <x v="106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20"/>
            <x v="122"/>
            <x v="123"/>
            <x v="124"/>
            <x v="125"/>
            <x v="127"/>
            <x v="129"/>
          </reference>
          <reference field="7" count="1" selected="0">
            <x v="16"/>
          </reference>
        </references>
      </pivotArea>
    </format>
    <format dxfId="6285">
      <pivotArea dataOnly="0" labelOnly="1" outline="0" fieldPosition="0">
        <references count="2">
          <reference field="2" count="25" defaultSubtotal="1">
            <x v="100"/>
            <x v="101"/>
            <x v="102"/>
            <x v="103"/>
            <x v="104"/>
            <x v="105"/>
            <x v="106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20"/>
            <x v="122"/>
            <x v="123"/>
            <x v="124"/>
            <x v="125"/>
            <x v="127"/>
            <x v="129"/>
          </reference>
          <reference field="7" count="1" selected="0">
            <x v="16"/>
          </reference>
        </references>
      </pivotArea>
    </format>
    <format dxfId="6284">
      <pivotArea dataOnly="0" labelOnly="1" outline="0" fieldPosition="0">
        <references count="2">
          <reference field="2" count="25">
            <x v="130"/>
            <x v="132"/>
            <x v="133"/>
            <x v="135"/>
            <x v="136"/>
            <x v="138"/>
            <x v="139"/>
            <x v="140"/>
            <x v="141"/>
            <x v="142"/>
            <x v="143"/>
            <x v="144"/>
            <x v="145"/>
            <x v="146"/>
            <x v="150"/>
            <x v="151"/>
            <x v="152"/>
            <x v="153"/>
            <x v="154"/>
            <x v="155"/>
            <x v="156"/>
            <x v="159"/>
            <x v="160"/>
            <x v="163"/>
            <x v="164"/>
          </reference>
          <reference field="7" count="1" selected="0">
            <x v="16"/>
          </reference>
        </references>
      </pivotArea>
    </format>
    <format dxfId="6283">
      <pivotArea dataOnly="0" labelOnly="1" outline="0" fieldPosition="0">
        <references count="2">
          <reference field="2" count="25" defaultSubtotal="1">
            <x v="130"/>
            <x v="132"/>
            <x v="133"/>
            <x v="135"/>
            <x v="136"/>
            <x v="138"/>
            <x v="139"/>
            <x v="140"/>
            <x v="141"/>
            <x v="142"/>
            <x v="143"/>
            <x v="144"/>
            <x v="145"/>
            <x v="146"/>
            <x v="150"/>
            <x v="151"/>
            <x v="152"/>
            <x v="153"/>
            <x v="154"/>
            <x v="155"/>
            <x v="156"/>
            <x v="159"/>
            <x v="160"/>
            <x v="163"/>
            <x v="164"/>
          </reference>
          <reference field="7" count="1" selected="0">
            <x v="16"/>
          </reference>
        </references>
      </pivotArea>
    </format>
    <format dxfId="6282">
      <pivotArea dataOnly="0" labelOnly="1" outline="0" fieldPosition="0">
        <references count="2">
          <reference field="2" count="3">
            <x v="165"/>
            <x v="166"/>
            <x v="167"/>
          </reference>
          <reference field="7" count="1" selected="0">
            <x v="16"/>
          </reference>
        </references>
      </pivotArea>
    </format>
    <format dxfId="6281">
      <pivotArea dataOnly="0" labelOnly="1" outline="0" fieldPosition="0">
        <references count="2">
          <reference field="2" count="3" defaultSubtotal="1">
            <x v="165"/>
            <x v="166"/>
            <x v="167"/>
          </reference>
          <reference field="7" count="1" selected="0">
            <x v="16"/>
          </reference>
        </references>
      </pivotArea>
    </format>
    <format dxfId="6280">
      <pivotArea dataOnly="0" labelOnly="1" outline="0" fieldPosition="0">
        <references count="2">
          <reference field="2" count="25">
            <x v="0"/>
            <x v="2"/>
            <x v="3"/>
            <x v="4"/>
            <x v="5"/>
            <x v="6"/>
            <x v="7"/>
            <x v="8"/>
            <x v="11"/>
            <x v="12"/>
            <x v="15"/>
            <x v="16"/>
            <x v="18"/>
            <x v="19"/>
            <x v="21"/>
            <x v="22"/>
            <x v="23"/>
            <x v="25"/>
            <x v="26"/>
            <x v="27"/>
            <x v="30"/>
            <x v="31"/>
            <x v="32"/>
            <x v="33"/>
            <x v="35"/>
          </reference>
          <reference field="7" count="1" selected="0">
            <x v="17"/>
          </reference>
        </references>
      </pivotArea>
    </format>
    <format dxfId="6279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5"/>
            <x v="16"/>
            <x v="18"/>
            <x v="19"/>
            <x v="21"/>
            <x v="22"/>
            <x v="23"/>
            <x v="25"/>
            <x v="26"/>
            <x v="27"/>
            <x v="30"/>
            <x v="31"/>
            <x v="32"/>
            <x v="33"/>
            <x v="35"/>
          </reference>
          <reference field="7" count="1" selected="0">
            <x v="17"/>
          </reference>
        </references>
      </pivotArea>
    </format>
    <format dxfId="6278">
      <pivotArea dataOnly="0" labelOnly="1" outline="0" fieldPosition="0">
        <references count="2">
          <reference field="2" count="25"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62"/>
            <x v="63"/>
            <x v="64"/>
            <x v="65"/>
          </reference>
          <reference field="7" count="1" selected="0">
            <x v="17"/>
          </reference>
        </references>
      </pivotArea>
    </format>
    <format dxfId="6277">
      <pivotArea dataOnly="0" labelOnly="1" outline="0" fieldPosition="0">
        <references count="2">
          <reference field="2" count="25" defaultSubtotal="1"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62"/>
            <x v="63"/>
            <x v="64"/>
            <x v="65"/>
          </reference>
          <reference field="7" count="1" selected="0">
            <x v="17"/>
          </reference>
        </references>
      </pivotArea>
    </format>
    <format dxfId="6276">
      <pivotArea dataOnly="0" labelOnly="1" outline="0" fieldPosition="0">
        <references count="2">
          <reference field="2" count="25">
            <x v="66"/>
            <x v="68"/>
            <x v="70"/>
            <x v="71"/>
            <x v="72"/>
            <x v="74"/>
            <x v="75"/>
            <x v="76"/>
            <x v="77"/>
            <x v="78"/>
            <x v="82"/>
            <x v="83"/>
            <x v="84"/>
            <x v="85"/>
            <x v="86"/>
            <x v="87"/>
            <x v="88"/>
            <x v="89"/>
            <x v="91"/>
            <x v="92"/>
            <x v="93"/>
            <x v="94"/>
            <x v="95"/>
            <x v="96"/>
            <x v="98"/>
          </reference>
          <reference field="7" count="1" selected="0">
            <x v="17"/>
          </reference>
        </references>
      </pivotArea>
    </format>
    <format dxfId="6275">
      <pivotArea dataOnly="0" labelOnly="1" outline="0" fieldPosition="0">
        <references count="2">
          <reference field="2" count="25" defaultSubtotal="1">
            <x v="66"/>
            <x v="68"/>
            <x v="70"/>
            <x v="71"/>
            <x v="72"/>
            <x v="74"/>
            <x v="75"/>
            <x v="76"/>
            <x v="77"/>
            <x v="78"/>
            <x v="82"/>
            <x v="83"/>
            <x v="84"/>
            <x v="85"/>
            <x v="86"/>
            <x v="87"/>
            <x v="88"/>
            <x v="89"/>
            <x v="91"/>
            <x v="92"/>
            <x v="93"/>
            <x v="94"/>
            <x v="95"/>
            <x v="96"/>
            <x v="98"/>
          </reference>
          <reference field="7" count="1" selected="0">
            <x v="17"/>
          </reference>
        </references>
      </pivotArea>
    </format>
    <format dxfId="6274">
      <pivotArea dataOnly="0" labelOnly="1" outline="0" fieldPosition="0">
        <references count="2">
          <reference field="2" count="25">
            <x v="100"/>
            <x v="101"/>
            <x v="102"/>
            <x v="103"/>
            <x v="104"/>
            <x v="105"/>
            <x v="106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20"/>
            <x v="122"/>
            <x v="123"/>
            <x v="124"/>
            <x v="125"/>
            <x v="126"/>
            <x v="127"/>
          </reference>
          <reference field="7" count="1" selected="0">
            <x v="17"/>
          </reference>
        </references>
      </pivotArea>
    </format>
    <format dxfId="6273">
      <pivotArea dataOnly="0" labelOnly="1" outline="0" fieldPosition="0">
        <references count="2">
          <reference field="2" count="25" defaultSubtotal="1">
            <x v="100"/>
            <x v="101"/>
            <x v="102"/>
            <x v="103"/>
            <x v="104"/>
            <x v="105"/>
            <x v="106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20"/>
            <x v="122"/>
            <x v="123"/>
            <x v="124"/>
            <x v="125"/>
            <x v="126"/>
            <x v="127"/>
          </reference>
          <reference field="7" count="1" selected="0">
            <x v="17"/>
          </reference>
        </references>
      </pivotArea>
    </format>
    <format dxfId="6272">
      <pivotArea dataOnly="0" labelOnly="1" outline="0" fieldPosition="0">
        <references count="2">
          <reference field="2" count="25">
            <x v="129"/>
            <x v="130"/>
            <x v="132"/>
            <x v="133"/>
            <x v="136"/>
            <x v="139"/>
            <x v="140"/>
            <x v="141"/>
            <x v="143"/>
            <x v="145"/>
            <x v="146"/>
            <x v="150"/>
            <x v="151"/>
            <x v="152"/>
            <x v="153"/>
            <x v="154"/>
            <x v="155"/>
            <x v="156"/>
            <x v="159"/>
            <x v="160"/>
            <x v="163"/>
            <x v="164"/>
            <x v="165"/>
            <x v="166"/>
            <x v="167"/>
          </reference>
          <reference field="7" count="1" selected="0">
            <x v="17"/>
          </reference>
        </references>
      </pivotArea>
    </format>
    <format dxfId="6271">
      <pivotArea dataOnly="0" labelOnly="1" outline="0" fieldPosition="0">
        <references count="2">
          <reference field="2" count="25" defaultSubtotal="1">
            <x v="129"/>
            <x v="130"/>
            <x v="132"/>
            <x v="133"/>
            <x v="136"/>
            <x v="139"/>
            <x v="140"/>
            <x v="141"/>
            <x v="143"/>
            <x v="145"/>
            <x v="146"/>
            <x v="150"/>
            <x v="151"/>
            <x v="152"/>
            <x v="153"/>
            <x v="154"/>
            <x v="155"/>
            <x v="156"/>
            <x v="159"/>
            <x v="160"/>
            <x v="163"/>
            <x v="164"/>
            <x v="165"/>
            <x v="166"/>
            <x v="167"/>
          </reference>
          <reference field="7" count="1" selected="0">
            <x v="17"/>
          </reference>
        </references>
      </pivotArea>
    </format>
    <format dxfId="6270">
      <pivotArea dataOnly="0" labelOnly="1" outline="0" fieldPosition="0">
        <references count="2">
          <reference field="2" count="25">
            <x v="0"/>
            <x v="2"/>
            <x v="3"/>
            <x v="4"/>
            <x v="5"/>
            <x v="6"/>
            <x v="7"/>
            <x v="8"/>
            <x v="11"/>
            <x v="12"/>
            <x v="15"/>
            <x v="16"/>
            <x v="18"/>
            <x v="19"/>
            <x v="21"/>
            <x v="22"/>
            <x v="23"/>
            <x v="25"/>
            <x v="26"/>
            <x v="27"/>
            <x v="28"/>
            <x v="30"/>
            <x v="31"/>
            <x v="32"/>
            <x v="33"/>
          </reference>
          <reference field="7" count="1" selected="0">
            <x v="18"/>
          </reference>
        </references>
      </pivotArea>
    </format>
    <format dxfId="6269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5"/>
            <x v="16"/>
            <x v="18"/>
            <x v="19"/>
            <x v="21"/>
            <x v="22"/>
            <x v="23"/>
            <x v="25"/>
            <x v="26"/>
            <x v="27"/>
            <x v="28"/>
            <x v="30"/>
            <x v="31"/>
            <x v="32"/>
            <x v="33"/>
          </reference>
          <reference field="7" count="1" selected="0">
            <x v="18"/>
          </reference>
        </references>
      </pivotArea>
    </format>
    <format dxfId="6268">
      <pivotArea dataOnly="0" labelOnly="1" outline="0" fieldPosition="0">
        <references count="2">
          <reference field="2" count="25"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62"/>
            <x v="63"/>
            <x v="64"/>
          </reference>
          <reference field="7" count="1" selected="0">
            <x v="18"/>
          </reference>
        </references>
      </pivotArea>
    </format>
    <format dxfId="6267">
      <pivotArea dataOnly="0" labelOnly="1" outline="0" fieldPosition="0">
        <references count="2">
          <reference field="2" count="25" defaultSubtotal="1"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62"/>
            <x v="63"/>
            <x v="64"/>
          </reference>
          <reference field="7" count="1" selected="0">
            <x v="18"/>
          </reference>
        </references>
      </pivotArea>
    </format>
    <format dxfId="6266">
      <pivotArea dataOnly="0" labelOnly="1" outline="0" fieldPosition="0">
        <references count="2">
          <reference field="2" count="25">
            <x v="65"/>
            <x v="66"/>
            <x v="68"/>
            <x v="70"/>
            <x v="71"/>
            <x v="72"/>
            <x v="74"/>
            <x v="75"/>
            <x v="77"/>
            <x v="78"/>
            <x v="82"/>
            <x v="83"/>
            <x v="84"/>
            <x v="85"/>
            <x v="86"/>
            <x v="87"/>
            <x v="88"/>
            <x v="89"/>
            <x v="91"/>
            <x v="92"/>
            <x v="93"/>
            <x v="95"/>
            <x v="96"/>
            <x v="98"/>
            <x v="100"/>
          </reference>
          <reference field="7" count="1" selected="0">
            <x v="18"/>
          </reference>
        </references>
      </pivotArea>
    </format>
    <format dxfId="6265">
      <pivotArea dataOnly="0" labelOnly="1" outline="0" fieldPosition="0">
        <references count="2">
          <reference field="2" count="25" defaultSubtotal="1">
            <x v="65"/>
            <x v="66"/>
            <x v="68"/>
            <x v="70"/>
            <x v="71"/>
            <x v="72"/>
            <x v="74"/>
            <x v="75"/>
            <x v="77"/>
            <x v="78"/>
            <x v="82"/>
            <x v="83"/>
            <x v="84"/>
            <x v="85"/>
            <x v="86"/>
            <x v="87"/>
            <x v="88"/>
            <x v="89"/>
            <x v="91"/>
            <x v="92"/>
            <x v="93"/>
            <x v="95"/>
            <x v="96"/>
            <x v="98"/>
            <x v="100"/>
          </reference>
          <reference field="7" count="1" selected="0">
            <x v="18"/>
          </reference>
        </references>
      </pivotArea>
    </format>
    <format dxfId="6264">
      <pivotArea dataOnly="0" labelOnly="1" outline="0" fieldPosition="0">
        <references count="2">
          <reference field="2" count="25">
            <x v="101"/>
            <x v="102"/>
            <x v="103"/>
            <x v="104"/>
            <x v="105"/>
            <x v="106"/>
            <x v="108"/>
            <x v="110"/>
            <x v="111"/>
            <x v="112"/>
            <x v="113"/>
            <x v="114"/>
            <x v="116"/>
            <x v="117"/>
            <x v="118"/>
            <x v="119"/>
            <x v="120"/>
            <x v="122"/>
            <x v="123"/>
            <x v="124"/>
            <x v="125"/>
            <x v="130"/>
            <x v="132"/>
            <x v="133"/>
            <x v="136"/>
          </reference>
          <reference field="7" count="1" selected="0">
            <x v="18"/>
          </reference>
        </references>
      </pivotArea>
    </format>
    <format dxfId="6263">
      <pivotArea dataOnly="0" labelOnly="1" outline="0" fieldPosition="0">
        <references count="2">
          <reference field="2" count="25" defaultSubtotal="1">
            <x v="101"/>
            <x v="102"/>
            <x v="103"/>
            <x v="104"/>
            <x v="105"/>
            <x v="106"/>
            <x v="108"/>
            <x v="110"/>
            <x v="111"/>
            <x v="112"/>
            <x v="113"/>
            <x v="114"/>
            <x v="116"/>
            <x v="117"/>
            <x v="118"/>
            <x v="119"/>
            <x v="120"/>
            <x v="122"/>
            <x v="123"/>
            <x v="124"/>
            <x v="125"/>
            <x v="130"/>
            <x v="132"/>
            <x v="133"/>
            <x v="136"/>
          </reference>
          <reference field="7" count="1" selected="0">
            <x v="18"/>
          </reference>
        </references>
      </pivotArea>
    </format>
    <format dxfId="6262">
      <pivotArea dataOnly="0" labelOnly="1" outline="0" fieldPosition="0">
        <references count="2">
          <reference field="2" count="22">
            <x v="137"/>
            <x v="139"/>
            <x v="140"/>
            <x v="141"/>
            <x v="142"/>
            <x v="143"/>
            <x v="145"/>
            <x v="146"/>
            <x v="150"/>
            <x v="151"/>
            <x v="152"/>
            <x v="153"/>
            <x v="154"/>
            <x v="155"/>
            <x v="156"/>
            <x v="159"/>
            <x v="160"/>
            <x v="163"/>
            <x v="164"/>
            <x v="165"/>
            <x v="166"/>
            <x v="167"/>
          </reference>
          <reference field="7" count="1" selected="0">
            <x v="18"/>
          </reference>
        </references>
      </pivotArea>
    </format>
    <format dxfId="6261">
      <pivotArea dataOnly="0" labelOnly="1" outline="0" fieldPosition="0">
        <references count="2">
          <reference field="2" count="22" defaultSubtotal="1">
            <x v="137"/>
            <x v="139"/>
            <x v="140"/>
            <x v="141"/>
            <x v="142"/>
            <x v="143"/>
            <x v="145"/>
            <x v="146"/>
            <x v="150"/>
            <x v="151"/>
            <x v="152"/>
            <x v="153"/>
            <x v="154"/>
            <x v="155"/>
            <x v="156"/>
            <x v="159"/>
            <x v="160"/>
            <x v="163"/>
            <x v="164"/>
            <x v="165"/>
            <x v="166"/>
            <x v="167"/>
          </reference>
          <reference field="7" count="1" selected="0">
            <x v="18"/>
          </reference>
        </references>
      </pivotArea>
    </format>
    <format dxfId="6260">
      <pivotArea dataOnly="0" labelOnly="1" outline="0" fieldPosition="0">
        <references count="2">
          <reference field="2" count="25">
            <x v="0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8"/>
            <x v="19"/>
            <x v="21"/>
            <x v="22"/>
            <x v="23"/>
            <x v="25"/>
            <x v="26"/>
            <x v="27"/>
            <x v="28"/>
            <x v="30"/>
            <x v="31"/>
          </reference>
          <reference field="7" count="1" selected="0">
            <x v="19"/>
          </reference>
        </references>
      </pivotArea>
    </format>
    <format dxfId="6259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8"/>
            <x v="19"/>
            <x v="21"/>
            <x v="22"/>
            <x v="23"/>
            <x v="25"/>
            <x v="26"/>
            <x v="27"/>
            <x v="28"/>
            <x v="30"/>
            <x v="31"/>
          </reference>
          <reference field="7" count="1" selected="0">
            <x v="19"/>
          </reference>
        </references>
      </pivotArea>
    </format>
    <format dxfId="6258">
      <pivotArea dataOnly="0" labelOnly="1" outline="0" fieldPosition="0">
        <references count="2">
          <reference field="2" count="25">
            <x v="32"/>
            <x v="33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62"/>
          </reference>
          <reference field="7" count="1" selected="0">
            <x v="19"/>
          </reference>
        </references>
      </pivotArea>
    </format>
    <format dxfId="6257">
      <pivotArea dataOnly="0" labelOnly="1" outline="0" fieldPosition="0">
        <references count="2">
          <reference field="2" count="25" defaultSubtotal="1">
            <x v="32"/>
            <x v="33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62"/>
          </reference>
          <reference field="7" count="1" selected="0">
            <x v="19"/>
          </reference>
        </references>
      </pivotArea>
    </format>
    <format dxfId="6256">
      <pivotArea dataOnly="0" labelOnly="1" outline="0" fieldPosition="0">
        <references count="2">
          <reference field="2" count="25">
            <x v="63"/>
            <x v="64"/>
            <x v="65"/>
            <x v="66"/>
            <x v="68"/>
            <x v="69"/>
            <x v="70"/>
            <x v="71"/>
            <x v="72"/>
            <x v="74"/>
            <x v="75"/>
            <x v="76"/>
            <x v="77"/>
            <x v="78"/>
            <x v="82"/>
            <x v="83"/>
            <x v="84"/>
            <x v="85"/>
            <x v="86"/>
            <x v="87"/>
            <x v="88"/>
            <x v="89"/>
            <x v="91"/>
            <x v="92"/>
            <x v="93"/>
          </reference>
          <reference field="7" count="1" selected="0">
            <x v="19"/>
          </reference>
        </references>
      </pivotArea>
    </format>
    <format dxfId="6255">
      <pivotArea dataOnly="0" labelOnly="1" outline="0" fieldPosition="0">
        <references count="2">
          <reference field="2" count="25" defaultSubtotal="1">
            <x v="63"/>
            <x v="64"/>
            <x v="65"/>
            <x v="66"/>
            <x v="68"/>
            <x v="69"/>
            <x v="70"/>
            <x v="71"/>
            <x v="72"/>
            <x v="74"/>
            <x v="75"/>
            <x v="76"/>
            <x v="77"/>
            <x v="78"/>
            <x v="82"/>
            <x v="83"/>
            <x v="84"/>
            <x v="85"/>
            <x v="86"/>
            <x v="87"/>
            <x v="88"/>
            <x v="89"/>
            <x v="91"/>
            <x v="92"/>
            <x v="93"/>
          </reference>
          <reference field="7" count="1" selected="0">
            <x v="19"/>
          </reference>
        </references>
      </pivotArea>
    </format>
    <format dxfId="6254">
      <pivotArea dataOnly="0" labelOnly="1" outline="0" fieldPosition="0">
        <references count="2">
          <reference field="2" count="25">
            <x v="95"/>
            <x v="96"/>
            <x v="98"/>
            <x v="100"/>
            <x v="101"/>
            <x v="102"/>
            <x v="103"/>
            <x v="104"/>
            <x v="105"/>
            <x v="106"/>
            <x v="108"/>
            <x v="110"/>
            <x v="112"/>
            <x v="113"/>
            <x v="114"/>
            <x v="115"/>
            <x v="116"/>
            <x v="117"/>
            <x v="118"/>
            <x v="119"/>
            <x v="120"/>
            <x v="122"/>
            <x v="123"/>
            <x v="124"/>
            <x v="125"/>
          </reference>
          <reference field="7" count="1" selected="0">
            <x v="19"/>
          </reference>
        </references>
      </pivotArea>
    </format>
    <format dxfId="6253">
      <pivotArea dataOnly="0" labelOnly="1" outline="0" fieldPosition="0">
        <references count="2">
          <reference field="2" count="25" defaultSubtotal="1">
            <x v="95"/>
            <x v="96"/>
            <x v="98"/>
            <x v="100"/>
            <x v="101"/>
            <x v="102"/>
            <x v="103"/>
            <x v="104"/>
            <x v="105"/>
            <x v="106"/>
            <x v="108"/>
            <x v="110"/>
            <x v="112"/>
            <x v="113"/>
            <x v="114"/>
            <x v="115"/>
            <x v="116"/>
            <x v="117"/>
            <x v="118"/>
            <x v="119"/>
            <x v="120"/>
            <x v="122"/>
            <x v="123"/>
            <x v="124"/>
            <x v="125"/>
          </reference>
          <reference field="7" count="1" selected="0">
            <x v="19"/>
          </reference>
        </references>
      </pivotArea>
    </format>
    <format dxfId="6252">
      <pivotArea dataOnly="0" labelOnly="1" outline="0" fieldPosition="0">
        <references count="2">
          <reference field="2" count="25">
            <x v="130"/>
            <x v="132"/>
            <x v="133"/>
            <x v="136"/>
            <x v="137"/>
            <x v="138"/>
            <x v="139"/>
            <x v="140"/>
            <x v="141"/>
            <x v="142"/>
            <x v="143"/>
            <x v="145"/>
            <x v="146"/>
            <x v="150"/>
            <x v="151"/>
            <x v="152"/>
            <x v="153"/>
            <x v="154"/>
            <x v="155"/>
            <x v="156"/>
            <x v="159"/>
            <x v="160"/>
            <x v="163"/>
            <x v="164"/>
            <x v="165"/>
          </reference>
          <reference field="7" count="1" selected="0">
            <x v="19"/>
          </reference>
        </references>
      </pivotArea>
    </format>
    <format dxfId="6251">
      <pivotArea dataOnly="0" labelOnly="1" outline="0" fieldPosition="0">
        <references count="2">
          <reference field="2" count="25" defaultSubtotal="1">
            <x v="130"/>
            <x v="132"/>
            <x v="133"/>
            <x v="136"/>
            <x v="137"/>
            <x v="138"/>
            <x v="139"/>
            <x v="140"/>
            <x v="141"/>
            <x v="142"/>
            <x v="143"/>
            <x v="145"/>
            <x v="146"/>
            <x v="150"/>
            <x v="151"/>
            <x v="152"/>
            <x v="153"/>
            <x v="154"/>
            <x v="155"/>
            <x v="156"/>
            <x v="159"/>
            <x v="160"/>
            <x v="163"/>
            <x v="164"/>
            <x v="165"/>
          </reference>
          <reference field="7" count="1" selected="0">
            <x v="19"/>
          </reference>
        </references>
      </pivotArea>
    </format>
    <format dxfId="6250">
      <pivotArea dataOnly="0" labelOnly="1" outline="0" fieldPosition="0">
        <references count="2">
          <reference field="2" count="2">
            <x v="166"/>
            <x v="167"/>
          </reference>
          <reference field="7" count="1" selected="0">
            <x v="19"/>
          </reference>
        </references>
      </pivotArea>
    </format>
    <format dxfId="6249">
      <pivotArea dataOnly="0" labelOnly="1" outline="0" fieldPosition="0">
        <references count="2">
          <reference field="2" count="2" defaultSubtotal="1">
            <x v="166"/>
            <x v="167"/>
          </reference>
          <reference field="7" count="1" selected="0">
            <x v="19"/>
          </reference>
        </references>
      </pivotArea>
    </format>
    <format dxfId="6248">
      <pivotArea dataOnly="0" labelOnly="1" outline="0" fieldPosition="0">
        <references count="2">
          <reference field="2" count="25">
            <x v="0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8"/>
            <x v="19"/>
            <x v="21"/>
            <x v="22"/>
            <x v="23"/>
            <x v="25"/>
            <x v="26"/>
            <x v="27"/>
            <x v="28"/>
            <x v="30"/>
            <x v="32"/>
          </reference>
          <reference field="7" count="1" selected="0">
            <x v="20"/>
          </reference>
        </references>
      </pivotArea>
    </format>
    <format dxfId="6247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8"/>
            <x v="19"/>
            <x v="21"/>
            <x v="22"/>
            <x v="23"/>
            <x v="25"/>
            <x v="26"/>
            <x v="27"/>
            <x v="28"/>
            <x v="30"/>
            <x v="32"/>
          </reference>
          <reference field="7" count="1" selected="0">
            <x v="20"/>
          </reference>
        </references>
      </pivotArea>
    </format>
    <format dxfId="6246">
      <pivotArea dataOnly="0" labelOnly="1" outline="0" fieldPosition="0">
        <references count="2">
          <reference field="2" count="25">
            <x v="33"/>
            <x v="35"/>
            <x v="36"/>
            <x v="37"/>
            <x v="38"/>
            <x v="39"/>
            <x v="40"/>
            <x v="41"/>
            <x v="42"/>
            <x v="43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62"/>
            <x v="63"/>
            <x v="64"/>
          </reference>
          <reference field="7" count="1" selected="0">
            <x v="20"/>
          </reference>
        </references>
      </pivotArea>
    </format>
    <format dxfId="6245">
      <pivotArea dataOnly="0" labelOnly="1" outline="0" fieldPosition="0">
        <references count="2">
          <reference field="2" count="25" defaultSubtotal="1">
            <x v="33"/>
            <x v="35"/>
            <x v="36"/>
            <x v="37"/>
            <x v="38"/>
            <x v="39"/>
            <x v="40"/>
            <x v="41"/>
            <x v="42"/>
            <x v="43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62"/>
            <x v="63"/>
            <x v="64"/>
          </reference>
          <reference field="7" count="1" selected="0">
            <x v="20"/>
          </reference>
        </references>
      </pivotArea>
    </format>
    <format dxfId="6244">
      <pivotArea dataOnly="0" labelOnly="1" outline="0" fieldPosition="0">
        <references count="2">
          <reference field="2" count="25">
            <x v="65"/>
            <x v="66"/>
            <x v="68"/>
            <x v="70"/>
            <x v="71"/>
            <x v="72"/>
            <x v="74"/>
            <x v="75"/>
            <x v="76"/>
            <x v="77"/>
            <x v="78"/>
            <x v="82"/>
            <x v="83"/>
            <x v="84"/>
            <x v="85"/>
            <x v="86"/>
            <x v="87"/>
            <x v="88"/>
            <x v="89"/>
            <x v="91"/>
            <x v="92"/>
            <x v="93"/>
            <x v="95"/>
            <x v="96"/>
            <x v="98"/>
          </reference>
          <reference field="7" count="1" selected="0">
            <x v="20"/>
          </reference>
        </references>
      </pivotArea>
    </format>
    <format dxfId="6243">
      <pivotArea dataOnly="0" labelOnly="1" outline="0" fieldPosition="0">
        <references count="2">
          <reference field="2" count="25" defaultSubtotal="1">
            <x v="65"/>
            <x v="66"/>
            <x v="68"/>
            <x v="70"/>
            <x v="71"/>
            <x v="72"/>
            <x v="74"/>
            <x v="75"/>
            <x v="76"/>
            <x v="77"/>
            <x v="78"/>
            <x v="82"/>
            <x v="83"/>
            <x v="84"/>
            <x v="85"/>
            <x v="86"/>
            <x v="87"/>
            <x v="88"/>
            <x v="89"/>
            <x v="91"/>
            <x v="92"/>
            <x v="93"/>
            <x v="95"/>
            <x v="96"/>
            <x v="98"/>
          </reference>
          <reference field="7" count="1" selected="0">
            <x v="20"/>
          </reference>
        </references>
      </pivotArea>
    </format>
    <format dxfId="6242">
      <pivotArea dataOnly="0" labelOnly="1" outline="0" fieldPosition="0">
        <references count="2">
          <reference field="2" count="25"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17"/>
            <x v="118"/>
            <x v="119"/>
            <x v="120"/>
            <x v="122"/>
            <x v="123"/>
            <x v="124"/>
            <x v="125"/>
            <x v="130"/>
            <x v="132"/>
          </reference>
          <reference field="7" count="1" selected="0">
            <x v="20"/>
          </reference>
        </references>
      </pivotArea>
    </format>
    <format dxfId="6241">
      <pivotArea dataOnly="0" labelOnly="1" outline="0" fieldPosition="0">
        <references count="2">
          <reference field="2" count="25" defaultSubtotal="1"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17"/>
            <x v="118"/>
            <x v="119"/>
            <x v="120"/>
            <x v="122"/>
            <x v="123"/>
            <x v="124"/>
            <x v="125"/>
            <x v="130"/>
            <x v="132"/>
          </reference>
          <reference field="7" count="1" selected="0">
            <x v="20"/>
          </reference>
        </references>
      </pivotArea>
    </format>
    <format dxfId="6240">
      <pivotArea dataOnly="0" labelOnly="1" outline="0" fieldPosition="0">
        <references count="2">
          <reference field="2" count="24">
            <x v="133"/>
            <x v="136"/>
            <x v="137"/>
            <x v="139"/>
            <x v="140"/>
            <x v="141"/>
            <x v="142"/>
            <x v="143"/>
            <x v="145"/>
            <x v="146"/>
            <x v="150"/>
            <x v="151"/>
            <x v="152"/>
            <x v="153"/>
            <x v="154"/>
            <x v="155"/>
            <x v="156"/>
            <x v="159"/>
            <x v="160"/>
            <x v="163"/>
            <x v="164"/>
            <x v="165"/>
            <x v="166"/>
            <x v="167"/>
          </reference>
          <reference field="7" count="1" selected="0">
            <x v="20"/>
          </reference>
        </references>
      </pivotArea>
    </format>
    <format dxfId="6239">
      <pivotArea dataOnly="0" labelOnly="1" outline="0" fieldPosition="0">
        <references count="2">
          <reference field="2" count="24" defaultSubtotal="1">
            <x v="133"/>
            <x v="136"/>
            <x v="137"/>
            <x v="139"/>
            <x v="140"/>
            <x v="141"/>
            <x v="142"/>
            <x v="143"/>
            <x v="145"/>
            <x v="146"/>
            <x v="150"/>
            <x v="151"/>
            <x v="152"/>
            <x v="153"/>
            <x v="154"/>
            <x v="155"/>
            <x v="156"/>
            <x v="159"/>
            <x v="160"/>
            <x v="163"/>
            <x v="164"/>
            <x v="165"/>
            <x v="166"/>
            <x v="167"/>
          </reference>
          <reference field="7" count="1" selected="0">
            <x v="20"/>
          </reference>
        </references>
      </pivotArea>
    </format>
    <format dxfId="6238">
      <pivotArea dataOnly="0" labelOnly="1" outline="0" fieldPosition="0">
        <references count="2">
          <reference field="2" count="25">
            <x v="0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8"/>
            <x v="19"/>
            <x v="21"/>
            <x v="22"/>
            <x v="23"/>
            <x v="24"/>
            <x v="25"/>
            <x v="26"/>
            <x v="27"/>
            <x v="28"/>
            <x v="30"/>
          </reference>
          <reference field="7" count="1" selected="0">
            <x v="21"/>
          </reference>
        </references>
      </pivotArea>
    </format>
    <format dxfId="6237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8"/>
            <x v="19"/>
            <x v="21"/>
            <x v="22"/>
            <x v="23"/>
            <x v="24"/>
            <x v="25"/>
            <x v="26"/>
            <x v="27"/>
            <x v="28"/>
            <x v="30"/>
          </reference>
          <reference field="7" count="1" selected="0">
            <x v="21"/>
          </reference>
        </references>
      </pivotArea>
    </format>
    <format dxfId="6236">
      <pivotArea dataOnly="0" labelOnly="1" outline="0" fieldPosition="0">
        <references count="2">
          <reference field="2" count="25">
            <x v="32"/>
            <x v="33"/>
            <x v="35"/>
            <x v="36"/>
            <x v="37"/>
            <x v="38"/>
            <x v="39"/>
            <x v="40"/>
            <x v="41"/>
            <x v="42"/>
            <x v="43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62"/>
          </reference>
          <reference field="7" count="1" selected="0">
            <x v="21"/>
          </reference>
        </references>
      </pivotArea>
    </format>
    <format dxfId="6235">
      <pivotArea dataOnly="0" labelOnly="1" outline="0" fieldPosition="0">
        <references count="2">
          <reference field="2" count="25" defaultSubtotal="1">
            <x v="32"/>
            <x v="33"/>
            <x v="35"/>
            <x v="36"/>
            <x v="37"/>
            <x v="38"/>
            <x v="39"/>
            <x v="40"/>
            <x v="41"/>
            <x v="42"/>
            <x v="43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62"/>
          </reference>
          <reference field="7" count="1" selected="0">
            <x v="21"/>
          </reference>
        </references>
      </pivotArea>
    </format>
    <format dxfId="6234">
      <pivotArea dataOnly="0" labelOnly="1" outline="0" fieldPosition="0">
        <references count="2">
          <reference field="2" count="25">
            <x v="63"/>
            <x v="64"/>
            <x v="65"/>
            <x v="66"/>
            <x v="68"/>
            <x v="69"/>
            <x v="70"/>
            <x v="71"/>
            <x v="72"/>
            <x v="74"/>
            <x v="75"/>
            <x v="76"/>
            <x v="77"/>
            <x v="78"/>
            <x v="79"/>
            <x v="82"/>
            <x v="83"/>
            <x v="84"/>
            <x v="85"/>
            <x v="86"/>
            <x v="87"/>
            <x v="88"/>
            <x v="89"/>
            <x v="91"/>
            <x v="92"/>
          </reference>
          <reference field="7" count="1" selected="0">
            <x v="21"/>
          </reference>
        </references>
      </pivotArea>
    </format>
    <format dxfId="6233">
      <pivotArea dataOnly="0" labelOnly="1" outline="0" fieldPosition="0">
        <references count="2">
          <reference field="2" count="25" defaultSubtotal="1">
            <x v="63"/>
            <x v="64"/>
            <x v="65"/>
            <x v="66"/>
            <x v="68"/>
            <x v="69"/>
            <x v="70"/>
            <x v="71"/>
            <x v="72"/>
            <x v="74"/>
            <x v="75"/>
            <x v="76"/>
            <x v="77"/>
            <x v="78"/>
            <x v="79"/>
            <x v="82"/>
            <x v="83"/>
            <x v="84"/>
            <x v="85"/>
            <x v="86"/>
            <x v="87"/>
            <x v="88"/>
            <x v="89"/>
            <x v="91"/>
            <x v="92"/>
          </reference>
          <reference field="7" count="1" selected="0">
            <x v="21"/>
          </reference>
        </references>
      </pivotArea>
    </format>
    <format dxfId="6232">
      <pivotArea dataOnly="0" labelOnly="1" outline="0" fieldPosition="0">
        <references count="2">
          <reference field="2" count="25">
            <x v="93"/>
            <x v="95"/>
            <x v="96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17"/>
            <x v="118"/>
            <x v="119"/>
            <x v="120"/>
            <x v="122"/>
            <x v="123"/>
          </reference>
          <reference field="7" count="1" selected="0">
            <x v="21"/>
          </reference>
        </references>
      </pivotArea>
    </format>
    <format dxfId="6231">
      <pivotArea dataOnly="0" labelOnly="1" outline="0" fieldPosition="0">
        <references count="2">
          <reference field="2" count="25" defaultSubtotal="1">
            <x v="93"/>
            <x v="95"/>
            <x v="96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17"/>
            <x v="118"/>
            <x v="119"/>
            <x v="120"/>
            <x v="122"/>
            <x v="123"/>
          </reference>
          <reference field="7" count="1" selected="0">
            <x v="21"/>
          </reference>
        </references>
      </pivotArea>
    </format>
    <format dxfId="6230">
      <pivotArea dataOnly="0" labelOnly="1" outline="0" fieldPosition="0">
        <references count="2">
          <reference field="2" count="25">
            <x v="124"/>
            <x v="125"/>
            <x v="130"/>
            <x v="132"/>
            <x v="133"/>
            <x v="135"/>
            <x v="136"/>
            <x v="137"/>
            <x v="139"/>
            <x v="140"/>
            <x v="141"/>
            <x v="143"/>
            <x v="145"/>
            <x v="146"/>
            <x v="150"/>
            <x v="151"/>
            <x v="152"/>
            <x v="153"/>
            <x v="154"/>
            <x v="155"/>
            <x v="156"/>
            <x v="159"/>
            <x v="160"/>
            <x v="161"/>
            <x v="163"/>
          </reference>
          <reference field="7" count="1" selected="0">
            <x v="21"/>
          </reference>
        </references>
      </pivotArea>
    </format>
    <format dxfId="6229">
      <pivotArea dataOnly="0" labelOnly="1" outline="0" fieldPosition="0">
        <references count="2">
          <reference field="2" count="25" defaultSubtotal="1">
            <x v="124"/>
            <x v="125"/>
            <x v="130"/>
            <x v="132"/>
            <x v="133"/>
            <x v="135"/>
            <x v="136"/>
            <x v="137"/>
            <x v="139"/>
            <x v="140"/>
            <x v="141"/>
            <x v="143"/>
            <x v="145"/>
            <x v="146"/>
            <x v="150"/>
            <x v="151"/>
            <x v="152"/>
            <x v="153"/>
            <x v="154"/>
            <x v="155"/>
            <x v="156"/>
            <x v="159"/>
            <x v="160"/>
            <x v="161"/>
            <x v="163"/>
          </reference>
          <reference field="7" count="1" selected="0">
            <x v="21"/>
          </reference>
        </references>
      </pivotArea>
    </format>
    <format dxfId="6228">
      <pivotArea dataOnly="0" labelOnly="1" outline="0" fieldPosition="0">
        <references count="2">
          <reference field="2" count="4">
            <x v="164"/>
            <x v="165"/>
            <x v="166"/>
            <x v="167"/>
          </reference>
          <reference field="7" count="1" selected="0">
            <x v="21"/>
          </reference>
        </references>
      </pivotArea>
    </format>
    <format dxfId="6227">
      <pivotArea dataOnly="0" labelOnly="1" outline="0" fieldPosition="0">
        <references count="2">
          <reference field="2" count="4" defaultSubtotal="1">
            <x v="164"/>
            <x v="165"/>
            <x v="166"/>
            <x v="167"/>
          </reference>
          <reference field="7" count="1" selected="0">
            <x v="21"/>
          </reference>
        </references>
      </pivotArea>
    </format>
    <format dxfId="6226">
      <pivotArea dataOnly="0" labelOnly="1" outline="0" fieldPosition="0">
        <references count="2">
          <reference field="2" count="25">
            <x v="0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8"/>
            <x v="19"/>
            <x v="21"/>
            <x v="22"/>
            <x v="23"/>
            <x v="25"/>
            <x v="26"/>
            <x v="27"/>
            <x v="28"/>
            <x v="29"/>
            <x v="30"/>
          </reference>
          <reference field="7" count="1" selected="0">
            <x v="22"/>
          </reference>
        </references>
      </pivotArea>
    </format>
    <format dxfId="6225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8"/>
            <x v="19"/>
            <x v="21"/>
            <x v="22"/>
            <x v="23"/>
            <x v="25"/>
            <x v="26"/>
            <x v="27"/>
            <x v="28"/>
            <x v="29"/>
            <x v="30"/>
          </reference>
          <reference field="7" count="1" selected="0">
            <x v="22"/>
          </reference>
        </references>
      </pivotArea>
    </format>
    <format dxfId="6224">
      <pivotArea dataOnly="0" labelOnly="1" outline="0" fieldPosition="0">
        <references count="2">
          <reference field="2" count="25">
            <x v="31"/>
            <x v="32"/>
            <x v="33"/>
            <x v="35"/>
            <x v="36"/>
            <x v="37"/>
            <x v="38"/>
            <x v="39"/>
            <x v="40"/>
            <x v="41"/>
            <x v="42"/>
            <x v="43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</reference>
          <reference field="7" count="1" selected="0">
            <x v="22"/>
          </reference>
        </references>
      </pivotArea>
    </format>
    <format dxfId="6223">
      <pivotArea dataOnly="0" labelOnly="1" outline="0" fieldPosition="0">
        <references count="2">
          <reference field="2" count="25" defaultSubtotal="1">
            <x v="31"/>
            <x v="32"/>
            <x v="33"/>
            <x v="35"/>
            <x v="36"/>
            <x v="37"/>
            <x v="38"/>
            <x v="39"/>
            <x v="40"/>
            <x v="41"/>
            <x v="42"/>
            <x v="43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</reference>
          <reference field="7" count="1" selected="0">
            <x v="22"/>
          </reference>
        </references>
      </pivotArea>
    </format>
    <format dxfId="6222">
      <pivotArea dataOnly="0" labelOnly="1" outline="0" fieldPosition="0">
        <references count="2">
          <reference field="2" count="25">
            <x v="62"/>
            <x v="63"/>
            <x v="64"/>
            <x v="66"/>
            <x v="68"/>
            <x v="69"/>
            <x v="70"/>
            <x v="71"/>
            <x v="72"/>
            <x v="74"/>
            <x v="75"/>
            <x v="76"/>
            <x v="78"/>
            <x v="79"/>
            <x v="82"/>
            <x v="83"/>
            <x v="84"/>
            <x v="85"/>
            <x v="86"/>
            <x v="87"/>
            <x v="88"/>
            <x v="89"/>
            <x v="90"/>
            <x v="91"/>
            <x v="92"/>
          </reference>
          <reference field="7" count="1" selected="0">
            <x v="22"/>
          </reference>
        </references>
      </pivotArea>
    </format>
    <format dxfId="6221">
      <pivotArea dataOnly="0" labelOnly="1" outline="0" fieldPosition="0">
        <references count="2">
          <reference field="2" count="25" defaultSubtotal="1">
            <x v="62"/>
            <x v="63"/>
            <x v="64"/>
            <x v="66"/>
            <x v="68"/>
            <x v="69"/>
            <x v="70"/>
            <x v="71"/>
            <x v="72"/>
            <x v="74"/>
            <x v="75"/>
            <x v="76"/>
            <x v="78"/>
            <x v="79"/>
            <x v="82"/>
            <x v="83"/>
            <x v="84"/>
            <x v="85"/>
            <x v="86"/>
            <x v="87"/>
            <x v="88"/>
            <x v="89"/>
            <x v="90"/>
            <x v="91"/>
            <x v="92"/>
          </reference>
          <reference field="7" count="1" selected="0">
            <x v="22"/>
          </reference>
        </references>
      </pivotArea>
    </format>
    <format dxfId="6220">
      <pivotArea dataOnly="0" labelOnly="1" outline="0" fieldPosition="0">
        <references count="2">
          <reference field="2" count="25">
            <x v="93"/>
            <x v="95"/>
            <x v="96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17"/>
            <x v="118"/>
            <x v="119"/>
            <x v="120"/>
            <x v="122"/>
            <x v="123"/>
          </reference>
          <reference field="7" count="1" selected="0">
            <x v="22"/>
          </reference>
        </references>
      </pivotArea>
    </format>
    <format dxfId="6219">
      <pivotArea dataOnly="0" labelOnly="1" outline="0" fieldPosition="0">
        <references count="2">
          <reference field="2" count="25" defaultSubtotal="1">
            <x v="93"/>
            <x v="95"/>
            <x v="96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17"/>
            <x v="118"/>
            <x v="119"/>
            <x v="120"/>
            <x v="122"/>
            <x v="123"/>
          </reference>
          <reference field="7" count="1" selected="0">
            <x v="22"/>
          </reference>
        </references>
      </pivotArea>
    </format>
    <format dxfId="6218">
      <pivotArea dataOnly="0" labelOnly="1" outline="0" fieldPosition="0">
        <references count="2">
          <reference field="2" count="25">
            <x v="124"/>
            <x v="125"/>
            <x v="127"/>
            <x v="129"/>
            <x v="130"/>
            <x v="132"/>
            <x v="133"/>
            <x v="136"/>
            <x v="137"/>
            <x v="139"/>
            <x v="140"/>
            <x v="141"/>
            <x v="142"/>
            <x v="143"/>
            <x v="145"/>
            <x v="146"/>
            <x v="150"/>
            <x v="151"/>
            <x v="152"/>
            <x v="153"/>
            <x v="154"/>
            <x v="155"/>
            <x v="156"/>
            <x v="159"/>
            <x v="160"/>
          </reference>
          <reference field="7" count="1" selected="0">
            <x v="22"/>
          </reference>
        </references>
      </pivotArea>
    </format>
    <format dxfId="6217">
      <pivotArea dataOnly="0" labelOnly="1" outline="0" fieldPosition="0">
        <references count="2">
          <reference field="2" count="25" defaultSubtotal="1">
            <x v="124"/>
            <x v="125"/>
            <x v="127"/>
            <x v="129"/>
            <x v="130"/>
            <x v="132"/>
            <x v="133"/>
            <x v="136"/>
            <x v="137"/>
            <x v="139"/>
            <x v="140"/>
            <x v="141"/>
            <x v="142"/>
            <x v="143"/>
            <x v="145"/>
            <x v="146"/>
            <x v="150"/>
            <x v="151"/>
            <x v="152"/>
            <x v="153"/>
            <x v="154"/>
            <x v="155"/>
            <x v="156"/>
            <x v="159"/>
            <x v="160"/>
          </reference>
          <reference field="7" count="1" selected="0">
            <x v="22"/>
          </reference>
        </references>
      </pivotArea>
    </format>
    <format dxfId="6216">
      <pivotArea dataOnly="0" labelOnly="1" outline="0" fieldPosition="0">
        <references count="2">
          <reference field="2" count="6">
            <x v="161"/>
            <x v="163"/>
            <x v="164"/>
            <x v="165"/>
            <x v="166"/>
            <x v="167"/>
          </reference>
          <reference field="7" count="1" selected="0">
            <x v="22"/>
          </reference>
        </references>
      </pivotArea>
    </format>
    <format dxfId="6215">
      <pivotArea dataOnly="0" labelOnly="1" outline="0" fieldPosition="0">
        <references count="2">
          <reference field="2" count="6" defaultSubtotal="1">
            <x v="161"/>
            <x v="163"/>
            <x v="164"/>
            <x v="165"/>
            <x v="166"/>
            <x v="167"/>
          </reference>
          <reference field="7" count="1" selected="0">
            <x v="22"/>
          </reference>
        </references>
      </pivotArea>
    </format>
    <format dxfId="6214">
      <pivotArea dataOnly="0" labelOnly="1" outline="0" fieldPosition="0">
        <references count="2">
          <reference field="2" count="25">
            <x v="0"/>
            <x v="2"/>
            <x v="3"/>
            <x v="4"/>
            <x v="5"/>
            <x v="6"/>
            <x v="7"/>
            <x v="8"/>
            <x v="11"/>
            <x v="13"/>
            <x v="14"/>
            <x v="15"/>
            <x v="16"/>
            <x v="18"/>
            <x v="19"/>
            <x v="21"/>
            <x v="22"/>
            <x v="23"/>
            <x v="24"/>
            <x v="25"/>
            <x v="26"/>
            <x v="27"/>
            <x v="28"/>
            <x v="30"/>
            <x v="31"/>
          </reference>
          <reference field="7" count="1" selected="0">
            <x v="23"/>
          </reference>
        </references>
      </pivotArea>
    </format>
    <format dxfId="6213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5"/>
            <x v="6"/>
            <x v="7"/>
            <x v="8"/>
            <x v="11"/>
            <x v="13"/>
            <x v="14"/>
            <x v="15"/>
            <x v="16"/>
            <x v="18"/>
            <x v="19"/>
            <x v="21"/>
            <x v="22"/>
            <x v="23"/>
            <x v="24"/>
            <x v="25"/>
            <x v="26"/>
            <x v="27"/>
            <x v="28"/>
            <x v="30"/>
            <x v="31"/>
          </reference>
          <reference field="7" count="1" selected="0">
            <x v="23"/>
          </reference>
        </references>
      </pivotArea>
    </format>
    <format dxfId="6212">
      <pivotArea dataOnly="0" labelOnly="1" outline="0" fieldPosition="0">
        <references count="2">
          <reference field="2" count="25">
            <x v="32"/>
            <x v="33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62"/>
          </reference>
          <reference field="7" count="1" selected="0">
            <x v="23"/>
          </reference>
        </references>
      </pivotArea>
    </format>
    <format dxfId="6211">
      <pivotArea dataOnly="0" labelOnly="1" outline="0" fieldPosition="0">
        <references count="2">
          <reference field="2" count="25" defaultSubtotal="1">
            <x v="32"/>
            <x v="33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62"/>
          </reference>
          <reference field="7" count="1" selected="0">
            <x v="23"/>
          </reference>
        </references>
      </pivotArea>
    </format>
    <format dxfId="6210">
      <pivotArea dataOnly="0" labelOnly="1" outline="0" fieldPosition="0">
        <references count="2">
          <reference field="2" count="25">
            <x v="63"/>
            <x v="64"/>
            <x v="66"/>
            <x v="68"/>
            <x v="69"/>
            <x v="70"/>
            <x v="71"/>
            <x v="72"/>
            <x v="74"/>
            <x v="75"/>
            <x v="76"/>
            <x v="78"/>
            <x v="79"/>
            <x v="82"/>
            <x v="83"/>
            <x v="84"/>
            <x v="85"/>
            <x v="86"/>
            <x v="87"/>
            <x v="88"/>
            <x v="89"/>
            <x v="91"/>
            <x v="92"/>
            <x v="93"/>
            <x v="95"/>
          </reference>
          <reference field="7" count="1" selected="0">
            <x v="23"/>
          </reference>
        </references>
      </pivotArea>
    </format>
    <format dxfId="6209">
      <pivotArea dataOnly="0" labelOnly="1" outline="0" fieldPosition="0">
        <references count="2">
          <reference field="2" count="25" defaultSubtotal="1">
            <x v="63"/>
            <x v="64"/>
            <x v="66"/>
            <x v="68"/>
            <x v="69"/>
            <x v="70"/>
            <x v="71"/>
            <x v="72"/>
            <x v="74"/>
            <x v="75"/>
            <x v="76"/>
            <x v="78"/>
            <x v="79"/>
            <x v="82"/>
            <x v="83"/>
            <x v="84"/>
            <x v="85"/>
            <x v="86"/>
            <x v="87"/>
            <x v="88"/>
            <x v="89"/>
            <x v="91"/>
            <x v="92"/>
            <x v="93"/>
            <x v="95"/>
          </reference>
          <reference field="7" count="1" selected="0">
            <x v="23"/>
          </reference>
        </references>
      </pivotArea>
    </format>
    <format dxfId="6208">
      <pivotArea dataOnly="0" labelOnly="1" outline="0" fieldPosition="0">
        <references count="2">
          <reference field="2" count="25">
            <x v="96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7"/>
            <x v="118"/>
            <x v="119"/>
            <x v="120"/>
            <x v="122"/>
            <x v="123"/>
            <x v="124"/>
            <x v="125"/>
            <x v="127"/>
          </reference>
          <reference field="7" count="1" selected="0">
            <x v="23"/>
          </reference>
        </references>
      </pivotArea>
    </format>
    <format dxfId="6207">
      <pivotArea dataOnly="0" labelOnly="1" outline="0" fieldPosition="0">
        <references count="2">
          <reference field="2" count="25" defaultSubtotal="1">
            <x v="96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7"/>
            <x v="118"/>
            <x v="119"/>
            <x v="120"/>
            <x v="122"/>
            <x v="123"/>
            <x v="124"/>
            <x v="125"/>
            <x v="127"/>
          </reference>
          <reference field="7" count="1" selected="0">
            <x v="23"/>
          </reference>
        </references>
      </pivotArea>
    </format>
    <format dxfId="6206">
      <pivotArea dataOnly="0" labelOnly="1" outline="0" fieldPosition="0">
        <references count="2">
          <reference field="2" count="25">
            <x v="128"/>
            <x v="129"/>
            <x v="130"/>
            <x v="131"/>
            <x v="132"/>
            <x v="133"/>
            <x v="136"/>
            <x v="137"/>
            <x v="138"/>
            <x v="139"/>
            <x v="140"/>
            <x v="141"/>
            <x v="142"/>
            <x v="143"/>
            <x v="145"/>
            <x v="146"/>
            <x v="150"/>
            <x v="151"/>
            <x v="152"/>
            <x v="153"/>
            <x v="154"/>
            <x v="155"/>
            <x v="156"/>
            <x v="159"/>
            <x v="160"/>
          </reference>
          <reference field="7" count="1" selected="0">
            <x v="23"/>
          </reference>
        </references>
      </pivotArea>
    </format>
    <format dxfId="6205">
      <pivotArea dataOnly="0" labelOnly="1" outline="0" fieldPosition="0">
        <references count="2">
          <reference field="2" count="25" defaultSubtotal="1">
            <x v="128"/>
            <x v="129"/>
            <x v="130"/>
            <x v="131"/>
            <x v="132"/>
            <x v="133"/>
            <x v="136"/>
            <x v="137"/>
            <x v="138"/>
            <x v="139"/>
            <x v="140"/>
            <x v="141"/>
            <x v="142"/>
            <x v="143"/>
            <x v="145"/>
            <x v="146"/>
            <x v="150"/>
            <x v="151"/>
            <x v="152"/>
            <x v="153"/>
            <x v="154"/>
            <x v="155"/>
            <x v="156"/>
            <x v="159"/>
            <x v="160"/>
          </reference>
          <reference field="7" count="1" selected="0">
            <x v="23"/>
          </reference>
        </references>
      </pivotArea>
    </format>
    <format dxfId="6204">
      <pivotArea dataOnly="0" labelOnly="1" outline="0" fieldPosition="0">
        <references count="2">
          <reference field="2" count="6">
            <x v="161"/>
            <x v="163"/>
            <x v="164"/>
            <x v="165"/>
            <x v="166"/>
            <x v="167"/>
          </reference>
          <reference field="7" count="1" selected="0">
            <x v="23"/>
          </reference>
        </references>
      </pivotArea>
    </format>
    <format dxfId="6203">
      <pivotArea dataOnly="0" labelOnly="1" outline="0" fieldPosition="0">
        <references count="2">
          <reference field="2" count="6" defaultSubtotal="1">
            <x v="161"/>
            <x v="163"/>
            <x v="164"/>
            <x v="165"/>
            <x v="166"/>
            <x v="167"/>
          </reference>
          <reference field="7" count="1" selected="0">
            <x v="23"/>
          </reference>
        </references>
      </pivotArea>
    </format>
    <format dxfId="6202">
      <pivotArea dataOnly="0" labelOnly="1" outline="0" fieldPosition="0">
        <references count="2">
          <reference field="2" count="25">
            <x v="0"/>
            <x v="2"/>
            <x v="4"/>
            <x v="5"/>
            <x v="6"/>
            <x v="7"/>
            <x v="11"/>
            <x v="13"/>
            <x v="14"/>
            <x v="15"/>
            <x v="16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30"/>
            <x v="31"/>
            <x v="32"/>
          </reference>
          <reference field="7" count="1" selected="0">
            <x v="24"/>
          </reference>
        </references>
      </pivotArea>
    </format>
    <format dxfId="6201">
      <pivotArea dataOnly="0" labelOnly="1" outline="0" fieldPosition="0">
        <references count="2">
          <reference field="2" count="25" defaultSubtotal="1">
            <x v="0"/>
            <x v="2"/>
            <x v="4"/>
            <x v="5"/>
            <x v="6"/>
            <x v="7"/>
            <x v="11"/>
            <x v="13"/>
            <x v="14"/>
            <x v="15"/>
            <x v="16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30"/>
            <x v="31"/>
            <x v="32"/>
          </reference>
          <reference field="7" count="1" selected="0">
            <x v="24"/>
          </reference>
        </references>
      </pivotArea>
    </format>
    <format dxfId="6200">
      <pivotArea dataOnly="0" labelOnly="1" outline="0" fieldPosition="0">
        <references count="2">
          <reference field="2" count="25">
            <x v="33"/>
            <x v="35"/>
            <x v="36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  <x v="51"/>
            <x v="52"/>
            <x v="54"/>
            <x v="55"/>
            <x v="56"/>
            <x v="62"/>
            <x v="63"/>
            <x v="64"/>
            <x v="66"/>
            <x v="68"/>
          </reference>
          <reference field="7" count="1" selected="0">
            <x v="24"/>
          </reference>
        </references>
      </pivotArea>
    </format>
    <format dxfId="6199">
      <pivotArea dataOnly="0" labelOnly="1" outline="0" fieldPosition="0">
        <references count="2">
          <reference field="2" count="25" defaultSubtotal="1">
            <x v="33"/>
            <x v="35"/>
            <x v="36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  <x v="51"/>
            <x v="52"/>
            <x v="54"/>
            <x v="55"/>
            <x v="56"/>
            <x v="62"/>
            <x v="63"/>
            <x v="64"/>
            <x v="66"/>
            <x v="68"/>
          </reference>
          <reference field="7" count="1" selected="0">
            <x v="24"/>
          </reference>
        </references>
      </pivotArea>
    </format>
    <format dxfId="6198">
      <pivotArea dataOnly="0" labelOnly="1" outline="0" fieldPosition="0">
        <references count="2">
          <reference field="2" count="25">
            <x v="69"/>
            <x v="70"/>
            <x v="71"/>
            <x v="72"/>
            <x v="74"/>
            <x v="75"/>
            <x v="76"/>
            <x v="78"/>
            <x v="79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  <reference field="7" count="1" selected="0">
            <x v="24"/>
          </reference>
        </references>
      </pivotArea>
    </format>
    <format dxfId="6197">
      <pivotArea dataOnly="0" labelOnly="1" outline="0" fieldPosition="0">
        <references count="2">
          <reference field="2" count="25" defaultSubtotal="1">
            <x v="69"/>
            <x v="70"/>
            <x v="71"/>
            <x v="72"/>
            <x v="74"/>
            <x v="75"/>
            <x v="76"/>
            <x v="78"/>
            <x v="79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  <reference field="7" count="1" selected="0">
            <x v="24"/>
          </reference>
        </references>
      </pivotArea>
    </format>
    <format dxfId="6196">
      <pivotArea dataOnly="0" labelOnly="1" outline="0" fieldPosition="0">
        <references count="2">
          <reference field="2" count="25">
            <x v="100"/>
            <x v="102"/>
            <x v="103"/>
            <x v="104"/>
            <x v="106"/>
            <x v="107"/>
            <x v="108"/>
            <x v="109"/>
            <x v="110"/>
            <x v="112"/>
            <x v="114"/>
            <x v="115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</reference>
          <reference field="7" count="1" selected="0">
            <x v="24"/>
          </reference>
        </references>
      </pivotArea>
    </format>
    <format dxfId="6195">
      <pivotArea dataOnly="0" labelOnly="1" outline="0" fieldPosition="0">
        <references count="2">
          <reference field="2" count="25" defaultSubtotal="1">
            <x v="100"/>
            <x v="102"/>
            <x v="103"/>
            <x v="104"/>
            <x v="106"/>
            <x v="107"/>
            <x v="108"/>
            <x v="109"/>
            <x v="110"/>
            <x v="112"/>
            <x v="114"/>
            <x v="115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</reference>
          <reference field="7" count="1" selected="0">
            <x v="24"/>
          </reference>
        </references>
      </pivotArea>
    </format>
    <format dxfId="6194">
      <pivotArea dataOnly="0" labelOnly="1" outline="0" fieldPosition="0">
        <references count="2">
          <reference field="2" count="25">
            <x v="130"/>
            <x v="131"/>
            <x v="132"/>
            <x v="133"/>
            <x v="135"/>
            <x v="136"/>
            <x v="137"/>
            <x v="138"/>
            <x v="139"/>
            <x v="140"/>
            <x v="141"/>
            <x v="142"/>
            <x v="147"/>
            <x v="148"/>
            <x v="149"/>
            <x v="151"/>
            <x v="152"/>
            <x v="153"/>
            <x v="154"/>
            <x v="155"/>
            <x v="156"/>
            <x v="159"/>
            <x v="161"/>
            <x v="162"/>
            <x v="163"/>
          </reference>
          <reference field="7" count="1" selected="0">
            <x v="24"/>
          </reference>
        </references>
      </pivotArea>
    </format>
    <format dxfId="6193">
      <pivotArea dataOnly="0" labelOnly="1" outline="0" fieldPosition="0">
        <references count="2">
          <reference field="2" count="25" defaultSubtotal="1">
            <x v="130"/>
            <x v="131"/>
            <x v="132"/>
            <x v="133"/>
            <x v="135"/>
            <x v="136"/>
            <x v="137"/>
            <x v="138"/>
            <x v="139"/>
            <x v="140"/>
            <x v="141"/>
            <x v="142"/>
            <x v="147"/>
            <x v="148"/>
            <x v="149"/>
            <x v="151"/>
            <x v="152"/>
            <x v="153"/>
            <x v="154"/>
            <x v="155"/>
            <x v="156"/>
            <x v="159"/>
            <x v="161"/>
            <x v="162"/>
            <x v="163"/>
          </reference>
          <reference field="7" count="1" selected="0">
            <x v="24"/>
          </reference>
        </references>
      </pivotArea>
    </format>
    <format dxfId="6192">
      <pivotArea dataOnly="0" labelOnly="1" outline="0" fieldPosition="0">
        <references count="2">
          <reference field="2" count="3">
            <x v="164"/>
            <x v="165"/>
            <x v="167"/>
          </reference>
          <reference field="7" count="1" selected="0">
            <x v="24"/>
          </reference>
        </references>
      </pivotArea>
    </format>
    <format dxfId="6191">
      <pivotArea dataOnly="0" labelOnly="1" outline="0" fieldPosition="0">
        <references count="2">
          <reference field="2" count="3" defaultSubtotal="1">
            <x v="164"/>
            <x v="165"/>
            <x v="167"/>
          </reference>
          <reference field="7" count="1" selected="0">
            <x v="24"/>
          </reference>
        </references>
      </pivotArea>
    </format>
    <format dxfId="6190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0"/>
          </reference>
        </references>
      </pivotArea>
    </format>
    <format dxfId="6189">
      <pivotArea dataOnly="0" labelOnly="1" outline="0" fieldPosition="0">
        <references count="3">
          <reference field="1" count="1">
            <x v="119"/>
          </reference>
          <reference field="2" count="1" selected="0">
            <x v="1"/>
          </reference>
          <reference field="7" count="1" selected="0">
            <x v="0"/>
          </reference>
        </references>
      </pivotArea>
    </format>
    <format dxfId="6188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0"/>
          </reference>
        </references>
      </pivotArea>
    </format>
    <format dxfId="6187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0"/>
          </reference>
        </references>
      </pivotArea>
    </format>
    <format dxfId="6186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0"/>
          </reference>
        </references>
      </pivotArea>
    </format>
    <format dxfId="6185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0"/>
          </reference>
        </references>
      </pivotArea>
    </format>
    <format dxfId="6184">
      <pivotArea dataOnly="0" labelOnly="1" outline="0" fieldPosition="0">
        <references count="3">
          <reference field="1" count="1">
            <x v="156"/>
          </reference>
          <reference field="2" count="1" selected="0">
            <x v="9"/>
          </reference>
          <reference field="7" count="1" selected="0">
            <x v="0"/>
          </reference>
        </references>
      </pivotArea>
    </format>
    <format dxfId="6183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0"/>
          </reference>
        </references>
      </pivotArea>
    </format>
    <format dxfId="6182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0"/>
          </reference>
        </references>
      </pivotArea>
    </format>
    <format dxfId="6181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0"/>
          </reference>
        </references>
      </pivotArea>
    </format>
    <format dxfId="6180">
      <pivotArea dataOnly="0" labelOnly="1" outline="0" fieldPosition="0">
        <references count="3">
          <reference field="1" count="1">
            <x v="16"/>
          </reference>
          <reference field="2" count="1" selected="0">
            <x v="17"/>
          </reference>
          <reference field="7" count="1" selected="0">
            <x v="0"/>
          </reference>
        </references>
      </pivotArea>
    </format>
    <format dxfId="6179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0"/>
          </reference>
        </references>
      </pivotArea>
    </format>
    <format dxfId="6178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0"/>
          </reference>
        </references>
      </pivotArea>
    </format>
    <format dxfId="6177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0"/>
          </reference>
        </references>
      </pivotArea>
    </format>
    <format dxfId="6176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0"/>
          </reference>
        </references>
      </pivotArea>
    </format>
    <format dxfId="6175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0"/>
          </reference>
        </references>
      </pivotArea>
    </format>
    <format dxfId="6174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0"/>
          </reference>
        </references>
      </pivotArea>
    </format>
    <format dxfId="6173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0"/>
          </reference>
        </references>
      </pivotArea>
    </format>
    <format dxfId="6172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0"/>
          </reference>
        </references>
      </pivotArea>
    </format>
    <format dxfId="6171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0"/>
          </reference>
        </references>
      </pivotArea>
    </format>
    <format dxfId="6170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0"/>
          </reference>
        </references>
      </pivotArea>
    </format>
    <format dxfId="6169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0"/>
          </reference>
        </references>
      </pivotArea>
    </format>
    <format dxfId="6168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0"/>
          </reference>
        </references>
      </pivotArea>
    </format>
    <format dxfId="6167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0"/>
          </reference>
        </references>
      </pivotArea>
    </format>
    <format dxfId="6166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0"/>
          </reference>
        </references>
      </pivotArea>
    </format>
    <format dxfId="6165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0"/>
          </reference>
        </references>
      </pivotArea>
    </format>
    <format dxfId="6164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0"/>
          </reference>
        </references>
      </pivotArea>
    </format>
    <format dxfId="6163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0"/>
          </reference>
        </references>
      </pivotArea>
    </format>
    <format dxfId="6162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0"/>
          </reference>
        </references>
      </pivotArea>
    </format>
    <format dxfId="6161">
      <pivotArea dataOnly="0" labelOnly="1" outline="0" fieldPosition="0">
        <references count="3">
          <reference field="1" count="1">
            <x v="66"/>
          </reference>
          <reference field="2" count="1" selected="0">
            <x v="58"/>
          </reference>
          <reference field="7" count="1" selected="0">
            <x v="0"/>
          </reference>
        </references>
      </pivotArea>
    </format>
    <format dxfId="6160">
      <pivotArea dataOnly="0" labelOnly="1" outline="0" fieldPosition="0">
        <references count="3">
          <reference field="1" count="1">
            <x v="109"/>
          </reference>
          <reference field="2" count="1" selected="0">
            <x v="60"/>
          </reference>
          <reference field="7" count="1" selected="0">
            <x v="0"/>
          </reference>
        </references>
      </pivotArea>
    </format>
    <format dxfId="6159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0"/>
          </reference>
        </references>
      </pivotArea>
    </format>
    <format dxfId="6158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0"/>
          </reference>
        </references>
      </pivotArea>
    </format>
    <format dxfId="6157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0"/>
          </reference>
        </references>
      </pivotArea>
    </format>
    <format dxfId="6156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0"/>
          </reference>
        </references>
      </pivotArea>
    </format>
    <format dxfId="6155">
      <pivotArea dataOnly="0" labelOnly="1" outline="0" fieldPosition="0">
        <references count="3">
          <reference field="1" count="1">
            <x v="154"/>
          </reference>
          <reference field="2" count="1" selected="0">
            <x v="67"/>
          </reference>
          <reference field="7" count="1" selected="0">
            <x v="0"/>
          </reference>
        </references>
      </pivotArea>
    </format>
    <format dxfId="6154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0"/>
          </reference>
        </references>
      </pivotArea>
    </format>
    <format dxfId="6153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0"/>
          </reference>
        </references>
      </pivotArea>
    </format>
    <format dxfId="6152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0"/>
          </reference>
        </references>
      </pivotArea>
    </format>
    <format dxfId="6151">
      <pivotArea dataOnly="0" labelOnly="1" outline="0" fieldPosition="0">
        <references count="3">
          <reference field="1" count="1">
            <x v="147"/>
          </reference>
          <reference field="2" count="1" selected="0">
            <x v="73"/>
          </reference>
          <reference field="7" count="1" selected="0">
            <x v="0"/>
          </reference>
        </references>
      </pivotArea>
    </format>
    <format dxfId="6150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0"/>
          </reference>
        </references>
      </pivotArea>
    </format>
    <format dxfId="6149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0"/>
          </reference>
        </references>
      </pivotArea>
    </format>
    <format dxfId="6148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0"/>
          </reference>
        </references>
      </pivotArea>
    </format>
    <format dxfId="6147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0"/>
          </reference>
        </references>
      </pivotArea>
    </format>
    <format dxfId="6146">
      <pivotArea dataOnly="0" labelOnly="1" outline="0" fieldPosition="0">
        <references count="3">
          <reference field="1" count="1">
            <x v="50"/>
          </reference>
          <reference field="2" count="1" selected="0">
            <x v="80"/>
          </reference>
          <reference field="7" count="1" selected="0">
            <x v="0"/>
          </reference>
        </references>
      </pivotArea>
    </format>
    <format dxfId="6145">
      <pivotArea dataOnly="0" labelOnly="1" outline="0" fieldPosition="0">
        <references count="3">
          <reference field="1" count="1">
            <x v="52"/>
          </reference>
          <reference field="2" count="1" selected="0">
            <x v="81"/>
          </reference>
          <reference field="7" count="1" selected="0">
            <x v="0"/>
          </reference>
        </references>
      </pivotArea>
    </format>
    <format dxfId="6144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0"/>
          </reference>
        </references>
      </pivotArea>
    </format>
    <format dxfId="6143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0"/>
          </reference>
        </references>
      </pivotArea>
    </format>
    <format dxfId="6142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0"/>
          </reference>
        </references>
      </pivotArea>
    </format>
    <format dxfId="6141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0"/>
          </reference>
        </references>
      </pivotArea>
    </format>
    <format dxfId="6140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0"/>
          </reference>
        </references>
      </pivotArea>
    </format>
    <format dxfId="6139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0"/>
          </reference>
        </references>
      </pivotArea>
    </format>
    <format dxfId="6138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0"/>
          </reference>
        </references>
      </pivotArea>
    </format>
    <format dxfId="6137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0"/>
          </reference>
        </references>
      </pivotArea>
    </format>
    <format dxfId="6136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0"/>
          </reference>
        </references>
      </pivotArea>
    </format>
    <format dxfId="6135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0"/>
          </reference>
        </references>
      </pivotArea>
    </format>
    <format dxfId="6134">
      <pivotArea dataOnly="0" labelOnly="1" outline="0" fieldPosition="0">
        <references count="3">
          <reference field="1" count="1">
            <x v="87"/>
          </reference>
          <reference field="2" count="1" selected="0">
            <x v="99"/>
          </reference>
          <reference field="7" count="1" selected="0">
            <x v="0"/>
          </reference>
        </references>
      </pivotArea>
    </format>
    <format dxfId="6133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0"/>
          </reference>
        </references>
      </pivotArea>
    </format>
    <format dxfId="6132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0"/>
          </reference>
        </references>
      </pivotArea>
    </format>
    <format dxfId="6131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0"/>
          </reference>
        </references>
      </pivotArea>
    </format>
    <format dxfId="6130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0"/>
          </reference>
        </references>
      </pivotArea>
    </format>
    <format dxfId="6129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0"/>
          </reference>
        </references>
      </pivotArea>
    </format>
    <format dxfId="6128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0"/>
          </reference>
        </references>
      </pivotArea>
    </format>
    <format dxfId="6127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0"/>
          </reference>
        </references>
      </pivotArea>
    </format>
    <format dxfId="6126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0"/>
          </reference>
        </references>
      </pivotArea>
    </format>
    <format dxfId="6125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0"/>
          </reference>
        </references>
      </pivotArea>
    </format>
    <format dxfId="6124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0"/>
          </reference>
        </references>
      </pivotArea>
    </format>
    <format dxfId="6123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0"/>
          </reference>
        </references>
      </pivotArea>
    </format>
    <format dxfId="6122">
      <pivotArea dataOnly="0" labelOnly="1" outline="0" fieldPosition="0">
        <references count="3">
          <reference field="1" count="1">
            <x v="145"/>
          </reference>
          <reference field="2" count="1" selected="0">
            <x v="134"/>
          </reference>
          <reference field="7" count="1" selected="0">
            <x v="0"/>
          </reference>
        </references>
      </pivotArea>
    </format>
    <format dxfId="6121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0"/>
          </reference>
        </references>
      </pivotArea>
    </format>
    <format dxfId="6120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0"/>
          </reference>
        </references>
      </pivotArea>
    </format>
    <format dxfId="6119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0"/>
          </reference>
        </references>
      </pivotArea>
    </format>
    <format dxfId="6118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0"/>
          </reference>
        </references>
      </pivotArea>
    </format>
    <format dxfId="6117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0"/>
          </reference>
        </references>
      </pivotArea>
    </format>
    <format dxfId="6116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0"/>
          </reference>
        </references>
      </pivotArea>
    </format>
    <format dxfId="6115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0"/>
          </reference>
        </references>
      </pivotArea>
    </format>
    <format dxfId="6114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0"/>
          </reference>
        </references>
      </pivotArea>
    </format>
    <format dxfId="6113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0"/>
          </reference>
        </references>
      </pivotArea>
    </format>
    <format dxfId="6112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0"/>
          </reference>
        </references>
      </pivotArea>
    </format>
    <format dxfId="6111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0"/>
          </reference>
        </references>
      </pivotArea>
    </format>
    <format dxfId="6110">
      <pivotArea dataOnly="0" labelOnly="1" outline="0" fieldPosition="0">
        <references count="3">
          <reference field="1" count="1">
            <x v="100"/>
          </reference>
          <reference field="2" count="1" selected="0">
            <x v="157"/>
          </reference>
          <reference field="7" count="1" selected="0">
            <x v="0"/>
          </reference>
        </references>
      </pivotArea>
    </format>
    <format dxfId="6109">
      <pivotArea dataOnly="0" labelOnly="1" outline="0" fieldPosition="0">
        <references count="3">
          <reference field="1" count="1">
            <x v="99"/>
          </reference>
          <reference field="2" count="1" selected="0">
            <x v="158"/>
          </reference>
          <reference field="7" count="1" selected="0">
            <x v="0"/>
          </reference>
        </references>
      </pivotArea>
    </format>
    <format dxfId="6108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0"/>
          </reference>
        </references>
      </pivotArea>
    </format>
    <format dxfId="6107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0"/>
          </reference>
        </references>
      </pivotArea>
    </format>
    <format dxfId="6106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0"/>
          </reference>
        </references>
      </pivotArea>
    </format>
    <format dxfId="6105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0"/>
          </reference>
        </references>
      </pivotArea>
    </format>
    <format dxfId="6104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1"/>
          </reference>
        </references>
      </pivotArea>
    </format>
    <format dxfId="6103">
      <pivotArea dataOnly="0" labelOnly="1" outline="0" fieldPosition="0">
        <references count="3">
          <reference field="1" count="1">
            <x v="119"/>
          </reference>
          <reference field="2" count="1" selected="0">
            <x v="1"/>
          </reference>
          <reference field="7" count="1" selected="0">
            <x v="1"/>
          </reference>
        </references>
      </pivotArea>
    </format>
    <format dxfId="6102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1"/>
          </reference>
        </references>
      </pivotArea>
    </format>
    <format dxfId="6101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1"/>
          </reference>
        </references>
      </pivotArea>
    </format>
    <format dxfId="6100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1"/>
          </reference>
        </references>
      </pivotArea>
    </format>
    <format dxfId="6099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1"/>
          </reference>
        </references>
      </pivotArea>
    </format>
    <format dxfId="6098">
      <pivotArea dataOnly="0" labelOnly="1" outline="0" fieldPosition="0">
        <references count="3">
          <reference field="1" count="1">
            <x v="156"/>
          </reference>
          <reference field="2" count="1" selected="0">
            <x v="9"/>
          </reference>
          <reference field="7" count="1" selected="0">
            <x v="1"/>
          </reference>
        </references>
      </pivotArea>
    </format>
    <format dxfId="6097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1"/>
          </reference>
        </references>
      </pivotArea>
    </format>
    <format dxfId="6096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1"/>
          </reference>
        </references>
      </pivotArea>
    </format>
    <format dxfId="6095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1"/>
          </reference>
        </references>
      </pivotArea>
    </format>
    <format dxfId="6094">
      <pivotArea dataOnly="0" labelOnly="1" outline="0" fieldPosition="0">
        <references count="3">
          <reference field="1" count="1">
            <x v="16"/>
          </reference>
          <reference field="2" count="1" selected="0">
            <x v="17"/>
          </reference>
          <reference field="7" count="1" selected="0">
            <x v="1"/>
          </reference>
        </references>
      </pivotArea>
    </format>
    <format dxfId="6093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1"/>
          </reference>
        </references>
      </pivotArea>
    </format>
    <format dxfId="6092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1"/>
          </reference>
        </references>
      </pivotArea>
    </format>
    <format dxfId="6091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1"/>
          </reference>
        </references>
      </pivotArea>
    </format>
    <format dxfId="6090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1"/>
          </reference>
        </references>
      </pivotArea>
    </format>
    <format dxfId="6089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1"/>
          </reference>
        </references>
      </pivotArea>
    </format>
    <format dxfId="6088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1"/>
          </reference>
        </references>
      </pivotArea>
    </format>
    <format dxfId="6087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1"/>
          </reference>
        </references>
      </pivotArea>
    </format>
    <format dxfId="6086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1"/>
          </reference>
        </references>
      </pivotArea>
    </format>
    <format dxfId="6085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1"/>
          </reference>
        </references>
      </pivotArea>
    </format>
    <format dxfId="6084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1"/>
          </reference>
        </references>
      </pivotArea>
    </format>
    <format dxfId="6083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1"/>
          </reference>
        </references>
      </pivotArea>
    </format>
    <format dxfId="6082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1"/>
          </reference>
        </references>
      </pivotArea>
    </format>
    <format dxfId="6081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1"/>
          </reference>
        </references>
      </pivotArea>
    </format>
    <format dxfId="6080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1"/>
          </reference>
        </references>
      </pivotArea>
    </format>
    <format dxfId="6079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1"/>
          </reference>
        </references>
      </pivotArea>
    </format>
    <format dxfId="6078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1"/>
          </reference>
        </references>
      </pivotArea>
    </format>
    <format dxfId="6077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1"/>
          </reference>
        </references>
      </pivotArea>
    </format>
    <format dxfId="6076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1"/>
          </reference>
        </references>
      </pivotArea>
    </format>
    <format dxfId="6075">
      <pivotArea dataOnly="0" labelOnly="1" outline="0" fieldPosition="0">
        <references count="3">
          <reference field="1" count="1">
            <x v="66"/>
          </reference>
          <reference field="2" count="1" selected="0">
            <x v="58"/>
          </reference>
          <reference field="7" count="1" selected="0">
            <x v="1"/>
          </reference>
        </references>
      </pivotArea>
    </format>
    <format dxfId="6074">
      <pivotArea dataOnly="0" labelOnly="1" outline="0" fieldPosition="0">
        <references count="3">
          <reference field="1" count="1">
            <x v="109"/>
          </reference>
          <reference field="2" count="1" selected="0">
            <x v="60"/>
          </reference>
          <reference field="7" count="1" selected="0">
            <x v="1"/>
          </reference>
        </references>
      </pivotArea>
    </format>
    <format dxfId="6073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1"/>
          </reference>
        </references>
      </pivotArea>
    </format>
    <format dxfId="6072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1"/>
          </reference>
        </references>
      </pivotArea>
    </format>
    <format dxfId="6071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1"/>
          </reference>
        </references>
      </pivotArea>
    </format>
    <format dxfId="6070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1"/>
          </reference>
        </references>
      </pivotArea>
    </format>
    <format dxfId="6069">
      <pivotArea dataOnly="0" labelOnly="1" outline="0" fieldPosition="0">
        <references count="3">
          <reference field="1" count="1">
            <x v="154"/>
          </reference>
          <reference field="2" count="1" selected="0">
            <x v="67"/>
          </reference>
          <reference field="7" count="1" selected="0">
            <x v="1"/>
          </reference>
        </references>
      </pivotArea>
    </format>
    <format dxfId="6068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1"/>
          </reference>
        </references>
      </pivotArea>
    </format>
    <format dxfId="6067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1"/>
          </reference>
        </references>
      </pivotArea>
    </format>
    <format dxfId="6066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1"/>
          </reference>
        </references>
      </pivotArea>
    </format>
    <format dxfId="6065">
      <pivotArea dataOnly="0" labelOnly="1" outline="0" fieldPosition="0">
        <references count="3">
          <reference field="1" count="1">
            <x v="147"/>
          </reference>
          <reference field="2" count="1" selected="0">
            <x v="73"/>
          </reference>
          <reference field="7" count="1" selected="0">
            <x v="1"/>
          </reference>
        </references>
      </pivotArea>
    </format>
    <format dxfId="6064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1"/>
          </reference>
        </references>
      </pivotArea>
    </format>
    <format dxfId="6063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1"/>
          </reference>
        </references>
      </pivotArea>
    </format>
    <format dxfId="6062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1"/>
          </reference>
        </references>
      </pivotArea>
    </format>
    <format dxfId="6061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1"/>
          </reference>
        </references>
      </pivotArea>
    </format>
    <format dxfId="6060">
      <pivotArea dataOnly="0" labelOnly="1" outline="0" fieldPosition="0">
        <references count="3">
          <reference field="1" count="1">
            <x v="50"/>
          </reference>
          <reference field="2" count="1" selected="0">
            <x v="80"/>
          </reference>
          <reference field="7" count="1" selected="0">
            <x v="1"/>
          </reference>
        </references>
      </pivotArea>
    </format>
    <format dxfId="6059">
      <pivotArea dataOnly="0" labelOnly="1" outline="0" fieldPosition="0">
        <references count="3">
          <reference field="1" count="1">
            <x v="52"/>
          </reference>
          <reference field="2" count="1" selected="0">
            <x v="81"/>
          </reference>
          <reference field="7" count="1" selected="0">
            <x v="1"/>
          </reference>
        </references>
      </pivotArea>
    </format>
    <format dxfId="6058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1"/>
          </reference>
        </references>
      </pivotArea>
    </format>
    <format dxfId="6057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1"/>
          </reference>
        </references>
      </pivotArea>
    </format>
    <format dxfId="6056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1"/>
          </reference>
        </references>
      </pivotArea>
    </format>
    <format dxfId="6055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1"/>
          </reference>
        </references>
      </pivotArea>
    </format>
    <format dxfId="6054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1"/>
          </reference>
        </references>
      </pivotArea>
    </format>
    <format dxfId="6053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1"/>
          </reference>
        </references>
      </pivotArea>
    </format>
    <format dxfId="6052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1"/>
          </reference>
        </references>
      </pivotArea>
    </format>
    <format dxfId="6051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1"/>
          </reference>
        </references>
      </pivotArea>
    </format>
    <format dxfId="6050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1"/>
          </reference>
        </references>
      </pivotArea>
    </format>
    <format dxfId="6049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1"/>
          </reference>
        </references>
      </pivotArea>
    </format>
    <format dxfId="6048">
      <pivotArea dataOnly="0" labelOnly="1" outline="0" fieldPosition="0">
        <references count="3">
          <reference field="1" count="1">
            <x v="87"/>
          </reference>
          <reference field="2" count="1" selected="0">
            <x v="99"/>
          </reference>
          <reference field="7" count="1" selected="0">
            <x v="1"/>
          </reference>
        </references>
      </pivotArea>
    </format>
    <format dxfId="6047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1"/>
          </reference>
        </references>
      </pivotArea>
    </format>
    <format dxfId="6046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1"/>
          </reference>
        </references>
      </pivotArea>
    </format>
    <format dxfId="6045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1"/>
          </reference>
        </references>
      </pivotArea>
    </format>
    <format dxfId="6044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1"/>
          </reference>
        </references>
      </pivotArea>
    </format>
    <format dxfId="6043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1"/>
          </reference>
        </references>
      </pivotArea>
    </format>
    <format dxfId="6042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1"/>
          </reference>
        </references>
      </pivotArea>
    </format>
    <format dxfId="6041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1"/>
          </reference>
        </references>
      </pivotArea>
    </format>
    <format dxfId="6040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1"/>
          </reference>
        </references>
      </pivotArea>
    </format>
    <format dxfId="6039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1"/>
          </reference>
        </references>
      </pivotArea>
    </format>
    <format dxfId="6038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1"/>
          </reference>
        </references>
      </pivotArea>
    </format>
    <format dxfId="6037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1"/>
          </reference>
        </references>
      </pivotArea>
    </format>
    <format dxfId="6036">
      <pivotArea dataOnly="0" labelOnly="1" outline="0" fieldPosition="0">
        <references count="3">
          <reference field="1" count="1">
            <x v="145"/>
          </reference>
          <reference field="2" count="1" selected="0">
            <x v="134"/>
          </reference>
          <reference field="7" count="1" selected="0">
            <x v="1"/>
          </reference>
        </references>
      </pivotArea>
    </format>
    <format dxfId="6035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1"/>
          </reference>
        </references>
      </pivotArea>
    </format>
    <format dxfId="6034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1"/>
          </reference>
        </references>
      </pivotArea>
    </format>
    <format dxfId="6033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1"/>
          </reference>
        </references>
      </pivotArea>
    </format>
    <format dxfId="6032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1"/>
          </reference>
        </references>
      </pivotArea>
    </format>
    <format dxfId="6031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1"/>
          </reference>
        </references>
      </pivotArea>
    </format>
    <format dxfId="6030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1"/>
          </reference>
        </references>
      </pivotArea>
    </format>
    <format dxfId="6029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1"/>
          </reference>
        </references>
      </pivotArea>
    </format>
    <format dxfId="6028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1"/>
          </reference>
        </references>
      </pivotArea>
    </format>
    <format dxfId="6027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1"/>
          </reference>
        </references>
      </pivotArea>
    </format>
    <format dxfId="6026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1"/>
          </reference>
        </references>
      </pivotArea>
    </format>
    <format dxfId="6025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1"/>
          </reference>
        </references>
      </pivotArea>
    </format>
    <format dxfId="6024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1"/>
          </reference>
        </references>
      </pivotArea>
    </format>
    <format dxfId="6023">
      <pivotArea dataOnly="0" labelOnly="1" outline="0" fieldPosition="0">
        <references count="3">
          <reference field="1" count="1">
            <x v="100"/>
          </reference>
          <reference field="2" count="1" selected="0">
            <x v="157"/>
          </reference>
          <reference field="7" count="1" selected="0">
            <x v="1"/>
          </reference>
        </references>
      </pivotArea>
    </format>
    <format dxfId="6022">
      <pivotArea dataOnly="0" labelOnly="1" outline="0" fieldPosition="0">
        <references count="3">
          <reference field="1" count="1">
            <x v="99"/>
          </reference>
          <reference field="2" count="1" selected="0">
            <x v="158"/>
          </reference>
          <reference field="7" count="1" selected="0">
            <x v="1"/>
          </reference>
        </references>
      </pivotArea>
    </format>
    <format dxfId="6021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1"/>
          </reference>
        </references>
      </pivotArea>
    </format>
    <format dxfId="6020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1"/>
          </reference>
        </references>
      </pivotArea>
    </format>
    <format dxfId="6019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1"/>
          </reference>
        </references>
      </pivotArea>
    </format>
    <format dxfId="6018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1"/>
          </reference>
        </references>
      </pivotArea>
    </format>
    <format dxfId="6017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2"/>
          </reference>
        </references>
      </pivotArea>
    </format>
    <format dxfId="6016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2"/>
          </reference>
        </references>
      </pivotArea>
    </format>
    <format dxfId="6015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2"/>
          </reference>
        </references>
      </pivotArea>
    </format>
    <format dxfId="6014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2"/>
          </reference>
        </references>
      </pivotArea>
    </format>
    <format dxfId="6013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2"/>
          </reference>
        </references>
      </pivotArea>
    </format>
    <format dxfId="6012">
      <pivotArea dataOnly="0" labelOnly="1" outline="0" fieldPosition="0">
        <references count="3">
          <reference field="1" count="1">
            <x v="156"/>
          </reference>
          <reference field="2" count="1" selected="0">
            <x v="9"/>
          </reference>
          <reference field="7" count="1" selected="0">
            <x v="2"/>
          </reference>
        </references>
      </pivotArea>
    </format>
    <format dxfId="6011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2"/>
          </reference>
        </references>
      </pivotArea>
    </format>
    <format dxfId="6010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2"/>
          </reference>
        </references>
      </pivotArea>
    </format>
    <format dxfId="6009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2"/>
          </reference>
        </references>
      </pivotArea>
    </format>
    <format dxfId="6008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2"/>
          </reference>
        </references>
      </pivotArea>
    </format>
    <format dxfId="6007">
      <pivotArea dataOnly="0" labelOnly="1" outline="0" fieldPosition="0">
        <references count="3">
          <reference field="1" count="1">
            <x v="16"/>
          </reference>
          <reference field="2" count="1" selected="0">
            <x v="17"/>
          </reference>
          <reference field="7" count="1" selected="0">
            <x v="2"/>
          </reference>
        </references>
      </pivotArea>
    </format>
    <format dxfId="6006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2"/>
          </reference>
        </references>
      </pivotArea>
    </format>
    <format dxfId="6005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2"/>
          </reference>
        </references>
      </pivotArea>
    </format>
    <format dxfId="6004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2"/>
          </reference>
        </references>
      </pivotArea>
    </format>
    <format dxfId="6003">
      <pivotArea dataOnly="0" labelOnly="1" outline="0" fieldPosition="0">
        <references count="3">
          <reference field="1" count="1">
            <x v="24"/>
          </reference>
          <reference field="2" count="1" selected="0">
            <x v="26"/>
          </reference>
          <reference field="7" count="1" selected="0">
            <x v="2"/>
          </reference>
        </references>
      </pivotArea>
    </format>
    <format dxfId="6002">
      <pivotArea dataOnly="0" labelOnly="1" outline="0" fieldPosition="0">
        <references count="3">
          <reference field="1" count="1">
            <x v="25"/>
          </reference>
          <reference field="2" count="1" selected="0">
            <x v="27"/>
          </reference>
          <reference field="7" count="1" selected="0">
            <x v="2"/>
          </reference>
        </references>
      </pivotArea>
    </format>
    <format dxfId="6001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2"/>
          </reference>
        </references>
      </pivotArea>
    </format>
    <format dxfId="6000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2"/>
          </reference>
        </references>
      </pivotArea>
    </format>
    <format dxfId="5999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2"/>
          </reference>
        </references>
      </pivotArea>
    </format>
    <format dxfId="5998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2"/>
          </reference>
        </references>
      </pivotArea>
    </format>
    <format dxfId="5997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2"/>
          </reference>
        </references>
      </pivotArea>
    </format>
    <format dxfId="5996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2"/>
          </reference>
        </references>
      </pivotArea>
    </format>
    <format dxfId="5995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2"/>
          </reference>
        </references>
      </pivotArea>
    </format>
    <format dxfId="5994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2"/>
          </reference>
        </references>
      </pivotArea>
    </format>
    <format dxfId="5993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2"/>
          </reference>
        </references>
      </pivotArea>
    </format>
    <format dxfId="5992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2"/>
          </reference>
        </references>
      </pivotArea>
    </format>
    <format dxfId="5991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2"/>
          </reference>
        </references>
      </pivotArea>
    </format>
    <format dxfId="5990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2"/>
          </reference>
        </references>
      </pivotArea>
    </format>
    <format dxfId="5989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2"/>
          </reference>
        </references>
      </pivotArea>
    </format>
    <format dxfId="5988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2"/>
          </reference>
        </references>
      </pivotArea>
    </format>
    <format dxfId="5987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2"/>
          </reference>
        </references>
      </pivotArea>
    </format>
    <format dxfId="5986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2"/>
          </reference>
        </references>
      </pivotArea>
    </format>
    <format dxfId="5985">
      <pivotArea dataOnly="0" labelOnly="1" outline="0" fieldPosition="0">
        <references count="3">
          <reference field="1" count="1">
            <x v="66"/>
          </reference>
          <reference field="2" count="1" selected="0">
            <x v="58"/>
          </reference>
          <reference field="7" count="1" selected="0">
            <x v="2"/>
          </reference>
        </references>
      </pivotArea>
    </format>
    <format dxfId="5984">
      <pivotArea dataOnly="0" labelOnly="1" outline="0" fieldPosition="0">
        <references count="3">
          <reference field="1" count="1">
            <x v="109"/>
          </reference>
          <reference field="2" count="1" selected="0">
            <x v="60"/>
          </reference>
          <reference field="7" count="1" selected="0">
            <x v="2"/>
          </reference>
        </references>
      </pivotArea>
    </format>
    <format dxfId="5983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2"/>
          </reference>
        </references>
      </pivotArea>
    </format>
    <format dxfId="5982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2"/>
          </reference>
        </references>
      </pivotArea>
    </format>
    <format dxfId="5981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2"/>
          </reference>
        </references>
      </pivotArea>
    </format>
    <format dxfId="5980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2"/>
          </reference>
        </references>
      </pivotArea>
    </format>
    <format dxfId="5979">
      <pivotArea dataOnly="0" labelOnly="1" outline="0" fieldPosition="0">
        <references count="3">
          <reference field="1" count="1">
            <x v="154"/>
          </reference>
          <reference field="2" count="1" selected="0">
            <x v="67"/>
          </reference>
          <reference field="7" count="1" selected="0">
            <x v="2"/>
          </reference>
        </references>
      </pivotArea>
    </format>
    <format dxfId="5978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2"/>
          </reference>
        </references>
      </pivotArea>
    </format>
    <format dxfId="5977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2"/>
          </reference>
        </references>
      </pivotArea>
    </format>
    <format dxfId="5976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2"/>
          </reference>
        </references>
      </pivotArea>
    </format>
    <format dxfId="5975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2"/>
          </reference>
        </references>
      </pivotArea>
    </format>
    <format dxfId="5974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2"/>
          </reference>
        </references>
      </pivotArea>
    </format>
    <format dxfId="5973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2"/>
          </reference>
        </references>
      </pivotArea>
    </format>
    <format dxfId="5972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2"/>
          </reference>
        </references>
      </pivotArea>
    </format>
    <format dxfId="5971">
      <pivotArea dataOnly="0" labelOnly="1" outline="0" fieldPosition="0">
        <references count="3">
          <reference field="1" count="1">
            <x v="50"/>
          </reference>
          <reference field="2" count="1" selected="0">
            <x v="80"/>
          </reference>
          <reference field="7" count="1" selected="0">
            <x v="2"/>
          </reference>
        </references>
      </pivotArea>
    </format>
    <format dxfId="5970">
      <pivotArea dataOnly="0" labelOnly="1" outline="0" fieldPosition="0">
        <references count="3">
          <reference field="1" count="1">
            <x v="52"/>
          </reference>
          <reference field="2" count="1" selected="0">
            <x v="81"/>
          </reference>
          <reference field="7" count="1" selected="0">
            <x v="2"/>
          </reference>
        </references>
      </pivotArea>
    </format>
    <format dxfId="5969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2"/>
          </reference>
        </references>
      </pivotArea>
    </format>
    <format dxfId="5968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2"/>
          </reference>
        </references>
      </pivotArea>
    </format>
    <format dxfId="5967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2"/>
          </reference>
        </references>
      </pivotArea>
    </format>
    <format dxfId="5966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2"/>
          </reference>
        </references>
      </pivotArea>
    </format>
    <format dxfId="5965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2"/>
          </reference>
        </references>
      </pivotArea>
    </format>
    <format dxfId="5964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2"/>
          </reference>
        </references>
      </pivotArea>
    </format>
    <format dxfId="5963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2"/>
          </reference>
        </references>
      </pivotArea>
    </format>
    <format dxfId="5962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2"/>
          </reference>
        </references>
      </pivotArea>
    </format>
    <format dxfId="5961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2"/>
          </reference>
        </references>
      </pivotArea>
    </format>
    <format dxfId="5960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2"/>
          </reference>
        </references>
      </pivotArea>
    </format>
    <format dxfId="5959">
      <pivotArea dataOnly="0" labelOnly="1" outline="0" fieldPosition="0">
        <references count="3">
          <reference field="1" count="1">
            <x v="87"/>
          </reference>
          <reference field="2" count="1" selected="0">
            <x v="99"/>
          </reference>
          <reference field="7" count="1" selected="0">
            <x v="2"/>
          </reference>
        </references>
      </pivotArea>
    </format>
    <format dxfId="5958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2"/>
          </reference>
        </references>
      </pivotArea>
    </format>
    <format dxfId="5957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2"/>
          </reference>
        </references>
      </pivotArea>
    </format>
    <format dxfId="5956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2"/>
          </reference>
        </references>
      </pivotArea>
    </format>
    <format dxfId="5955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2"/>
          </reference>
        </references>
      </pivotArea>
    </format>
    <format dxfId="5954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2"/>
          </reference>
        </references>
      </pivotArea>
    </format>
    <format dxfId="5953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2"/>
          </reference>
        </references>
      </pivotArea>
    </format>
    <format dxfId="5952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2"/>
          </reference>
        </references>
      </pivotArea>
    </format>
    <format dxfId="5951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2"/>
          </reference>
        </references>
      </pivotArea>
    </format>
    <format dxfId="5950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2"/>
          </reference>
        </references>
      </pivotArea>
    </format>
    <format dxfId="5949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2"/>
          </reference>
        </references>
      </pivotArea>
    </format>
    <format dxfId="5948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2"/>
          </reference>
        </references>
      </pivotArea>
    </format>
    <format dxfId="5947">
      <pivotArea dataOnly="0" labelOnly="1" outline="0" fieldPosition="0">
        <references count="3">
          <reference field="1" count="1">
            <x v="145"/>
          </reference>
          <reference field="2" count="1" selected="0">
            <x v="134"/>
          </reference>
          <reference field="7" count="1" selected="0">
            <x v="2"/>
          </reference>
        </references>
      </pivotArea>
    </format>
    <format dxfId="5946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2"/>
          </reference>
        </references>
      </pivotArea>
    </format>
    <format dxfId="5945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2"/>
          </reference>
        </references>
      </pivotArea>
    </format>
    <format dxfId="5944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2"/>
          </reference>
        </references>
      </pivotArea>
    </format>
    <format dxfId="5943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2"/>
          </reference>
        </references>
      </pivotArea>
    </format>
    <format dxfId="5942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2"/>
          </reference>
        </references>
      </pivotArea>
    </format>
    <format dxfId="5941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2"/>
          </reference>
        </references>
      </pivotArea>
    </format>
    <format dxfId="5940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2"/>
          </reference>
        </references>
      </pivotArea>
    </format>
    <format dxfId="5939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2"/>
          </reference>
        </references>
      </pivotArea>
    </format>
    <format dxfId="5938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2"/>
          </reference>
        </references>
      </pivotArea>
    </format>
    <format dxfId="5937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2"/>
          </reference>
        </references>
      </pivotArea>
    </format>
    <format dxfId="5936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2"/>
          </reference>
        </references>
      </pivotArea>
    </format>
    <format dxfId="5935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2"/>
          </reference>
        </references>
      </pivotArea>
    </format>
    <format dxfId="5934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2"/>
          </reference>
        </references>
      </pivotArea>
    </format>
    <format dxfId="5933">
      <pivotArea dataOnly="0" labelOnly="1" outline="0" fieldPosition="0">
        <references count="3">
          <reference field="1" count="1">
            <x v="100"/>
          </reference>
          <reference field="2" count="1" selected="0">
            <x v="157"/>
          </reference>
          <reference field="7" count="1" selected="0">
            <x v="2"/>
          </reference>
        </references>
      </pivotArea>
    </format>
    <format dxfId="5932">
      <pivotArea dataOnly="0" labelOnly="1" outline="0" fieldPosition="0">
        <references count="3">
          <reference field="1" count="1">
            <x v="99"/>
          </reference>
          <reference field="2" count="1" selected="0">
            <x v="158"/>
          </reference>
          <reference field="7" count="1" selected="0">
            <x v="2"/>
          </reference>
        </references>
      </pivotArea>
    </format>
    <format dxfId="5931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2"/>
          </reference>
        </references>
      </pivotArea>
    </format>
    <format dxfId="5930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2"/>
          </reference>
        </references>
      </pivotArea>
    </format>
    <format dxfId="5929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2"/>
          </reference>
        </references>
      </pivotArea>
    </format>
    <format dxfId="5928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2"/>
          </reference>
        </references>
      </pivotArea>
    </format>
    <format dxfId="5927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3"/>
          </reference>
        </references>
      </pivotArea>
    </format>
    <format dxfId="5926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3"/>
          </reference>
        </references>
      </pivotArea>
    </format>
    <format dxfId="5925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3"/>
          </reference>
        </references>
      </pivotArea>
    </format>
    <format dxfId="5924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3"/>
          </reference>
        </references>
      </pivotArea>
    </format>
    <format dxfId="5923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3"/>
          </reference>
        </references>
      </pivotArea>
    </format>
    <format dxfId="5922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3"/>
          </reference>
        </references>
      </pivotArea>
    </format>
    <format dxfId="5921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3"/>
          </reference>
        </references>
      </pivotArea>
    </format>
    <format dxfId="5920">
      <pivotArea dataOnly="0" labelOnly="1" outline="0" fieldPosition="0">
        <references count="3">
          <reference field="1" count="1">
            <x v="156"/>
          </reference>
          <reference field="2" count="1" selected="0">
            <x v="9"/>
          </reference>
          <reference field="7" count="1" selected="0">
            <x v="3"/>
          </reference>
        </references>
      </pivotArea>
    </format>
    <format dxfId="5919">
      <pivotArea dataOnly="0" labelOnly="1" outline="0" fieldPosition="0">
        <references count="3">
          <reference field="1" count="1">
            <x v="155"/>
          </reference>
          <reference field="2" count="1" selected="0">
            <x v="10"/>
          </reference>
          <reference field="7" count="1" selected="0">
            <x v="3"/>
          </reference>
        </references>
      </pivotArea>
    </format>
    <format dxfId="5918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3"/>
          </reference>
        </references>
      </pivotArea>
    </format>
    <format dxfId="5917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3"/>
          </reference>
        </references>
      </pivotArea>
    </format>
    <format dxfId="5916">
      <pivotArea dataOnly="0" labelOnly="1" outline="0" fieldPosition="0">
        <references count="3">
          <reference field="1" count="1">
            <x v="11"/>
          </reference>
          <reference field="2" count="1" selected="0">
            <x v="14"/>
          </reference>
          <reference field="7" count="1" selected="0">
            <x v="3"/>
          </reference>
        </references>
      </pivotArea>
    </format>
    <format dxfId="5915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3"/>
          </reference>
        </references>
      </pivotArea>
    </format>
    <format dxfId="5914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3"/>
          </reference>
        </references>
      </pivotArea>
    </format>
    <format dxfId="5913">
      <pivotArea dataOnly="0" labelOnly="1" outline="0" fieldPosition="0">
        <references count="3">
          <reference field="1" count="1">
            <x v="16"/>
          </reference>
          <reference field="2" count="1" selected="0">
            <x v="17"/>
          </reference>
          <reference field="7" count="1" selected="0">
            <x v="3"/>
          </reference>
        </references>
      </pivotArea>
    </format>
    <format dxfId="5912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3"/>
          </reference>
        </references>
      </pivotArea>
    </format>
    <format dxfId="5911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3"/>
          </reference>
        </references>
      </pivotArea>
    </format>
    <format dxfId="5910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3"/>
          </reference>
        </references>
      </pivotArea>
    </format>
    <format dxfId="5909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3"/>
          </reference>
        </references>
      </pivotArea>
    </format>
    <format dxfId="5908">
      <pivotArea dataOnly="0" labelOnly="1" outline="0" fieldPosition="0">
        <references count="3">
          <reference field="1" count="1">
            <x v="24"/>
          </reference>
          <reference field="2" count="1" selected="0">
            <x v="26"/>
          </reference>
          <reference field="7" count="1" selected="0">
            <x v="3"/>
          </reference>
        </references>
      </pivotArea>
    </format>
    <format dxfId="5907">
      <pivotArea dataOnly="0" labelOnly="1" outline="0" fieldPosition="0">
        <references count="3">
          <reference field="1" count="1">
            <x v="25"/>
          </reference>
          <reference field="2" count="1" selected="0">
            <x v="27"/>
          </reference>
          <reference field="7" count="1" selected="0">
            <x v="3"/>
          </reference>
        </references>
      </pivotArea>
    </format>
    <format dxfId="5906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3"/>
          </reference>
        </references>
      </pivotArea>
    </format>
    <format dxfId="5905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3"/>
          </reference>
        </references>
      </pivotArea>
    </format>
    <format dxfId="5904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3"/>
          </reference>
        </references>
      </pivotArea>
    </format>
    <format dxfId="5903">
      <pivotArea dataOnly="0" labelOnly="1" outline="0" fieldPosition="0">
        <references count="3">
          <reference field="1" count="1">
            <x v="35"/>
          </reference>
          <reference field="2" count="1" selected="0">
            <x v="34"/>
          </reference>
          <reference field="7" count="1" selected="0">
            <x v="3"/>
          </reference>
        </references>
      </pivotArea>
    </format>
    <format dxfId="5902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3"/>
          </reference>
        </references>
      </pivotArea>
    </format>
    <format dxfId="5901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3"/>
          </reference>
        </references>
      </pivotArea>
    </format>
    <format dxfId="5900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3"/>
          </reference>
        </references>
      </pivotArea>
    </format>
    <format dxfId="5899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3"/>
          </reference>
        </references>
      </pivotArea>
    </format>
    <format dxfId="5898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3"/>
          </reference>
        </references>
      </pivotArea>
    </format>
    <format dxfId="5897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3"/>
          </reference>
        </references>
      </pivotArea>
    </format>
    <format dxfId="5896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3"/>
          </reference>
        </references>
      </pivotArea>
    </format>
    <format dxfId="5895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3"/>
          </reference>
        </references>
      </pivotArea>
    </format>
    <format dxfId="5894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3"/>
          </reference>
        </references>
      </pivotArea>
    </format>
    <format dxfId="5893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3"/>
          </reference>
        </references>
      </pivotArea>
    </format>
    <format dxfId="5892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3"/>
          </reference>
        </references>
      </pivotArea>
    </format>
    <format dxfId="5891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3"/>
          </reference>
        </references>
      </pivotArea>
    </format>
    <format dxfId="5890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3"/>
          </reference>
        </references>
      </pivotArea>
    </format>
    <format dxfId="5889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3"/>
          </reference>
        </references>
      </pivotArea>
    </format>
    <format dxfId="5888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3"/>
          </reference>
        </references>
      </pivotArea>
    </format>
    <format dxfId="5887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3"/>
          </reference>
        </references>
      </pivotArea>
    </format>
    <format dxfId="5886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3"/>
          </reference>
        </references>
      </pivotArea>
    </format>
    <format dxfId="5885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3"/>
          </reference>
        </references>
      </pivotArea>
    </format>
    <format dxfId="5884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3"/>
          </reference>
        </references>
      </pivotArea>
    </format>
    <format dxfId="5883">
      <pivotArea dataOnly="0" labelOnly="1" outline="0" fieldPosition="0">
        <references count="3">
          <reference field="1" count="1">
            <x v="66"/>
          </reference>
          <reference field="2" count="1" selected="0">
            <x v="58"/>
          </reference>
          <reference field="7" count="1" selected="0">
            <x v="3"/>
          </reference>
        </references>
      </pivotArea>
    </format>
    <format dxfId="5882">
      <pivotArea dataOnly="0" labelOnly="1" outline="0" fieldPosition="0">
        <references count="3">
          <reference field="1" count="1">
            <x v="109"/>
          </reference>
          <reference field="2" count="1" selected="0">
            <x v="60"/>
          </reference>
          <reference field="7" count="1" selected="0">
            <x v="3"/>
          </reference>
        </references>
      </pivotArea>
    </format>
    <format dxfId="5881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3"/>
          </reference>
        </references>
      </pivotArea>
    </format>
    <format dxfId="5880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3"/>
          </reference>
        </references>
      </pivotArea>
    </format>
    <format dxfId="5879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3"/>
          </reference>
        </references>
      </pivotArea>
    </format>
    <format dxfId="5878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3"/>
          </reference>
        </references>
      </pivotArea>
    </format>
    <format dxfId="5877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3"/>
          </reference>
        </references>
      </pivotArea>
    </format>
    <format dxfId="5876">
      <pivotArea dataOnly="0" labelOnly="1" outline="0" fieldPosition="0">
        <references count="3">
          <reference field="1" count="1">
            <x v="154"/>
          </reference>
          <reference field="2" count="1" selected="0">
            <x v="67"/>
          </reference>
          <reference field="7" count="1" selected="0">
            <x v="3"/>
          </reference>
        </references>
      </pivotArea>
    </format>
    <format dxfId="5875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3"/>
          </reference>
        </references>
      </pivotArea>
    </format>
    <format dxfId="5874">
      <pivotArea dataOnly="0" labelOnly="1" outline="0" fieldPosition="0">
        <references count="3">
          <reference field="1" count="1">
            <x v="151"/>
          </reference>
          <reference field="2" count="1" selected="0">
            <x v="69"/>
          </reference>
          <reference field="7" count="1" selected="0">
            <x v="3"/>
          </reference>
        </references>
      </pivotArea>
    </format>
    <format dxfId="5873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3"/>
          </reference>
        </references>
      </pivotArea>
    </format>
    <format dxfId="5872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3"/>
          </reference>
        </references>
      </pivotArea>
    </format>
    <format dxfId="5871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3"/>
          </reference>
        </references>
      </pivotArea>
    </format>
    <format dxfId="5870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3"/>
          </reference>
        </references>
      </pivotArea>
    </format>
    <format dxfId="5869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3"/>
          </reference>
        </references>
      </pivotArea>
    </format>
    <format dxfId="5868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3"/>
          </reference>
        </references>
      </pivotArea>
    </format>
    <format dxfId="5867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3"/>
          </reference>
        </references>
      </pivotArea>
    </format>
    <format dxfId="5866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3"/>
          </reference>
        </references>
      </pivotArea>
    </format>
    <format dxfId="5865">
      <pivotArea dataOnly="0" labelOnly="1" outline="0" fieldPosition="0">
        <references count="3">
          <reference field="1" count="1">
            <x v="50"/>
          </reference>
          <reference field="2" count="1" selected="0">
            <x v="80"/>
          </reference>
          <reference field="7" count="1" selected="0">
            <x v="3"/>
          </reference>
        </references>
      </pivotArea>
    </format>
    <format dxfId="5864">
      <pivotArea dataOnly="0" labelOnly="1" outline="0" fieldPosition="0">
        <references count="3">
          <reference field="1" count="1">
            <x v="52"/>
          </reference>
          <reference field="2" count="1" selected="0">
            <x v="81"/>
          </reference>
          <reference field="7" count="1" selected="0">
            <x v="3"/>
          </reference>
        </references>
      </pivotArea>
    </format>
    <format dxfId="5863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3"/>
          </reference>
        </references>
      </pivotArea>
    </format>
    <format dxfId="5862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3"/>
          </reference>
        </references>
      </pivotArea>
    </format>
    <format dxfId="5861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3"/>
          </reference>
        </references>
      </pivotArea>
    </format>
    <format dxfId="5860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3"/>
          </reference>
        </references>
      </pivotArea>
    </format>
    <format dxfId="5859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3"/>
          </reference>
        </references>
      </pivotArea>
    </format>
    <format dxfId="5858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3"/>
          </reference>
        </references>
      </pivotArea>
    </format>
    <format dxfId="5857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3"/>
          </reference>
        </references>
      </pivotArea>
    </format>
    <format dxfId="5856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3"/>
          </reference>
        </references>
      </pivotArea>
    </format>
    <format dxfId="5855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3"/>
          </reference>
        </references>
      </pivotArea>
    </format>
    <format dxfId="5854">
      <pivotArea dataOnly="0" labelOnly="1" outline="0" fieldPosition="0">
        <references count="3">
          <reference field="1" count="1">
            <x v="138"/>
          </reference>
          <reference field="2" count="1" selected="0">
            <x v="94"/>
          </reference>
          <reference field="7" count="1" selected="0">
            <x v="3"/>
          </reference>
        </references>
      </pivotArea>
    </format>
    <format dxfId="5853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3"/>
          </reference>
        </references>
      </pivotArea>
    </format>
    <format dxfId="5852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3"/>
          </reference>
        </references>
      </pivotArea>
    </format>
    <format dxfId="5851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3"/>
          </reference>
        </references>
      </pivotArea>
    </format>
    <format dxfId="5850">
      <pivotArea dataOnly="0" labelOnly="1" outline="0" fieldPosition="0">
        <references count="3">
          <reference field="1" count="1">
            <x v="87"/>
          </reference>
          <reference field="2" count="1" selected="0">
            <x v="99"/>
          </reference>
          <reference field="7" count="1" selected="0">
            <x v="3"/>
          </reference>
        </references>
      </pivotArea>
    </format>
    <format dxfId="5849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3"/>
          </reference>
        </references>
      </pivotArea>
    </format>
    <format dxfId="5848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3"/>
          </reference>
        </references>
      </pivotArea>
    </format>
    <format dxfId="5847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3"/>
          </reference>
        </references>
      </pivotArea>
    </format>
    <format dxfId="5846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3"/>
          </reference>
        </references>
      </pivotArea>
    </format>
    <format dxfId="5845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3"/>
          </reference>
        </references>
      </pivotArea>
    </format>
    <format dxfId="5844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3"/>
          </reference>
        </references>
      </pivotArea>
    </format>
    <format dxfId="5843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3"/>
          </reference>
        </references>
      </pivotArea>
    </format>
    <format dxfId="5842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3"/>
          </reference>
        </references>
      </pivotArea>
    </format>
    <format dxfId="5841">
      <pivotArea dataOnly="0" labelOnly="1" outline="0" fieldPosition="0">
        <references count="3">
          <reference field="1" count="1">
            <x v="54"/>
          </reference>
          <reference field="2" count="1" selected="0">
            <x v="109"/>
          </reference>
          <reference field="7" count="1" selected="0">
            <x v="3"/>
          </reference>
        </references>
      </pivotArea>
    </format>
    <format dxfId="5840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3"/>
          </reference>
        </references>
      </pivotArea>
    </format>
    <format dxfId="5839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3"/>
          </reference>
        </references>
      </pivotArea>
    </format>
    <format dxfId="5838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3"/>
          </reference>
        </references>
      </pivotArea>
    </format>
    <format dxfId="5837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3"/>
          </reference>
        </references>
      </pivotArea>
    </format>
    <format dxfId="5836">
      <pivotArea dataOnly="0" labelOnly="1" outline="0" fieldPosition="0">
        <references count="3">
          <reference field="1" count="1">
            <x v="135"/>
          </reference>
          <reference field="2" count="1" selected="0">
            <x v="126"/>
          </reference>
          <reference field="7" count="1" selected="0">
            <x v="3"/>
          </reference>
        </references>
      </pivotArea>
    </format>
    <format dxfId="5835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3"/>
          </reference>
        </references>
      </pivotArea>
    </format>
    <format dxfId="5834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3"/>
          </reference>
        </references>
      </pivotArea>
    </format>
    <format dxfId="5833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3"/>
          </reference>
        </references>
      </pivotArea>
    </format>
    <format dxfId="5832">
      <pivotArea dataOnly="0" labelOnly="1" outline="0" fieldPosition="0">
        <references count="3">
          <reference field="1" count="1">
            <x v="145"/>
          </reference>
          <reference field="2" count="1" selected="0">
            <x v="134"/>
          </reference>
          <reference field="7" count="1" selected="0">
            <x v="3"/>
          </reference>
        </references>
      </pivotArea>
    </format>
    <format dxfId="5831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3"/>
          </reference>
        </references>
      </pivotArea>
    </format>
    <format dxfId="5830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3"/>
          </reference>
        </references>
      </pivotArea>
    </format>
    <format dxfId="5829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3"/>
          </reference>
        </references>
      </pivotArea>
    </format>
    <format dxfId="5828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3"/>
          </reference>
        </references>
      </pivotArea>
    </format>
    <format dxfId="5827">
      <pivotArea dataOnly="0" labelOnly="1" outline="0" fieldPosition="0">
        <references count="3">
          <reference field="1" count="1">
            <x v="159"/>
          </reference>
          <reference field="2" count="1" selected="0">
            <x v="142"/>
          </reference>
          <reference field="7" count="1" selected="0">
            <x v="3"/>
          </reference>
        </references>
      </pivotArea>
    </format>
    <format dxfId="5826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3"/>
          </reference>
        </references>
      </pivotArea>
    </format>
    <format dxfId="5825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3"/>
          </reference>
        </references>
      </pivotArea>
    </format>
    <format dxfId="5824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3"/>
          </reference>
        </references>
      </pivotArea>
    </format>
    <format dxfId="5823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3"/>
          </reference>
        </references>
      </pivotArea>
    </format>
    <format dxfId="5822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3"/>
          </reference>
        </references>
      </pivotArea>
    </format>
    <format dxfId="5821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3"/>
          </reference>
        </references>
      </pivotArea>
    </format>
    <format dxfId="5820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3"/>
          </reference>
        </references>
      </pivotArea>
    </format>
    <format dxfId="5819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3"/>
          </reference>
        </references>
      </pivotArea>
    </format>
    <format dxfId="5818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3"/>
          </reference>
        </references>
      </pivotArea>
    </format>
    <format dxfId="5817">
      <pivotArea dataOnly="0" labelOnly="1" outline="0" fieldPosition="0">
        <references count="3">
          <reference field="1" count="1">
            <x v="100"/>
          </reference>
          <reference field="2" count="1" selected="0">
            <x v="157"/>
          </reference>
          <reference field="7" count="1" selected="0">
            <x v="3"/>
          </reference>
        </references>
      </pivotArea>
    </format>
    <format dxfId="5816">
      <pivotArea dataOnly="0" labelOnly="1" outline="0" fieldPosition="0">
        <references count="3">
          <reference field="1" count="1">
            <x v="99"/>
          </reference>
          <reference field="2" count="1" selected="0">
            <x v="158"/>
          </reference>
          <reference field="7" count="1" selected="0">
            <x v="3"/>
          </reference>
        </references>
      </pivotArea>
    </format>
    <format dxfId="5815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3"/>
          </reference>
        </references>
      </pivotArea>
    </format>
    <format dxfId="5814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3"/>
          </reference>
        </references>
      </pivotArea>
    </format>
    <format dxfId="5813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3"/>
          </reference>
        </references>
      </pivotArea>
    </format>
    <format dxfId="5812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3"/>
          </reference>
        </references>
      </pivotArea>
    </format>
    <format dxfId="5811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3"/>
          </reference>
        </references>
      </pivotArea>
    </format>
    <format dxfId="5810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4"/>
          </reference>
        </references>
      </pivotArea>
    </format>
    <format dxfId="5809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4"/>
          </reference>
        </references>
      </pivotArea>
    </format>
    <format dxfId="5808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4"/>
          </reference>
        </references>
      </pivotArea>
    </format>
    <format dxfId="5807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4"/>
          </reference>
        </references>
      </pivotArea>
    </format>
    <format dxfId="5806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4"/>
          </reference>
        </references>
      </pivotArea>
    </format>
    <format dxfId="5805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4"/>
          </reference>
        </references>
      </pivotArea>
    </format>
    <format dxfId="5804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4"/>
          </reference>
        </references>
      </pivotArea>
    </format>
    <format dxfId="5803">
      <pivotArea dataOnly="0" labelOnly="1" outline="0" fieldPosition="0">
        <references count="3">
          <reference field="1" count="1">
            <x v="156"/>
          </reference>
          <reference field="2" count="1" selected="0">
            <x v="9"/>
          </reference>
          <reference field="7" count="1" selected="0">
            <x v="4"/>
          </reference>
        </references>
      </pivotArea>
    </format>
    <format dxfId="5802">
      <pivotArea dataOnly="0" labelOnly="1" outline="0" fieldPosition="0">
        <references count="3">
          <reference field="1" count="1">
            <x v="155"/>
          </reference>
          <reference field="2" count="1" selected="0">
            <x v="10"/>
          </reference>
          <reference field="7" count="1" selected="0">
            <x v="4"/>
          </reference>
        </references>
      </pivotArea>
    </format>
    <format dxfId="5801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4"/>
          </reference>
        </references>
      </pivotArea>
    </format>
    <format dxfId="5800">
      <pivotArea dataOnly="0" labelOnly="1" outline="0" fieldPosition="0">
        <references count="3">
          <reference field="1" count="1">
            <x v="11"/>
          </reference>
          <reference field="2" count="1" selected="0">
            <x v="14"/>
          </reference>
          <reference field="7" count="1" selected="0">
            <x v="4"/>
          </reference>
        </references>
      </pivotArea>
    </format>
    <format dxfId="5799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4"/>
          </reference>
        </references>
      </pivotArea>
    </format>
    <format dxfId="5798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4"/>
          </reference>
        </references>
      </pivotArea>
    </format>
    <format dxfId="5797">
      <pivotArea dataOnly="0" labelOnly="1" outline="0" fieldPosition="0">
        <references count="3">
          <reference field="1" count="1">
            <x v="16"/>
          </reference>
          <reference field="2" count="1" selected="0">
            <x v="17"/>
          </reference>
          <reference field="7" count="1" selected="0">
            <x v="4"/>
          </reference>
        </references>
      </pivotArea>
    </format>
    <format dxfId="5796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4"/>
          </reference>
        </references>
      </pivotArea>
    </format>
    <format dxfId="5795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4"/>
          </reference>
        </references>
      </pivotArea>
    </format>
    <format dxfId="5794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4"/>
          </reference>
        </references>
      </pivotArea>
    </format>
    <format dxfId="5793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4"/>
          </reference>
        </references>
      </pivotArea>
    </format>
    <format dxfId="5792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4"/>
          </reference>
        </references>
      </pivotArea>
    </format>
    <format dxfId="5791">
      <pivotArea dataOnly="0" labelOnly="1" outline="0" fieldPosition="0">
        <references count="3">
          <reference field="1" count="1">
            <x v="24"/>
          </reference>
          <reference field="2" count="1" selected="0">
            <x v="26"/>
          </reference>
          <reference field="7" count="1" selected="0">
            <x v="4"/>
          </reference>
        </references>
      </pivotArea>
    </format>
    <format dxfId="5790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4"/>
          </reference>
        </references>
      </pivotArea>
    </format>
    <format dxfId="5789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4"/>
          </reference>
        </references>
      </pivotArea>
    </format>
    <format dxfId="5788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4"/>
          </reference>
        </references>
      </pivotArea>
    </format>
    <format dxfId="5787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4"/>
          </reference>
        </references>
      </pivotArea>
    </format>
    <format dxfId="5786">
      <pivotArea dataOnly="0" labelOnly="1" outline="0" fieldPosition="0">
        <references count="3">
          <reference field="1" count="1">
            <x v="35"/>
          </reference>
          <reference field="2" count="1" selected="0">
            <x v="34"/>
          </reference>
          <reference field="7" count="1" selected="0">
            <x v="4"/>
          </reference>
        </references>
      </pivotArea>
    </format>
    <format dxfId="5785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4"/>
          </reference>
        </references>
      </pivotArea>
    </format>
    <format dxfId="5784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4"/>
          </reference>
        </references>
      </pivotArea>
    </format>
    <format dxfId="5783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4"/>
          </reference>
        </references>
      </pivotArea>
    </format>
    <format dxfId="5782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4"/>
          </reference>
        </references>
      </pivotArea>
    </format>
    <format dxfId="5781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4"/>
          </reference>
        </references>
      </pivotArea>
    </format>
    <format dxfId="5780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4"/>
          </reference>
        </references>
      </pivotArea>
    </format>
    <format dxfId="5779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4"/>
          </reference>
        </references>
      </pivotArea>
    </format>
    <format dxfId="5778">
      <pivotArea dataOnly="0" labelOnly="1" outline="0" fieldPosition="0">
        <references count="3">
          <reference field="1" count="1">
            <x v="41"/>
          </reference>
          <reference field="2" count="1" selected="0">
            <x v="44"/>
          </reference>
          <reference field="7" count="1" selected="0">
            <x v="4"/>
          </reference>
        </references>
      </pivotArea>
    </format>
    <format dxfId="5777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4"/>
          </reference>
        </references>
      </pivotArea>
    </format>
    <format dxfId="5776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4"/>
          </reference>
        </references>
      </pivotArea>
    </format>
    <format dxfId="5775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4"/>
          </reference>
        </references>
      </pivotArea>
    </format>
    <format dxfId="5774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4"/>
          </reference>
        </references>
      </pivotArea>
    </format>
    <format dxfId="5773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4"/>
          </reference>
        </references>
      </pivotArea>
    </format>
    <format dxfId="5772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4"/>
          </reference>
        </references>
      </pivotArea>
    </format>
    <format dxfId="5771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4"/>
          </reference>
        </references>
      </pivotArea>
    </format>
    <format dxfId="5770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4"/>
          </reference>
        </references>
      </pivotArea>
    </format>
    <format dxfId="5769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4"/>
          </reference>
        </references>
      </pivotArea>
    </format>
    <format dxfId="5768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4"/>
          </reference>
        </references>
      </pivotArea>
    </format>
    <format dxfId="5767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4"/>
          </reference>
        </references>
      </pivotArea>
    </format>
    <format dxfId="5766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4"/>
          </reference>
        </references>
      </pivotArea>
    </format>
    <format dxfId="5765">
      <pivotArea dataOnly="0" labelOnly="1" outline="0" fieldPosition="0">
        <references count="3">
          <reference field="1" count="1">
            <x v="66"/>
          </reference>
          <reference field="2" count="1" selected="0">
            <x v="58"/>
          </reference>
          <reference field="7" count="1" selected="0">
            <x v="4"/>
          </reference>
        </references>
      </pivotArea>
    </format>
    <format dxfId="5764">
      <pivotArea dataOnly="0" labelOnly="1" outline="0" fieldPosition="0">
        <references count="3">
          <reference field="1" count="1">
            <x v="67"/>
          </reference>
          <reference field="2" count="1" selected="0">
            <x v="59"/>
          </reference>
          <reference field="7" count="1" selected="0">
            <x v="4"/>
          </reference>
        </references>
      </pivotArea>
    </format>
    <format dxfId="5763">
      <pivotArea dataOnly="0" labelOnly="1" outline="0" fieldPosition="0">
        <references count="3">
          <reference field="1" count="1">
            <x v="109"/>
          </reference>
          <reference field="2" count="1" selected="0">
            <x v="60"/>
          </reference>
          <reference field="7" count="1" selected="0">
            <x v="4"/>
          </reference>
        </references>
      </pivotArea>
    </format>
    <format dxfId="5762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4"/>
          </reference>
        </references>
      </pivotArea>
    </format>
    <format dxfId="5761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4"/>
          </reference>
        </references>
      </pivotArea>
    </format>
    <format dxfId="5760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4"/>
          </reference>
        </references>
      </pivotArea>
    </format>
    <format dxfId="5759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4"/>
          </reference>
        </references>
      </pivotArea>
    </format>
    <format dxfId="5758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4"/>
          </reference>
        </references>
      </pivotArea>
    </format>
    <format dxfId="5757">
      <pivotArea dataOnly="0" labelOnly="1" outline="0" fieldPosition="0">
        <references count="3">
          <reference field="1" count="1">
            <x v="154"/>
          </reference>
          <reference field="2" count="1" selected="0">
            <x v="67"/>
          </reference>
          <reference field="7" count="1" selected="0">
            <x v="4"/>
          </reference>
        </references>
      </pivotArea>
    </format>
    <format dxfId="5756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4"/>
          </reference>
        </references>
      </pivotArea>
    </format>
    <format dxfId="5755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4"/>
          </reference>
        </references>
      </pivotArea>
    </format>
    <format dxfId="5754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4"/>
          </reference>
        </references>
      </pivotArea>
    </format>
    <format dxfId="5753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4"/>
          </reference>
        </references>
      </pivotArea>
    </format>
    <format dxfId="5752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4"/>
          </reference>
        </references>
      </pivotArea>
    </format>
    <format dxfId="5751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4"/>
          </reference>
        </references>
      </pivotArea>
    </format>
    <format dxfId="5750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4"/>
          </reference>
        </references>
      </pivotArea>
    </format>
    <format dxfId="5749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4"/>
          </reference>
        </references>
      </pivotArea>
    </format>
    <format dxfId="5748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4"/>
          </reference>
        </references>
      </pivotArea>
    </format>
    <format dxfId="5747">
      <pivotArea dataOnly="0" labelOnly="1" outline="0" fieldPosition="0">
        <references count="3">
          <reference field="1" count="1">
            <x v="50"/>
          </reference>
          <reference field="2" count="1" selected="0">
            <x v="80"/>
          </reference>
          <reference field="7" count="1" selected="0">
            <x v="4"/>
          </reference>
        </references>
      </pivotArea>
    </format>
    <format dxfId="5746">
      <pivotArea dataOnly="0" labelOnly="1" outline="0" fieldPosition="0">
        <references count="3">
          <reference field="1" count="1">
            <x v="52"/>
          </reference>
          <reference field="2" count="1" selected="0">
            <x v="81"/>
          </reference>
          <reference field="7" count="1" selected="0">
            <x v="4"/>
          </reference>
        </references>
      </pivotArea>
    </format>
    <format dxfId="5745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4"/>
          </reference>
        </references>
      </pivotArea>
    </format>
    <format dxfId="5744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4"/>
          </reference>
        </references>
      </pivotArea>
    </format>
    <format dxfId="5743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4"/>
          </reference>
        </references>
      </pivotArea>
    </format>
    <format dxfId="5742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4"/>
          </reference>
        </references>
      </pivotArea>
    </format>
    <format dxfId="5741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4"/>
          </reference>
        </references>
      </pivotArea>
    </format>
    <format dxfId="5740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4"/>
          </reference>
        </references>
      </pivotArea>
    </format>
    <format dxfId="5739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4"/>
          </reference>
        </references>
      </pivotArea>
    </format>
    <format dxfId="5738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4"/>
          </reference>
        </references>
      </pivotArea>
    </format>
    <format dxfId="5737">
      <pivotArea dataOnly="0" labelOnly="1" outline="0" fieldPosition="0">
        <references count="3">
          <reference field="1" count="1">
            <x v="138"/>
          </reference>
          <reference field="2" count="1" selected="0">
            <x v="94"/>
          </reference>
          <reference field="7" count="1" selected="0">
            <x v="4"/>
          </reference>
        </references>
      </pivotArea>
    </format>
    <format dxfId="5736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4"/>
          </reference>
        </references>
      </pivotArea>
    </format>
    <format dxfId="5735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4"/>
          </reference>
        </references>
      </pivotArea>
    </format>
    <format dxfId="5734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4"/>
          </reference>
        </references>
      </pivotArea>
    </format>
    <format dxfId="5733">
      <pivotArea dataOnly="0" labelOnly="1" outline="0" fieldPosition="0">
        <references count="3">
          <reference field="1" count="1">
            <x v="87"/>
          </reference>
          <reference field="2" count="1" selected="0">
            <x v="99"/>
          </reference>
          <reference field="7" count="1" selected="0">
            <x v="4"/>
          </reference>
        </references>
      </pivotArea>
    </format>
    <format dxfId="5732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4"/>
          </reference>
        </references>
      </pivotArea>
    </format>
    <format dxfId="5731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4"/>
          </reference>
        </references>
      </pivotArea>
    </format>
    <format dxfId="5730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4"/>
          </reference>
        </references>
      </pivotArea>
    </format>
    <format dxfId="5729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4"/>
          </reference>
        </references>
      </pivotArea>
    </format>
    <format dxfId="5728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4"/>
          </reference>
        </references>
      </pivotArea>
    </format>
    <format dxfId="5727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4"/>
          </reference>
        </references>
      </pivotArea>
    </format>
    <format dxfId="5726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4"/>
          </reference>
        </references>
      </pivotArea>
    </format>
    <format dxfId="5725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4"/>
          </reference>
        </references>
      </pivotArea>
    </format>
    <format dxfId="5724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4"/>
          </reference>
        </references>
      </pivotArea>
    </format>
    <format dxfId="5723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4"/>
          </reference>
        </references>
      </pivotArea>
    </format>
    <format dxfId="5722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4"/>
          </reference>
        </references>
      </pivotArea>
    </format>
    <format dxfId="5721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4"/>
          </reference>
        </references>
      </pivotArea>
    </format>
    <format dxfId="5720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4"/>
          </reference>
        </references>
      </pivotArea>
    </format>
    <format dxfId="5719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4"/>
          </reference>
        </references>
      </pivotArea>
    </format>
    <format dxfId="5718">
      <pivotArea dataOnly="0" labelOnly="1" outline="0" fieldPosition="0">
        <references count="3">
          <reference field="1" count="1">
            <x v="145"/>
          </reference>
          <reference field="2" count="1" selected="0">
            <x v="134"/>
          </reference>
          <reference field="7" count="1" selected="0">
            <x v="4"/>
          </reference>
        </references>
      </pivotArea>
    </format>
    <format dxfId="5717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4"/>
          </reference>
        </references>
      </pivotArea>
    </format>
    <format dxfId="5716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4"/>
          </reference>
        </references>
      </pivotArea>
    </format>
    <format dxfId="5715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4"/>
          </reference>
        </references>
      </pivotArea>
    </format>
    <format dxfId="5714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4"/>
          </reference>
        </references>
      </pivotArea>
    </format>
    <format dxfId="5713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4"/>
          </reference>
        </references>
      </pivotArea>
    </format>
    <format dxfId="5712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4"/>
          </reference>
        </references>
      </pivotArea>
    </format>
    <format dxfId="5711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4"/>
          </reference>
        </references>
      </pivotArea>
    </format>
    <format dxfId="5710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4"/>
          </reference>
        </references>
      </pivotArea>
    </format>
    <format dxfId="5709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4"/>
          </reference>
        </references>
      </pivotArea>
    </format>
    <format dxfId="5708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4"/>
          </reference>
        </references>
      </pivotArea>
    </format>
    <format dxfId="5707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4"/>
          </reference>
        </references>
      </pivotArea>
    </format>
    <format dxfId="5706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4"/>
          </reference>
        </references>
      </pivotArea>
    </format>
    <format dxfId="5705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4"/>
          </reference>
        </references>
      </pivotArea>
    </format>
    <format dxfId="5704">
      <pivotArea dataOnly="0" labelOnly="1" outline="0" fieldPosition="0">
        <references count="3">
          <reference field="1" count="1">
            <x v="100"/>
          </reference>
          <reference field="2" count="1" selected="0">
            <x v="157"/>
          </reference>
          <reference field="7" count="1" selected="0">
            <x v="4"/>
          </reference>
        </references>
      </pivotArea>
    </format>
    <format dxfId="5703">
      <pivotArea dataOnly="0" labelOnly="1" outline="0" fieldPosition="0">
        <references count="3">
          <reference field="1" count="1">
            <x v="99"/>
          </reference>
          <reference field="2" count="1" selected="0">
            <x v="158"/>
          </reference>
          <reference field="7" count="1" selected="0">
            <x v="4"/>
          </reference>
        </references>
      </pivotArea>
    </format>
    <format dxfId="5702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4"/>
          </reference>
        </references>
      </pivotArea>
    </format>
    <format dxfId="5701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4"/>
          </reference>
        </references>
      </pivotArea>
    </format>
    <format dxfId="5700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4"/>
          </reference>
        </references>
      </pivotArea>
    </format>
    <format dxfId="5699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4"/>
          </reference>
        </references>
      </pivotArea>
    </format>
    <format dxfId="5698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4"/>
          </reference>
        </references>
      </pivotArea>
    </format>
    <format dxfId="5697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5"/>
          </reference>
        </references>
      </pivotArea>
    </format>
    <format dxfId="5696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5"/>
          </reference>
        </references>
      </pivotArea>
    </format>
    <format dxfId="5695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5"/>
          </reference>
        </references>
      </pivotArea>
    </format>
    <format dxfId="5694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5"/>
          </reference>
        </references>
      </pivotArea>
    </format>
    <format dxfId="5693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5"/>
          </reference>
        </references>
      </pivotArea>
    </format>
    <format dxfId="5692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5"/>
          </reference>
        </references>
      </pivotArea>
    </format>
    <format dxfId="5691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5"/>
          </reference>
        </references>
      </pivotArea>
    </format>
    <format dxfId="5690">
      <pivotArea dataOnly="0" labelOnly="1" outline="0" fieldPosition="0">
        <references count="3">
          <reference field="1" count="1">
            <x v="156"/>
          </reference>
          <reference field="2" count="1" selected="0">
            <x v="9"/>
          </reference>
          <reference field="7" count="1" selected="0">
            <x v="5"/>
          </reference>
        </references>
      </pivotArea>
    </format>
    <format dxfId="5689">
      <pivotArea dataOnly="0" labelOnly="1" outline="0" fieldPosition="0">
        <references count="3">
          <reference field="1" count="1">
            <x v="155"/>
          </reference>
          <reference field="2" count="1" selected="0">
            <x v="10"/>
          </reference>
          <reference field="7" count="1" selected="0">
            <x v="5"/>
          </reference>
        </references>
      </pivotArea>
    </format>
    <format dxfId="5688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5"/>
          </reference>
        </references>
      </pivotArea>
    </format>
    <format dxfId="5687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5"/>
          </reference>
        </references>
      </pivotArea>
    </format>
    <format dxfId="5686">
      <pivotArea dataOnly="0" labelOnly="1" outline="0" fieldPosition="0">
        <references count="3">
          <reference field="1" count="1">
            <x v="11"/>
          </reference>
          <reference field="2" count="1" selected="0">
            <x v="14"/>
          </reference>
          <reference field="7" count="1" selected="0">
            <x v="5"/>
          </reference>
        </references>
      </pivotArea>
    </format>
    <format dxfId="5685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5"/>
          </reference>
        </references>
      </pivotArea>
    </format>
    <format dxfId="5684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5"/>
          </reference>
        </references>
      </pivotArea>
    </format>
    <format dxfId="5683">
      <pivotArea dataOnly="0" labelOnly="1" outline="0" fieldPosition="0">
        <references count="3">
          <reference field="1" count="1">
            <x v="16"/>
          </reference>
          <reference field="2" count="1" selected="0">
            <x v="17"/>
          </reference>
          <reference field="7" count="1" selected="0">
            <x v="5"/>
          </reference>
        </references>
      </pivotArea>
    </format>
    <format dxfId="5682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5"/>
          </reference>
        </references>
      </pivotArea>
    </format>
    <format dxfId="5681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5"/>
          </reference>
        </references>
      </pivotArea>
    </format>
    <format dxfId="5680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5"/>
          </reference>
        </references>
      </pivotArea>
    </format>
    <format dxfId="5679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5"/>
          </reference>
        </references>
      </pivotArea>
    </format>
    <format dxfId="5678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5"/>
          </reference>
        </references>
      </pivotArea>
    </format>
    <format dxfId="5677">
      <pivotArea dataOnly="0" labelOnly="1" outline="0" fieldPosition="0">
        <references count="3">
          <reference field="1" count="1">
            <x v="24"/>
          </reference>
          <reference field="2" count="1" selected="0">
            <x v="26"/>
          </reference>
          <reference field="7" count="1" selected="0">
            <x v="5"/>
          </reference>
        </references>
      </pivotArea>
    </format>
    <format dxfId="5676">
      <pivotArea dataOnly="0" labelOnly="1" outline="0" fieldPosition="0">
        <references count="3">
          <reference field="1" count="1">
            <x v="25"/>
          </reference>
          <reference field="2" count="1" selected="0">
            <x v="27"/>
          </reference>
          <reference field="7" count="1" selected="0">
            <x v="5"/>
          </reference>
        </references>
      </pivotArea>
    </format>
    <format dxfId="5675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5"/>
          </reference>
        </references>
      </pivotArea>
    </format>
    <format dxfId="5674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5"/>
          </reference>
        </references>
      </pivotArea>
    </format>
    <format dxfId="5673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5"/>
          </reference>
        </references>
      </pivotArea>
    </format>
    <format dxfId="5672">
      <pivotArea dataOnly="0" labelOnly="1" outline="0" fieldPosition="0">
        <references count="3">
          <reference field="1" count="1">
            <x v="35"/>
          </reference>
          <reference field="2" count="1" selected="0">
            <x v="34"/>
          </reference>
          <reference field="7" count="1" selected="0">
            <x v="5"/>
          </reference>
        </references>
      </pivotArea>
    </format>
    <format dxfId="5671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5"/>
          </reference>
        </references>
      </pivotArea>
    </format>
    <format dxfId="5670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5"/>
          </reference>
        </references>
      </pivotArea>
    </format>
    <format dxfId="5669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5"/>
          </reference>
        </references>
      </pivotArea>
    </format>
    <format dxfId="5668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5"/>
          </reference>
        </references>
      </pivotArea>
    </format>
    <format dxfId="5667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5"/>
          </reference>
        </references>
      </pivotArea>
    </format>
    <format dxfId="5666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5"/>
          </reference>
        </references>
      </pivotArea>
    </format>
    <format dxfId="5665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5"/>
          </reference>
        </references>
      </pivotArea>
    </format>
    <format dxfId="5664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5"/>
          </reference>
        </references>
      </pivotArea>
    </format>
    <format dxfId="5663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5"/>
          </reference>
        </references>
      </pivotArea>
    </format>
    <format dxfId="5662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5"/>
          </reference>
        </references>
      </pivotArea>
    </format>
    <format dxfId="5661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5"/>
          </reference>
        </references>
      </pivotArea>
    </format>
    <format dxfId="5660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5"/>
          </reference>
        </references>
      </pivotArea>
    </format>
    <format dxfId="5659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5"/>
          </reference>
        </references>
      </pivotArea>
    </format>
    <format dxfId="5658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5"/>
          </reference>
        </references>
      </pivotArea>
    </format>
    <format dxfId="5657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5"/>
          </reference>
        </references>
      </pivotArea>
    </format>
    <format dxfId="5656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5"/>
          </reference>
        </references>
      </pivotArea>
    </format>
    <format dxfId="5655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5"/>
          </reference>
        </references>
      </pivotArea>
    </format>
    <format dxfId="5654">
      <pivotArea dataOnly="0" labelOnly="1" outline="0" fieldPosition="0">
        <references count="3">
          <reference field="1" count="1">
            <x v="66"/>
          </reference>
          <reference field="2" count="1" selected="0">
            <x v="58"/>
          </reference>
          <reference field="7" count="1" selected="0">
            <x v="5"/>
          </reference>
        </references>
      </pivotArea>
    </format>
    <format dxfId="5653">
      <pivotArea dataOnly="0" labelOnly="1" outline="0" fieldPosition="0">
        <references count="3">
          <reference field="1" count="1">
            <x v="67"/>
          </reference>
          <reference field="2" count="1" selected="0">
            <x v="59"/>
          </reference>
          <reference field="7" count="1" selected="0">
            <x v="5"/>
          </reference>
        </references>
      </pivotArea>
    </format>
    <format dxfId="5652">
      <pivotArea dataOnly="0" labelOnly="1" outline="0" fieldPosition="0">
        <references count="3">
          <reference field="1" count="1">
            <x v="109"/>
          </reference>
          <reference field="2" count="1" selected="0">
            <x v="60"/>
          </reference>
          <reference field="7" count="1" selected="0">
            <x v="5"/>
          </reference>
        </references>
      </pivotArea>
    </format>
    <format dxfId="5651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5"/>
          </reference>
        </references>
      </pivotArea>
    </format>
    <format dxfId="5650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5"/>
          </reference>
        </references>
      </pivotArea>
    </format>
    <format dxfId="5649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5"/>
          </reference>
        </references>
      </pivotArea>
    </format>
    <format dxfId="5648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5"/>
          </reference>
        </references>
      </pivotArea>
    </format>
    <format dxfId="5647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5"/>
          </reference>
        </references>
      </pivotArea>
    </format>
    <format dxfId="5646">
      <pivotArea dataOnly="0" labelOnly="1" outline="0" fieldPosition="0">
        <references count="3">
          <reference field="1" count="1">
            <x v="154"/>
          </reference>
          <reference field="2" count="1" selected="0">
            <x v="67"/>
          </reference>
          <reference field="7" count="1" selected="0">
            <x v="5"/>
          </reference>
        </references>
      </pivotArea>
    </format>
    <format dxfId="5645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5"/>
          </reference>
        </references>
      </pivotArea>
    </format>
    <format dxfId="5644">
      <pivotArea dataOnly="0" labelOnly="1" outline="0" fieldPosition="0">
        <references count="3">
          <reference field="1" count="1">
            <x v="151"/>
          </reference>
          <reference field="2" count="1" selected="0">
            <x v="69"/>
          </reference>
          <reference field="7" count="1" selected="0">
            <x v="5"/>
          </reference>
        </references>
      </pivotArea>
    </format>
    <format dxfId="5643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5"/>
          </reference>
        </references>
      </pivotArea>
    </format>
    <format dxfId="5642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5"/>
          </reference>
        </references>
      </pivotArea>
    </format>
    <format dxfId="5641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5"/>
          </reference>
        </references>
      </pivotArea>
    </format>
    <format dxfId="5640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5"/>
          </reference>
        </references>
      </pivotArea>
    </format>
    <format dxfId="5639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5"/>
          </reference>
        </references>
      </pivotArea>
    </format>
    <format dxfId="5638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5"/>
          </reference>
        </references>
      </pivotArea>
    </format>
    <format dxfId="5637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5"/>
          </reference>
        </references>
      </pivotArea>
    </format>
    <format dxfId="5636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5"/>
          </reference>
        </references>
      </pivotArea>
    </format>
    <format dxfId="5635">
      <pivotArea dataOnly="0" labelOnly="1" outline="0" fieldPosition="0">
        <references count="3">
          <reference field="1" count="1">
            <x v="50"/>
          </reference>
          <reference field="2" count="1" selected="0">
            <x v="80"/>
          </reference>
          <reference field="7" count="1" selected="0">
            <x v="5"/>
          </reference>
        </references>
      </pivotArea>
    </format>
    <format dxfId="5634">
      <pivotArea dataOnly="0" labelOnly="1" outline="0" fieldPosition="0">
        <references count="3">
          <reference field="1" count="1">
            <x v="52"/>
          </reference>
          <reference field="2" count="1" selected="0">
            <x v="81"/>
          </reference>
          <reference field="7" count="1" selected="0">
            <x v="5"/>
          </reference>
        </references>
      </pivotArea>
    </format>
    <format dxfId="5633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5"/>
          </reference>
        </references>
      </pivotArea>
    </format>
    <format dxfId="5632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5"/>
          </reference>
        </references>
      </pivotArea>
    </format>
    <format dxfId="5631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5"/>
          </reference>
        </references>
      </pivotArea>
    </format>
    <format dxfId="5630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5"/>
          </reference>
        </references>
      </pivotArea>
    </format>
    <format dxfId="5629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5"/>
          </reference>
        </references>
      </pivotArea>
    </format>
    <format dxfId="5628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5"/>
          </reference>
        </references>
      </pivotArea>
    </format>
    <format dxfId="5627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5"/>
          </reference>
        </references>
      </pivotArea>
    </format>
    <format dxfId="5626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5"/>
          </reference>
        </references>
      </pivotArea>
    </format>
    <format dxfId="5625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5"/>
          </reference>
        </references>
      </pivotArea>
    </format>
    <format dxfId="5624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5"/>
          </reference>
        </references>
      </pivotArea>
    </format>
    <format dxfId="5623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5"/>
          </reference>
        </references>
      </pivotArea>
    </format>
    <format dxfId="5622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5"/>
          </reference>
        </references>
      </pivotArea>
    </format>
    <format dxfId="5621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5"/>
          </reference>
        </references>
      </pivotArea>
    </format>
    <format dxfId="5620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5"/>
          </reference>
        </references>
      </pivotArea>
    </format>
    <format dxfId="5619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5"/>
          </reference>
        </references>
      </pivotArea>
    </format>
    <format dxfId="5618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5"/>
          </reference>
        </references>
      </pivotArea>
    </format>
    <format dxfId="5617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5"/>
          </reference>
        </references>
      </pivotArea>
    </format>
    <format dxfId="5616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5"/>
          </reference>
        </references>
      </pivotArea>
    </format>
    <format dxfId="5615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5"/>
          </reference>
        </references>
      </pivotArea>
    </format>
    <format dxfId="5614">
      <pivotArea dataOnly="0" labelOnly="1" outline="0" fieldPosition="0">
        <references count="3">
          <reference field="1" count="1">
            <x v="4"/>
          </reference>
          <reference field="2" count="1" selected="0">
            <x v="107"/>
          </reference>
          <reference field="7" count="1" selected="0">
            <x v="5"/>
          </reference>
        </references>
      </pivotArea>
    </format>
    <format dxfId="5613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5"/>
          </reference>
        </references>
      </pivotArea>
    </format>
    <format dxfId="5612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5"/>
          </reference>
        </references>
      </pivotArea>
    </format>
    <format dxfId="5611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5"/>
          </reference>
        </references>
      </pivotArea>
    </format>
    <format dxfId="5610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5"/>
          </reference>
        </references>
      </pivotArea>
    </format>
    <format dxfId="5609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5"/>
          </reference>
        </references>
      </pivotArea>
    </format>
    <format dxfId="5608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5"/>
          </reference>
        </references>
      </pivotArea>
    </format>
    <format dxfId="5607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5"/>
          </reference>
        </references>
      </pivotArea>
    </format>
    <format dxfId="5606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5"/>
          </reference>
        </references>
      </pivotArea>
    </format>
    <format dxfId="5605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5"/>
          </reference>
        </references>
      </pivotArea>
    </format>
    <format dxfId="5604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5"/>
          </reference>
        </references>
      </pivotArea>
    </format>
    <format dxfId="5603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5"/>
          </reference>
        </references>
      </pivotArea>
    </format>
    <format dxfId="5602">
      <pivotArea dataOnly="0" labelOnly="1" outline="0" fieldPosition="0">
        <references count="3">
          <reference field="1" count="1">
            <x v="145"/>
          </reference>
          <reference field="2" count="1" selected="0">
            <x v="134"/>
          </reference>
          <reference field="7" count="1" selected="0">
            <x v="5"/>
          </reference>
        </references>
      </pivotArea>
    </format>
    <format dxfId="5601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5"/>
          </reference>
        </references>
      </pivotArea>
    </format>
    <format dxfId="5600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5"/>
          </reference>
        </references>
      </pivotArea>
    </format>
    <format dxfId="5599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5"/>
          </reference>
        </references>
      </pivotArea>
    </format>
    <format dxfId="5598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5"/>
          </reference>
        </references>
      </pivotArea>
    </format>
    <format dxfId="5597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5"/>
          </reference>
        </references>
      </pivotArea>
    </format>
    <format dxfId="5596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5"/>
          </reference>
        </references>
      </pivotArea>
    </format>
    <format dxfId="5595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5"/>
          </reference>
        </references>
      </pivotArea>
    </format>
    <format dxfId="5594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5"/>
          </reference>
        </references>
      </pivotArea>
    </format>
    <format dxfId="5593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5"/>
          </reference>
        </references>
      </pivotArea>
    </format>
    <format dxfId="5592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5"/>
          </reference>
        </references>
      </pivotArea>
    </format>
    <format dxfId="5591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5"/>
          </reference>
        </references>
      </pivotArea>
    </format>
    <format dxfId="5590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5"/>
          </reference>
        </references>
      </pivotArea>
    </format>
    <format dxfId="5589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5"/>
          </reference>
        </references>
      </pivotArea>
    </format>
    <format dxfId="5588">
      <pivotArea dataOnly="0" labelOnly="1" outline="0" fieldPosition="0">
        <references count="3">
          <reference field="1" count="1">
            <x v="100"/>
          </reference>
          <reference field="2" count="1" selected="0">
            <x v="157"/>
          </reference>
          <reference field="7" count="1" selected="0">
            <x v="5"/>
          </reference>
        </references>
      </pivotArea>
    </format>
    <format dxfId="5587">
      <pivotArea dataOnly="0" labelOnly="1" outline="0" fieldPosition="0">
        <references count="3">
          <reference field="1" count="1">
            <x v="99"/>
          </reference>
          <reference field="2" count="1" selected="0">
            <x v="158"/>
          </reference>
          <reference field="7" count="1" selected="0">
            <x v="5"/>
          </reference>
        </references>
      </pivotArea>
    </format>
    <format dxfId="5586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5"/>
          </reference>
        </references>
      </pivotArea>
    </format>
    <format dxfId="5585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5"/>
          </reference>
        </references>
      </pivotArea>
    </format>
    <format dxfId="5584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5"/>
          </reference>
        </references>
      </pivotArea>
    </format>
    <format dxfId="5583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5"/>
          </reference>
        </references>
      </pivotArea>
    </format>
    <format dxfId="5582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5"/>
          </reference>
        </references>
      </pivotArea>
    </format>
    <format dxfId="5581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6"/>
          </reference>
        </references>
      </pivotArea>
    </format>
    <format dxfId="5580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6"/>
          </reference>
        </references>
      </pivotArea>
    </format>
    <format dxfId="5579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6"/>
          </reference>
        </references>
      </pivotArea>
    </format>
    <format dxfId="5578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6"/>
          </reference>
        </references>
      </pivotArea>
    </format>
    <format dxfId="5577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6"/>
          </reference>
        </references>
      </pivotArea>
    </format>
    <format dxfId="5576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6"/>
          </reference>
        </references>
      </pivotArea>
    </format>
    <format dxfId="5575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6"/>
          </reference>
        </references>
      </pivotArea>
    </format>
    <format dxfId="5574">
      <pivotArea dataOnly="0" labelOnly="1" outline="0" fieldPosition="0">
        <references count="3">
          <reference field="1" count="1">
            <x v="156"/>
          </reference>
          <reference field="2" count="1" selected="0">
            <x v="9"/>
          </reference>
          <reference field="7" count="1" selected="0">
            <x v="6"/>
          </reference>
        </references>
      </pivotArea>
    </format>
    <format dxfId="5573">
      <pivotArea dataOnly="0" labelOnly="1" outline="0" fieldPosition="0">
        <references count="3">
          <reference field="1" count="1">
            <x v="155"/>
          </reference>
          <reference field="2" count="1" selected="0">
            <x v="10"/>
          </reference>
          <reference field="7" count="1" selected="0">
            <x v="6"/>
          </reference>
        </references>
      </pivotArea>
    </format>
    <format dxfId="5572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6"/>
          </reference>
        </references>
      </pivotArea>
    </format>
    <format dxfId="5571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6"/>
          </reference>
        </references>
      </pivotArea>
    </format>
    <format dxfId="5570">
      <pivotArea dataOnly="0" labelOnly="1" outline="0" fieldPosition="0">
        <references count="3">
          <reference field="1" count="1">
            <x v="11"/>
          </reference>
          <reference field="2" count="1" selected="0">
            <x v="14"/>
          </reference>
          <reference field="7" count="1" selected="0">
            <x v="6"/>
          </reference>
        </references>
      </pivotArea>
    </format>
    <format dxfId="5569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6"/>
          </reference>
        </references>
      </pivotArea>
    </format>
    <format dxfId="5568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6"/>
          </reference>
        </references>
      </pivotArea>
    </format>
    <format dxfId="5567">
      <pivotArea dataOnly="0" labelOnly="1" outline="0" fieldPosition="0">
        <references count="3">
          <reference field="1" count="1">
            <x v="16"/>
          </reference>
          <reference field="2" count="1" selected="0">
            <x v="17"/>
          </reference>
          <reference field="7" count="1" selected="0">
            <x v="6"/>
          </reference>
        </references>
      </pivotArea>
    </format>
    <format dxfId="5566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6"/>
          </reference>
        </references>
      </pivotArea>
    </format>
    <format dxfId="5565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6"/>
          </reference>
        </references>
      </pivotArea>
    </format>
    <format dxfId="5564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6"/>
          </reference>
        </references>
      </pivotArea>
    </format>
    <format dxfId="5563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6"/>
          </reference>
        </references>
      </pivotArea>
    </format>
    <format dxfId="5562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6"/>
          </reference>
        </references>
      </pivotArea>
    </format>
    <format dxfId="5561">
      <pivotArea dataOnly="0" labelOnly="1" outline="0" fieldPosition="0">
        <references count="3">
          <reference field="1" count="1">
            <x v="21"/>
          </reference>
          <reference field="2" count="1" selected="0">
            <x v="24"/>
          </reference>
          <reference field="7" count="1" selected="0">
            <x v="6"/>
          </reference>
        </references>
      </pivotArea>
    </format>
    <format dxfId="5560">
      <pivotArea dataOnly="0" labelOnly="1" outline="0" fieldPosition="0">
        <references count="3">
          <reference field="1" count="1">
            <x v="24"/>
          </reference>
          <reference field="2" count="1" selected="0">
            <x v="26"/>
          </reference>
          <reference field="7" count="1" selected="0">
            <x v="6"/>
          </reference>
        </references>
      </pivotArea>
    </format>
    <format dxfId="5559">
      <pivotArea dataOnly="0" labelOnly="1" outline="0" fieldPosition="0">
        <references count="3">
          <reference field="1" count="1">
            <x v="25"/>
          </reference>
          <reference field="2" count="1" selected="0">
            <x v="27"/>
          </reference>
          <reference field="7" count="1" selected="0">
            <x v="6"/>
          </reference>
        </references>
      </pivotArea>
    </format>
    <format dxfId="5558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6"/>
          </reference>
        </references>
      </pivotArea>
    </format>
    <format dxfId="5557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6"/>
          </reference>
        </references>
      </pivotArea>
    </format>
    <format dxfId="5556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6"/>
          </reference>
        </references>
      </pivotArea>
    </format>
    <format dxfId="5555">
      <pivotArea dataOnly="0" labelOnly="1" outline="0" fieldPosition="0">
        <references count="3">
          <reference field="1" count="1">
            <x v="35"/>
          </reference>
          <reference field="2" count="1" selected="0">
            <x v="34"/>
          </reference>
          <reference field="7" count="1" selected="0">
            <x v="6"/>
          </reference>
        </references>
      </pivotArea>
    </format>
    <format dxfId="5554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6"/>
          </reference>
        </references>
      </pivotArea>
    </format>
    <format dxfId="5553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6"/>
          </reference>
        </references>
      </pivotArea>
    </format>
    <format dxfId="5552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6"/>
          </reference>
        </references>
      </pivotArea>
    </format>
    <format dxfId="5551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6"/>
          </reference>
        </references>
      </pivotArea>
    </format>
    <format dxfId="5550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6"/>
          </reference>
        </references>
      </pivotArea>
    </format>
    <format dxfId="5549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6"/>
          </reference>
        </references>
      </pivotArea>
    </format>
    <format dxfId="5548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6"/>
          </reference>
        </references>
      </pivotArea>
    </format>
    <format dxfId="5547">
      <pivotArea dataOnly="0" labelOnly="1" outline="0" fieldPosition="0">
        <references count="3">
          <reference field="1" count="1">
            <x v="41"/>
          </reference>
          <reference field="2" count="1" selected="0">
            <x v="44"/>
          </reference>
          <reference field="7" count="1" selected="0">
            <x v="6"/>
          </reference>
        </references>
      </pivotArea>
    </format>
    <format dxfId="5546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6"/>
          </reference>
        </references>
      </pivotArea>
    </format>
    <format dxfId="5545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6"/>
          </reference>
        </references>
      </pivotArea>
    </format>
    <format dxfId="5544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6"/>
          </reference>
        </references>
      </pivotArea>
    </format>
    <format dxfId="5543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6"/>
          </reference>
        </references>
      </pivotArea>
    </format>
    <format dxfId="5542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6"/>
          </reference>
        </references>
      </pivotArea>
    </format>
    <format dxfId="5541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6"/>
          </reference>
        </references>
      </pivotArea>
    </format>
    <format dxfId="5540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6"/>
          </reference>
        </references>
      </pivotArea>
    </format>
    <format dxfId="5539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6"/>
          </reference>
        </references>
      </pivotArea>
    </format>
    <format dxfId="5538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6"/>
          </reference>
        </references>
      </pivotArea>
    </format>
    <format dxfId="5537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6"/>
          </reference>
        </references>
      </pivotArea>
    </format>
    <format dxfId="5536">
      <pivotArea dataOnly="0" labelOnly="1" outline="0" fieldPosition="0">
        <references count="3">
          <reference field="1" count="1">
            <x v="66"/>
          </reference>
          <reference field="2" count="1" selected="0">
            <x v="58"/>
          </reference>
          <reference field="7" count="1" selected="0">
            <x v="6"/>
          </reference>
        </references>
      </pivotArea>
    </format>
    <format dxfId="5535">
      <pivotArea dataOnly="0" labelOnly="1" outline="0" fieldPosition="0">
        <references count="3">
          <reference field="1" count="1">
            <x v="67"/>
          </reference>
          <reference field="2" count="1" selected="0">
            <x v="59"/>
          </reference>
          <reference field="7" count="1" selected="0">
            <x v="6"/>
          </reference>
        </references>
      </pivotArea>
    </format>
    <format dxfId="5534">
      <pivotArea dataOnly="0" labelOnly="1" outline="0" fieldPosition="0">
        <references count="3">
          <reference field="1" count="1">
            <x v="109"/>
          </reference>
          <reference field="2" count="1" selected="0">
            <x v="60"/>
          </reference>
          <reference field="7" count="1" selected="0">
            <x v="6"/>
          </reference>
        </references>
      </pivotArea>
    </format>
    <format dxfId="5533">
      <pivotArea dataOnly="0" labelOnly="1" outline="0" fieldPosition="0">
        <references count="3">
          <reference field="1" count="1">
            <x v="110"/>
          </reference>
          <reference field="2" count="1" selected="0">
            <x v="61"/>
          </reference>
          <reference field="7" count="1" selected="0">
            <x v="6"/>
          </reference>
        </references>
      </pivotArea>
    </format>
    <format dxfId="5532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6"/>
          </reference>
        </references>
      </pivotArea>
    </format>
    <format dxfId="5531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6"/>
          </reference>
        </references>
      </pivotArea>
    </format>
    <format dxfId="5530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6"/>
          </reference>
        </references>
      </pivotArea>
    </format>
    <format dxfId="5529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6"/>
          </reference>
        </references>
      </pivotArea>
    </format>
    <format dxfId="5528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6"/>
          </reference>
        </references>
      </pivotArea>
    </format>
    <format dxfId="5527">
      <pivotArea dataOnly="0" labelOnly="1" outline="0" fieldPosition="0">
        <references count="3">
          <reference field="1" count="1">
            <x v="154"/>
          </reference>
          <reference field="2" count="1" selected="0">
            <x v="67"/>
          </reference>
          <reference field="7" count="1" selected="0">
            <x v="6"/>
          </reference>
        </references>
      </pivotArea>
    </format>
    <format dxfId="5526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6"/>
          </reference>
        </references>
      </pivotArea>
    </format>
    <format dxfId="5525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6"/>
          </reference>
        </references>
      </pivotArea>
    </format>
    <format dxfId="5524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6"/>
          </reference>
        </references>
      </pivotArea>
    </format>
    <format dxfId="5523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6"/>
          </reference>
        </references>
      </pivotArea>
    </format>
    <format dxfId="5522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6"/>
          </reference>
        </references>
      </pivotArea>
    </format>
    <format dxfId="5521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6"/>
          </reference>
        </references>
      </pivotArea>
    </format>
    <format dxfId="5520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6"/>
          </reference>
        </references>
      </pivotArea>
    </format>
    <format dxfId="5519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6"/>
          </reference>
        </references>
      </pivotArea>
    </format>
    <format dxfId="5518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6"/>
          </reference>
        </references>
      </pivotArea>
    </format>
    <format dxfId="5517">
      <pivotArea dataOnly="0" labelOnly="1" outline="0" fieldPosition="0">
        <references count="3">
          <reference field="1" count="1">
            <x v="50"/>
          </reference>
          <reference field="2" count="1" selected="0">
            <x v="80"/>
          </reference>
          <reference field="7" count="1" selected="0">
            <x v="6"/>
          </reference>
        </references>
      </pivotArea>
    </format>
    <format dxfId="5516">
      <pivotArea dataOnly="0" labelOnly="1" outline="0" fieldPosition="0">
        <references count="3">
          <reference field="1" count="1">
            <x v="52"/>
          </reference>
          <reference field="2" count="1" selected="0">
            <x v="81"/>
          </reference>
          <reference field="7" count="1" selected="0">
            <x v="6"/>
          </reference>
        </references>
      </pivotArea>
    </format>
    <format dxfId="5515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6"/>
          </reference>
        </references>
      </pivotArea>
    </format>
    <format dxfId="5514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6"/>
          </reference>
        </references>
      </pivotArea>
    </format>
    <format dxfId="5513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6"/>
          </reference>
        </references>
      </pivotArea>
    </format>
    <format dxfId="5512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6"/>
          </reference>
        </references>
      </pivotArea>
    </format>
    <format dxfId="5511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6"/>
          </reference>
        </references>
      </pivotArea>
    </format>
    <format dxfId="5510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6"/>
          </reference>
        </references>
      </pivotArea>
    </format>
    <format dxfId="5509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6"/>
          </reference>
        </references>
      </pivotArea>
    </format>
    <format dxfId="5508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6"/>
          </reference>
        </references>
      </pivotArea>
    </format>
    <format dxfId="5507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6"/>
          </reference>
        </references>
      </pivotArea>
    </format>
    <format dxfId="5506">
      <pivotArea dataOnly="0" labelOnly="1" outline="0" fieldPosition="0">
        <references count="3">
          <reference field="1" count="1">
            <x v="138"/>
          </reference>
          <reference field="2" count="1" selected="0">
            <x v="94"/>
          </reference>
          <reference field="7" count="1" selected="0">
            <x v="6"/>
          </reference>
        </references>
      </pivotArea>
    </format>
    <format dxfId="5505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6"/>
          </reference>
        </references>
      </pivotArea>
    </format>
    <format dxfId="5504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6"/>
          </reference>
        </references>
      </pivotArea>
    </format>
    <format dxfId="5503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6"/>
          </reference>
        </references>
      </pivotArea>
    </format>
    <format dxfId="5502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6"/>
          </reference>
        </references>
      </pivotArea>
    </format>
    <format dxfId="5501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6"/>
          </reference>
        </references>
      </pivotArea>
    </format>
    <format dxfId="5500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6"/>
          </reference>
        </references>
      </pivotArea>
    </format>
    <format dxfId="5499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6"/>
          </reference>
        </references>
      </pivotArea>
    </format>
    <format dxfId="5498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6"/>
          </reference>
        </references>
      </pivotArea>
    </format>
    <format dxfId="5497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6"/>
          </reference>
        </references>
      </pivotArea>
    </format>
    <format dxfId="5496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6"/>
          </reference>
        </references>
      </pivotArea>
    </format>
    <format dxfId="5495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6"/>
          </reference>
        </references>
      </pivotArea>
    </format>
    <format dxfId="5494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6"/>
          </reference>
        </references>
      </pivotArea>
    </format>
    <format dxfId="5493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6"/>
          </reference>
        </references>
      </pivotArea>
    </format>
    <format dxfId="5492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6"/>
          </reference>
        </references>
      </pivotArea>
    </format>
    <format dxfId="5491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6"/>
          </reference>
        </references>
      </pivotArea>
    </format>
    <format dxfId="5490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6"/>
          </reference>
        </references>
      </pivotArea>
    </format>
    <format dxfId="5489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6"/>
          </reference>
        </references>
      </pivotArea>
    </format>
    <format dxfId="5488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6"/>
          </reference>
        </references>
      </pivotArea>
    </format>
    <format dxfId="5487">
      <pivotArea dataOnly="0" labelOnly="1" outline="0" fieldPosition="0">
        <references count="3">
          <reference field="1" count="1">
            <x v="135"/>
          </reference>
          <reference field="2" count="1" selected="0">
            <x v="126"/>
          </reference>
          <reference field="7" count="1" selected="0">
            <x v="6"/>
          </reference>
        </references>
      </pivotArea>
    </format>
    <format dxfId="5486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6"/>
          </reference>
        </references>
      </pivotArea>
    </format>
    <format dxfId="5485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6"/>
          </reference>
        </references>
      </pivotArea>
    </format>
    <format dxfId="5484">
      <pivotArea dataOnly="0" labelOnly="1" outline="0" fieldPosition="0">
        <references count="3">
          <reference field="1" count="1">
            <x v="145"/>
          </reference>
          <reference field="2" count="1" selected="0">
            <x v="134"/>
          </reference>
          <reference field="7" count="1" selected="0">
            <x v="6"/>
          </reference>
        </references>
      </pivotArea>
    </format>
    <format dxfId="5483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6"/>
          </reference>
        </references>
      </pivotArea>
    </format>
    <format dxfId="5482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6"/>
          </reference>
        </references>
      </pivotArea>
    </format>
    <format dxfId="5481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6"/>
          </reference>
        </references>
      </pivotArea>
    </format>
    <format dxfId="5480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6"/>
          </reference>
        </references>
      </pivotArea>
    </format>
    <format dxfId="5479">
      <pivotArea dataOnly="0" labelOnly="1" outline="0" fieldPosition="0">
        <references count="3">
          <reference field="1" count="1">
            <x v="159"/>
          </reference>
          <reference field="2" count="1" selected="0">
            <x v="142"/>
          </reference>
          <reference field="7" count="1" selected="0">
            <x v="6"/>
          </reference>
        </references>
      </pivotArea>
    </format>
    <format dxfId="5478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6"/>
          </reference>
        </references>
      </pivotArea>
    </format>
    <format dxfId="5477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6"/>
          </reference>
        </references>
      </pivotArea>
    </format>
    <format dxfId="5476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6"/>
          </reference>
        </references>
      </pivotArea>
    </format>
    <format dxfId="5475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6"/>
          </reference>
        </references>
      </pivotArea>
    </format>
    <format dxfId="5474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6"/>
          </reference>
        </references>
      </pivotArea>
    </format>
    <format dxfId="5473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6"/>
          </reference>
        </references>
      </pivotArea>
    </format>
    <format dxfId="5472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6"/>
          </reference>
        </references>
      </pivotArea>
    </format>
    <format dxfId="5471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6"/>
          </reference>
        </references>
      </pivotArea>
    </format>
    <format dxfId="5470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6"/>
          </reference>
        </references>
      </pivotArea>
    </format>
    <format dxfId="5469">
      <pivotArea dataOnly="0" labelOnly="1" outline="0" fieldPosition="0">
        <references count="3">
          <reference field="1" count="1">
            <x v="100"/>
          </reference>
          <reference field="2" count="1" selected="0">
            <x v="157"/>
          </reference>
          <reference field="7" count="1" selected="0">
            <x v="6"/>
          </reference>
        </references>
      </pivotArea>
    </format>
    <format dxfId="5468">
      <pivotArea dataOnly="0" labelOnly="1" outline="0" fieldPosition="0">
        <references count="3">
          <reference field="1" count="1">
            <x v="99"/>
          </reference>
          <reference field="2" count="1" selected="0">
            <x v="158"/>
          </reference>
          <reference field="7" count="1" selected="0">
            <x v="6"/>
          </reference>
        </references>
      </pivotArea>
    </format>
    <format dxfId="5467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6"/>
          </reference>
        </references>
      </pivotArea>
    </format>
    <format dxfId="5466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6"/>
          </reference>
        </references>
      </pivotArea>
    </format>
    <format dxfId="5465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6"/>
          </reference>
        </references>
      </pivotArea>
    </format>
    <format dxfId="5464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6"/>
          </reference>
        </references>
      </pivotArea>
    </format>
    <format dxfId="5463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6"/>
          </reference>
        </references>
      </pivotArea>
    </format>
    <format dxfId="5462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7"/>
          </reference>
        </references>
      </pivotArea>
    </format>
    <format dxfId="5461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7"/>
          </reference>
        </references>
      </pivotArea>
    </format>
    <format dxfId="5460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7"/>
          </reference>
        </references>
      </pivotArea>
    </format>
    <format dxfId="5459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7"/>
          </reference>
        </references>
      </pivotArea>
    </format>
    <format dxfId="5458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7"/>
          </reference>
        </references>
      </pivotArea>
    </format>
    <format dxfId="5457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7"/>
          </reference>
        </references>
      </pivotArea>
    </format>
    <format dxfId="5456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7"/>
          </reference>
        </references>
      </pivotArea>
    </format>
    <format dxfId="5455">
      <pivotArea dataOnly="0" labelOnly="1" outline="0" fieldPosition="0">
        <references count="3">
          <reference field="1" count="1">
            <x v="156"/>
          </reference>
          <reference field="2" count="1" selected="0">
            <x v="9"/>
          </reference>
          <reference field="7" count="1" selected="0">
            <x v="7"/>
          </reference>
        </references>
      </pivotArea>
    </format>
    <format dxfId="5454">
      <pivotArea dataOnly="0" labelOnly="1" outline="0" fieldPosition="0">
        <references count="3">
          <reference field="1" count="1">
            <x v="155"/>
          </reference>
          <reference field="2" count="1" selected="0">
            <x v="10"/>
          </reference>
          <reference field="7" count="1" selected="0">
            <x v="7"/>
          </reference>
        </references>
      </pivotArea>
    </format>
    <format dxfId="5453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7"/>
          </reference>
        </references>
      </pivotArea>
    </format>
    <format dxfId="5452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7"/>
          </reference>
        </references>
      </pivotArea>
    </format>
    <format dxfId="5451">
      <pivotArea dataOnly="0" labelOnly="1" outline="0" fieldPosition="0">
        <references count="3">
          <reference field="1" count="1">
            <x v="11"/>
          </reference>
          <reference field="2" count="1" selected="0">
            <x v="14"/>
          </reference>
          <reference field="7" count="1" selected="0">
            <x v="7"/>
          </reference>
        </references>
      </pivotArea>
    </format>
    <format dxfId="5450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7"/>
          </reference>
        </references>
      </pivotArea>
    </format>
    <format dxfId="5449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7"/>
          </reference>
        </references>
      </pivotArea>
    </format>
    <format dxfId="5448">
      <pivotArea dataOnly="0" labelOnly="1" outline="0" fieldPosition="0">
        <references count="3">
          <reference field="1" count="1">
            <x v="16"/>
          </reference>
          <reference field="2" count="1" selected="0">
            <x v="17"/>
          </reference>
          <reference field="7" count="1" selected="0">
            <x v="7"/>
          </reference>
        </references>
      </pivotArea>
    </format>
    <format dxfId="5447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7"/>
          </reference>
        </references>
      </pivotArea>
    </format>
    <format dxfId="5446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7"/>
          </reference>
        </references>
      </pivotArea>
    </format>
    <format dxfId="5445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7"/>
          </reference>
        </references>
      </pivotArea>
    </format>
    <format dxfId="5444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7"/>
          </reference>
        </references>
      </pivotArea>
    </format>
    <format dxfId="5443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7"/>
          </reference>
        </references>
      </pivotArea>
    </format>
    <format dxfId="5442">
      <pivotArea dataOnly="0" labelOnly="1" outline="0" fieldPosition="0">
        <references count="3">
          <reference field="1" count="1">
            <x v="24"/>
          </reference>
          <reference field="2" count="1" selected="0">
            <x v="26"/>
          </reference>
          <reference field="7" count="1" selected="0">
            <x v="7"/>
          </reference>
        </references>
      </pivotArea>
    </format>
    <format dxfId="5441">
      <pivotArea dataOnly="0" labelOnly="1" outline="0" fieldPosition="0">
        <references count="3">
          <reference field="1" count="1">
            <x v="25"/>
          </reference>
          <reference field="2" count="1" selected="0">
            <x v="27"/>
          </reference>
          <reference field="7" count="1" selected="0">
            <x v="7"/>
          </reference>
        </references>
      </pivotArea>
    </format>
    <format dxfId="5440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7"/>
          </reference>
        </references>
      </pivotArea>
    </format>
    <format dxfId="5439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7"/>
          </reference>
        </references>
      </pivotArea>
    </format>
    <format dxfId="5438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7"/>
          </reference>
        </references>
      </pivotArea>
    </format>
    <format dxfId="5437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7"/>
          </reference>
        </references>
      </pivotArea>
    </format>
    <format dxfId="5436">
      <pivotArea dataOnly="0" labelOnly="1" outline="0" fieldPosition="0">
        <references count="3">
          <reference field="1" count="1">
            <x v="35"/>
          </reference>
          <reference field="2" count="1" selected="0">
            <x v="34"/>
          </reference>
          <reference field="7" count="1" selected="0">
            <x v="7"/>
          </reference>
        </references>
      </pivotArea>
    </format>
    <format dxfId="5435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7"/>
          </reference>
        </references>
      </pivotArea>
    </format>
    <format dxfId="5434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7"/>
          </reference>
        </references>
      </pivotArea>
    </format>
    <format dxfId="5433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7"/>
          </reference>
        </references>
      </pivotArea>
    </format>
    <format dxfId="5432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7"/>
          </reference>
        </references>
      </pivotArea>
    </format>
    <format dxfId="5431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7"/>
          </reference>
        </references>
      </pivotArea>
    </format>
    <format dxfId="5430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7"/>
          </reference>
        </references>
      </pivotArea>
    </format>
    <format dxfId="5429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7"/>
          </reference>
        </references>
      </pivotArea>
    </format>
    <format dxfId="5428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7"/>
          </reference>
        </references>
      </pivotArea>
    </format>
    <format dxfId="5427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7"/>
          </reference>
        </references>
      </pivotArea>
    </format>
    <format dxfId="5426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7"/>
          </reference>
        </references>
      </pivotArea>
    </format>
    <format dxfId="5425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7"/>
          </reference>
        </references>
      </pivotArea>
    </format>
    <format dxfId="5424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7"/>
          </reference>
        </references>
      </pivotArea>
    </format>
    <format dxfId="5423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7"/>
          </reference>
        </references>
      </pivotArea>
    </format>
    <format dxfId="5422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7"/>
          </reference>
        </references>
      </pivotArea>
    </format>
    <format dxfId="5421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7"/>
          </reference>
        </references>
      </pivotArea>
    </format>
    <format dxfId="5420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7"/>
          </reference>
        </references>
      </pivotArea>
    </format>
    <format dxfId="5419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7"/>
          </reference>
        </references>
      </pivotArea>
    </format>
    <format dxfId="5418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7"/>
          </reference>
        </references>
      </pivotArea>
    </format>
    <format dxfId="5417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7"/>
          </reference>
        </references>
      </pivotArea>
    </format>
    <format dxfId="5416">
      <pivotArea dataOnly="0" labelOnly="1" outline="0" fieldPosition="0">
        <references count="3">
          <reference field="1" count="1">
            <x v="66"/>
          </reference>
          <reference field="2" count="1" selected="0">
            <x v="58"/>
          </reference>
          <reference field="7" count="1" selected="0">
            <x v="7"/>
          </reference>
        </references>
      </pivotArea>
    </format>
    <format dxfId="5415">
      <pivotArea dataOnly="0" labelOnly="1" outline="0" fieldPosition="0">
        <references count="3">
          <reference field="1" count="1">
            <x v="67"/>
          </reference>
          <reference field="2" count="1" selected="0">
            <x v="59"/>
          </reference>
          <reference field="7" count="1" selected="0">
            <x v="7"/>
          </reference>
        </references>
      </pivotArea>
    </format>
    <format dxfId="5414">
      <pivotArea dataOnly="0" labelOnly="1" outline="0" fieldPosition="0">
        <references count="3">
          <reference field="1" count="1">
            <x v="109"/>
          </reference>
          <reference field="2" count="1" selected="0">
            <x v="60"/>
          </reference>
          <reference field="7" count="1" selected="0">
            <x v="7"/>
          </reference>
        </references>
      </pivotArea>
    </format>
    <format dxfId="5413">
      <pivotArea dataOnly="0" labelOnly="1" outline="0" fieldPosition="0">
        <references count="3">
          <reference field="1" count="1">
            <x v="110"/>
          </reference>
          <reference field="2" count="1" selected="0">
            <x v="61"/>
          </reference>
          <reference field="7" count="1" selected="0">
            <x v="7"/>
          </reference>
        </references>
      </pivotArea>
    </format>
    <format dxfId="5412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7"/>
          </reference>
        </references>
      </pivotArea>
    </format>
    <format dxfId="5411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7"/>
          </reference>
        </references>
      </pivotArea>
    </format>
    <format dxfId="5410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7"/>
          </reference>
        </references>
      </pivotArea>
    </format>
    <format dxfId="5409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7"/>
          </reference>
        </references>
      </pivotArea>
    </format>
    <format dxfId="5408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7"/>
          </reference>
        </references>
      </pivotArea>
    </format>
    <format dxfId="5407">
      <pivotArea dataOnly="0" labelOnly="1" outline="0" fieldPosition="0">
        <references count="3">
          <reference field="1" count="1">
            <x v="154"/>
          </reference>
          <reference field="2" count="1" selected="0">
            <x v="67"/>
          </reference>
          <reference field="7" count="1" selected="0">
            <x v="7"/>
          </reference>
        </references>
      </pivotArea>
    </format>
    <format dxfId="5406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7"/>
          </reference>
        </references>
      </pivotArea>
    </format>
    <format dxfId="5405">
      <pivotArea dataOnly="0" labelOnly="1" outline="0" fieldPosition="0">
        <references count="3">
          <reference field="1" count="1">
            <x v="151"/>
          </reference>
          <reference field="2" count="1" selected="0">
            <x v="69"/>
          </reference>
          <reference field="7" count="1" selected="0">
            <x v="7"/>
          </reference>
        </references>
      </pivotArea>
    </format>
    <format dxfId="5404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7"/>
          </reference>
        </references>
      </pivotArea>
    </format>
    <format dxfId="5403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7"/>
          </reference>
        </references>
      </pivotArea>
    </format>
    <format dxfId="5402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7"/>
          </reference>
        </references>
      </pivotArea>
    </format>
    <format dxfId="5401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7"/>
          </reference>
        </references>
      </pivotArea>
    </format>
    <format dxfId="5400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7"/>
          </reference>
        </references>
      </pivotArea>
    </format>
    <format dxfId="5399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7"/>
          </reference>
        </references>
      </pivotArea>
    </format>
    <format dxfId="5398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7"/>
          </reference>
        </references>
      </pivotArea>
    </format>
    <format dxfId="5397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7"/>
          </reference>
        </references>
      </pivotArea>
    </format>
    <format dxfId="5396">
      <pivotArea dataOnly="0" labelOnly="1" outline="0" fieldPosition="0">
        <references count="3">
          <reference field="1" count="1">
            <x v="50"/>
          </reference>
          <reference field="2" count="1" selected="0">
            <x v="80"/>
          </reference>
          <reference field="7" count="1" selected="0">
            <x v="7"/>
          </reference>
        </references>
      </pivotArea>
    </format>
    <format dxfId="5395">
      <pivotArea dataOnly="0" labelOnly="1" outline="0" fieldPosition="0">
        <references count="3">
          <reference field="1" count="1">
            <x v="52"/>
          </reference>
          <reference field="2" count="1" selected="0">
            <x v="81"/>
          </reference>
          <reference field="7" count="1" selected="0">
            <x v="7"/>
          </reference>
        </references>
      </pivotArea>
    </format>
    <format dxfId="5394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7"/>
          </reference>
        </references>
      </pivotArea>
    </format>
    <format dxfId="5393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7"/>
          </reference>
        </references>
      </pivotArea>
    </format>
    <format dxfId="5392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7"/>
          </reference>
        </references>
      </pivotArea>
    </format>
    <format dxfId="5391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7"/>
          </reference>
        </references>
      </pivotArea>
    </format>
    <format dxfId="5390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7"/>
          </reference>
        </references>
      </pivotArea>
    </format>
    <format dxfId="5389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7"/>
          </reference>
        </references>
      </pivotArea>
    </format>
    <format dxfId="5388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7"/>
          </reference>
        </references>
      </pivotArea>
    </format>
    <format dxfId="5387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7"/>
          </reference>
        </references>
      </pivotArea>
    </format>
    <format dxfId="5386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7"/>
          </reference>
        </references>
      </pivotArea>
    </format>
    <format dxfId="5385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7"/>
          </reference>
        </references>
      </pivotArea>
    </format>
    <format dxfId="5384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7"/>
          </reference>
        </references>
      </pivotArea>
    </format>
    <format dxfId="5383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7"/>
          </reference>
        </references>
      </pivotArea>
    </format>
    <format dxfId="5382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7"/>
          </reference>
        </references>
      </pivotArea>
    </format>
    <format dxfId="5381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7"/>
          </reference>
        </references>
      </pivotArea>
    </format>
    <format dxfId="5380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7"/>
          </reference>
        </references>
      </pivotArea>
    </format>
    <format dxfId="5379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7"/>
          </reference>
        </references>
      </pivotArea>
    </format>
    <format dxfId="5378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7"/>
          </reference>
        </references>
      </pivotArea>
    </format>
    <format dxfId="5377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7"/>
          </reference>
        </references>
      </pivotArea>
    </format>
    <format dxfId="5376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7"/>
          </reference>
        </references>
      </pivotArea>
    </format>
    <format dxfId="5375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7"/>
          </reference>
        </references>
      </pivotArea>
    </format>
    <format dxfId="5374">
      <pivotArea dataOnly="0" labelOnly="1" outline="0" fieldPosition="0">
        <references count="3">
          <reference field="1" count="1">
            <x v="54"/>
          </reference>
          <reference field="2" count="1" selected="0">
            <x v="109"/>
          </reference>
          <reference field="7" count="1" selected="0">
            <x v="7"/>
          </reference>
        </references>
      </pivotArea>
    </format>
    <format dxfId="5373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7"/>
          </reference>
        </references>
      </pivotArea>
    </format>
    <format dxfId="5372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7"/>
          </reference>
        </references>
      </pivotArea>
    </format>
    <format dxfId="5371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7"/>
          </reference>
        </references>
      </pivotArea>
    </format>
    <format dxfId="5370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7"/>
          </reference>
        </references>
      </pivotArea>
    </format>
    <format dxfId="5369">
      <pivotArea dataOnly="0" labelOnly="1" outline="0" fieldPosition="0">
        <references count="3">
          <reference field="1" count="1">
            <x v="166"/>
          </reference>
          <reference field="2" count="1" selected="0">
            <x v="115"/>
          </reference>
          <reference field="7" count="1" selected="0">
            <x v="7"/>
          </reference>
        </references>
      </pivotArea>
    </format>
    <format dxfId="5368">
      <pivotArea dataOnly="0" labelOnly="1" outline="0" fieldPosition="0">
        <references count="3">
          <reference field="1" count="1">
            <x v="165"/>
          </reference>
          <reference field="2" count="1" selected="0">
            <x v="116"/>
          </reference>
          <reference field="7" count="1" selected="0">
            <x v="7"/>
          </reference>
        </references>
      </pivotArea>
    </format>
    <format dxfId="5367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7"/>
          </reference>
        </references>
      </pivotArea>
    </format>
    <format dxfId="5366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7"/>
          </reference>
        </references>
      </pivotArea>
    </format>
    <format dxfId="5365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7"/>
          </reference>
        </references>
      </pivotArea>
    </format>
    <format dxfId="5364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7"/>
          </reference>
        </references>
      </pivotArea>
    </format>
    <format dxfId="5363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7"/>
          </reference>
        </references>
      </pivotArea>
    </format>
    <format dxfId="5362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7"/>
          </reference>
        </references>
      </pivotArea>
    </format>
    <format dxfId="5361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7"/>
          </reference>
        </references>
      </pivotArea>
    </format>
    <format dxfId="5360">
      <pivotArea dataOnly="0" labelOnly="1" outline="0" fieldPosition="0">
        <references count="3">
          <reference field="1" count="1">
            <x v="145"/>
          </reference>
          <reference field="2" count="1" selected="0">
            <x v="134"/>
          </reference>
          <reference field="7" count="1" selected="0">
            <x v="7"/>
          </reference>
        </references>
      </pivotArea>
    </format>
    <format dxfId="5359">
      <pivotArea dataOnly="0" labelOnly="1" outline="0" fieldPosition="0">
        <references count="3">
          <reference field="1" count="1">
            <x v="146"/>
          </reference>
          <reference field="2" count="1" selected="0">
            <x v="135"/>
          </reference>
          <reference field="7" count="1" selected="0">
            <x v="7"/>
          </reference>
        </references>
      </pivotArea>
    </format>
    <format dxfId="5358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7"/>
          </reference>
        </references>
      </pivotArea>
    </format>
    <format dxfId="5357">
      <pivotArea dataOnly="0" labelOnly="1" outline="0" fieldPosition="0">
        <references count="3">
          <reference field="1" count="1">
            <x v="149"/>
          </reference>
          <reference field="2" count="1" selected="0">
            <x v="138"/>
          </reference>
          <reference field="7" count="1" selected="0">
            <x v="7"/>
          </reference>
        </references>
      </pivotArea>
    </format>
    <format dxfId="5356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7"/>
          </reference>
        </references>
      </pivotArea>
    </format>
    <format dxfId="5355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7"/>
          </reference>
        </references>
      </pivotArea>
    </format>
    <format dxfId="5354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7"/>
          </reference>
        </references>
      </pivotArea>
    </format>
    <format dxfId="5353">
      <pivotArea dataOnly="0" labelOnly="1" outline="0" fieldPosition="0">
        <references count="3">
          <reference field="1" count="1">
            <x v="159"/>
          </reference>
          <reference field="2" count="1" selected="0">
            <x v="142"/>
          </reference>
          <reference field="7" count="1" selected="0">
            <x v="7"/>
          </reference>
        </references>
      </pivotArea>
    </format>
    <format dxfId="5352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7"/>
          </reference>
        </references>
      </pivotArea>
    </format>
    <format dxfId="5351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7"/>
          </reference>
        </references>
      </pivotArea>
    </format>
    <format dxfId="5350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7"/>
          </reference>
        </references>
      </pivotArea>
    </format>
    <format dxfId="5349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7"/>
          </reference>
        </references>
      </pivotArea>
    </format>
    <format dxfId="5348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7"/>
          </reference>
        </references>
      </pivotArea>
    </format>
    <format dxfId="5347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7"/>
          </reference>
        </references>
      </pivotArea>
    </format>
    <format dxfId="5346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7"/>
          </reference>
        </references>
      </pivotArea>
    </format>
    <format dxfId="5345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7"/>
          </reference>
        </references>
      </pivotArea>
    </format>
    <format dxfId="5344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7"/>
          </reference>
        </references>
      </pivotArea>
    </format>
    <format dxfId="5343">
      <pivotArea dataOnly="0" labelOnly="1" outline="0" fieldPosition="0">
        <references count="3">
          <reference field="1" count="1">
            <x v="100"/>
          </reference>
          <reference field="2" count="1" selected="0">
            <x v="157"/>
          </reference>
          <reference field="7" count="1" selected="0">
            <x v="7"/>
          </reference>
        </references>
      </pivotArea>
    </format>
    <format dxfId="5342">
      <pivotArea dataOnly="0" labelOnly="1" outline="0" fieldPosition="0">
        <references count="3">
          <reference field="1" count="1">
            <x v="99"/>
          </reference>
          <reference field="2" count="1" selected="0">
            <x v="158"/>
          </reference>
          <reference field="7" count="1" selected="0">
            <x v="7"/>
          </reference>
        </references>
      </pivotArea>
    </format>
    <format dxfId="5341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7"/>
          </reference>
        </references>
      </pivotArea>
    </format>
    <format dxfId="5340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7"/>
          </reference>
        </references>
      </pivotArea>
    </format>
    <format dxfId="5339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7"/>
          </reference>
        </references>
      </pivotArea>
    </format>
    <format dxfId="5338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7"/>
          </reference>
        </references>
      </pivotArea>
    </format>
    <format dxfId="5337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7"/>
          </reference>
        </references>
      </pivotArea>
    </format>
    <format dxfId="5336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8"/>
          </reference>
        </references>
      </pivotArea>
    </format>
    <format dxfId="5335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8"/>
          </reference>
        </references>
      </pivotArea>
    </format>
    <format dxfId="5334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8"/>
          </reference>
        </references>
      </pivotArea>
    </format>
    <format dxfId="5333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8"/>
          </reference>
        </references>
      </pivotArea>
    </format>
    <format dxfId="5332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8"/>
          </reference>
        </references>
      </pivotArea>
    </format>
    <format dxfId="5331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8"/>
          </reference>
        </references>
      </pivotArea>
    </format>
    <format dxfId="5330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8"/>
          </reference>
        </references>
      </pivotArea>
    </format>
    <format dxfId="5329">
      <pivotArea dataOnly="0" labelOnly="1" outline="0" fieldPosition="0">
        <references count="3">
          <reference field="1" count="1">
            <x v="156"/>
          </reference>
          <reference field="2" count="1" selected="0">
            <x v="9"/>
          </reference>
          <reference field="7" count="1" selected="0">
            <x v="8"/>
          </reference>
        </references>
      </pivotArea>
    </format>
    <format dxfId="5328">
      <pivotArea dataOnly="0" labelOnly="1" outline="0" fieldPosition="0">
        <references count="3">
          <reference field="1" count="1">
            <x v="155"/>
          </reference>
          <reference field="2" count="1" selected="0">
            <x v="10"/>
          </reference>
          <reference field="7" count="1" selected="0">
            <x v="8"/>
          </reference>
        </references>
      </pivotArea>
    </format>
    <format dxfId="5327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8"/>
          </reference>
        </references>
      </pivotArea>
    </format>
    <format dxfId="5326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8"/>
          </reference>
        </references>
      </pivotArea>
    </format>
    <format dxfId="5325">
      <pivotArea dataOnly="0" labelOnly="1" outline="0" fieldPosition="0">
        <references count="3">
          <reference field="1" count="1">
            <x v="11"/>
          </reference>
          <reference field="2" count="1" selected="0">
            <x v="14"/>
          </reference>
          <reference field="7" count="1" selected="0">
            <x v="8"/>
          </reference>
        </references>
      </pivotArea>
    </format>
    <format dxfId="5324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8"/>
          </reference>
        </references>
      </pivotArea>
    </format>
    <format dxfId="5323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8"/>
          </reference>
        </references>
      </pivotArea>
    </format>
    <format dxfId="5322">
      <pivotArea dataOnly="0" labelOnly="1" outline="0" fieldPosition="0">
        <references count="3">
          <reference field="1" count="1">
            <x v="16"/>
          </reference>
          <reference field="2" count="1" selected="0">
            <x v="17"/>
          </reference>
          <reference field="7" count="1" selected="0">
            <x v="8"/>
          </reference>
        </references>
      </pivotArea>
    </format>
    <format dxfId="5321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8"/>
          </reference>
        </references>
      </pivotArea>
    </format>
    <format dxfId="5320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8"/>
          </reference>
        </references>
      </pivotArea>
    </format>
    <format dxfId="5319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8"/>
          </reference>
        </references>
      </pivotArea>
    </format>
    <format dxfId="5318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8"/>
          </reference>
        </references>
      </pivotArea>
    </format>
    <format dxfId="5317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8"/>
          </reference>
        </references>
      </pivotArea>
    </format>
    <format dxfId="5316">
      <pivotArea dataOnly="0" labelOnly="1" outline="0" fieldPosition="0">
        <references count="3">
          <reference field="1" count="1">
            <x v="24"/>
          </reference>
          <reference field="2" count="1" selected="0">
            <x v="26"/>
          </reference>
          <reference field="7" count="1" selected="0">
            <x v="8"/>
          </reference>
        </references>
      </pivotArea>
    </format>
    <format dxfId="5315">
      <pivotArea dataOnly="0" labelOnly="1" outline="0" fieldPosition="0">
        <references count="3">
          <reference field="1" count="1">
            <x v="25"/>
          </reference>
          <reference field="2" count="1" selected="0">
            <x v="27"/>
          </reference>
          <reference field="7" count="1" selected="0">
            <x v="8"/>
          </reference>
        </references>
      </pivotArea>
    </format>
    <format dxfId="5314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8"/>
          </reference>
        </references>
      </pivotArea>
    </format>
    <format dxfId="5313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8"/>
          </reference>
        </references>
      </pivotArea>
    </format>
    <format dxfId="5312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8"/>
          </reference>
        </references>
      </pivotArea>
    </format>
    <format dxfId="5311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8"/>
          </reference>
        </references>
      </pivotArea>
    </format>
    <format dxfId="5310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8"/>
          </reference>
        </references>
      </pivotArea>
    </format>
    <format dxfId="5309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8"/>
          </reference>
        </references>
      </pivotArea>
    </format>
    <format dxfId="5308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8"/>
          </reference>
        </references>
      </pivotArea>
    </format>
    <format dxfId="5307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8"/>
          </reference>
        </references>
      </pivotArea>
    </format>
    <format dxfId="5306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8"/>
          </reference>
        </references>
      </pivotArea>
    </format>
    <format dxfId="5305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8"/>
          </reference>
        </references>
      </pivotArea>
    </format>
    <format dxfId="5304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8"/>
          </reference>
        </references>
      </pivotArea>
    </format>
    <format dxfId="5303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8"/>
          </reference>
        </references>
      </pivotArea>
    </format>
    <format dxfId="5302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8"/>
          </reference>
        </references>
      </pivotArea>
    </format>
    <format dxfId="5301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8"/>
          </reference>
        </references>
      </pivotArea>
    </format>
    <format dxfId="5300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8"/>
          </reference>
        </references>
      </pivotArea>
    </format>
    <format dxfId="5299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8"/>
          </reference>
        </references>
      </pivotArea>
    </format>
    <format dxfId="5298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8"/>
          </reference>
        </references>
      </pivotArea>
    </format>
    <format dxfId="5297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8"/>
          </reference>
        </references>
      </pivotArea>
    </format>
    <format dxfId="5296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8"/>
          </reference>
        </references>
      </pivotArea>
    </format>
    <format dxfId="5295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8"/>
          </reference>
        </references>
      </pivotArea>
    </format>
    <format dxfId="5294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8"/>
          </reference>
        </references>
      </pivotArea>
    </format>
    <format dxfId="5293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8"/>
          </reference>
        </references>
      </pivotArea>
    </format>
    <format dxfId="5292">
      <pivotArea dataOnly="0" labelOnly="1" outline="0" fieldPosition="0">
        <references count="3">
          <reference field="1" count="1">
            <x v="66"/>
          </reference>
          <reference field="2" count="1" selected="0">
            <x v="58"/>
          </reference>
          <reference field="7" count="1" selected="0">
            <x v="8"/>
          </reference>
        </references>
      </pivotArea>
    </format>
    <format dxfId="5291">
      <pivotArea dataOnly="0" labelOnly="1" outline="0" fieldPosition="0">
        <references count="3">
          <reference field="1" count="1">
            <x v="109"/>
          </reference>
          <reference field="2" count="1" selected="0">
            <x v="60"/>
          </reference>
          <reference field="7" count="1" selected="0">
            <x v="8"/>
          </reference>
        </references>
      </pivotArea>
    </format>
    <format dxfId="5290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8"/>
          </reference>
        </references>
      </pivotArea>
    </format>
    <format dxfId="5289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8"/>
          </reference>
        </references>
      </pivotArea>
    </format>
    <format dxfId="5288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8"/>
          </reference>
        </references>
      </pivotArea>
    </format>
    <format dxfId="5287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8"/>
          </reference>
        </references>
      </pivotArea>
    </format>
    <format dxfId="5286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8"/>
          </reference>
        </references>
      </pivotArea>
    </format>
    <format dxfId="5285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8"/>
          </reference>
        </references>
      </pivotArea>
    </format>
    <format dxfId="5284">
      <pivotArea dataOnly="0" labelOnly="1" outline="0" fieldPosition="0">
        <references count="3">
          <reference field="1" count="1">
            <x v="151"/>
          </reference>
          <reference field="2" count="1" selected="0">
            <x v="69"/>
          </reference>
          <reference field="7" count="1" selected="0">
            <x v="8"/>
          </reference>
        </references>
      </pivotArea>
    </format>
    <format dxfId="5283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8"/>
          </reference>
        </references>
      </pivotArea>
    </format>
    <format dxfId="5282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8"/>
          </reference>
        </references>
      </pivotArea>
    </format>
    <format dxfId="5281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8"/>
          </reference>
        </references>
      </pivotArea>
    </format>
    <format dxfId="5280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8"/>
          </reference>
        </references>
      </pivotArea>
    </format>
    <format dxfId="5279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8"/>
          </reference>
        </references>
      </pivotArea>
    </format>
    <format dxfId="5278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8"/>
          </reference>
        </references>
      </pivotArea>
    </format>
    <format dxfId="5277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8"/>
          </reference>
        </references>
      </pivotArea>
    </format>
    <format dxfId="5276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8"/>
          </reference>
        </references>
      </pivotArea>
    </format>
    <format dxfId="5275">
      <pivotArea dataOnly="0" labelOnly="1" outline="0" fieldPosition="0">
        <references count="3">
          <reference field="1" count="1">
            <x v="50"/>
          </reference>
          <reference field="2" count="1" selected="0">
            <x v="80"/>
          </reference>
          <reference field="7" count="1" selected="0">
            <x v="8"/>
          </reference>
        </references>
      </pivotArea>
    </format>
    <format dxfId="5274">
      <pivotArea dataOnly="0" labelOnly="1" outline="0" fieldPosition="0">
        <references count="3">
          <reference field="1" count="1">
            <x v="52"/>
          </reference>
          <reference field="2" count="1" selected="0">
            <x v="81"/>
          </reference>
          <reference field="7" count="1" selected="0">
            <x v="8"/>
          </reference>
        </references>
      </pivotArea>
    </format>
    <format dxfId="5273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8"/>
          </reference>
        </references>
      </pivotArea>
    </format>
    <format dxfId="5272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8"/>
          </reference>
        </references>
      </pivotArea>
    </format>
    <format dxfId="5271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8"/>
          </reference>
        </references>
      </pivotArea>
    </format>
    <format dxfId="5270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8"/>
          </reference>
        </references>
      </pivotArea>
    </format>
    <format dxfId="5269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8"/>
          </reference>
        </references>
      </pivotArea>
    </format>
    <format dxfId="5268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8"/>
          </reference>
        </references>
      </pivotArea>
    </format>
    <format dxfId="5267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8"/>
          </reference>
        </references>
      </pivotArea>
    </format>
    <format dxfId="5266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8"/>
          </reference>
        </references>
      </pivotArea>
    </format>
    <format dxfId="5265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8"/>
          </reference>
        </references>
      </pivotArea>
    </format>
    <format dxfId="5264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8"/>
          </reference>
        </references>
      </pivotArea>
    </format>
    <format dxfId="5263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8"/>
          </reference>
        </references>
      </pivotArea>
    </format>
    <format dxfId="5262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8"/>
          </reference>
        </references>
      </pivotArea>
    </format>
    <format dxfId="5261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8"/>
          </reference>
        </references>
      </pivotArea>
    </format>
    <format dxfId="5260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8"/>
          </reference>
        </references>
      </pivotArea>
    </format>
    <format dxfId="5259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8"/>
          </reference>
        </references>
      </pivotArea>
    </format>
    <format dxfId="5258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8"/>
          </reference>
        </references>
      </pivotArea>
    </format>
    <format dxfId="5257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8"/>
          </reference>
        </references>
      </pivotArea>
    </format>
    <format dxfId="5256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8"/>
          </reference>
        </references>
      </pivotArea>
    </format>
    <format dxfId="5255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8"/>
          </reference>
        </references>
      </pivotArea>
    </format>
    <format dxfId="5254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8"/>
          </reference>
        </references>
      </pivotArea>
    </format>
    <format dxfId="5253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8"/>
          </reference>
        </references>
      </pivotArea>
    </format>
    <format dxfId="5252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8"/>
          </reference>
        </references>
      </pivotArea>
    </format>
    <format dxfId="5251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8"/>
          </reference>
        </references>
      </pivotArea>
    </format>
    <format dxfId="5250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8"/>
          </reference>
        </references>
      </pivotArea>
    </format>
    <format dxfId="5249">
      <pivotArea dataOnly="0" labelOnly="1" outline="0" fieldPosition="0">
        <references count="3">
          <reference field="1" count="1">
            <x v="166"/>
          </reference>
          <reference field="2" count="1" selected="0">
            <x v="115"/>
          </reference>
          <reference field="7" count="1" selected="0">
            <x v="8"/>
          </reference>
        </references>
      </pivotArea>
    </format>
    <format dxfId="5248">
      <pivotArea dataOnly="0" labelOnly="1" outline="0" fieldPosition="0">
        <references count="3">
          <reference field="1" count="1">
            <x v="165"/>
          </reference>
          <reference field="2" count="1" selected="0">
            <x v="116"/>
          </reference>
          <reference field="7" count="1" selected="0">
            <x v="8"/>
          </reference>
        </references>
      </pivotArea>
    </format>
    <format dxfId="5247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8"/>
          </reference>
        </references>
      </pivotArea>
    </format>
    <format dxfId="5246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8"/>
          </reference>
        </references>
      </pivotArea>
    </format>
    <format dxfId="5245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8"/>
          </reference>
        </references>
      </pivotArea>
    </format>
    <format dxfId="5244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8"/>
          </reference>
        </references>
      </pivotArea>
    </format>
    <format dxfId="5243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8"/>
          </reference>
        </references>
      </pivotArea>
    </format>
    <format dxfId="5242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8"/>
          </reference>
        </references>
      </pivotArea>
    </format>
    <format dxfId="5241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8"/>
          </reference>
        </references>
      </pivotArea>
    </format>
    <format dxfId="5240">
      <pivotArea dataOnly="0" labelOnly="1" outline="0" fieldPosition="0">
        <references count="3">
          <reference field="1" count="1">
            <x v="145"/>
          </reference>
          <reference field="2" count="1" selected="0">
            <x v="134"/>
          </reference>
          <reference field="7" count="1" selected="0">
            <x v="8"/>
          </reference>
        </references>
      </pivotArea>
    </format>
    <format dxfId="5239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8"/>
          </reference>
        </references>
      </pivotArea>
    </format>
    <format dxfId="5238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8"/>
          </reference>
        </references>
      </pivotArea>
    </format>
    <format dxfId="5237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8"/>
          </reference>
        </references>
      </pivotArea>
    </format>
    <format dxfId="5236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8"/>
          </reference>
        </references>
      </pivotArea>
    </format>
    <format dxfId="5235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8"/>
          </reference>
        </references>
      </pivotArea>
    </format>
    <format dxfId="5234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8"/>
          </reference>
        </references>
      </pivotArea>
    </format>
    <format dxfId="5233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8"/>
          </reference>
        </references>
      </pivotArea>
    </format>
    <format dxfId="5232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8"/>
          </reference>
        </references>
      </pivotArea>
    </format>
    <format dxfId="5231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8"/>
          </reference>
        </references>
      </pivotArea>
    </format>
    <format dxfId="5230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8"/>
          </reference>
        </references>
      </pivotArea>
    </format>
    <format dxfId="5229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8"/>
          </reference>
        </references>
      </pivotArea>
    </format>
    <format dxfId="5228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8"/>
          </reference>
        </references>
      </pivotArea>
    </format>
    <format dxfId="5227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8"/>
          </reference>
        </references>
      </pivotArea>
    </format>
    <format dxfId="5226">
      <pivotArea dataOnly="0" labelOnly="1" outline="0" fieldPosition="0">
        <references count="3">
          <reference field="1" count="1">
            <x v="100"/>
          </reference>
          <reference field="2" count="1" selected="0">
            <x v="157"/>
          </reference>
          <reference field="7" count="1" selected="0">
            <x v="8"/>
          </reference>
        </references>
      </pivotArea>
    </format>
    <format dxfId="5225">
      <pivotArea dataOnly="0" labelOnly="1" outline="0" fieldPosition="0">
        <references count="3">
          <reference field="1" count="1">
            <x v="99"/>
          </reference>
          <reference field="2" count="1" selected="0">
            <x v="158"/>
          </reference>
          <reference field="7" count="1" selected="0">
            <x v="8"/>
          </reference>
        </references>
      </pivotArea>
    </format>
    <format dxfId="5224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8"/>
          </reference>
        </references>
      </pivotArea>
    </format>
    <format dxfId="5223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8"/>
          </reference>
        </references>
      </pivotArea>
    </format>
    <format dxfId="5222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8"/>
          </reference>
        </references>
      </pivotArea>
    </format>
    <format dxfId="5221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8"/>
          </reference>
        </references>
      </pivotArea>
    </format>
    <format dxfId="5220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8"/>
          </reference>
        </references>
      </pivotArea>
    </format>
    <format dxfId="5219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9"/>
          </reference>
        </references>
      </pivotArea>
    </format>
    <format dxfId="5218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9"/>
          </reference>
        </references>
      </pivotArea>
    </format>
    <format dxfId="5217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9"/>
          </reference>
        </references>
      </pivotArea>
    </format>
    <format dxfId="5216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9"/>
          </reference>
        </references>
      </pivotArea>
    </format>
    <format dxfId="5215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9"/>
          </reference>
        </references>
      </pivotArea>
    </format>
    <format dxfId="5214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9"/>
          </reference>
        </references>
      </pivotArea>
    </format>
    <format dxfId="5213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9"/>
          </reference>
        </references>
      </pivotArea>
    </format>
    <format dxfId="5212">
      <pivotArea dataOnly="0" labelOnly="1" outline="0" fieldPosition="0">
        <references count="3">
          <reference field="1" count="1">
            <x v="156"/>
          </reference>
          <reference field="2" count="1" selected="0">
            <x v="9"/>
          </reference>
          <reference field="7" count="1" selected="0">
            <x v="9"/>
          </reference>
        </references>
      </pivotArea>
    </format>
    <format dxfId="5211">
      <pivotArea dataOnly="0" labelOnly="1" outline="0" fieldPosition="0">
        <references count="3">
          <reference field="1" count="1">
            <x v="155"/>
          </reference>
          <reference field="2" count="1" selected="0">
            <x v="10"/>
          </reference>
          <reference field="7" count="1" selected="0">
            <x v="9"/>
          </reference>
        </references>
      </pivotArea>
    </format>
    <format dxfId="5210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9"/>
          </reference>
        </references>
      </pivotArea>
    </format>
    <format dxfId="5209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9"/>
          </reference>
        </references>
      </pivotArea>
    </format>
    <format dxfId="5208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9"/>
          </reference>
        </references>
      </pivotArea>
    </format>
    <format dxfId="5207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9"/>
          </reference>
        </references>
      </pivotArea>
    </format>
    <format dxfId="5206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9"/>
          </reference>
        </references>
      </pivotArea>
    </format>
    <format dxfId="5205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9"/>
          </reference>
        </references>
      </pivotArea>
    </format>
    <format dxfId="5204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9"/>
          </reference>
        </references>
      </pivotArea>
    </format>
    <format dxfId="5203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9"/>
          </reference>
        </references>
      </pivotArea>
    </format>
    <format dxfId="5202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9"/>
          </reference>
        </references>
      </pivotArea>
    </format>
    <format dxfId="5201">
      <pivotArea dataOnly="0" labelOnly="1" outline="0" fieldPosition="0">
        <references count="3">
          <reference field="1" count="1">
            <x v="21"/>
          </reference>
          <reference field="2" count="1" selected="0">
            <x v="24"/>
          </reference>
          <reference field="7" count="1" selected="0">
            <x v="9"/>
          </reference>
        </references>
      </pivotArea>
    </format>
    <format dxfId="5200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9"/>
          </reference>
        </references>
      </pivotArea>
    </format>
    <format dxfId="5199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9"/>
          </reference>
        </references>
      </pivotArea>
    </format>
    <format dxfId="5198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9"/>
          </reference>
        </references>
      </pivotArea>
    </format>
    <format dxfId="5197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9"/>
          </reference>
        </references>
      </pivotArea>
    </format>
    <format dxfId="5196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9"/>
          </reference>
        </references>
      </pivotArea>
    </format>
    <format dxfId="5195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9"/>
          </reference>
        </references>
      </pivotArea>
    </format>
    <format dxfId="5194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9"/>
          </reference>
        </references>
      </pivotArea>
    </format>
    <format dxfId="5193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9"/>
          </reference>
        </references>
      </pivotArea>
    </format>
    <format dxfId="5192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9"/>
          </reference>
        </references>
      </pivotArea>
    </format>
    <format dxfId="5191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9"/>
          </reference>
        </references>
      </pivotArea>
    </format>
    <format dxfId="5190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9"/>
          </reference>
        </references>
      </pivotArea>
    </format>
    <format dxfId="5189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9"/>
          </reference>
        </references>
      </pivotArea>
    </format>
    <format dxfId="5188">
      <pivotArea dataOnly="0" labelOnly="1" outline="0" fieldPosition="0">
        <references count="3">
          <reference field="1" count="1">
            <x v="41"/>
          </reference>
          <reference field="2" count="1" selected="0">
            <x v="44"/>
          </reference>
          <reference field="7" count="1" selected="0">
            <x v="9"/>
          </reference>
        </references>
      </pivotArea>
    </format>
    <format dxfId="5187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9"/>
          </reference>
        </references>
      </pivotArea>
    </format>
    <format dxfId="5186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9"/>
          </reference>
        </references>
      </pivotArea>
    </format>
    <format dxfId="5185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9"/>
          </reference>
        </references>
      </pivotArea>
    </format>
    <format dxfId="5184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9"/>
          </reference>
        </references>
      </pivotArea>
    </format>
    <format dxfId="5183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9"/>
          </reference>
        </references>
      </pivotArea>
    </format>
    <format dxfId="5182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9"/>
          </reference>
        </references>
      </pivotArea>
    </format>
    <format dxfId="5181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9"/>
          </reference>
        </references>
      </pivotArea>
    </format>
    <format dxfId="5180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9"/>
          </reference>
        </references>
      </pivotArea>
    </format>
    <format dxfId="5179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9"/>
          </reference>
        </references>
      </pivotArea>
    </format>
    <format dxfId="5178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9"/>
          </reference>
        </references>
      </pivotArea>
    </format>
    <format dxfId="5177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9"/>
          </reference>
        </references>
      </pivotArea>
    </format>
    <format dxfId="5176">
      <pivotArea dataOnly="0" labelOnly="1" outline="0" fieldPosition="0">
        <references count="3">
          <reference field="1" count="1">
            <x v="109"/>
          </reference>
          <reference field="2" count="1" selected="0">
            <x v="60"/>
          </reference>
          <reference field="7" count="1" selected="0">
            <x v="9"/>
          </reference>
        </references>
      </pivotArea>
    </format>
    <format dxfId="5175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9"/>
          </reference>
        </references>
      </pivotArea>
    </format>
    <format dxfId="5174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9"/>
          </reference>
        </references>
      </pivotArea>
    </format>
    <format dxfId="5173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9"/>
          </reference>
        </references>
      </pivotArea>
    </format>
    <format dxfId="5172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9"/>
          </reference>
        </references>
      </pivotArea>
    </format>
    <format dxfId="5171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9"/>
          </reference>
        </references>
      </pivotArea>
    </format>
    <format dxfId="5170">
      <pivotArea dataOnly="0" labelOnly="1" outline="0" fieldPosition="0">
        <references count="3">
          <reference field="1" count="1">
            <x v="154"/>
          </reference>
          <reference field="2" count="1" selected="0">
            <x v="67"/>
          </reference>
          <reference field="7" count="1" selected="0">
            <x v="9"/>
          </reference>
        </references>
      </pivotArea>
    </format>
    <format dxfId="5169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9"/>
          </reference>
        </references>
      </pivotArea>
    </format>
    <format dxfId="5168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9"/>
          </reference>
        </references>
      </pivotArea>
    </format>
    <format dxfId="5167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9"/>
          </reference>
        </references>
      </pivotArea>
    </format>
    <format dxfId="5166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9"/>
          </reference>
        </references>
      </pivotArea>
    </format>
    <format dxfId="5165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9"/>
          </reference>
        </references>
      </pivotArea>
    </format>
    <format dxfId="5164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9"/>
          </reference>
        </references>
      </pivotArea>
    </format>
    <format dxfId="5163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9"/>
          </reference>
        </references>
      </pivotArea>
    </format>
    <format dxfId="5162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9"/>
          </reference>
        </references>
      </pivotArea>
    </format>
    <format dxfId="5161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9"/>
          </reference>
        </references>
      </pivotArea>
    </format>
    <format dxfId="5160">
      <pivotArea dataOnly="0" labelOnly="1" outline="0" fieldPosition="0">
        <references count="3">
          <reference field="1" count="1">
            <x v="50"/>
          </reference>
          <reference field="2" count="1" selected="0">
            <x v="80"/>
          </reference>
          <reference field="7" count="1" selected="0">
            <x v="9"/>
          </reference>
        </references>
      </pivotArea>
    </format>
    <format dxfId="5159">
      <pivotArea dataOnly="0" labelOnly="1" outline="0" fieldPosition="0">
        <references count="3">
          <reference field="1" count="1">
            <x v="52"/>
          </reference>
          <reference field="2" count="1" selected="0">
            <x v="81"/>
          </reference>
          <reference field="7" count="1" selected="0">
            <x v="9"/>
          </reference>
        </references>
      </pivotArea>
    </format>
    <format dxfId="5158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9"/>
          </reference>
        </references>
      </pivotArea>
    </format>
    <format dxfId="5157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9"/>
          </reference>
        </references>
      </pivotArea>
    </format>
    <format dxfId="5156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9"/>
          </reference>
        </references>
      </pivotArea>
    </format>
    <format dxfId="5155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9"/>
          </reference>
        </references>
      </pivotArea>
    </format>
    <format dxfId="5154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9"/>
          </reference>
        </references>
      </pivotArea>
    </format>
    <format dxfId="5153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9"/>
          </reference>
        </references>
      </pivotArea>
    </format>
    <format dxfId="5152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9"/>
          </reference>
        </references>
      </pivotArea>
    </format>
    <format dxfId="5151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9"/>
          </reference>
        </references>
      </pivotArea>
    </format>
    <format dxfId="5150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9"/>
          </reference>
        </references>
      </pivotArea>
    </format>
    <format dxfId="5149">
      <pivotArea dataOnly="0" labelOnly="1" outline="0" fieldPosition="0">
        <references count="3">
          <reference field="1" count="1">
            <x v="141"/>
          </reference>
          <reference field="2" count="1" selected="0">
            <x v="93"/>
          </reference>
          <reference field="7" count="1" selected="0">
            <x v="9"/>
          </reference>
        </references>
      </pivotArea>
    </format>
    <format dxfId="5148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9"/>
          </reference>
        </references>
      </pivotArea>
    </format>
    <format dxfId="5147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9"/>
          </reference>
        </references>
      </pivotArea>
    </format>
    <format dxfId="5146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9"/>
          </reference>
        </references>
      </pivotArea>
    </format>
    <format dxfId="5145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9"/>
          </reference>
        </references>
      </pivotArea>
    </format>
    <format dxfId="5144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9"/>
          </reference>
        </references>
      </pivotArea>
    </format>
    <format dxfId="5143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9"/>
          </reference>
        </references>
      </pivotArea>
    </format>
    <format dxfId="5142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9"/>
          </reference>
        </references>
      </pivotArea>
    </format>
    <format dxfId="5141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9"/>
          </reference>
        </references>
      </pivotArea>
    </format>
    <format dxfId="5140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9"/>
          </reference>
        </references>
      </pivotArea>
    </format>
    <format dxfId="5139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9"/>
          </reference>
        </references>
      </pivotArea>
    </format>
    <format dxfId="5138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9"/>
          </reference>
        </references>
      </pivotArea>
    </format>
    <format dxfId="5137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9"/>
          </reference>
        </references>
      </pivotArea>
    </format>
    <format dxfId="5136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9"/>
          </reference>
        </references>
      </pivotArea>
    </format>
    <format dxfId="5135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9"/>
          </reference>
        </references>
      </pivotArea>
    </format>
    <format dxfId="5134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9"/>
          </reference>
        </references>
      </pivotArea>
    </format>
    <format dxfId="5133">
      <pivotArea dataOnly="0" labelOnly="1" outline="0" fieldPosition="0">
        <references count="3">
          <reference field="1" count="1">
            <x v="165"/>
          </reference>
          <reference field="2" count="1" selected="0">
            <x v="116"/>
          </reference>
          <reference field="7" count="1" selected="0">
            <x v="9"/>
          </reference>
        </references>
      </pivotArea>
    </format>
    <format dxfId="5132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9"/>
          </reference>
        </references>
      </pivotArea>
    </format>
    <format dxfId="5131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9"/>
          </reference>
        </references>
      </pivotArea>
    </format>
    <format dxfId="5130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9"/>
          </reference>
        </references>
      </pivotArea>
    </format>
    <format dxfId="5129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9"/>
          </reference>
        </references>
      </pivotArea>
    </format>
    <format dxfId="5128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9"/>
          </reference>
        </references>
      </pivotArea>
    </format>
    <format dxfId="5127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9"/>
          </reference>
        </references>
      </pivotArea>
    </format>
    <format dxfId="5126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9"/>
          </reference>
        </references>
      </pivotArea>
    </format>
    <format dxfId="5125">
      <pivotArea dataOnly="0" labelOnly="1" outline="0" fieldPosition="0">
        <references count="3">
          <reference field="1" count="1">
            <x v="145"/>
          </reference>
          <reference field="2" count="1" selected="0">
            <x v="134"/>
          </reference>
          <reference field="7" count="1" selected="0">
            <x v="9"/>
          </reference>
        </references>
      </pivotArea>
    </format>
    <format dxfId="5124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9"/>
          </reference>
        </references>
      </pivotArea>
    </format>
    <format dxfId="5123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9"/>
          </reference>
        </references>
      </pivotArea>
    </format>
    <format dxfId="5122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9"/>
          </reference>
        </references>
      </pivotArea>
    </format>
    <format dxfId="5121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9"/>
          </reference>
        </references>
      </pivotArea>
    </format>
    <format dxfId="5120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9"/>
          </reference>
        </references>
      </pivotArea>
    </format>
    <format dxfId="5119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9"/>
          </reference>
        </references>
      </pivotArea>
    </format>
    <format dxfId="5118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9"/>
          </reference>
        </references>
      </pivotArea>
    </format>
    <format dxfId="5117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9"/>
          </reference>
        </references>
      </pivotArea>
    </format>
    <format dxfId="5116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9"/>
          </reference>
        </references>
      </pivotArea>
    </format>
    <format dxfId="5115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9"/>
          </reference>
        </references>
      </pivotArea>
    </format>
    <format dxfId="5114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9"/>
          </reference>
        </references>
      </pivotArea>
    </format>
    <format dxfId="5113">
      <pivotArea dataOnly="0" labelOnly="1" outline="0" fieldPosition="0">
        <references count="3">
          <reference field="1" count="1">
            <x v="93"/>
          </reference>
          <reference field="2" count="1" selected="0">
            <x v="154"/>
          </reference>
          <reference field="7" count="1" selected="0">
            <x v="9"/>
          </reference>
        </references>
      </pivotArea>
    </format>
    <format dxfId="5112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9"/>
          </reference>
        </references>
      </pivotArea>
    </format>
    <format dxfId="5111">
      <pivotArea dataOnly="0" labelOnly="1" outline="0" fieldPosition="0">
        <references count="3">
          <reference field="1" count="1">
            <x v="100"/>
          </reference>
          <reference field="2" count="1" selected="0">
            <x v="157"/>
          </reference>
          <reference field="7" count="1" selected="0">
            <x v="9"/>
          </reference>
        </references>
      </pivotArea>
    </format>
    <format dxfId="5110">
      <pivotArea dataOnly="0" labelOnly="1" outline="0" fieldPosition="0">
        <references count="3">
          <reference field="1" count="1">
            <x v="99"/>
          </reference>
          <reference field="2" count="1" selected="0">
            <x v="158"/>
          </reference>
          <reference field="7" count="1" selected="0">
            <x v="9"/>
          </reference>
        </references>
      </pivotArea>
    </format>
    <format dxfId="5109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9"/>
          </reference>
        </references>
      </pivotArea>
    </format>
    <format dxfId="5108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9"/>
          </reference>
        </references>
      </pivotArea>
    </format>
    <format dxfId="5107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9"/>
          </reference>
        </references>
      </pivotArea>
    </format>
    <format dxfId="5106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9"/>
          </reference>
        </references>
      </pivotArea>
    </format>
    <format dxfId="5105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9"/>
          </reference>
        </references>
      </pivotArea>
    </format>
    <format dxfId="5104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10"/>
          </reference>
        </references>
      </pivotArea>
    </format>
    <format dxfId="5103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10"/>
          </reference>
        </references>
      </pivotArea>
    </format>
    <format dxfId="5102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10"/>
          </reference>
        </references>
      </pivotArea>
    </format>
    <format dxfId="5101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10"/>
          </reference>
        </references>
      </pivotArea>
    </format>
    <format dxfId="5100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10"/>
          </reference>
        </references>
      </pivotArea>
    </format>
    <format dxfId="5099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10"/>
          </reference>
        </references>
      </pivotArea>
    </format>
    <format dxfId="5098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10"/>
          </reference>
        </references>
      </pivotArea>
    </format>
    <format dxfId="5097">
      <pivotArea dataOnly="0" labelOnly="1" outline="0" fieldPosition="0">
        <references count="3">
          <reference field="1" count="1">
            <x v="156"/>
          </reference>
          <reference field="2" count="1" selected="0">
            <x v="9"/>
          </reference>
          <reference field="7" count="1" selected="0">
            <x v="10"/>
          </reference>
        </references>
      </pivotArea>
    </format>
    <format dxfId="5096">
      <pivotArea dataOnly="0" labelOnly="1" outline="0" fieldPosition="0">
        <references count="3">
          <reference field="1" count="1">
            <x v="155"/>
          </reference>
          <reference field="2" count="1" selected="0">
            <x v="10"/>
          </reference>
          <reference field="7" count="1" selected="0">
            <x v="10"/>
          </reference>
        </references>
      </pivotArea>
    </format>
    <format dxfId="5095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10"/>
          </reference>
        </references>
      </pivotArea>
    </format>
    <format dxfId="5094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10"/>
          </reference>
        </references>
      </pivotArea>
    </format>
    <format dxfId="5093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10"/>
          </reference>
        </references>
      </pivotArea>
    </format>
    <format dxfId="5092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10"/>
          </reference>
        </references>
      </pivotArea>
    </format>
    <format dxfId="5091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10"/>
          </reference>
        </references>
      </pivotArea>
    </format>
    <format dxfId="5090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10"/>
          </reference>
        </references>
      </pivotArea>
    </format>
    <format dxfId="5089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10"/>
          </reference>
        </references>
      </pivotArea>
    </format>
    <format dxfId="5088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10"/>
          </reference>
        </references>
      </pivotArea>
    </format>
    <format dxfId="5087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10"/>
          </reference>
        </references>
      </pivotArea>
    </format>
    <format dxfId="5086">
      <pivotArea dataOnly="0" labelOnly="1" outline="0" fieldPosition="0">
        <references count="3">
          <reference field="1" count="1">
            <x v="23"/>
          </reference>
          <reference field="2" count="1" selected="0">
            <x v="25"/>
          </reference>
          <reference field="7" count="1" selected="0">
            <x v="10"/>
          </reference>
        </references>
      </pivotArea>
    </format>
    <format dxfId="5085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10"/>
          </reference>
        </references>
      </pivotArea>
    </format>
    <format dxfId="5084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10"/>
          </reference>
        </references>
      </pivotArea>
    </format>
    <format dxfId="5083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10"/>
          </reference>
        </references>
      </pivotArea>
    </format>
    <format dxfId="5082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10"/>
          </reference>
        </references>
      </pivotArea>
    </format>
    <format dxfId="5081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10"/>
          </reference>
        </references>
      </pivotArea>
    </format>
    <format dxfId="5080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10"/>
          </reference>
        </references>
      </pivotArea>
    </format>
    <format dxfId="5079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10"/>
          </reference>
        </references>
      </pivotArea>
    </format>
    <format dxfId="5078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10"/>
          </reference>
        </references>
      </pivotArea>
    </format>
    <format dxfId="5077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10"/>
          </reference>
        </references>
      </pivotArea>
    </format>
    <format dxfId="5076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10"/>
          </reference>
        </references>
      </pivotArea>
    </format>
    <format dxfId="5075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10"/>
          </reference>
        </references>
      </pivotArea>
    </format>
    <format dxfId="5074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10"/>
          </reference>
        </references>
      </pivotArea>
    </format>
    <format dxfId="5073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10"/>
          </reference>
        </references>
      </pivotArea>
    </format>
    <format dxfId="5072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10"/>
          </reference>
        </references>
      </pivotArea>
    </format>
    <format dxfId="5071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10"/>
          </reference>
        </references>
      </pivotArea>
    </format>
    <format dxfId="5070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10"/>
          </reference>
        </references>
      </pivotArea>
    </format>
    <format dxfId="5069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10"/>
          </reference>
        </references>
      </pivotArea>
    </format>
    <format dxfId="5068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10"/>
          </reference>
        </references>
      </pivotArea>
    </format>
    <format dxfId="5067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10"/>
          </reference>
        </references>
      </pivotArea>
    </format>
    <format dxfId="5066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10"/>
          </reference>
        </references>
      </pivotArea>
    </format>
    <format dxfId="5065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10"/>
          </reference>
        </references>
      </pivotArea>
    </format>
    <format dxfId="5064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10"/>
          </reference>
        </references>
      </pivotArea>
    </format>
    <format dxfId="5063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10"/>
          </reference>
        </references>
      </pivotArea>
    </format>
    <format dxfId="5062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10"/>
          </reference>
        </references>
      </pivotArea>
    </format>
    <format dxfId="5061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10"/>
          </reference>
        </references>
      </pivotArea>
    </format>
    <format dxfId="5060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10"/>
          </reference>
        </references>
      </pivotArea>
    </format>
    <format dxfId="5059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10"/>
          </reference>
        </references>
      </pivotArea>
    </format>
    <format dxfId="5058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10"/>
          </reference>
        </references>
      </pivotArea>
    </format>
    <format dxfId="5057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10"/>
          </reference>
        </references>
      </pivotArea>
    </format>
    <format dxfId="5056">
      <pivotArea dataOnly="0" labelOnly="1" outline="0" fieldPosition="0">
        <references count="3">
          <reference field="1" count="1">
            <x v="151"/>
          </reference>
          <reference field="2" count="1" selected="0">
            <x v="69"/>
          </reference>
          <reference field="7" count="1" selected="0">
            <x v="10"/>
          </reference>
        </references>
      </pivotArea>
    </format>
    <format dxfId="5055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10"/>
          </reference>
        </references>
      </pivotArea>
    </format>
    <format dxfId="5054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10"/>
          </reference>
        </references>
      </pivotArea>
    </format>
    <format dxfId="5053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10"/>
          </reference>
        </references>
      </pivotArea>
    </format>
    <format dxfId="5052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10"/>
          </reference>
        </references>
      </pivotArea>
    </format>
    <format dxfId="5051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10"/>
          </reference>
        </references>
      </pivotArea>
    </format>
    <format dxfId="5050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10"/>
          </reference>
        </references>
      </pivotArea>
    </format>
    <format dxfId="5049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10"/>
          </reference>
        </references>
      </pivotArea>
    </format>
    <format dxfId="5048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10"/>
          </reference>
        </references>
      </pivotArea>
    </format>
    <format dxfId="5047">
      <pivotArea dataOnly="0" labelOnly="1" outline="0" fieldPosition="0">
        <references count="3">
          <reference field="1" count="1">
            <x v="50"/>
          </reference>
          <reference field="2" count="1" selected="0">
            <x v="80"/>
          </reference>
          <reference field="7" count="1" selected="0">
            <x v="10"/>
          </reference>
        </references>
      </pivotArea>
    </format>
    <format dxfId="5046">
      <pivotArea dataOnly="0" labelOnly="1" outline="0" fieldPosition="0">
        <references count="3">
          <reference field="1" count="1">
            <x v="52"/>
          </reference>
          <reference field="2" count="1" selected="0">
            <x v="81"/>
          </reference>
          <reference field="7" count="1" selected="0">
            <x v="10"/>
          </reference>
        </references>
      </pivotArea>
    </format>
    <format dxfId="5045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10"/>
          </reference>
        </references>
      </pivotArea>
    </format>
    <format dxfId="5044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10"/>
          </reference>
        </references>
      </pivotArea>
    </format>
    <format dxfId="5043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10"/>
          </reference>
        </references>
      </pivotArea>
    </format>
    <format dxfId="5042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10"/>
          </reference>
        </references>
      </pivotArea>
    </format>
    <format dxfId="5041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10"/>
          </reference>
        </references>
      </pivotArea>
    </format>
    <format dxfId="5040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10"/>
          </reference>
        </references>
      </pivotArea>
    </format>
    <format dxfId="5039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10"/>
          </reference>
        </references>
      </pivotArea>
    </format>
    <format dxfId="5038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10"/>
          </reference>
        </references>
      </pivotArea>
    </format>
    <format dxfId="5037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10"/>
          </reference>
        </references>
      </pivotArea>
    </format>
    <format dxfId="5036">
      <pivotArea dataOnly="0" labelOnly="1" outline="0" fieldPosition="0">
        <references count="3">
          <reference field="1" count="1">
            <x v="141"/>
          </reference>
          <reference field="2" count="1" selected="0">
            <x v="93"/>
          </reference>
          <reference field="7" count="1" selected="0">
            <x v="10"/>
          </reference>
        </references>
      </pivotArea>
    </format>
    <format dxfId="5035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10"/>
          </reference>
        </references>
      </pivotArea>
    </format>
    <format dxfId="5034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10"/>
          </reference>
        </references>
      </pivotArea>
    </format>
    <format dxfId="5033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10"/>
          </reference>
        </references>
      </pivotArea>
    </format>
    <format dxfId="5032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10"/>
          </reference>
        </references>
      </pivotArea>
    </format>
    <format dxfId="5031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10"/>
          </reference>
        </references>
      </pivotArea>
    </format>
    <format dxfId="5030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10"/>
          </reference>
        </references>
      </pivotArea>
    </format>
    <format dxfId="5029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10"/>
          </reference>
        </references>
      </pivotArea>
    </format>
    <format dxfId="5028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10"/>
          </reference>
        </references>
      </pivotArea>
    </format>
    <format dxfId="5027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10"/>
          </reference>
        </references>
      </pivotArea>
    </format>
    <format dxfId="5026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10"/>
          </reference>
        </references>
      </pivotArea>
    </format>
    <format dxfId="5025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10"/>
          </reference>
        </references>
      </pivotArea>
    </format>
    <format dxfId="5024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10"/>
          </reference>
        </references>
      </pivotArea>
    </format>
    <format dxfId="5023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10"/>
          </reference>
        </references>
      </pivotArea>
    </format>
    <format dxfId="5022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10"/>
          </reference>
        </references>
      </pivotArea>
    </format>
    <format dxfId="5021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10"/>
          </reference>
        </references>
      </pivotArea>
    </format>
    <format dxfId="5020">
      <pivotArea dataOnly="0" labelOnly="1" outline="0" fieldPosition="0">
        <references count="3">
          <reference field="1" count="1">
            <x v="166"/>
          </reference>
          <reference field="2" count="1" selected="0">
            <x v="115"/>
          </reference>
          <reference field="7" count="1" selected="0">
            <x v="10"/>
          </reference>
        </references>
      </pivotArea>
    </format>
    <format dxfId="5019">
      <pivotArea dataOnly="0" labelOnly="1" outline="0" fieldPosition="0">
        <references count="3">
          <reference field="1" count="1">
            <x v="165"/>
          </reference>
          <reference field="2" count="1" selected="0">
            <x v="116"/>
          </reference>
          <reference field="7" count="1" selected="0">
            <x v="10"/>
          </reference>
        </references>
      </pivotArea>
    </format>
    <format dxfId="5018">
      <pivotArea dataOnly="0" labelOnly="1" outline="0" fieldPosition="0">
        <references count="3">
          <reference field="1" count="1">
            <x v="75"/>
          </reference>
          <reference field="2" count="1" selected="0">
            <x v="117"/>
          </reference>
          <reference field="7" count="1" selected="0">
            <x v="10"/>
          </reference>
        </references>
      </pivotArea>
    </format>
    <format dxfId="5017">
      <pivotArea dataOnly="0" labelOnly="1" outline="0" fieldPosition="0">
        <references count="3">
          <reference field="1" count="1">
            <x v="76"/>
          </reference>
          <reference field="2" count="1" selected="0">
            <x v="118"/>
          </reference>
          <reference field="7" count="1" selected="0">
            <x v="10"/>
          </reference>
        </references>
      </pivotArea>
    </format>
    <format dxfId="5016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10"/>
          </reference>
        </references>
      </pivotArea>
    </format>
    <format dxfId="5015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10"/>
          </reference>
        </references>
      </pivotArea>
    </format>
    <format dxfId="5014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10"/>
          </reference>
        </references>
      </pivotArea>
    </format>
    <format dxfId="5013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10"/>
          </reference>
        </references>
      </pivotArea>
    </format>
    <format dxfId="5012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10"/>
          </reference>
        </references>
      </pivotArea>
    </format>
    <format dxfId="5011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10"/>
          </reference>
        </references>
      </pivotArea>
    </format>
    <format dxfId="5010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10"/>
          </reference>
        </references>
      </pivotArea>
    </format>
    <format dxfId="5009">
      <pivotArea dataOnly="0" labelOnly="1" outline="0" fieldPosition="0">
        <references count="3">
          <reference field="1" count="1">
            <x v="145"/>
          </reference>
          <reference field="2" count="1" selected="0">
            <x v="134"/>
          </reference>
          <reference field="7" count="1" selected="0">
            <x v="10"/>
          </reference>
        </references>
      </pivotArea>
    </format>
    <format dxfId="5008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10"/>
          </reference>
        </references>
      </pivotArea>
    </format>
    <format dxfId="5007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10"/>
          </reference>
        </references>
      </pivotArea>
    </format>
    <format dxfId="5006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10"/>
          </reference>
        </references>
      </pivotArea>
    </format>
    <format dxfId="5005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10"/>
          </reference>
        </references>
      </pivotArea>
    </format>
    <format dxfId="5004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10"/>
          </reference>
        </references>
      </pivotArea>
    </format>
    <format dxfId="5003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10"/>
          </reference>
        </references>
      </pivotArea>
    </format>
    <format dxfId="5002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10"/>
          </reference>
        </references>
      </pivotArea>
    </format>
    <format dxfId="5001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10"/>
          </reference>
        </references>
      </pivotArea>
    </format>
    <format dxfId="5000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10"/>
          </reference>
        </references>
      </pivotArea>
    </format>
    <format dxfId="4999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10"/>
          </reference>
        </references>
      </pivotArea>
    </format>
    <format dxfId="4998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10"/>
          </reference>
        </references>
      </pivotArea>
    </format>
    <format dxfId="4997">
      <pivotArea dataOnly="0" labelOnly="1" outline="0" fieldPosition="0">
        <references count="3">
          <reference field="1" count="1">
            <x v="93"/>
          </reference>
          <reference field="2" count="1" selected="0">
            <x v="154"/>
          </reference>
          <reference field="7" count="1" selected="0">
            <x v="10"/>
          </reference>
        </references>
      </pivotArea>
    </format>
    <format dxfId="4996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10"/>
          </reference>
        </references>
      </pivotArea>
    </format>
    <format dxfId="4995">
      <pivotArea dataOnly="0" labelOnly="1" outline="0" fieldPosition="0">
        <references count="3">
          <reference field="1" count="1">
            <x v="100"/>
          </reference>
          <reference field="2" count="1" selected="0">
            <x v="157"/>
          </reference>
          <reference field="7" count="1" selected="0">
            <x v="10"/>
          </reference>
        </references>
      </pivotArea>
    </format>
    <format dxfId="4994">
      <pivotArea dataOnly="0" labelOnly="1" outline="0" fieldPosition="0">
        <references count="3">
          <reference field="1" count="1">
            <x v="99"/>
          </reference>
          <reference field="2" count="1" selected="0">
            <x v="158"/>
          </reference>
          <reference field="7" count="1" selected="0">
            <x v="10"/>
          </reference>
        </references>
      </pivotArea>
    </format>
    <format dxfId="4993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10"/>
          </reference>
        </references>
      </pivotArea>
    </format>
    <format dxfId="4992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10"/>
          </reference>
        </references>
      </pivotArea>
    </format>
    <format dxfId="4991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10"/>
          </reference>
        </references>
      </pivotArea>
    </format>
    <format dxfId="4990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10"/>
          </reference>
        </references>
      </pivotArea>
    </format>
    <format dxfId="4989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10"/>
          </reference>
        </references>
      </pivotArea>
    </format>
    <format dxfId="4988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11"/>
          </reference>
        </references>
      </pivotArea>
    </format>
    <format dxfId="4987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11"/>
          </reference>
        </references>
      </pivotArea>
    </format>
    <format dxfId="4986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11"/>
          </reference>
        </references>
      </pivotArea>
    </format>
    <format dxfId="4985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11"/>
          </reference>
        </references>
      </pivotArea>
    </format>
    <format dxfId="4984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11"/>
          </reference>
        </references>
      </pivotArea>
    </format>
    <format dxfId="4983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11"/>
          </reference>
        </references>
      </pivotArea>
    </format>
    <format dxfId="4982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11"/>
          </reference>
        </references>
      </pivotArea>
    </format>
    <format dxfId="4981">
      <pivotArea dataOnly="0" labelOnly="1" outline="0" fieldPosition="0">
        <references count="3">
          <reference field="1" count="1">
            <x v="156"/>
          </reference>
          <reference field="2" count="1" selected="0">
            <x v="9"/>
          </reference>
          <reference field="7" count="1" selected="0">
            <x v="11"/>
          </reference>
        </references>
      </pivotArea>
    </format>
    <format dxfId="4980">
      <pivotArea dataOnly="0" labelOnly="1" outline="0" fieldPosition="0">
        <references count="3">
          <reference field="1" count="1">
            <x v="155"/>
          </reference>
          <reference field="2" count="1" selected="0">
            <x v="10"/>
          </reference>
          <reference field="7" count="1" selected="0">
            <x v="11"/>
          </reference>
        </references>
      </pivotArea>
    </format>
    <format dxfId="4979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11"/>
          </reference>
        </references>
      </pivotArea>
    </format>
    <format dxfId="4978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11"/>
          </reference>
        </references>
      </pivotArea>
    </format>
    <format dxfId="4977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11"/>
          </reference>
        </references>
      </pivotArea>
    </format>
    <format dxfId="4976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11"/>
          </reference>
        </references>
      </pivotArea>
    </format>
    <format dxfId="4975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11"/>
          </reference>
        </references>
      </pivotArea>
    </format>
    <format dxfId="4974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11"/>
          </reference>
        </references>
      </pivotArea>
    </format>
    <format dxfId="4973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11"/>
          </reference>
        </references>
      </pivotArea>
    </format>
    <format dxfId="4972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11"/>
          </reference>
        </references>
      </pivotArea>
    </format>
    <format dxfId="4971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11"/>
          </reference>
        </references>
      </pivotArea>
    </format>
    <format dxfId="4970">
      <pivotArea dataOnly="0" labelOnly="1" outline="0" fieldPosition="0">
        <references count="3">
          <reference field="1" count="1">
            <x v="23"/>
          </reference>
          <reference field="2" count="1" selected="0">
            <x v="25"/>
          </reference>
          <reference field="7" count="1" selected="0">
            <x v="11"/>
          </reference>
        </references>
      </pivotArea>
    </format>
    <format dxfId="4969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11"/>
          </reference>
        </references>
      </pivotArea>
    </format>
    <format dxfId="4968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11"/>
          </reference>
        </references>
      </pivotArea>
    </format>
    <format dxfId="4967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11"/>
          </reference>
        </references>
      </pivotArea>
    </format>
    <format dxfId="4966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11"/>
          </reference>
        </references>
      </pivotArea>
    </format>
    <format dxfId="4965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11"/>
          </reference>
        </references>
      </pivotArea>
    </format>
    <format dxfId="4964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11"/>
          </reference>
        </references>
      </pivotArea>
    </format>
    <format dxfId="4963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11"/>
          </reference>
        </references>
      </pivotArea>
    </format>
    <format dxfId="4962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11"/>
          </reference>
        </references>
      </pivotArea>
    </format>
    <format dxfId="4961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11"/>
          </reference>
        </references>
      </pivotArea>
    </format>
    <format dxfId="4960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11"/>
          </reference>
        </references>
      </pivotArea>
    </format>
    <format dxfId="4959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11"/>
          </reference>
        </references>
      </pivotArea>
    </format>
    <format dxfId="4958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11"/>
          </reference>
        </references>
      </pivotArea>
    </format>
    <format dxfId="4957">
      <pivotArea dataOnly="0" labelOnly="1" outline="0" fieldPosition="0">
        <references count="3">
          <reference field="1" count="1">
            <x v="42"/>
          </reference>
          <reference field="2" count="1" selected="0">
            <x v="43"/>
          </reference>
          <reference field="7" count="1" selected="0">
            <x v="11"/>
          </reference>
        </references>
      </pivotArea>
    </format>
    <format dxfId="4956">
      <pivotArea dataOnly="0" labelOnly="1" outline="0" fieldPosition="0">
        <references count="3">
          <reference field="1" count="1">
            <x v="41"/>
          </reference>
          <reference field="2" count="1" selected="0">
            <x v="44"/>
          </reference>
          <reference field="7" count="1" selected="0">
            <x v="11"/>
          </reference>
        </references>
      </pivotArea>
    </format>
    <format dxfId="4955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11"/>
          </reference>
        </references>
      </pivotArea>
    </format>
    <format dxfId="4954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11"/>
          </reference>
        </references>
      </pivotArea>
    </format>
    <format dxfId="4953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11"/>
          </reference>
        </references>
      </pivotArea>
    </format>
    <format dxfId="4952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11"/>
          </reference>
        </references>
      </pivotArea>
    </format>
    <format dxfId="4951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11"/>
          </reference>
        </references>
      </pivotArea>
    </format>
    <format dxfId="4950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11"/>
          </reference>
        </references>
      </pivotArea>
    </format>
    <format dxfId="4949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11"/>
          </reference>
        </references>
      </pivotArea>
    </format>
    <format dxfId="4948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11"/>
          </reference>
        </references>
      </pivotArea>
    </format>
    <format dxfId="4947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11"/>
          </reference>
        </references>
      </pivotArea>
    </format>
    <format dxfId="4946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11"/>
          </reference>
        </references>
      </pivotArea>
    </format>
    <format dxfId="4945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11"/>
          </reference>
        </references>
      </pivotArea>
    </format>
    <format dxfId="4944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11"/>
          </reference>
        </references>
      </pivotArea>
    </format>
    <format dxfId="4943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11"/>
          </reference>
        </references>
      </pivotArea>
    </format>
    <format dxfId="4942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11"/>
          </reference>
        </references>
      </pivotArea>
    </format>
    <format dxfId="4941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11"/>
          </reference>
        </references>
      </pivotArea>
    </format>
    <format dxfId="4940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11"/>
          </reference>
        </references>
      </pivotArea>
    </format>
    <format dxfId="4939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11"/>
          </reference>
        </references>
      </pivotArea>
    </format>
    <format dxfId="4938">
      <pivotArea dataOnly="0" labelOnly="1" outline="0" fieldPosition="0">
        <references count="3">
          <reference field="1" count="1">
            <x v="151"/>
          </reference>
          <reference field="2" count="1" selected="0">
            <x v="69"/>
          </reference>
          <reference field="7" count="1" selected="0">
            <x v="11"/>
          </reference>
        </references>
      </pivotArea>
    </format>
    <format dxfId="4937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11"/>
          </reference>
        </references>
      </pivotArea>
    </format>
    <format dxfId="4936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11"/>
          </reference>
        </references>
      </pivotArea>
    </format>
    <format dxfId="4935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11"/>
          </reference>
        </references>
      </pivotArea>
    </format>
    <format dxfId="4934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11"/>
          </reference>
        </references>
      </pivotArea>
    </format>
    <format dxfId="4933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11"/>
          </reference>
        </references>
      </pivotArea>
    </format>
    <format dxfId="4932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11"/>
          </reference>
        </references>
      </pivotArea>
    </format>
    <format dxfId="4931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11"/>
          </reference>
        </references>
      </pivotArea>
    </format>
    <format dxfId="4930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11"/>
          </reference>
        </references>
      </pivotArea>
    </format>
    <format dxfId="4929">
      <pivotArea dataOnly="0" labelOnly="1" outline="0" fieldPosition="0">
        <references count="3">
          <reference field="1" count="1">
            <x v="50"/>
          </reference>
          <reference field="2" count="1" selected="0">
            <x v="80"/>
          </reference>
          <reference field="7" count="1" selected="0">
            <x v="11"/>
          </reference>
        </references>
      </pivotArea>
    </format>
    <format dxfId="4928">
      <pivotArea dataOnly="0" labelOnly="1" outline="0" fieldPosition="0">
        <references count="3">
          <reference field="1" count="1">
            <x v="52"/>
          </reference>
          <reference field="2" count="1" selected="0">
            <x v="81"/>
          </reference>
          <reference field="7" count="1" selected="0">
            <x v="11"/>
          </reference>
        </references>
      </pivotArea>
    </format>
    <format dxfId="4927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11"/>
          </reference>
        </references>
      </pivotArea>
    </format>
    <format dxfId="4926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11"/>
          </reference>
        </references>
      </pivotArea>
    </format>
    <format dxfId="4925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11"/>
          </reference>
        </references>
      </pivotArea>
    </format>
    <format dxfId="4924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11"/>
          </reference>
        </references>
      </pivotArea>
    </format>
    <format dxfId="4923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11"/>
          </reference>
        </references>
      </pivotArea>
    </format>
    <format dxfId="4922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11"/>
          </reference>
        </references>
      </pivotArea>
    </format>
    <format dxfId="4921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11"/>
          </reference>
        </references>
      </pivotArea>
    </format>
    <format dxfId="4920">
      <pivotArea dataOnly="0" labelOnly="1" outline="0" fieldPosition="0">
        <references count="3">
          <reference field="1" count="1">
            <x v="0"/>
          </reference>
          <reference field="2" count="1" selected="0">
            <x v="90"/>
          </reference>
          <reference field="7" count="1" selected="0">
            <x v="11"/>
          </reference>
        </references>
      </pivotArea>
    </format>
    <format dxfId="4919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11"/>
          </reference>
        </references>
      </pivotArea>
    </format>
    <format dxfId="4918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11"/>
          </reference>
        </references>
      </pivotArea>
    </format>
    <format dxfId="4917">
      <pivotArea dataOnly="0" labelOnly="1" outline="0" fieldPosition="0">
        <references count="3">
          <reference field="1" count="1">
            <x v="141"/>
          </reference>
          <reference field="2" count="1" selected="0">
            <x v="93"/>
          </reference>
          <reference field="7" count="1" selected="0">
            <x v="11"/>
          </reference>
        </references>
      </pivotArea>
    </format>
    <format dxfId="4916">
      <pivotArea dataOnly="0" labelOnly="1" outline="0" fieldPosition="0">
        <references count="3">
          <reference field="1" count="1">
            <x v="138"/>
          </reference>
          <reference field="2" count="1" selected="0">
            <x v="94"/>
          </reference>
          <reference field="7" count="1" selected="0">
            <x v="11"/>
          </reference>
        </references>
      </pivotArea>
    </format>
    <format dxfId="4915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11"/>
          </reference>
        </references>
      </pivotArea>
    </format>
    <format dxfId="4914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11"/>
          </reference>
        </references>
      </pivotArea>
    </format>
    <format dxfId="4913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11"/>
          </reference>
        </references>
      </pivotArea>
    </format>
    <format dxfId="4912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11"/>
          </reference>
        </references>
      </pivotArea>
    </format>
    <format dxfId="4911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11"/>
          </reference>
        </references>
      </pivotArea>
    </format>
    <format dxfId="4910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11"/>
          </reference>
        </references>
      </pivotArea>
    </format>
    <format dxfId="4909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11"/>
          </reference>
        </references>
      </pivotArea>
    </format>
    <format dxfId="4908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11"/>
          </reference>
        </references>
      </pivotArea>
    </format>
    <format dxfId="4907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11"/>
          </reference>
        </references>
      </pivotArea>
    </format>
    <format dxfId="4906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11"/>
          </reference>
        </references>
      </pivotArea>
    </format>
    <format dxfId="4905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11"/>
          </reference>
        </references>
      </pivotArea>
    </format>
    <format dxfId="4904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11"/>
          </reference>
        </references>
      </pivotArea>
    </format>
    <format dxfId="4903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11"/>
          </reference>
        </references>
      </pivotArea>
    </format>
    <format dxfId="4902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11"/>
          </reference>
        </references>
      </pivotArea>
    </format>
    <format dxfId="4901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11"/>
          </reference>
        </references>
      </pivotArea>
    </format>
    <format dxfId="4900">
      <pivotArea dataOnly="0" labelOnly="1" outline="0" fieldPosition="0">
        <references count="3">
          <reference field="1" count="1">
            <x v="166"/>
          </reference>
          <reference field="2" count="1" selected="0">
            <x v="115"/>
          </reference>
          <reference field="7" count="1" selected="0">
            <x v="11"/>
          </reference>
        </references>
      </pivotArea>
    </format>
    <format dxfId="4899">
      <pivotArea dataOnly="0" labelOnly="1" outline="0" fieldPosition="0">
        <references count="3">
          <reference field="1" count="1">
            <x v="165"/>
          </reference>
          <reference field="2" count="1" selected="0">
            <x v="116"/>
          </reference>
          <reference field="7" count="1" selected="0">
            <x v="11"/>
          </reference>
        </references>
      </pivotArea>
    </format>
    <format dxfId="4898">
      <pivotArea dataOnly="0" labelOnly="1" outline="0" fieldPosition="0">
        <references count="3">
          <reference field="1" count="1">
            <x v="75"/>
          </reference>
          <reference field="2" count="1" selected="0">
            <x v="117"/>
          </reference>
          <reference field="7" count="1" selected="0">
            <x v="11"/>
          </reference>
        </references>
      </pivotArea>
    </format>
    <format dxfId="4897">
      <pivotArea dataOnly="0" labelOnly="1" outline="0" fieldPosition="0">
        <references count="3">
          <reference field="1" count="1">
            <x v="76"/>
          </reference>
          <reference field="2" count="1" selected="0">
            <x v="118"/>
          </reference>
          <reference field="7" count="1" selected="0">
            <x v="11"/>
          </reference>
        </references>
      </pivotArea>
    </format>
    <format dxfId="4896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11"/>
          </reference>
        </references>
      </pivotArea>
    </format>
    <format dxfId="4895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11"/>
          </reference>
        </references>
      </pivotArea>
    </format>
    <format dxfId="4894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11"/>
          </reference>
        </references>
      </pivotArea>
    </format>
    <format dxfId="4893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11"/>
          </reference>
        </references>
      </pivotArea>
    </format>
    <format dxfId="4892">
      <pivotArea dataOnly="0" labelOnly="1" outline="0" fieldPosition="0">
        <references count="3">
          <reference field="1" count="1">
            <x v="43"/>
          </reference>
          <reference field="2" count="1" selected="0">
            <x v="127"/>
          </reference>
          <reference field="7" count="1" selected="0">
            <x v="11"/>
          </reference>
        </references>
      </pivotArea>
    </format>
    <format dxfId="4891">
      <pivotArea dataOnly="0" labelOnly="1" outline="0" fieldPosition="0">
        <references count="3">
          <reference field="1" count="1">
            <x v="45"/>
          </reference>
          <reference field="2" count="1" selected="0">
            <x v="129"/>
          </reference>
          <reference field="7" count="1" selected="0">
            <x v="11"/>
          </reference>
        </references>
      </pivotArea>
    </format>
    <format dxfId="4890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11"/>
          </reference>
        </references>
      </pivotArea>
    </format>
    <format dxfId="4889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11"/>
          </reference>
        </references>
      </pivotArea>
    </format>
    <format dxfId="4888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11"/>
          </reference>
        </references>
      </pivotArea>
    </format>
    <format dxfId="4887">
      <pivotArea dataOnly="0" labelOnly="1" outline="0" fieldPosition="0">
        <references count="3">
          <reference field="1" count="1">
            <x v="145"/>
          </reference>
          <reference field="2" count="1" selected="0">
            <x v="134"/>
          </reference>
          <reference field="7" count="1" selected="0">
            <x v="11"/>
          </reference>
        </references>
      </pivotArea>
    </format>
    <format dxfId="4886">
      <pivotArea dataOnly="0" labelOnly="1" outline="0" fieldPosition="0">
        <references count="3">
          <reference field="1" count="1">
            <x v="146"/>
          </reference>
          <reference field="2" count="1" selected="0">
            <x v="135"/>
          </reference>
          <reference field="7" count="1" selected="0">
            <x v="11"/>
          </reference>
        </references>
      </pivotArea>
    </format>
    <format dxfId="4885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11"/>
          </reference>
        </references>
      </pivotArea>
    </format>
    <format dxfId="4884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11"/>
          </reference>
        </references>
      </pivotArea>
    </format>
    <format dxfId="4883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11"/>
          </reference>
        </references>
      </pivotArea>
    </format>
    <format dxfId="4882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11"/>
          </reference>
        </references>
      </pivotArea>
    </format>
    <format dxfId="4881">
      <pivotArea dataOnly="0" labelOnly="1" outline="0" fieldPosition="0">
        <references count="3">
          <reference field="1" count="1">
            <x v="159"/>
          </reference>
          <reference field="2" count="1" selected="0">
            <x v="142"/>
          </reference>
          <reference field="7" count="1" selected="0">
            <x v="11"/>
          </reference>
        </references>
      </pivotArea>
    </format>
    <format dxfId="4880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11"/>
          </reference>
        </references>
      </pivotArea>
    </format>
    <format dxfId="4879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11"/>
          </reference>
        </references>
      </pivotArea>
    </format>
    <format dxfId="4878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11"/>
          </reference>
        </references>
      </pivotArea>
    </format>
    <format dxfId="4877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11"/>
          </reference>
        </references>
      </pivotArea>
    </format>
    <format dxfId="4876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11"/>
          </reference>
        </references>
      </pivotArea>
    </format>
    <format dxfId="4875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11"/>
          </reference>
        </references>
      </pivotArea>
    </format>
    <format dxfId="4874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11"/>
          </reference>
        </references>
      </pivotArea>
    </format>
    <format dxfId="4873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11"/>
          </reference>
        </references>
      </pivotArea>
    </format>
    <format dxfId="4872">
      <pivotArea dataOnly="0" labelOnly="1" outline="0" fieldPosition="0">
        <references count="3">
          <reference field="1" count="1">
            <x v="93"/>
          </reference>
          <reference field="2" count="1" selected="0">
            <x v="154"/>
          </reference>
          <reference field="7" count="1" selected="0">
            <x v="11"/>
          </reference>
        </references>
      </pivotArea>
    </format>
    <format dxfId="4871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11"/>
          </reference>
        </references>
      </pivotArea>
    </format>
    <format dxfId="4870">
      <pivotArea dataOnly="0" labelOnly="1" outline="0" fieldPosition="0">
        <references count="3">
          <reference field="1" count="1">
            <x v="89"/>
          </reference>
          <reference field="2" count="1" selected="0">
            <x v="156"/>
          </reference>
          <reference field="7" count="1" selected="0">
            <x v="11"/>
          </reference>
        </references>
      </pivotArea>
    </format>
    <format dxfId="4869">
      <pivotArea dataOnly="0" labelOnly="1" outline="0" fieldPosition="0">
        <references count="3">
          <reference field="1" count="1">
            <x v="100"/>
          </reference>
          <reference field="2" count="1" selected="0">
            <x v="157"/>
          </reference>
          <reference field="7" count="1" selected="0">
            <x v="11"/>
          </reference>
        </references>
      </pivotArea>
    </format>
    <format dxfId="4868">
      <pivotArea dataOnly="0" labelOnly="1" outline="0" fieldPosition="0">
        <references count="3">
          <reference field="1" count="1">
            <x v="99"/>
          </reference>
          <reference field="2" count="1" selected="0">
            <x v="158"/>
          </reference>
          <reference field="7" count="1" selected="0">
            <x v="11"/>
          </reference>
        </references>
      </pivotArea>
    </format>
    <format dxfId="4867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11"/>
          </reference>
        </references>
      </pivotArea>
    </format>
    <format dxfId="4866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11"/>
          </reference>
        </references>
      </pivotArea>
    </format>
    <format dxfId="4865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11"/>
          </reference>
        </references>
      </pivotArea>
    </format>
    <format dxfId="4864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11"/>
          </reference>
        </references>
      </pivotArea>
    </format>
    <format dxfId="4863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11"/>
          </reference>
        </references>
      </pivotArea>
    </format>
    <format dxfId="4862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12"/>
          </reference>
        </references>
      </pivotArea>
    </format>
    <format dxfId="4861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12"/>
          </reference>
        </references>
      </pivotArea>
    </format>
    <format dxfId="4860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12"/>
          </reference>
        </references>
      </pivotArea>
    </format>
    <format dxfId="4859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12"/>
          </reference>
        </references>
      </pivotArea>
    </format>
    <format dxfId="4858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12"/>
          </reference>
        </references>
      </pivotArea>
    </format>
    <format dxfId="4857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12"/>
          </reference>
        </references>
      </pivotArea>
    </format>
    <format dxfId="4856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12"/>
          </reference>
        </references>
      </pivotArea>
    </format>
    <format dxfId="4855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12"/>
          </reference>
        </references>
      </pivotArea>
    </format>
    <format dxfId="4854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12"/>
          </reference>
        </references>
      </pivotArea>
    </format>
    <format dxfId="4853">
      <pivotArea dataOnly="0" labelOnly="1" outline="0" fieldPosition="0">
        <references count="3">
          <reference field="1" count="1">
            <x v="11"/>
          </reference>
          <reference field="2" count="1" selected="0">
            <x v="14"/>
          </reference>
          <reference field="7" count="1" selected="0">
            <x v="12"/>
          </reference>
        </references>
      </pivotArea>
    </format>
    <format dxfId="4852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12"/>
          </reference>
        </references>
      </pivotArea>
    </format>
    <format dxfId="4851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12"/>
          </reference>
        </references>
      </pivotArea>
    </format>
    <format dxfId="4850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12"/>
          </reference>
        </references>
      </pivotArea>
    </format>
    <format dxfId="4849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12"/>
          </reference>
        </references>
      </pivotArea>
    </format>
    <format dxfId="4848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12"/>
          </reference>
        </references>
      </pivotArea>
    </format>
    <format dxfId="4847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12"/>
          </reference>
        </references>
      </pivotArea>
    </format>
    <format dxfId="4846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12"/>
          </reference>
        </references>
      </pivotArea>
    </format>
    <format dxfId="4845">
      <pivotArea dataOnly="0" labelOnly="1" outline="0" fieldPosition="0">
        <references count="3">
          <reference field="1" count="1">
            <x v="23"/>
          </reference>
          <reference field="2" count="1" selected="0">
            <x v="25"/>
          </reference>
          <reference field="7" count="1" selected="0">
            <x v="12"/>
          </reference>
        </references>
      </pivotArea>
    </format>
    <format dxfId="4844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12"/>
          </reference>
        </references>
      </pivotArea>
    </format>
    <format dxfId="4843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12"/>
          </reference>
        </references>
      </pivotArea>
    </format>
    <format dxfId="4842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12"/>
          </reference>
        </references>
      </pivotArea>
    </format>
    <format dxfId="4841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12"/>
          </reference>
        </references>
      </pivotArea>
    </format>
    <format dxfId="4840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12"/>
          </reference>
        </references>
      </pivotArea>
    </format>
    <format dxfId="4839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12"/>
          </reference>
        </references>
      </pivotArea>
    </format>
    <format dxfId="4838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12"/>
          </reference>
        </references>
      </pivotArea>
    </format>
    <format dxfId="4837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12"/>
          </reference>
        </references>
      </pivotArea>
    </format>
    <format dxfId="4836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12"/>
          </reference>
        </references>
      </pivotArea>
    </format>
    <format dxfId="4835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12"/>
          </reference>
        </references>
      </pivotArea>
    </format>
    <format dxfId="4834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12"/>
          </reference>
        </references>
      </pivotArea>
    </format>
    <format dxfId="4833">
      <pivotArea dataOnly="0" labelOnly="1" outline="0" fieldPosition="0">
        <references count="3">
          <reference field="1" count="1">
            <x v="42"/>
          </reference>
          <reference field="2" count="1" selected="0">
            <x v="43"/>
          </reference>
          <reference field="7" count="1" selected="0">
            <x v="12"/>
          </reference>
        </references>
      </pivotArea>
    </format>
    <format dxfId="4832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12"/>
          </reference>
        </references>
      </pivotArea>
    </format>
    <format dxfId="4831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12"/>
          </reference>
        </references>
      </pivotArea>
    </format>
    <format dxfId="4830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12"/>
          </reference>
        </references>
      </pivotArea>
    </format>
    <format dxfId="4829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12"/>
          </reference>
        </references>
      </pivotArea>
    </format>
    <format dxfId="4828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12"/>
          </reference>
        </references>
      </pivotArea>
    </format>
    <format dxfId="4827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12"/>
          </reference>
        </references>
      </pivotArea>
    </format>
    <format dxfId="4826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12"/>
          </reference>
        </references>
      </pivotArea>
    </format>
    <format dxfId="4825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12"/>
          </reference>
        </references>
      </pivotArea>
    </format>
    <format dxfId="4824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12"/>
          </reference>
        </references>
      </pivotArea>
    </format>
    <format dxfId="4823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12"/>
          </reference>
        </references>
      </pivotArea>
    </format>
    <format dxfId="4822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12"/>
          </reference>
        </references>
      </pivotArea>
    </format>
    <format dxfId="4821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12"/>
          </reference>
        </references>
      </pivotArea>
    </format>
    <format dxfId="4820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12"/>
          </reference>
        </references>
      </pivotArea>
    </format>
    <format dxfId="4819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12"/>
          </reference>
        </references>
      </pivotArea>
    </format>
    <format dxfId="4818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12"/>
          </reference>
        </references>
      </pivotArea>
    </format>
    <format dxfId="4817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12"/>
          </reference>
        </references>
      </pivotArea>
    </format>
    <format dxfId="4816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12"/>
          </reference>
        </references>
      </pivotArea>
    </format>
    <format dxfId="4815">
      <pivotArea dataOnly="0" labelOnly="1" outline="0" fieldPosition="0">
        <references count="3">
          <reference field="1" count="1">
            <x v="151"/>
          </reference>
          <reference field="2" count="1" selected="0">
            <x v="69"/>
          </reference>
          <reference field="7" count="1" selected="0">
            <x v="12"/>
          </reference>
        </references>
      </pivotArea>
    </format>
    <format dxfId="4814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12"/>
          </reference>
        </references>
      </pivotArea>
    </format>
    <format dxfId="4813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12"/>
          </reference>
        </references>
      </pivotArea>
    </format>
    <format dxfId="4812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12"/>
          </reference>
        </references>
      </pivotArea>
    </format>
    <format dxfId="4811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12"/>
          </reference>
        </references>
      </pivotArea>
    </format>
    <format dxfId="4810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12"/>
          </reference>
        </references>
      </pivotArea>
    </format>
    <format dxfId="4809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12"/>
          </reference>
        </references>
      </pivotArea>
    </format>
    <format dxfId="4808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12"/>
          </reference>
        </references>
      </pivotArea>
    </format>
    <format dxfId="4807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12"/>
          </reference>
        </references>
      </pivotArea>
    </format>
    <format dxfId="4806">
      <pivotArea dataOnly="0" labelOnly="1" outline="0" fieldPosition="0">
        <references count="3">
          <reference field="1" count="1">
            <x v="50"/>
          </reference>
          <reference field="2" count="1" selected="0">
            <x v="80"/>
          </reference>
          <reference field="7" count="1" selected="0">
            <x v="12"/>
          </reference>
        </references>
      </pivotArea>
    </format>
    <format dxfId="4805">
      <pivotArea dataOnly="0" labelOnly="1" outline="0" fieldPosition="0">
        <references count="3">
          <reference field="1" count="1">
            <x v="52"/>
          </reference>
          <reference field="2" count="1" selected="0">
            <x v="81"/>
          </reference>
          <reference field="7" count="1" selected="0">
            <x v="12"/>
          </reference>
        </references>
      </pivotArea>
    </format>
    <format dxfId="4804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12"/>
          </reference>
        </references>
      </pivotArea>
    </format>
    <format dxfId="4803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12"/>
          </reference>
        </references>
      </pivotArea>
    </format>
    <format dxfId="4802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12"/>
          </reference>
        </references>
      </pivotArea>
    </format>
    <format dxfId="4801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12"/>
          </reference>
        </references>
      </pivotArea>
    </format>
    <format dxfId="4800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12"/>
          </reference>
        </references>
      </pivotArea>
    </format>
    <format dxfId="4799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12"/>
          </reference>
        </references>
      </pivotArea>
    </format>
    <format dxfId="4798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12"/>
          </reference>
        </references>
      </pivotArea>
    </format>
    <format dxfId="4797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12"/>
          </reference>
        </references>
      </pivotArea>
    </format>
    <format dxfId="4796">
      <pivotArea dataOnly="0" labelOnly="1" outline="0" fieldPosition="0">
        <references count="3">
          <reference field="1" count="1">
            <x v="141"/>
          </reference>
          <reference field="2" count="1" selected="0">
            <x v="93"/>
          </reference>
          <reference field="7" count="1" selected="0">
            <x v="12"/>
          </reference>
        </references>
      </pivotArea>
    </format>
    <format dxfId="4795">
      <pivotArea dataOnly="0" labelOnly="1" outline="0" fieldPosition="0">
        <references count="3">
          <reference field="1" count="1">
            <x v="138"/>
          </reference>
          <reference field="2" count="1" selected="0">
            <x v="94"/>
          </reference>
          <reference field="7" count="1" selected="0">
            <x v="12"/>
          </reference>
        </references>
      </pivotArea>
    </format>
    <format dxfId="4794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12"/>
          </reference>
        </references>
      </pivotArea>
    </format>
    <format dxfId="4793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12"/>
          </reference>
        </references>
      </pivotArea>
    </format>
    <format dxfId="4792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12"/>
          </reference>
        </references>
      </pivotArea>
    </format>
    <format dxfId="4791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12"/>
          </reference>
        </references>
      </pivotArea>
    </format>
    <format dxfId="4790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12"/>
          </reference>
        </references>
      </pivotArea>
    </format>
    <format dxfId="4789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12"/>
          </reference>
        </references>
      </pivotArea>
    </format>
    <format dxfId="4788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12"/>
          </reference>
        </references>
      </pivotArea>
    </format>
    <format dxfId="4787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12"/>
          </reference>
        </references>
      </pivotArea>
    </format>
    <format dxfId="4786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12"/>
          </reference>
        </references>
      </pivotArea>
    </format>
    <format dxfId="4785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12"/>
          </reference>
        </references>
      </pivotArea>
    </format>
    <format dxfId="4784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12"/>
          </reference>
        </references>
      </pivotArea>
    </format>
    <format dxfId="4783">
      <pivotArea dataOnly="0" labelOnly="1" outline="0" fieldPosition="0">
        <references count="3">
          <reference field="1" count="1">
            <x v="54"/>
          </reference>
          <reference field="2" count="1" selected="0">
            <x v="109"/>
          </reference>
          <reference field="7" count="1" selected="0">
            <x v="12"/>
          </reference>
        </references>
      </pivotArea>
    </format>
    <format dxfId="4782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12"/>
          </reference>
        </references>
      </pivotArea>
    </format>
    <format dxfId="4781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12"/>
          </reference>
        </references>
      </pivotArea>
    </format>
    <format dxfId="4780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12"/>
          </reference>
        </references>
      </pivotArea>
    </format>
    <format dxfId="4779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12"/>
          </reference>
        </references>
      </pivotArea>
    </format>
    <format dxfId="4778">
      <pivotArea dataOnly="0" labelOnly="1" outline="0" fieldPosition="0">
        <references count="3">
          <reference field="1" count="1">
            <x v="166"/>
          </reference>
          <reference field="2" count="1" selected="0">
            <x v="115"/>
          </reference>
          <reference field="7" count="1" selected="0">
            <x v="12"/>
          </reference>
        </references>
      </pivotArea>
    </format>
    <format dxfId="4777">
      <pivotArea dataOnly="0" labelOnly="1" outline="0" fieldPosition="0">
        <references count="3">
          <reference field="1" count="1">
            <x v="165"/>
          </reference>
          <reference field="2" count="1" selected="0">
            <x v="116"/>
          </reference>
          <reference field="7" count="1" selected="0">
            <x v="12"/>
          </reference>
        </references>
      </pivotArea>
    </format>
    <format dxfId="4776">
      <pivotArea dataOnly="0" labelOnly="1" outline="0" fieldPosition="0">
        <references count="3">
          <reference field="1" count="1">
            <x v="75"/>
          </reference>
          <reference field="2" count="1" selected="0">
            <x v="117"/>
          </reference>
          <reference field="7" count="1" selected="0">
            <x v="12"/>
          </reference>
        </references>
      </pivotArea>
    </format>
    <format dxfId="4775">
      <pivotArea dataOnly="0" labelOnly="1" outline="0" fieldPosition="0">
        <references count="3">
          <reference field="1" count="1">
            <x v="76"/>
          </reference>
          <reference field="2" count="1" selected="0">
            <x v="118"/>
          </reference>
          <reference field="7" count="1" selected="0">
            <x v="12"/>
          </reference>
        </references>
      </pivotArea>
    </format>
    <format dxfId="4774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12"/>
          </reference>
        </references>
      </pivotArea>
    </format>
    <format dxfId="4773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12"/>
          </reference>
        </references>
      </pivotArea>
    </format>
    <format dxfId="4772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12"/>
          </reference>
        </references>
      </pivotArea>
    </format>
    <format dxfId="4771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12"/>
          </reference>
        </references>
      </pivotArea>
    </format>
    <format dxfId="4770">
      <pivotArea dataOnly="0" labelOnly="1" outline="0" fieldPosition="0">
        <references count="3">
          <reference field="1" count="1">
            <x v="135"/>
          </reference>
          <reference field="2" count="1" selected="0">
            <x v="126"/>
          </reference>
          <reference field="7" count="1" selected="0">
            <x v="12"/>
          </reference>
        </references>
      </pivotArea>
    </format>
    <format dxfId="4769">
      <pivotArea dataOnly="0" labelOnly="1" outline="0" fieldPosition="0">
        <references count="3">
          <reference field="1" count="1">
            <x v="43"/>
          </reference>
          <reference field="2" count="1" selected="0">
            <x v="127"/>
          </reference>
          <reference field="7" count="1" selected="0">
            <x v="12"/>
          </reference>
        </references>
      </pivotArea>
    </format>
    <format dxfId="4768">
      <pivotArea dataOnly="0" labelOnly="1" outline="0" fieldPosition="0">
        <references count="3">
          <reference field="1" count="1">
            <x v="45"/>
          </reference>
          <reference field="2" count="1" selected="0">
            <x v="129"/>
          </reference>
          <reference field="7" count="1" selected="0">
            <x v="12"/>
          </reference>
        </references>
      </pivotArea>
    </format>
    <format dxfId="4767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12"/>
          </reference>
        </references>
      </pivotArea>
    </format>
    <format dxfId="4766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12"/>
          </reference>
        </references>
      </pivotArea>
    </format>
    <format dxfId="4765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12"/>
          </reference>
        </references>
      </pivotArea>
    </format>
    <format dxfId="4764">
      <pivotArea dataOnly="0" labelOnly="1" outline="0" fieldPosition="0">
        <references count="3">
          <reference field="1" count="1">
            <x v="145"/>
          </reference>
          <reference field="2" count="1" selected="0">
            <x v="134"/>
          </reference>
          <reference field="7" count="1" selected="0">
            <x v="12"/>
          </reference>
        </references>
      </pivotArea>
    </format>
    <format dxfId="4763">
      <pivotArea dataOnly="0" labelOnly="1" outline="0" fieldPosition="0">
        <references count="3">
          <reference field="1" count="1">
            <x v="146"/>
          </reference>
          <reference field="2" count="1" selected="0">
            <x v="135"/>
          </reference>
          <reference field="7" count="1" selected="0">
            <x v="12"/>
          </reference>
        </references>
      </pivotArea>
    </format>
    <format dxfId="4762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12"/>
          </reference>
        </references>
      </pivotArea>
    </format>
    <format dxfId="4761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12"/>
          </reference>
        </references>
      </pivotArea>
    </format>
    <format dxfId="4760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12"/>
          </reference>
        </references>
      </pivotArea>
    </format>
    <format dxfId="4759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12"/>
          </reference>
        </references>
      </pivotArea>
    </format>
    <format dxfId="4758">
      <pivotArea dataOnly="0" labelOnly="1" outline="0" fieldPosition="0">
        <references count="3">
          <reference field="1" count="1">
            <x v="159"/>
          </reference>
          <reference field="2" count="1" selected="0">
            <x v="142"/>
          </reference>
          <reference field="7" count="1" selected="0">
            <x v="12"/>
          </reference>
        </references>
      </pivotArea>
    </format>
    <format dxfId="4757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12"/>
          </reference>
        </references>
      </pivotArea>
    </format>
    <format dxfId="4756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12"/>
          </reference>
        </references>
      </pivotArea>
    </format>
    <format dxfId="4755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12"/>
          </reference>
        </references>
      </pivotArea>
    </format>
    <format dxfId="4754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12"/>
          </reference>
        </references>
      </pivotArea>
    </format>
    <format dxfId="4753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12"/>
          </reference>
        </references>
      </pivotArea>
    </format>
    <format dxfId="4752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12"/>
          </reference>
        </references>
      </pivotArea>
    </format>
    <format dxfId="4751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12"/>
          </reference>
        </references>
      </pivotArea>
    </format>
    <format dxfId="4750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12"/>
          </reference>
        </references>
      </pivotArea>
    </format>
    <format dxfId="4749">
      <pivotArea dataOnly="0" labelOnly="1" outline="0" fieldPosition="0">
        <references count="3">
          <reference field="1" count="1">
            <x v="93"/>
          </reference>
          <reference field="2" count="1" selected="0">
            <x v="154"/>
          </reference>
          <reference field="7" count="1" selected="0">
            <x v="12"/>
          </reference>
        </references>
      </pivotArea>
    </format>
    <format dxfId="4748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12"/>
          </reference>
        </references>
      </pivotArea>
    </format>
    <format dxfId="4747">
      <pivotArea dataOnly="0" labelOnly="1" outline="0" fieldPosition="0">
        <references count="3">
          <reference field="1" count="1">
            <x v="89"/>
          </reference>
          <reference field="2" count="1" selected="0">
            <x v="156"/>
          </reference>
          <reference field="7" count="1" selected="0">
            <x v="12"/>
          </reference>
        </references>
      </pivotArea>
    </format>
    <format dxfId="4746">
      <pivotArea dataOnly="0" labelOnly="1" outline="0" fieldPosition="0">
        <references count="3">
          <reference field="1" count="1">
            <x v="100"/>
          </reference>
          <reference field="2" count="1" selected="0">
            <x v="157"/>
          </reference>
          <reference field="7" count="1" selected="0">
            <x v="12"/>
          </reference>
        </references>
      </pivotArea>
    </format>
    <format dxfId="4745">
      <pivotArea dataOnly="0" labelOnly="1" outline="0" fieldPosition="0">
        <references count="3">
          <reference field="1" count="1">
            <x v="99"/>
          </reference>
          <reference field="2" count="1" selected="0">
            <x v="158"/>
          </reference>
          <reference field="7" count="1" selected="0">
            <x v="12"/>
          </reference>
        </references>
      </pivotArea>
    </format>
    <format dxfId="4744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12"/>
          </reference>
        </references>
      </pivotArea>
    </format>
    <format dxfId="4743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12"/>
          </reference>
        </references>
      </pivotArea>
    </format>
    <format dxfId="4742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12"/>
          </reference>
        </references>
      </pivotArea>
    </format>
    <format dxfId="4741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12"/>
          </reference>
        </references>
      </pivotArea>
    </format>
    <format dxfId="4740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12"/>
          </reference>
        </references>
      </pivotArea>
    </format>
    <format dxfId="4739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13"/>
          </reference>
        </references>
      </pivotArea>
    </format>
    <format dxfId="4738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13"/>
          </reference>
        </references>
      </pivotArea>
    </format>
    <format dxfId="4737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13"/>
          </reference>
        </references>
      </pivotArea>
    </format>
    <format dxfId="4736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13"/>
          </reference>
        </references>
      </pivotArea>
    </format>
    <format dxfId="4735">
      <pivotArea dataOnly="0" labelOnly="1" outline="0" fieldPosition="0">
        <references count="3">
          <reference field="1" count="1">
            <x v="81"/>
          </reference>
          <reference field="2" count="1" selected="0">
            <x v="5"/>
          </reference>
          <reference field="7" count="1" selected="0">
            <x v="13"/>
          </reference>
        </references>
      </pivotArea>
    </format>
    <format dxfId="4734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13"/>
          </reference>
        </references>
      </pivotArea>
    </format>
    <format dxfId="4733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13"/>
          </reference>
        </references>
      </pivotArea>
    </format>
    <format dxfId="4732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13"/>
          </reference>
        </references>
      </pivotArea>
    </format>
    <format dxfId="4731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13"/>
          </reference>
        </references>
      </pivotArea>
    </format>
    <format dxfId="4730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13"/>
          </reference>
        </references>
      </pivotArea>
    </format>
    <format dxfId="4729">
      <pivotArea dataOnly="0" labelOnly="1" outline="0" fieldPosition="0">
        <references count="3">
          <reference field="1" count="1">
            <x v="11"/>
          </reference>
          <reference field="2" count="1" selected="0">
            <x v="14"/>
          </reference>
          <reference field="7" count="1" selected="0">
            <x v="13"/>
          </reference>
        </references>
      </pivotArea>
    </format>
    <format dxfId="4728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13"/>
          </reference>
        </references>
      </pivotArea>
    </format>
    <format dxfId="4727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13"/>
          </reference>
        </references>
      </pivotArea>
    </format>
    <format dxfId="4726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13"/>
          </reference>
        </references>
      </pivotArea>
    </format>
    <format dxfId="4725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13"/>
          </reference>
        </references>
      </pivotArea>
    </format>
    <format dxfId="4724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13"/>
          </reference>
        </references>
      </pivotArea>
    </format>
    <format dxfId="4723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13"/>
          </reference>
        </references>
      </pivotArea>
    </format>
    <format dxfId="4722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13"/>
          </reference>
        </references>
      </pivotArea>
    </format>
    <format dxfId="4721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13"/>
          </reference>
        </references>
      </pivotArea>
    </format>
    <format dxfId="4720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13"/>
          </reference>
        </references>
      </pivotArea>
    </format>
    <format dxfId="4719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13"/>
          </reference>
        </references>
      </pivotArea>
    </format>
    <format dxfId="4718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13"/>
          </reference>
        </references>
      </pivotArea>
    </format>
    <format dxfId="4717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13"/>
          </reference>
        </references>
      </pivotArea>
    </format>
    <format dxfId="4716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13"/>
          </reference>
        </references>
      </pivotArea>
    </format>
    <format dxfId="4715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13"/>
          </reference>
        </references>
      </pivotArea>
    </format>
    <format dxfId="4714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13"/>
          </reference>
        </references>
      </pivotArea>
    </format>
    <format dxfId="4713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13"/>
          </reference>
        </references>
      </pivotArea>
    </format>
    <format dxfId="4712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13"/>
          </reference>
        </references>
      </pivotArea>
    </format>
    <format dxfId="4711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13"/>
          </reference>
        </references>
      </pivotArea>
    </format>
    <format dxfId="4710">
      <pivotArea dataOnly="0" labelOnly="1" outline="0" fieldPosition="0">
        <references count="3">
          <reference field="1" count="1">
            <x v="42"/>
          </reference>
          <reference field="2" count="1" selected="0">
            <x v="43"/>
          </reference>
          <reference field="7" count="1" selected="0">
            <x v="13"/>
          </reference>
        </references>
      </pivotArea>
    </format>
    <format dxfId="4709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13"/>
          </reference>
        </references>
      </pivotArea>
    </format>
    <format dxfId="4708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13"/>
          </reference>
        </references>
      </pivotArea>
    </format>
    <format dxfId="4707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13"/>
          </reference>
        </references>
      </pivotArea>
    </format>
    <format dxfId="4706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13"/>
          </reference>
        </references>
      </pivotArea>
    </format>
    <format dxfId="4705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13"/>
          </reference>
        </references>
      </pivotArea>
    </format>
    <format dxfId="4704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13"/>
          </reference>
        </references>
      </pivotArea>
    </format>
    <format dxfId="4703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13"/>
          </reference>
        </references>
      </pivotArea>
    </format>
    <format dxfId="4702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13"/>
          </reference>
        </references>
      </pivotArea>
    </format>
    <format dxfId="4701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13"/>
          </reference>
        </references>
      </pivotArea>
    </format>
    <format dxfId="4700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13"/>
          </reference>
        </references>
      </pivotArea>
    </format>
    <format dxfId="4699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13"/>
          </reference>
        </references>
      </pivotArea>
    </format>
    <format dxfId="4698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13"/>
          </reference>
        </references>
      </pivotArea>
    </format>
    <format dxfId="4697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13"/>
          </reference>
        </references>
      </pivotArea>
    </format>
    <format dxfId="4696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13"/>
          </reference>
        </references>
      </pivotArea>
    </format>
    <format dxfId="4695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13"/>
          </reference>
        </references>
      </pivotArea>
    </format>
    <format dxfId="4694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13"/>
          </reference>
        </references>
      </pivotArea>
    </format>
    <format dxfId="4693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13"/>
          </reference>
        </references>
      </pivotArea>
    </format>
    <format dxfId="4692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13"/>
          </reference>
        </references>
      </pivotArea>
    </format>
    <format dxfId="4691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13"/>
          </reference>
        </references>
      </pivotArea>
    </format>
    <format dxfId="4690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13"/>
          </reference>
        </references>
      </pivotArea>
    </format>
    <format dxfId="4689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13"/>
          </reference>
        </references>
      </pivotArea>
    </format>
    <format dxfId="4688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13"/>
          </reference>
        </references>
      </pivotArea>
    </format>
    <format dxfId="4687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13"/>
          </reference>
        </references>
      </pivotArea>
    </format>
    <format dxfId="4686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13"/>
          </reference>
        </references>
      </pivotArea>
    </format>
    <format dxfId="4685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13"/>
          </reference>
        </references>
      </pivotArea>
    </format>
    <format dxfId="4684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13"/>
          </reference>
        </references>
      </pivotArea>
    </format>
    <format dxfId="4683">
      <pivotArea dataOnly="0" labelOnly="1" outline="0" fieldPosition="0">
        <references count="3">
          <reference field="1" count="1">
            <x v="50"/>
          </reference>
          <reference field="2" count="1" selected="0">
            <x v="80"/>
          </reference>
          <reference field="7" count="1" selected="0">
            <x v="13"/>
          </reference>
        </references>
      </pivotArea>
    </format>
    <format dxfId="4682">
      <pivotArea dataOnly="0" labelOnly="1" outline="0" fieldPosition="0">
        <references count="3">
          <reference field="1" count="1">
            <x v="52"/>
          </reference>
          <reference field="2" count="1" selected="0">
            <x v="81"/>
          </reference>
          <reference field="7" count="1" selected="0">
            <x v="13"/>
          </reference>
        </references>
      </pivotArea>
    </format>
    <format dxfId="4681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13"/>
          </reference>
        </references>
      </pivotArea>
    </format>
    <format dxfId="4680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13"/>
          </reference>
        </references>
      </pivotArea>
    </format>
    <format dxfId="4679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13"/>
          </reference>
        </references>
      </pivotArea>
    </format>
    <format dxfId="4678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13"/>
          </reference>
        </references>
      </pivotArea>
    </format>
    <format dxfId="4677">
      <pivotArea dataOnly="0" labelOnly="1" outline="0" fieldPosition="0">
        <references count="3">
          <reference field="1" count="1">
            <x v="3"/>
          </reference>
          <reference field="2" count="1" selected="0">
            <x v="88"/>
          </reference>
          <reference field="7" count="1" selected="0">
            <x v="13"/>
          </reference>
        </references>
      </pivotArea>
    </format>
    <format dxfId="4676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13"/>
          </reference>
        </references>
      </pivotArea>
    </format>
    <format dxfId="4675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13"/>
          </reference>
        </references>
      </pivotArea>
    </format>
    <format dxfId="4674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13"/>
          </reference>
        </references>
      </pivotArea>
    </format>
    <format dxfId="4673">
      <pivotArea dataOnly="0" labelOnly="1" outline="0" fieldPosition="0">
        <references count="3">
          <reference field="1" count="1">
            <x v="141"/>
          </reference>
          <reference field="2" count="1" selected="0">
            <x v="93"/>
          </reference>
          <reference field="7" count="1" selected="0">
            <x v="13"/>
          </reference>
        </references>
      </pivotArea>
    </format>
    <format dxfId="4672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13"/>
          </reference>
        </references>
      </pivotArea>
    </format>
    <format dxfId="4671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13"/>
          </reference>
        </references>
      </pivotArea>
    </format>
    <format dxfId="4670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13"/>
          </reference>
        </references>
      </pivotArea>
    </format>
    <format dxfId="4669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13"/>
          </reference>
        </references>
      </pivotArea>
    </format>
    <format dxfId="4668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13"/>
          </reference>
        </references>
      </pivotArea>
    </format>
    <format dxfId="4667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13"/>
          </reference>
        </references>
      </pivotArea>
    </format>
    <format dxfId="4666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13"/>
          </reference>
        </references>
      </pivotArea>
    </format>
    <format dxfId="4665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13"/>
          </reference>
        </references>
      </pivotArea>
    </format>
    <format dxfId="4664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13"/>
          </reference>
        </references>
      </pivotArea>
    </format>
    <format dxfId="4663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13"/>
          </reference>
        </references>
      </pivotArea>
    </format>
    <format dxfId="4662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13"/>
          </reference>
        </references>
      </pivotArea>
    </format>
    <format dxfId="4661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13"/>
          </reference>
        </references>
      </pivotArea>
    </format>
    <format dxfId="4660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13"/>
          </reference>
        </references>
      </pivotArea>
    </format>
    <format dxfId="4659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13"/>
          </reference>
        </references>
      </pivotArea>
    </format>
    <format dxfId="4658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13"/>
          </reference>
        </references>
      </pivotArea>
    </format>
    <format dxfId="4657">
      <pivotArea dataOnly="0" labelOnly="1" outline="0" fieldPosition="0">
        <references count="3">
          <reference field="1" count="1">
            <x v="165"/>
          </reference>
          <reference field="2" count="1" selected="0">
            <x v="116"/>
          </reference>
          <reference field="7" count="1" selected="0">
            <x v="13"/>
          </reference>
        </references>
      </pivotArea>
    </format>
    <format dxfId="4656">
      <pivotArea dataOnly="0" labelOnly="1" outline="0" fieldPosition="0">
        <references count="3">
          <reference field="1" count="1">
            <x v="75"/>
          </reference>
          <reference field="2" count="1" selected="0">
            <x v="117"/>
          </reference>
          <reference field="7" count="1" selected="0">
            <x v="13"/>
          </reference>
        </references>
      </pivotArea>
    </format>
    <format dxfId="4655">
      <pivotArea dataOnly="0" labelOnly="1" outline="0" fieldPosition="0">
        <references count="3">
          <reference field="1" count="1">
            <x v="76"/>
          </reference>
          <reference field="2" count="1" selected="0">
            <x v="118"/>
          </reference>
          <reference field="7" count="1" selected="0">
            <x v="13"/>
          </reference>
        </references>
      </pivotArea>
    </format>
    <format dxfId="4654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13"/>
          </reference>
        </references>
      </pivotArea>
    </format>
    <format dxfId="4653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13"/>
          </reference>
        </references>
      </pivotArea>
    </format>
    <format dxfId="4652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13"/>
          </reference>
        </references>
      </pivotArea>
    </format>
    <format dxfId="4651">
      <pivotArea dataOnly="0" labelOnly="1" outline="0" fieldPosition="0">
        <references count="3">
          <reference field="1" count="1">
            <x v="43"/>
          </reference>
          <reference field="2" count="1" selected="0">
            <x v="127"/>
          </reference>
          <reference field="7" count="1" selected="0">
            <x v="13"/>
          </reference>
        </references>
      </pivotArea>
    </format>
    <format dxfId="4650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13"/>
          </reference>
        </references>
      </pivotArea>
    </format>
    <format dxfId="4649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13"/>
          </reference>
        </references>
      </pivotArea>
    </format>
    <format dxfId="4648">
      <pivotArea dataOnly="0" labelOnly="1" outline="0" fieldPosition="0">
        <references count="3">
          <reference field="1" count="1">
            <x v="145"/>
          </reference>
          <reference field="2" count="1" selected="0">
            <x v="134"/>
          </reference>
          <reference field="7" count="1" selected="0">
            <x v="13"/>
          </reference>
        </references>
      </pivotArea>
    </format>
    <format dxfId="4647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13"/>
          </reference>
        </references>
      </pivotArea>
    </format>
    <format dxfId="4646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13"/>
          </reference>
        </references>
      </pivotArea>
    </format>
    <format dxfId="4645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13"/>
          </reference>
        </references>
      </pivotArea>
    </format>
    <format dxfId="4644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13"/>
          </reference>
        </references>
      </pivotArea>
    </format>
    <format dxfId="4643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13"/>
          </reference>
        </references>
      </pivotArea>
    </format>
    <format dxfId="4642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13"/>
          </reference>
        </references>
      </pivotArea>
    </format>
    <format dxfId="4641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13"/>
          </reference>
        </references>
      </pivotArea>
    </format>
    <format dxfId="4640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13"/>
          </reference>
        </references>
      </pivotArea>
    </format>
    <format dxfId="4639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13"/>
          </reference>
        </references>
      </pivotArea>
    </format>
    <format dxfId="4638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13"/>
          </reference>
        </references>
      </pivotArea>
    </format>
    <format dxfId="4637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13"/>
          </reference>
        </references>
      </pivotArea>
    </format>
    <format dxfId="4636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13"/>
          </reference>
        </references>
      </pivotArea>
    </format>
    <format dxfId="4635">
      <pivotArea dataOnly="0" labelOnly="1" outline="0" fieldPosition="0">
        <references count="3">
          <reference field="1" count="1">
            <x v="93"/>
          </reference>
          <reference field="2" count="1" selected="0">
            <x v="154"/>
          </reference>
          <reference field="7" count="1" selected="0">
            <x v="13"/>
          </reference>
        </references>
      </pivotArea>
    </format>
    <format dxfId="4634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13"/>
          </reference>
        </references>
      </pivotArea>
    </format>
    <format dxfId="4633">
      <pivotArea dataOnly="0" labelOnly="1" outline="0" fieldPosition="0">
        <references count="3">
          <reference field="1" count="1">
            <x v="89"/>
          </reference>
          <reference field="2" count="1" selected="0">
            <x v="156"/>
          </reference>
          <reference field="7" count="1" selected="0">
            <x v="13"/>
          </reference>
        </references>
      </pivotArea>
    </format>
    <format dxfId="4632">
      <pivotArea dataOnly="0" labelOnly="1" outline="0" fieldPosition="0">
        <references count="3">
          <reference field="1" count="1">
            <x v="99"/>
          </reference>
          <reference field="2" count="1" selected="0">
            <x v="158"/>
          </reference>
          <reference field="7" count="1" selected="0">
            <x v="13"/>
          </reference>
        </references>
      </pivotArea>
    </format>
    <format dxfId="4631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13"/>
          </reference>
        </references>
      </pivotArea>
    </format>
    <format dxfId="4630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13"/>
          </reference>
        </references>
      </pivotArea>
    </format>
    <format dxfId="4629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13"/>
          </reference>
        </references>
      </pivotArea>
    </format>
    <format dxfId="4628">
      <pivotArea dataOnly="0" labelOnly="1" outline="0" fieldPosition="0">
        <references count="3">
          <reference field="1" count="1">
            <x v="106"/>
          </reference>
          <reference field="2" count="1" selected="0">
            <x v="164"/>
          </reference>
          <reference field="7" count="1" selected="0">
            <x v="13"/>
          </reference>
        </references>
      </pivotArea>
    </format>
    <format dxfId="4627">
      <pivotArea dataOnly="0" labelOnly="1" outline="0" fieldPosition="0">
        <references count="3">
          <reference field="1" count="1">
            <x v="107"/>
          </reference>
          <reference field="2" count="1" selected="0">
            <x v="165"/>
          </reference>
          <reference field="7" count="1" selected="0">
            <x v="13"/>
          </reference>
        </references>
      </pivotArea>
    </format>
    <format dxfId="4626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13"/>
          </reference>
        </references>
      </pivotArea>
    </format>
    <format dxfId="4625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13"/>
          </reference>
        </references>
      </pivotArea>
    </format>
    <format dxfId="4624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14"/>
          </reference>
        </references>
      </pivotArea>
    </format>
    <format dxfId="4623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14"/>
          </reference>
        </references>
      </pivotArea>
    </format>
    <format dxfId="4622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14"/>
          </reference>
        </references>
      </pivotArea>
    </format>
    <format dxfId="4621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14"/>
          </reference>
        </references>
      </pivotArea>
    </format>
    <format dxfId="4620">
      <pivotArea dataOnly="0" labelOnly="1" outline="0" fieldPosition="0">
        <references count="3">
          <reference field="1" count="1">
            <x v="81"/>
          </reference>
          <reference field="2" count="1" selected="0">
            <x v="5"/>
          </reference>
          <reference field="7" count="1" selected="0">
            <x v="14"/>
          </reference>
        </references>
      </pivotArea>
    </format>
    <format dxfId="4619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14"/>
          </reference>
        </references>
      </pivotArea>
    </format>
    <format dxfId="4618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14"/>
          </reference>
        </references>
      </pivotArea>
    </format>
    <format dxfId="4617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14"/>
          </reference>
        </references>
      </pivotArea>
    </format>
    <format dxfId="4616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14"/>
          </reference>
        </references>
      </pivotArea>
    </format>
    <format dxfId="4615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14"/>
          </reference>
        </references>
      </pivotArea>
    </format>
    <format dxfId="4614">
      <pivotArea dataOnly="0" labelOnly="1" outline="0" fieldPosition="0">
        <references count="3">
          <reference field="1" count="1">
            <x v="11"/>
          </reference>
          <reference field="2" count="1" selected="0">
            <x v="14"/>
          </reference>
          <reference field="7" count="1" selected="0">
            <x v="14"/>
          </reference>
        </references>
      </pivotArea>
    </format>
    <format dxfId="4613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14"/>
          </reference>
        </references>
      </pivotArea>
    </format>
    <format dxfId="4612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14"/>
          </reference>
        </references>
      </pivotArea>
    </format>
    <format dxfId="4611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14"/>
          </reference>
        </references>
      </pivotArea>
    </format>
    <format dxfId="4610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14"/>
          </reference>
        </references>
      </pivotArea>
    </format>
    <format dxfId="4609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14"/>
          </reference>
        </references>
      </pivotArea>
    </format>
    <format dxfId="4608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14"/>
          </reference>
        </references>
      </pivotArea>
    </format>
    <format dxfId="4607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14"/>
          </reference>
        </references>
      </pivotArea>
    </format>
    <format dxfId="4606">
      <pivotArea dataOnly="0" labelOnly="1" outline="0" fieldPosition="0">
        <references count="3">
          <reference field="1" count="1">
            <x v="23"/>
          </reference>
          <reference field="2" count="1" selected="0">
            <x v="25"/>
          </reference>
          <reference field="7" count="1" selected="0">
            <x v="14"/>
          </reference>
        </references>
      </pivotArea>
    </format>
    <format dxfId="4605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14"/>
          </reference>
        </references>
      </pivotArea>
    </format>
    <format dxfId="4604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14"/>
          </reference>
        </references>
      </pivotArea>
    </format>
    <format dxfId="4603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14"/>
          </reference>
        </references>
      </pivotArea>
    </format>
    <format dxfId="4602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14"/>
          </reference>
        </references>
      </pivotArea>
    </format>
    <format dxfId="4601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14"/>
          </reference>
        </references>
      </pivotArea>
    </format>
    <format dxfId="4600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14"/>
          </reference>
        </references>
      </pivotArea>
    </format>
    <format dxfId="4599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14"/>
          </reference>
        </references>
      </pivotArea>
    </format>
    <format dxfId="4598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14"/>
          </reference>
        </references>
      </pivotArea>
    </format>
    <format dxfId="4597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14"/>
          </reference>
        </references>
      </pivotArea>
    </format>
    <format dxfId="4596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14"/>
          </reference>
        </references>
      </pivotArea>
    </format>
    <format dxfId="4595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14"/>
          </reference>
        </references>
      </pivotArea>
    </format>
    <format dxfId="4594">
      <pivotArea dataOnly="0" labelOnly="1" outline="0" fieldPosition="0">
        <references count="3">
          <reference field="1" count="1">
            <x v="42"/>
          </reference>
          <reference field="2" count="1" selected="0">
            <x v="43"/>
          </reference>
          <reference field="7" count="1" selected="0">
            <x v="14"/>
          </reference>
        </references>
      </pivotArea>
    </format>
    <format dxfId="4593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14"/>
          </reference>
        </references>
      </pivotArea>
    </format>
    <format dxfId="4592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14"/>
          </reference>
        </references>
      </pivotArea>
    </format>
    <format dxfId="4591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14"/>
          </reference>
        </references>
      </pivotArea>
    </format>
    <format dxfId="4590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14"/>
          </reference>
        </references>
      </pivotArea>
    </format>
    <format dxfId="4589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14"/>
          </reference>
        </references>
      </pivotArea>
    </format>
    <format dxfId="4588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14"/>
          </reference>
        </references>
      </pivotArea>
    </format>
    <format dxfId="4587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14"/>
          </reference>
        </references>
      </pivotArea>
    </format>
    <format dxfId="4586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14"/>
          </reference>
        </references>
      </pivotArea>
    </format>
    <format dxfId="4585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14"/>
          </reference>
        </references>
      </pivotArea>
    </format>
    <format dxfId="4584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14"/>
          </reference>
        </references>
      </pivotArea>
    </format>
    <format dxfId="4583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14"/>
          </reference>
        </references>
      </pivotArea>
    </format>
    <format dxfId="4582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14"/>
          </reference>
        </references>
      </pivotArea>
    </format>
    <format dxfId="4581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14"/>
          </reference>
        </references>
      </pivotArea>
    </format>
    <format dxfId="4580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14"/>
          </reference>
        </references>
      </pivotArea>
    </format>
    <format dxfId="4579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14"/>
          </reference>
        </references>
      </pivotArea>
    </format>
    <format dxfId="4578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14"/>
          </reference>
        </references>
      </pivotArea>
    </format>
    <format dxfId="4577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14"/>
          </reference>
        </references>
      </pivotArea>
    </format>
    <format dxfId="4576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14"/>
          </reference>
        </references>
      </pivotArea>
    </format>
    <format dxfId="4575">
      <pivotArea dataOnly="0" labelOnly="1" outline="0" fieldPosition="0">
        <references count="3">
          <reference field="1" count="1">
            <x v="151"/>
          </reference>
          <reference field="2" count="1" selected="0">
            <x v="69"/>
          </reference>
          <reference field="7" count="1" selected="0">
            <x v="14"/>
          </reference>
        </references>
      </pivotArea>
    </format>
    <format dxfId="4574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14"/>
          </reference>
        </references>
      </pivotArea>
    </format>
    <format dxfId="4573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14"/>
          </reference>
        </references>
      </pivotArea>
    </format>
    <format dxfId="4572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14"/>
          </reference>
        </references>
      </pivotArea>
    </format>
    <format dxfId="4571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14"/>
          </reference>
        </references>
      </pivotArea>
    </format>
    <format dxfId="4570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14"/>
          </reference>
        </references>
      </pivotArea>
    </format>
    <format dxfId="4569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14"/>
          </reference>
        </references>
      </pivotArea>
    </format>
    <format dxfId="4568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14"/>
          </reference>
        </references>
      </pivotArea>
    </format>
    <format dxfId="4567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14"/>
          </reference>
        </references>
      </pivotArea>
    </format>
    <format dxfId="4566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14"/>
          </reference>
        </references>
      </pivotArea>
    </format>
    <format dxfId="4565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14"/>
          </reference>
        </references>
      </pivotArea>
    </format>
    <format dxfId="4564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14"/>
          </reference>
        </references>
      </pivotArea>
    </format>
    <format dxfId="4563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14"/>
          </reference>
        </references>
      </pivotArea>
    </format>
    <format dxfId="4562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14"/>
          </reference>
        </references>
      </pivotArea>
    </format>
    <format dxfId="4561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14"/>
          </reference>
        </references>
      </pivotArea>
    </format>
    <format dxfId="4560">
      <pivotArea dataOnly="0" labelOnly="1" outline="0" fieldPosition="0">
        <references count="3">
          <reference field="1" count="1">
            <x v="3"/>
          </reference>
          <reference field="2" count="1" selected="0">
            <x v="88"/>
          </reference>
          <reference field="7" count="1" selected="0">
            <x v="14"/>
          </reference>
        </references>
      </pivotArea>
    </format>
    <format dxfId="4559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14"/>
          </reference>
        </references>
      </pivotArea>
    </format>
    <format dxfId="4558">
      <pivotArea dataOnly="0" labelOnly="1" outline="0" fieldPosition="0">
        <references count="3">
          <reference field="1" count="1">
            <x v="0"/>
          </reference>
          <reference field="2" count="1" selected="0">
            <x v="90"/>
          </reference>
          <reference field="7" count="1" selected="0">
            <x v="14"/>
          </reference>
        </references>
      </pivotArea>
    </format>
    <format dxfId="4557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14"/>
          </reference>
        </references>
      </pivotArea>
    </format>
    <format dxfId="4556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14"/>
          </reference>
        </references>
      </pivotArea>
    </format>
    <format dxfId="4555">
      <pivotArea dataOnly="0" labelOnly="1" outline="0" fieldPosition="0">
        <references count="3">
          <reference field="1" count="1">
            <x v="141"/>
          </reference>
          <reference field="2" count="1" selected="0">
            <x v="93"/>
          </reference>
          <reference field="7" count="1" selected="0">
            <x v="14"/>
          </reference>
        </references>
      </pivotArea>
    </format>
    <format dxfId="4554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14"/>
          </reference>
        </references>
      </pivotArea>
    </format>
    <format dxfId="4553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14"/>
          </reference>
        </references>
      </pivotArea>
    </format>
    <format dxfId="4552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14"/>
          </reference>
        </references>
      </pivotArea>
    </format>
    <format dxfId="4551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14"/>
          </reference>
        </references>
      </pivotArea>
    </format>
    <format dxfId="4550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14"/>
          </reference>
        </references>
      </pivotArea>
    </format>
    <format dxfId="4549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14"/>
          </reference>
        </references>
      </pivotArea>
    </format>
    <format dxfId="4548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14"/>
          </reference>
        </references>
      </pivotArea>
    </format>
    <format dxfId="4547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14"/>
          </reference>
        </references>
      </pivotArea>
    </format>
    <format dxfId="4546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14"/>
          </reference>
        </references>
      </pivotArea>
    </format>
    <format dxfId="4545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14"/>
          </reference>
        </references>
      </pivotArea>
    </format>
    <format dxfId="4544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14"/>
          </reference>
        </references>
      </pivotArea>
    </format>
    <format dxfId="4543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14"/>
          </reference>
        </references>
      </pivotArea>
    </format>
    <format dxfId="4542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14"/>
          </reference>
        </references>
      </pivotArea>
    </format>
    <format dxfId="4541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14"/>
          </reference>
        </references>
      </pivotArea>
    </format>
    <format dxfId="4540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14"/>
          </reference>
        </references>
      </pivotArea>
    </format>
    <format dxfId="4539">
      <pivotArea dataOnly="0" labelOnly="1" outline="0" fieldPosition="0">
        <references count="3">
          <reference field="1" count="1">
            <x v="165"/>
          </reference>
          <reference field="2" count="1" selected="0">
            <x v="116"/>
          </reference>
          <reference field="7" count="1" selected="0">
            <x v="14"/>
          </reference>
        </references>
      </pivotArea>
    </format>
    <format dxfId="4538">
      <pivotArea dataOnly="0" labelOnly="1" outline="0" fieldPosition="0">
        <references count="3">
          <reference field="1" count="1">
            <x v="75"/>
          </reference>
          <reference field="2" count="1" selected="0">
            <x v="117"/>
          </reference>
          <reference field="7" count="1" selected="0">
            <x v="14"/>
          </reference>
        </references>
      </pivotArea>
    </format>
    <format dxfId="4537">
      <pivotArea dataOnly="0" labelOnly="1" outline="0" fieldPosition="0">
        <references count="3">
          <reference field="1" count="1">
            <x v="76"/>
          </reference>
          <reference field="2" count="1" selected="0">
            <x v="118"/>
          </reference>
          <reference field="7" count="1" selected="0">
            <x v="14"/>
          </reference>
        </references>
      </pivotArea>
    </format>
    <format dxfId="4536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14"/>
          </reference>
        </references>
      </pivotArea>
    </format>
    <format dxfId="4535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14"/>
          </reference>
        </references>
      </pivotArea>
    </format>
    <format dxfId="4534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14"/>
          </reference>
        </references>
      </pivotArea>
    </format>
    <format dxfId="4533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14"/>
          </reference>
        </references>
      </pivotArea>
    </format>
    <format dxfId="4532">
      <pivotArea dataOnly="0" labelOnly="1" outline="0" fieldPosition="0">
        <references count="3">
          <reference field="1" count="1">
            <x v="136"/>
          </reference>
          <reference field="2" count="1" selected="0">
            <x v="125"/>
          </reference>
          <reference field="7" count="1" selected="0">
            <x v="14"/>
          </reference>
        </references>
      </pivotArea>
    </format>
    <format dxfId="4531">
      <pivotArea dataOnly="0" labelOnly="1" outline="0" fieldPosition="0">
        <references count="3">
          <reference field="1" count="1">
            <x v="43"/>
          </reference>
          <reference field="2" count="1" selected="0">
            <x v="127"/>
          </reference>
          <reference field="7" count="1" selected="0">
            <x v="14"/>
          </reference>
        </references>
      </pivotArea>
    </format>
    <format dxfId="4530">
      <pivotArea dataOnly="0" labelOnly="1" outline="0" fieldPosition="0">
        <references count="3">
          <reference field="1" count="1">
            <x v="45"/>
          </reference>
          <reference field="2" count="1" selected="0">
            <x v="129"/>
          </reference>
          <reference field="7" count="1" selected="0">
            <x v="14"/>
          </reference>
        </references>
      </pivotArea>
    </format>
    <format dxfId="4529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14"/>
          </reference>
        </references>
      </pivotArea>
    </format>
    <format dxfId="4528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14"/>
          </reference>
        </references>
      </pivotArea>
    </format>
    <format dxfId="4527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14"/>
          </reference>
        </references>
      </pivotArea>
    </format>
    <format dxfId="4526">
      <pivotArea dataOnly="0" labelOnly="1" outline="0" fieldPosition="0">
        <references count="3">
          <reference field="1" count="1">
            <x v="145"/>
          </reference>
          <reference field="2" count="1" selected="0">
            <x v="134"/>
          </reference>
          <reference field="7" count="1" selected="0">
            <x v="14"/>
          </reference>
        </references>
      </pivotArea>
    </format>
    <format dxfId="4525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14"/>
          </reference>
        </references>
      </pivotArea>
    </format>
    <format dxfId="4524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14"/>
          </reference>
        </references>
      </pivotArea>
    </format>
    <format dxfId="4523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14"/>
          </reference>
        </references>
      </pivotArea>
    </format>
    <format dxfId="4522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14"/>
          </reference>
        </references>
      </pivotArea>
    </format>
    <format dxfId="4521">
      <pivotArea dataOnly="0" labelOnly="1" outline="0" fieldPosition="0">
        <references count="3">
          <reference field="1" count="1">
            <x v="159"/>
          </reference>
          <reference field="2" count="1" selected="0">
            <x v="142"/>
          </reference>
          <reference field="7" count="1" selected="0">
            <x v="14"/>
          </reference>
        </references>
      </pivotArea>
    </format>
    <format dxfId="4520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14"/>
          </reference>
        </references>
      </pivotArea>
    </format>
    <format dxfId="4519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14"/>
          </reference>
        </references>
      </pivotArea>
    </format>
    <format dxfId="4518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14"/>
          </reference>
        </references>
      </pivotArea>
    </format>
    <format dxfId="4517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14"/>
          </reference>
        </references>
      </pivotArea>
    </format>
    <format dxfId="4516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14"/>
          </reference>
        </references>
      </pivotArea>
    </format>
    <format dxfId="4515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14"/>
          </reference>
        </references>
      </pivotArea>
    </format>
    <format dxfId="4514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14"/>
          </reference>
        </references>
      </pivotArea>
    </format>
    <format dxfId="4513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14"/>
          </reference>
        </references>
      </pivotArea>
    </format>
    <format dxfId="4512">
      <pivotArea dataOnly="0" labelOnly="1" outline="0" fieldPosition="0">
        <references count="3">
          <reference field="1" count="1">
            <x v="93"/>
          </reference>
          <reference field="2" count="1" selected="0">
            <x v="154"/>
          </reference>
          <reference field="7" count="1" selected="0">
            <x v="14"/>
          </reference>
        </references>
      </pivotArea>
    </format>
    <format dxfId="4511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14"/>
          </reference>
        </references>
      </pivotArea>
    </format>
    <format dxfId="4510">
      <pivotArea dataOnly="0" labelOnly="1" outline="0" fieldPosition="0">
        <references count="3">
          <reference field="1" count="1">
            <x v="89"/>
          </reference>
          <reference field="2" count="1" selected="0">
            <x v="156"/>
          </reference>
          <reference field="7" count="1" selected="0">
            <x v="14"/>
          </reference>
        </references>
      </pivotArea>
    </format>
    <format dxfId="4509">
      <pivotArea dataOnly="0" labelOnly="1" outline="0" fieldPosition="0">
        <references count="3">
          <reference field="1" count="1">
            <x v="99"/>
          </reference>
          <reference field="2" count="1" selected="0">
            <x v="158"/>
          </reference>
          <reference field="7" count="1" selected="0">
            <x v="14"/>
          </reference>
        </references>
      </pivotArea>
    </format>
    <format dxfId="4508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14"/>
          </reference>
        </references>
      </pivotArea>
    </format>
    <format dxfId="4507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14"/>
          </reference>
        </references>
      </pivotArea>
    </format>
    <format dxfId="4506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14"/>
          </reference>
        </references>
      </pivotArea>
    </format>
    <format dxfId="4505">
      <pivotArea dataOnly="0" labelOnly="1" outline="0" fieldPosition="0">
        <references count="3">
          <reference field="1" count="1">
            <x v="106"/>
          </reference>
          <reference field="2" count="1" selected="0">
            <x v="164"/>
          </reference>
          <reference field="7" count="1" selected="0">
            <x v="14"/>
          </reference>
        </references>
      </pivotArea>
    </format>
    <format dxfId="4504">
      <pivotArea dataOnly="0" labelOnly="1" outline="0" fieldPosition="0">
        <references count="3">
          <reference field="1" count="1">
            <x v="107"/>
          </reference>
          <reference field="2" count="1" selected="0">
            <x v="165"/>
          </reference>
          <reference field="7" count="1" selected="0">
            <x v="14"/>
          </reference>
        </references>
      </pivotArea>
    </format>
    <format dxfId="4503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14"/>
          </reference>
        </references>
      </pivotArea>
    </format>
    <format dxfId="4502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14"/>
          </reference>
        </references>
      </pivotArea>
    </format>
    <format dxfId="4501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15"/>
          </reference>
        </references>
      </pivotArea>
    </format>
    <format dxfId="4500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15"/>
          </reference>
        </references>
      </pivotArea>
    </format>
    <format dxfId="4499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15"/>
          </reference>
        </references>
      </pivotArea>
    </format>
    <format dxfId="4498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15"/>
          </reference>
        </references>
      </pivotArea>
    </format>
    <format dxfId="4497">
      <pivotArea dataOnly="0" labelOnly="1" outline="0" fieldPosition="0">
        <references count="3">
          <reference field="1" count="1">
            <x v="81"/>
          </reference>
          <reference field="2" count="1" selected="0">
            <x v="5"/>
          </reference>
          <reference field="7" count="1" selected="0">
            <x v="15"/>
          </reference>
        </references>
      </pivotArea>
    </format>
    <format dxfId="4496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15"/>
          </reference>
        </references>
      </pivotArea>
    </format>
    <format dxfId="4495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15"/>
          </reference>
        </references>
      </pivotArea>
    </format>
    <format dxfId="4494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15"/>
          </reference>
        </references>
      </pivotArea>
    </format>
    <format dxfId="4493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15"/>
          </reference>
        </references>
      </pivotArea>
    </format>
    <format dxfId="4492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15"/>
          </reference>
        </references>
      </pivotArea>
    </format>
    <format dxfId="4491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15"/>
          </reference>
        </references>
      </pivotArea>
    </format>
    <format dxfId="4490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15"/>
          </reference>
        </references>
      </pivotArea>
    </format>
    <format dxfId="4489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15"/>
          </reference>
        </references>
      </pivotArea>
    </format>
    <format dxfId="4488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15"/>
          </reference>
        </references>
      </pivotArea>
    </format>
    <format dxfId="4487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15"/>
          </reference>
        </references>
      </pivotArea>
    </format>
    <format dxfId="4486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15"/>
          </reference>
        </references>
      </pivotArea>
    </format>
    <format dxfId="4485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15"/>
          </reference>
        </references>
      </pivotArea>
    </format>
    <format dxfId="4484">
      <pivotArea dataOnly="0" labelOnly="1" outline="0" fieldPosition="0">
        <references count="3">
          <reference field="1" count="1">
            <x v="23"/>
          </reference>
          <reference field="2" count="1" selected="0">
            <x v="25"/>
          </reference>
          <reference field="7" count="1" selected="0">
            <x v="15"/>
          </reference>
        </references>
      </pivotArea>
    </format>
    <format dxfId="4483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15"/>
          </reference>
        </references>
      </pivotArea>
    </format>
    <format dxfId="4482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15"/>
          </reference>
        </references>
      </pivotArea>
    </format>
    <format dxfId="4481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15"/>
          </reference>
        </references>
      </pivotArea>
    </format>
    <format dxfId="4480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15"/>
          </reference>
        </references>
      </pivotArea>
    </format>
    <format dxfId="4479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15"/>
          </reference>
        </references>
      </pivotArea>
    </format>
    <format dxfId="4478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15"/>
          </reference>
        </references>
      </pivotArea>
    </format>
    <format dxfId="4477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15"/>
          </reference>
        </references>
      </pivotArea>
    </format>
    <format dxfId="4476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15"/>
          </reference>
        </references>
      </pivotArea>
    </format>
    <format dxfId="4475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15"/>
          </reference>
        </references>
      </pivotArea>
    </format>
    <format dxfId="4474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15"/>
          </reference>
        </references>
      </pivotArea>
    </format>
    <format dxfId="4473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15"/>
          </reference>
        </references>
      </pivotArea>
    </format>
    <format dxfId="4472">
      <pivotArea dataOnly="0" labelOnly="1" outline="0" fieldPosition="0">
        <references count="3">
          <reference field="1" count="1">
            <x v="42"/>
          </reference>
          <reference field="2" count="1" selected="0">
            <x v="43"/>
          </reference>
          <reference field="7" count="1" selected="0">
            <x v="15"/>
          </reference>
        </references>
      </pivotArea>
    </format>
    <format dxfId="4471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15"/>
          </reference>
        </references>
      </pivotArea>
    </format>
    <format dxfId="4470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15"/>
          </reference>
        </references>
      </pivotArea>
    </format>
    <format dxfId="4469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15"/>
          </reference>
        </references>
      </pivotArea>
    </format>
    <format dxfId="4468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15"/>
          </reference>
        </references>
      </pivotArea>
    </format>
    <format dxfId="4467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15"/>
          </reference>
        </references>
      </pivotArea>
    </format>
    <format dxfId="4466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15"/>
          </reference>
        </references>
      </pivotArea>
    </format>
    <format dxfId="4465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15"/>
          </reference>
        </references>
      </pivotArea>
    </format>
    <format dxfId="4464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15"/>
          </reference>
        </references>
      </pivotArea>
    </format>
    <format dxfId="4463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15"/>
          </reference>
        </references>
      </pivotArea>
    </format>
    <format dxfId="4462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15"/>
          </reference>
        </references>
      </pivotArea>
    </format>
    <format dxfId="4461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15"/>
          </reference>
        </references>
      </pivotArea>
    </format>
    <format dxfId="4460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15"/>
          </reference>
        </references>
      </pivotArea>
    </format>
    <format dxfId="4459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15"/>
          </reference>
        </references>
      </pivotArea>
    </format>
    <format dxfId="4458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15"/>
          </reference>
        </references>
      </pivotArea>
    </format>
    <format dxfId="4457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15"/>
          </reference>
        </references>
      </pivotArea>
    </format>
    <format dxfId="4456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15"/>
          </reference>
        </references>
      </pivotArea>
    </format>
    <format dxfId="4455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15"/>
          </reference>
        </references>
      </pivotArea>
    </format>
    <format dxfId="4454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15"/>
          </reference>
        </references>
      </pivotArea>
    </format>
    <format dxfId="4453">
      <pivotArea dataOnly="0" labelOnly="1" outline="0" fieldPosition="0">
        <references count="3">
          <reference field="1" count="1">
            <x v="151"/>
          </reference>
          <reference field="2" count="1" selected="0">
            <x v="69"/>
          </reference>
          <reference field="7" count="1" selected="0">
            <x v="15"/>
          </reference>
        </references>
      </pivotArea>
    </format>
    <format dxfId="4452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15"/>
          </reference>
        </references>
      </pivotArea>
    </format>
    <format dxfId="4451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15"/>
          </reference>
        </references>
      </pivotArea>
    </format>
    <format dxfId="4450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15"/>
          </reference>
        </references>
      </pivotArea>
    </format>
    <format dxfId="4449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15"/>
          </reference>
        </references>
      </pivotArea>
    </format>
    <format dxfId="4448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15"/>
          </reference>
        </references>
      </pivotArea>
    </format>
    <format dxfId="4447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15"/>
          </reference>
        </references>
      </pivotArea>
    </format>
    <format dxfId="4446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15"/>
          </reference>
        </references>
      </pivotArea>
    </format>
    <format dxfId="4445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15"/>
          </reference>
        </references>
      </pivotArea>
    </format>
    <format dxfId="4444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15"/>
          </reference>
        </references>
      </pivotArea>
    </format>
    <format dxfId="4443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15"/>
          </reference>
        </references>
      </pivotArea>
    </format>
    <format dxfId="4442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15"/>
          </reference>
        </references>
      </pivotArea>
    </format>
    <format dxfId="4441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15"/>
          </reference>
        </references>
      </pivotArea>
    </format>
    <format dxfId="4440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15"/>
          </reference>
        </references>
      </pivotArea>
    </format>
    <format dxfId="4439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15"/>
          </reference>
        </references>
      </pivotArea>
    </format>
    <format dxfId="4438">
      <pivotArea dataOnly="0" labelOnly="1" outline="0" fieldPosition="0">
        <references count="3">
          <reference field="1" count="1">
            <x v="3"/>
          </reference>
          <reference field="2" count="1" selected="0">
            <x v="88"/>
          </reference>
          <reference field="7" count="1" selected="0">
            <x v="15"/>
          </reference>
        </references>
      </pivotArea>
    </format>
    <format dxfId="4437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15"/>
          </reference>
        </references>
      </pivotArea>
    </format>
    <format dxfId="4436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15"/>
          </reference>
        </references>
      </pivotArea>
    </format>
    <format dxfId="4435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15"/>
          </reference>
        </references>
      </pivotArea>
    </format>
    <format dxfId="4434">
      <pivotArea dataOnly="0" labelOnly="1" outline="0" fieldPosition="0">
        <references count="3">
          <reference field="1" count="1">
            <x v="141"/>
          </reference>
          <reference field="2" count="1" selected="0">
            <x v="93"/>
          </reference>
          <reference field="7" count="1" selected="0">
            <x v="15"/>
          </reference>
        </references>
      </pivotArea>
    </format>
    <format dxfId="4433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15"/>
          </reference>
        </references>
      </pivotArea>
    </format>
    <format dxfId="4432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15"/>
          </reference>
        </references>
      </pivotArea>
    </format>
    <format dxfId="4431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15"/>
          </reference>
        </references>
      </pivotArea>
    </format>
    <format dxfId="4430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15"/>
          </reference>
        </references>
      </pivotArea>
    </format>
    <format dxfId="4429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15"/>
          </reference>
        </references>
      </pivotArea>
    </format>
    <format dxfId="4428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15"/>
          </reference>
        </references>
      </pivotArea>
    </format>
    <format dxfId="4427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15"/>
          </reference>
        </references>
      </pivotArea>
    </format>
    <format dxfId="4426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15"/>
          </reference>
        </references>
      </pivotArea>
    </format>
    <format dxfId="4425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15"/>
          </reference>
        </references>
      </pivotArea>
    </format>
    <format dxfId="4424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15"/>
          </reference>
        </references>
      </pivotArea>
    </format>
    <format dxfId="4423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15"/>
          </reference>
        </references>
      </pivotArea>
    </format>
    <format dxfId="4422">
      <pivotArea dataOnly="0" labelOnly="1" outline="0" fieldPosition="0">
        <references count="3">
          <reference field="1" count="1">
            <x v="54"/>
          </reference>
          <reference field="2" count="1" selected="0">
            <x v="109"/>
          </reference>
          <reference field="7" count="1" selected="0">
            <x v="15"/>
          </reference>
        </references>
      </pivotArea>
    </format>
    <format dxfId="4421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15"/>
          </reference>
        </references>
      </pivotArea>
    </format>
    <format dxfId="4420">
      <pivotArea dataOnly="0" labelOnly="1" outline="0" fieldPosition="0">
        <references count="3">
          <reference field="1" count="1">
            <x v="64"/>
          </reference>
          <reference field="2" count="1" selected="0">
            <x v="111"/>
          </reference>
          <reference field="7" count="1" selected="0">
            <x v="15"/>
          </reference>
        </references>
      </pivotArea>
    </format>
    <format dxfId="4419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15"/>
          </reference>
        </references>
      </pivotArea>
    </format>
    <format dxfId="4418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15"/>
          </reference>
        </references>
      </pivotArea>
    </format>
    <format dxfId="4417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15"/>
          </reference>
        </references>
      </pivotArea>
    </format>
    <format dxfId="4416">
      <pivotArea dataOnly="0" labelOnly="1" outline="0" fieldPosition="0">
        <references count="3">
          <reference field="1" count="1">
            <x v="166"/>
          </reference>
          <reference field="2" count="1" selected="0">
            <x v="115"/>
          </reference>
          <reference field="7" count="1" selected="0">
            <x v="15"/>
          </reference>
        </references>
      </pivotArea>
    </format>
    <format dxfId="4415">
      <pivotArea dataOnly="0" labelOnly="1" outline="0" fieldPosition="0">
        <references count="3">
          <reference field="1" count="1">
            <x v="165"/>
          </reference>
          <reference field="2" count="1" selected="0">
            <x v="116"/>
          </reference>
          <reference field="7" count="1" selected="0">
            <x v="15"/>
          </reference>
        </references>
      </pivotArea>
    </format>
    <format dxfId="4414">
      <pivotArea dataOnly="0" labelOnly="1" outline="0" fieldPosition="0">
        <references count="3">
          <reference field="1" count="1">
            <x v="75"/>
          </reference>
          <reference field="2" count="1" selected="0">
            <x v="117"/>
          </reference>
          <reference field="7" count="1" selected="0">
            <x v="15"/>
          </reference>
        </references>
      </pivotArea>
    </format>
    <format dxfId="4413">
      <pivotArea dataOnly="0" labelOnly="1" outline="0" fieldPosition="0">
        <references count="3">
          <reference field="1" count="1">
            <x v="76"/>
          </reference>
          <reference field="2" count="1" selected="0">
            <x v="118"/>
          </reference>
          <reference field="7" count="1" selected="0">
            <x v="15"/>
          </reference>
        </references>
      </pivotArea>
    </format>
    <format dxfId="4412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15"/>
          </reference>
        </references>
      </pivotArea>
    </format>
    <format dxfId="4411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15"/>
          </reference>
        </references>
      </pivotArea>
    </format>
    <format dxfId="4410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15"/>
          </reference>
        </references>
      </pivotArea>
    </format>
    <format dxfId="4409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15"/>
          </reference>
        </references>
      </pivotArea>
    </format>
    <format dxfId="4408">
      <pivotArea dataOnly="0" labelOnly="1" outline="0" fieldPosition="0">
        <references count="3">
          <reference field="1" count="1">
            <x v="136"/>
          </reference>
          <reference field="2" count="1" selected="0">
            <x v="125"/>
          </reference>
          <reference field="7" count="1" selected="0">
            <x v="15"/>
          </reference>
        </references>
      </pivotArea>
    </format>
    <format dxfId="4407">
      <pivotArea dataOnly="0" labelOnly="1" outline="0" fieldPosition="0">
        <references count="3">
          <reference field="1" count="1">
            <x v="43"/>
          </reference>
          <reference field="2" count="1" selected="0">
            <x v="127"/>
          </reference>
          <reference field="7" count="1" selected="0">
            <x v="15"/>
          </reference>
        </references>
      </pivotArea>
    </format>
    <format dxfId="4406">
      <pivotArea dataOnly="0" labelOnly="1" outline="0" fieldPosition="0">
        <references count="3">
          <reference field="1" count="1">
            <x v="45"/>
          </reference>
          <reference field="2" count="1" selected="0">
            <x v="129"/>
          </reference>
          <reference field="7" count="1" selected="0">
            <x v="15"/>
          </reference>
        </references>
      </pivotArea>
    </format>
    <format dxfId="4405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15"/>
          </reference>
        </references>
      </pivotArea>
    </format>
    <format dxfId="4404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15"/>
          </reference>
        </references>
      </pivotArea>
    </format>
    <format dxfId="4403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15"/>
          </reference>
        </references>
      </pivotArea>
    </format>
    <format dxfId="4402">
      <pivotArea dataOnly="0" labelOnly="1" outline="0" fieldPosition="0">
        <references count="3">
          <reference field="1" count="1">
            <x v="145"/>
          </reference>
          <reference field="2" count="1" selected="0">
            <x v="134"/>
          </reference>
          <reference field="7" count="1" selected="0">
            <x v="15"/>
          </reference>
        </references>
      </pivotArea>
    </format>
    <format dxfId="4401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15"/>
          </reference>
        </references>
      </pivotArea>
    </format>
    <format dxfId="4400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15"/>
          </reference>
        </references>
      </pivotArea>
    </format>
    <format dxfId="4399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15"/>
          </reference>
        </references>
      </pivotArea>
    </format>
    <format dxfId="4398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15"/>
          </reference>
        </references>
      </pivotArea>
    </format>
    <format dxfId="4397">
      <pivotArea dataOnly="0" labelOnly="1" outline="0" fieldPosition="0">
        <references count="3">
          <reference field="1" count="1">
            <x v="159"/>
          </reference>
          <reference field="2" count="1" selected="0">
            <x v="142"/>
          </reference>
          <reference field="7" count="1" selected="0">
            <x v="15"/>
          </reference>
        </references>
      </pivotArea>
    </format>
    <format dxfId="4396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15"/>
          </reference>
        </references>
      </pivotArea>
    </format>
    <format dxfId="4395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15"/>
          </reference>
        </references>
      </pivotArea>
    </format>
    <format dxfId="4394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15"/>
          </reference>
        </references>
      </pivotArea>
    </format>
    <format dxfId="4393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15"/>
          </reference>
        </references>
      </pivotArea>
    </format>
    <format dxfId="4392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15"/>
          </reference>
        </references>
      </pivotArea>
    </format>
    <format dxfId="4391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15"/>
          </reference>
        </references>
      </pivotArea>
    </format>
    <format dxfId="4390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15"/>
          </reference>
        </references>
      </pivotArea>
    </format>
    <format dxfId="4389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15"/>
          </reference>
        </references>
      </pivotArea>
    </format>
    <format dxfId="4388">
      <pivotArea dataOnly="0" labelOnly="1" outline="0" fieldPosition="0">
        <references count="3">
          <reference field="1" count="1">
            <x v="93"/>
          </reference>
          <reference field="2" count="1" selected="0">
            <x v="154"/>
          </reference>
          <reference field="7" count="1" selected="0">
            <x v="15"/>
          </reference>
        </references>
      </pivotArea>
    </format>
    <format dxfId="4387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15"/>
          </reference>
        </references>
      </pivotArea>
    </format>
    <format dxfId="4386">
      <pivotArea dataOnly="0" labelOnly="1" outline="0" fieldPosition="0">
        <references count="3">
          <reference field="1" count="1">
            <x v="89"/>
          </reference>
          <reference field="2" count="1" selected="0">
            <x v="156"/>
          </reference>
          <reference field="7" count="1" selected="0">
            <x v="15"/>
          </reference>
        </references>
      </pivotArea>
    </format>
    <format dxfId="4385">
      <pivotArea dataOnly="0" labelOnly="1" outline="0" fieldPosition="0">
        <references count="3">
          <reference field="1" count="1">
            <x v="99"/>
          </reference>
          <reference field="2" count="1" selected="0">
            <x v="158"/>
          </reference>
          <reference field="7" count="1" selected="0">
            <x v="15"/>
          </reference>
        </references>
      </pivotArea>
    </format>
    <format dxfId="4384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15"/>
          </reference>
        </references>
      </pivotArea>
    </format>
    <format dxfId="4383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15"/>
          </reference>
        </references>
      </pivotArea>
    </format>
    <format dxfId="4382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15"/>
          </reference>
        </references>
      </pivotArea>
    </format>
    <format dxfId="4381">
      <pivotArea dataOnly="0" labelOnly="1" outline="0" fieldPosition="0">
        <references count="3">
          <reference field="1" count="1">
            <x v="106"/>
          </reference>
          <reference field="2" count="1" selected="0">
            <x v="164"/>
          </reference>
          <reference field="7" count="1" selected="0">
            <x v="15"/>
          </reference>
        </references>
      </pivotArea>
    </format>
    <format dxfId="4380">
      <pivotArea dataOnly="0" labelOnly="1" outline="0" fieldPosition="0">
        <references count="3">
          <reference field="1" count="1">
            <x v="107"/>
          </reference>
          <reference field="2" count="1" selected="0">
            <x v="165"/>
          </reference>
          <reference field="7" count="1" selected="0">
            <x v="15"/>
          </reference>
        </references>
      </pivotArea>
    </format>
    <format dxfId="4379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15"/>
          </reference>
        </references>
      </pivotArea>
    </format>
    <format dxfId="4378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15"/>
          </reference>
        </references>
      </pivotArea>
    </format>
    <format dxfId="4377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16"/>
          </reference>
        </references>
      </pivotArea>
    </format>
    <format dxfId="4376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16"/>
          </reference>
        </references>
      </pivotArea>
    </format>
    <format dxfId="4375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16"/>
          </reference>
        </references>
      </pivotArea>
    </format>
    <format dxfId="4374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16"/>
          </reference>
        </references>
      </pivotArea>
    </format>
    <format dxfId="4373">
      <pivotArea dataOnly="0" labelOnly="1" outline="0" fieldPosition="0">
        <references count="3">
          <reference field="1" count="1">
            <x v="81"/>
          </reference>
          <reference field="2" count="1" selected="0">
            <x v="5"/>
          </reference>
          <reference field="7" count="1" selected="0">
            <x v="16"/>
          </reference>
        </references>
      </pivotArea>
    </format>
    <format dxfId="4372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16"/>
          </reference>
        </references>
      </pivotArea>
    </format>
    <format dxfId="4371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16"/>
          </reference>
        </references>
      </pivotArea>
    </format>
    <format dxfId="4370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16"/>
          </reference>
        </references>
      </pivotArea>
    </format>
    <format dxfId="4369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16"/>
          </reference>
        </references>
      </pivotArea>
    </format>
    <format dxfId="4368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16"/>
          </reference>
        </references>
      </pivotArea>
    </format>
    <format dxfId="4367">
      <pivotArea dataOnly="0" labelOnly="1" outline="0" fieldPosition="0">
        <references count="3">
          <reference field="1" count="1">
            <x v="11"/>
          </reference>
          <reference field="2" count="1" selected="0">
            <x v="14"/>
          </reference>
          <reference field="7" count="1" selected="0">
            <x v="16"/>
          </reference>
        </references>
      </pivotArea>
    </format>
    <format dxfId="4366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16"/>
          </reference>
        </references>
      </pivotArea>
    </format>
    <format dxfId="4365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16"/>
          </reference>
        </references>
      </pivotArea>
    </format>
    <format dxfId="4364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16"/>
          </reference>
        </references>
      </pivotArea>
    </format>
    <format dxfId="4363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16"/>
          </reference>
        </references>
      </pivotArea>
    </format>
    <format dxfId="4362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16"/>
          </reference>
        </references>
      </pivotArea>
    </format>
    <format dxfId="4361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16"/>
          </reference>
        </references>
      </pivotArea>
    </format>
    <format dxfId="4360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16"/>
          </reference>
        </references>
      </pivotArea>
    </format>
    <format dxfId="4359">
      <pivotArea dataOnly="0" labelOnly="1" outline="0" fieldPosition="0">
        <references count="3">
          <reference field="1" count="1">
            <x v="23"/>
          </reference>
          <reference field="2" count="1" selected="0">
            <x v="25"/>
          </reference>
          <reference field="7" count="1" selected="0">
            <x v="16"/>
          </reference>
        </references>
      </pivotArea>
    </format>
    <format dxfId="4358">
      <pivotArea dataOnly="0" labelOnly="1" outline="0" fieldPosition="0">
        <references count="3">
          <reference field="1" count="1">
            <x v="24"/>
          </reference>
          <reference field="2" count="1" selected="0">
            <x v="26"/>
          </reference>
          <reference field="7" count="1" selected="0">
            <x v="16"/>
          </reference>
        </references>
      </pivotArea>
    </format>
    <format dxfId="4357">
      <pivotArea dataOnly="0" labelOnly="1" outline="0" fieldPosition="0">
        <references count="3">
          <reference field="1" count="1">
            <x v="25"/>
          </reference>
          <reference field="2" count="1" selected="0">
            <x v="27"/>
          </reference>
          <reference field="7" count="1" selected="0">
            <x v="16"/>
          </reference>
        </references>
      </pivotArea>
    </format>
    <format dxfId="4356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16"/>
          </reference>
        </references>
      </pivotArea>
    </format>
    <format dxfId="4355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16"/>
          </reference>
        </references>
      </pivotArea>
    </format>
    <format dxfId="4354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16"/>
          </reference>
        </references>
      </pivotArea>
    </format>
    <format dxfId="4353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16"/>
          </reference>
        </references>
      </pivotArea>
    </format>
    <format dxfId="4352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16"/>
          </reference>
        </references>
      </pivotArea>
    </format>
    <format dxfId="4351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16"/>
          </reference>
        </references>
      </pivotArea>
    </format>
    <format dxfId="4350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16"/>
          </reference>
        </references>
      </pivotArea>
    </format>
    <format dxfId="4349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16"/>
          </reference>
        </references>
      </pivotArea>
    </format>
    <format dxfId="4348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16"/>
          </reference>
        </references>
      </pivotArea>
    </format>
    <format dxfId="4347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16"/>
          </reference>
        </references>
      </pivotArea>
    </format>
    <format dxfId="4346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16"/>
          </reference>
        </references>
      </pivotArea>
    </format>
    <format dxfId="4345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16"/>
          </reference>
        </references>
      </pivotArea>
    </format>
    <format dxfId="4344">
      <pivotArea dataOnly="0" labelOnly="1" outline="0" fieldPosition="0">
        <references count="3">
          <reference field="1" count="1">
            <x v="42"/>
          </reference>
          <reference field="2" count="1" selected="0">
            <x v="43"/>
          </reference>
          <reference field="7" count="1" selected="0">
            <x v="16"/>
          </reference>
        </references>
      </pivotArea>
    </format>
    <format dxfId="4343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16"/>
          </reference>
        </references>
      </pivotArea>
    </format>
    <format dxfId="4342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16"/>
          </reference>
        </references>
      </pivotArea>
    </format>
    <format dxfId="4341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16"/>
          </reference>
        </references>
      </pivotArea>
    </format>
    <format dxfId="4340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16"/>
          </reference>
        </references>
      </pivotArea>
    </format>
    <format dxfId="4339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16"/>
          </reference>
        </references>
      </pivotArea>
    </format>
    <format dxfId="4338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16"/>
          </reference>
        </references>
      </pivotArea>
    </format>
    <format dxfId="4337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16"/>
          </reference>
        </references>
      </pivotArea>
    </format>
    <format dxfId="4336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16"/>
          </reference>
        </references>
      </pivotArea>
    </format>
    <format dxfId="4335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16"/>
          </reference>
        </references>
      </pivotArea>
    </format>
    <format dxfId="4334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16"/>
          </reference>
        </references>
      </pivotArea>
    </format>
    <format dxfId="4333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16"/>
          </reference>
        </references>
      </pivotArea>
    </format>
    <format dxfId="4332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16"/>
          </reference>
        </references>
      </pivotArea>
    </format>
    <format dxfId="4331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16"/>
          </reference>
        </references>
      </pivotArea>
    </format>
    <format dxfId="4330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16"/>
          </reference>
        </references>
      </pivotArea>
    </format>
    <format dxfId="4329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16"/>
          </reference>
        </references>
      </pivotArea>
    </format>
    <format dxfId="4328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16"/>
          </reference>
        </references>
      </pivotArea>
    </format>
    <format dxfId="4327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16"/>
          </reference>
        </references>
      </pivotArea>
    </format>
    <format dxfId="4326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16"/>
          </reference>
        </references>
      </pivotArea>
    </format>
    <format dxfId="4325">
      <pivotArea dataOnly="0" labelOnly="1" outline="0" fieldPosition="0">
        <references count="3">
          <reference field="1" count="1">
            <x v="151"/>
          </reference>
          <reference field="2" count="1" selected="0">
            <x v="69"/>
          </reference>
          <reference field="7" count="1" selected="0">
            <x v="16"/>
          </reference>
        </references>
      </pivotArea>
    </format>
    <format dxfId="4324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16"/>
          </reference>
        </references>
      </pivotArea>
    </format>
    <format dxfId="4323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16"/>
          </reference>
        </references>
      </pivotArea>
    </format>
    <format dxfId="4322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16"/>
          </reference>
        </references>
      </pivotArea>
    </format>
    <format dxfId="4321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16"/>
          </reference>
        </references>
      </pivotArea>
    </format>
    <format dxfId="4320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16"/>
          </reference>
        </references>
      </pivotArea>
    </format>
    <format dxfId="4319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16"/>
          </reference>
        </references>
      </pivotArea>
    </format>
    <format dxfId="4318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16"/>
          </reference>
        </references>
      </pivotArea>
    </format>
    <format dxfId="4317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16"/>
          </reference>
        </references>
      </pivotArea>
    </format>
    <format dxfId="4316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16"/>
          </reference>
        </references>
      </pivotArea>
    </format>
    <format dxfId="4315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16"/>
          </reference>
        </references>
      </pivotArea>
    </format>
    <format dxfId="4314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16"/>
          </reference>
        </references>
      </pivotArea>
    </format>
    <format dxfId="4313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16"/>
          </reference>
        </references>
      </pivotArea>
    </format>
    <format dxfId="4312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16"/>
          </reference>
        </references>
      </pivotArea>
    </format>
    <format dxfId="4311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16"/>
          </reference>
        </references>
      </pivotArea>
    </format>
    <format dxfId="4310">
      <pivotArea dataOnly="0" labelOnly="1" outline="0" fieldPosition="0">
        <references count="3">
          <reference field="1" count="1">
            <x v="3"/>
          </reference>
          <reference field="2" count="1" selected="0">
            <x v="88"/>
          </reference>
          <reference field="7" count="1" selected="0">
            <x v="16"/>
          </reference>
        </references>
      </pivotArea>
    </format>
    <format dxfId="4309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16"/>
          </reference>
        </references>
      </pivotArea>
    </format>
    <format dxfId="4308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16"/>
          </reference>
        </references>
      </pivotArea>
    </format>
    <format dxfId="4307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16"/>
          </reference>
        </references>
      </pivotArea>
    </format>
    <format dxfId="4306">
      <pivotArea dataOnly="0" labelOnly="1" outline="0" fieldPosition="0">
        <references count="3">
          <reference field="1" count="1">
            <x v="141"/>
          </reference>
          <reference field="2" count="1" selected="0">
            <x v="93"/>
          </reference>
          <reference field="7" count="1" selected="0">
            <x v="16"/>
          </reference>
        </references>
      </pivotArea>
    </format>
    <format dxfId="4305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16"/>
          </reference>
        </references>
      </pivotArea>
    </format>
    <format dxfId="4304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16"/>
          </reference>
        </references>
      </pivotArea>
    </format>
    <format dxfId="4303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16"/>
          </reference>
        </references>
      </pivotArea>
    </format>
    <format dxfId="4302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16"/>
          </reference>
        </references>
      </pivotArea>
    </format>
    <format dxfId="4301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16"/>
          </reference>
        </references>
      </pivotArea>
    </format>
    <format dxfId="4300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16"/>
          </reference>
        </references>
      </pivotArea>
    </format>
    <format dxfId="4299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16"/>
          </reference>
        </references>
      </pivotArea>
    </format>
    <format dxfId="4298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16"/>
          </reference>
        </references>
      </pivotArea>
    </format>
    <format dxfId="4297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16"/>
          </reference>
        </references>
      </pivotArea>
    </format>
    <format dxfId="4296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16"/>
          </reference>
        </references>
      </pivotArea>
    </format>
    <format dxfId="4295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16"/>
          </reference>
        </references>
      </pivotArea>
    </format>
    <format dxfId="4294">
      <pivotArea dataOnly="0" labelOnly="1" outline="0" fieldPosition="0">
        <references count="3">
          <reference field="1" count="1">
            <x v="54"/>
          </reference>
          <reference field="2" count="1" selected="0">
            <x v="109"/>
          </reference>
          <reference field="7" count="1" selected="0">
            <x v="16"/>
          </reference>
        </references>
      </pivotArea>
    </format>
    <format dxfId="4293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16"/>
          </reference>
        </references>
      </pivotArea>
    </format>
    <format dxfId="4292">
      <pivotArea dataOnly="0" labelOnly="1" outline="0" fieldPosition="0">
        <references count="3">
          <reference field="1" count="1">
            <x v="64"/>
          </reference>
          <reference field="2" count="1" selected="0">
            <x v="111"/>
          </reference>
          <reference field="7" count="1" selected="0">
            <x v="16"/>
          </reference>
        </references>
      </pivotArea>
    </format>
    <format dxfId="4291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16"/>
          </reference>
        </references>
      </pivotArea>
    </format>
    <format dxfId="4290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16"/>
          </reference>
        </references>
      </pivotArea>
    </format>
    <format dxfId="4289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16"/>
          </reference>
        </references>
      </pivotArea>
    </format>
    <format dxfId="4288">
      <pivotArea dataOnly="0" labelOnly="1" outline="0" fieldPosition="0">
        <references count="3">
          <reference field="1" count="1">
            <x v="166"/>
          </reference>
          <reference field="2" count="1" selected="0">
            <x v="115"/>
          </reference>
          <reference field="7" count="1" selected="0">
            <x v="16"/>
          </reference>
        </references>
      </pivotArea>
    </format>
    <format dxfId="4287">
      <pivotArea dataOnly="0" labelOnly="1" outline="0" fieldPosition="0">
        <references count="3">
          <reference field="1" count="1">
            <x v="165"/>
          </reference>
          <reference field="2" count="1" selected="0">
            <x v="116"/>
          </reference>
          <reference field="7" count="1" selected="0">
            <x v="16"/>
          </reference>
        </references>
      </pivotArea>
    </format>
    <format dxfId="4286">
      <pivotArea dataOnly="0" labelOnly="1" outline="0" fieldPosition="0">
        <references count="3">
          <reference field="1" count="1">
            <x v="75"/>
          </reference>
          <reference field="2" count="1" selected="0">
            <x v="117"/>
          </reference>
          <reference field="7" count="1" selected="0">
            <x v="16"/>
          </reference>
        </references>
      </pivotArea>
    </format>
    <format dxfId="4285">
      <pivotArea dataOnly="0" labelOnly="1" outline="0" fieldPosition="0">
        <references count="3">
          <reference field="1" count="1">
            <x v="76"/>
          </reference>
          <reference field="2" count="1" selected="0">
            <x v="118"/>
          </reference>
          <reference field="7" count="1" selected="0">
            <x v="16"/>
          </reference>
        </references>
      </pivotArea>
    </format>
    <format dxfId="4284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16"/>
          </reference>
        </references>
      </pivotArea>
    </format>
    <format dxfId="4283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16"/>
          </reference>
        </references>
      </pivotArea>
    </format>
    <format dxfId="4282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16"/>
          </reference>
        </references>
      </pivotArea>
    </format>
    <format dxfId="4281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16"/>
          </reference>
        </references>
      </pivotArea>
    </format>
    <format dxfId="4280">
      <pivotArea dataOnly="0" labelOnly="1" outline="0" fieldPosition="0">
        <references count="3">
          <reference field="1" count="1">
            <x v="136"/>
          </reference>
          <reference field="2" count="1" selected="0">
            <x v="125"/>
          </reference>
          <reference field="7" count="1" selected="0">
            <x v="16"/>
          </reference>
        </references>
      </pivotArea>
    </format>
    <format dxfId="4279">
      <pivotArea dataOnly="0" labelOnly="1" outline="0" fieldPosition="0">
        <references count="3">
          <reference field="1" count="1">
            <x v="43"/>
          </reference>
          <reference field="2" count="1" selected="0">
            <x v="127"/>
          </reference>
          <reference field="7" count="1" selected="0">
            <x v="16"/>
          </reference>
        </references>
      </pivotArea>
    </format>
    <format dxfId="4278">
      <pivotArea dataOnly="0" labelOnly="1" outline="0" fieldPosition="0">
        <references count="3">
          <reference field="1" count="1">
            <x v="45"/>
          </reference>
          <reference field="2" count="1" selected="0">
            <x v="129"/>
          </reference>
          <reference field="7" count="1" selected="0">
            <x v="16"/>
          </reference>
        </references>
      </pivotArea>
    </format>
    <format dxfId="4277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16"/>
          </reference>
        </references>
      </pivotArea>
    </format>
    <format dxfId="4276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16"/>
          </reference>
        </references>
      </pivotArea>
    </format>
    <format dxfId="4275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16"/>
          </reference>
        </references>
      </pivotArea>
    </format>
    <format dxfId="4274">
      <pivotArea dataOnly="0" labelOnly="1" outline="0" fieldPosition="0">
        <references count="3">
          <reference field="1" count="1">
            <x v="146"/>
          </reference>
          <reference field="2" count="1" selected="0">
            <x v="135"/>
          </reference>
          <reference field="7" count="1" selected="0">
            <x v="16"/>
          </reference>
        </references>
      </pivotArea>
    </format>
    <format dxfId="4273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16"/>
          </reference>
        </references>
      </pivotArea>
    </format>
    <format dxfId="4272">
      <pivotArea dataOnly="0" labelOnly="1" outline="0" fieldPosition="0">
        <references count="3">
          <reference field="1" count="1">
            <x v="149"/>
          </reference>
          <reference field="2" count="1" selected="0">
            <x v="138"/>
          </reference>
          <reference field="7" count="1" selected="0">
            <x v="16"/>
          </reference>
        </references>
      </pivotArea>
    </format>
    <format dxfId="4271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16"/>
          </reference>
        </references>
      </pivotArea>
    </format>
    <format dxfId="4270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16"/>
          </reference>
        </references>
      </pivotArea>
    </format>
    <format dxfId="4269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16"/>
          </reference>
        </references>
      </pivotArea>
    </format>
    <format dxfId="4268">
      <pivotArea dataOnly="0" labelOnly="1" outline="0" fieldPosition="0">
        <references count="3">
          <reference field="1" count="1">
            <x v="159"/>
          </reference>
          <reference field="2" count="1" selected="0">
            <x v="142"/>
          </reference>
          <reference field="7" count="1" selected="0">
            <x v="16"/>
          </reference>
        </references>
      </pivotArea>
    </format>
    <format dxfId="4267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16"/>
          </reference>
        </references>
      </pivotArea>
    </format>
    <format dxfId="4266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16"/>
          </reference>
        </references>
      </pivotArea>
    </format>
    <format dxfId="4265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16"/>
          </reference>
        </references>
      </pivotArea>
    </format>
    <format dxfId="4264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16"/>
          </reference>
        </references>
      </pivotArea>
    </format>
    <format dxfId="4263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16"/>
          </reference>
        </references>
      </pivotArea>
    </format>
    <format dxfId="4262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16"/>
          </reference>
        </references>
      </pivotArea>
    </format>
    <format dxfId="4261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16"/>
          </reference>
        </references>
      </pivotArea>
    </format>
    <format dxfId="4260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16"/>
          </reference>
        </references>
      </pivotArea>
    </format>
    <format dxfId="4259">
      <pivotArea dataOnly="0" labelOnly="1" outline="0" fieldPosition="0">
        <references count="3">
          <reference field="1" count="1">
            <x v="93"/>
          </reference>
          <reference field="2" count="1" selected="0">
            <x v="154"/>
          </reference>
          <reference field="7" count="1" selected="0">
            <x v="16"/>
          </reference>
        </references>
      </pivotArea>
    </format>
    <format dxfId="4258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16"/>
          </reference>
        </references>
      </pivotArea>
    </format>
    <format dxfId="4257">
      <pivotArea dataOnly="0" labelOnly="1" outline="0" fieldPosition="0">
        <references count="3">
          <reference field="1" count="1">
            <x v="89"/>
          </reference>
          <reference field="2" count="1" selected="0">
            <x v="156"/>
          </reference>
          <reference field="7" count="1" selected="0">
            <x v="16"/>
          </reference>
        </references>
      </pivotArea>
    </format>
    <format dxfId="4256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16"/>
          </reference>
        </references>
      </pivotArea>
    </format>
    <format dxfId="4255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16"/>
          </reference>
        </references>
      </pivotArea>
    </format>
    <format dxfId="4254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16"/>
          </reference>
        </references>
      </pivotArea>
    </format>
    <format dxfId="4253">
      <pivotArea dataOnly="0" labelOnly="1" outline="0" fieldPosition="0">
        <references count="3">
          <reference field="1" count="1">
            <x v="106"/>
          </reference>
          <reference field="2" count="1" selected="0">
            <x v="164"/>
          </reference>
          <reference field="7" count="1" selected="0">
            <x v="16"/>
          </reference>
        </references>
      </pivotArea>
    </format>
    <format dxfId="4252">
      <pivotArea dataOnly="0" labelOnly="1" outline="0" fieldPosition="0">
        <references count="3">
          <reference field="1" count="1">
            <x v="107"/>
          </reference>
          <reference field="2" count="1" selected="0">
            <x v="165"/>
          </reference>
          <reference field="7" count="1" selected="0">
            <x v="16"/>
          </reference>
        </references>
      </pivotArea>
    </format>
    <format dxfId="4251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16"/>
          </reference>
        </references>
      </pivotArea>
    </format>
    <format dxfId="4250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16"/>
          </reference>
        </references>
      </pivotArea>
    </format>
    <format dxfId="4249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17"/>
          </reference>
        </references>
      </pivotArea>
    </format>
    <format dxfId="4248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17"/>
          </reference>
        </references>
      </pivotArea>
    </format>
    <format dxfId="4247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17"/>
          </reference>
        </references>
      </pivotArea>
    </format>
    <format dxfId="4246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17"/>
          </reference>
        </references>
      </pivotArea>
    </format>
    <format dxfId="4245">
      <pivotArea dataOnly="0" labelOnly="1" outline="0" fieldPosition="0">
        <references count="3">
          <reference field="1" count="1">
            <x v="81"/>
          </reference>
          <reference field="2" count="1" selected="0">
            <x v="5"/>
          </reference>
          <reference field="7" count="1" selected="0">
            <x v="17"/>
          </reference>
        </references>
      </pivotArea>
    </format>
    <format dxfId="4244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17"/>
          </reference>
        </references>
      </pivotArea>
    </format>
    <format dxfId="4243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17"/>
          </reference>
        </references>
      </pivotArea>
    </format>
    <format dxfId="4242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17"/>
          </reference>
        </references>
      </pivotArea>
    </format>
    <format dxfId="4241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17"/>
          </reference>
        </references>
      </pivotArea>
    </format>
    <format dxfId="4240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17"/>
          </reference>
        </references>
      </pivotArea>
    </format>
    <format dxfId="4239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17"/>
          </reference>
        </references>
      </pivotArea>
    </format>
    <format dxfId="4238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17"/>
          </reference>
        </references>
      </pivotArea>
    </format>
    <format dxfId="4237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17"/>
          </reference>
        </references>
      </pivotArea>
    </format>
    <format dxfId="4236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17"/>
          </reference>
        </references>
      </pivotArea>
    </format>
    <format dxfId="4235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17"/>
          </reference>
        </references>
      </pivotArea>
    </format>
    <format dxfId="4234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17"/>
          </reference>
        </references>
      </pivotArea>
    </format>
    <format dxfId="4233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17"/>
          </reference>
        </references>
      </pivotArea>
    </format>
    <format dxfId="4232">
      <pivotArea dataOnly="0" labelOnly="1" outline="0" fieldPosition="0">
        <references count="3">
          <reference field="1" count="1">
            <x v="23"/>
          </reference>
          <reference field="2" count="1" selected="0">
            <x v="25"/>
          </reference>
          <reference field="7" count="1" selected="0">
            <x v="17"/>
          </reference>
        </references>
      </pivotArea>
    </format>
    <format dxfId="4231">
      <pivotArea dataOnly="0" labelOnly="1" outline="0" fieldPosition="0">
        <references count="3">
          <reference field="1" count="1">
            <x v="24"/>
          </reference>
          <reference field="2" count="1" selected="0">
            <x v="26"/>
          </reference>
          <reference field="7" count="1" selected="0">
            <x v="17"/>
          </reference>
        </references>
      </pivotArea>
    </format>
    <format dxfId="4230">
      <pivotArea dataOnly="0" labelOnly="1" outline="0" fieldPosition="0">
        <references count="3">
          <reference field="1" count="1">
            <x v="25"/>
          </reference>
          <reference field="2" count="1" selected="0">
            <x v="27"/>
          </reference>
          <reference field="7" count="1" selected="0">
            <x v="17"/>
          </reference>
        </references>
      </pivotArea>
    </format>
    <format dxfId="4229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17"/>
          </reference>
        </references>
      </pivotArea>
    </format>
    <format dxfId="4228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17"/>
          </reference>
        </references>
      </pivotArea>
    </format>
    <format dxfId="4227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17"/>
          </reference>
        </references>
      </pivotArea>
    </format>
    <format dxfId="4226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17"/>
          </reference>
        </references>
      </pivotArea>
    </format>
    <format dxfId="4225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17"/>
          </reference>
        </references>
      </pivotArea>
    </format>
    <format dxfId="4224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17"/>
          </reference>
        </references>
      </pivotArea>
    </format>
    <format dxfId="4223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17"/>
          </reference>
        </references>
      </pivotArea>
    </format>
    <format dxfId="4222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17"/>
          </reference>
        </references>
      </pivotArea>
    </format>
    <format dxfId="4221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17"/>
          </reference>
        </references>
      </pivotArea>
    </format>
    <format dxfId="4220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17"/>
          </reference>
        </references>
      </pivotArea>
    </format>
    <format dxfId="4219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17"/>
          </reference>
        </references>
      </pivotArea>
    </format>
    <format dxfId="4218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17"/>
          </reference>
        </references>
      </pivotArea>
    </format>
    <format dxfId="4217">
      <pivotArea dataOnly="0" labelOnly="1" outline="0" fieldPosition="0">
        <references count="3">
          <reference field="1" count="1">
            <x v="42"/>
          </reference>
          <reference field="2" count="1" selected="0">
            <x v="43"/>
          </reference>
          <reference field="7" count="1" selected="0">
            <x v="17"/>
          </reference>
        </references>
      </pivotArea>
    </format>
    <format dxfId="4216">
      <pivotArea dataOnly="0" labelOnly="1" outline="0" fieldPosition="0">
        <references count="3">
          <reference field="1" count="1">
            <x v="41"/>
          </reference>
          <reference field="2" count="1" selected="0">
            <x v="44"/>
          </reference>
          <reference field="7" count="1" selected="0">
            <x v="17"/>
          </reference>
        </references>
      </pivotArea>
    </format>
    <format dxfId="4215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17"/>
          </reference>
        </references>
      </pivotArea>
    </format>
    <format dxfId="4214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17"/>
          </reference>
        </references>
      </pivotArea>
    </format>
    <format dxfId="4213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17"/>
          </reference>
        </references>
      </pivotArea>
    </format>
    <format dxfId="4212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17"/>
          </reference>
        </references>
      </pivotArea>
    </format>
    <format dxfId="4211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17"/>
          </reference>
        </references>
      </pivotArea>
    </format>
    <format dxfId="4210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17"/>
          </reference>
        </references>
      </pivotArea>
    </format>
    <format dxfId="4209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17"/>
          </reference>
        </references>
      </pivotArea>
    </format>
    <format dxfId="4208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17"/>
          </reference>
        </references>
      </pivotArea>
    </format>
    <format dxfId="4207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17"/>
          </reference>
        </references>
      </pivotArea>
    </format>
    <format dxfId="4206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17"/>
          </reference>
        </references>
      </pivotArea>
    </format>
    <format dxfId="4205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17"/>
          </reference>
        </references>
      </pivotArea>
    </format>
    <format dxfId="4204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17"/>
          </reference>
        </references>
      </pivotArea>
    </format>
    <format dxfId="4203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17"/>
          </reference>
        </references>
      </pivotArea>
    </format>
    <format dxfId="4202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17"/>
          </reference>
        </references>
      </pivotArea>
    </format>
    <format dxfId="4201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17"/>
          </reference>
        </references>
      </pivotArea>
    </format>
    <format dxfId="4200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17"/>
          </reference>
        </references>
      </pivotArea>
    </format>
    <format dxfId="4199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17"/>
          </reference>
        </references>
      </pivotArea>
    </format>
    <format dxfId="4198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17"/>
          </reference>
        </references>
      </pivotArea>
    </format>
    <format dxfId="4197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17"/>
          </reference>
        </references>
      </pivotArea>
    </format>
    <format dxfId="4196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17"/>
          </reference>
        </references>
      </pivotArea>
    </format>
    <format dxfId="4195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17"/>
          </reference>
        </references>
      </pivotArea>
    </format>
    <format dxfId="4194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17"/>
          </reference>
        </references>
      </pivotArea>
    </format>
    <format dxfId="4193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17"/>
          </reference>
        </references>
      </pivotArea>
    </format>
    <format dxfId="4192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17"/>
          </reference>
        </references>
      </pivotArea>
    </format>
    <format dxfId="4191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17"/>
          </reference>
        </references>
      </pivotArea>
    </format>
    <format dxfId="4190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17"/>
          </reference>
        </references>
      </pivotArea>
    </format>
    <format dxfId="4189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17"/>
          </reference>
        </references>
      </pivotArea>
    </format>
    <format dxfId="4188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17"/>
          </reference>
        </references>
      </pivotArea>
    </format>
    <format dxfId="4187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17"/>
          </reference>
        </references>
      </pivotArea>
    </format>
    <format dxfId="4186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17"/>
          </reference>
        </references>
      </pivotArea>
    </format>
    <format dxfId="4185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17"/>
          </reference>
        </references>
      </pivotArea>
    </format>
    <format dxfId="4184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17"/>
          </reference>
        </references>
      </pivotArea>
    </format>
    <format dxfId="4183">
      <pivotArea dataOnly="0" labelOnly="1" outline="0" fieldPosition="0">
        <references count="3">
          <reference field="1" count="1">
            <x v="3"/>
          </reference>
          <reference field="2" count="1" selected="0">
            <x v="88"/>
          </reference>
          <reference field="7" count="1" selected="0">
            <x v="17"/>
          </reference>
        </references>
      </pivotArea>
    </format>
    <format dxfId="4182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17"/>
          </reference>
        </references>
      </pivotArea>
    </format>
    <format dxfId="4181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17"/>
          </reference>
        </references>
      </pivotArea>
    </format>
    <format dxfId="4180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17"/>
          </reference>
        </references>
      </pivotArea>
    </format>
    <format dxfId="4179">
      <pivotArea dataOnly="0" labelOnly="1" outline="0" fieldPosition="0">
        <references count="3">
          <reference field="1" count="1">
            <x v="141"/>
          </reference>
          <reference field="2" count="1" selected="0">
            <x v="93"/>
          </reference>
          <reference field="7" count="1" selected="0">
            <x v="17"/>
          </reference>
        </references>
      </pivotArea>
    </format>
    <format dxfId="4178">
      <pivotArea dataOnly="0" labelOnly="1" outline="0" fieldPosition="0">
        <references count="3">
          <reference field="1" count="1">
            <x v="138"/>
          </reference>
          <reference field="2" count="1" selected="0">
            <x v="94"/>
          </reference>
          <reference field="7" count="1" selected="0">
            <x v="17"/>
          </reference>
        </references>
      </pivotArea>
    </format>
    <format dxfId="4177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17"/>
          </reference>
        </references>
      </pivotArea>
    </format>
    <format dxfId="4176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17"/>
          </reference>
        </references>
      </pivotArea>
    </format>
    <format dxfId="4175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17"/>
          </reference>
        </references>
      </pivotArea>
    </format>
    <format dxfId="4174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17"/>
          </reference>
        </references>
      </pivotArea>
    </format>
    <format dxfId="4173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17"/>
          </reference>
        </references>
      </pivotArea>
    </format>
    <format dxfId="4172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17"/>
          </reference>
        </references>
      </pivotArea>
    </format>
    <format dxfId="4171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17"/>
          </reference>
        </references>
      </pivotArea>
    </format>
    <format dxfId="4170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17"/>
          </reference>
        </references>
      </pivotArea>
    </format>
    <format dxfId="4169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17"/>
          </reference>
        </references>
      </pivotArea>
    </format>
    <format dxfId="4168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17"/>
          </reference>
        </references>
      </pivotArea>
    </format>
    <format dxfId="4167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17"/>
          </reference>
        </references>
      </pivotArea>
    </format>
    <format dxfId="4166">
      <pivotArea dataOnly="0" labelOnly="1" outline="0" fieldPosition="0">
        <references count="3">
          <reference field="1" count="1">
            <x v="54"/>
          </reference>
          <reference field="2" count="1" selected="0">
            <x v="109"/>
          </reference>
          <reference field="7" count="1" selected="0">
            <x v="17"/>
          </reference>
        </references>
      </pivotArea>
    </format>
    <format dxfId="4165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17"/>
          </reference>
        </references>
      </pivotArea>
    </format>
    <format dxfId="4164">
      <pivotArea dataOnly="0" labelOnly="1" outline="0" fieldPosition="0">
        <references count="3">
          <reference field="1" count="1">
            <x v="64"/>
          </reference>
          <reference field="2" count="1" selected="0">
            <x v="111"/>
          </reference>
          <reference field="7" count="1" selected="0">
            <x v="17"/>
          </reference>
        </references>
      </pivotArea>
    </format>
    <format dxfId="4163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17"/>
          </reference>
        </references>
      </pivotArea>
    </format>
    <format dxfId="4162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17"/>
          </reference>
        </references>
      </pivotArea>
    </format>
    <format dxfId="4161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17"/>
          </reference>
        </references>
      </pivotArea>
    </format>
    <format dxfId="4160">
      <pivotArea dataOnly="0" labelOnly="1" outline="0" fieldPosition="0">
        <references count="3">
          <reference field="1" count="1">
            <x v="166"/>
          </reference>
          <reference field="2" count="1" selected="0">
            <x v="115"/>
          </reference>
          <reference field="7" count="1" selected="0">
            <x v="17"/>
          </reference>
        </references>
      </pivotArea>
    </format>
    <format dxfId="4159">
      <pivotArea dataOnly="0" labelOnly="1" outline="0" fieldPosition="0">
        <references count="3">
          <reference field="1" count="1">
            <x v="165"/>
          </reference>
          <reference field="2" count="1" selected="0">
            <x v="116"/>
          </reference>
          <reference field="7" count="1" selected="0">
            <x v="17"/>
          </reference>
        </references>
      </pivotArea>
    </format>
    <format dxfId="4158">
      <pivotArea dataOnly="0" labelOnly="1" outline="0" fieldPosition="0">
        <references count="3">
          <reference field="1" count="1">
            <x v="75"/>
          </reference>
          <reference field="2" count="1" selected="0">
            <x v="117"/>
          </reference>
          <reference field="7" count="1" selected="0">
            <x v="17"/>
          </reference>
        </references>
      </pivotArea>
    </format>
    <format dxfId="4157">
      <pivotArea dataOnly="0" labelOnly="1" outline="0" fieldPosition="0">
        <references count="3">
          <reference field="1" count="1">
            <x v="76"/>
          </reference>
          <reference field="2" count="1" selected="0">
            <x v="118"/>
          </reference>
          <reference field="7" count="1" selected="0">
            <x v="17"/>
          </reference>
        </references>
      </pivotArea>
    </format>
    <format dxfId="4156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17"/>
          </reference>
        </references>
      </pivotArea>
    </format>
    <format dxfId="4155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17"/>
          </reference>
        </references>
      </pivotArea>
    </format>
    <format dxfId="4154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17"/>
          </reference>
        </references>
      </pivotArea>
    </format>
    <format dxfId="4153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17"/>
          </reference>
        </references>
      </pivotArea>
    </format>
    <format dxfId="4152">
      <pivotArea dataOnly="0" labelOnly="1" outline="0" fieldPosition="0">
        <references count="3">
          <reference field="1" count="1">
            <x v="136"/>
          </reference>
          <reference field="2" count="1" selected="0">
            <x v="125"/>
          </reference>
          <reference field="7" count="1" selected="0">
            <x v="17"/>
          </reference>
        </references>
      </pivotArea>
    </format>
    <format dxfId="4151">
      <pivotArea dataOnly="0" labelOnly="1" outline="0" fieldPosition="0">
        <references count="3">
          <reference field="1" count="1">
            <x v="135"/>
          </reference>
          <reference field="2" count="1" selected="0">
            <x v="126"/>
          </reference>
          <reference field="7" count="1" selected="0">
            <x v="17"/>
          </reference>
        </references>
      </pivotArea>
    </format>
    <format dxfId="4150">
      <pivotArea dataOnly="0" labelOnly="1" outline="0" fieldPosition="0">
        <references count="3">
          <reference field="1" count="1">
            <x v="43"/>
          </reference>
          <reference field="2" count="1" selected="0">
            <x v="127"/>
          </reference>
          <reference field="7" count="1" selected="0">
            <x v="17"/>
          </reference>
        </references>
      </pivotArea>
    </format>
    <format dxfId="4149">
      <pivotArea dataOnly="0" labelOnly="1" outline="0" fieldPosition="0">
        <references count="3">
          <reference field="1" count="1">
            <x v="45"/>
          </reference>
          <reference field="2" count="1" selected="0">
            <x v="129"/>
          </reference>
          <reference field="7" count="1" selected="0">
            <x v="17"/>
          </reference>
        </references>
      </pivotArea>
    </format>
    <format dxfId="4148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17"/>
          </reference>
        </references>
      </pivotArea>
    </format>
    <format dxfId="4147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17"/>
          </reference>
        </references>
      </pivotArea>
    </format>
    <format dxfId="4146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17"/>
          </reference>
        </references>
      </pivotArea>
    </format>
    <format dxfId="4145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17"/>
          </reference>
        </references>
      </pivotArea>
    </format>
    <format dxfId="4144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17"/>
          </reference>
        </references>
      </pivotArea>
    </format>
    <format dxfId="4143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17"/>
          </reference>
        </references>
      </pivotArea>
    </format>
    <format dxfId="4142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17"/>
          </reference>
        </references>
      </pivotArea>
    </format>
    <format dxfId="4141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17"/>
          </reference>
        </references>
      </pivotArea>
    </format>
    <format dxfId="4140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17"/>
          </reference>
        </references>
      </pivotArea>
    </format>
    <format dxfId="4139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17"/>
          </reference>
        </references>
      </pivotArea>
    </format>
    <format dxfId="4138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17"/>
          </reference>
        </references>
      </pivotArea>
    </format>
    <format dxfId="4137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17"/>
          </reference>
        </references>
      </pivotArea>
    </format>
    <format dxfId="4136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17"/>
          </reference>
        </references>
      </pivotArea>
    </format>
    <format dxfId="4135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17"/>
          </reference>
        </references>
      </pivotArea>
    </format>
    <format dxfId="4134">
      <pivotArea dataOnly="0" labelOnly="1" outline="0" fieldPosition="0">
        <references count="3">
          <reference field="1" count="1">
            <x v="93"/>
          </reference>
          <reference field="2" count="1" selected="0">
            <x v="154"/>
          </reference>
          <reference field="7" count="1" selected="0">
            <x v="17"/>
          </reference>
        </references>
      </pivotArea>
    </format>
    <format dxfId="4133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17"/>
          </reference>
        </references>
      </pivotArea>
    </format>
    <format dxfId="4132">
      <pivotArea dataOnly="0" labelOnly="1" outline="0" fieldPosition="0">
        <references count="3">
          <reference field="1" count="1">
            <x v="89"/>
          </reference>
          <reference field="2" count="1" selected="0">
            <x v="156"/>
          </reference>
          <reference field="7" count="1" selected="0">
            <x v="17"/>
          </reference>
        </references>
      </pivotArea>
    </format>
    <format dxfId="4131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17"/>
          </reference>
        </references>
      </pivotArea>
    </format>
    <format dxfId="4130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17"/>
          </reference>
        </references>
      </pivotArea>
    </format>
    <format dxfId="4129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17"/>
          </reference>
        </references>
      </pivotArea>
    </format>
    <format dxfId="4128">
      <pivotArea dataOnly="0" labelOnly="1" outline="0" fieldPosition="0">
        <references count="3">
          <reference field="1" count="1">
            <x v="106"/>
          </reference>
          <reference field="2" count="1" selected="0">
            <x v="164"/>
          </reference>
          <reference field="7" count="1" selected="0">
            <x v="17"/>
          </reference>
        </references>
      </pivotArea>
    </format>
    <format dxfId="4127">
      <pivotArea dataOnly="0" labelOnly="1" outline="0" fieldPosition="0">
        <references count="3">
          <reference field="1" count="1">
            <x v="107"/>
          </reference>
          <reference field="2" count="1" selected="0">
            <x v="165"/>
          </reference>
          <reference field="7" count="1" selected="0">
            <x v="17"/>
          </reference>
        </references>
      </pivotArea>
    </format>
    <format dxfId="4126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17"/>
          </reference>
        </references>
      </pivotArea>
    </format>
    <format dxfId="4125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17"/>
          </reference>
        </references>
      </pivotArea>
    </format>
    <format dxfId="4124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18"/>
          </reference>
        </references>
      </pivotArea>
    </format>
    <format dxfId="4123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18"/>
          </reference>
        </references>
      </pivotArea>
    </format>
    <format dxfId="4122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18"/>
          </reference>
        </references>
      </pivotArea>
    </format>
    <format dxfId="4121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18"/>
          </reference>
        </references>
      </pivotArea>
    </format>
    <format dxfId="4120">
      <pivotArea dataOnly="0" labelOnly="1" outline="0" fieldPosition="0">
        <references count="3">
          <reference field="1" count="1">
            <x v="81"/>
          </reference>
          <reference field="2" count="1" selected="0">
            <x v="5"/>
          </reference>
          <reference field="7" count="1" selected="0">
            <x v="18"/>
          </reference>
        </references>
      </pivotArea>
    </format>
    <format dxfId="4119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18"/>
          </reference>
        </references>
      </pivotArea>
    </format>
    <format dxfId="4118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18"/>
          </reference>
        </references>
      </pivotArea>
    </format>
    <format dxfId="4117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18"/>
          </reference>
        </references>
      </pivotArea>
    </format>
    <format dxfId="4116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18"/>
          </reference>
        </references>
      </pivotArea>
    </format>
    <format dxfId="4115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18"/>
          </reference>
        </references>
      </pivotArea>
    </format>
    <format dxfId="4114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18"/>
          </reference>
        </references>
      </pivotArea>
    </format>
    <format dxfId="4113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18"/>
          </reference>
        </references>
      </pivotArea>
    </format>
    <format dxfId="4112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18"/>
          </reference>
        </references>
      </pivotArea>
    </format>
    <format dxfId="4111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18"/>
          </reference>
        </references>
      </pivotArea>
    </format>
    <format dxfId="4110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18"/>
          </reference>
        </references>
      </pivotArea>
    </format>
    <format dxfId="4109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18"/>
          </reference>
        </references>
      </pivotArea>
    </format>
    <format dxfId="4108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18"/>
          </reference>
        </references>
      </pivotArea>
    </format>
    <format dxfId="4107">
      <pivotArea dataOnly="0" labelOnly="1" outline="0" fieldPosition="0">
        <references count="3">
          <reference field="1" count="1">
            <x v="23"/>
          </reference>
          <reference field="2" count="1" selected="0">
            <x v="25"/>
          </reference>
          <reference field="7" count="1" selected="0">
            <x v="18"/>
          </reference>
        </references>
      </pivotArea>
    </format>
    <format dxfId="4106">
      <pivotArea dataOnly="0" labelOnly="1" outline="0" fieldPosition="0">
        <references count="3">
          <reference field="1" count="1">
            <x v="24"/>
          </reference>
          <reference field="2" count="1" selected="0">
            <x v="26"/>
          </reference>
          <reference field="7" count="1" selected="0">
            <x v="18"/>
          </reference>
        </references>
      </pivotArea>
    </format>
    <format dxfId="4105">
      <pivotArea dataOnly="0" labelOnly="1" outline="0" fieldPosition="0">
        <references count="3">
          <reference field="1" count="1">
            <x v="25"/>
          </reference>
          <reference field="2" count="1" selected="0">
            <x v="27"/>
          </reference>
          <reference field="7" count="1" selected="0">
            <x v="18"/>
          </reference>
        </references>
      </pivotArea>
    </format>
    <format dxfId="4104">
      <pivotArea dataOnly="0" labelOnly="1" outline="0" fieldPosition="0">
        <references count="3">
          <reference field="1" count="1">
            <x v="27"/>
          </reference>
          <reference field="2" count="1" selected="0">
            <x v="28"/>
          </reference>
          <reference field="7" count="1" selected="0">
            <x v="18"/>
          </reference>
        </references>
      </pivotArea>
    </format>
    <format dxfId="4103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18"/>
          </reference>
        </references>
      </pivotArea>
    </format>
    <format dxfId="4102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18"/>
          </reference>
        </references>
      </pivotArea>
    </format>
    <format dxfId="4101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18"/>
          </reference>
        </references>
      </pivotArea>
    </format>
    <format dxfId="4100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18"/>
          </reference>
        </references>
      </pivotArea>
    </format>
    <format dxfId="4099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18"/>
          </reference>
        </references>
      </pivotArea>
    </format>
    <format dxfId="4098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18"/>
          </reference>
        </references>
      </pivotArea>
    </format>
    <format dxfId="4097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18"/>
          </reference>
        </references>
      </pivotArea>
    </format>
    <format dxfId="4096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18"/>
          </reference>
        </references>
      </pivotArea>
    </format>
    <format dxfId="4095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18"/>
          </reference>
        </references>
      </pivotArea>
    </format>
    <format dxfId="4094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18"/>
          </reference>
        </references>
      </pivotArea>
    </format>
    <format dxfId="4093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18"/>
          </reference>
        </references>
      </pivotArea>
    </format>
    <format dxfId="4092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18"/>
          </reference>
        </references>
      </pivotArea>
    </format>
    <format dxfId="4091">
      <pivotArea dataOnly="0" labelOnly="1" outline="0" fieldPosition="0">
        <references count="3">
          <reference field="1" count="1">
            <x v="42"/>
          </reference>
          <reference field="2" count="1" selected="0">
            <x v="43"/>
          </reference>
          <reference field="7" count="1" selected="0">
            <x v="18"/>
          </reference>
        </references>
      </pivotArea>
    </format>
    <format dxfId="4090">
      <pivotArea dataOnly="0" labelOnly="1" outline="0" fieldPosition="0">
        <references count="3">
          <reference field="1" count="1">
            <x v="41"/>
          </reference>
          <reference field="2" count="1" selected="0">
            <x v="44"/>
          </reference>
          <reference field="7" count="1" selected="0">
            <x v="18"/>
          </reference>
        </references>
      </pivotArea>
    </format>
    <format dxfId="4089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18"/>
          </reference>
        </references>
      </pivotArea>
    </format>
    <format dxfId="4088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18"/>
          </reference>
        </references>
      </pivotArea>
    </format>
    <format dxfId="4087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18"/>
          </reference>
        </references>
      </pivotArea>
    </format>
    <format dxfId="4086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18"/>
          </reference>
        </references>
      </pivotArea>
    </format>
    <format dxfId="4085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18"/>
          </reference>
        </references>
      </pivotArea>
    </format>
    <format dxfId="4084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18"/>
          </reference>
        </references>
      </pivotArea>
    </format>
    <format dxfId="4083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18"/>
          </reference>
        </references>
      </pivotArea>
    </format>
    <format dxfId="4082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18"/>
          </reference>
        </references>
      </pivotArea>
    </format>
    <format dxfId="4081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18"/>
          </reference>
        </references>
      </pivotArea>
    </format>
    <format dxfId="4080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18"/>
          </reference>
        </references>
      </pivotArea>
    </format>
    <format dxfId="4079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18"/>
          </reference>
        </references>
      </pivotArea>
    </format>
    <format dxfId="4078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18"/>
          </reference>
        </references>
      </pivotArea>
    </format>
    <format dxfId="4077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18"/>
          </reference>
        </references>
      </pivotArea>
    </format>
    <format dxfId="4076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18"/>
          </reference>
        </references>
      </pivotArea>
    </format>
    <format dxfId="4075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18"/>
          </reference>
        </references>
      </pivotArea>
    </format>
    <format dxfId="4074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18"/>
          </reference>
        </references>
      </pivotArea>
    </format>
    <format dxfId="4073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18"/>
          </reference>
        </references>
      </pivotArea>
    </format>
    <format dxfId="4072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18"/>
          </reference>
        </references>
      </pivotArea>
    </format>
    <format dxfId="4071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18"/>
          </reference>
        </references>
      </pivotArea>
    </format>
    <format dxfId="4070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18"/>
          </reference>
        </references>
      </pivotArea>
    </format>
    <format dxfId="4069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18"/>
          </reference>
        </references>
      </pivotArea>
    </format>
    <format dxfId="4068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18"/>
          </reference>
        </references>
      </pivotArea>
    </format>
    <format dxfId="4067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18"/>
          </reference>
        </references>
      </pivotArea>
    </format>
    <format dxfId="4066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18"/>
          </reference>
        </references>
      </pivotArea>
    </format>
    <format dxfId="4065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18"/>
          </reference>
        </references>
      </pivotArea>
    </format>
    <format dxfId="4064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18"/>
          </reference>
        </references>
      </pivotArea>
    </format>
    <format dxfId="4063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18"/>
          </reference>
        </references>
      </pivotArea>
    </format>
    <format dxfId="4062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18"/>
          </reference>
        </references>
      </pivotArea>
    </format>
    <format dxfId="4061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18"/>
          </reference>
        </references>
      </pivotArea>
    </format>
    <format dxfId="4060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18"/>
          </reference>
        </references>
      </pivotArea>
    </format>
    <format dxfId="4059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18"/>
          </reference>
        </references>
      </pivotArea>
    </format>
    <format dxfId="4058">
      <pivotArea dataOnly="0" labelOnly="1" outline="0" fieldPosition="0">
        <references count="3">
          <reference field="1" count="1">
            <x v="3"/>
          </reference>
          <reference field="2" count="1" selected="0">
            <x v="88"/>
          </reference>
          <reference field="7" count="1" selected="0">
            <x v="18"/>
          </reference>
        </references>
      </pivotArea>
    </format>
    <format dxfId="4057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18"/>
          </reference>
        </references>
      </pivotArea>
    </format>
    <format dxfId="4056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18"/>
          </reference>
        </references>
      </pivotArea>
    </format>
    <format dxfId="4055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18"/>
          </reference>
        </references>
      </pivotArea>
    </format>
    <format dxfId="4054">
      <pivotArea dataOnly="0" labelOnly="1" outline="0" fieldPosition="0">
        <references count="3">
          <reference field="1" count="1">
            <x v="141"/>
          </reference>
          <reference field="2" count="1" selected="0">
            <x v="93"/>
          </reference>
          <reference field="7" count="1" selected="0">
            <x v="18"/>
          </reference>
        </references>
      </pivotArea>
    </format>
    <format dxfId="4053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18"/>
          </reference>
        </references>
      </pivotArea>
    </format>
    <format dxfId="4052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18"/>
          </reference>
        </references>
      </pivotArea>
    </format>
    <format dxfId="4051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18"/>
          </reference>
        </references>
      </pivotArea>
    </format>
    <format dxfId="4050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18"/>
          </reference>
        </references>
      </pivotArea>
    </format>
    <format dxfId="4049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18"/>
          </reference>
        </references>
      </pivotArea>
    </format>
    <format dxfId="4048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18"/>
          </reference>
        </references>
      </pivotArea>
    </format>
    <format dxfId="4047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18"/>
          </reference>
        </references>
      </pivotArea>
    </format>
    <format dxfId="4046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18"/>
          </reference>
        </references>
      </pivotArea>
    </format>
    <format dxfId="4045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18"/>
          </reference>
        </references>
      </pivotArea>
    </format>
    <format dxfId="4044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18"/>
          </reference>
        </references>
      </pivotArea>
    </format>
    <format dxfId="4043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18"/>
          </reference>
        </references>
      </pivotArea>
    </format>
    <format dxfId="4042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18"/>
          </reference>
        </references>
      </pivotArea>
    </format>
    <format dxfId="4041">
      <pivotArea dataOnly="0" labelOnly="1" outline="0" fieldPosition="0">
        <references count="3">
          <reference field="1" count="1">
            <x v="64"/>
          </reference>
          <reference field="2" count="1" selected="0">
            <x v="111"/>
          </reference>
          <reference field="7" count="1" selected="0">
            <x v="18"/>
          </reference>
        </references>
      </pivotArea>
    </format>
    <format dxfId="4040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18"/>
          </reference>
        </references>
      </pivotArea>
    </format>
    <format dxfId="4039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18"/>
          </reference>
        </references>
      </pivotArea>
    </format>
    <format dxfId="4038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18"/>
          </reference>
        </references>
      </pivotArea>
    </format>
    <format dxfId="4037">
      <pivotArea dataOnly="0" labelOnly="1" outline="0" fieldPosition="0">
        <references count="3">
          <reference field="1" count="1">
            <x v="165"/>
          </reference>
          <reference field="2" count="1" selected="0">
            <x v="116"/>
          </reference>
          <reference field="7" count="1" selected="0">
            <x v="18"/>
          </reference>
        </references>
      </pivotArea>
    </format>
    <format dxfId="4036">
      <pivotArea dataOnly="0" labelOnly="1" outline="0" fieldPosition="0">
        <references count="3">
          <reference field="1" count="1">
            <x v="75"/>
          </reference>
          <reference field="2" count="1" selected="0">
            <x v="117"/>
          </reference>
          <reference field="7" count="1" selected="0">
            <x v="18"/>
          </reference>
        </references>
      </pivotArea>
    </format>
    <format dxfId="4035">
      <pivotArea dataOnly="0" labelOnly="1" outline="0" fieldPosition="0">
        <references count="3">
          <reference field="1" count="1">
            <x v="76"/>
          </reference>
          <reference field="2" count="1" selected="0">
            <x v="118"/>
          </reference>
          <reference field="7" count="1" selected="0">
            <x v="18"/>
          </reference>
        </references>
      </pivotArea>
    </format>
    <format dxfId="4034">
      <pivotArea dataOnly="0" labelOnly="1" outline="0" fieldPosition="0">
        <references count="3">
          <reference field="1" count="1">
            <x v="77"/>
          </reference>
          <reference field="2" count="1" selected="0">
            <x v="119"/>
          </reference>
          <reference field="7" count="1" selected="0">
            <x v="18"/>
          </reference>
        </references>
      </pivotArea>
    </format>
    <format dxfId="4033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18"/>
          </reference>
        </references>
      </pivotArea>
    </format>
    <format dxfId="4032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18"/>
          </reference>
        </references>
      </pivotArea>
    </format>
    <format dxfId="4031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18"/>
          </reference>
        </references>
      </pivotArea>
    </format>
    <format dxfId="4030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18"/>
          </reference>
        </references>
      </pivotArea>
    </format>
    <format dxfId="4029">
      <pivotArea dataOnly="0" labelOnly="1" outline="0" fieldPosition="0">
        <references count="3">
          <reference field="1" count="1">
            <x v="136"/>
          </reference>
          <reference field="2" count="1" selected="0">
            <x v="125"/>
          </reference>
          <reference field="7" count="1" selected="0">
            <x v="18"/>
          </reference>
        </references>
      </pivotArea>
    </format>
    <format dxfId="4028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18"/>
          </reference>
        </references>
      </pivotArea>
    </format>
    <format dxfId="4027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18"/>
          </reference>
        </references>
      </pivotArea>
    </format>
    <format dxfId="4026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18"/>
          </reference>
        </references>
      </pivotArea>
    </format>
    <format dxfId="4025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18"/>
          </reference>
        </references>
      </pivotArea>
    </format>
    <format dxfId="4024">
      <pivotArea dataOnly="0" labelOnly="1" outline="0" fieldPosition="0">
        <references count="3">
          <reference field="1" count="1">
            <x v="148"/>
          </reference>
          <reference field="2" count="1" selected="0">
            <x v="137"/>
          </reference>
          <reference field="7" count="1" selected="0">
            <x v="18"/>
          </reference>
        </references>
      </pivotArea>
    </format>
    <format dxfId="4023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18"/>
          </reference>
        </references>
      </pivotArea>
    </format>
    <format dxfId="4022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18"/>
          </reference>
        </references>
      </pivotArea>
    </format>
    <format dxfId="4021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18"/>
          </reference>
        </references>
      </pivotArea>
    </format>
    <format dxfId="4020">
      <pivotArea dataOnly="0" labelOnly="1" outline="0" fieldPosition="0">
        <references count="3">
          <reference field="1" count="1">
            <x v="159"/>
          </reference>
          <reference field="2" count="1" selected="0">
            <x v="142"/>
          </reference>
          <reference field="7" count="1" selected="0">
            <x v="18"/>
          </reference>
        </references>
      </pivotArea>
    </format>
    <format dxfId="4019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18"/>
          </reference>
        </references>
      </pivotArea>
    </format>
    <format dxfId="4018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18"/>
          </reference>
        </references>
      </pivotArea>
    </format>
    <format dxfId="4017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18"/>
          </reference>
        </references>
      </pivotArea>
    </format>
    <format dxfId="4016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18"/>
          </reference>
        </references>
      </pivotArea>
    </format>
    <format dxfId="4015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18"/>
          </reference>
        </references>
      </pivotArea>
    </format>
    <format dxfId="4014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18"/>
          </reference>
        </references>
      </pivotArea>
    </format>
    <format dxfId="4013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18"/>
          </reference>
        </references>
      </pivotArea>
    </format>
    <format dxfId="4012">
      <pivotArea dataOnly="0" labelOnly="1" outline="0" fieldPosition="0">
        <references count="3">
          <reference field="1" count="1">
            <x v="93"/>
          </reference>
          <reference field="2" count="1" selected="0">
            <x v="154"/>
          </reference>
          <reference field="7" count="1" selected="0">
            <x v="18"/>
          </reference>
        </references>
      </pivotArea>
    </format>
    <format dxfId="4011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18"/>
          </reference>
        </references>
      </pivotArea>
    </format>
    <format dxfId="4010">
      <pivotArea dataOnly="0" labelOnly="1" outline="0" fieldPosition="0">
        <references count="3">
          <reference field="1" count="1">
            <x v="89"/>
          </reference>
          <reference field="2" count="1" selected="0">
            <x v="156"/>
          </reference>
          <reference field="7" count="1" selected="0">
            <x v="18"/>
          </reference>
        </references>
      </pivotArea>
    </format>
    <format dxfId="4009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18"/>
          </reference>
        </references>
      </pivotArea>
    </format>
    <format dxfId="4008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18"/>
          </reference>
        </references>
      </pivotArea>
    </format>
    <format dxfId="4007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18"/>
          </reference>
        </references>
      </pivotArea>
    </format>
    <format dxfId="4006">
      <pivotArea dataOnly="0" labelOnly="1" outline="0" fieldPosition="0">
        <references count="3">
          <reference field="1" count="1">
            <x v="106"/>
          </reference>
          <reference field="2" count="1" selected="0">
            <x v="164"/>
          </reference>
          <reference field="7" count="1" selected="0">
            <x v="18"/>
          </reference>
        </references>
      </pivotArea>
    </format>
    <format dxfId="4005">
      <pivotArea dataOnly="0" labelOnly="1" outline="0" fieldPosition="0">
        <references count="3">
          <reference field="1" count="1">
            <x v="107"/>
          </reference>
          <reference field="2" count="1" selected="0">
            <x v="165"/>
          </reference>
          <reference field="7" count="1" selected="0">
            <x v="18"/>
          </reference>
        </references>
      </pivotArea>
    </format>
    <format dxfId="4004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18"/>
          </reference>
        </references>
      </pivotArea>
    </format>
    <format dxfId="4003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18"/>
          </reference>
        </references>
      </pivotArea>
    </format>
    <format dxfId="4002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19"/>
          </reference>
        </references>
      </pivotArea>
    </format>
    <format dxfId="4001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19"/>
          </reference>
        </references>
      </pivotArea>
    </format>
    <format dxfId="4000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19"/>
          </reference>
        </references>
      </pivotArea>
    </format>
    <format dxfId="3999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19"/>
          </reference>
        </references>
      </pivotArea>
    </format>
    <format dxfId="3998">
      <pivotArea dataOnly="0" labelOnly="1" outline="0" fieldPosition="0">
        <references count="3">
          <reference field="1" count="1">
            <x v="81"/>
          </reference>
          <reference field="2" count="1" selected="0">
            <x v="5"/>
          </reference>
          <reference field="7" count="1" selected="0">
            <x v="19"/>
          </reference>
        </references>
      </pivotArea>
    </format>
    <format dxfId="3997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19"/>
          </reference>
        </references>
      </pivotArea>
    </format>
    <format dxfId="3996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19"/>
          </reference>
        </references>
      </pivotArea>
    </format>
    <format dxfId="3995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19"/>
          </reference>
        </references>
      </pivotArea>
    </format>
    <format dxfId="3994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19"/>
          </reference>
        </references>
      </pivotArea>
    </format>
    <format dxfId="3993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19"/>
          </reference>
        </references>
      </pivotArea>
    </format>
    <format dxfId="3992">
      <pivotArea dataOnly="0" labelOnly="1" outline="0" fieldPosition="0">
        <references count="3">
          <reference field="1" count="1">
            <x v="13"/>
          </reference>
          <reference field="2" count="1" selected="0">
            <x v="13"/>
          </reference>
          <reference field="7" count="1" selected="0">
            <x v="19"/>
          </reference>
        </references>
      </pivotArea>
    </format>
    <format dxfId="3991">
      <pivotArea dataOnly="0" labelOnly="1" outline="0" fieldPosition="0">
        <references count="3">
          <reference field="1" count="1">
            <x v="11"/>
          </reference>
          <reference field="2" count="1" selected="0">
            <x v="14"/>
          </reference>
          <reference field="7" count="1" selected="0">
            <x v="19"/>
          </reference>
        </references>
      </pivotArea>
    </format>
    <format dxfId="3990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19"/>
          </reference>
        </references>
      </pivotArea>
    </format>
    <format dxfId="3989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19"/>
          </reference>
        </references>
      </pivotArea>
    </format>
    <format dxfId="3988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19"/>
          </reference>
        </references>
      </pivotArea>
    </format>
    <format dxfId="3987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19"/>
          </reference>
        </references>
      </pivotArea>
    </format>
    <format dxfId="3986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19"/>
          </reference>
        </references>
      </pivotArea>
    </format>
    <format dxfId="3985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19"/>
          </reference>
        </references>
      </pivotArea>
    </format>
    <format dxfId="3984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19"/>
          </reference>
        </references>
      </pivotArea>
    </format>
    <format dxfId="3983">
      <pivotArea dataOnly="0" labelOnly="1" outline="0" fieldPosition="0">
        <references count="3">
          <reference field="1" count="1">
            <x v="23"/>
          </reference>
          <reference field="2" count="1" selected="0">
            <x v="25"/>
          </reference>
          <reference field="7" count="1" selected="0">
            <x v="19"/>
          </reference>
        </references>
      </pivotArea>
    </format>
    <format dxfId="3982">
      <pivotArea dataOnly="0" labelOnly="1" outline="0" fieldPosition="0">
        <references count="3">
          <reference field="1" count="1">
            <x v="24"/>
          </reference>
          <reference field="2" count="1" selected="0">
            <x v="26"/>
          </reference>
          <reference field="7" count="1" selected="0">
            <x v="19"/>
          </reference>
        </references>
      </pivotArea>
    </format>
    <format dxfId="3981">
      <pivotArea dataOnly="0" labelOnly="1" outline="0" fieldPosition="0">
        <references count="3">
          <reference field="1" count="1">
            <x v="25"/>
          </reference>
          <reference field="2" count="1" selected="0">
            <x v="27"/>
          </reference>
          <reference field="7" count="1" selected="0">
            <x v="19"/>
          </reference>
        </references>
      </pivotArea>
    </format>
    <format dxfId="3980">
      <pivotArea dataOnly="0" labelOnly="1" outline="0" fieldPosition="0">
        <references count="3">
          <reference field="1" count="1">
            <x v="27"/>
          </reference>
          <reference field="2" count="1" selected="0">
            <x v="28"/>
          </reference>
          <reference field="7" count="1" selected="0">
            <x v="19"/>
          </reference>
        </references>
      </pivotArea>
    </format>
    <format dxfId="3979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19"/>
          </reference>
        </references>
      </pivotArea>
    </format>
    <format dxfId="3978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19"/>
          </reference>
        </references>
      </pivotArea>
    </format>
    <format dxfId="3977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19"/>
          </reference>
        </references>
      </pivotArea>
    </format>
    <format dxfId="3976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19"/>
          </reference>
        </references>
      </pivotArea>
    </format>
    <format dxfId="3975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19"/>
          </reference>
        </references>
      </pivotArea>
    </format>
    <format dxfId="3974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19"/>
          </reference>
        </references>
      </pivotArea>
    </format>
    <format dxfId="3973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19"/>
          </reference>
        </references>
      </pivotArea>
    </format>
    <format dxfId="3972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19"/>
          </reference>
        </references>
      </pivotArea>
    </format>
    <format dxfId="3971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19"/>
          </reference>
        </references>
      </pivotArea>
    </format>
    <format dxfId="3970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19"/>
          </reference>
        </references>
      </pivotArea>
    </format>
    <format dxfId="3969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19"/>
          </reference>
        </references>
      </pivotArea>
    </format>
    <format dxfId="3968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19"/>
          </reference>
        </references>
      </pivotArea>
    </format>
    <format dxfId="3967">
      <pivotArea dataOnly="0" labelOnly="1" outline="0" fieldPosition="0">
        <references count="3">
          <reference field="1" count="1">
            <x v="42"/>
          </reference>
          <reference field="2" count="1" selected="0">
            <x v="43"/>
          </reference>
          <reference field="7" count="1" selected="0">
            <x v="19"/>
          </reference>
        </references>
      </pivotArea>
    </format>
    <format dxfId="3966">
      <pivotArea dataOnly="0" labelOnly="1" outline="0" fieldPosition="0">
        <references count="3">
          <reference field="1" count="1">
            <x v="41"/>
          </reference>
          <reference field="2" count="1" selected="0">
            <x v="44"/>
          </reference>
          <reference field="7" count="1" selected="0">
            <x v="19"/>
          </reference>
        </references>
      </pivotArea>
    </format>
    <format dxfId="3965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19"/>
          </reference>
        </references>
      </pivotArea>
    </format>
    <format dxfId="3964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19"/>
          </reference>
        </references>
      </pivotArea>
    </format>
    <format dxfId="3963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19"/>
          </reference>
        </references>
      </pivotArea>
    </format>
    <format dxfId="3962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19"/>
          </reference>
        </references>
      </pivotArea>
    </format>
    <format dxfId="3961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19"/>
          </reference>
        </references>
      </pivotArea>
    </format>
    <format dxfId="3960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19"/>
          </reference>
        </references>
      </pivotArea>
    </format>
    <format dxfId="3959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19"/>
          </reference>
        </references>
      </pivotArea>
    </format>
    <format dxfId="3958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19"/>
          </reference>
        </references>
      </pivotArea>
    </format>
    <format dxfId="3957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19"/>
          </reference>
        </references>
      </pivotArea>
    </format>
    <format dxfId="3956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19"/>
          </reference>
        </references>
      </pivotArea>
    </format>
    <format dxfId="3955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19"/>
          </reference>
        </references>
      </pivotArea>
    </format>
    <format dxfId="3954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19"/>
          </reference>
        </references>
      </pivotArea>
    </format>
    <format dxfId="3953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19"/>
          </reference>
        </references>
      </pivotArea>
    </format>
    <format dxfId="3952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19"/>
          </reference>
        </references>
      </pivotArea>
    </format>
    <format dxfId="3951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19"/>
          </reference>
        </references>
      </pivotArea>
    </format>
    <format dxfId="3950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19"/>
          </reference>
        </references>
      </pivotArea>
    </format>
    <format dxfId="3949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19"/>
          </reference>
        </references>
      </pivotArea>
    </format>
    <format dxfId="3948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19"/>
          </reference>
        </references>
      </pivotArea>
    </format>
    <format dxfId="3947">
      <pivotArea dataOnly="0" labelOnly="1" outline="0" fieldPosition="0">
        <references count="3">
          <reference field="1" count="1">
            <x v="151"/>
          </reference>
          <reference field="2" count="1" selected="0">
            <x v="69"/>
          </reference>
          <reference field="7" count="1" selected="0">
            <x v="19"/>
          </reference>
        </references>
      </pivotArea>
    </format>
    <format dxfId="3946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19"/>
          </reference>
        </references>
      </pivotArea>
    </format>
    <format dxfId="3945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19"/>
          </reference>
        </references>
      </pivotArea>
    </format>
    <format dxfId="3944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19"/>
          </reference>
        </references>
      </pivotArea>
    </format>
    <format dxfId="3943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19"/>
          </reference>
        </references>
      </pivotArea>
    </format>
    <format dxfId="3942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19"/>
          </reference>
        </references>
      </pivotArea>
    </format>
    <format dxfId="3941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19"/>
          </reference>
        </references>
      </pivotArea>
    </format>
    <format dxfId="3940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19"/>
          </reference>
        </references>
      </pivotArea>
    </format>
    <format dxfId="3939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19"/>
          </reference>
        </references>
      </pivotArea>
    </format>
    <format dxfId="3938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19"/>
          </reference>
        </references>
      </pivotArea>
    </format>
    <format dxfId="3937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19"/>
          </reference>
        </references>
      </pivotArea>
    </format>
    <format dxfId="3936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19"/>
          </reference>
        </references>
      </pivotArea>
    </format>
    <format dxfId="3935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19"/>
          </reference>
        </references>
      </pivotArea>
    </format>
    <format dxfId="3934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19"/>
          </reference>
        </references>
      </pivotArea>
    </format>
    <format dxfId="3933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19"/>
          </reference>
        </references>
      </pivotArea>
    </format>
    <format dxfId="3932">
      <pivotArea dataOnly="0" labelOnly="1" outline="0" fieldPosition="0">
        <references count="3">
          <reference field="1" count="1">
            <x v="3"/>
          </reference>
          <reference field="2" count="1" selected="0">
            <x v="88"/>
          </reference>
          <reference field="7" count="1" selected="0">
            <x v="19"/>
          </reference>
        </references>
      </pivotArea>
    </format>
    <format dxfId="3931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19"/>
          </reference>
        </references>
      </pivotArea>
    </format>
    <format dxfId="3930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19"/>
          </reference>
        </references>
      </pivotArea>
    </format>
    <format dxfId="3929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19"/>
          </reference>
        </references>
      </pivotArea>
    </format>
    <format dxfId="3928">
      <pivotArea dataOnly="0" labelOnly="1" outline="0" fieldPosition="0">
        <references count="3">
          <reference field="1" count="1">
            <x v="141"/>
          </reference>
          <reference field="2" count="1" selected="0">
            <x v="93"/>
          </reference>
          <reference field="7" count="1" selected="0">
            <x v="19"/>
          </reference>
        </references>
      </pivotArea>
    </format>
    <format dxfId="3927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19"/>
          </reference>
        </references>
      </pivotArea>
    </format>
    <format dxfId="3926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19"/>
          </reference>
        </references>
      </pivotArea>
    </format>
    <format dxfId="3925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19"/>
          </reference>
        </references>
      </pivotArea>
    </format>
    <format dxfId="3924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19"/>
          </reference>
        </references>
      </pivotArea>
    </format>
    <format dxfId="3923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19"/>
          </reference>
        </references>
      </pivotArea>
    </format>
    <format dxfId="3922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19"/>
          </reference>
        </references>
      </pivotArea>
    </format>
    <format dxfId="3921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19"/>
          </reference>
        </references>
      </pivotArea>
    </format>
    <format dxfId="3920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19"/>
          </reference>
        </references>
      </pivotArea>
    </format>
    <format dxfId="3919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19"/>
          </reference>
        </references>
      </pivotArea>
    </format>
    <format dxfId="3918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19"/>
          </reference>
        </references>
      </pivotArea>
    </format>
    <format dxfId="3917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19"/>
          </reference>
        </references>
      </pivotArea>
    </format>
    <format dxfId="3916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19"/>
          </reference>
        </references>
      </pivotArea>
    </format>
    <format dxfId="3915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19"/>
          </reference>
        </references>
      </pivotArea>
    </format>
    <format dxfId="3914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19"/>
          </reference>
        </references>
      </pivotArea>
    </format>
    <format dxfId="3913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19"/>
          </reference>
        </references>
      </pivotArea>
    </format>
    <format dxfId="3912">
      <pivotArea dataOnly="0" labelOnly="1" outline="0" fieldPosition="0">
        <references count="3">
          <reference field="1" count="1">
            <x v="166"/>
          </reference>
          <reference field="2" count="1" selected="0">
            <x v="115"/>
          </reference>
          <reference field="7" count="1" selected="0">
            <x v="19"/>
          </reference>
        </references>
      </pivotArea>
    </format>
    <format dxfId="3911">
      <pivotArea dataOnly="0" labelOnly="1" outline="0" fieldPosition="0">
        <references count="3">
          <reference field="1" count="1">
            <x v="165"/>
          </reference>
          <reference field="2" count="1" selected="0">
            <x v="116"/>
          </reference>
          <reference field="7" count="1" selected="0">
            <x v="19"/>
          </reference>
        </references>
      </pivotArea>
    </format>
    <format dxfId="3910">
      <pivotArea dataOnly="0" labelOnly="1" outline="0" fieldPosition="0">
        <references count="3">
          <reference field="1" count="1">
            <x v="75"/>
          </reference>
          <reference field="2" count="1" selected="0">
            <x v="117"/>
          </reference>
          <reference field="7" count="1" selected="0">
            <x v="19"/>
          </reference>
        </references>
      </pivotArea>
    </format>
    <format dxfId="3909">
      <pivotArea dataOnly="0" labelOnly="1" outline="0" fieldPosition="0">
        <references count="3">
          <reference field="1" count="1">
            <x v="76"/>
          </reference>
          <reference field="2" count="1" selected="0">
            <x v="118"/>
          </reference>
          <reference field="7" count="1" selected="0">
            <x v="19"/>
          </reference>
        </references>
      </pivotArea>
    </format>
    <format dxfId="3908">
      <pivotArea dataOnly="0" labelOnly="1" outline="0" fieldPosition="0">
        <references count="3">
          <reference field="1" count="1">
            <x v="77"/>
          </reference>
          <reference field="2" count="1" selected="0">
            <x v="119"/>
          </reference>
          <reference field="7" count="1" selected="0">
            <x v="19"/>
          </reference>
        </references>
      </pivotArea>
    </format>
    <format dxfId="3907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19"/>
          </reference>
        </references>
      </pivotArea>
    </format>
    <format dxfId="3906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19"/>
          </reference>
        </references>
      </pivotArea>
    </format>
    <format dxfId="3905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19"/>
          </reference>
        </references>
      </pivotArea>
    </format>
    <format dxfId="3904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19"/>
          </reference>
        </references>
      </pivotArea>
    </format>
    <format dxfId="3903">
      <pivotArea dataOnly="0" labelOnly="1" outline="0" fieldPosition="0">
        <references count="3">
          <reference field="1" count="1">
            <x v="136"/>
          </reference>
          <reference field="2" count="1" selected="0">
            <x v="125"/>
          </reference>
          <reference field="7" count="1" selected="0">
            <x v="19"/>
          </reference>
        </references>
      </pivotArea>
    </format>
    <format dxfId="3902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19"/>
          </reference>
        </references>
      </pivotArea>
    </format>
    <format dxfId="3901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19"/>
          </reference>
        </references>
      </pivotArea>
    </format>
    <format dxfId="3900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19"/>
          </reference>
        </references>
      </pivotArea>
    </format>
    <format dxfId="3899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19"/>
          </reference>
        </references>
      </pivotArea>
    </format>
    <format dxfId="3898">
      <pivotArea dataOnly="0" labelOnly="1" outline="0" fieldPosition="0">
        <references count="3">
          <reference field="1" count="1">
            <x v="148"/>
          </reference>
          <reference field="2" count="1" selected="0">
            <x v="137"/>
          </reference>
          <reference field="7" count="1" selected="0">
            <x v="19"/>
          </reference>
        </references>
      </pivotArea>
    </format>
    <format dxfId="3897">
      <pivotArea dataOnly="0" labelOnly="1" outline="0" fieldPosition="0">
        <references count="3">
          <reference field="1" count="1">
            <x v="149"/>
          </reference>
          <reference field="2" count="1" selected="0">
            <x v="138"/>
          </reference>
          <reference field="7" count="1" selected="0">
            <x v="19"/>
          </reference>
        </references>
      </pivotArea>
    </format>
    <format dxfId="3896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19"/>
          </reference>
        </references>
      </pivotArea>
    </format>
    <format dxfId="3895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19"/>
          </reference>
        </references>
      </pivotArea>
    </format>
    <format dxfId="3894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19"/>
          </reference>
        </references>
      </pivotArea>
    </format>
    <format dxfId="3893">
      <pivotArea dataOnly="0" labelOnly="1" outline="0" fieldPosition="0">
        <references count="3">
          <reference field="1" count="1">
            <x v="159"/>
          </reference>
          <reference field="2" count="1" selected="0">
            <x v="142"/>
          </reference>
          <reference field="7" count="1" selected="0">
            <x v="19"/>
          </reference>
        </references>
      </pivotArea>
    </format>
    <format dxfId="3892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19"/>
          </reference>
        </references>
      </pivotArea>
    </format>
    <format dxfId="3891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19"/>
          </reference>
        </references>
      </pivotArea>
    </format>
    <format dxfId="3890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19"/>
          </reference>
        </references>
      </pivotArea>
    </format>
    <format dxfId="3889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19"/>
          </reference>
        </references>
      </pivotArea>
    </format>
    <format dxfId="3888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19"/>
          </reference>
        </references>
      </pivotArea>
    </format>
    <format dxfId="3887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19"/>
          </reference>
        </references>
      </pivotArea>
    </format>
    <format dxfId="3886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19"/>
          </reference>
        </references>
      </pivotArea>
    </format>
    <format dxfId="3885">
      <pivotArea dataOnly="0" labelOnly="1" outline="0" fieldPosition="0">
        <references count="3">
          <reference field="1" count="1">
            <x v="93"/>
          </reference>
          <reference field="2" count="1" selected="0">
            <x v="154"/>
          </reference>
          <reference field="7" count="1" selected="0">
            <x v="19"/>
          </reference>
        </references>
      </pivotArea>
    </format>
    <format dxfId="3884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19"/>
          </reference>
        </references>
      </pivotArea>
    </format>
    <format dxfId="3883">
      <pivotArea dataOnly="0" labelOnly="1" outline="0" fieldPosition="0">
        <references count="3">
          <reference field="1" count="1">
            <x v="89"/>
          </reference>
          <reference field="2" count="1" selected="0">
            <x v="156"/>
          </reference>
          <reference field="7" count="1" selected="0">
            <x v="19"/>
          </reference>
        </references>
      </pivotArea>
    </format>
    <format dxfId="3882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19"/>
          </reference>
        </references>
      </pivotArea>
    </format>
    <format dxfId="3881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19"/>
          </reference>
        </references>
      </pivotArea>
    </format>
    <format dxfId="3880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19"/>
          </reference>
        </references>
      </pivotArea>
    </format>
    <format dxfId="3879">
      <pivotArea dataOnly="0" labelOnly="1" outline="0" fieldPosition="0">
        <references count="3">
          <reference field="1" count="1">
            <x v="106"/>
          </reference>
          <reference field="2" count="1" selected="0">
            <x v="164"/>
          </reference>
          <reference field="7" count="1" selected="0">
            <x v="19"/>
          </reference>
        </references>
      </pivotArea>
    </format>
    <format dxfId="3878">
      <pivotArea dataOnly="0" labelOnly="1" outline="0" fieldPosition="0">
        <references count="3">
          <reference field="1" count="1">
            <x v="107"/>
          </reference>
          <reference field="2" count="1" selected="0">
            <x v="165"/>
          </reference>
          <reference field="7" count="1" selected="0">
            <x v="19"/>
          </reference>
        </references>
      </pivotArea>
    </format>
    <format dxfId="3877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19"/>
          </reference>
        </references>
      </pivotArea>
    </format>
    <format dxfId="3876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19"/>
          </reference>
        </references>
      </pivotArea>
    </format>
    <format dxfId="3875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20"/>
          </reference>
        </references>
      </pivotArea>
    </format>
    <format dxfId="3874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20"/>
          </reference>
        </references>
      </pivotArea>
    </format>
    <format dxfId="3873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20"/>
          </reference>
        </references>
      </pivotArea>
    </format>
    <format dxfId="3872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20"/>
          </reference>
        </references>
      </pivotArea>
    </format>
    <format dxfId="3871">
      <pivotArea dataOnly="0" labelOnly="1" outline="0" fieldPosition="0">
        <references count="3">
          <reference field="1" count="1">
            <x v="81"/>
          </reference>
          <reference field="2" count="1" selected="0">
            <x v="5"/>
          </reference>
          <reference field="7" count="1" selected="0">
            <x v="20"/>
          </reference>
        </references>
      </pivotArea>
    </format>
    <format dxfId="3870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20"/>
          </reference>
        </references>
      </pivotArea>
    </format>
    <format dxfId="3869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20"/>
          </reference>
        </references>
      </pivotArea>
    </format>
    <format dxfId="3868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20"/>
          </reference>
        </references>
      </pivotArea>
    </format>
    <format dxfId="3867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20"/>
          </reference>
        </references>
      </pivotArea>
    </format>
    <format dxfId="3866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20"/>
          </reference>
        </references>
      </pivotArea>
    </format>
    <format dxfId="3865">
      <pivotArea dataOnly="0" labelOnly="1" outline="0" fieldPosition="0">
        <references count="3">
          <reference field="1" count="1">
            <x v="13"/>
          </reference>
          <reference field="2" count="1" selected="0">
            <x v="13"/>
          </reference>
          <reference field="7" count="1" selected="0">
            <x v="20"/>
          </reference>
        </references>
      </pivotArea>
    </format>
    <format dxfId="3864">
      <pivotArea dataOnly="0" labelOnly="1" outline="0" fieldPosition="0">
        <references count="3">
          <reference field="1" count="1">
            <x v="11"/>
          </reference>
          <reference field="2" count="1" selected="0">
            <x v="14"/>
          </reference>
          <reference field="7" count="1" selected="0">
            <x v="20"/>
          </reference>
        </references>
      </pivotArea>
    </format>
    <format dxfId="3863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20"/>
          </reference>
        </references>
      </pivotArea>
    </format>
    <format dxfId="3862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20"/>
          </reference>
        </references>
      </pivotArea>
    </format>
    <format dxfId="3861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20"/>
          </reference>
        </references>
      </pivotArea>
    </format>
    <format dxfId="3860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20"/>
          </reference>
        </references>
      </pivotArea>
    </format>
    <format dxfId="3859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20"/>
          </reference>
        </references>
      </pivotArea>
    </format>
    <format dxfId="3858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20"/>
          </reference>
        </references>
      </pivotArea>
    </format>
    <format dxfId="3857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20"/>
          </reference>
        </references>
      </pivotArea>
    </format>
    <format dxfId="3856">
      <pivotArea dataOnly="0" labelOnly="1" outline="0" fieldPosition="0">
        <references count="3">
          <reference field="1" count="1">
            <x v="23"/>
          </reference>
          <reference field="2" count="1" selected="0">
            <x v="25"/>
          </reference>
          <reference field="7" count="1" selected="0">
            <x v="20"/>
          </reference>
        </references>
      </pivotArea>
    </format>
    <format dxfId="3855">
      <pivotArea dataOnly="0" labelOnly="1" outline="0" fieldPosition="0">
        <references count="3">
          <reference field="1" count="1">
            <x v="24"/>
          </reference>
          <reference field="2" count="1" selected="0">
            <x v="26"/>
          </reference>
          <reference field="7" count="1" selected="0">
            <x v="20"/>
          </reference>
        </references>
      </pivotArea>
    </format>
    <format dxfId="3854">
      <pivotArea dataOnly="0" labelOnly="1" outline="0" fieldPosition="0">
        <references count="3">
          <reference field="1" count="1">
            <x v="25"/>
          </reference>
          <reference field="2" count="1" selected="0">
            <x v="27"/>
          </reference>
          <reference field="7" count="1" selected="0">
            <x v="20"/>
          </reference>
        </references>
      </pivotArea>
    </format>
    <format dxfId="3853">
      <pivotArea dataOnly="0" labelOnly="1" outline="0" fieldPosition="0">
        <references count="3">
          <reference field="1" count="1">
            <x v="27"/>
          </reference>
          <reference field="2" count="1" selected="0">
            <x v="28"/>
          </reference>
          <reference field="7" count="1" selected="0">
            <x v="20"/>
          </reference>
        </references>
      </pivotArea>
    </format>
    <format dxfId="3852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20"/>
          </reference>
        </references>
      </pivotArea>
    </format>
    <format dxfId="3851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20"/>
          </reference>
        </references>
      </pivotArea>
    </format>
    <format dxfId="3850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20"/>
          </reference>
        </references>
      </pivotArea>
    </format>
    <format dxfId="3849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20"/>
          </reference>
        </references>
      </pivotArea>
    </format>
    <format dxfId="3848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20"/>
          </reference>
        </references>
      </pivotArea>
    </format>
    <format dxfId="3847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20"/>
          </reference>
        </references>
      </pivotArea>
    </format>
    <format dxfId="3846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20"/>
          </reference>
        </references>
      </pivotArea>
    </format>
    <format dxfId="3845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20"/>
          </reference>
        </references>
      </pivotArea>
    </format>
    <format dxfId="3844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20"/>
          </reference>
        </references>
      </pivotArea>
    </format>
    <format dxfId="3843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20"/>
          </reference>
        </references>
      </pivotArea>
    </format>
    <format dxfId="3842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20"/>
          </reference>
        </references>
      </pivotArea>
    </format>
    <format dxfId="3841">
      <pivotArea dataOnly="0" labelOnly="1" outline="0" fieldPosition="0">
        <references count="3">
          <reference field="1" count="1">
            <x v="42"/>
          </reference>
          <reference field="2" count="1" selected="0">
            <x v="43"/>
          </reference>
          <reference field="7" count="1" selected="0">
            <x v="20"/>
          </reference>
        </references>
      </pivotArea>
    </format>
    <format dxfId="3840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20"/>
          </reference>
        </references>
      </pivotArea>
    </format>
    <format dxfId="3839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20"/>
          </reference>
        </references>
      </pivotArea>
    </format>
    <format dxfId="3838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20"/>
          </reference>
        </references>
      </pivotArea>
    </format>
    <format dxfId="3837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20"/>
          </reference>
        </references>
      </pivotArea>
    </format>
    <format dxfId="3836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20"/>
          </reference>
        </references>
      </pivotArea>
    </format>
    <format dxfId="3835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20"/>
          </reference>
        </references>
      </pivotArea>
    </format>
    <format dxfId="3834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20"/>
          </reference>
        </references>
      </pivotArea>
    </format>
    <format dxfId="3833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20"/>
          </reference>
        </references>
      </pivotArea>
    </format>
    <format dxfId="3832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20"/>
          </reference>
        </references>
      </pivotArea>
    </format>
    <format dxfId="3831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20"/>
          </reference>
        </references>
      </pivotArea>
    </format>
    <format dxfId="3830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20"/>
          </reference>
        </references>
      </pivotArea>
    </format>
    <format dxfId="3829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20"/>
          </reference>
        </references>
      </pivotArea>
    </format>
    <format dxfId="3828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20"/>
          </reference>
        </references>
      </pivotArea>
    </format>
    <format dxfId="3827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20"/>
          </reference>
        </references>
      </pivotArea>
    </format>
    <format dxfId="3826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20"/>
          </reference>
        </references>
      </pivotArea>
    </format>
    <format dxfId="3825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20"/>
          </reference>
        </references>
      </pivotArea>
    </format>
    <format dxfId="3824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20"/>
          </reference>
        </references>
      </pivotArea>
    </format>
    <format dxfId="3823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20"/>
          </reference>
        </references>
      </pivotArea>
    </format>
    <format dxfId="3822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20"/>
          </reference>
        </references>
      </pivotArea>
    </format>
    <format dxfId="3821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20"/>
          </reference>
        </references>
      </pivotArea>
    </format>
    <format dxfId="3820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20"/>
          </reference>
        </references>
      </pivotArea>
    </format>
    <format dxfId="3819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20"/>
          </reference>
        </references>
      </pivotArea>
    </format>
    <format dxfId="3818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20"/>
          </reference>
        </references>
      </pivotArea>
    </format>
    <format dxfId="3817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20"/>
          </reference>
        </references>
      </pivotArea>
    </format>
    <format dxfId="3816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20"/>
          </reference>
        </references>
      </pivotArea>
    </format>
    <format dxfId="3815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20"/>
          </reference>
        </references>
      </pivotArea>
    </format>
    <format dxfId="3814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20"/>
          </reference>
        </references>
      </pivotArea>
    </format>
    <format dxfId="3813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20"/>
          </reference>
        </references>
      </pivotArea>
    </format>
    <format dxfId="3812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20"/>
          </reference>
        </references>
      </pivotArea>
    </format>
    <format dxfId="3811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20"/>
          </reference>
        </references>
      </pivotArea>
    </format>
    <format dxfId="3810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20"/>
          </reference>
        </references>
      </pivotArea>
    </format>
    <format dxfId="3809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20"/>
          </reference>
        </references>
      </pivotArea>
    </format>
    <format dxfId="3808">
      <pivotArea dataOnly="0" labelOnly="1" outline="0" fieldPosition="0">
        <references count="3">
          <reference field="1" count="1">
            <x v="3"/>
          </reference>
          <reference field="2" count="1" selected="0">
            <x v="88"/>
          </reference>
          <reference field="7" count="1" selected="0">
            <x v="20"/>
          </reference>
        </references>
      </pivotArea>
    </format>
    <format dxfId="3807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20"/>
          </reference>
        </references>
      </pivotArea>
    </format>
    <format dxfId="3806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20"/>
          </reference>
        </references>
      </pivotArea>
    </format>
    <format dxfId="3805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20"/>
          </reference>
        </references>
      </pivotArea>
    </format>
    <format dxfId="3804">
      <pivotArea dataOnly="0" labelOnly="1" outline="0" fieldPosition="0">
        <references count="3">
          <reference field="1" count="1">
            <x v="141"/>
          </reference>
          <reference field="2" count="1" selected="0">
            <x v="93"/>
          </reference>
          <reference field="7" count="1" selected="0">
            <x v="20"/>
          </reference>
        </references>
      </pivotArea>
    </format>
    <format dxfId="3803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20"/>
          </reference>
        </references>
      </pivotArea>
    </format>
    <format dxfId="3802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20"/>
          </reference>
        </references>
      </pivotArea>
    </format>
    <format dxfId="3801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20"/>
          </reference>
        </references>
      </pivotArea>
    </format>
    <format dxfId="3800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20"/>
          </reference>
        </references>
      </pivotArea>
    </format>
    <format dxfId="3799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20"/>
          </reference>
        </references>
      </pivotArea>
    </format>
    <format dxfId="3798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20"/>
          </reference>
        </references>
      </pivotArea>
    </format>
    <format dxfId="3797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20"/>
          </reference>
        </references>
      </pivotArea>
    </format>
    <format dxfId="3796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20"/>
          </reference>
        </references>
      </pivotArea>
    </format>
    <format dxfId="3795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20"/>
          </reference>
        </references>
      </pivotArea>
    </format>
    <format dxfId="3794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20"/>
          </reference>
        </references>
      </pivotArea>
    </format>
    <format dxfId="3793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20"/>
          </reference>
        </references>
      </pivotArea>
    </format>
    <format dxfId="3792">
      <pivotArea dataOnly="0" labelOnly="1" outline="0" fieldPosition="0">
        <references count="3">
          <reference field="1" count="1">
            <x v="54"/>
          </reference>
          <reference field="2" count="1" selected="0">
            <x v="109"/>
          </reference>
          <reference field="7" count="1" selected="0">
            <x v="20"/>
          </reference>
        </references>
      </pivotArea>
    </format>
    <format dxfId="3791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20"/>
          </reference>
        </references>
      </pivotArea>
    </format>
    <format dxfId="3790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20"/>
          </reference>
        </references>
      </pivotArea>
    </format>
    <format dxfId="3789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20"/>
          </reference>
        </references>
      </pivotArea>
    </format>
    <format dxfId="3788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20"/>
          </reference>
        </references>
      </pivotArea>
    </format>
    <format dxfId="3787">
      <pivotArea dataOnly="0" labelOnly="1" outline="0" fieldPosition="0">
        <references count="3">
          <reference field="1" count="1">
            <x v="166"/>
          </reference>
          <reference field="2" count="1" selected="0">
            <x v="115"/>
          </reference>
          <reference field="7" count="1" selected="0">
            <x v="20"/>
          </reference>
        </references>
      </pivotArea>
    </format>
    <format dxfId="3786">
      <pivotArea dataOnly="0" labelOnly="1" outline="0" fieldPosition="0">
        <references count="3">
          <reference field="1" count="1">
            <x v="165"/>
          </reference>
          <reference field="2" count="1" selected="0">
            <x v="116"/>
          </reference>
          <reference field="7" count="1" selected="0">
            <x v="20"/>
          </reference>
        </references>
      </pivotArea>
    </format>
    <format dxfId="3785">
      <pivotArea dataOnly="0" labelOnly="1" outline="0" fieldPosition="0">
        <references count="3">
          <reference field="1" count="1">
            <x v="75"/>
          </reference>
          <reference field="2" count="1" selected="0">
            <x v="117"/>
          </reference>
          <reference field="7" count="1" selected="0">
            <x v="20"/>
          </reference>
        </references>
      </pivotArea>
    </format>
    <format dxfId="3784">
      <pivotArea dataOnly="0" labelOnly="1" outline="0" fieldPosition="0">
        <references count="3">
          <reference field="1" count="1">
            <x v="76"/>
          </reference>
          <reference field="2" count="1" selected="0">
            <x v="118"/>
          </reference>
          <reference field="7" count="1" selected="0">
            <x v="20"/>
          </reference>
        </references>
      </pivotArea>
    </format>
    <format dxfId="3783">
      <pivotArea dataOnly="0" labelOnly="1" outline="0" fieldPosition="0">
        <references count="3">
          <reference field="1" count="1">
            <x v="77"/>
          </reference>
          <reference field="2" count="1" selected="0">
            <x v="119"/>
          </reference>
          <reference field="7" count="1" selected="0">
            <x v="20"/>
          </reference>
        </references>
      </pivotArea>
    </format>
    <format dxfId="3782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20"/>
          </reference>
        </references>
      </pivotArea>
    </format>
    <format dxfId="3781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20"/>
          </reference>
        </references>
      </pivotArea>
    </format>
    <format dxfId="3780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20"/>
          </reference>
        </references>
      </pivotArea>
    </format>
    <format dxfId="3779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20"/>
          </reference>
        </references>
      </pivotArea>
    </format>
    <format dxfId="3778">
      <pivotArea dataOnly="0" labelOnly="1" outline="0" fieldPosition="0">
        <references count="3">
          <reference field="1" count="1">
            <x v="136"/>
          </reference>
          <reference field="2" count="1" selected="0">
            <x v="125"/>
          </reference>
          <reference field="7" count="1" selected="0">
            <x v="20"/>
          </reference>
        </references>
      </pivotArea>
    </format>
    <format dxfId="3777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20"/>
          </reference>
        </references>
      </pivotArea>
    </format>
    <format dxfId="3776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20"/>
          </reference>
        </references>
      </pivotArea>
    </format>
    <format dxfId="3775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20"/>
          </reference>
        </references>
      </pivotArea>
    </format>
    <format dxfId="3774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20"/>
          </reference>
        </references>
      </pivotArea>
    </format>
    <format dxfId="3773">
      <pivotArea dataOnly="0" labelOnly="1" outline="0" fieldPosition="0">
        <references count="3">
          <reference field="1" count="1">
            <x v="148"/>
          </reference>
          <reference field="2" count="1" selected="0">
            <x v="137"/>
          </reference>
          <reference field="7" count="1" selected="0">
            <x v="20"/>
          </reference>
        </references>
      </pivotArea>
    </format>
    <format dxfId="3772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20"/>
          </reference>
        </references>
      </pivotArea>
    </format>
    <format dxfId="3771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20"/>
          </reference>
        </references>
      </pivotArea>
    </format>
    <format dxfId="3770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20"/>
          </reference>
        </references>
      </pivotArea>
    </format>
    <format dxfId="3769">
      <pivotArea dataOnly="0" labelOnly="1" outline="0" fieldPosition="0">
        <references count="3">
          <reference field="1" count="1">
            <x v="159"/>
          </reference>
          <reference field="2" count="1" selected="0">
            <x v="142"/>
          </reference>
          <reference field="7" count="1" selected="0">
            <x v="20"/>
          </reference>
        </references>
      </pivotArea>
    </format>
    <format dxfId="3768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20"/>
          </reference>
        </references>
      </pivotArea>
    </format>
    <format dxfId="3767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20"/>
          </reference>
        </references>
      </pivotArea>
    </format>
    <format dxfId="3766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20"/>
          </reference>
        </references>
      </pivotArea>
    </format>
    <format dxfId="3765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20"/>
          </reference>
        </references>
      </pivotArea>
    </format>
    <format dxfId="3764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20"/>
          </reference>
        </references>
      </pivotArea>
    </format>
    <format dxfId="3763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20"/>
          </reference>
        </references>
      </pivotArea>
    </format>
    <format dxfId="3762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20"/>
          </reference>
        </references>
      </pivotArea>
    </format>
    <format dxfId="3761">
      <pivotArea dataOnly="0" labelOnly="1" outline="0" fieldPosition="0">
        <references count="3">
          <reference field="1" count="1">
            <x v="93"/>
          </reference>
          <reference field="2" count="1" selected="0">
            <x v="154"/>
          </reference>
          <reference field="7" count="1" selected="0">
            <x v="20"/>
          </reference>
        </references>
      </pivotArea>
    </format>
    <format dxfId="3760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20"/>
          </reference>
        </references>
      </pivotArea>
    </format>
    <format dxfId="3759">
      <pivotArea dataOnly="0" labelOnly="1" outline="0" fieldPosition="0">
        <references count="3">
          <reference field="1" count="1">
            <x v="89"/>
          </reference>
          <reference field="2" count="1" selected="0">
            <x v="156"/>
          </reference>
          <reference field="7" count="1" selected="0">
            <x v="20"/>
          </reference>
        </references>
      </pivotArea>
    </format>
    <format dxfId="3758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20"/>
          </reference>
        </references>
      </pivotArea>
    </format>
    <format dxfId="3757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20"/>
          </reference>
        </references>
      </pivotArea>
    </format>
    <format dxfId="3756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20"/>
          </reference>
        </references>
      </pivotArea>
    </format>
    <format dxfId="3755">
      <pivotArea dataOnly="0" labelOnly="1" outline="0" fieldPosition="0">
        <references count="3">
          <reference field="1" count="1">
            <x v="106"/>
          </reference>
          <reference field="2" count="1" selected="0">
            <x v="164"/>
          </reference>
          <reference field="7" count="1" selected="0">
            <x v="20"/>
          </reference>
        </references>
      </pivotArea>
    </format>
    <format dxfId="3754">
      <pivotArea dataOnly="0" labelOnly="1" outline="0" fieldPosition="0">
        <references count="3">
          <reference field="1" count="1">
            <x v="107"/>
          </reference>
          <reference field="2" count="1" selected="0">
            <x v="165"/>
          </reference>
          <reference field="7" count="1" selected="0">
            <x v="20"/>
          </reference>
        </references>
      </pivotArea>
    </format>
    <format dxfId="3753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20"/>
          </reference>
        </references>
      </pivotArea>
    </format>
    <format dxfId="3752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20"/>
          </reference>
        </references>
      </pivotArea>
    </format>
    <format dxfId="3751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21"/>
          </reference>
        </references>
      </pivotArea>
    </format>
    <format dxfId="3750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21"/>
          </reference>
        </references>
      </pivotArea>
    </format>
    <format dxfId="3749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21"/>
          </reference>
        </references>
      </pivotArea>
    </format>
    <format dxfId="3748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21"/>
          </reference>
        </references>
      </pivotArea>
    </format>
    <format dxfId="3747">
      <pivotArea dataOnly="0" labelOnly="1" outline="0" fieldPosition="0">
        <references count="3">
          <reference field="1" count="1">
            <x v="81"/>
          </reference>
          <reference field="2" count="1" selected="0">
            <x v="5"/>
          </reference>
          <reference field="7" count="1" selected="0">
            <x v="21"/>
          </reference>
        </references>
      </pivotArea>
    </format>
    <format dxfId="3746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21"/>
          </reference>
        </references>
      </pivotArea>
    </format>
    <format dxfId="3745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21"/>
          </reference>
        </references>
      </pivotArea>
    </format>
    <format dxfId="3744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21"/>
          </reference>
        </references>
      </pivotArea>
    </format>
    <format dxfId="3743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21"/>
          </reference>
        </references>
      </pivotArea>
    </format>
    <format dxfId="3742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21"/>
          </reference>
        </references>
      </pivotArea>
    </format>
    <format dxfId="3741">
      <pivotArea dataOnly="0" labelOnly="1" outline="0" fieldPosition="0">
        <references count="3">
          <reference field="1" count="1">
            <x v="13"/>
          </reference>
          <reference field="2" count="1" selected="0">
            <x v="13"/>
          </reference>
          <reference field="7" count="1" selected="0">
            <x v="21"/>
          </reference>
        </references>
      </pivotArea>
    </format>
    <format dxfId="3740">
      <pivotArea dataOnly="0" labelOnly="1" outline="0" fieldPosition="0">
        <references count="3">
          <reference field="1" count="1">
            <x v="11"/>
          </reference>
          <reference field="2" count="1" selected="0">
            <x v="14"/>
          </reference>
          <reference field="7" count="1" selected="0">
            <x v="21"/>
          </reference>
        </references>
      </pivotArea>
    </format>
    <format dxfId="3739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21"/>
          </reference>
        </references>
      </pivotArea>
    </format>
    <format dxfId="3738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21"/>
          </reference>
        </references>
      </pivotArea>
    </format>
    <format dxfId="3737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21"/>
          </reference>
        </references>
      </pivotArea>
    </format>
    <format dxfId="3736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21"/>
          </reference>
        </references>
      </pivotArea>
    </format>
    <format dxfId="3735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21"/>
          </reference>
        </references>
      </pivotArea>
    </format>
    <format dxfId="3734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21"/>
          </reference>
        </references>
      </pivotArea>
    </format>
    <format dxfId="3733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21"/>
          </reference>
        </references>
      </pivotArea>
    </format>
    <format dxfId="3732">
      <pivotArea dataOnly="0" labelOnly="1" outline="0" fieldPosition="0">
        <references count="3">
          <reference field="1" count="1">
            <x v="21"/>
          </reference>
          <reference field="2" count="1" selected="0">
            <x v="24"/>
          </reference>
          <reference field="7" count="1" selected="0">
            <x v="21"/>
          </reference>
        </references>
      </pivotArea>
    </format>
    <format dxfId="3731">
      <pivotArea dataOnly="0" labelOnly="1" outline="0" fieldPosition="0">
        <references count="3">
          <reference field="1" count="1">
            <x v="23"/>
          </reference>
          <reference field="2" count="1" selected="0">
            <x v="25"/>
          </reference>
          <reference field="7" count="1" selected="0">
            <x v="21"/>
          </reference>
        </references>
      </pivotArea>
    </format>
    <format dxfId="3730">
      <pivotArea dataOnly="0" labelOnly="1" outline="0" fieldPosition="0">
        <references count="3">
          <reference field="1" count="1">
            <x v="24"/>
          </reference>
          <reference field="2" count="1" selected="0">
            <x v="26"/>
          </reference>
          <reference field="7" count="1" selected="0">
            <x v="21"/>
          </reference>
        </references>
      </pivotArea>
    </format>
    <format dxfId="3729">
      <pivotArea dataOnly="0" labelOnly="1" outline="0" fieldPosition="0">
        <references count="3">
          <reference field="1" count="1">
            <x v="25"/>
          </reference>
          <reference field="2" count="1" selected="0">
            <x v="27"/>
          </reference>
          <reference field="7" count="1" selected="0">
            <x v="21"/>
          </reference>
        </references>
      </pivotArea>
    </format>
    <format dxfId="3728">
      <pivotArea dataOnly="0" labelOnly="1" outline="0" fieldPosition="0">
        <references count="3">
          <reference field="1" count="1">
            <x v="27"/>
          </reference>
          <reference field="2" count="1" selected="0">
            <x v="28"/>
          </reference>
          <reference field="7" count="1" selected="0">
            <x v="21"/>
          </reference>
        </references>
      </pivotArea>
    </format>
    <format dxfId="3727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21"/>
          </reference>
        </references>
      </pivotArea>
    </format>
    <format dxfId="3726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21"/>
          </reference>
        </references>
      </pivotArea>
    </format>
    <format dxfId="3725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21"/>
          </reference>
        </references>
      </pivotArea>
    </format>
    <format dxfId="3724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21"/>
          </reference>
        </references>
      </pivotArea>
    </format>
    <format dxfId="3723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21"/>
          </reference>
        </references>
      </pivotArea>
    </format>
    <format dxfId="3722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21"/>
          </reference>
        </references>
      </pivotArea>
    </format>
    <format dxfId="3721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21"/>
          </reference>
        </references>
      </pivotArea>
    </format>
    <format dxfId="3720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21"/>
          </reference>
        </references>
      </pivotArea>
    </format>
    <format dxfId="3719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21"/>
          </reference>
        </references>
      </pivotArea>
    </format>
    <format dxfId="3718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21"/>
          </reference>
        </references>
      </pivotArea>
    </format>
    <format dxfId="3717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21"/>
          </reference>
        </references>
      </pivotArea>
    </format>
    <format dxfId="3716">
      <pivotArea dataOnly="0" labelOnly="1" outline="0" fieldPosition="0">
        <references count="3">
          <reference field="1" count="1">
            <x v="42"/>
          </reference>
          <reference field="2" count="1" selected="0">
            <x v="43"/>
          </reference>
          <reference field="7" count="1" selected="0">
            <x v="21"/>
          </reference>
        </references>
      </pivotArea>
    </format>
    <format dxfId="3715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21"/>
          </reference>
        </references>
      </pivotArea>
    </format>
    <format dxfId="3714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21"/>
          </reference>
        </references>
      </pivotArea>
    </format>
    <format dxfId="3713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21"/>
          </reference>
        </references>
      </pivotArea>
    </format>
    <format dxfId="3712">
      <pivotArea dataOnly="0" labelOnly="1" outline="0" fieldPosition="0">
        <references count="3">
          <reference field="1" count="1">
            <x v="108"/>
          </reference>
          <reference field="2" count="1" selected="0">
            <x v="48"/>
          </reference>
          <reference field="7" count="1" selected="0">
            <x v="21"/>
          </reference>
        </references>
      </pivotArea>
    </format>
    <format dxfId="3711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21"/>
          </reference>
        </references>
      </pivotArea>
    </format>
    <format dxfId="3710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21"/>
          </reference>
        </references>
      </pivotArea>
    </format>
    <format dxfId="3709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21"/>
          </reference>
        </references>
      </pivotArea>
    </format>
    <format dxfId="3708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21"/>
          </reference>
        </references>
      </pivotArea>
    </format>
    <format dxfId="3707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21"/>
          </reference>
        </references>
      </pivotArea>
    </format>
    <format dxfId="3706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21"/>
          </reference>
        </references>
      </pivotArea>
    </format>
    <format dxfId="3705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21"/>
          </reference>
        </references>
      </pivotArea>
    </format>
    <format dxfId="3704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21"/>
          </reference>
        </references>
      </pivotArea>
    </format>
    <format dxfId="3703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21"/>
          </reference>
        </references>
      </pivotArea>
    </format>
    <format dxfId="3702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21"/>
          </reference>
        </references>
      </pivotArea>
    </format>
    <format dxfId="3701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21"/>
          </reference>
        </references>
      </pivotArea>
    </format>
    <format dxfId="3700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21"/>
          </reference>
        </references>
      </pivotArea>
    </format>
    <format dxfId="3699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21"/>
          </reference>
        </references>
      </pivotArea>
    </format>
    <format dxfId="3698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21"/>
          </reference>
        </references>
      </pivotArea>
    </format>
    <format dxfId="3697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21"/>
          </reference>
        </references>
      </pivotArea>
    </format>
    <format dxfId="3696">
      <pivotArea dataOnly="0" labelOnly="1" outline="0" fieldPosition="0">
        <references count="3">
          <reference field="1" count="1">
            <x v="151"/>
          </reference>
          <reference field="2" count="1" selected="0">
            <x v="69"/>
          </reference>
          <reference field="7" count="1" selected="0">
            <x v="21"/>
          </reference>
        </references>
      </pivotArea>
    </format>
    <format dxfId="3695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21"/>
          </reference>
        </references>
      </pivotArea>
    </format>
    <format dxfId="3694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21"/>
          </reference>
        </references>
      </pivotArea>
    </format>
    <format dxfId="3693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21"/>
          </reference>
        </references>
      </pivotArea>
    </format>
    <format dxfId="3692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21"/>
          </reference>
        </references>
      </pivotArea>
    </format>
    <format dxfId="3691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21"/>
          </reference>
        </references>
      </pivotArea>
    </format>
    <format dxfId="3690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21"/>
          </reference>
        </references>
      </pivotArea>
    </format>
    <format dxfId="3689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21"/>
          </reference>
        </references>
      </pivotArea>
    </format>
    <format dxfId="3688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21"/>
          </reference>
        </references>
      </pivotArea>
    </format>
    <format dxfId="3687">
      <pivotArea dataOnly="0" labelOnly="1" outline="0" fieldPosition="0">
        <references count="3">
          <reference field="1" count="1">
            <x v="53"/>
          </reference>
          <reference field="2" count="1" selected="0">
            <x v="79"/>
          </reference>
          <reference field="7" count="1" selected="0">
            <x v="21"/>
          </reference>
        </references>
      </pivotArea>
    </format>
    <format dxfId="3686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21"/>
          </reference>
        </references>
      </pivotArea>
    </format>
    <format dxfId="3685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21"/>
          </reference>
        </references>
      </pivotArea>
    </format>
    <format dxfId="3684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21"/>
          </reference>
        </references>
      </pivotArea>
    </format>
    <format dxfId="3683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21"/>
          </reference>
        </references>
      </pivotArea>
    </format>
    <format dxfId="3682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21"/>
          </reference>
        </references>
      </pivotArea>
    </format>
    <format dxfId="3681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21"/>
          </reference>
        </references>
      </pivotArea>
    </format>
    <format dxfId="3680">
      <pivotArea dataOnly="0" labelOnly="1" outline="0" fieldPosition="0">
        <references count="3">
          <reference field="1" count="1">
            <x v="3"/>
          </reference>
          <reference field="2" count="1" selected="0">
            <x v="88"/>
          </reference>
          <reference field="7" count="1" selected="0">
            <x v="21"/>
          </reference>
        </references>
      </pivotArea>
    </format>
    <format dxfId="3679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21"/>
          </reference>
        </references>
      </pivotArea>
    </format>
    <format dxfId="3678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21"/>
          </reference>
        </references>
      </pivotArea>
    </format>
    <format dxfId="3677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21"/>
          </reference>
        </references>
      </pivotArea>
    </format>
    <format dxfId="3676">
      <pivotArea dataOnly="0" labelOnly="1" outline="0" fieldPosition="0">
        <references count="3">
          <reference field="1" count="1">
            <x v="141"/>
          </reference>
          <reference field="2" count="1" selected="0">
            <x v="93"/>
          </reference>
          <reference field="7" count="1" selected="0">
            <x v="21"/>
          </reference>
        </references>
      </pivotArea>
    </format>
    <format dxfId="3675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21"/>
          </reference>
        </references>
      </pivotArea>
    </format>
    <format dxfId="3674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21"/>
          </reference>
        </references>
      </pivotArea>
    </format>
    <format dxfId="3673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21"/>
          </reference>
        </references>
      </pivotArea>
    </format>
    <format dxfId="3672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21"/>
          </reference>
        </references>
      </pivotArea>
    </format>
    <format dxfId="3671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21"/>
          </reference>
        </references>
      </pivotArea>
    </format>
    <format dxfId="3670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21"/>
          </reference>
        </references>
      </pivotArea>
    </format>
    <format dxfId="3669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21"/>
          </reference>
        </references>
      </pivotArea>
    </format>
    <format dxfId="3668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21"/>
          </reference>
        </references>
      </pivotArea>
    </format>
    <format dxfId="3667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21"/>
          </reference>
        </references>
      </pivotArea>
    </format>
    <format dxfId="3666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21"/>
          </reference>
        </references>
      </pivotArea>
    </format>
    <format dxfId="3665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21"/>
          </reference>
        </references>
      </pivotArea>
    </format>
    <format dxfId="3664">
      <pivotArea dataOnly="0" labelOnly="1" outline="0" fieldPosition="0">
        <references count="3">
          <reference field="1" count="1">
            <x v="54"/>
          </reference>
          <reference field="2" count="1" selected="0">
            <x v="109"/>
          </reference>
          <reference field="7" count="1" selected="0">
            <x v="21"/>
          </reference>
        </references>
      </pivotArea>
    </format>
    <format dxfId="3663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21"/>
          </reference>
        </references>
      </pivotArea>
    </format>
    <format dxfId="3662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21"/>
          </reference>
        </references>
      </pivotArea>
    </format>
    <format dxfId="3661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21"/>
          </reference>
        </references>
      </pivotArea>
    </format>
    <format dxfId="3660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21"/>
          </reference>
        </references>
      </pivotArea>
    </format>
    <format dxfId="3659">
      <pivotArea dataOnly="0" labelOnly="1" outline="0" fieldPosition="0">
        <references count="3">
          <reference field="1" count="1">
            <x v="166"/>
          </reference>
          <reference field="2" count="1" selected="0">
            <x v="115"/>
          </reference>
          <reference field="7" count="1" selected="0">
            <x v="21"/>
          </reference>
        </references>
      </pivotArea>
    </format>
    <format dxfId="3658">
      <pivotArea dataOnly="0" labelOnly="1" outline="0" fieldPosition="0">
        <references count="3">
          <reference field="1" count="1">
            <x v="165"/>
          </reference>
          <reference field="2" count="1" selected="0">
            <x v="116"/>
          </reference>
          <reference field="7" count="1" selected="0">
            <x v="21"/>
          </reference>
        </references>
      </pivotArea>
    </format>
    <format dxfId="3657">
      <pivotArea dataOnly="0" labelOnly="1" outline="0" fieldPosition="0">
        <references count="3">
          <reference field="1" count="1">
            <x v="75"/>
          </reference>
          <reference field="2" count="1" selected="0">
            <x v="117"/>
          </reference>
          <reference field="7" count="1" selected="0">
            <x v="21"/>
          </reference>
        </references>
      </pivotArea>
    </format>
    <format dxfId="3656">
      <pivotArea dataOnly="0" labelOnly="1" outline="0" fieldPosition="0">
        <references count="3">
          <reference field="1" count="1">
            <x v="76"/>
          </reference>
          <reference field="2" count="1" selected="0">
            <x v="118"/>
          </reference>
          <reference field="7" count="1" selected="0">
            <x v="21"/>
          </reference>
        </references>
      </pivotArea>
    </format>
    <format dxfId="3655">
      <pivotArea dataOnly="0" labelOnly="1" outline="0" fieldPosition="0">
        <references count="3">
          <reference field="1" count="1">
            <x v="77"/>
          </reference>
          <reference field="2" count="1" selected="0">
            <x v="119"/>
          </reference>
          <reference field="7" count="1" selected="0">
            <x v="21"/>
          </reference>
        </references>
      </pivotArea>
    </format>
    <format dxfId="3654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21"/>
          </reference>
        </references>
      </pivotArea>
    </format>
    <format dxfId="3653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21"/>
          </reference>
        </references>
      </pivotArea>
    </format>
    <format dxfId="3652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21"/>
          </reference>
        </references>
      </pivotArea>
    </format>
    <format dxfId="3651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21"/>
          </reference>
        </references>
      </pivotArea>
    </format>
    <format dxfId="3650">
      <pivotArea dataOnly="0" labelOnly="1" outline="0" fieldPosition="0">
        <references count="3">
          <reference field="1" count="1">
            <x v="136"/>
          </reference>
          <reference field="2" count="1" selected="0">
            <x v="125"/>
          </reference>
          <reference field="7" count="1" selected="0">
            <x v="21"/>
          </reference>
        </references>
      </pivotArea>
    </format>
    <format dxfId="3649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21"/>
          </reference>
        </references>
      </pivotArea>
    </format>
    <format dxfId="3648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21"/>
          </reference>
        </references>
      </pivotArea>
    </format>
    <format dxfId="3647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21"/>
          </reference>
        </references>
      </pivotArea>
    </format>
    <format dxfId="3646">
      <pivotArea dataOnly="0" labelOnly="1" outline="0" fieldPosition="0">
        <references count="3">
          <reference field="1" count="1">
            <x v="146"/>
          </reference>
          <reference field="2" count="1" selected="0">
            <x v="135"/>
          </reference>
          <reference field="7" count="1" selected="0">
            <x v="21"/>
          </reference>
        </references>
      </pivotArea>
    </format>
    <format dxfId="3645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21"/>
          </reference>
        </references>
      </pivotArea>
    </format>
    <format dxfId="3644">
      <pivotArea dataOnly="0" labelOnly="1" outline="0" fieldPosition="0">
        <references count="3">
          <reference field="1" count="1">
            <x v="148"/>
          </reference>
          <reference field="2" count="1" selected="0">
            <x v="137"/>
          </reference>
          <reference field="7" count="1" selected="0">
            <x v="21"/>
          </reference>
        </references>
      </pivotArea>
    </format>
    <format dxfId="3643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21"/>
          </reference>
        </references>
      </pivotArea>
    </format>
    <format dxfId="3642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21"/>
          </reference>
        </references>
      </pivotArea>
    </format>
    <format dxfId="3641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21"/>
          </reference>
        </references>
      </pivotArea>
    </format>
    <format dxfId="3640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21"/>
          </reference>
        </references>
      </pivotArea>
    </format>
    <format dxfId="3639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21"/>
          </reference>
        </references>
      </pivotArea>
    </format>
    <format dxfId="3638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21"/>
          </reference>
        </references>
      </pivotArea>
    </format>
    <format dxfId="3637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21"/>
          </reference>
        </references>
      </pivotArea>
    </format>
    <format dxfId="3636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21"/>
          </reference>
        </references>
      </pivotArea>
    </format>
    <format dxfId="3635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21"/>
          </reference>
        </references>
      </pivotArea>
    </format>
    <format dxfId="3634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21"/>
          </reference>
        </references>
      </pivotArea>
    </format>
    <format dxfId="3633">
      <pivotArea dataOnly="0" labelOnly="1" outline="0" fieldPosition="0">
        <references count="3">
          <reference field="1" count="1">
            <x v="93"/>
          </reference>
          <reference field="2" count="1" selected="0">
            <x v="154"/>
          </reference>
          <reference field="7" count="1" selected="0">
            <x v="21"/>
          </reference>
        </references>
      </pivotArea>
    </format>
    <format dxfId="3632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21"/>
          </reference>
        </references>
      </pivotArea>
    </format>
    <format dxfId="3631">
      <pivotArea dataOnly="0" labelOnly="1" outline="0" fieldPosition="0">
        <references count="3">
          <reference field="1" count="1">
            <x v="89"/>
          </reference>
          <reference field="2" count="1" selected="0">
            <x v="156"/>
          </reference>
          <reference field="7" count="1" selected="0">
            <x v="21"/>
          </reference>
        </references>
      </pivotArea>
    </format>
    <format dxfId="3630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21"/>
          </reference>
        </references>
      </pivotArea>
    </format>
    <format dxfId="3629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21"/>
          </reference>
        </references>
      </pivotArea>
    </format>
    <format dxfId="3628">
      <pivotArea dataOnly="0" labelOnly="1" outline="0" fieldPosition="0">
        <references count="3">
          <reference field="1" count="1">
            <x v="90"/>
          </reference>
          <reference field="2" count="1" selected="0">
            <x v="161"/>
          </reference>
          <reference field="7" count="1" selected="0">
            <x v="21"/>
          </reference>
        </references>
      </pivotArea>
    </format>
    <format dxfId="3627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21"/>
          </reference>
        </references>
      </pivotArea>
    </format>
    <format dxfId="3626">
      <pivotArea dataOnly="0" labelOnly="1" outline="0" fieldPosition="0">
        <references count="3">
          <reference field="1" count="1">
            <x v="106"/>
          </reference>
          <reference field="2" count="1" selected="0">
            <x v="164"/>
          </reference>
          <reference field="7" count="1" selected="0">
            <x v="21"/>
          </reference>
        </references>
      </pivotArea>
    </format>
    <format dxfId="3625">
      <pivotArea dataOnly="0" labelOnly="1" outline="0" fieldPosition="0">
        <references count="3">
          <reference field="1" count="1">
            <x v="107"/>
          </reference>
          <reference field="2" count="1" selected="0">
            <x v="165"/>
          </reference>
          <reference field="7" count="1" selected="0">
            <x v="21"/>
          </reference>
        </references>
      </pivotArea>
    </format>
    <format dxfId="3624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21"/>
          </reference>
        </references>
      </pivotArea>
    </format>
    <format dxfId="3623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21"/>
          </reference>
        </references>
      </pivotArea>
    </format>
    <format dxfId="3622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22"/>
          </reference>
        </references>
      </pivotArea>
    </format>
    <format dxfId="3621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22"/>
          </reference>
        </references>
      </pivotArea>
    </format>
    <format dxfId="3620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22"/>
          </reference>
        </references>
      </pivotArea>
    </format>
    <format dxfId="3619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22"/>
          </reference>
        </references>
      </pivotArea>
    </format>
    <format dxfId="3618">
      <pivotArea dataOnly="0" labelOnly="1" outline="0" fieldPosition="0">
        <references count="3">
          <reference field="1" count="1">
            <x v="81"/>
          </reference>
          <reference field="2" count="1" selected="0">
            <x v="5"/>
          </reference>
          <reference field="7" count="1" selected="0">
            <x v="22"/>
          </reference>
        </references>
      </pivotArea>
    </format>
    <format dxfId="3617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22"/>
          </reference>
        </references>
      </pivotArea>
    </format>
    <format dxfId="3616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22"/>
          </reference>
        </references>
      </pivotArea>
    </format>
    <format dxfId="3615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22"/>
          </reference>
        </references>
      </pivotArea>
    </format>
    <format dxfId="3614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22"/>
          </reference>
        </references>
      </pivotArea>
    </format>
    <format dxfId="3613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22"/>
          </reference>
        </references>
      </pivotArea>
    </format>
    <format dxfId="3612">
      <pivotArea dataOnly="0" labelOnly="1" outline="0" fieldPosition="0">
        <references count="3">
          <reference field="1" count="1">
            <x v="13"/>
          </reference>
          <reference field="2" count="1" selected="0">
            <x v="13"/>
          </reference>
          <reference field="7" count="1" selected="0">
            <x v="22"/>
          </reference>
        </references>
      </pivotArea>
    </format>
    <format dxfId="3611">
      <pivotArea dataOnly="0" labelOnly="1" outline="0" fieldPosition="0">
        <references count="3">
          <reference field="1" count="1">
            <x v="11"/>
          </reference>
          <reference field="2" count="1" selected="0">
            <x v="14"/>
          </reference>
          <reference field="7" count="1" selected="0">
            <x v="22"/>
          </reference>
        </references>
      </pivotArea>
    </format>
    <format dxfId="3610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22"/>
          </reference>
        </references>
      </pivotArea>
    </format>
    <format dxfId="3609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22"/>
          </reference>
        </references>
      </pivotArea>
    </format>
    <format dxfId="3608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22"/>
          </reference>
        </references>
      </pivotArea>
    </format>
    <format dxfId="3607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22"/>
          </reference>
        </references>
      </pivotArea>
    </format>
    <format dxfId="3606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22"/>
          </reference>
        </references>
      </pivotArea>
    </format>
    <format dxfId="3605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22"/>
          </reference>
        </references>
      </pivotArea>
    </format>
    <format dxfId="3604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22"/>
          </reference>
        </references>
      </pivotArea>
    </format>
    <format dxfId="3603">
      <pivotArea dataOnly="0" labelOnly="1" outline="0" fieldPosition="0">
        <references count="3">
          <reference field="1" count="1">
            <x v="23"/>
          </reference>
          <reference field="2" count="1" selected="0">
            <x v="25"/>
          </reference>
          <reference field="7" count="1" selected="0">
            <x v="22"/>
          </reference>
        </references>
      </pivotArea>
    </format>
    <format dxfId="3602">
      <pivotArea dataOnly="0" labelOnly="1" outline="0" fieldPosition="0">
        <references count="3">
          <reference field="1" count="1">
            <x v="24"/>
          </reference>
          <reference field="2" count="1" selected="0">
            <x v="26"/>
          </reference>
          <reference field="7" count="1" selected="0">
            <x v="22"/>
          </reference>
        </references>
      </pivotArea>
    </format>
    <format dxfId="3601">
      <pivotArea dataOnly="0" labelOnly="1" outline="0" fieldPosition="0">
        <references count="3">
          <reference field="1" count="1">
            <x v="25"/>
          </reference>
          <reference field="2" count="1" selected="0">
            <x v="27"/>
          </reference>
          <reference field="7" count="1" selected="0">
            <x v="22"/>
          </reference>
        </references>
      </pivotArea>
    </format>
    <format dxfId="3600">
      <pivotArea dataOnly="0" labelOnly="1" outline="0" fieldPosition="0">
        <references count="3">
          <reference field="1" count="1">
            <x v="27"/>
          </reference>
          <reference field="2" count="1" selected="0">
            <x v="28"/>
          </reference>
          <reference field="7" count="1" selected="0">
            <x v="22"/>
          </reference>
        </references>
      </pivotArea>
    </format>
    <format dxfId="3599">
      <pivotArea dataOnly="0" labelOnly="1" outline="0" fieldPosition="0">
        <references count="3">
          <reference field="1" count="1">
            <x v="26"/>
          </reference>
          <reference field="2" count="1" selected="0">
            <x v="29"/>
          </reference>
          <reference field="7" count="1" selected="0">
            <x v="22"/>
          </reference>
        </references>
      </pivotArea>
    </format>
    <format dxfId="3598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22"/>
          </reference>
        </references>
      </pivotArea>
    </format>
    <format dxfId="3597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22"/>
          </reference>
        </references>
      </pivotArea>
    </format>
    <format dxfId="3596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22"/>
          </reference>
        </references>
      </pivotArea>
    </format>
    <format dxfId="3595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22"/>
          </reference>
        </references>
      </pivotArea>
    </format>
    <format dxfId="3594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22"/>
          </reference>
        </references>
      </pivotArea>
    </format>
    <format dxfId="3593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22"/>
          </reference>
        </references>
      </pivotArea>
    </format>
    <format dxfId="3592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22"/>
          </reference>
        </references>
      </pivotArea>
    </format>
    <format dxfId="3591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22"/>
          </reference>
        </references>
      </pivotArea>
    </format>
    <format dxfId="3590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22"/>
          </reference>
        </references>
      </pivotArea>
    </format>
    <format dxfId="3589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22"/>
          </reference>
        </references>
      </pivotArea>
    </format>
    <format dxfId="3588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22"/>
          </reference>
        </references>
      </pivotArea>
    </format>
    <format dxfId="3587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22"/>
          </reference>
        </references>
      </pivotArea>
    </format>
    <format dxfId="3586">
      <pivotArea dataOnly="0" labelOnly="1" outline="0" fieldPosition="0">
        <references count="3">
          <reference field="1" count="1">
            <x v="42"/>
          </reference>
          <reference field="2" count="1" selected="0">
            <x v="43"/>
          </reference>
          <reference field="7" count="1" selected="0">
            <x v="22"/>
          </reference>
        </references>
      </pivotArea>
    </format>
    <format dxfId="3585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22"/>
          </reference>
        </references>
      </pivotArea>
    </format>
    <format dxfId="3584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22"/>
          </reference>
        </references>
      </pivotArea>
    </format>
    <format dxfId="3583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22"/>
          </reference>
        </references>
      </pivotArea>
    </format>
    <format dxfId="3582">
      <pivotArea dataOnly="0" labelOnly="1" outline="0" fieldPosition="0">
        <references count="3">
          <reference field="1" count="1">
            <x v="108"/>
          </reference>
          <reference field="2" count="1" selected="0">
            <x v="48"/>
          </reference>
          <reference field="7" count="1" selected="0">
            <x v="22"/>
          </reference>
        </references>
      </pivotArea>
    </format>
    <format dxfId="3581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22"/>
          </reference>
        </references>
      </pivotArea>
    </format>
    <format dxfId="3580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22"/>
          </reference>
        </references>
      </pivotArea>
    </format>
    <format dxfId="3579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22"/>
          </reference>
        </references>
      </pivotArea>
    </format>
    <format dxfId="3578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22"/>
          </reference>
        </references>
      </pivotArea>
    </format>
    <format dxfId="3577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22"/>
          </reference>
        </references>
      </pivotArea>
    </format>
    <format dxfId="3576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22"/>
          </reference>
        </references>
      </pivotArea>
    </format>
    <format dxfId="3575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22"/>
          </reference>
        </references>
      </pivotArea>
    </format>
    <format dxfId="3574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22"/>
          </reference>
        </references>
      </pivotArea>
    </format>
    <format dxfId="3573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22"/>
          </reference>
        </references>
      </pivotArea>
    </format>
    <format dxfId="3572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22"/>
          </reference>
        </references>
      </pivotArea>
    </format>
    <format dxfId="3571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22"/>
          </reference>
        </references>
      </pivotArea>
    </format>
    <format dxfId="3570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22"/>
          </reference>
        </references>
      </pivotArea>
    </format>
    <format dxfId="3569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22"/>
          </reference>
        </references>
      </pivotArea>
    </format>
    <format dxfId="3568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22"/>
          </reference>
        </references>
      </pivotArea>
    </format>
    <format dxfId="3567">
      <pivotArea dataOnly="0" labelOnly="1" outline="0" fieldPosition="0">
        <references count="3">
          <reference field="1" count="1">
            <x v="151"/>
          </reference>
          <reference field="2" count="1" selected="0">
            <x v="69"/>
          </reference>
          <reference field="7" count="1" selected="0">
            <x v="22"/>
          </reference>
        </references>
      </pivotArea>
    </format>
    <format dxfId="3566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22"/>
          </reference>
        </references>
      </pivotArea>
    </format>
    <format dxfId="3565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22"/>
          </reference>
        </references>
      </pivotArea>
    </format>
    <format dxfId="3564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22"/>
          </reference>
        </references>
      </pivotArea>
    </format>
    <format dxfId="3563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22"/>
          </reference>
        </references>
      </pivotArea>
    </format>
    <format dxfId="3562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22"/>
          </reference>
        </references>
      </pivotArea>
    </format>
    <format dxfId="3561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22"/>
          </reference>
        </references>
      </pivotArea>
    </format>
    <format dxfId="3560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22"/>
          </reference>
        </references>
      </pivotArea>
    </format>
    <format dxfId="3559">
      <pivotArea dataOnly="0" labelOnly="1" outline="0" fieldPosition="0">
        <references count="3">
          <reference field="1" count="1">
            <x v="53"/>
          </reference>
          <reference field="2" count="1" selected="0">
            <x v="79"/>
          </reference>
          <reference field="7" count="1" selected="0">
            <x v="22"/>
          </reference>
        </references>
      </pivotArea>
    </format>
    <format dxfId="3558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22"/>
          </reference>
        </references>
      </pivotArea>
    </format>
    <format dxfId="3557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22"/>
          </reference>
        </references>
      </pivotArea>
    </format>
    <format dxfId="3556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22"/>
          </reference>
        </references>
      </pivotArea>
    </format>
    <format dxfId="3555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22"/>
          </reference>
        </references>
      </pivotArea>
    </format>
    <format dxfId="3554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22"/>
          </reference>
        </references>
      </pivotArea>
    </format>
    <format dxfId="3553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22"/>
          </reference>
        </references>
      </pivotArea>
    </format>
    <format dxfId="3552">
      <pivotArea dataOnly="0" labelOnly="1" outline="0" fieldPosition="0">
        <references count="3">
          <reference field="1" count="1">
            <x v="3"/>
          </reference>
          <reference field="2" count="1" selected="0">
            <x v="88"/>
          </reference>
          <reference field="7" count="1" selected="0">
            <x v="22"/>
          </reference>
        </references>
      </pivotArea>
    </format>
    <format dxfId="3551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22"/>
          </reference>
        </references>
      </pivotArea>
    </format>
    <format dxfId="3550">
      <pivotArea dataOnly="0" labelOnly="1" outline="0" fieldPosition="0">
        <references count="3">
          <reference field="1" count="1">
            <x v="0"/>
          </reference>
          <reference field="2" count="1" selected="0">
            <x v="90"/>
          </reference>
          <reference field="7" count="1" selected="0">
            <x v="22"/>
          </reference>
        </references>
      </pivotArea>
    </format>
    <format dxfId="3549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22"/>
          </reference>
        </references>
      </pivotArea>
    </format>
    <format dxfId="3548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22"/>
          </reference>
        </references>
      </pivotArea>
    </format>
    <format dxfId="3547">
      <pivotArea dataOnly="0" labelOnly="1" outline="0" fieldPosition="0">
        <references count="3">
          <reference field="1" count="1">
            <x v="141"/>
          </reference>
          <reference field="2" count="1" selected="0">
            <x v="93"/>
          </reference>
          <reference field="7" count="1" selected="0">
            <x v="22"/>
          </reference>
        </references>
      </pivotArea>
    </format>
    <format dxfId="3546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22"/>
          </reference>
        </references>
      </pivotArea>
    </format>
    <format dxfId="3545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22"/>
          </reference>
        </references>
      </pivotArea>
    </format>
    <format dxfId="3544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22"/>
          </reference>
        </references>
      </pivotArea>
    </format>
    <format dxfId="3543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22"/>
          </reference>
        </references>
      </pivotArea>
    </format>
    <format dxfId="3542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22"/>
          </reference>
        </references>
      </pivotArea>
    </format>
    <format dxfId="3541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22"/>
          </reference>
        </references>
      </pivotArea>
    </format>
    <format dxfId="3540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22"/>
          </reference>
        </references>
      </pivotArea>
    </format>
    <format dxfId="3539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22"/>
          </reference>
        </references>
      </pivotArea>
    </format>
    <format dxfId="3538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22"/>
          </reference>
        </references>
      </pivotArea>
    </format>
    <format dxfId="3537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22"/>
          </reference>
        </references>
      </pivotArea>
    </format>
    <format dxfId="3536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22"/>
          </reference>
        </references>
      </pivotArea>
    </format>
    <format dxfId="3535">
      <pivotArea dataOnly="0" labelOnly="1" outline="0" fieldPosition="0">
        <references count="3">
          <reference field="1" count="1">
            <x v="54"/>
          </reference>
          <reference field="2" count="1" selected="0">
            <x v="109"/>
          </reference>
          <reference field="7" count="1" selected="0">
            <x v="22"/>
          </reference>
        </references>
      </pivotArea>
    </format>
    <format dxfId="3534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22"/>
          </reference>
        </references>
      </pivotArea>
    </format>
    <format dxfId="3533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22"/>
          </reference>
        </references>
      </pivotArea>
    </format>
    <format dxfId="3532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22"/>
          </reference>
        </references>
      </pivotArea>
    </format>
    <format dxfId="3531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22"/>
          </reference>
        </references>
      </pivotArea>
    </format>
    <format dxfId="3530">
      <pivotArea dataOnly="0" labelOnly="1" outline="0" fieldPosition="0">
        <references count="3">
          <reference field="1" count="1">
            <x v="166"/>
          </reference>
          <reference field="2" count="1" selected="0">
            <x v="115"/>
          </reference>
          <reference field="7" count="1" selected="0">
            <x v="22"/>
          </reference>
        </references>
      </pivotArea>
    </format>
    <format dxfId="3529">
      <pivotArea dataOnly="0" labelOnly="1" outline="0" fieldPosition="0">
        <references count="3">
          <reference field="1" count="1">
            <x v="165"/>
          </reference>
          <reference field="2" count="1" selected="0">
            <x v="116"/>
          </reference>
          <reference field="7" count="1" selected="0">
            <x v="22"/>
          </reference>
        </references>
      </pivotArea>
    </format>
    <format dxfId="3528">
      <pivotArea dataOnly="0" labelOnly="1" outline="0" fieldPosition="0">
        <references count="3">
          <reference field="1" count="1">
            <x v="75"/>
          </reference>
          <reference field="2" count="1" selected="0">
            <x v="117"/>
          </reference>
          <reference field="7" count="1" selected="0">
            <x v="22"/>
          </reference>
        </references>
      </pivotArea>
    </format>
    <format dxfId="3527">
      <pivotArea dataOnly="0" labelOnly="1" outline="0" fieldPosition="0">
        <references count="3">
          <reference field="1" count="1">
            <x v="76"/>
          </reference>
          <reference field="2" count="1" selected="0">
            <x v="118"/>
          </reference>
          <reference field="7" count="1" selected="0">
            <x v="22"/>
          </reference>
        </references>
      </pivotArea>
    </format>
    <format dxfId="3526">
      <pivotArea dataOnly="0" labelOnly="1" outline="0" fieldPosition="0">
        <references count="3">
          <reference field="1" count="1">
            <x v="77"/>
          </reference>
          <reference field="2" count="1" selected="0">
            <x v="119"/>
          </reference>
          <reference field="7" count="1" selected="0">
            <x v="22"/>
          </reference>
        </references>
      </pivotArea>
    </format>
    <format dxfId="3525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22"/>
          </reference>
        </references>
      </pivotArea>
    </format>
    <format dxfId="3524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22"/>
          </reference>
        </references>
      </pivotArea>
    </format>
    <format dxfId="3523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22"/>
          </reference>
        </references>
      </pivotArea>
    </format>
    <format dxfId="3522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22"/>
          </reference>
        </references>
      </pivotArea>
    </format>
    <format dxfId="3521">
      <pivotArea dataOnly="0" labelOnly="1" outline="0" fieldPosition="0">
        <references count="3">
          <reference field="1" count="1">
            <x v="136"/>
          </reference>
          <reference field="2" count="1" selected="0">
            <x v="125"/>
          </reference>
          <reference field="7" count="1" selected="0">
            <x v="22"/>
          </reference>
        </references>
      </pivotArea>
    </format>
    <format dxfId="3520">
      <pivotArea dataOnly="0" labelOnly="1" outline="0" fieldPosition="0">
        <references count="3">
          <reference field="1" count="1">
            <x v="43"/>
          </reference>
          <reference field="2" count="1" selected="0">
            <x v="127"/>
          </reference>
          <reference field="7" count="1" selected="0">
            <x v="22"/>
          </reference>
        </references>
      </pivotArea>
    </format>
    <format dxfId="3519">
      <pivotArea dataOnly="0" labelOnly="1" outline="0" fieldPosition="0">
        <references count="3">
          <reference field="1" count="1">
            <x v="45"/>
          </reference>
          <reference field="2" count="1" selected="0">
            <x v="129"/>
          </reference>
          <reference field="7" count="1" selected="0">
            <x v="22"/>
          </reference>
        </references>
      </pivotArea>
    </format>
    <format dxfId="3518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22"/>
          </reference>
        </references>
      </pivotArea>
    </format>
    <format dxfId="3517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22"/>
          </reference>
        </references>
      </pivotArea>
    </format>
    <format dxfId="3516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22"/>
          </reference>
        </references>
      </pivotArea>
    </format>
    <format dxfId="3515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22"/>
          </reference>
        </references>
      </pivotArea>
    </format>
    <format dxfId="3514">
      <pivotArea dataOnly="0" labelOnly="1" outline="0" fieldPosition="0">
        <references count="3">
          <reference field="1" count="1">
            <x v="148"/>
          </reference>
          <reference field="2" count="1" selected="0">
            <x v="137"/>
          </reference>
          <reference field="7" count="1" selected="0">
            <x v="22"/>
          </reference>
        </references>
      </pivotArea>
    </format>
    <format dxfId="3513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22"/>
          </reference>
        </references>
      </pivotArea>
    </format>
    <format dxfId="3512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22"/>
          </reference>
        </references>
      </pivotArea>
    </format>
    <format dxfId="3511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22"/>
          </reference>
        </references>
      </pivotArea>
    </format>
    <format dxfId="3510">
      <pivotArea dataOnly="0" labelOnly="1" outline="0" fieldPosition="0">
        <references count="3">
          <reference field="1" count="1">
            <x v="159"/>
          </reference>
          <reference field="2" count="1" selected="0">
            <x v="142"/>
          </reference>
          <reference field="7" count="1" selected="0">
            <x v="22"/>
          </reference>
        </references>
      </pivotArea>
    </format>
    <format dxfId="3509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22"/>
          </reference>
        </references>
      </pivotArea>
    </format>
    <format dxfId="3508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22"/>
          </reference>
        </references>
      </pivotArea>
    </format>
    <format dxfId="3507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22"/>
          </reference>
        </references>
      </pivotArea>
    </format>
    <format dxfId="3506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22"/>
          </reference>
        </references>
      </pivotArea>
    </format>
    <format dxfId="3505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22"/>
          </reference>
        </references>
      </pivotArea>
    </format>
    <format dxfId="3504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22"/>
          </reference>
        </references>
      </pivotArea>
    </format>
    <format dxfId="3503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22"/>
          </reference>
        </references>
      </pivotArea>
    </format>
    <format dxfId="3502">
      <pivotArea dataOnly="0" labelOnly="1" outline="0" fieldPosition="0">
        <references count="3">
          <reference field="1" count="1">
            <x v="93"/>
          </reference>
          <reference field="2" count="1" selected="0">
            <x v="154"/>
          </reference>
          <reference field="7" count="1" selected="0">
            <x v="22"/>
          </reference>
        </references>
      </pivotArea>
    </format>
    <format dxfId="3501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22"/>
          </reference>
        </references>
      </pivotArea>
    </format>
    <format dxfId="3500">
      <pivotArea dataOnly="0" labelOnly="1" outline="0" fieldPosition="0">
        <references count="3">
          <reference field="1" count="1">
            <x v="89"/>
          </reference>
          <reference field="2" count="1" selected="0">
            <x v="156"/>
          </reference>
          <reference field="7" count="1" selected="0">
            <x v="22"/>
          </reference>
        </references>
      </pivotArea>
    </format>
    <format dxfId="3499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22"/>
          </reference>
        </references>
      </pivotArea>
    </format>
    <format dxfId="3498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22"/>
          </reference>
        </references>
      </pivotArea>
    </format>
    <format dxfId="3497">
      <pivotArea dataOnly="0" labelOnly="1" outline="0" fieldPosition="0">
        <references count="3">
          <reference field="1" count="1">
            <x v="90"/>
          </reference>
          <reference field="2" count="1" selected="0">
            <x v="161"/>
          </reference>
          <reference field="7" count="1" selected="0">
            <x v="22"/>
          </reference>
        </references>
      </pivotArea>
    </format>
    <format dxfId="3496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22"/>
          </reference>
        </references>
      </pivotArea>
    </format>
    <format dxfId="3495">
      <pivotArea dataOnly="0" labelOnly="1" outline="0" fieldPosition="0">
        <references count="3">
          <reference field="1" count="1">
            <x v="106"/>
          </reference>
          <reference field="2" count="1" selected="0">
            <x v="164"/>
          </reference>
          <reference field="7" count="1" selected="0">
            <x v="22"/>
          </reference>
        </references>
      </pivotArea>
    </format>
    <format dxfId="3494">
      <pivotArea dataOnly="0" labelOnly="1" outline="0" fieldPosition="0">
        <references count="3">
          <reference field="1" count="1">
            <x v="107"/>
          </reference>
          <reference field="2" count="1" selected="0">
            <x v="165"/>
          </reference>
          <reference field="7" count="1" selected="0">
            <x v="22"/>
          </reference>
        </references>
      </pivotArea>
    </format>
    <format dxfId="3493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22"/>
          </reference>
        </references>
      </pivotArea>
    </format>
    <format dxfId="3492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22"/>
          </reference>
        </references>
      </pivotArea>
    </format>
    <format dxfId="3491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23"/>
          </reference>
        </references>
      </pivotArea>
    </format>
    <format dxfId="3490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23"/>
          </reference>
        </references>
      </pivotArea>
    </format>
    <format dxfId="3489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23"/>
          </reference>
        </references>
      </pivotArea>
    </format>
    <format dxfId="3488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23"/>
          </reference>
        </references>
      </pivotArea>
    </format>
    <format dxfId="3487">
      <pivotArea dataOnly="0" labelOnly="1" outline="0" fieldPosition="0">
        <references count="3">
          <reference field="1" count="1">
            <x v="81"/>
          </reference>
          <reference field="2" count="1" selected="0">
            <x v="5"/>
          </reference>
          <reference field="7" count="1" selected="0">
            <x v="23"/>
          </reference>
        </references>
      </pivotArea>
    </format>
    <format dxfId="3486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23"/>
          </reference>
        </references>
      </pivotArea>
    </format>
    <format dxfId="3485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23"/>
          </reference>
        </references>
      </pivotArea>
    </format>
    <format dxfId="3484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23"/>
          </reference>
        </references>
      </pivotArea>
    </format>
    <format dxfId="3483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23"/>
          </reference>
        </references>
      </pivotArea>
    </format>
    <format dxfId="3482">
      <pivotArea dataOnly="0" labelOnly="1" outline="0" fieldPosition="0">
        <references count="3">
          <reference field="1" count="1">
            <x v="13"/>
          </reference>
          <reference field="2" count="1" selected="0">
            <x v="13"/>
          </reference>
          <reference field="7" count="1" selected="0">
            <x v="23"/>
          </reference>
        </references>
      </pivotArea>
    </format>
    <format dxfId="3481">
      <pivotArea dataOnly="0" labelOnly="1" outline="0" fieldPosition="0">
        <references count="3">
          <reference field="1" count="1">
            <x v="11"/>
          </reference>
          <reference field="2" count="1" selected="0">
            <x v="14"/>
          </reference>
          <reference field="7" count="1" selected="0">
            <x v="23"/>
          </reference>
        </references>
      </pivotArea>
    </format>
    <format dxfId="3480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23"/>
          </reference>
        </references>
      </pivotArea>
    </format>
    <format dxfId="3479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23"/>
          </reference>
        </references>
      </pivotArea>
    </format>
    <format dxfId="3478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23"/>
          </reference>
        </references>
      </pivotArea>
    </format>
    <format dxfId="3477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23"/>
          </reference>
        </references>
      </pivotArea>
    </format>
    <format dxfId="3476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23"/>
          </reference>
        </references>
      </pivotArea>
    </format>
    <format dxfId="3475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23"/>
          </reference>
        </references>
      </pivotArea>
    </format>
    <format dxfId="3474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23"/>
          </reference>
        </references>
      </pivotArea>
    </format>
    <format dxfId="3473">
      <pivotArea dataOnly="0" labelOnly="1" outline="0" fieldPosition="0">
        <references count="3">
          <reference field="1" count="1">
            <x v="21"/>
          </reference>
          <reference field="2" count="1" selected="0">
            <x v="24"/>
          </reference>
          <reference field="7" count="1" selected="0">
            <x v="23"/>
          </reference>
        </references>
      </pivotArea>
    </format>
    <format dxfId="3472">
      <pivotArea dataOnly="0" labelOnly="1" outline="0" fieldPosition="0">
        <references count="3">
          <reference field="1" count="1">
            <x v="23"/>
          </reference>
          <reference field="2" count="1" selected="0">
            <x v="25"/>
          </reference>
          <reference field="7" count="1" selected="0">
            <x v="23"/>
          </reference>
        </references>
      </pivotArea>
    </format>
    <format dxfId="3471">
      <pivotArea dataOnly="0" labelOnly="1" outline="0" fieldPosition="0">
        <references count="3">
          <reference field="1" count="1">
            <x v="24"/>
          </reference>
          <reference field="2" count="1" selected="0">
            <x v="26"/>
          </reference>
          <reference field="7" count="1" selected="0">
            <x v="23"/>
          </reference>
        </references>
      </pivotArea>
    </format>
    <format dxfId="3470">
      <pivotArea dataOnly="0" labelOnly="1" outline="0" fieldPosition="0">
        <references count="3">
          <reference field="1" count="1">
            <x v="25"/>
          </reference>
          <reference field="2" count="1" selected="0">
            <x v="27"/>
          </reference>
          <reference field="7" count="1" selected="0">
            <x v="23"/>
          </reference>
        </references>
      </pivotArea>
    </format>
    <format dxfId="3469">
      <pivotArea dataOnly="0" labelOnly="1" outline="0" fieldPosition="0">
        <references count="3">
          <reference field="1" count="1">
            <x v="27"/>
          </reference>
          <reference field="2" count="1" selected="0">
            <x v="28"/>
          </reference>
          <reference field="7" count="1" selected="0">
            <x v="23"/>
          </reference>
        </references>
      </pivotArea>
    </format>
    <format dxfId="3468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23"/>
          </reference>
        </references>
      </pivotArea>
    </format>
    <format dxfId="3467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23"/>
          </reference>
        </references>
      </pivotArea>
    </format>
    <format dxfId="3466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23"/>
          </reference>
        </references>
      </pivotArea>
    </format>
    <format dxfId="3465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23"/>
          </reference>
        </references>
      </pivotArea>
    </format>
    <format dxfId="3464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23"/>
          </reference>
        </references>
      </pivotArea>
    </format>
    <format dxfId="3463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23"/>
          </reference>
        </references>
      </pivotArea>
    </format>
    <format dxfId="3462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23"/>
          </reference>
        </references>
      </pivotArea>
    </format>
    <format dxfId="3461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23"/>
          </reference>
        </references>
      </pivotArea>
    </format>
    <format dxfId="3460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23"/>
          </reference>
        </references>
      </pivotArea>
    </format>
    <format dxfId="3459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23"/>
          </reference>
        </references>
      </pivotArea>
    </format>
    <format dxfId="3458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23"/>
          </reference>
        </references>
      </pivotArea>
    </format>
    <format dxfId="3457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23"/>
          </reference>
        </references>
      </pivotArea>
    </format>
    <format dxfId="3456">
      <pivotArea dataOnly="0" labelOnly="1" outline="0" fieldPosition="0">
        <references count="3">
          <reference field="1" count="1">
            <x v="42"/>
          </reference>
          <reference field="2" count="1" selected="0">
            <x v="43"/>
          </reference>
          <reference field="7" count="1" selected="0">
            <x v="23"/>
          </reference>
        </references>
      </pivotArea>
    </format>
    <format dxfId="3455">
      <pivotArea dataOnly="0" labelOnly="1" outline="0" fieldPosition="0">
        <references count="3">
          <reference field="1" count="1">
            <x v="41"/>
          </reference>
          <reference field="2" count="1" selected="0">
            <x v="44"/>
          </reference>
          <reference field="7" count="1" selected="0">
            <x v="23"/>
          </reference>
        </references>
      </pivotArea>
    </format>
    <format dxfId="3454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23"/>
          </reference>
        </references>
      </pivotArea>
    </format>
    <format dxfId="3453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23"/>
          </reference>
        </references>
      </pivotArea>
    </format>
    <format dxfId="3452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23"/>
          </reference>
        </references>
      </pivotArea>
    </format>
    <format dxfId="3451">
      <pivotArea dataOnly="0" labelOnly="1" outline="0" fieldPosition="0">
        <references count="3">
          <reference field="1" count="1">
            <x v="108"/>
          </reference>
          <reference field="2" count="1" selected="0">
            <x v="48"/>
          </reference>
          <reference field="7" count="1" selected="0">
            <x v="23"/>
          </reference>
        </references>
      </pivotArea>
    </format>
    <format dxfId="3450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23"/>
          </reference>
        </references>
      </pivotArea>
    </format>
    <format dxfId="3449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23"/>
          </reference>
        </references>
      </pivotArea>
    </format>
    <format dxfId="3448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23"/>
          </reference>
        </references>
      </pivotArea>
    </format>
    <format dxfId="3447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23"/>
          </reference>
        </references>
      </pivotArea>
    </format>
    <format dxfId="3446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23"/>
          </reference>
        </references>
      </pivotArea>
    </format>
    <format dxfId="3445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23"/>
          </reference>
        </references>
      </pivotArea>
    </format>
    <format dxfId="3444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23"/>
          </reference>
        </references>
      </pivotArea>
    </format>
    <format dxfId="3443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23"/>
          </reference>
        </references>
      </pivotArea>
    </format>
    <format dxfId="3442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23"/>
          </reference>
        </references>
      </pivotArea>
    </format>
    <format dxfId="3441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23"/>
          </reference>
        </references>
      </pivotArea>
    </format>
    <format dxfId="3440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23"/>
          </reference>
        </references>
      </pivotArea>
    </format>
    <format dxfId="3439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23"/>
          </reference>
        </references>
      </pivotArea>
    </format>
    <format dxfId="3438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23"/>
          </reference>
        </references>
      </pivotArea>
    </format>
    <format dxfId="3437">
      <pivotArea dataOnly="0" labelOnly="1" outline="0" fieldPosition="0">
        <references count="3">
          <reference field="1" count="1">
            <x v="151"/>
          </reference>
          <reference field="2" count="1" selected="0">
            <x v="69"/>
          </reference>
          <reference field="7" count="1" selected="0">
            <x v="23"/>
          </reference>
        </references>
      </pivotArea>
    </format>
    <format dxfId="3436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23"/>
          </reference>
        </references>
      </pivotArea>
    </format>
    <format dxfId="3435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23"/>
          </reference>
        </references>
      </pivotArea>
    </format>
    <format dxfId="3434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23"/>
          </reference>
        </references>
      </pivotArea>
    </format>
    <format dxfId="3433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23"/>
          </reference>
        </references>
      </pivotArea>
    </format>
    <format dxfId="3432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23"/>
          </reference>
        </references>
      </pivotArea>
    </format>
    <format dxfId="3431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23"/>
          </reference>
        </references>
      </pivotArea>
    </format>
    <format dxfId="3430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23"/>
          </reference>
        </references>
      </pivotArea>
    </format>
    <format dxfId="3429">
      <pivotArea dataOnly="0" labelOnly="1" outline="0" fieldPosition="0">
        <references count="3">
          <reference field="1" count="1">
            <x v="53"/>
          </reference>
          <reference field="2" count="1" selected="0">
            <x v="79"/>
          </reference>
          <reference field="7" count="1" selected="0">
            <x v="23"/>
          </reference>
        </references>
      </pivotArea>
    </format>
    <format dxfId="3428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23"/>
          </reference>
        </references>
      </pivotArea>
    </format>
    <format dxfId="3427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23"/>
          </reference>
        </references>
      </pivotArea>
    </format>
    <format dxfId="3426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23"/>
          </reference>
        </references>
      </pivotArea>
    </format>
    <format dxfId="3425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23"/>
          </reference>
        </references>
      </pivotArea>
    </format>
    <format dxfId="3424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23"/>
          </reference>
        </references>
      </pivotArea>
    </format>
    <format dxfId="3423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23"/>
          </reference>
        </references>
      </pivotArea>
    </format>
    <format dxfId="3422">
      <pivotArea dataOnly="0" labelOnly="1" outline="0" fieldPosition="0">
        <references count="3">
          <reference field="1" count="1">
            <x v="3"/>
          </reference>
          <reference field="2" count="1" selected="0">
            <x v="88"/>
          </reference>
          <reference field="7" count="1" selected="0">
            <x v="23"/>
          </reference>
        </references>
      </pivotArea>
    </format>
    <format dxfId="3421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23"/>
          </reference>
        </references>
      </pivotArea>
    </format>
    <format dxfId="3420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23"/>
          </reference>
        </references>
      </pivotArea>
    </format>
    <format dxfId="3419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23"/>
          </reference>
        </references>
      </pivotArea>
    </format>
    <format dxfId="3418">
      <pivotArea dataOnly="0" labelOnly="1" outline="0" fieldPosition="0">
        <references count="3">
          <reference field="1" count="1">
            <x v="141"/>
          </reference>
          <reference field="2" count="1" selected="0">
            <x v="93"/>
          </reference>
          <reference field="7" count="1" selected="0">
            <x v="23"/>
          </reference>
        </references>
      </pivotArea>
    </format>
    <format dxfId="3417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23"/>
          </reference>
        </references>
      </pivotArea>
    </format>
    <format dxfId="3416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23"/>
          </reference>
        </references>
      </pivotArea>
    </format>
    <format dxfId="3415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23"/>
          </reference>
        </references>
      </pivotArea>
    </format>
    <format dxfId="3414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23"/>
          </reference>
        </references>
      </pivotArea>
    </format>
    <format dxfId="3413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23"/>
          </reference>
        </references>
      </pivotArea>
    </format>
    <format dxfId="3412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23"/>
          </reference>
        </references>
      </pivotArea>
    </format>
    <format dxfId="3411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23"/>
          </reference>
        </references>
      </pivotArea>
    </format>
    <format dxfId="3410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23"/>
          </reference>
        </references>
      </pivotArea>
    </format>
    <format dxfId="3409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23"/>
          </reference>
        </references>
      </pivotArea>
    </format>
    <format dxfId="3408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23"/>
          </reference>
        </references>
      </pivotArea>
    </format>
    <format dxfId="3407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23"/>
          </reference>
        </references>
      </pivotArea>
    </format>
    <format dxfId="3406">
      <pivotArea dataOnly="0" labelOnly="1" outline="0" fieldPosition="0">
        <references count="3">
          <reference field="1" count="1">
            <x v="54"/>
          </reference>
          <reference field="2" count="1" selected="0">
            <x v="109"/>
          </reference>
          <reference field="7" count="1" selected="0">
            <x v="23"/>
          </reference>
        </references>
      </pivotArea>
    </format>
    <format dxfId="3405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23"/>
          </reference>
        </references>
      </pivotArea>
    </format>
    <format dxfId="3404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23"/>
          </reference>
        </references>
      </pivotArea>
    </format>
    <format dxfId="3403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23"/>
          </reference>
        </references>
      </pivotArea>
    </format>
    <format dxfId="3402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23"/>
          </reference>
        </references>
      </pivotArea>
    </format>
    <format dxfId="3401">
      <pivotArea dataOnly="0" labelOnly="1" outline="0" fieldPosition="0">
        <references count="3">
          <reference field="1" count="1">
            <x v="166"/>
          </reference>
          <reference field="2" count="1" selected="0">
            <x v="115"/>
          </reference>
          <reference field="7" count="1" selected="0">
            <x v="23"/>
          </reference>
        </references>
      </pivotArea>
    </format>
    <format dxfId="3400">
      <pivotArea dataOnly="0" labelOnly="1" outline="0" fieldPosition="0">
        <references count="3">
          <reference field="1" count="1">
            <x v="75"/>
          </reference>
          <reference field="2" count="1" selected="0">
            <x v="117"/>
          </reference>
          <reference field="7" count="1" selected="0">
            <x v="23"/>
          </reference>
        </references>
      </pivotArea>
    </format>
    <format dxfId="3399">
      <pivotArea dataOnly="0" labelOnly="1" outline="0" fieldPosition="0">
        <references count="3">
          <reference field="1" count="1">
            <x v="76"/>
          </reference>
          <reference field="2" count="1" selected="0">
            <x v="118"/>
          </reference>
          <reference field="7" count="1" selected="0">
            <x v="23"/>
          </reference>
        </references>
      </pivotArea>
    </format>
    <format dxfId="3398">
      <pivotArea dataOnly="0" labelOnly="1" outline="0" fieldPosition="0">
        <references count="3">
          <reference field="1" count="1">
            <x v="77"/>
          </reference>
          <reference field="2" count="1" selected="0">
            <x v="119"/>
          </reference>
          <reference field="7" count="1" selected="0">
            <x v="23"/>
          </reference>
        </references>
      </pivotArea>
    </format>
    <format dxfId="3397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23"/>
          </reference>
        </references>
      </pivotArea>
    </format>
    <format dxfId="3396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23"/>
          </reference>
        </references>
      </pivotArea>
    </format>
    <format dxfId="3395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23"/>
          </reference>
        </references>
      </pivotArea>
    </format>
    <format dxfId="3394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23"/>
          </reference>
        </references>
      </pivotArea>
    </format>
    <format dxfId="3393">
      <pivotArea dataOnly="0" labelOnly="1" outline="0" fieldPosition="0">
        <references count="3">
          <reference field="1" count="1">
            <x v="136"/>
          </reference>
          <reference field="2" count="1" selected="0">
            <x v="125"/>
          </reference>
          <reference field="7" count="1" selected="0">
            <x v="23"/>
          </reference>
        </references>
      </pivotArea>
    </format>
    <format dxfId="3392">
      <pivotArea dataOnly="0" labelOnly="1" outline="0" fieldPosition="0">
        <references count="3">
          <reference field="1" count="1">
            <x v="43"/>
          </reference>
          <reference field="2" count="1" selected="0">
            <x v="127"/>
          </reference>
          <reference field="7" count="1" selected="0">
            <x v="23"/>
          </reference>
        </references>
      </pivotArea>
    </format>
    <format dxfId="3391">
      <pivotArea dataOnly="0" labelOnly="1" outline="0" fieldPosition="0">
        <references count="3">
          <reference field="1" count="1">
            <x v="44"/>
          </reference>
          <reference field="2" count="1" selected="0">
            <x v="128"/>
          </reference>
          <reference field="7" count="1" selected="0">
            <x v="23"/>
          </reference>
        </references>
      </pivotArea>
    </format>
    <format dxfId="3390">
      <pivotArea dataOnly="0" labelOnly="1" outline="0" fieldPosition="0">
        <references count="3">
          <reference field="1" count="1">
            <x v="45"/>
          </reference>
          <reference field="2" count="1" selected="0">
            <x v="129"/>
          </reference>
          <reference field="7" count="1" selected="0">
            <x v="23"/>
          </reference>
        </references>
      </pivotArea>
    </format>
    <format dxfId="3389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23"/>
          </reference>
        </references>
      </pivotArea>
    </format>
    <format dxfId="3388">
      <pivotArea dataOnly="0" labelOnly="1" outline="0" fieldPosition="0">
        <references count="3">
          <reference field="1" count="1">
            <x v="47"/>
          </reference>
          <reference field="2" count="1" selected="0">
            <x v="131"/>
          </reference>
          <reference field="7" count="1" selected="0">
            <x v="23"/>
          </reference>
        </references>
      </pivotArea>
    </format>
    <format dxfId="3387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23"/>
          </reference>
        </references>
      </pivotArea>
    </format>
    <format dxfId="3386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23"/>
          </reference>
        </references>
      </pivotArea>
    </format>
    <format dxfId="3385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23"/>
          </reference>
        </references>
      </pivotArea>
    </format>
    <format dxfId="3384">
      <pivotArea dataOnly="0" labelOnly="1" outline="0" fieldPosition="0">
        <references count="3">
          <reference field="1" count="1">
            <x v="148"/>
          </reference>
          <reference field="2" count="1" selected="0">
            <x v="137"/>
          </reference>
          <reference field="7" count="1" selected="0">
            <x v="23"/>
          </reference>
        </references>
      </pivotArea>
    </format>
    <format dxfId="3383">
      <pivotArea dataOnly="0" labelOnly="1" outline="0" fieldPosition="0">
        <references count="3">
          <reference field="1" count="1">
            <x v="149"/>
          </reference>
          <reference field="2" count="1" selected="0">
            <x v="138"/>
          </reference>
          <reference field="7" count="1" selected="0">
            <x v="23"/>
          </reference>
        </references>
      </pivotArea>
    </format>
    <format dxfId="3382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23"/>
          </reference>
        </references>
      </pivotArea>
    </format>
    <format dxfId="3381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23"/>
          </reference>
        </references>
      </pivotArea>
    </format>
    <format dxfId="3380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23"/>
          </reference>
        </references>
      </pivotArea>
    </format>
    <format dxfId="3379">
      <pivotArea dataOnly="0" labelOnly="1" outline="0" fieldPosition="0">
        <references count="3">
          <reference field="1" count="1">
            <x v="159"/>
          </reference>
          <reference field="2" count="1" selected="0">
            <x v="142"/>
          </reference>
          <reference field="7" count="1" selected="0">
            <x v="23"/>
          </reference>
        </references>
      </pivotArea>
    </format>
    <format dxfId="3378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23"/>
          </reference>
        </references>
      </pivotArea>
    </format>
    <format dxfId="3377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23"/>
          </reference>
        </references>
      </pivotArea>
    </format>
    <format dxfId="3376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23"/>
          </reference>
        </references>
      </pivotArea>
    </format>
    <format dxfId="3375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23"/>
          </reference>
        </references>
      </pivotArea>
    </format>
    <format dxfId="3374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23"/>
          </reference>
        </references>
      </pivotArea>
    </format>
    <format dxfId="3373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23"/>
          </reference>
        </references>
      </pivotArea>
    </format>
    <format dxfId="3372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23"/>
          </reference>
        </references>
      </pivotArea>
    </format>
    <format dxfId="3371">
      <pivotArea dataOnly="0" labelOnly="1" outline="0" fieldPosition="0">
        <references count="3">
          <reference field="1" count="1">
            <x v="93"/>
          </reference>
          <reference field="2" count="1" selected="0">
            <x v="154"/>
          </reference>
          <reference field="7" count="1" selected="0">
            <x v="23"/>
          </reference>
        </references>
      </pivotArea>
    </format>
    <format dxfId="3370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23"/>
          </reference>
        </references>
      </pivotArea>
    </format>
    <format dxfId="3369">
      <pivotArea dataOnly="0" labelOnly="1" outline="0" fieldPosition="0">
        <references count="3">
          <reference field="1" count="1">
            <x v="89"/>
          </reference>
          <reference field="2" count="1" selected="0">
            <x v="156"/>
          </reference>
          <reference field="7" count="1" selected="0">
            <x v="23"/>
          </reference>
        </references>
      </pivotArea>
    </format>
    <format dxfId="3368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23"/>
          </reference>
        </references>
      </pivotArea>
    </format>
    <format dxfId="3367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23"/>
          </reference>
        </references>
      </pivotArea>
    </format>
    <format dxfId="3366">
      <pivotArea dataOnly="0" labelOnly="1" outline="0" fieldPosition="0">
        <references count="3">
          <reference field="1" count="1">
            <x v="90"/>
          </reference>
          <reference field="2" count="1" selected="0">
            <x v="161"/>
          </reference>
          <reference field="7" count="1" selected="0">
            <x v="23"/>
          </reference>
        </references>
      </pivotArea>
    </format>
    <format dxfId="3365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23"/>
          </reference>
        </references>
      </pivotArea>
    </format>
    <format dxfId="3364">
      <pivotArea dataOnly="0" labelOnly="1" outline="0" fieldPosition="0">
        <references count="3">
          <reference field="1" count="1">
            <x v="106"/>
          </reference>
          <reference field="2" count="1" selected="0">
            <x v="164"/>
          </reference>
          <reference field="7" count="1" selected="0">
            <x v="23"/>
          </reference>
        </references>
      </pivotArea>
    </format>
    <format dxfId="3363">
      <pivotArea dataOnly="0" labelOnly="1" outline="0" fieldPosition="0">
        <references count="3">
          <reference field="1" count="1">
            <x v="107"/>
          </reference>
          <reference field="2" count="1" selected="0">
            <x v="165"/>
          </reference>
          <reference field="7" count="1" selected="0">
            <x v="23"/>
          </reference>
        </references>
      </pivotArea>
    </format>
    <format dxfId="3362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23"/>
          </reference>
        </references>
      </pivotArea>
    </format>
    <format dxfId="3361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23"/>
          </reference>
        </references>
      </pivotArea>
    </format>
    <format dxfId="3360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24"/>
          </reference>
        </references>
      </pivotArea>
    </format>
    <format dxfId="3359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24"/>
          </reference>
        </references>
      </pivotArea>
    </format>
    <format dxfId="3358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24"/>
          </reference>
        </references>
      </pivotArea>
    </format>
    <format dxfId="3357">
      <pivotArea dataOnly="0" labelOnly="1" outline="0" fieldPosition="0">
        <references count="3">
          <reference field="1" count="1">
            <x v="81"/>
          </reference>
          <reference field="2" count="1" selected="0">
            <x v="5"/>
          </reference>
          <reference field="7" count="1" selected="0">
            <x v="24"/>
          </reference>
        </references>
      </pivotArea>
    </format>
    <format dxfId="3356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24"/>
          </reference>
        </references>
      </pivotArea>
    </format>
    <format dxfId="3355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24"/>
          </reference>
        </references>
      </pivotArea>
    </format>
    <format dxfId="3354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24"/>
          </reference>
        </references>
      </pivotArea>
    </format>
    <format dxfId="3353">
      <pivotArea dataOnly="0" labelOnly="1" outline="0" fieldPosition="0">
        <references count="3">
          <reference field="1" count="1">
            <x v="13"/>
          </reference>
          <reference field="2" count="1" selected="0">
            <x v="13"/>
          </reference>
          <reference field="7" count="1" selected="0">
            <x v="24"/>
          </reference>
        </references>
      </pivotArea>
    </format>
    <format dxfId="3352">
      <pivotArea dataOnly="0" labelOnly="1" outline="0" fieldPosition="0">
        <references count="3">
          <reference field="1" count="1">
            <x v="11"/>
          </reference>
          <reference field="2" count="1" selected="0">
            <x v="14"/>
          </reference>
          <reference field="7" count="1" selected="0">
            <x v="24"/>
          </reference>
        </references>
      </pivotArea>
    </format>
    <format dxfId="3351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24"/>
          </reference>
        </references>
      </pivotArea>
    </format>
    <format dxfId="3350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24"/>
          </reference>
        </references>
      </pivotArea>
    </format>
    <format dxfId="3349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24"/>
          </reference>
        </references>
      </pivotArea>
    </format>
    <format dxfId="3348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24"/>
          </reference>
        </references>
      </pivotArea>
    </format>
    <format dxfId="3347">
      <pivotArea dataOnly="0" labelOnly="1" outline="0" fieldPosition="0">
        <references count="3">
          <reference field="1" count="1">
            <x v="18"/>
          </reference>
          <reference field="2" count="1" selected="0">
            <x v="20"/>
          </reference>
          <reference field="7" count="1" selected="0">
            <x v="24"/>
          </reference>
        </references>
      </pivotArea>
    </format>
    <format dxfId="3346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24"/>
          </reference>
        </references>
      </pivotArea>
    </format>
    <format dxfId="3345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24"/>
          </reference>
        </references>
      </pivotArea>
    </format>
    <format dxfId="3344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24"/>
          </reference>
        </references>
      </pivotArea>
    </format>
    <format dxfId="3343">
      <pivotArea dataOnly="0" labelOnly="1" outline="0" fieldPosition="0">
        <references count="3">
          <reference field="1" count="1">
            <x v="21"/>
          </reference>
          <reference field="2" count="1" selected="0">
            <x v="24"/>
          </reference>
          <reference field="7" count="1" selected="0">
            <x v="24"/>
          </reference>
        </references>
      </pivotArea>
    </format>
    <format dxfId="3342">
      <pivotArea dataOnly="0" labelOnly="1" outline="0" fieldPosition="0">
        <references count="3">
          <reference field="1" count="1">
            <x v="23"/>
          </reference>
          <reference field="2" count="1" selected="0">
            <x v="25"/>
          </reference>
          <reference field="7" count="1" selected="0">
            <x v="24"/>
          </reference>
        </references>
      </pivotArea>
    </format>
    <format dxfId="3341">
      <pivotArea dataOnly="0" labelOnly="1" outline="0" fieldPosition="0">
        <references count="3">
          <reference field="1" count="1">
            <x v="24"/>
          </reference>
          <reference field="2" count="1" selected="0">
            <x v="26"/>
          </reference>
          <reference field="7" count="1" selected="0">
            <x v="24"/>
          </reference>
        </references>
      </pivotArea>
    </format>
    <format dxfId="3340">
      <pivotArea dataOnly="0" labelOnly="1" outline="0" fieldPosition="0">
        <references count="3">
          <reference field="1" count="1">
            <x v="25"/>
          </reference>
          <reference field="2" count="1" selected="0">
            <x v="27"/>
          </reference>
          <reference field="7" count="1" selected="0">
            <x v="24"/>
          </reference>
        </references>
      </pivotArea>
    </format>
    <format dxfId="3339">
      <pivotArea dataOnly="0" labelOnly="1" outline="0" fieldPosition="0">
        <references count="3">
          <reference field="1" count="1">
            <x v="27"/>
          </reference>
          <reference field="2" count="1" selected="0">
            <x v="28"/>
          </reference>
          <reference field="7" count="1" selected="0">
            <x v="24"/>
          </reference>
        </references>
      </pivotArea>
    </format>
    <format dxfId="3338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24"/>
          </reference>
        </references>
      </pivotArea>
    </format>
    <format dxfId="3337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24"/>
          </reference>
        </references>
      </pivotArea>
    </format>
    <format dxfId="3336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24"/>
          </reference>
        </references>
      </pivotArea>
    </format>
    <format dxfId="3335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24"/>
          </reference>
        </references>
      </pivotArea>
    </format>
    <format dxfId="3334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24"/>
          </reference>
        </references>
      </pivotArea>
    </format>
    <format dxfId="3333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24"/>
          </reference>
        </references>
      </pivotArea>
    </format>
    <format dxfId="3332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24"/>
          </reference>
        </references>
      </pivotArea>
    </format>
    <format dxfId="3331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24"/>
          </reference>
        </references>
      </pivotArea>
    </format>
    <format dxfId="3330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24"/>
          </reference>
        </references>
      </pivotArea>
    </format>
    <format dxfId="3329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24"/>
          </reference>
        </references>
      </pivotArea>
    </format>
    <format dxfId="3328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24"/>
          </reference>
        </references>
      </pivotArea>
    </format>
    <format dxfId="3327">
      <pivotArea dataOnly="0" labelOnly="1" outline="0" fieldPosition="0">
        <references count="3">
          <reference field="1" count="1">
            <x v="42"/>
          </reference>
          <reference field="2" count="1" selected="0">
            <x v="43"/>
          </reference>
          <reference field="7" count="1" selected="0">
            <x v="24"/>
          </reference>
        </references>
      </pivotArea>
    </format>
    <format dxfId="3326">
      <pivotArea dataOnly="0" labelOnly="1" outline="0" fieldPosition="0">
        <references count="3">
          <reference field="1" count="1">
            <x v="41"/>
          </reference>
          <reference field="2" count="1" selected="0">
            <x v="44"/>
          </reference>
          <reference field="7" count="1" selected="0">
            <x v="24"/>
          </reference>
        </references>
      </pivotArea>
    </format>
    <format dxfId="3325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24"/>
          </reference>
        </references>
      </pivotArea>
    </format>
    <format dxfId="3324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24"/>
          </reference>
        </references>
      </pivotArea>
    </format>
    <format dxfId="3323">
      <pivotArea dataOnly="0" labelOnly="1" outline="0" fieldPosition="0">
        <references count="3">
          <reference field="1" count="1">
            <x v="108"/>
          </reference>
          <reference field="2" count="1" selected="0">
            <x v="48"/>
          </reference>
          <reference field="7" count="1" selected="0">
            <x v="24"/>
          </reference>
        </references>
      </pivotArea>
    </format>
    <format dxfId="3322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24"/>
          </reference>
        </references>
      </pivotArea>
    </format>
    <format dxfId="3321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24"/>
          </reference>
        </references>
      </pivotArea>
    </format>
    <format dxfId="3320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24"/>
          </reference>
        </references>
      </pivotArea>
    </format>
    <format dxfId="3319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24"/>
          </reference>
        </references>
      </pivotArea>
    </format>
    <format dxfId="3318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24"/>
          </reference>
        </references>
      </pivotArea>
    </format>
    <format dxfId="3317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24"/>
          </reference>
        </references>
      </pivotArea>
    </format>
    <format dxfId="3316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24"/>
          </reference>
        </references>
      </pivotArea>
    </format>
    <format dxfId="3315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24"/>
          </reference>
        </references>
      </pivotArea>
    </format>
    <format dxfId="3314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24"/>
          </reference>
        </references>
      </pivotArea>
    </format>
    <format dxfId="3313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24"/>
          </reference>
        </references>
      </pivotArea>
    </format>
    <format dxfId="3312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24"/>
          </reference>
        </references>
      </pivotArea>
    </format>
    <format dxfId="3311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24"/>
          </reference>
        </references>
      </pivotArea>
    </format>
    <format dxfId="3310">
      <pivotArea dataOnly="0" labelOnly="1" outline="0" fieldPosition="0">
        <references count="3">
          <reference field="1" count="1">
            <x v="151"/>
          </reference>
          <reference field="2" count="1" selected="0">
            <x v="69"/>
          </reference>
          <reference field="7" count="1" selected="0">
            <x v="24"/>
          </reference>
        </references>
      </pivotArea>
    </format>
    <format dxfId="3309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24"/>
          </reference>
        </references>
      </pivotArea>
    </format>
    <format dxfId="3308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24"/>
          </reference>
        </references>
      </pivotArea>
    </format>
    <format dxfId="3307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24"/>
          </reference>
        </references>
      </pivotArea>
    </format>
    <format dxfId="3306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24"/>
          </reference>
        </references>
      </pivotArea>
    </format>
    <format dxfId="3305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24"/>
          </reference>
        </references>
      </pivotArea>
    </format>
    <format dxfId="3304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24"/>
          </reference>
        </references>
      </pivotArea>
    </format>
    <format dxfId="3303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24"/>
          </reference>
        </references>
      </pivotArea>
    </format>
    <format dxfId="3302">
      <pivotArea dataOnly="0" labelOnly="1" outline="0" fieldPosition="0">
        <references count="3">
          <reference field="1" count="1">
            <x v="53"/>
          </reference>
          <reference field="2" count="1" selected="0">
            <x v="79"/>
          </reference>
          <reference field="7" count="1" selected="0">
            <x v="24"/>
          </reference>
        </references>
      </pivotArea>
    </format>
    <format dxfId="3301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24"/>
          </reference>
        </references>
      </pivotArea>
    </format>
    <format dxfId="3300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24"/>
          </reference>
        </references>
      </pivotArea>
    </format>
    <format dxfId="3299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24"/>
          </reference>
        </references>
      </pivotArea>
    </format>
    <format dxfId="3298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24"/>
          </reference>
        </references>
      </pivotArea>
    </format>
    <format dxfId="3297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24"/>
          </reference>
        </references>
      </pivotArea>
    </format>
    <format dxfId="3296">
      <pivotArea dataOnly="0" labelOnly="1" outline="0" fieldPosition="0">
        <references count="3">
          <reference field="1" count="1">
            <x v="3"/>
          </reference>
          <reference field="2" count="1" selected="0">
            <x v="88"/>
          </reference>
          <reference field="7" count="1" selected="0">
            <x v="24"/>
          </reference>
        </references>
      </pivotArea>
    </format>
    <format dxfId="3295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24"/>
          </reference>
        </references>
      </pivotArea>
    </format>
    <format dxfId="3294">
      <pivotArea dataOnly="0" labelOnly="1" outline="0" fieldPosition="0">
        <references count="3">
          <reference field="1" count="1">
            <x v="0"/>
          </reference>
          <reference field="2" count="1" selected="0">
            <x v="90"/>
          </reference>
          <reference field="7" count="1" selected="0">
            <x v="24"/>
          </reference>
        </references>
      </pivotArea>
    </format>
    <format dxfId="3293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24"/>
          </reference>
        </references>
      </pivotArea>
    </format>
    <format dxfId="3292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24"/>
          </reference>
        </references>
      </pivotArea>
    </format>
    <format dxfId="3291">
      <pivotArea dataOnly="0" labelOnly="1" outline="0" fieldPosition="0">
        <references count="3">
          <reference field="1" count="1">
            <x v="141"/>
          </reference>
          <reference field="2" count="1" selected="0">
            <x v="93"/>
          </reference>
          <reference field="7" count="1" selected="0">
            <x v="24"/>
          </reference>
        </references>
      </pivotArea>
    </format>
    <format dxfId="3290">
      <pivotArea dataOnly="0" labelOnly="1" outline="0" fieldPosition="0">
        <references count="3">
          <reference field="1" count="1">
            <x v="138"/>
          </reference>
          <reference field="2" count="1" selected="0">
            <x v="94"/>
          </reference>
          <reference field="7" count="1" selected="0">
            <x v="24"/>
          </reference>
        </references>
      </pivotArea>
    </format>
    <format dxfId="3289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24"/>
          </reference>
        </references>
      </pivotArea>
    </format>
    <format dxfId="3288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24"/>
          </reference>
        </references>
      </pivotArea>
    </format>
    <format dxfId="3287">
      <pivotArea dataOnly="0" labelOnly="1" outline="0" fieldPosition="0">
        <references count="3">
          <reference field="1" count="1">
            <x v="72"/>
          </reference>
          <reference field="2" count="1" selected="0">
            <x v="97"/>
          </reference>
          <reference field="7" count="1" selected="0">
            <x v="24"/>
          </reference>
        </references>
      </pivotArea>
    </format>
    <format dxfId="3286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24"/>
          </reference>
        </references>
      </pivotArea>
    </format>
    <format dxfId="3285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24"/>
          </reference>
        </references>
      </pivotArea>
    </format>
    <format dxfId="3284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24"/>
          </reference>
        </references>
      </pivotArea>
    </format>
    <format dxfId="3283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24"/>
          </reference>
        </references>
      </pivotArea>
    </format>
    <format dxfId="3282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24"/>
          </reference>
        </references>
      </pivotArea>
    </format>
    <format dxfId="3281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24"/>
          </reference>
        </references>
      </pivotArea>
    </format>
    <format dxfId="3280">
      <pivotArea dataOnly="0" labelOnly="1" outline="0" fieldPosition="0">
        <references count="3">
          <reference field="1" count="1">
            <x v="4"/>
          </reference>
          <reference field="2" count="1" selected="0">
            <x v="107"/>
          </reference>
          <reference field="7" count="1" selected="0">
            <x v="24"/>
          </reference>
        </references>
      </pivotArea>
    </format>
    <format dxfId="3279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24"/>
          </reference>
        </references>
      </pivotArea>
    </format>
    <format dxfId="3278">
      <pivotArea dataOnly="0" labelOnly="1" outline="0" fieldPosition="0">
        <references count="3">
          <reference field="1" count="1">
            <x v="54"/>
          </reference>
          <reference field="2" count="1" selected="0">
            <x v="109"/>
          </reference>
          <reference field="7" count="1" selected="0">
            <x v="24"/>
          </reference>
        </references>
      </pivotArea>
    </format>
    <format dxfId="3277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24"/>
          </reference>
        </references>
      </pivotArea>
    </format>
    <format dxfId="3276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24"/>
          </reference>
        </references>
      </pivotArea>
    </format>
    <format dxfId="3275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24"/>
          </reference>
        </references>
      </pivotArea>
    </format>
    <format dxfId="3274">
      <pivotArea dataOnly="0" labelOnly="1" outline="0" fieldPosition="0">
        <references count="3">
          <reference field="1" count="1">
            <x v="166"/>
          </reference>
          <reference field="2" count="1" selected="0">
            <x v="115"/>
          </reference>
          <reference field="7" count="1" selected="0">
            <x v="24"/>
          </reference>
        </references>
      </pivotArea>
    </format>
    <format dxfId="3273">
      <pivotArea dataOnly="0" labelOnly="1" outline="0" fieldPosition="0">
        <references count="3">
          <reference field="1" count="1">
            <x v="75"/>
          </reference>
          <reference field="2" count="1" selected="0">
            <x v="117"/>
          </reference>
          <reference field="7" count="1" selected="0">
            <x v="24"/>
          </reference>
        </references>
      </pivotArea>
    </format>
    <format dxfId="3272">
      <pivotArea dataOnly="0" labelOnly="1" outline="0" fieldPosition="0">
        <references count="3">
          <reference field="1" count="1">
            <x v="76"/>
          </reference>
          <reference field="2" count="1" selected="0">
            <x v="118"/>
          </reference>
          <reference field="7" count="1" selected="0">
            <x v="24"/>
          </reference>
        </references>
      </pivotArea>
    </format>
    <format dxfId="3271">
      <pivotArea dataOnly="0" labelOnly="1" outline="0" fieldPosition="0">
        <references count="3">
          <reference field="1" count="1">
            <x v="77"/>
          </reference>
          <reference field="2" count="1" selected="0">
            <x v="119"/>
          </reference>
          <reference field="7" count="1" selected="0">
            <x v="24"/>
          </reference>
        </references>
      </pivotArea>
    </format>
    <format dxfId="3270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24"/>
          </reference>
        </references>
      </pivotArea>
    </format>
    <format dxfId="3269">
      <pivotArea dataOnly="0" labelOnly="1" outline="0" fieldPosition="0">
        <references count="3">
          <reference field="1" count="1">
            <x v="163"/>
          </reference>
          <reference field="2" count="1" selected="0">
            <x v="121"/>
          </reference>
          <reference field="7" count="1" selected="0">
            <x v="24"/>
          </reference>
        </references>
      </pivotArea>
    </format>
    <format dxfId="3268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24"/>
          </reference>
        </references>
      </pivotArea>
    </format>
    <format dxfId="3267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24"/>
          </reference>
        </references>
      </pivotArea>
    </format>
    <format dxfId="3266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24"/>
          </reference>
        </references>
      </pivotArea>
    </format>
    <format dxfId="3265">
      <pivotArea dataOnly="0" labelOnly="1" outline="0" fieldPosition="0">
        <references count="3">
          <reference field="1" count="1">
            <x v="136"/>
          </reference>
          <reference field="2" count="1" selected="0">
            <x v="125"/>
          </reference>
          <reference field="7" count="1" selected="0">
            <x v="24"/>
          </reference>
        </references>
      </pivotArea>
    </format>
    <format dxfId="3264">
      <pivotArea dataOnly="0" labelOnly="1" outline="0" fieldPosition="0">
        <references count="3">
          <reference field="1" count="1">
            <x v="135"/>
          </reference>
          <reference field="2" count="1" selected="0">
            <x v="126"/>
          </reference>
          <reference field="7" count="1" selected="0">
            <x v="24"/>
          </reference>
        </references>
      </pivotArea>
    </format>
    <format dxfId="3263">
      <pivotArea dataOnly="0" labelOnly="1" outline="0" fieldPosition="0">
        <references count="3">
          <reference field="1" count="1">
            <x v="43"/>
          </reference>
          <reference field="2" count="1" selected="0">
            <x v="127"/>
          </reference>
          <reference field="7" count="1" selected="0">
            <x v="24"/>
          </reference>
        </references>
      </pivotArea>
    </format>
    <format dxfId="3262">
      <pivotArea dataOnly="0" labelOnly="1" outline="0" fieldPosition="0">
        <references count="3">
          <reference field="1" count="1">
            <x v="44"/>
          </reference>
          <reference field="2" count="1" selected="0">
            <x v="128"/>
          </reference>
          <reference field="7" count="1" selected="0">
            <x v="24"/>
          </reference>
        </references>
      </pivotArea>
    </format>
    <format dxfId="3261">
      <pivotArea dataOnly="0" labelOnly="1" outline="0" fieldPosition="0">
        <references count="3">
          <reference field="1" count="1">
            <x v="45"/>
          </reference>
          <reference field="2" count="1" selected="0">
            <x v="129"/>
          </reference>
          <reference field="7" count="1" selected="0">
            <x v="24"/>
          </reference>
        </references>
      </pivotArea>
    </format>
    <format dxfId="3260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24"/>
          </reference>
        </references>
      </pivotArea>
    </format>
    <format dxfId="3259">
      <pivotArea dataOnly="0" labelOnly="1" outline="0" fieldPosition="0">
        <references count="3">
          <reference field="1" count="1">
            <x v="47"/>
          </reference>
          <reference field="2" count="1" selected="0">
            <x v="131"/>
          </reference>
          <reference field="7" count="1" selected="0">
            <x v="24"/>
          </reference>
        </references>
      </pivotArea>
    </format>
    <format dxfId="3258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24"/>
          </reference>
        </references>
      </pivotArea>
    </format>
    <format dxfId="3257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24"/>
          </reference>
        </references>
      </pivotArea>
    </format>
    <format dxfId="3256">
      <pivotArea dataOnly="0" labelOnly="1" outline="0" fieldPosition="0">
        <references count="3">
          <reference field="1" count="1">
            <x v="146"/>
          </reference>
          <reference field="2" count="1" selected="0">
            <x v="135"/>
          </reference>
          <reference field="7" count="1" selected="0">
            <x v="24"/>
          </reference>
        </references>
      </pivotArea>
    </format>
    <format dxfId="3255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24"/>
          </reference>
        </references>
      </pivotArea>
    </format>
    <format dxfId="3254">
      <pivotArea dataOnly="0" labelOnly="1" outline="0" fieldPosition="0">
        <references count="3">
          <reference field="1" count="1">
            <x v="148"/>
          </reference>
          <reference field="2" count="1" selected="0">
            <x v="137"/>
          </reference>
          <reference field="7" count="1" selected="0">
            <x v="24"/>
          </reference>
        </references>
      </pivotArea>
    </format>
    <format dxfId="3253">
      <pivotArea dataOnly="0" labelOnly="1" outline="0" fieldPosition="0">
        <references count="3">
          <reference field="1" count="1">
            <x v="149"/>
          </reference>
          <reference field="2" count="1" selected="0">
            <x v="138"/>
          </reference>
          <reference field="7" count="1" selected="0">
            <x v="24"/>
          </reference>
        </references>
      </pivotArea>
    </format>
    <format dxfId="3252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24"/>
          </reference>
        </references>
      </pivotArea>
    </format>
    <format dxfId="3251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24"/>
          </reference>
        </references>
      </pivotArea>
    </format>
    <format dxfId="3250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24"/>
          </reference>
        </references>
      </pivotArea>
    </format>
    <format dxfId="3249">
      <pivotArea dataOnly="0" labelOnly="1" outline="0" fieldPosition="0">
        <references count="3">
          <reference field="1" count="1">
            <x v="159"/>
          </reference>
          <reference field="2" count="1" selected="0">
            <x v="142"/>
          </reference>
          <reference field="7" count="1" selected="0">
            <x v="24"/>
          </reference>
        </references>
      </pivotArea>
    </format>
    <format dxfId="3248">
      <pivotArea dataOnly="0" labelOnly="1" outline="0" fieldPosition="0">
        <references count="3">
          <reference field="1" count="1">
            <x v="160"/>
          </reference>
          <reference field="2" count="1" selected="0">
            <x v="147"/>
          </reference>
          <reference field="7" count="1" selected="0">
            <x v="24"/>
          </reference>
        </references>
      </pivotArea>
    </format>
    <format dxfId="3247">
      <pivotArea dataOnly="0" labelOnly="1" outline="0" fieldPosition="0">
        <references count="3">
          <reference field="1" count="1">
            <x v="162"/>
          </reference>
          <reference field="2" count="1" selected="0">
            <x v="148"/>
          </reference>
          <reference field="7" count="1" selected="0">
            <x v="24"/>
          </reference>
        </references>
      </pivotArea>
    </format>
    <format dxfId="3246">
      <pivotArea dataOnly="0" labelOnly="1" outline="0" fieldPosition="0">
        <references count="3">
          <reference field="1" count="1">
            <x v="161"/>
          </reference>
          <reference field="2" count="1" selected="0">
            <x v="149"/>
          </reference>
          <reference field="7" count="1" selected="0">
            <x v="24"/>
          </reference>
        </references>
      </pivotArea>
    </format>
    <format dxfId="3245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24"/>
          </reference>
        </references>
      </pivotArea>
    </format>
    <format dxfId="3244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24"/>
          </reference>
        </references>
      </pivotArea>
    </format>
    <format dxfId="3243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24"/>
          </reference>
        </references>
      </pivotArea>
    </format>
    <format dxfId="3242">
      <pivotArea dataOnly="0" labelOnly="1" outline="0" fieldPosition="0">
        <references count="3">
          <reference field="1" count="1">
            <x v="93"/>
          </reference>
          <reference field="2" count="1" selected="0">
            <x v="154"/>
          </reference>
          <reference field="7" count="1" selected="0">
            <x v="24"/>
          </reference>
        </references>
      </pivotArea>
    </format>
    <format dxfId="3241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24"/>
          </reference>
        </references>
      </pivotArea>
    </format>
    <format dxfId="3240">
      <pivotArea dataOnly="0" labelOnly="1" outline="0" fieldPosition="0">
        <references count="3">
          <reference field="1" count="1">
            <x v="89"/>
          </reference>
          <reference field="2" count="1" selected="0">
            <x v="156"/>
          </reference>
          <reference field="7" count="1" selected="0">
            <x v="24"/>
          </reference>
        </references>
      </pivotArea>
    </format>
    <format dxfId="3239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24"/>
          </reference>
        </references>
      </pivotArea>
    </format>
    <format dxfId="3238">
      <pivotArea dataOnly="0" labelOnly="1" outline="0" fieldPosition="0">
        <references count="3">
          <reference field="1" count="1">
            <x v="90"/>
          </reference>
          <reference field="2" count="1" selected="0">
            <x v="161"/>
          </reference>
          <reference field="7" count="1" selected="0">
            <x v="24"/>
          </reference>
        </references>
      </pivotArea>
    </format>
    <format dxfId="3237">
      <pivotArea dataOnly="0" labelOnly="1" outline="0" fieldPosition="0">
        <references count="3">
          <reference field="1" count="1">
            <x v="91"/>
          </reference>
          <reference field="2" count="1" selected="0">
            <x v="162"/>
          </reference>
          <reference field="7" count="1" selected="0">
            <x v="24"/>
          </reference>
        </references>
      </pivotArea>
    </format>
    <format dxfId="3236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24"/>
          </reference>
        </references>
      </pivotArea>
    </format>
    <format dxfId="3235">
      <pivotArea dataOnly="0" labelOnly="1" outline="0" fieldPosition="0">
        <references count="3">
          <reference field="1" count="1">
            <x v="106"/>
          </reference>
          <reference field="2" count="1" selected="0">
            <x v="164"/>
          </reference>
          <reference field="7" count="1" selected="0">
            <x v="24"/>
          </reference>
        </references>
      </pivotArea>
    </format>
    <format dxfId="3234">
      <pivotArea dataOnly="0" labelOnly="1" outline="0" fieldPosition="0">
        <references count="3">
          <reference field="1" count="1">
            <x v="107"/>
          </reference>
          <reference field="2" count="1" selected="0">
            <x v="165"/>
          </reference>
          <reference field="7" count="1" selected="0">
            <x v="24"/>
          </reference>
        </references>
      </pivotArea>
    </format>
    <format dxfId="3233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24"/>
          </reference>
        </references>
      </pivotArea>
    </format>
    <format dxfId="3232">
      <pivotArea dataOnly="0" labelOnly="1" outline="0" fieldPosition="0">
        <references count="1">
          <reference field="5" count="0"/>
        </references>
      </pivotArea>
    </format>
    <format dxfId="3231">
      <pivotArea dataOnly="0" labelOnly="1" grandCol="1" outline="0" fieldPosition="0"/>
    </format>
    <format dxfId="3230">
      <pivotArea type="all" dataOnly="0" outline="0" fieldPosition="0"/>
    </format>
    <format dxfId="3229">
      <pivotArea outline="0" collapsedLevelsAreSubtotals="1" fieldPosition="0"/>
    </format>
    <format dxfId="3228">
      <pivotArea type="origin" dataOnly="0" labelOnly="1" outline="0" fieldPosition="0"/>
    </format>
    <format dxfId="3227">
      <pivotArea field="5" type="button" dataOnly="0" labelOnly="1" outline="0" axis="axisCol" fieldPosition="0"/>
    </format>
    <format dxfId="3226">
      <pivotArea type="topRight" dataOnly="0" labelOnly="1" outline="0" fieldPosition="0"/>
    </format>
    <format dxfId="3225">
      <pivotArea field="7" type="button" dataOnly="0" labelOnly="1" outline="0" axis="axisRow" fieldPosition="0"/>
    </format>
    <format dxfId="3224">
      <pivotArea field="2" type="button" dataOnly="0" labelOnly="1" outline="0" axis="axisRow" fieldPosition="1"/>
    </format>
    <format dxfId="3223">
      <pivotArea field="1" type="button" dataOnly="0" labelOnly="1" outline="0" axis="axisRow" fieldPosition="2"/>
    </format>
    <format dxfId="3222">
      <pivotArea dataOnly="0" labelOnly="1" outline="0" fieldPosition="0">
        <references count="1">
          <reference field="7" count="0"/>
        </references>
      </pivotArea>
    </format>
    <format dxfId="3221">
      <pivotArea dataOnly="0" labelOnly="1" outline="0" fieldPosition="0">
        <references count="1">
          <reference field="7" count="0" defaultSubtotal="1"/>
        </references>
      </pivotArea>
    </format>
    <format dxfId="3220">
      <pivotArea dataOnly="0" labelOnly="1" grandRow="1" outline="0" fieldPosition="0"/>
    </format>
    <format dxfId="3219">
      <pivotArea dataOnly="0" labelOnly="1" outline="0" fieldPosition="0">
        <references count="2">
          <reference field="2" count="25">
            <x v="0"/>
            <x v="1"/>
            <x v="3"/>
            <x v="4"/>
            <x v="6"/>
            <x v="8"/>
            <x v="9"/>
            <x v="11"/>
            <x v="15"/>
            <x v="16"/>
            <x v="17"/>
            <x v="21"/>
            <x v="22"/>
            <x v="30"/>
            <x v="32"/>
            <x v="36"/>
            <x v="37"/>
            <x v="38"/>
            <x v="39"/>
            <x v="42"/>
            <x v="45"/>
            <x v="47"/>
            <x v="49"/>
            <x v="50"/>
            <x v="51"/>
          </reference>
          <reference field="7" count="1" selected="0">
            <x v="0"/>
          </reference>
        </references>
      </pivotArea>
    </format>
    <format dxfId="3218">
      <pivotArea dataOnly="0" labelOnly="1" outline="0" fieldPosition="0">
        <references count="2">
          <reference field="2" count="25" defaultSubtotal="1">
            <x v="0"/>
            <x v="1"/>
            <x v="3"/>
            <x v="4"/>
            <x v="6"/>
            <x v="8"/>
            <x v="9"/>
            <x v="11"/>
            <x v="15"/>
            <x v="16"/>
            <x v="17"/>
            <x v="21"/>
            <x v="22"/>
            <x v="30"/>
            <x v="32"/>
            <x v="36"/>
            <x v="37"/>
            <x v="38"/>
            <x v="39"/>
            <x v="42"/>
            <x v="45"/>
            <x v="47"/>
            <x v="49"/>
            <x v="50"/>
            <x v="51"/>
          </reference>
          <reference field="7" count="1" selected="0">
            <x v="0"/>
          </reference>
        </references>
      </pivotArea>
    </format>
    <format dxfId="3217">
      <pivotArea dataOnly="0" labelOnly="1" outline="0" fieldPosition="0">
        <references count="2">
          <reference field="2" count="25">
            <x v="53"/>
            <x v="54"/>
            <x v="55"/>
            <x v="57"/>
            <x v="58"/>
            <x v="60"/>
            <x v="62"/>
            <x v="63"/>
            <x v="65"/>
            <x v="66"/>
            <x v="67"/>
            <x v="68"/>
            <x v="70"/>
            <x v="71"/>
            <x v="73"/>
            <x v="74"/>
            <x v="75"/>
            <x v="77"/>
            <x v="78"/>
            <x v="80"/>
            <x v="81"/>
            <x v="83"/>
            <x v="84"/>
            <x v="86"/>
            <x v="87"/>
          </reference>
          <reference field="7" count="1" selected="0">
            <x v="0"/>
          </reference>
        </references>
      </pivotArea>
    </format>
    <format dxfId="3216">
      <pivotArea dataOnly="0" labelOnly="1" outline="0" fieldPosition="0">
        <references count="2">
          <reference field="2" count="25" defaultSubtotal="1">
            <x v="53"/>
            <x v="54"/>
            <x v="55"/>
            <x v="57"/>
            <x v="58"/>
            <x v="60"/>
            <x v="62"/>
            <x v="63"/>
            <x v="65"/>
            <x v="66"/>
            <x v="67"/>
            <x v="68"/>
            <x v="70"/>
            <x v="71"/>
            <x v="73"/>
            <x v="74"/>
            <x v="75"/>
            <x v="77"/>
            <x v="78"/>
            <x v="80"/>
            <x v="81"/>
            <x v="83"/>
            <x v="84"/>
            <x v="86"/>
            <x v="87"/>
          </reference>
          <reference field="7" count="1" selected="0">
            <x v="0"/>
          </reference>
        </references>
      </pivotArea>
    </format>
    <format dxfId="3215">
      <pivotArea dataOnly="0" labelOnly="1" outline="0" fieldPosition="0">
        <references count="2">
          <reference field="2" count="25">
            <x v="89"/>
            <x v="91"/>
            <x v="92"/>
            <x v="95"/>
            <x v="96"/>
            <x v="98"/>
            <x v="99"/>
            <x v="101"/>
            <x v="102"/>
            <x v="103"/>
            <x v="105"/>
            <x v="106"/>
            <x v="108"/>
            <x v="120"/>
            <x v="122"/>
            <x v="124"/>
            <x v="130"/>
            <x v="133"/>
            <x v="134"/>
            <x v="140"/>
            <x v="141"/>
            <x v="143"/>
            <x v="144"/>
            <x v="145"/>
            <x v="146"/>
          </reference>
          <reference field="7" count="1" selected="0">
            <x v="0"/>
          </reference>
        </references>
      </pivotArea>
    </format>
    <format dxfId="3214">
      <pivotArea dataOnly="0" labelOnly="1" outline="0" fieldPosition="0">
        <references count="2">
          <reference field="2" count="25" defaultSubtotal="1">
            <x v="89"/>
            <x v="91"/>
            <x v="92"/>
            <x v="95"/>
            <x v="96"/>
            <x v="98"/>
            <x v="99"/>
            <x v="101"/>
            <x v="102"/>
            <x v="103"/>
            <x v="105"/>
            <x v="106"/>
            <x v="108"/>
            <x v="120"/>
            <x v="122"/>
            <x v="124"/>
            <x v="130"/>
            <x v="133"/>
            <x v="134"/>
            <x v="140"/>
            <x v="141"/>
            <x v="143"/>
            <x v="144"/>
            <x v="145"/>
            <x v="146"/>
          </reference>
          <reference field="7" count="1" selected="0">
            <x v="0"/>
          </reference>
        </references>
      </pivotArea>
    </format>
    <format dxfId="3213">
      <pivotArea dataOnly="0" labelOnly="1" outline="0" fieldPosition="0">
        <references count="2">
          <reference field="2" count="11">
            <x v="150"/>
            <x v="151"/>
            <x v="152"/>
            <x v="153"/>
            <x v="155"/>
            <x v="157"/>
            <x v="158"/>
            <x v="160"/>
            <x v="163"/>
            <x v="166"/>
            <x v="167"/>
          </reference>
          <reference field="7" count="1" selected="0">
            <x v="0"/>
          </reference>
        </references>
      </pivotArea>
    </format>
    <format dxfId="3212">
      <pivotArea dataOnly="0" labelOnly="1" outline="0" fieldPosition="0">
        <references count="2">
          <reference field="2" count="11" defaultSubtotal="1">
            <x v="150"/>
            <x v="151"/>
            <x v="152"/>
            <x v="153"/>
            <x v="155"/>
            <x v="157"/>
            <x v="158"/>
            <x v="160"/>
            <x v="163"/>
            <x v="166"/>
            <x v="167"/>
          </reference>
          <reference field="7" count="1" selected="0">
            <x v="0"/>
          </reference>
        </references>
      </pivotArea>
    </format>
    <format dxfId="3211">
      <pivotArea dataOnly="0" labelOnly="1" outline="0" fieldPosition="0">
        <references count="2">
          <reference field="2" count="25">
            <x v="0"/>
            <x v="1"/>
            <x v="3"/>
            <x v="4"/>
            <x v="6"/>
            <x v="8"/>
            <x v="9"/>
            <x v="11"/>
            <x v="15"/>
            <x v="16"/>
            <x v="17"/>
            <x v="21"/>
            <x v="22"/>
            <x v="30"/>
            <x v="32"/>
            <x v="36"/>
            <x v="37"/>
            <x v="38"/>
            <x v="39"/>
            <x v="42"/>
            <x v="45"/>
            <x v="47"/>
            <x v="49"/>
            <x v="50"/>
            <x v="51"/>
          </reference>
          <reference field="7" count="1" selected="0">
            <x v="1"/>
          </reference>
        </references>
      </pivotArea>
    </format>
    <format dxfId="3210">
      <pivotArea dataOnly="0" labelOnly="1" outline="0" fieldPosition="0">
        <references count="2">
          <reference field="2" count="25" defaultSubtotal="1">
            <x v="0"/>
            <x v="1"/>
            <x v="3"/>
            <x v="4"/>
            <x v="6"/>
            <x v="8"/>
            <x v="9"/>
            <x v="11"/>
            <x v="15"/>
            <x v="16"/>
            <x v="17"/>
            <x v="21"/>
            <x v="22"/>
            <x v="30"/>
            <x v="32"/>
            <x v="36"/>
            <x v="37"/>
            <x v="38"/>
            <x v="39"/>
            <x v="42"/>
            <x v="45"/>
            <x v="47"/>
            <x v="49"/>
            <x v="50"/>
            <x v="51"/>
          </reference>
          <reference field="7" count="1" selected="0">
            <x v="1"/>
          </reference>
        </references>
      </pivotArea>
    </format>
    <format dxfId="3209">
      <pivotArea dataOnly="0" labelOnly="1" outline="0" fieldPosition="0">
        <references count="2">
          <reference field="2" count="25">
            <x v="53"/>
            <x v="54"/>
            <x v="55"/>
            <x v="57"/>
            <x v="58"/>
            <x v="60"/>
            <x v="62"/>
            <x v="63"/>
            <x v="65"/>
            <x v="66"/>
            <x v="67"/>
            <x v="68"/>
            <x v="70"/>
            <x v="71"/>
            <x v="73"/>
            <x v="74"/>
            <x v="75"/>
            <x v="77"/>
            <x v="78"/>
            <x v="80"/>
            <x v="81"/>
            <x v="83"/>
            <x v="84"/>
            <x v="86"/>
            <x v="87"/>
          </reference>
          <reference field="7" count="1" selected="0">
            <x v="1"/>
          </reference>
        </references>
      </pivotArea>
    </format>
    <format dxfId="3208">
      <pivotArea dataOnly="0" labelOnly="1" outline="0" fieldPosition="0">
        <references count="2">
          <reference field="2" count="25" defaultSubtotal="1">
            <x v="53"/>
            <x v="54"/>
            <x v="55"/>
            <x v="57"/>
            <x v="58"/>
            <x v="60"/>
            <x v="62"/>
            <x v="63"/>
            <x v="65"/>
            <x v="66"/>
            <x v="67"/>
            <x v="68"/>
            <x v="70"/>
            <x v="71"/>
            <x v="73"/>
            <x v="74"/>
            <x v="75"/>
            <x v="77"/>
            <x v="78"/>
            <x v="80"/>
            <x v="81"/>
            <x v="83"/>
            <x v="84"/>
            <x v="86"/>
            <x v="87"/>
          </reference>
          <reference field="7" count="1" selected="0">
            <x v="1"/>
          </reference>
        </references>
      </pivotArea>
    </format>
    <format dxfId="3207">
      <pivotArea dataOnly="0" labelOnly="1" outline="0" fieldPosition="0">
        <references count="2">
          <reference field="2" count="25">
            <x v="89"/>
            <x v="91"/>
            <x v="92"/>
            <x v="95"/>
            <x v="96"/>
            <x v="98"/>
            <x v="99"/>
            <x v="101"/>
            <x v="102"/>
            <x v="103"/>
            <x v="105"/>
            <x v="106"/>
            <x v="108"/>
            <x v="120"/>
            <x v="122"/>
            <x v="124"/>
            <x v="130"/>
            <x v="133"/>
            <x v="134"/>
            <x v="139"/>
            <x v="140"/>
            <x v="141"/>
            <x v="143"/>
            <x v="144"/>
            <x v="145"/>
          </reference>
          <reference field="7" count="1" selected="0">
            <x v="1"/>
          </reference>
        </references>
      </pivotArea>
    </format>
    <format dxfId="3206">
      <pivotArea dataOnly="0" labelOnly="1" outline="0" fieldPosition="0">
        <references count="2">
          <reference field="2" count="25" defaultSubtotal="1">
            <x v="89"/>
            <x v="91"/>
            <x v="92"/>
            <x v="95"/>
            <x v="96"/>
            <x v="98"/>
            <x v="99"/>
            <x v="101"/>
            <x v="102"/>
            <x v="103"/>
            <x v="105"/>
            <x v="106"/>
            <x v="108"/>
            <x v="120"/>
            <x v="122"/>
            <x v="124"/>
            <x v="130"/>
            <x v="133"/>
            <x v="134"/>
            <x v="139"/>
            <x v="140"/>
            <x v="141"/>
            <x v="143"/>
            <x v="144"/>
            <x v="145"/>
          </reference>
          <reference field="7" count="1" selected="0">
            <x v="1"/>
          </reference>
        </references>
      </pivotArea>
    </format>
    <format dxfId="3205">
      <pivotArea dataOnly="0" labelOnly="1" outline="0" fieldPosition="0">
        <references count="2">
          <reference field="2" count="12">
            <x v="146"/>
            <x v="150"/>
            <x v="151"/>
            <x v="152"/>
            <x v="153"/>
            <x v="155"/>
            <x v="157"/>
            <x v="158"/>
            <x v="160"/>
            <x v="163"/>
            <x v="166"/>
            <x v="167"/>
          </reference>
          <reference field="7" count="1" selected="0">
            <x v="1"/>
          </reference>
        </references>
      </pivotArea>
    </format>
    <format dxfId="3204">
      <pivotArea dataOnly="0" labelOnly="1" outline="0" fieldPosition="0">
        <references count="2">
          <reference field="2" count="12" defaultSubtotal="1">
            <x v="146"/>
            <x v="150"/>
            <x v="151"/>
            <x v="152"/>
            <x v="153"/>
            <x v="155"/>
            <x v="157"/>
            <x v="158"/>
            <x v="160"/>
            <x v="163"/>
            <x v="166"/>
            <x v="167"/>
          </reference>
          <reference field="7" count="1" selected="0">
            <x v="1"/>
          </reference>
        </references>
      </pivotArea>
    </format>
    <format dxfId="3203">
      <pivotArea dataOnly="0" labelOnly="1" outline="0" fieldPosition="0">
        <references count="2">
          <reference field="2" count="25">
            <x v="0"/>
            <x v="3"/>
            <x v="4"/>
            <x v="6"/>
            <x v="8"/>
            <x v="9"/>
            <x v="11"/>
            <x v="12"/>
            <x v="15"/>
            <x v="16"/>
            <x v="17"/>
            <x v="21"/>
            <x v="22"/>
            <x v="23"/>
            <x v="26"/>
            <x v="27"/>
            <x v="30"/>
            <x v="32"/>
            <x v="36"/>
            <x v="37"/>
            <x v="38"/>
            <x v="39"/>
            <x v="42"/>
            <x v="45"/>
            <x v="47"/>
          </reference>
          <reference field="7" count="1" selected="0">
            <x v="2"/>
          </reference>
        </references>
      </pivotArea>
    </format>
    <format dxfId="3202">
      <pivotArea dataOnly="0" labelOnly="1" outline="0" fieldPosition="0">
        <references count="2">
          <reference field="2" count="25" defaultSubtotal="1">
            <x v="0"/>
            <x v="3"/>
            <x v="4"/>
            <x v="6"/>
            <x v="8"/>
            <x v="9"/>
            <x v="11"/>
            <x v="12"/>
            <x v="15"/>
            <x v="16"/>
            <x v="17"/>
            <x v="21"/>
            <x v="22"/>
            <x v="23"/>
            <x v="26"/>
            <x v="27"/>
            <x v="30"/>
            <x v="32"/>
            <x v="36"/>
            <x v="37"/>
            <x v="38"/>
            <x v="39"/>
            <x v="42"/>
            <x v="45"/>
            <x v="47"/>
          </reference>
          <reference field="7" count="1" selected="0">
            <x v="2"/>
          </reference>
        </references>
      </pivotArea>
    </format>
    <format dxfId="3201">
      <pivotArea dataOnly="0" labelOnly="1" outline="0" fieldPosition="0">
        <references count="2">
          <reference field="2" count="25">
            <x v="49"/>
            <x v="50"/>
            <x v="51"/>
            <x v="53"/>
            <x v="54"/>
            <x v="55"/>
            <x v="57"/>
            <x v="58"/>
            <x v="60"/>
            <x v="62"/>
            <x v="63"/>
            <x v="65"/>
            <x v="66"/>
            <x v="67"/>
            <x v="68"/>
            <x v="70"/>
            <x v="71"/>
            <x v="74"/>
            <x v="75"/>
            <x v="77"/>
            <x v="78"/>
            <x v="80"/>
            <x v="81"/>
            <x v="83"/>
            <x v="84"/>
          </reference>
          <reference field="7" count="1" selected="0">
            <x v="2"/>
          </reference>
        </references>
      </pivotArea>
    </format>
    <format dxfId="3200">
      <pivotArea dataOnly="0" labelOnly="1" outline="0" fieldPosition="0">
        <references count="2">
          <reference field="2" count="25" defaultSubtotal="1">
            <x v="49"/>
            <x v="50"/>
            <x v="51"/>
            <x v="53"/>
            <x v="54"/>
            <x v="55"/>
            <x v="57"/>
            <x v="58"/>
            <x v="60"/>
            <x v="62"/>
            <x v="63"/>
            <x v="65"/>
            <x v="66"/>
            <x v="67"/>
            <x v="68"/>
            <x v="70"/>
            <x v="71"/>
            <x v="74"/>
            <x v="75"/>
            <x v="77"/>
            <x v="78"/>
            <x v="80"/>
            <x v="81"/>
            <x v="83"/>
            <x v="84"/>
          </reference>
          <reference field="7" count="1" selected="0">
            <x v="2"/>
          </reference>
        </references>
      </pivotArea>
    </format>
    <format dxfId="3199">
      <pivotArea dataOnly="0" labelOnly="1" outline="0" fieldPosition="0">
        <references count="2">
          <reference field="2" count="25">
            <x v="86"/>
            <x v="87"/>
            <x v="89"/>
            <x v="91"/>
            <x v="92"/>
            <x v="95"/>
            <x v="96"/>
            <x v="98"/>
            <x v="99"/>
            <x v="101"/>
            <x v="102"/>
            <x v="103"/>
            <x v="105"/>
            <x v="106"/>
            <x v="108"/>
            <x v="120"/>
            <x v="122"/>
            <x v="124"/>
            <x v="130"/>
            <x v="133"/>
            <x v="134"/>
            <x v="136"/>
            <x v="139"/>
            <x v="140"/>
            <x v="141"/>
          </reference>
          <reference field="7" count="1" selected="0">
            <x v="2"/>
          </reference>
        </references>
      </pivotArea>
    </format>
    <format dxfId="3198">
      <pivotArea dataOnly="0" labelOnly="1" outline="0" fieldPosition="0">
        <references count="2">
          <reference field="2" count="25" defaultSubtotal="1">
            <x v="86"/>
            <x v="87"/>
            <x v="89"/>
            <x v="91"/>
            <x v="92"/>
            <x v="95"/>
            <x v="96"/>
            <x v="98"/>
            <x v="99"/>
            <x v="101"/>
            <x v="102"/>
            <x v="103"/>
            <x v="105"/>
            <x v="106"/>
            <x v="108"/>
            <x v="120"/>
            <x v="122"/>
            <x v="124"/>
            <x v="130"/>
            <x v="133"/>
            <x v="134"/>
            <x v="136"/>
            <x v="139"/>
            <x v="140"/>
            <x v="141"/>
          </reference>
          <reference field="7" count="1" selected="0">
            <x v="2"/>
          </reference>
        </references>
      </pivotArea>
    </format>
    <format dxfId="3197">
      <pivotArea dataOnly="0" labelOnly="1" outline="0" fieldPosition="0">
        <references count="2">
          <reference field="2" count="15">
            <x v="143"/>
            <x v="144"/>
            <x v="145"/>
            <x v="146"/>
            <x v="150"/>
            <x v="151"/>
            <x v="152"/>
            <x v="153"/>
            <x v="155"/>
            <x v="157"/>
            <x v="158"/>
            <x v="160"/>
            <x v="163"/>
            <x v="166"/>
            <x v="167"/>
          </reference>
          <reference field="7" count="1" selected="0">
            <x v="2"/>
          </reference>
        </references>
      </pivotArea>
    </format>
    <format dxfId="3196">
      <pivotArea dataOnly="0" labelOnly="1" outline="0" fieldPosition="0">
        <references count="2">
          <reference field="2" count="15" defaultSubtotal="1">
            <x v="143"/>
            <x v="144"/>
            <x v="145"/>
            <x v="146"/>
            <x v="150"/>
            <x v="151"/>
            <x v="152"/>
            <x v="153"/>
            <x v="155"/>
            <x v="157"/>
            <x v="158"/>
            <x v="160"/>
            <x v="163"/>
            <x v="166"/>
            <x v="167"/>
          </reference>
          <reference field="7" count="1" selected="0">
            <x v="2"/>
          </reference>
        </references>
      </pivotArea>
    </format>
    <format dxfId="3195">
      <pivotArea dataOnly="0" labelOnly="1" outline="0" fieldPosition="0">
        <references count="2">
          <reference field="2" count="25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9"/>
            <x v="21"/>
            <x v="22"/>
            <x v="23"/>
            <x v="26"/>
            <x v="27"/>
            <x v="30"/>
            <x v="32"/>
            <x v="33"/>
            <x v="34"/>
          </reference>
          <reference field="7" count="1" selected="0">
            <x v="3"/>
          </reference>
        </references>
      </pivotArea>
    </format>
    <format dxfId="3194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9"/>
            <x v="21"/>
            <x v="22"/>
            <x v="23"/>
            <x v="26"/>
            <x v="27"/>
            <x v="30"/>
            <x v="32"/>
            <x v="33"/>
            <x v="34"/>
          </reference>
          <reference field="7" count="1" selected="0">
            <x v="3"/>
          </reference>
        </references>
      </pivotArea>
    </format>
    <format dxfId="3193">
      <pivotArea dataOnly="0" labelOnly="1" outline="0" fieldPosition="0">
        <references count="2">
          <reference field="2" count="25">
            <x v="35"/>
            <x v="36"/>
            <x v="37"/>
            <x v="38"/>
            <x v="39"/>
            <x v="41"/>
            <x v="42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58"/>
            <x v="60"/>
            <x v="62"/>
            <x v="63"/>
            <x v="64"/>
            <x v="65"/>
          </reference>
          <reference field="7" count="1" selected="0">
            <x v="3"/>
          </reference>
        </references>
      </pivotArea>
    </format>
    <format dxfId="3192">
      <pivotArea dataOnly="0" labelOnly="1" outline="0" fieldPosition="0">
        <references count="2">
          <reference field="2" count="25" defaultSubtotal="1">
            <x v="35"/>
            <x v="36"/>
            <x v="37"/>
            <x v="38"/>
            <x v="39"/>
            <x v="41"/>
            <x v="42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58"/>
            <x v="60"/>
            <x v="62"/>
            <x v="63"/>
            <x v="64"/>
            <x v="65"/>
          </reference>
          <reference field="7" count="1" selected="0">
            <x v="3"/>
          </reference>
        </references>
      </pivotArea>
    </format>
    <format dxfId="3191">
      <pivotArea dataOnly="0" labelOnly="1" outline="0" fieldPosition="0">
        <references count="2">
          <reference field="2" count="25">
            <x v="66"/>
            <x v="67"/>
            <x v="68"/>
            <x v="69"/>
            <x v="70"/>
            <x v="71"/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5"/>
            <x v="86"/>
            <x v="87"/>
            <x v="89"/>
            <x v="91"/>
            <x v="92"/>
            <x v="94"/>
            <x v="95"/>
          </reference>
          <reference field="7" count="1" selected="0">
            <x v="3"/>
          </reference>
        </references>
      </pivotArea>
    </format>
    <format dxfId="3190">
      <pivotArea dataOnly="0" labelOnly="1" outline="0" fieldPosition="0">
        <references count="2">
          <reference field="2" count="25" defaultSubtotal="1">
            <x v="66"/>
            <x v="67"/>
            <x v="68"/>
            <x v="69"/>
            <x v="70"/>
            <x v="71"/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5"/>
            <x v="86"/>
            <x v="87"/>
            <x v="89"/>
            <x v="91"/>
            <x v="92"/>
            <x v="94"/>
            <x v="95"/>
          </reference>
          <reference field="7" count="1" selected="0">
            <x v="3"/>
          </reference>
        </references>
      </pivotArea>
    </format>
    <format dxfId="3189">
      <pivotArea dataOnly="0" labelOnly="1" outline="0" fieldPosition="0">
        <references count="2">
          <reference field="2" count="25">
            <x v="96"/>
            <x v="98"/>
            <x v="99"/>
            <x v="100"/>
            <x v="101"/>
            <x v="102"/>
            <x v="103"/>
            <x v="104"/>
            <x v="105"/>
            <x v="106"/>
            <x v="108"/>
            <x v="109"/>
            <x v="120"/>
            <x v="122"/>
            <x v="123"/>
            <x v="124"/>
            <x v="126"/>
            <x v="130"/>
            <x v="132"/>
            <x v="133"/>
            <x v="134"/>
            <x v="136"/>
            <x v="139"/>
            <x v="140"/>
            <x v="141"/>
          </reference>
          <reference field="7" count="1" selected="0">
            <x v="3"/>
          </reference>
        </references>
      </pivotArea>
    </format>
    <format dxfId="3188">
      <pivotArea dataOnly="0" labelOnly="1" outline="0" fieldPosition="0">
        <references count="2">
          <reference field="2" count="25" defaultSubtotal="1">
            <x v="96"/>
            <x v="98"/>
            <x v="99"/>
            <x v="100"/>
            <x v="101"/>
            <x v="102"/>
            <x v="103"/>
            <x v="104"/>
            <x v="105"/>
            <x v="106"/>
            <x v="108"/>
            <x v="109"/>
            <x v="120"/>
            <x v="122"/>
            <x v="123"/>
            <x v="124"/>
            <x v="126"/>
            <x v="130"/>
            <x v="132"/>
            <x v="133"/>
            <x v="134"/>
            <x v="136"/>
            <x v="139"/>
            <x v="140"/>
            <x v="141"/>
          </reference>
          <reference field="7" count="1" selected="0">
            <x v="3"/>
          </reference>
        </references>
      </pivotArea>
    </format>
    <format dxfId="3187">
      <pivotArea dataOnly="0" labelOnly="1" outline="0" fieldPosition="0">
        <references count="2">
          <reference field="2" count="17">
            <x v="142"/>
            <x v="143"/>
            <x v="144"/>
            <x v="145"/>
            <x v="146"/>
            <x v="150"/>
            <x v="151"/>
            <x v="152"/>
            <x v="153"/>
            <x v="155"/>
            <x v="157"/>
            <x v="158"/>
            <x v="159"/>
            <x v="160"/>
            <x v="163"/>
            <x v="166"/>
            <x v="167"/>
          </reference>
          <reference field="7" count="1" selected="0">
            <x v="3"/>
          </reference>
        </references>
      </pivotArea>
    </format>
    <format dxfId="3186">
      <pivotArea dataOnly="0" labelOnly="1" outline="0" fieldPosition="0">
        <references count="2">
          <reference field="2" count="17" defaultSubtotal="1">
            <x v="142"/>
            <x v="143"/>
            <x v="144"/>
            <x v="145"/>
            <x v="146"/>
            <x v="150"/>
            <x v="151"/>
            <x v="152"/>
            <x v="153"/>
            <x v="155"/>
            <x v="157"/>
            <x v="158"/>
            <x v="159"/>
            <x v="160"/>
            <x v="163"/>
            <x v="166"/>
            <x v="167"/>
          </reference>
          <reference field="7" count="1" selected="0">
            <x v="3"/>
          </reference>
        </references>
      </pivotArea>
    </format>
    <format dxfId="3185">
      <pivotArea dataOnly="0" labelOnly="1" outline="0" fieldPosition="0">
        <references count="2">
          <reference field="2" count="25">
            <x v="0"/>
            <x v="2"/>
            <x v="3"/>
            <x v="4"/>
            <x v="6"/>
            <x v="7"/>
            <x v="8"/>
            <x v="9"/>
            <x v="10"/>
            <x v="11"/>
            <x v="14"/>
            <x v="15"/>
            <x v="16"/>
            <x v="17"/>
            <x v="18"/>
            <x v="19"/>
            <x v="21"/>
            <x v="22"/>
            <x v="23"/>
            <x v="26"/>
            <x v="30"/>
            <x v="31"/>
            <x v="32"/>
            <x v="33"/>
            <x v="34"/>
          </reference>
          <reference field="7" count="1" selected="0">
            <x v="4"/>
          </reference>
        </references>
      </pivotArea>
    </format>
    <format dxfId="3184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4"/>
            <x v="15"/>
            <x v="16"/>
            <x v="17"/>
            <x v="18"/>
            <x v="19"/>
            <x v="21"/>
            <x v="22"/>
            <x v="23"/>
            <x v="26"/>
            <x v="30"/>
            <x v="31"/>
            <x v="32"/>
            <x v="33"/>
            <x v="34"/>
          </reference>
          <reference field="7" count="1" selected="0">
            <x v="4"/>
          </reference>
        </references>
      </pivotArea>
    </format>
    <format dxfId="3183">
      <pivotArea dataOnly="0" labelOnly="1" outline="0" fieldPosition="0">
        <references count="2">
          <reference field="2" count="25">
            <x v="35"/>
            <x v="36"/>
            <x v="37"/>
            <x v="38"/>
            <x v="39"/>
            <x v="41"/>
            <x v="42"/>
            <x v="44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2"/>
            <x v="63"/>
          </reference>
          <reference field="7" count="1" selected="0">
            <x v="4"/>
          </reference>
        </references>
      </pivotArea>
    </format>
    <format dxfId="3182">
      <pivotArea dataOnly="0" labelOnly="1" outline="0" fieldPosition="0">
        <references count="2">
          <reference field="2" count="25" defaultSubtotal="1">
            <x v="35"/>
            <x v="36"/>
            <x v="37"/>
            <x v="38"/>
            <x v="39"/>
            <x v="41"/>
            <x v="42"/>
            <x v="44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2"/>
            <x v="63"/>
          </reference>
          <reference field="7" count="1" selected="0">
            <x v="4"/>
          </reference>
        </references>
      </pivotArea>
    </format>
    <format dxfId="3181">
      <pivotArea dataOnly="0" labelOnly="1" outline="0" fieldPosition="0">
        <references count="2">
          <reference field="2" count="25">
            <x v="64"/>
            <x v="65"/>
            <x v="66"/>
            <x v="67"/>
            <x v="68"/>
            <x v="70"/>
            <x v="71"/>
            <x v="72"/>
            <x v="74"/>
            <x v="75"/>
            <x v="76"/>
            <x v="77"/>
            <x v="78"/>
            <x v="80"/>
            <x v="81"/>
            <x v="83"/>
            <x v="84"/>
            <x v="85"/>
            <x v="86"/>
            <x v="87"/>
            <x v="89"/>
            <x v="91"/>
            <x v="92"/>
            <x v="94"/>
            <x v="95"/>
          </reference>
          <reference field="7" count="1" selected="0">
            <x v="4"/>
          </reference>
        </references>
      </pivotArea>
    </format>
    <format dxfId="3180">
      <pivotArea dataOnly="0" labelOnly="1" outline="0" fieldPosition="0">
        <references count="2">
          <reference field="2" count="25" defaultSubtotal="1">
            <x v="64"/>
            <x v="65"/>
            <x v="66"/>
            <x v="67"/>
            <x v="68"/>
            <x v="70"/>
            <x v="71"/>
            <x v="72"/>
            <x v="74"/>
            <x v="75"/>
            <x v="76"/>
            <x v="77"/>
            <x v="78"/>
            <x v="80"/>
            <x v="81"/>
            <x v="83"/>
            <x v="84"/>
            <x v="85"/>
            <x v="86"/>
            <x v="87"/>
            <x v="89"/>
            <x v="91"/>
            <x v="92"/>
            <x v="94"/>
            <x v="95"/>
          </reference>
          <reference field="7" count="1" selected="0">
            <x v="4"/>
          </reference>
        </references>
      </pivotArea>
    </format>
    <format dxfId="3179">
      <pivotArea dataOnly="0" labelOnly="1" outline="0" fieldPosition="0">
        <references count="2">
          <reference field="2" count="25">
            <x v="96"/>
            <x v="98"/>
            <x v="99"/>
            <x v="100"/>
            <x v="101"/>
            <x v="102"/>
            <x v="103"/>
            <x v="104"/>
            <x v="105"/>
            <x v="106"/>
            <x v="108"/>
            <x v="120"/>
            <x v="122"/>
            <x v="123"/>
            <x v="124"/>
            <x v="130"/>
            <x v="133"/>
            <x v="134"/>
            <x v="136"/>
            <x v="139"/>
            <x v="140"/>
            <x v="141"/>
            <x v="143"/>
            <x v="144"/>
            <x v="145"/>
          </reference>
          <reference field="7" count="1" selected="0">
            <x v="4"/>
          </reference>
        </references>
      </pivotArea>
    </format>
    <format dxfId="3178">
      <pivotArea dataOnly="0" labelOnly="1" outline="0" fieldPosition="0">
        <references count="2">
          <reference field="2" count="25" defaultSubtotal="1">
            <x v="96"/>
            <x v="98"/>
            <x v="99"/>
            <x v="100"/>
            <x v="101"/>
            <x v="102"/>
            <x v="103"/>
            <x v="104"/>
            <x v="105"/>
            <x v="106"/>
            <x v="108"/>
            <x v="120"/>
            <x v="122"/>
            <x v="123"/>
            <x v="124"/>
            <x v="130"/>
            <x v="133"/>
            <x v="134"/>
            <x v="136"/>
            <x v="139"/>
            <x v="140"/>
            <x v="141"/>
            <x v="143"/>
            <x v="144"/>
            <x v="145"/>
          </reference>
          <reference field="7" count="1" selected="0">
            <x v="4"/>
          </reference>
        </references>
      </pivotArea>
    </format>
    <format dxfId="3177">
      <pivotArea dataOnly="0" labelOnly="1" outline="0" fieldPosition="0">
        <references count="2">
          <reference field="2" count="13">
            <x v="146"/>
            <x v="150"/>
            <x v="151"/>
            <x v="152"/>
            <x v="153"/>
            <x v="155"/>
            <x v="157"/>
            <x v="158"/>
            <x v="159"/>
            <x v="160"/>
            <x v="163"/>
            <x v="166"/>
            <x v="167"/>
          </reference>
          <reference field="7" count="1" selected="0">
            <x v="4"/>
          </reference>
        </references>
      </pivotArea>
    </format>
    <format dxfId="3176">
      <pivotArea dataOnly="0" labelOnly="1" outline="0" fieldPosition="0">
        <references count="2">
          <reference field="2" count="13" defaultSubtotal="1">
            <x v="146"/>
            <x v="150"/>
            <x v="151"/>
            <x v="152"/>
            <x v="153"/>
            <x v="155"/>
            <x v="157"/>
            <x v="158"/>
            <x v="159"/>
            <x v="160"/>
            <x v="163"/>
            <x v="166"/>
            <x v="167"/>
          </reference>
          <reference field="7" count="1" selected="0">
            <x v="4"/>
          </reference>
        </references>
      </pivotArea>
    </format>
    <format dxfId="3175">
      <pivotArea dataOnly="0" labelOnly="1" outline="0" fieldPosition="0">
        <references count="2">
          <reference field="2" count="25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1"/>
            <x v="22"/>
            <x v="23"/>
            <x v="26"/>
            <x v="27"/>
            <x v="30"/>
            <x v="32"/>
            <x v="33"/>
          </reference>
          <reference field="7" count="1" selected="0">
            <x v="5"/>
          </reference>
        </references>
      </pivotArea>
    </format>
    <format dxfId="3174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1"/>
            <x v="22"/>
            <x v="23"/>
            <x v="26"/>
            <x v="27"/>
            <x v="30"/>
            <x v="32"/>
            <x v="33"/>
          </reference>
          <reference field="7" count="1" selected="0">
            <x v="5"/>
          </reference>
        </references>
      </pivotArea>
    </format>
    <format dxfId="3173">
      <pivotArea dataOnly="0" labelOnly="1" outline="0" fieldPosition="0">
        <references count="2">
          <reference field="2" count="25">
            <x v="34"/>
            <x v="35"/>
            <x v="36"/>
            <x v="37"/>
            <x v="38"/>
            <x v="39"/>
            <x v="41"/>
            <x v="42"/>
            <x v="45"/>
            <x v="46"/>
            <x v="47"/>
            <x v="49"/>
            <x v="52"/>
            <x v="53"/>
            <x v="54"/>
            <x v="55"/>
            <x v="56"/>
            <x v="57"/>
            <x v="58"/>
            <x v="59"/>
            <x v="60"/>
            <x v="62"/>
            <x v="63"/>
            <x v="64"/>
            <x v="65"/>
          </reference>
          <reference field="7" count="1" selected="0">
            <x v="5"/>
          </reference>
        </references>
      </pivotArea>
    </format>
    <format dxfId="3172">
      <pivotArea dataOnly="0" labelOnly="1" outline="0" fieldPosition="0">
        <references count="2">
          <reference field="2" count="25" defaultSubtotal="1">
            <x v="34"/>
            <x v="35"/>
            <x v="36"/>
            <x v="37"/>
            <x v="38"/>
            <x v="39"/>
            <x v="41"/>
            <x v="42"/>
            <x v="45"/>
            <x v="46"/>
            <x v="47"/>
            <x v="49"/>
            <x v="52"/>
            <x v="53"/>
            <x v="54"/>
            <x v="55"/>
            <x v="56"/>
            <x v="57"/>
            <x v="58"/>
            <x v="59"/>
            <x v="60"/>
            <x v="62"/>
            <x v="63"/>
            <x v="64"/>
            <x v="65"/>
          </reference>
          <reference field="7" count="1" selected="0">
            <x v="5"/>
          </reference>
        </references>
      </pivotArea>
    </format>
    <format dxfId="3171">
      <pivotArea dataOnly="0" labelOnly="1" outline="0" fieldPosition="0">
        <references count="2">
          <reference field="2" count="25">
            <x v="66"/>
            <x v="67"/>
            <x v="68"/>
            <x v="69"/>
            <x v="70"/>
            <x v="71"/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5"/>
            <x v="86"/>
            <x v="87"/>
            <x v="89"/>
            <x v="91"/>
            <x v="92"/>
            <x v="95"/>
            <x v="96"/>
          </reference>
          <reference field="7" count="1" selected="0">
            <x v="5"/>
          </reference>
        </references>
      </pivotArea>
    </format>
    <format dxfId="3170">
      <pivotArea dataOnly="0" labelOnly="1" outline="0" fieldPosition="0">
        <references count="2">
          <reference field="2" count="25" defaultSubtotal="1">
            <x v="66"/>
            <x v="67"/>
            <x v="68"/>
            <x v="69"/>
            <x v="70"/>
            <x v="71"/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5"/>
            <x v="86"/>
            <x v="87"/>
            <x v="89"/>
            <x v="91"/>
            <x v="92"/>
            <x v="95"/>
            <x v="96"/>
          </reference>
          <reference field="7" count="1" selected="0">
            <x v="5"/>
          </reference>
        </references>
      </pivotArea>
    </format>
    <format dxfId="3169">
      <pivotArea dataOnly="0" labelOnly="1" outline="0" fieldPosition="0">
        <references count="2">
          <reference field="2" count="25">
            <x v="98"/>
            <x v="100"/>
            <x v="101"/>
            <x v="102"/>
            <x v="103"/>
            <x v="104"/>
            <x v="105"/>
            <x v="106"/>
            <x v="107"/>
            <x v="108"/>
            <x v="110"/>
            <x v="112"/>
            <x v="113"/>
            <x v="120"/>
            <x v="122"/>
            <x v="123"/>
            <x v="124"/>
            <x v="130"/>
            <x v="132"/>
            <x v="133"/>
            <x v="134"/>
            <x v="136"/>
            <x v="139"/>
            <x v="140"/>
            <x v="141"/>
          </reference>
          <reference field="7" count="1" selected="0">
            <x v="5"/>
          </reference>
        </references>
      </pivotArea>
    </format>
    <format dxfId="3168">
      <pivotArea dataOnly="0" labelOnly="1" outline="0" fieldPosition="0">
        <references count="2">
          <reference field="2" count="25" defaultSubtotal="1">
            <x v="98"/>
            <x v="100"/>
            <x v="101"/>
            <x v="102"/>
            <x v="103"/>
            <x v="104"/>
            <x v="105"/>
            <x v="106"/>
            <x v="107"/>
            <x v="108"/>
            <x v="110"/>
            <x v="112"/>
            <x v="113"/>
            <x v="120"/>
            <x v="122"/>
            <x v="123"/>
            <x v="124"/>
            <x v="130"/>
            <x v="132"/>
            <x v="133"/>
            <x v="134"/>
            <x v="136"/>
            <x v="139"/>
            <x v="140"/>
            <x v="141"/>
          </reference>
          <reference field="7" count="1" selected="0">
            <x v="5"/>
          </reference>
        </references>
      </pivotArea>
    </format>
    <format dxfId="3167">
      <pivotArea dataOnly="0" labelOnly="1" outline="0" fieldPosition="0">
        <references count="2">
          <reference field="2" count="16">
            <x v="143"/>
            <x v="144"/>
            <x v="145"/>
            <x v="146"/>
            <x v="150"/>
            <x v="151"/>
            <x v="152"/>
            <x v="153"/>
            <x v="155"/>
            <x v="157"/>
            <x v="158"/>
            <x v="159"/>
            <x v="160"/>
            <x v="163"/>
            <x v="166"/>
            <x v="167"/>
          </reference>
          <reference field="7" count="1" selected="0">
            <x v="5"/>
          </reference>
        </references>
      </pivotArea>
    </format>
    <format dxfId="3166">
      <pivotArea dataOnly="0" labelOnly="1" outline="0" fieldPosition="0">
        <references count="2">
          <reference field="2" count="16" defaultSubtotal="1">
            <x v="143"/>
            <x v="144"/>
            <x v="145"/>
            <x v="146"/>
            <x v="150"/>
            <x v="151"/>
            <x v="152"/>
            <x v="153"/>
            <x v="155"/>
            <x v="157"/>
            <x v="158"/>
            <x v="159"/>
            <x v="160"/>
            <x v="163"/>
            <x v="166"/>
            <x v="167"/>
          </reference>
          <reference field="7" count="1" selected="0">
            <x v="5"/>
          </reference>
        </references>
      </pivotArea>
    </format>
    <format dxfId="3165">
      <pivotArea dataOnly="0" labelOnly="1" outline="0" fieldPosition="0">
        <references count="2">
          <reference field="2" count="25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1"/>
            <x v="22"/>
            <x v="23"/>
            <x v="24"/>
            <x v="26"/>
            <x v="27"/>
            <x v="30"/>
            <x v="32"/>
          </reference>
          <reference field="7" count="1" selected="0">
            <x v="6"/>
          </reference>
        </references>
      </pivotArea>
    </format>
    <format dxfId="3164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1"/>
            <x v="22"/>
            <x v="23"/>
            <x v="24"/>
            <x v="26"/>
            <x v="27"/>
            <x v="30"/>
            <x v="32"/>
          </reference>
          <reference field="7" count="1" selected="0">
            <x v="6"/>
          </reference>
        </references>
      </pivotArea>
    </format>
    <format dxfId="3163">
      <pivotArea dataOnly="0" labelOnly="1" outline="0" fieldPosition="0">
        <references count="2">
          <reference field="2" count="25">
            <x v="33"/>
            <x v="34"/>
            <x v="35"/>
            <x v="36"/>
            <x v="37"/>
            <x v="38"/>
            <x v="39"/>
            <x v="41"/>
            <x v="42"/>
            <x v="44"/>
            <x v="45"/>
            <x v="46"/>
            <x v="47"/>
            <x v="49"/>
            <x v="52"/>
            <x v="53"/>
            <x v="54"/>
            <x v="55"/>
            <x v="56"/>
            <x v="57"/>
            <x v="58"/>
            <x v="59"/>
            <x v="60"/>
            <x v="61"/>
            <x v="62"/>
          </reference>
          <reference field="7" count="1" selected="0">
            <x v="6"/>
          </reference>
        </references>
      </pivotArea>
    </format>
    <format dxfId="3162">
      <pivotArea dataOnly="0" labelOnly="1" outline="0" fieldPosition="0">
        <references count="2">
          <reference field="2" count="25" defaultSubtotal="1">
            <x v="33"/>
            <x v="34"/>
            <x v="35"/>
            <x v="36"/>
            <x v="37"/>
            <x v="38"/>
            <x v="39"/>
            <x v="41"/>
            <x v="42"/>
            <x v="44"/>
            <x v="45"/>
            <x v="46"/>
            <x v="47"/>
            <x v="49"/>
            <x v="52"/>
            <x v="53"/>
            <x v="54"/>
            <x v="55"/>
            <x v="56"/>
            <x v="57"/>
            <x v="58"/>
            <x v="59"/>
            <x v="60"/>
            <x v="61"/>
            <x v="62"/>
          </reference>
          <reference field="7" count="1" selected="0">
            <x v="6"/>
          </reference>
        </references>
      </pivotArea>
    </format>
    <format dxfId="3161">
      <pivotArea dataOnly="0" labelOnly="1" outline="0" fieldPosition="0">
        <references count="2">
          <reference field="2" count="25">
            <x v="63"/>
            <x v="64"/>
            <x v="65"/>
            <x v="66"/>
            <x v="67"/>
            <x v="68"/>
            <x v="70"/>
            <x v="71"/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5"/>
            <x v="86"/>
            <x v="87"/>
            <x v="89"/>
            <x v="91"/>
            <x v="92"/>
          </reference>
          <reference field="7" count="1" selected="0">
            <x v="6"/>
          </reference>
        </references>
      </pivotArea>
    </format>
    <format dxfId="3160">
      <pivotArea dataOnly="0" labelOnly="1" outline="0" fieldPosition="0">
        <references count="2">
          <reference field="2" count="25" defaultSubtotal="1">
            <x v="63"/>
            <x v="64"/>
            <x v="65"/>
            <x v="66"/>
            <x v="67"/>
            <x v="68"/>
            <x v="70"/>
            <x v="71"/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5"/>
            <x v="86"/>
            <x v="87"/>
            <x v="89"/>
            <x v="91"/>
            <x v="92"/>
          </reference>
          <reference field="7" count="1" selected="0">
            <x v="6"/>
          </reference>
        </references>
      </pivotArea>
    </format>
    <format dxfId="3159">
      <pivotArea dataOnly="0" labelOnly="1" outline="0" fieldPosition="0">
        <references count="2">
          <reference field="2" count="25">
            <x v="94"/>
            <x v="95"/>
            <x v="96"/>
            <x v="98"/>
            <x v="100"/>
            <x v="101"/>
            <x v="102"/>
            <x v="103"/>
            <x v="104"/>
            <x v="105"/>
            <x v="106"/>
            <x v="108"/>
            <x v="110"/>
            <x v="112"/>
            <x v="113"/>
            <x v="120"/>
            <x v="122"/>
            <x v="123"/>
            <x v="124"/>
            <x v="126"/>
            <x v="130"/>
            <x v="133"/>
            <x v="134"/>
            <x v="136"/>
            <x v="139"/>
          </reference>
          <reference field="7" count="1" selected="0">
            <x v="6"/>
          </reference>
        </references>
      </pivotArea>
    </format>
    <format dxfId="3158">
      <pivotArea dataOnly="0" labelOnly="1" outline="0" fieldPosition="0">
        <references count="2">
          <reference field="2" count="25" defaultSubtotal="1">
            <x v="94"/>
            <x v="95"/>
            <x v="96"/>
            <x v="98"/>
            <x v="100"/>
            <x v="101"/>
            <x v="102"/>
            <x v="103"/>
            <x v="104"/>
            <x v="105"/>
            <x v="106"/>
            <x v="108"/>
            <x v="110"/>
            <x v="112"/>
            <x v="113"/>
            <x v="120"/>
            <x v="122"/>
            <x v="123"/>
            <x v="124"/>
            <x v="126"/>
            <x v="130"/>
            <x v="133"/>
            <x v="134"/>
            <x v="136"/>
            <x v="139"/>
          </reference>
          <reference field="7" count="1" selected="0">
            <x v="6"/>
          </reference>
        </references>
      </pivotArea>
    </format>
    <format dxfId="3157">
      <pivotArea dataOnly="0" labelOnly="1" outline="0" fieldPosition="0">
        <references count="2">
          <reference field="2" count="19">
            <x v="140"/>
            <x v="141"/>
            <x v="142"/>
            <x v="143"/>
            <x v="144"/>
            <x v="145"/>
            <x v="146"/>
            <x v="150"/>
            <x v="151"/>
            <x v="152"/>
            <x v="153"/>
            <x v="155"/>
            <x v="157"/>
            <x v="158"/>
            <x v="159"/>
            <x v="160"/>
            <x v="163"/>
            <x v="166"/>
            <x v="167"/>
          </reference>
          <reference field="7" count="1" selected="0">
            <x v="6"/>
          </reference>
        </references>
      </pivotArea>
    </format>
    <format dxfId="3156">
      <pivotArea dataOnly="0" labelOnly="1" outline="0" fieldPosition="0">
        <references count="2">
          <reference field="2" count="19" defaultSubtotal="1">
            <x v="140"/>
            <x v="141"/>
            <x v="142"/>
            <x v="143"/>
            <x v="144"/>
            <x v="145"/>
            <x v="146"/>
            <x v="150"/>
            <x v="151"/>
            <x v="152"/>
            <x v="153"/>
            <x v="155"/>
            <x v="157"/>
            <x v="158"/>
            <x v="159"/>
            <x v="160"/>
            <x v="163"/>
            <x v="166"/>
            <x v="167"/>
          </reference>
          <reference field="7" count="1" selected="0">
            <x v="6"/>
          </reference>
        </references>
      </pivotArea>
    </format>
    <format dxfId="3155">
      <pivotArea dataOnly="0" labelOnly="1" outline="0" fieldPosition="0">
        <references count="2">
          <reference field="2" count="25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1"/>
            <x v="22"/>
            <x v="23"/>
            <x v="26"/>
            <x v="27"/>
            <x v="30"/>
            <x v="31"/>
            <x v="32"/>
          </reference>
          <reference field="7" count="1" selected="0">
            <x v="7"/>
          </reference>
        </references>
      </pivotArea>
    </format>
    <format dxfId="3154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1"/>
            <x v="22"/>
            <x v="23"/>
            <x v="26"/>
            <x v="27"/>
            <x v="30"/>
            <x v="31"/>
            <x v="32"/>
          </reference>
          <reference field="7" count="1" selected="0">
            <x v="7"/>
          </reference>
        </references>
      </pivotArea>
    </format>
    <format dxfId="3153">
      <pivotArea dataOnly="0" labelOnly="1" outline="0" fieldPosition="0">
        <references count="2">
          <reference field="2" count="25">
            <x v="33"/>
            <x v="34"/>
            <x v="35"/>
            <x v="36"/>
            <x v="37"/>
            <x v="38"/>
            <x v="39"/>
            <x v="40"/>
            <x v="41"/>
            <x v="42"/>
            <x v="45"/>
            <x v="46"/>
            <x v="47"/>
            <x v="49"/>
            <x v="50"/>
            <x v="52"/>
            <x v="53"/>
            <x v="54"/>
            <x v="55"/>
            <x v="56"/>
            <x v="57"/>
            <x v="58"/>
            <x v="59"/>
            <x v="60"/>
            <x v="61"/>
          </reference>
          <reference field="7" count="1" selected="0">
            <x v="7"/>
          </reference>
        </references>
      </pivotArea>
    </format>
    <format dxfId="3152">
      <pivotArea dataOnly="0" labelOnly="1" outline="0" fieldPosition="0">
        <references count="2">
          <reference field="2" count="25" defaultSubtotal="1">
            <x v="33"/>
            <x v="34"/>
            <x v="35"/>
            <x v="36"/>
            <x v="37"/>
            <x v="38"/>
            <x v="39"/>
            <x v="40"/>
            <x v="41"/>
            <x v="42"/>
            <x v="45"/>
            <x v="46"/>
            <x v="47"/>
            <x v="49"/>
            <x v="50"/>
            <x v="52"/>
            <x v="53"/>
            <x v="54"/>
            <x v="55"/>
            <x v="56"/>
            <x v="57"/>
            <x v="58"/>
            <x v="59"/>
            <x v="60"/>
            <x v="61"/>
          </reference>
          <reference field="7" count="1" selected="0">
            <x v="7"/>
          </reference>
        </references>
      </pivotArea>
    </format>
    <format dxfId="3151">
      <pivotArea dataOnly="0" labelOnly="1" outline="0" fieldPosition="0">
        <references count="2">
          <reference field="2" count="25"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5"/>
            <x v="86"/>
            <x v="87"/>
            <x v="89"/>
          </reference>
          <reference field="7" count="1" selected="0">
            <x v="7"/>
          </reference>
        </references>
      </pivotArea>
    </format>
    <format dxfId="3150">
      <pivotArea dataOnly="0" labelOnly="1" outline="0" fieldPosition="0">
        <references count="2">
          <reference field="2" count="25" defaultSubtotal="1"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5"/>
            <x v="86"/>
            <x v="87"/>
            <x v="89"/>
          </reference>
          <reference field="7" count="1" selected="0">
            <x v="7"/>
          </reference>
        </references>
      </pivotArea>
    </format>
    <format dxfId="3149">
      <pivotArea dataOnly="0" labelOnly="1" outline="0" fieldPosition="0">
        <references count="2">
          <reference field="2" count="25">
            <x v="91"/>
            <x v="92"/>
            <x v="95"/>
            <x v="96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20"/>
            <x v="122"/>
            <x v="123"/>
            <x v="124"/>
            <x v="130"/>
          </reference>
          <reference field="7" count="1" selected="0">
            <x v="7"/>
          </reference>
        </references>
      </pivotArea>
    </format>
    <format dxfId="3148">
      <pivotArea dataOnly="0" labelOnly="1" outline="0" fieldPosition="0">
        <references count="2">
          <reference field="2" count="25" defaultSubtotal="1">
            <x v="91"/>
            <x v="92"/>
            <x v="95"/>
            <x v="96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20"/>
            <x v="122"/>
            <x v="123"/>
            <x v="124"/>
            <x v="130"/>
          </reference>
          <reference field="7" count="1" selected="0">
            <x v="7"/>
          </reference>
        </references>
      </pivotArea>
    </format>
    <format dxfId="3147">
      <pivotArea dataOnly="0" labelOnly="1" outline="0" fieldPosition="0">
        <references count="2">
          <reference field="2" count="25">
            <x v="132"/>
            <x v="133"/>
            <x v="134"/>
            <x v="135"/>
            <x v="136"/>
            <x v="138"/>
            <x v="139"/>
            <x v="140"/>
            <x v="141"/>
            <x v="142"/>
            <x v="143"/>
            <x v="144"/>
            <x v="145"/>
            <x v="146"/>
            <x v="150"/>
            <x v="151"/>
            <x v="152"/>
            <x v="153"/>
            <x v="155"/>
            <x v="157"/>
            <x v="158"/>
            <x v="159"/>
            <x v="160"/>
            <x v="163"/>
            <x v="166"/>
          </reference>
          <reference field="7" count="1" selected="0">
            <x v="7"/>
          </reference>
        </references>
      </pivotArea>
    </format>
    <format dxfId="3146">
      <pivotArea dataOnly="0" labelOnly="1" outline="0" fieldPosition="0">
        <references count="2">
          <reference field="2" count="25" defaultSubtotal="1">
            <x v="132"/>
            <x v="133"/>
            <x v="134"/>
            <x v="135"/>
            <x v="136"/>
            <x v="138"/>
            <x v="139"/>
            <x v="140"/>
            <x v="141"/>
            <x v="142"/>
            <x v="143"/>
            <x v="144"/>
            <x v="145"/>
            <x v="146"/>
            <x v="150"/>
            <x v="151"/>
            <x v="152"/>
            <x v="153"/>
            <x v="155"/>
            <x v="157"/>
            <x v="158"/>
            <x v="159"/>
            <x v="160"/>
            <x v="163"/>
            <x v="166"/>
          </reference>
          <reference field="7" count="1" selected="0">
            <x v="7"/>
          </reference>
        </references>
      </pivotArea>
    </format>
    <format dxfId="3145">
      <pivotArea dataOnly="0" labelOnly="1" outline="0" fieldPosition="0">
        <references count="2">
          <reference field="2" count="1">
            <x v="167"/>
          </reference>
          <reference field="7" count="1" selected="0">
            <x v="7"/>
          </reference>
        </references>
      </pivotArea>
    </format>
    <format dxfId="3144">
      <pivotArea dataOnly="0" labelOnly="1" outline="0" fieldPosition="0">
        <references count="2">
          <reference field="2" count="1" defaultSubtotal="1">
            <x v="167"/>
          </reference>
          <reference field="7" count="1" selected="0">
            <x v="7"/>
          </reference>
        </references>
      </pivotArea>
    </format>
    <format dxfId="3143">
      <pivotArea dataOnly="0" labelOnly="1" outline="0" fieldPosition="0">
        <references count="2">
          <reference field="2" count="25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1"/>
            <x v="22"/>
            <x v="23"/>
            <x v="26"/>
            <x v="27"/>
            <x v="30"/>
            <x v="31"/>
            <x v="32"/>
          </reference>
          <reference field="7" count="1" selected="0">
            <x v="8"/>
          </reference>
        </references>
      </pivotArea>
    </format>
    <format dxfId="3142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1"/>
            <x v="22"/>
            <x v="23"/>
            <x v="26"/>
            <x v="27"/>
            <x v="30"/>
            <x v="31"/>
            <x v="32"/>
          </reference>
          <reference field="7" count="1" selected="0">
            <x v="8"/>
          </reference>
        </references>
      </pivotArea>
    </format>
    <format dxfId="3141">
      <pivotArea dataOnly="0" labelOnly="1" outline="0" fieldPosition="0">
        <references count="2">
          <reference field="2" count="25">
            <x v="35"/>
            <x v="36"/>
            <x v="37"/>
            <x v="38"/>
            <x v="39"/>
            <x v="40"/>
            <x v="41"/>
            <x v="42"/>
            <x v="45"/>
            <x v="46"/>
            <x v="47"/>
            <x v="49"/>
            <x v="50"/>
            <x v="52"/>
            <x v="53"/>
            <x v="54"/>
            <x v="55"/>
            <x v="56"/>
            <x v="57"/>
            <x v="58"/>
            <x v="60"/>
            <x v="62"/>
            <x v="63"/>
            <x v="64"/>
            <x v="65"/>
          </reference>
          <reference field="7" count="1" selected="0">
            <x v="8"/>
          </reference>
        </references>
      </pivotArea>
    </format>
    <format dxfId="3140">
      <pivotArea dataOnly="0" labelOnly="1" outline="0" fieldPosition="0">
        <references count="2">
          <reference field="2" count="25" defaultSubtotal="1">
            <x v="35"/>
            <x v="36"/>
            <x v="37"/>
            <x v="38"/>
            <x v="39"/>
            <x v="40"/>
            <x v="41"/>
            <x v="42"/>
            <x v="45"/>
            <x v="46"/>
            <x v="47"/>
            <x v="49"/>
            <x v="50"/>
            <x v="52"/>
            <x v="53"/>
            <x v="54"/>
            <x v="55"/>
            <x v="56"/>
            <x v="57"/>
            <x v="58"/>
            <x v="60"/>
            <x v="62"/>
            <x v="63"/>
            <x v="64"/>
            <x v="65"/>
          </reference>
          <reference field="7" count="1" selected="0">
            <x v="8"/>
          </reference>
        </references>
      </pivotArea>
    </format>
    <format dxfId="3139">
      <pivotArea dataOnly="0" labelOnly="1" outline="0" fieldPosition="0">
        <references count="2">
          <reference field="2" count="25">
            <x v="66"/>
            <x v="68"/>
            <x v="69"/>
            <x v="70"/>
            <x v="71"/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5"/>
            <x v="86"/>
            <x v="87"/>
            <x v="89"/>
            <x v="91"/>
            <x v="92"/>
            <x v="95"/>
            <x v="96"/>
            <x v="98"/>
          </reference>
          <reference field="7" count="1" selected="0">
            <x v="8"/>
          </reference>
        </references>
      </pivotArea>
    </format>
    <format dxfId="3138">
      <pivotArea dataOnly="0" labelOnly="1" outline="0" fieldPosition="0">
        <references count="2">
          <reference field="2" count="25" defaultSubtotal="1">
            <x v="66"/>
            <x v="68"/>
            <x v="69"/>
            <x v="70"/>
            <x v="71"/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5"/>
            <x v="86"/>
            <x v="87"/>
            <x v="89"/>
            <x v="91"/>
            <x v="92"/>
            <x v="95"/>
            <x v="96"/>
            <x v="98"/>
          </reference>
          <reference field="7" count="1" selected="0">
            <x v="8"/>
          </reference>
        </references>
      </pivotArea>
    </format>
    <format dxfId="3137">
      <pivotArea dataOnly="0" labelOnly="1" outline="0" fieldPosition="0">
        <references count="2">
          <reference field="2" count="25">
            <x v="100"/>
            <x v="101"/>
            <x v="102"/>
            <x v="103"/>
            <x v="104"/>
            <x v="105"/>
            <x v="106"/>
            <x v="108"/>
            <x v="110"/>
            <x v="112"/>
            <x v="113"/>
            <x v="114"/>
            <x v="115"/>
            <x v="116"/>
            <x v="120"/>
            <x v="122"/>
            <x v="123"/>
            <x v="124"/>
            <x v="130"/>
            <x v="132"/>
            <x v="133"/>
            <x v="134"/>
            <x v="136"/>
            <x v="139"/>
            <x v="140"/>
          </reference>
          <reference field="7" count="1" selected="0">
            <x v="8"/>
          </reference>
        </references>
      </pivotArea>
    </format>
    <format dxfId="3136">
      <pivotArea dataOnly="0" labelOnly="1" outline="0" fieldPosition="0">
        <references count="2">
          <reference field="2" count="25" defaultSubtotal="1">
            <x v="100"/>
            <x v="101"/>
            <x v="102"/>
            <x v="103"/>
            <x v="104"/>
            <x v="105"/>
            <x v="106"/>
            <x v="108"/>
            <x v="110"/>
            <x v="112"/>
            <x v="113"/>
            <x v="114"/>
            <x v="115"/>
            <x v="116"/>
            <x v="120"/>
            <x v="122"/>
            <x v="123"/>
            <x v="124"/>
            <x v="130"/>
            <x v="132"/>
            <x v="133"/>
            <x v="134"/>
            <x v="136"/>
            <x v="139"/>
            <x v="140"/>
          </reference>
          <reference field="7" count="1" selected="0">
            <x v="8"/>
          </reference>
        </references>
      </pivotArea>
    </format>
    <format dxfId="3135">
      <pivotArea dataOnly="0" labelOnly="1" outline="0" fieldPosition="0">
        <references count="2">
          <reference field="2" count="17">
            <x v="141"/>
            <x v="143"/>
            <x v="144"/>
            <x v="145"/>
            <x v="146"/>
            <x v="150"/>
            <x v="151"/>
            <x v="152"/>
            <x v="153"/>
            <x v="155"/>
            <x v="157"/>
            <x v="158"/>
            <x v="159"/>
            <x v="160"/>
            <x v="163"/>
            <x v="166"/>
            <x v="167"/>
          </reference>
          <reference field="7" count="1" selected="0">
            <x v="8"/>
          </reference>
        </references>
      </pivotArea>
    </format>
    <format dxfId="3134">
      <pivotArea dataOnly="0" labelOnly="1" outline="0" fieldPosition="0">
        <references count="2">
          <reference field="2" count="17" defaultSubtotal="1">
            <x v="141"/>
            <x v="143"/>
            <x v="144"/>
            <x v="145"/>
            <x v="146"/>
            <x v="150"/>
            <x v="151"/>
            <x v="152"/>
            <x v="153"/>
            <x v="155"/>
            <x v="157"/>
            <x v="158"/>
            <x v="159"/>
            <x v="160"/>
            <x v="163"/>
            <x v="166"/>
            <x v="167"/>
          </reference>
          <reference field="7" count="1" selected="0">
            <x v="8"/>
          </reference>
        </references>
      </pivotArea>
    </format>
    <format dxfId="3133">
      <pivotArea dataOnly="0" labelOnly="1" outline="0" fieldPosition="0">
        <references count="2">
          <reference field="2" count="25">
            <x v="0"/>
            <x v="2"/>
            <x v="3"/>
            <x v="4"/>
            <x v="6"/>
            <x v="7"/>
            <x v="8"/>
            <x v="9"/>
            <x v="10"/>
            <x v="11"/>
            <x v="12"/>
            <x v="15"/>
            <x v="16"/>
            <x v="18"/>
            <x v="19"/>
            <x v="21"/>
            <x v="22"/>
            <x v="23"/>
            <x v="24"/>
            <x v="30"/>
            <x v="31"/>
            <x v="32"/>
            <x v="33"/>
            <x v="35"/>
            <x v="36"/>
          </reference>
          <reference field="7" count="1" selected="0">
            <x v="9"/>
          </reference>
        </references>
      </pivotArea>
    </format>
    <format dxfId="3132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2"/>
            <x v="15"/>
            <x v="16"/>
            <x v="18"/>
            <x v="19"/>
            <x v="21"/>
            <x v="22"/>
            <x v="23"/>
            <x v="24"/>
            <x v="30"/>
            <x v="31"/>
            <x v="32"/>
            <x v="33"/>
            <x v="35"/>
            <x v="36"/>
          </reference>
          <reference field="7" count="1" selected="0">
            <x v="9"/>
          </reference>
        </references>
      </pivotArea>
    </format>
    <format dxfId="3131">
      <pivotArea dataOnly="0" labelOnly="1" outline="0" fieldPosition="0">
        <references count="2">
          <reference field="2" count="25">
            <x v="37"/>
            <x v="38"/>
            <x v="39"/>
            <x v="40"/>
            <x v="41"/>
            <x v="42"/>
            <x v="44"/>
            <x v="45"/>
            <x v="46"/>
            <x v="47"/>
            <x v="49"/>
            <x v="50"/>
            <x v="52"/>
            <x v="53"/>
            <x v="54"/>
            <x v="55"/>
            <x v="56"/>
            <x v="57"/>
            <x v="60"/>
            <x v="62"/>
            <x v="63"/>
            <x v="64"/>
            <x v="65"/>
            <x v="66"/>
            <x v="67"/>
          </reference>
          <reference field="7" count="1" selected="0">
            <x v="9"/>
          </reference>
        </references>
      </pivotArea>
    </format>
    <format dxfId="3130">
      <pivotArea dataOnly="0" labelOnly="1" outline="0" fieldPosition="0">
        <references count="2">
          <reference field="2" count="25" defaultSubtotal="1">
            <x v="37"/>
            <x v="38"/>
            <x v="39"/>
            <x v="40"/>
            <x v="41"/>
            <x v="42"/>
            <x v="44"/>
            <x v="45"/>
            <x v="46"/>
            <x v="47"/>
            <x v="49"/>
            <x v="50"/>
            <x v="52"/>
            <x v="53"/>
            <x v="54"/>
            <x v="55"/>
            <x v="56"/>
            <x v="57"/>
            <x v="60"/>
            <x v="62"/>
            <x v="63"/>
            <x v="64"/>
            <x v="65"/>
            <x v="66"/>
            <x v="67"/>
          </reference>
          <reference field="7" count="1" selected="0">
            <x v="9"/>
          </reference>
        </references>
      </pivotArea>
    </format>
    <format dxfId="3129">
      <pivotArea dataOnly="0" labelOnly="1" outline="0" fieldPosition="0">
        <references count="2">
          <reference field="2" count="25">
            <x v="68"/>
            <x v="70"/>
            <x v="71"/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5"/>
            <x v="86"/>
            <x v="87"/>
            <x v="89"/>
            <x v="91"/>
            <x v="92"/>
            <x v="93"/>
            <x v="95"/>
            <x v="96"/>
            <x v="98"/>
            <x v="100"/>
          </reference>
          <reference field="7" count="1" selected="0">
            <x v="9"/>
          </reference>
        </references>
      </pivotArea>
    </format>
    <format dxfId="3128">
      <pivotArea dataOnly="0" labelOnly="1" outline="0" fieldPosition="0">
        <references count="2">
          <reference field="2" count="25" defaultSubtotal="1">
            <x v="68"/>
            <x v="70"/>
            <x v="71"/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5"/>
            <x v="86"/>
            <x v="87"/>
            <x v="89"/>
            <x v="91"/>
            <x v="92"/>
            <x v="93"/>
            <x v="95"/>
            <x v="96"/>
            <x v="98"/>
            <x v="100"/>
          </reference>
          <reference field="7" count="1" selected="0">
            <x v="9"/>
          </reference>
        </references>
      </pivotArea>
    </format>
    <format dxfId="3127">
      <pivotArea dataOnly="0" labelOnly="1" outline="0" fieldPosition="0">
        <references count="2">
          <reference field="2" count="25">
            <x v="101"/>
            <x v="102"/>
            <x v="103"/>
            <x v="104"/>
            <x v="105"/>
            <x v="106"/>
            <x v="108"/>
            <x v="110"/>
            <x v="112"/>
            <x v="113"/>
            <x v="114"/>
            <x v="116"/>
            <x v="120"/>
            <x v="122"/>
            <x v="123"/>
            <x v="124"/>
            <x v="130"/>
            <x v="132"/>
            <x v="133"/>
            <x v="134"/>
            <x v="136"/>
            <x v="140"/>
            <x v="141"/>
            <x v="143"/>
            <x v="144"/>
          </reference>
          <reference field="7" count="1" selected="0">
            <x v="9"/>
          </reference>
        </references>
      </pivotArea>
    </format>
    <format dxfId="3126">
      <pivotArea dataOnly="0" labelOnly="1" outline="0" fieldPosition="0">
        <references count="2">
          <reference field="2" count="25" defaultSubtotal="1">
            <x v="101"/>
            <x v="102"/>
            <x v="103"/>
            <x v="104"/>
            <x v="105"/>
            <x v="106"/>
            <x v="108"/>
            <x v="110"/>
            <x v="112"/>
            <x v="113"/>
            <x v="114"/>
            <x v="116"/>
            <x v="120"/>
            <x v="122"/>
            <x v="123"/>
            <x v="124"/>
            <x v="130"/>
            <x v="132"/>
            <x v="133"/>
            <x v="134"/>
            <x v="136"/>
            <x v="140"/>
            <x v="141"/>
            <x v="143"/>
            <x v="144"/>
          </reference>
          <reference field="7" count="1" selected="0">
            <x v="9"/>
          </reference>
        </references>
      </pivotArea>
    </format>
    <format dxfId="3125">
      <pivotArea dataOnly="0" labelOnly="1" outline="0" fieldPosition="0">
        <references count="2">
          <reference field="2" count="15">
            <x v="145"/>
            <x v="146"/>
            <x v="150"/>
            <x v="151"/>
            <x v="152"/>
            <x v="153"/>
            <x v="154"/>
            <x v="155"/>
            <x v="157"/>
            <x v="158"/>
            <x v="159"/>
            <x v="160"/>
            <x v="163"/>
            <x v="166"/>
            <x v="167"/>
          </reference>
          <reference field="7" count="1" selected="0">
            <x v="9"/>
          </reference>
        </references>
      </pivotArea>
    </format>
    <format dxfId="3124">
      <pivotArea dataOnly="0" labelOnly="1" outline="0" fieldPosition="0">
        <references count="2">
          <reference field="2" count="15" defaultSubtotal="1">
            <x v="145"/>
            <x v="146"/>
            <x v="150"/>
            <x v="151"/>
            <x v="152"/>
            <x v="153"/>
            <x v="154"/>
            <x v="155"/>
            <x v="157"/>
            <x v="158"/>
            <x v="159"/>
            <x v="160"/>
            <x v="163"/>
            <x v="166"/>
            <x v="167"/>
          </reference>
          <reference field="7" count="1" selected="0">
            <x v="9"/>
          </reference>
        </references>
      </pivotArea>
    </format>
    <format dxfId="3123">
      <pivotArea dataOnly="0" labelOnly="1" outline="0" fieldPosition="0">
        <references count="2">
          <reference field="2" count="25">
            <x v="0"/>
            <x v="2"/>
            <x v="3"/>
            <x v="4"/>
            <x v="6"/>
            <x v="7"/>
            <x v="8"/>
            <x v="9"/>
            <x v="10"/>
            <x v="11"/>
            <x v="12"/>
            <x v="15"/>
            <x v="16"/>
            <x v="18"/>
            <x v="19"/>
            <x v="21"/>
            <x v="22"/>
            <x v="23"/>
            <x v="25"/>
            <x v="30"/>
            <x v="31"/>
            <x v="32"/>
            <x v="33"/>
            <x v="35"/>
            <x v="36"/>
          </reference>
          <reference field="7" count="1" selected="0">
            <x v="10"/>
          </reference>
        </references>
      </pivotArea>
    </format>
    <format dxfId="3122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2"/>
            <x v="15"/>
            <x v="16"/>
            <x v="18"/>
            <x v="19"/>
            <x v="21"/>
            <x v="22"/>
            <x v="23"/>
            <x v="25"/>
            <x v="30"/>
            <x v="31"/>
            <x v="32"/>
            <x v="33"/>
            <x v="35"/>
            <x v="36"/>
          </reference>
          <reference field="7" count="1" selected="0">
            <x v="10"/>
          </reference>
        </references>
      </pivotArea>
    </format>
    <format dxfId="3121">
      <pivotArea dataOnly="0" labelOnly="1" outline="0" fieldPosition="0">
        <references count="2">
          <reference field="2" count="25">
            <x v="37"/>
            <x v="38"/>
            <x v="39"/>
            <x v="40"/>
            <x v="41"/>
            <x v="42"/>
            <x v="45"/>
            <x v="46"/>
            <x v="47"/>
            <x v="49"/>
            <x v="50"/>
            <x v="52"/>
            <x v="53"/>
            <x v="54"/>
            <x v="55"/>
            <x v="56"/>
            <x v="57"/>
            <x v="62"/>
            <x v="63"/>
            <x v="64"/>
            <x v="65"/>
            <x v="66"/>
            <x v="68"/>
            <x v="69"/>
            <x v="70"/>
          </reference>
          <reference field="7" count="1" selected="0">
            <x v="10"/>
          </reference>
        </references>
      </pivotArea>
    </format>
    <format dxfId="3120">
      <pivotArea dataOnly="0" labelOnly="1" outline="0" fieldPosition="0">
        <references count="2">
          <reference field="2" count="25" defaultSubtotal="1">
            <x v="37"/>
            <x v="38"/>
            <x v="39"/>
            <x v="40"/>
            <x v="41"/>
            <x v="42"/>
            <x v="45"/>
            <x v="46"/>
            <x v="47"/>
            <x v="49"/>
            <x v="50"/>
            <x v="52"/>
            <x v="53"/>
            <x v="54"/>
            <x v="55"/>
            <x v="56"/>
            <x v="57"/>
            <x v="62"/>
            <x v="63"/>
            <x v="64"/>
            <x v="65"/>
            <x v="66"/>
            <x v="68"/>
            <x v="69"/>
            <x v="70"/>
          </reference>
          <reference field="7" count="1" selected="0">
            <x v="10"/>
          </reference>
        </references>
      </pivotArea>
    </format>
    <format dxfId="3119">
      <pivotArea dataOnly="0" labelOnly="1" outline="0" fieldPosition="0">
        <references count="2">
          <reference field="2" count="25">
            <x v="71"/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5"/>
            <x v="86"/>
            <x v="87"/>
            <x v="89"/>
            <x v="91"/>
            <x v="92"/>
            <x v="93"/>
            <x v="95"/>
            <x v="96"/>
            <x v="98"/>
            <x v="100"/>
            <x v="101"/>
            <x v="102"/>
          </reference>
          <reference field="7" count="1" selected="0">
            <x v="10"/>
          </reference>
        </references>
      </pivotArea>
    </format>
    <format dxfId="3118">
      <pivotArea dataOnly="0" labelOnly="1" outline="0" fieldPosition="0">
        <references count="2">
          <reference field="2" count="25" defaultSubtotal="1">
            <x v="71"/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5"/>
            <x v="86"/>
            <x v="87"/>
            <x v="89"/>
            <x v="91"/>
            <x v="92"/>
            <x v="93"/>
            <x v="95"/>
            <x v="96"/>
            <x v="98"/>
            <x v="100"/>
            <x v="101"/>
            <x v="102"/>
          </reference>
          <reference field="7" count="1" selected="0">
            <x v="10"/>
          </reference>
        </references>
      </pivotArea>
    </format>
    <format dxfId="3117">
      <pivotArea dataOnly="0" labelOnly="1" outline="0" fieldPosition="0">
        <references count="2">
          <reference field="2" count="25">
            <x v="103"/>
            <x v="104"/>
            <x v="105"/>
            <x v="106"/>
            <x v="108"/>
            <x v="110"/>
            <x v="112"/>
            <x v="113"/>
            <x v="114"/>
            <x v="115"/>
            <x v="116"/>
            <x v="117"/>
            <x v="118"/>
            <x v="120"/>
            <x v="122"/>
            <x v="123"/>
            <x v="124"/>
            <x v="130"/>
            <x v="132"/>
            <x v="133"/>
            <x v="134"/>
            <x v="136"/>
            <x v="140"/>
            <x v="141"/>
            <x v="143"/>
          </reference>
          <reference field="7" count="1" selected="0">
            <x v="10"/>
          </reference>
        </references>
      </pivotArea>
    </format>
    <format dxfId="3116">
      <pivotArea dataOnly="0" labelOnly="1" outline="0" fieldPosition="0">
        <references count="2">
          <reference field="2" count="25" defaultSubtotal="1">
            <x v="103"/>
            <x v="104"/>
            <x v="105"/>
            <x v="106"/>
            <x v="108"/>
            <x v="110"/>
            <x v="112"/>
            <x v="113"/>
            <x v="114"/>
            <x v="115"/>
            <x v="116"/>
            <x v="117"/>
            <x v="118"/>
            <x v="120"/>
            <x v="122"/>
            <x v="123"/>
            <x v="124"/>
            <x v="130"/>
            <x v="132"/>
            <x v="133"/>
            <x v="134"/>
            <x v="136"/>
            <x v="140"/>
            <x v="141"/>
            <x v="143"/>
          </reference>
          <reference field="7" count="1" selected="0">
            <x v="10"/>
          </reference>
        </references>
      </pivotArea>
    </format>
    <format dxfId="3115">
      <pivotArea dataOnly="0" labelOnly="1" outline="0" fieldPosition="0">
        <references count="2">
          <reference field="2" count="16">
            <x v="144"/>
            <x v="145"/>
            <x v="146"/>
            <x v="150"/>
            <x v="151"/>
            <x v="152"/>
            <x v="153"/>
            <x v="154"/>
            <x v="155"/>
            <x v="157"/>
            <x v="158"/>
            <x v="159"/>
            <x v="160"/>
            <x v="163"/>
            <x v="166"/>
            <x v="167"/>
          </reference>
          <reference field="7" count="1" selected="0">
            <x v="10"/>
          </reference>
        </references>
      </pivotArea>
    </format>
    <format dxfId="3114">
      <pivotArea dataOnly="0" labelOnly="1" outline="0" fieldPosition="0">
        <references count="2">
          <reference field="2" count="16" defaultSubtotal="1">
            <x v="144"/>
            <x v="145"/>
            <x v="146"/>
            <x v="150"/>
            <x v="151"/>
            <x v="152"/>
            <x v="153"/>
            <x v="154"/>
            <x v="155"/>
            <x v="157"/>
            <x v="158"/>
            <x v="159"/>
            <x v="160"/>
            <x v="163"/>
            <x v="166"/>
            <x v="167"/>
          </reference>
          <reference field="7" count="1" selected="0">
            <x v="10"/>
          </reference>
        </references>
      </pivotArea>
    </format>
    <format dxfId="3113">
      <pivotArea dataOnly="0" labelOnly="1" outline="0" fieldPosition="0">
        <references count="2">
          <reference field="2" count="25">
            <x v="0"/>
            <x v="2"/>
            <x v="3"/>
            <x v="4"/>
            <x v="6"/>
            <x v="7"/>
            <x v="8"/>
            <x v="9"/>
            <x v="10"/>
            <x v="11"/>
            <x v="12"/>
            <x v="15"/>
            <x v="16"/>
            <x v="18"/>
            <x v="19"/>
            <x v="21"/>
            <x v="22"/>
            <x v="23"/>
            <x v="25"/>
            <x v="30"/>
            <x v="31"/>
            <x v="32"/>
            <x v="33"/>
            <x v="35"/>
            <x v="36"/>
          </reference>
          <reference field="7" count="1" selected="0">
            <x v="11"/>
          </reference>
        </references>
      </pivotArea>
    </format>
    <format dxfId="3112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2"/>
            <x v="15"/>
            <x v="16"/>
            <x v="18"/>
            <x v="19"/>
            <x v="21"/>
            <x v="22"/>
            <x v="23"/>
            <x v="25"/>
            <x v="30"/>
            <x v="31"/>
            <x v="32"/>
            <x v="33"/>
            <x v="35"/>
            <x v="36"/>
          </reference>
          <reference field="7" count="1" selected="0">
            <x v="11"/>
          </reference>
        </references>
      </pivotArea>
    </format>
    <format dxfId="3111">
      <pivotArea dataOnly="0" labelOnly="1" outline="0" fieldPosition="0">
        <references count="2">
          <reference field="2" count="25"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9"/>
            <x v="50"/>
            <x v="52"/>
            <x v="53"/>
            <x v="54"/>
            <x v="55"/>
            <x v="56"/>
            <x v="57"/>
            <x v="62"/>
            <x v="63"/>
            <x v="64"/>
            <x v="65"/>
            <x v="66"/>
            <x v="68"/>
          </reference>
          <reference field="7" count="1" selected="0">
            <x v="11"/>
          </reference>
        </references>
      </pivotArea>
    </format>
    <format dxfId="3110">
      <pivotArea dataOnly="0" labelOnly="1" outline="0" fieldPosition="0">
        <references count="2">
          <reference field="2" count="25" defaultSubtotal="1"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9"/>
            <x v="50"/>
            <x v="52"/>
            <x v="53"/>
            <x v="54"/>
            <x v="55"/>
            <x v="56"/>
            <x v="57"/>
            <x v="62"/>
            <x v="63"/>
            <x v="64"/>
            <x v="65"/>
            <x v="66"/>
            <x v="68"/>
          </reference>
          <reference field="7" count="1" selected="0">
            <x v="11"/>
          </reference>
        </references>
      </pivotArea>
    </format>
    <format dxfId="3109">
      <pivotArea dataOnly="0" labelOnly="1" outline="0" fieldPosition="0">
        <references count="2">
          <reference field="2" count="25">
            <x v="69"/>
            <x v="70"/>
            <x v="71"/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5"/>
            <x v="86"/>
            <x v="87"/>
            <x v="89"/>
            <x v="90"/>
            <x v="91"/>
            <x v="92"/>
            <x v="93"/>
            <x v="94"/>
            <x v="95"/>
            <x v="96"/>
          </reference>
          <reference field="7" count="1" selected="0">
            <x v="11"/>
          </reference>
        </references>
      </pivotArea>
    </format>
    <format dxfId="3108">
      <pivotArea dataOnly="0" labelOnly="1" outline="0" fieldPosition="0">
        <references count="2">
          <reference field="2" count="25" defaultSubtotal="1">
            <x v="69"/>
            <x v="70"/>
            <x v="71"/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5"/>
            <x v="86"/>
            <x v="87"/>
            <x v="89"/>
            <x v="90"/>
            <x v="91"/>
            <x v="92"/>
            <x v="93"/>
            <x v="94"/>
            <x v="95"/>
            <x v="96"/>
          </reference>
          <reference field="7" count="1" selected="0">
            <x v="11"/>
          </reference>
        </references>
      </pivotArea>
    </format>
    <format dxfId="3107">
      <pivotArea dataOnly="0" labelOnly="1" outline="0" fieldPosition="0">
        <references count="2">
          <reference field="2" count="25">
            <x v="98"/>
            <x v="100"/>
            <x v="101"/>
            <x v="102"/>
            <x v="103"/>
            <x v="104"/>
            <x v="105"/>
            <x v="106"/>
            <x v="108"/>
            <x v="110"/>
            <x v="112"/>
            <x v="113"/>
            <x v="114"/>
            <x v="115"/>
            <x v="116"/>
            <x v="117"/>
            <x v="118"/>
            <x v="120"/>
            <x v="122"/>
            <x v="123"/>
            <x v="124"/>
            <x v="127"/>
            <x v="129"/>
            <x v="130"/>
            <x v="132"/>
          </reference>
          <reference field="7" count="1" selected="0">
            <x v="11"/>
          </reference>
        </references>
      </pivotArea>
    </format>
    <format dxfId="3106">
      <pivotArea dataOnly="0" labelOnly="1" outline="0" fieldPosition="0">
        <references count="2">
          <reference field="2" count="25" defaultSubtotal="1">
            <x v="98"/>
            <x v="100"/>
            <x v="101"/>
            <x v="102"/>
            <x v="103"/>
            <x v="104"/>
            <x v="105"/>
            <x v="106"/>
            <x v="108"/>
            <x v="110"/>
            <x v="112"/>
            <x v="113"/>
            <x v="114"/>
            <x v="115"/>
            <x v="116"/>
            <x v="117"/>
            <x v="118"/>
            <x v="120"/>
            <x v="122"/>
            <x v="123"/>
            <x v="124"/>
            <x v="127"/>
            <x v="129"/>
            <x v="130"/>
            <x v="132"/>
          </reference>
          <reference field="7" count="1" selected="0">
            <x v="11"/>
          </reference>
        </references>
      </pivotArea>
    </format>
    <format dxfId="3105">
      <pivotArea dataOnly="0" labelOnly="1" outline="0" fieldPosition="0">
        <references count="2">
          <reference field="2" count="25">
            <x v="133"/>
            <x v="134"/>
            <x v="135"/>
            <x v="136"/>
            <x v="139"/>
            <x v="140"/>
            <x v="141"/>
            <x v="142"/>
            <x v="143"/>
            <x v="144"/>
            <x v="145"/>
            <x v="146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3"/>
            <x v="166"/>
          </reference>
          <reference field="7" count="1" selected="0">
            <x v="11"/>
          </reference>
        </references>
      </pivotArea>
    </format>
    <format dxfId="3104">
      <pivotArea dataOnly="0" labelOnly="1" outline="0" fieldPosition="0">
        <references count="2">
          <reference field="2" count="25" defaultSubtotal="1">
            <x v="133"/>
            <x v="134"/>
            <x v="135"/>
            <x v="136"/>
            <x v="139"/>
            <x v="140"/>
            <x v="141"/>
            <x v="142"/>
            <x v="143"/>
            <x v="144"/>
            <x v="145"/>
            <x v="146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3"/>
            <x v="166"/>
          </reference>
          <reference field="7" count="1" selected="0">
            <x v="11"/>
          </reference>
        </references>
      </pivotArea>
    </format>
    <format dxfId="3103">
      <pivotArea dataOnly="0" labelOnly="1" outline="0" fieldPosition="0">
        <references count="2">
          <reference field="2" count="1">
            <x v="167"/>
          </reference>
          <reference field="7" count="1" selected="0">
            <x v="11"/>
          </reference>
        </references>
      </pivotArea>
    </format>
    <format dxfId="3102">
      <pivotArea dataOnly="0" labelOnly="1" outline="0" fieldPosition="0">
        <references count="2">
          <reference field="2" count="1" defaultSubtotal="1">
            <x v="167"/>
          </reference>
          <reference field="7" count="1" selected="0">
            <x v="11"/>
          </reference>
        </references>
      </pivotArea>
    </format>
    <format dxfId="3101">
      <pivotArea dataOnly="0" labelOnly="1" outline="0" fieldPosition="0">
        <references count="2">
          <reference field="2" count="25">
            <x v="0"/>
            <x v="2"/>
            <x v="3"/>
            <x v="4"/>
            <x v="6"/>
            <x v="7"/>
            <x v="8"/>
            <x v="11"/>
            <x v="12"/>
            <x v="14"/>
            <x v="15"/>
            <x v="16"/>
            <x v="18"/>
            <x v="19"/>
            <x v="21"/>
            <x v="22"/>
            <x v="23"/>
            <x v="25"/>
            <x v="30"/>
            <x v="31"/>
            <x v="32"/>
            <x v="33"/>
            <x v="35"/>
            <x v="36"/>
            <x v="37"/>
          </reference>
          <reference field="7" count="1" selected="0">
            <x v="12"/>
          </reference>
        </references>
      </pivotArea>
    </format>
    <format dxfId="3100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6"/>
            <x v="7"/>
            <x v="8"/>
            <x v="11"/>
            <x v="12"/>
            <x v="14"/>
            <x v="15"/>
            <x v="16"/>
            <x v="18"/>
            <x v="19"/>
            <x v="21"/>
            <x v="22"/>
            <x v="23"/>
            <x v="25"/>
            <x v="30"/>
            <x v="31"/>
            <x v="32"/>
            <x v="33"/>
            <x v="35"/>
            <x v="36"/>
            <x v="37"/>
          </reference>
          <reference field="7" count="1" selected="0">
            <x v="12"/>
          </reference>
        </references>
      </pivotArea>
    </format>
    <format dxfId="3099">
      <pivotArea dataOnly="0" labelOnly="1" outline="0" fieldPosition="0">
        <references count="2">
          <reference field="2" count="25">
            <x v="38"/>
            <x v="39"/>
            <x v="40"/>
            <x v="42"/>
            <x v="43"/>
            <x v="45"/>
            <x v="46"/>
            <x v="47"/>
            <x v="49"/>
            <x v="50"/>
            <x v="52"/>
            <x v="53"/>
            <x v="54"/>
            <x v="55"/>
            <x v="56"/>
            <x v="57"/>
            <x v="62"/>
            <x v="63"/>
            <x v="64"/>
            <x v="65"/>
            <x v="66"/>
            <x v="68"/>
            <x v="69"/>
            <x v="70"/>
            <x v="71"/>
          </reference>
          <reference field="7" count="1" selected="0">
            <x v="12"/>
          </reference>
        </references>
      </pivotArea>
    </format>
    <format dxfId="3098">
      <pivotArea dataOnly="0" labelOnly="1" outline="0" fieldPosition="0">
        <references count="2">
          <reference field="2" count="25" defaultSubtotal="1">
            <x v="38"/>
            <x v="39"/>
            <x v="40"/>
            <x v="42"/>
            <x v="43"/>
            <x v="45"/>
            <x v="46"/>
            <x v="47"/>
            <x v="49"/>
            <x v="50"/>
            <x v="52"/>
            <x v="53"/>
            <x v="54"/>
            <x v="55"/>
            <x v="56"/>
            <x v="57"/>
            <x v="62"/>
            <x v="63"/>
            <x v="64"/>
            <x v="65"/>
            <x v="66"/>
            <x v="68"/>
            <x v="69"/>
            <x v="70"/>
            <x v="71"/>
          </reference>
          <reference field="7" count="1" selected="0">
            <x v="12"/>
          </reference>
        </references>
      </pivotArea>
    </format>
    <format dxfId="3097">
      <pivotArea dataOnly="0" labelOnly="1" outline="0" fieldPosition="0">
        <references count="2">
          <reference field="2" count="25"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6"/>
            <x v="87"/>
            <x v="89"/>
            <x v="91"/>
            <x v="92"/>
            <x v="93"/>
            <x v="94"/>
            <x v="95"/>
            <x v="96"/>
            <x v="98"/>
            <x v="100"/>
            <x v="101"/>
            <x v="102"/>
            <x v="103"/>
          </reference>
          <reference field="7" count="1" selected="0">
            <x v="12"/>
          </reference>
        </references>
      </pivotArea>
    </format>
    <format dxfId="3096">
      <pivotArea dataOnly="0" labelOnly="1" outline="0" fieldPosition="0">
        <references count="2">
          <reference field="2" count="25" defaultSubtotal="1">
            <x v="72"/>
            <x v="74"/>
            <x v="75"/>
            <x v="76"/>
            <x v="77"/>
            <x v="78"/>
            <x v="80"/>
            <x v="81"/>
            <x v="82"/>
            <x v="83"/>
            <x v="84"/>
            <x v="86"/>
            <x v="87"/>
            <x v="89"/>
            <x v="91"/>
            <x v="92"/>
            <x v="93"/>
            <x v="94"/>
            <x v="95"/>
            <x v="96"/>
            <x v="98"/>
            <x v="100"/>
            <x v="101"/>
            <x v="102"/>
            <x v="103"/>
          </reference>
          <reference field="7" count="1" selected="0">
            <x v="12"/>
          </reference>
        </references>
      </pivotArea>
    </format>
    <format dxfId="3095">
      <pivotArea dataOnly="0" labelOnly="1" outline="0" fieldPosition="0">
        <references count="2">
          <reference field="2" count="25"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17"/>
            <x v="118"/>
            <x v="120"/>
            <x v="122"/>
            <x v="123"/>
            <x v="124"/>
            <x v="126"/>
            <x v="127"/>
            <x v="129"/>
            <x v="130"/>
            <x v="132"/>
            <x v="133"/>
            <x v="134"/>
            <x v="135"/>
          </reference>
          <reference field="7" count="1" selected="0">
            <x v="12"/>
          </reference>
        </references>
      </pivotArea>
    </format>
    <format dxfId="3094">
      <pivotArea dataOnly="0" labelOnly="1" outline="0" fieldPosition="0">
        <references count="2">
          <reference field="2" count="25" defaultSubtotal="1"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17"/>
            <x v="118"/>
            <x v="120"/>
            <x v="122"/>
            <x v="123"/>
            <x v="124"/>
            <x v="126"/>
            <x v="127"/>
            <x v="129"/>
            <x v="130"/>
            <x v="132"/>
            <x v="133"/>
            <x v="134"/>
            <x v="135"/>
          </reference>
          <reference field="7" count="1" selected="0">
            <x v="12"/>
          </reference>
        </references>
      </pivotArea>
    </format>
    <format dxfId="3093">
      <pivotArea dataOnly="0" labelOnly="1" outline="0" fieldPosition="0">
        <references count="2">
          <reference field="2" count="23">
            <x v="136"/>
            <x v="139"/>
            <x v="140"/>
            <x v="141"/>
            <x v="142"/>
            <x v="143"/>
            <x v="144"/>
            <x v="145"/>
            <x v="146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3"/>
            <x v="166"/>
            <x v="167"/>
          </reference>
          <reference field="7" count="1" selected="0">
            <x v="12"/>
          </reference>
        </references>
      </pivotArea>
    </format>
    <format dxfId="3092">
      <pivotArea dataOnly="0" labelOnly="1" outline="0" fieldPosition="0">
        <references count="2">
          <reference field="2" count="23" defaultSubtotal="1">
            <x v="136"/>
            <x v="139"/>
            <x v="140"/>
            <x v="141"/>
            <x v="142"/>
            <x v="143"/>
            <x v="144"/>
            <x v="145"/>
            <x v="146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3"/>
            <x v="166"/>
            <x v="167"/>
          </reference>
          <reference field="7" count="1" selected="0">
            <x v="12"/>
          </reference>
        </references>
      </pivotArea>
    </format>
    <format dxfId="3091">
      <pivotArea dataOnly="0" labelOnly="1" outline="0" fieldPosition="0">
        <references count="2">
          <reference field="2" count="25">
            <x v="0"/>
            <x v="2"/>
            <x v="3"/>
            <x v="4"/>
            <x v="5"/>
            <x v="6"/>
            <x v="7"/>
            <x v="8"/>
            <x v="11"/>
            <x v="12"/>
            <x v="14"/>
            <x v="15"/>
            <x v="16"/>
            <x v="18"/>
            <x v="19"/>
            <x v="21"/>
            <x v="22"/>
            <x v="23"/>
            <x v="30"/>
            <x v="31"/>
            <x v="32"/>
            <x v="33"/>
            <x v="35"/>
            <x v="36"/>
            <x v="37"/>
          </reference>
          <reference field="7" count="1" selected="0">
            <x v="13"/>
          </reference>
        </references>
      </pivotArea>
    </format>
    <format dxfId="3090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4"/>
            <x v="15"/>
            <x v="16"/>
            <x v="18"/>
            <x v="19"/>
            <x v="21"/>
            <x v="22"/>
            <x v="23"/>
            <x v="30"/>
            <x v="31"/>
            <x v="32"/>
            <x v="33"/>
            <x v="35"/>
            <x v="36"/>
            <x v="37"/>
          </reference>
          <reference field="7" count="1" selected="0">
            <x v="13"/>
          </reference>
        </references>
      </pivotArea>
    </format>
    <format dxfId="3089">
      <pivotArea dataOnly="0" labelOnly="1" outline="0" fieldPosition="0">
        <references count="2">
          <reference field="2" count="25">
            <x v="38"/>
            <x v="39"/>
            <x v="40"/>
            <x v="42"/>
            <x v="43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62"/>
            <x v="63"/>
            <x v="64"/>
            <x v="65"/>
            <x v="66"/>
            <x v="68"/>
            <x v="70"/>
            <x v="71"/>
          </reference>
          <reference field="7" count="1" selected="0">
            <x v="13"/>
          </reference>
        </references>
      </pivotArea>
    </format>
    <format dxfId="3088">
      <pivotArea dataOnly="0" labelOnly="1" outline="0" fieldPosition="0">
        <references count="2">
          <reference field="2" count="25" defaultSubtotal="1">
            <x v="38"/>
            <x v="39"/>
            <x v="40"/>
            <x v="42"/>
            <x v="43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62"/>
            <x v="63"/>
            <x v="64"/>
            <x v="65"/>
            <x v="66"/>
            <x v="68"/>
            <x v="70"/>
            <x v="71"/>
          </reference>
          <reference field="7" count="1" selected="0">
            <x v="13"/>
          </reference>
        </references>
      </pivotArea>
    </format>
    <format dxfId="3087">
      <pivotArea dataOnly="0" labelOnly="1" outline="0" fieldPosition="0">
        <references count="2">
          <reference field="2" count="25">
            <x v="72"/>
            <x v="74"/>
            <x v="75"/>
            <x v="76"/>
            <x v="77"/>
            <x v="78"/>
            <x v="80"/>
            <x v="81"/>
            <x v="83"/>
            <x v="84"/>
            <x v="86"/>
            <x v="87"/>
            <x v="88"/>
            <x v="89"/>
            <x v="91"/>
            <x v="92"/>
            <x v="93"/>
            <x v="95"/>
            <x v="96"/>
            <x v="98"/>
            <x v="100"/>
            <x v="101"/>
            <x v="102"/>
            <x v="103"/>
            <x v="104"/>
          </reference>
          <reference field="7" count="1" selected="0">
            <x v="13"/>
          </reference>
        </references>
      </pivotArea>
    </format>
    <format dxfId="3086">
      <pivotArea dataOnly="0" labelOnly="1" outline="0" fieldPosition="0">
        <references count="2">
          <reference field="2" count="25" defaultSubtotal="1">
            <x v="72"/>
            <x v="74"/>
            <x v="75"/>
            <x v="76"/>
            <x v="77"/>
            <x v="78"/>
            <x v="80"/>
            <x v="81"/>
            <x v="83"/>
            <x v="84"/>
            <x v="86"/>
            <x v="87"/>
            <x v="88"/>
            <x v="89"/>
            <x v="91"/>
            <x v="92"/>
            <x v="93"/>
            <x v="95"/>
            <x v="96"/>
            <x v="98"/>
            <x v="100"/>
            <x v="101"/>
            <x v="102"/>
            <x v="103"/>
            <x v="104"/>
          </reference>
          <reference field="7" count="1" selected="0">
            <x v="13"/>
          </reference>
        </references>
      </pivotArea>
    </format>
    <format dxfId="3085">
      <pivotArea dataOnly="0" labelOnly="1" outline="0" fieldPosition="0">
        <references count="2">
          <reference field="2" count="25">
            <x v="105"/>
            <x v="106"/>
            <x v="108"/>
            <x v="110"/>
            <x v="112"/>
            <x v="113"/>
            <x v="114"/>
            <x v="116"/>
            <x v="117"/>
            <x v="118"/>
            <x v="120"/>
            <x v="122"/>
            <x v="124"/>
            <x v="127"/>
            <x v="130"/>
            <x v="133"/>
            <x v="134"/>
            <x v="136"/>
            <x v="139"/>
            <x v="140"/>
            <x v="141"/>
            <x v="143"/>
            <x v="144"/>
            <x v="145"/>
            <x v="146"/>
          </reference>
          <reference field="7" count="1" selected="0">
            <x v="13"/>
          </reference>
        </references>
      </pivotArea>
    </format>
    <format dxfId="3084">
      <pivotArea dataOnly="0" labelOnly="1" outline="0" fieldPosition="0">
        <references count="2">
          <reference field="2" count="25" defaultSubtotal="1">
            <x v="105"/>
            <x v="106"/>
            <x v="108"/>
            <x v="110"/>
            <x v="112"/>
            <x v="113"/>
            <x v="114"/>
            <x v="116"/>
            <x v="117"/>
            <x v="118"/>
            <x v="120"/>
            <x v="122"/>
            <x v="124"/>
            <x v="127"/>
            <x v="130"/>
            <x v="133"/>
            <x v="134"/>
            <x v="136"/>
            <x v="139"/>
            <x v="140"/>
            <x v="141"/>
            <x v="143"/>
            <x v="144"/>
            <x v="145"/>
            <x v="146"/>
          </reference>
          <reference field="7" count="1" selected="0">
            <x v="13"/>
          </reference>
        </references>
      </pivotArea>
    </format>
    <format dxfId="3083">
      <pivotArea dataOnly="0" labelOnly="1" outline="0" fieldPosition="0">
        <references count="2">
          <reference field="2" count="15">
            <x v="150"/>
            <x v="151"/>
            <x v="152"/>
            <x v="153"/>
            <x v="154"/>
            <x v="155"/>
            <x v="156"/>
            <x v="158"/>
            <x v="159"/>
            <x v="160"/>
            <x v="163"/>
            <x v="164"/>
            <x v="165"/>
            <x v="166"/>
            <x v="167"/>
          </reference>
          <reference field="7" count="1" selected="0">
            <x v="13"/>
          </reference>
        </references>
      </pivotArea>
    </format>
    <format dxfId="3082">
      <pivotArea dataOnly="0" labelOnly="1" outline="0" fieldPosition="0">
        <references count="2">
          <reference field="2" count="15" defaultSubtotal="1">
            <x v="150"/>
            <x v="151"/>
            <x v="152"/>
            <x v="153"/>
            <x v="154"/>
            <x v="155"/>
            <x v="156"/>
            <x v="158"/>
            <x v="159"/>
            <x v="160"/>
            <x v="163"/>
            <x v="164"/>
            <x v="165"/>
            <x v="166"/>
            <x v="167"/>
          </reference>
          <reference field="7" count="1" selected="0">
            <x v="13"/>
          </reference>
        </references>
      </pivotArea>
    </format>
    <format dxfId="3081">
      <pivotArea dataOnly="0" labelOnly="1" outline="0" fieldPosition="0">
        <references count="2">
          <reference field="2" count="25">
            <x v="0"/>
            <x v="2"/>
            <x v="3"/>
            <x v="4"/>
            <x v="5"/>
            <x v="6"/>
            <x v="7"/>
            <x v="8"/>
            <x v="11"/>
            <x v="12"/>
            <x v="14"/>
            <x v="15"/>
            <x v="16"/>
            <x v="18"/>
            <x v="19"/>
            <x v="21"/>
            <x v="22"/>
            <x v="23"/>
            <x v="25"/>
            <x v="30"/>
            <x v="31"/>
            <x v="32"/>
            <x v="33"/>
            <x v="35"/>
            <x v="36"/>
          </reference>
          <reference field="7" count="1" selected="0">
            <x v="14"/>
          </reference>
        </references>
      </pivotArea>
    </format>
    <format dxfId="3080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4"/>
            <x v="15"/>
            <x v="16"/>
            <x v="18"/>
            <x v="19"/>
            <x v="21"/>
            <x v="22"/>
            <x v="23"/>
            <x v="25"/>
            <x v="30"/>
            <x v="31"/>
            <x v="32"/>
            <x v="33"/>
            <x v="35"/>
            <x v="36"/>
          </reference>
          <reference field="7" count="1" selected="0">
            <x v="14"/>
          </reference>
        </references>
      </pivotArea>
    </format>
    <format dxfId="3079">
      <pivotArea dataOnly="0" labelOnly="1" outline="0" fieldPosition="0">
        <references count="2">
          <reference field="2" count="25">
            <x v="37"/>
            <x v="38"/>
            <x v="39"/>
            <x v="40"/>
            <x v="42"/>
            <x v="43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62"/>
            <x v="63"/>
            <x v="64"/>
            <x v="65"/>
            <x v="66"/>
            <x v="68"/>
            <x v="69"/>
          </reference>
          <reference field="7" count="1" selected="0">
            <x v="14"/>
          </reference>
        </references>
      </pivotArea>
    </format>
    <format dxfId="3078">
      <pivotArea dataOnly="0" labelOnly="1" outline="0" fieldPosition="0">
        <references count="2">
          <reference field="2" count="25" defaultSubtotal="1">
            <x v="37"/>
            <x v="38"/>
            <x v="39"/>
            <x v="40"/>
            <x v="42"/>
            <x v="43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62"/>
            <x v="63"/>
            <x v="64"/>
            <x v="65"/>
            <x v="66"/>
            <x v="68"/>
            <x v="69"/>
          </reference>
          <reference field="7" count="1" selected="0">
            <x v="14"/>
          </reference>
        </references>
      </pivotArea>
    </format>
    <format dxfId="3077">
      <pivotArea dataOnly="0" labelOnly="1" outline="0" fieldPosition="0">
        <references count="2">
          <reference field="2" count="25">
            <x v="70"/>
            <x v="71"/>
            <x v="72"/>
            <x v="74"/>
            <x v="75"/>
            <x v="76"/>
            <x v="77"/>
            <x v="78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5"/>
            <x v="96"/>
            <x v="98"/>
            <x v="100"/>
            <x v="101"/>
          </reference>
          <reference field="7" count="1" selected="0">
            <x v="14"/>
          </reference>
        </references>
      </pivotArea>
    </format>
    <format dxfId="3076">
      <pivotArea dataOnly="0" labelOnly="1" outline="0" fieldPosition="0">
        <references count="2">
          <reference field="2" count="25" defaultSubtotal="1">
            <x v="70"/>
            <x v="71"/>
            <x v="72"/>
            <x v="74"/>
            <x v="75"/>
            <x v="76"/>
            <x v="77"/>
            <x v="78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5"/>
            <x v="96"/>
            <x v="98"/>
            <x v="100"/>
            <x v="101"/>
          </reference>
          <reference field="7" count="1" selected="0">
            <x v="14"/>
          </reference>
        </references>
      </pivotArea>
    </format>
    <format dxfId="3075">
      <pivotArea dataOnly="0" labelOnly="1" outline="0" fieldPosition="0">
        <references count="2">
          <reference field="2" count="25">
            <x v="102"/>
            <x v="103"/>
            <x v="104"/>
            <x v="105"/>
            <x v="106"/>
            <x v="108"/>
            <x v="110"/>
            <x v="112"/>
            <x v="113"/>
            <x v="114"/>
            <x v="116"/>
            <x v="117"/>
            <x v="118"/>
            <x v="120"/>
            <x v="122"/>
            <x v="123"/>
            <x v="124"/>
            <x v="125"/>
            <x v="127"/>
            <x v="129"/>
            <x v="130"/>
            <x v="132"/>
            <x v="133"/>
            <x v="134"/>
            <x v="136"/>
          </reference>
          <reference field="7" count="1" selected="0">
            <x v="14"/>
          </reference>
        </references>
      </pivotArea>
    </format>
    <format dxfId="3074">
      <pivotArea dataOnly="0" labelOnly="1" outline="0" fieldPosition="0">
        <references count="2">
          <reference field="2" count="25" defaultSubtotal="1">
            <x v="102"/>
            <x v="103"/>
            <x v="104"/>
            <x v="105"/>
            <x v="106"/>
            <x v="108"/>
            <x v="110"/>
            <x v="112"/>
            <x v="113"/>
            <x v="114"/>
            <x v="116"/>
            <x v="117"/>
            <x v="118"/>
            <x v="120"/>
            <x v="122"/>
            <x v="123"/>
            <x v="124"/>
            <x v="125"/>
            <x v="127"/>
            <x v="129"/>
            <x v="130"/>
            <x v="132"/>
            <x v="133"/>
            <x v="134"/>
            <x v="136"/>
          </reference>
          <reference field="7" count="1" selected="0">
            <x v="14"/>
          </reference>
        </references>
      </pivotArea>
    </format>
    <format dxfId="3073">
      <pivotArea dataOnly="0" labelOnly="1" outline="0" fieldPosition="0">
        <references count="2">
          <reference field="2" count="23">
            <x v="139"/>
            <x v="140"/>
            <x v="141"/>
            <x v="142"/>
            <x v="143"/>
            <x v="144"/>
            <x v="145"/>
            <x v="146"/>
            <x v="150"/>
            <x v="151"/>
            <x v="152"/>
            <x v="153"/>
            <x v="154"/>
            <x v="155"/>
            <x v="156"/>
            <x v="158"/>
            <x v="159"/>
            <x v="160"/>
            <x v="163"/>
            <x v="164"/>
            <x v="165"/>
            <x v="166"/>
            <x v="167"/>
          </reference>
          <reference field="7" count="1" selected="0">
            <x v="14"/>
          </reference>
        </references>
      </pivotArea>
    </format>
    <format dxfId="3072">
      <pivotArea dataOnly="0" labelOnly="1" outline="0" fieldPosition="0">
        <references count="2">
          <reference field="2" count="23" defaultSubtotal="1">
            <x v="139"/>
            <x v="140"/>
            <x v="141"/>
            <x v="142"/>
            <x v="143"/>
            <x v="144"/>
            <x v="145"/>
            <x v="146"/>
            <x v="150"/>
            <x v="151"/>
            <x v="152"/>
            <x v="153"/>
            <x v="154"/>
            <x v="155"/>
            <x v="156"/>
            <x v="158"/>
            <x v="159"/>
            <x v="160"/>
            <x v="163"/>
            <x v="164"/>
            <x v="165"/>
            <x v="166"/>
            <x v="167"/>
          </reference>
          <reference field="7" count="1" selected="0">
            <x v="14"/>
          </reference>
        </references>
      </pivotArea>
    </format>
    <format dxfId="3071">
      <pivotArea dataOnly="0" labelOnly="1" outline="0" fieldPosition="0">
        <references count="2">
          <reference field="2" count="25">
            <x v="0"/>
            <x v="2"/>
            <x v="3"/>
            <x v="4"/>
            <x v="5"/>
            <x v="6"/>
            <x v="7"/>
            <x v="8"/>
            <x v="11"/>
            <x v="12"/>
            <x v="15"/>
            <x v="16"/>
            <x v="18"/>
            <x v="19"/>
            <x v="21"/>
            <x v="22"/>
            <x v="23"/>
            <x v="25"/>
            <x v="30"/>
            <x v="31"/>
            <x v="32"/>
            <x v="33"/>
            <x v="35"/>
            <x v="36"/>
            <x v="37"/>
          </reference>
          <reference field="7" count="1" selected="0">
            <x v="15"/>
          </reference>
        </references>
      </pivotArea>
    </format>
    <format dxfId="3070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5"/>
            <x v="16"/>
            <x v="18"/>
            <x v="19"/>
            <x v="21"/>
            <x v="22"/>
            <x v="23"/>
            <x v="25"/>
            <x v="30"/>
            <x v="31"/>
            <x v="32"/>
            <x v="33"/>
            <x v="35"/>
            <x v="36"/>
            <x v="37"/>
          </reference>
          <reference field="7" count="1" selected="0">
            <x v="15"/>
          </reference>
        </references>
      </pivotArea>
    </format>
    <format dxfId="3069">
      <pivotArea dataOnly="0" labelOnly="1" outline="0" fieldPosition="0">
        <references count="2">
          <reference field="2" count="25">
            <x v="38"/>
            <x v="39"/>
            <x v="40"/>
            <x v="42"/>
            <x v="43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62"/>
            <x v="63"/>
            <x v="64"/>
            <x v="65"/>
            <x v="66"/>
            <x v="68"/>
            <x v="69"/>
            <x v="70"/>
          </reference>
          <reference field="7" count="1" selected="0">
            <x v="15"/>
          </reference>
        </references>
      </pivotArea>
    </format>
    <format dxfId="3068">
      <pivotArea dataOnly="0" labelOnly="1" outline="0" fieldPosition="0">
        <references count="2">
          <reference field="2" count="25" defaultSubtotal="1">
            <x v="38"/>
            <x v="39"/>
            <x v="40"/>
            <x v="42"/>
            <x v="43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62"/>
            <x v="63"/>
            <x v="64"/>
            <x v="65"/>
            <x v="66"/>
            <x v="68"/>
            <x v="69"/>
            <x v="70"/>
          </reference>
          <reference field="7" count="1" selected="0">
            <x v="15"/>
          </reference>
        </references>
      </pivotArea>
    </format>
    <format dxfId="3067">
      <pivotArea dataOnly="0" labelOnly="1" outline="0" fieldPosition="0">
        <references count="2">
          <reference field="2" count="25">
            <x v="71"/>
            <x v="72"/>
            <x v="74"/>
            <x v="75"/>
            <x v="76"/>
            <x v="77"/>
            <x v="78"/>
            <x v="82"/>
            <x v="83"/>
            <x v="84"/>
            <x v="85"/>
            <x v="86"/>
            <x v="87"/>
            <x v="88"/>
            <x v="89"/>
            <x v="91"/>
            <x v="92"/>
            <x v="93"/>
            <x v="95"/>
            <x v="96"/>
            <x v="98"/>
            <x v="100"/>
            <x v="101"/>
            <x v="102"/>
            <x v="103"/>
          </reference>
          <reference field="7" count="1" selected="0">
            <x v="15"/>
          </reference>
        </references>
      </pivotArea>
    </format>
    <format dxfId="3066">
      <pivotArea dataOnly="0" labelOnly="1" outline="0" fieldPosition="0">
        <references count="2">
          <reference field="2" count="25" defaultSubtotal="1">
            <x v="71"/>
            <x v="72"/>
            <x v="74"/>
            <x v="75"/>
            <x v="76"/>
            <x v="77"/>
            <x v="78"/>
            <x v="82"/>
            <x v="83"/>
            <x v="84"/>
            <x v="85"/>
            <x v="86"/>
            <x v="87"/>
            <x v="88"/>
            <x v="89"/>
            <x v="91"/>
            <x v="92"/>
            <x v="93"/>
            <x v="95"/>
            <x v="96"/>
            <x v="98"/>
            <x v="100"/>
            <x v="101"/>
            <x v="102"/>
            <x v="103"/>
          </reference>
          <reference field="7" count="1" selected="0">
            <x v="15"/>
          </reference>
        </references>
      </pivotArea>
    </format>
    <format dxfId="3065">
      <pivotArea dataOnly="0" labelOnly="1" outline="0" fieldPosition="0">
        <references count="2">
          <reference field="2" count="25">
            <x v="104"/>
            <x v="105"/>
            <x v="106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20"/>
            <x v="122"/>
            <x v="123"/>
            <x v="124"/>
            <x v="125"/>
            <x v="127"/>
            <x v="129"/>
            <x v="130"/>
            <x v="132"/>
            <x v="133"/>
            <x v="134"/>
          </reference>
          <reference field="7" count="1" selected="0">
            <x v="15"/>
          </reference>
        </references>
      </pivotArea>
    </format>
    <format dxfId="3064">
      <pivotArea dataOnly="0" labelOnly="1" outline="0" fieldPosition="0">
        <references count="2">
          <reference field="2" count="25" defaultSubtotal="1">
            <x v="104"/>
            <x v="105"/>
            <x v="106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20"/>
            <x v="122"/>
            <x v="123"/>
            <x v="124"/>
            <x v="125"/>
            <x v="127"/>
            <x v="129"/>
            <x v="130"/>
            <x v="132"/>
            <x v="133"/>
            <x v="134"/>
          </reference>
          <reference field="7" count="1" selected="0">
            <x v="15"/>
          </reference>
        </references>
      </pivotArea>
    </format>
    <format dxfId="3063">
      <pivotArea dataOnly="0" labelOnly="1" outline="0" fieldPosition="0">
        <references count="2">
          <reference field="2" count="24">
            <x v="136"/>
            <x v="139"/>
            <x v="140"/>
            <x v="141"/>
            <x v="142"/>
            <x v="143"/>
            <x v="144"/>
            <x v="145"/>
            <x v="146"/>
            <x v="150"/>
            <x v="151"/>
            <x v="152"/>
            <x v="153"/>
            <x v="154"/>
            <x v="155"/>
            <x v="156"/>
            <x v="158"/>
            <x v="159"/>
            <x v="160"/>
            <x v="163"/>
            <x v="164"/>
            <x v="165"/>
            <x v="166"/>
            <x v="167"/>
          </reference>
          <reference field="7" count="1" selected="0">
            <x v="15"/>
          </reference>
        </references>
      </pivotArea>
    </format>
    <format dxfId="3062">
      <pivotArea dataOnly="0" labelOnly="1" outline="0" fieldPosition="0">
        <references count="2">
          <reference field="2" count="24" defaultSubtotal="1">
            <x v="136"/>
            <x v="139"/>
            <x v="140"/>
            <x v="141"/>
            <x v="142"/>
            <x v="143"/>
            <x v="144"/>
            <x v="145"/>
            <x v="146"/>
            <x v="150"/>
            <x v="151"/>
            <x v="152"/>
            <x v="153"/>
            <x v="154"/>
            <x v="155"/>
            <x v="156"/>
            <x v="158"/>
            <x v="159"/>
            <x v="160"/>
            <x v="163"/>
            <x v="164"/>
            <x v="165"/>
            <x v="166"/>
            <x v="167"/>
          </reference>
          <reference field="7" count="1" selected="0">
            <x v="15"/>
          </reference>
        </references>
      </pivotArea>
    </format>
    <format dxfId="3061">
      <pivotArea dataOnly="0" labelOnly="1" outline="0" fieldPosition="0">
        <references count="2">
          <reference field="2" count="25">
            <x v="0"/>
            <x v="2"/>
            <x v="3"/>
            <x v="4"/>
            <x v="5"/>
            <x v="6"/>
            <x v="7"/>
            <x v="8"/>
            <x v="11"/>
            <x v="12"/>
            <x v="14"/>
            <x v="15"/>
            <x v="16"/>
            <x v="18"/>
            <x v="19"/>
            <x v="21"/>
            <x v="22"/>
            <x v="23"/>
            <x v="25"/>
            <x v="26"/>
            <x v="27"/>
            <x v="30"/>
            <x v="31"/>
            <x v="32"/>
            <x v="33"/>
          </reference>
          <reference field="7" count="1" selected="0">
            <x v="16"/>
          </reference>
        </references>
      </pivotArea>
    </format>
    <format dxfId="3060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4"/>
            <x v="15"/>
            <x v="16"/>
            <x v="18"/>
            <x v="19"/>
            <x v="21"/>
            <x v="22"/>
            <x v="23"/>
            <x v="25"/>
            <x v="26"/>
            <x v="27"/>
            <x v="30"/>
            <x v="31"/>
            <x v="32"/>
            <x v="33"/>
          </reference>
          <reference field="7" count="1" selected="0">
            <x v="16"/>
          </reference>
        </references>
      </pivotArea>
    </format>
    <format dxfId="3059">
      <pivotArea dataOnly="0" labelOnly="1" outline="0" fieldPosition="0">
        <references count="2">
          <reference field="2" count="25">
            <x v="35"/>
            <x v="36"/>
            <x v="37"/>
            <x v="38"/>
            <x v="39"/>
            <x v="40"/>
            <x v="41"/>
            <x v="42"/>
            <x v="43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62"/>
            <x v="63"/>
            <x v="64"/>
            <x v="65"/>
          </reference>
          <reference field="7" count="1" selected="0">
            <x v="16"/>
          </reference>
        </references>
      </pivotArea>
    </format>
    <format dxfId="3058">
      <pivotArea dataOnly="0" labelOnly="1" outline="0" fieldPosition="0">
        <references count="2">
          <reference field="2" count="25" defaultSubtotal="1">
            <x v="35"/>
            <x v="36"/>
            <x v="37"/>
            <x v="38"/>
            <x v="39"/>
            <x v="40"/>
            <x v="41"/>
            <x v="42"/>
            <x v="43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62"/>
            <x v="63"/>
            <x v="64"/>
            <x v="65"/>
          </reference>
          <reference field="7" count="1" selected="0">
            <x v="16"/>
          </reference>
        </references>
      </pivotArea>
    </format>
    <format dxfId="3057">
      <pivotArea dataOnly="0" labelOnly="1" outline="0" fieldPosition="0">
        <references count="2">
          <reference field="2" count="25">
            <x v="66"/>
            <x v="68"/>
            <x v="69"/>
            <x v="70"/>
            <x v="71"/>
            <x v="72"/>
            <x v="74"/>
            <x v="75"/>
            <x v="76"/>
            <x v="77"/>
            <x v="78"/>
            <x v="82"/>
            <x v="83"/>
            <x v="84"/>
            <x v="85"/>
            <x v="86"/>
            <x v="87"/>
            <x v="88"/>
            <x v="89"/>
            <x v="91"/>
            <x v="92"/>
            <x v="93"/>
            <x v="95"/>
            <x v="96"/>
            <x v="98"/>
          </reference>
          <reference field="7" count="1" selected="0">
            <x v="16"/>
          </reference>
        </references>
      </pivotArea>
    </format>
    <format dxfId="3056">
      <pivotArea dataOnly="0" labelOnly="1" outline="0" fieldPosition="0">
        <references count="2">
          <reference field="2" count="25" defaultSubtotal="1">
            <x v="66"/>
            <x v="68"/>
            <x v="69"/>
            <x v="70"/>
            <x v="71"/>
            <x v="72"/>
            <x v="74"/>
            <x v="75"/>
            <x v="76"/>
            <x v="77"/>
            <x v="78"/>
            <x v="82"/>
            <x v="83"/>
            <x v="84"/>
            <x v="85"/>
            <x v="86"/>
            <x v="87"/>
            <x v="88"/>
            <x v="89"/>
            <x v="91"/>
            <x v="92"/>
            <x v="93"/>
            <x v="95"/>
            <x v="96"/>
            <x v="98"/>
          </reference>
          <reference field="7" count="1" selected="0">
            <x v="16"/>
          </reference>
        </references>
      </pivotArea>
    </format>
    <format dxfId="3055">
      <pivotArea dataOnly="0" labelOnly="1" outline="0" fieldPosition="0">
        <references count="2">
          <reference field="2" count="25">
            <x v="100"/>
            <x v="101"/>
            <x v="102"/>
            <x v="103"/>
            <x v="104"/>
            <x v="105"/>
            <x v="106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20"/>
            <x v="122"/>
            <x v="123"/>
            <x v="124"/>
            <x v="125"/>
            <x v="127"/>
            <x v="129"/>
          </reference>
          <reference field="7" count="1" selected="0">
            <x v="16"/>
          </reference>
        </references>
      </pivotArea>
    </format>
    <format dxfId="3054">
      <pivotArea dataOnly="0" labelOnly="1" outline="0" fieldPosition="0">
        <references count="2">
          <reference field="2" count="25" defaultSubtotal="1">
            <x v="100"/>
            <x v="101"/>
            <x v="102"/>
            <x v="103"/>
            <x v="104"/>
            <x v="105"/>
            <x v="106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20"/>
            <x v="122"/>
            <x v="123"/>
            <x v="124"/>
            <x v="125"/>
            <x v="127"/>
            <x v="129"/>
          </reference>
          <reference field="7" count="1" selected="0">
            <x v="16"/>
          </reference>
        </references>
      </pivotArea>
    </format>
    <format dxfId="3053">
      <pivotArea dataOnly="0" labelOnly="1" outline="0" fieldPosition="0">
        <references count="2">
          <reference field="2" count="25">
            <x v="130"/>
            <x v="132"/>
            <x v="133"/>
            <x v="135"/>
            <x v="136"/>
            <x v="138"/>
            <x v="139"/>
            <x v="140"/>
            <x v="141"/>
            <x v="142"/>
            <x v="143"/>
            <x v="144"/>
            <x v="145"/>
            <x v="146"/>
            <x v="150"/>
            <x v="151"/>
            <x v="152"/>
            <x v="153"/>
            <x v="154"/>
            <x v="155"/>
            <x v="156"/>
            <x v="159"/>
            <x v="160"/>
            <x v="163"/>
            <x v="164"/>
          </reference>
          <reference field="7" count="1" selected="0">
            <x v="16"/>
          </reference>
        </references>
      </pivotArea>
    </format>
    <format dxfId="3052">
      <pivotArea dataOnly="0" labelOnly="1" outline="0" fieldPosition="0">
        <references count="2">
          <reference field="2" count="25" defaultSubtotal="1">
            <x v="130"/>
            <x v="132"/>
            <x v="133"/>
            <x v="135"/>
            <x v="136"/>
            <x v="138"/>
            <x v="139"/>
            <x v="140"/>
            <x v="141"/>
            <x v="142"/>
            <x v="143"/>
            <x v="144"/>
            <x v="145"/>
            <x v="146"/>
            <x v="150"/>
            <x v="151"/>
            <x v="152"/>
            <x v="153"/>
            <x v="154"/>
            <x v="155"/>
            <x v="156"/>
            <x v="159"/>
            <x v="160"/>
            <x v="163"/>
            <x v="164"/>
          </reference>
          <reference field="7" count="1" selected="0">
            <x v="16"/>
          </reference>
        </references>
      </pivotArea>
    </format>
    <format dxfId="3051">
      <pivotArea dataOnly="0" labelOnly="1" outline="0" fieldPosition="0">
        <references count="2">
          <reference field="2" count="3">
            <x v="165"/>
            <x v="166"/>
            <x v="167"/>
          </reference>
          <reference field="7" count="1" selected="0">
            <x v="16"/>
          </reference>
        </references>
      </pivotArea>
    </format>
    <format dxfId="3050">
      <pivotArea dataOnly="0" labelOnly="1" outline="0" fieldPosition="0">
        <references count="2">
          <reference field="2" count="3" defaultSubtotal="1">
            <x v="165"/>
            <x v="166"/>
            <x v="167"/>
          </reference>
          <reference field="7" count="1" selected="0">
            <x v="16"/>
          </reference>
        </references>
      </pivotArea>
    </format>
    <format dxfId="3049">
      <pivotArea dataOnly="0" labelOnly="1" outline="0" fieldPosition="0">
        <references count="2">
          <reference field="2" count="25">
            <x v="0"/>
            <x v="2"/>
            <x v="3"/>
            <x v="4"/>
            <x v="5"/>
            <x v="6"/>
            <x v="7"/>
            <x v="8"/>
            <x v="11"/>
            <x v="12"/>
            <x v="15"/>
            <x v="16"/>
            <x v="18"/>
            <x v="19"/>
            <x v="21"/>
            <x v="22"/>
            <x v="23"/>
            <x v="25"/>
            <x v="26"/>
            <x v="27"/>
            <x v="30"/>
            <x v="31"/>
            <x v="32"/>
            <x v="33"/>
            <x v="35"/>
          </reference>
          <reference field="7" count="1" selected="0">
            <x v="17"/>
          </reference>
        </references>
      </pivotArea>
    </format>
    <format dxfId="3048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5"/>
            <x v="16"/>
            <x v="18"/>
            <x v="19"/>
            <x v="21"/>
            <x v="22"/>
            <x v="23"/>
            <x v="25"/>
            <x v="26"/>
            <x v="27"/>
            <x v="30"/>
            <x v="31"/>
            <x v="32"/>
            <x v="33"/>
            <x v="35"/>
          </reference>
          <reference field="7" count="1" selected="0">
            <x v="17"/>
          </reference>
        </references>
      </pivotArea>
    </format>
    <format dxfId="3047">
      <pivotArea dataOnly="0" labelOnly="1" outline="0" fieldPosition="0">
        <references count="2">
          <reference field="2" count="25"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62"/>
            <x v="63"/>
            <x v="64"/>
            <x v="65"/>
          </reference>
          <reference field="7" count="1" selected="0">
            <x v="17"/>
          </reference>
        </references>
      </pivotArea>
    </format>
    <format dxfId="3046">
      <pivotArea dataOnly="0" labelOnly="1" outline="0" fieldPosition="0">
        <references count="2">
          <reference field="2" count="25" defaultSubtotal="1"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62"/>
            <x v="63"/>
            <x v="64"/>
            <x v="65"/>
          </reference>
          <reference field="7" count="1" selected="0">
            <x v="17"/>
          </reference>
        </references>
      </pivotArea>
    </format>
    <format dxfId="3045">
      <pivotArea dataOnly="0" labelOnly="1" outline="0" fieldPosition="0">
        <references count="2">
          <reference field="2" count="25">
            <x v="66"/>
            <x v="68"/>
            <x v="70"/>
            <x v="71"/>
            <x v="72"/>
            <x v="74"/>
            <x v="75"/>
            <x v="76"/>
            <x v="77"/>
            <x v="78"/>
            <x v="82"/>
            <x v="83"/>
            <x v="84"/>
            <x v="85"/>
            <x v="86"/>
            <x v="87"/>
            <x v="88"/>
            <x v="89"/>
            <x v="91"/>
            <x v="92"/>
            <x v="93"/>
            <x v="94"/>
            <x v="95"/>
            <x v="96"/>
            <x v="98"/>
          </reference>
          <reference field="7" count="1" selected="0">
            <x v="17"/>
          </reference>
        </references>
      </pivotArea>
    </format>
    <format dxfId="3044">
      <pivotArea dataOnly="0" labelOnly="1" outline="0" fieldPosition="0">
        <references count="2">
          <reference field="2" count="25" defaultSubtotal="1">
            <x v="66"/>
            <x v="68"/>
            <x v="70"/>
            <x v="71"/>
            <x v="72"/>
            <x v="74"/>
            <x v="75"/>
            <x v="76"/>
            <x v="77"/>
            <x v="78"/>
            <x v="82"/>
            <x v="83"/>
            <x v="84"/>
            <x v="85"/>
            <x v="86"/>
            <x v="87"/>
            <x v="88"/>
            <x v="89"/>
            <x v="91"/>
            <x v="92"/>
            <x v="93"/>
            <x v="94"/>
            <x v="95"/>
            <x v="96"/>
            <x v="98"/>
          </reference>
          <reference field="7" count="1" selected="0">
            <x v="17"/>
          </reference>
        </references>
      </pivotArea>
    </format>
    <format dxfId="3043">
      <pivotArea dataOnly="0" labelOnly="1" outline="0" fieldPosition="0">
        <references count="2">
          <reference field="2" count="25">
            <x v="100"/>
            <x v="101"/>
            <x v="102"/>
            <x v="103"/>
            <x v="104"/>
            <x v="105"/>
            <x v="106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20"/>
            <x v="122"/>
            <x v="123"/>
            <x v="124"/>
            <x v="125"/>
            <x v="126"/>
            <x v="127"/>
          </reference>
          <reference field="7" count="1" selected="0">
            <x v="17"/>
          </reference>
        </references>
      </pivotArea>
    </format>
    <format dxfId="3042">
      <pivotArea dataOnly="0" labelOnly="1" outline="0" fieldPosition="0">
        <references count="2">
          <reference field="2" count="25" defaultSubtotal="1">
            <x v="100"/>
            <x v="101"/>
            <x v="102"/>
            <x v="103"/>
            <x v="104"/>
            <x v="105"/>
            <x v="106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20"/>
            <x v="122"/>
            <x v="123"/>
            <x v="124"/>
            <x v="125"/>
            <x v="126"/>
            <x v="127"/>
          </reference>
          <reference field="7" count="1" selected="0">
            <x v="17"/>
          </reference>
        </references>
      </pivotArea>
    </format>
    <format dxfId="3041">
      <pivotArea dataOnly="0" labelOnly="1" outline="0" fieldPosition="0">
        <references count="2">
          <reference field="2" count="25">
            <x v="129"/>
            <x v="130"/>
            <x v="132"/>
            <x v="133"/>
            <x v="136"/>
            <x v="139"/>
            <x v="140"/>
            <x v="141"/>
            <x v="143"/>
            <x v="145"/>
            <x v="146"/>
            <x v="150"/>
            <x v="151"/>
            <x v="152"/>
            <x v="153"/>
            <x v="154"/>
            <x v="155"/>
            <x v="156"/>
            <x v="159"/>
            <x v="160"/>
            <x v="163"/>
            <x v="164"/>
            <x v="165"/>
            <x v="166"/>
            <x v="167"/>
          </reference>
          <reference field="7" count="1" selected="0">
            <x v="17"/>
          </reference>
        </references>
      </pivotArea>
    </format>
    <format dxfId="3040">
      <pivotArea dataOnly="0" labelOnly="1" outline="0" fieldPosition="0">
        <references count="2">
          <reference field="2" count="25" defaultSubtotal="1">
            <x v="129"/>
            <x v="130"/>
            <x v="132"/>
            <x v="133"/>
            <x v="136"/>
            <x v="139"/>
            <x v="140"/>
            <x v="141"/>
            <x v="143"/>
            <x v="145"/>
            <x v="146"/>
            <x v="150"/>
            <x v="151"/>
            <x v="152"/>
            <x v="153"/>
            <x v="154"/>
            <x v="155"/>
            <x v="156"/>
            <x v="159"/>
            <x v="160"/>
            <x v="163"/>
            <x v="164"/>
            <x v="165"/>
            <x v="166"/>
            <x v="167"/>
          </reference>
          <reference field="7" count="1" selected="0">
            <x v="17"/>
          </reference>
        </references>
      </pivotArea>
    </format>
    <format dxfId="3039">
      <pivotArea dataOnly="0" labelOnly="1" outline="0" fieldPosition="0">
        <references count="2">
          <reference field="2" count="25">
            <x v="0"/>
            <x v="2"/>
            <x v="3"/>
            <x v="4"/>
            <x v="5"/>
            <x v="6"/>
            <x v="7"/>
            <x v="8"/>
            <x v="11"/>
            <x v="12"/>
            <x v="15"/>
            <x v="16"/>
            <x v="18"/>
            <x v="19"/>
            <x v="21"/>
            <x v="22"/>
            <x v="23"/>
            <x v="25"/>
            <x v="26"/>
            <x v="27"/>
            <x v="28"/>
            <x v="30"/>
            <x v="31"/>
            <x v="32"/>
            <x v="33"/>
          </reference>
          <reference field="7" count="1" selected="0">
            <x v="18"/>
          </reference>
        </references>
      </pivotArea>
    </format>
    <format dxfId="3038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5"/>
            <x v="16"/>
            <x v="18"/>
            <x v="19"/>
            <x v="21"/>
            <x v="22"/>
            <x v="23"/>
            <x v="25"/>
            <x v="26"/>
            <x v="27"/>
            <x v="28"/>
            <x v="30"/>
            <x v="31"/>
            <x v="32"/>
            <x v="33"/>
          </reference>
          <reference field="7" count="1" selected="0">
            <x v="18"/>
          </reference>
        </references>
      </pivotArea>
    </format>
    <format dxfId="3037">
      <pivotArea dataOnly="0" labelOnly="1" outline="0" fieldPosition="0">
        <references count="2">
          <reference field="2" count="25"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62"/>
            <x v="63"/>
            <x v="64"/>
          </reference>
          <reference field="7" count="1" selected="0">
            <x v="18"/>
          </reference>
        </references>
      </pivotArea>
    </format>
    <format dxfId="3036">
      <pivotArea dataOnly="0" labelOnly="1" outline="0" fieldPosition="0">
        <references count="2">
          <reference field="2" count="25" defaultSubtotal="1"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62"/>
            <x v="63"/>
            <x v="64"/>
          </reference>
          <reference field="7" count="1" selected="0">
            <x v="18"/>
          </reference>
        </references>
      </pivotArea>
    </format>
    <format dxfId="3035">
      <pivotArea dataOnly="0" labelOnly="1" outline="0" fieldPosition="0">
        <references count="2">
          <reference field="2" count="25">
            <x v="65"/>
            <x v="66"/>
            <x v="68"/>
            <x v="70"/>
            <x v="71"/>
            <x v="72"/>
            <x v="74"/>
            <x v="75"/>
            <x v="77"/>
            <x v="78"/>
            <x v="82"/>
            <x v="83"/>
            <x v="84"/>
            <x v="85"/>
            <x v="86"/>
            <x v="87"/>
            <x v="88"/>
            <x v="89"/>
            <x v="91"/>
            <x v="92"/>
            <x v="93"/>
            <x v="95"/>
            <x v="96"/>
            <x v="98"/>
            <x v="100"/>
          </reference>
          <reference field="7" count="1" selected="0">
            <x v="18"/>
          </reference>
        </references>
      </pivotArea>
    </format>
    <format dxfId="3034">
      <pivotArea dataOnly="0" labelOnly="1" outline="0" fieldPosition="0">
        <references count="2">
          <reference field="2" count="25" defaultSubtotal="1">
            <x v="65"/>
            <x v="66"/>
            <x v="68"/>
            <x v="70"/>
            <x v="71"/>
            <x v="72"/>
            <x v="74"/>
            <x v="75"/>
            <x v="77"/>
            <x v="78"/>
            <x v="82"/>
            <x v="83"/>
            <x v="84"/>
            <x v="85"/>
            <x v="86"/>
            <x v="87"/>
            <x v="88"/>
            <x v="89"/>
            <x v="91"/>
            <x v="92"/>
            <x v="93"/>
            <x v="95"/>
            <x v="96"/>
            <x v="98"/>
            <x v="100"/>
          </reference>
          <reference field="7" count="1" selected="0">
            <x v="18"/>
          </reference>
        </references>
      </pivotArea>
    </format>
    <format dxfId="3033">
      <pivotArea dataOnly="0" labelOnly="1" outline="0" fieldPosition="0">
        <references count="2">
          <reference field="2" count="25">
            <x v="101"/>
            <x v="102"/>
            <x v="103"/>
            <x v="104"/>
            <x v="105"/>
            <x v="106"/>
            <x v="108"/>
            <x v="110"/>
            <x v="111"/>
            <x v="112"/>
            <x v="113"/>
            <x v="114"/>
            <x v="116"/>
            <x v="117"/>
            <x v="118"/>
            <x v="119"/>
            <x v="120"/>
            <x v="122"/>
            <x v="123"/>
            <x v="124"/>
            <x v="125"/>
            <x v="130"/>
            <x v="132"/>
            <x v="133"/>
            <x v="136"/>
          </reference>
          <reference field="7" count="1" selected="0">
            <x v="18"/>
          </reference>
        </references>
      </pivotArea>
    </format>
    <format dxfId="3032">
      <pivotArea dataOnly="0" labelOnly="1" outline="0" fieldPosition="0">
        <references count="2">
          <reference field="2" count="25" defaultSubtotal="1">
            <x v="101"/>
            <x v="102"/>
            <x v="103"/>
            <x v="104"/>
            <x v="105"/>
            <x v="106"/>
            <x v="108"/>
            <x v="110"/>
            <x v="111"/>
            <x v="112"/>
            <x v="113"/>
            <x v="114"/>
            <x v="116"/>
            <x v="117"/>
            <x v="118"/>
            <x v="119"/>
            <x v="120"/>
            <x v="122"/>
            <x v="123"/>
            <x v="124"/>
            <x v="125"/>
            <x v="130"/>
            <x v="132"/>
            <x v="133"/>
            <x v="136"/>
          </reference>
          <reference field="7" count="1" selected="0">
            <x v="18"/>
          </reference>
        </references>
      </pivotArea>
    </format>
    <format dxfId="3031">
      <pivotArea dataOnly="0" labelOnly="1" outline="0" fieldPosition="0">
        <references count="2">
          <reference field="2" count="22">
            <x v="137"/>
            <x v="139"/>
            <x v="140"/>
            <x v="141"/>
            <x v="142"/>
            <x v="143"/>
            <x v="145"/>
            <x v="146"/>
            <x v="150"/>
            <x v="151"/>
            <x v="152"/>
            <x v="153"/>
            <x v="154"/>
            <x v="155"/>
            <x v="156"/>
            <x v="159"/>
            <x v="160"/>
            <x v="163"/>
            <x v="164"/>
            <x v="165"/>
            <x v="166"/>
            <x v="167"/>
          </reference>
          <reference field="7" count="1" selected="0">
            <x v="18"/>
          </reference>
        </references>
      </pivotArea>
    </format>
    <format dxfId="3030">
      <pivotArea dataOnly="0" labelOnly="1" outline="0" fieldPosition="0">
        <references count="2">
          <reference field="2" count="22" defaultSubtotal="1">
            <x v="137"/>
            <x v="139"/>
            <x v="140"/>
            <x v="141"/>
            <x v="142"/>
            <x v="143"/>
            <x v="145"/>
            <x v="146"/>
            <x v="150"/>
            <x v="151"/>
            <x v="152"/>
            <x v="153"/>
            <x v="154"/>
            <x v="155"/>
            <x v="156"/>
            <x v="159"/>
            <x v="160"/>
            <x v="163"/>
            <x v="164"/>
            <x v="165"/>
            <x v="166"/>
            <x v="167"/>
          </reference>
          <reference field="7" count="1" selected="0">
            <x v="18"/>
          </reference>
        </references>
      </pivotArea>
    </format>
    <format dxfId="3029">
      <pivotArea dataOnly="0" labelOnly="1" outline="0" fieldPosition="0">
        <references count="2">
          <reference field="2" count="25">
            <x v="0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8"/>
            <x v="19"/>
            <x v="21"/>
            <x v="22"/>
            <x v="23"/>
            <x v="25"/>
            <x v="26"/>
            <x v="27"/>
            <x v="28"/>
            <x v="30"/>
            <x v="31"/>
          </reference>
          <reference field="7" count="1" selected="0">
            <x v="19"/>
          </reference>
        </references>
      </pivotArea>
    </format>
    <format dxfId="3028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8"/>
            <x v="19"/>
            <x v="21"/>
            <x v="22"/>
            <x v="23"/>
            <x v="25"/>
            <x v="26"/>
            <x v="27"/>
            <x v="28"/>
            <x v="30"/>
            <x v="31"/>
          </reference>
          <reference field="7" count="1" selected="0">
            <x v="19"/>
          </reference>
        </references>
      </pivotArea>
    </format>
    <format dxfId="3027">
      <pivotArea dataOnly="0" labelOnly="1" outline="0" fieldPosition="0">
        <references count="2">
          <reference field="2" count="25">
            <x v="32"/>
            <x v="33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62"/>
          </reference>
          <reference field="7" count="1" selected="0">
            <x v="19"/>
          </reference>
        </references>
      </pivotArea>
    </format>
    <format dxfId="3026">
      <pivotArea dataOnly="0" labelOnly="1" outline="0" fieldPosition="0">
        <references count="2">
          <reference field="2" count="25" defaultSubtotal="1">
            <x v="32"/>
            <x v="33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62"/>
          </reference>
          <reference field="7" count="1" selected="0">
            <x v="19"/>
          </reference>
        </references>
      </pivotArea>
    </format>
    <format dxfId="3025">
      <pivotArea dataOnly="0" labelOnly="1" outline="0" fieldPosition="0">
        <references count="2">
          <reference field="2" count="25">
            <x v="63"/>
            <x v="64"/>
            <x v="65"/>
            <x v="66"/>
            <x v="68"/>
            <x v="69"/>
            <x v="70"/>
            <x v="71"/>
            <x v="72"/>
            <x v="74"/>
            <x v="75"/>
            <x v="76"/>
            <x v="77"/>
            <x v="78"/>
            <x v="82"/>
            <x v="83"/>
            <x v="84"/>
            <x v="85"/>
            <x v="86"/>
            <x v="87"/>
            <x v="88"/>
            <x v="89"/>
            <x v="91"/>
            <x v="92"/>
            <x v="93"/>
          </reference>
          <reference field="7" count="1" selected="0">
            <x v="19"/>
          </reference>
        </references>
      </pivotArea>
    </format>
    <format dxfId="3024">
      <pivotArea dataOnly="0" labelOnly="1" outline="0" fieldPosition="0">
        <references count="2">
          <reference field="2" count="25" defaultSubtotal="1">
            <x v="63"/>
            <x v="64"/>
            <x v="65"/>
            <x v="66"/>
            <x v="68"/>
            <x v="69"/>
            <x v="70"/>
            <x v="71"/>
            <x v="72"/>
            <x v="74"/>
            <x v="75"/>
            <x v="76"/>
            <x v="77"/>
            <x v="78"/>
            <x v="82"/>
            <x v="83"/>
            <x v="84"/>
            <x v="85"/>
            <x v="86"/>
            <x v="87"/>
            <x v="88"/>
            <x v="89"/>
            <x v="91"/>
            <x v="92"/>
            <x v="93"/>
          </reference>
          <reference field="7" count="1" selected="0">
            <x v="19"/>
          </reference>
        </references>
      </pivotArea>
    </format>
    <format dxfId="3023">
      <pivotArea dataOnly="0" labelOnly="1" outline="0" fieldPosition="0">
        <references count="2">
          <reference field="2" count="25">
            <x v="95"/>
            <x v="96"/>
            <x v="98"/>
            <x v="100"/>
            <x v="101"/>
            <x v="102"/>
            <x v="103"/>
            <x v="104"/>
            <x v="105"/>
            <x v="106"/>
            <x v="108"/>
            <x v="110"/>
            <x v="112"/>
            <x v="113"/>
            <x v="114"/>
            <x v="115"/>
            <x v="116"/>
            <x v="117"/>
            <x v="118"/>
            <x v="119"/>
            <x v="120"/>
            <x v="122"/>
            <x v="123"/>
            <x v="124"/>
            <x v="125"/>
          </reference>
          <reference field="7" count="1" selected="0">
            <x v="19"/>
          </reference>
        </references>
      </pivotArea>
    </format>
    <format dxfId="3022">
      <pivotArea dataOnly="0" labelOnly="1" outline="0" fieldPosition="0">
        <references count="2">
          <reference field="2" count="25" defaultSubtotal="1">
            <x v="95"/>
            <x v="96"/>
            <x v="98"/>
            <x v="100"/>
            <x v="101"/>
            <x v="102"/>
            <x v="103"/>
            <x v="104"/>
            <x v="105"/>
            <x v="106"/>
            <x v="108"/>
            <x v="110"/>
            <x v="112"/>
            <x v="113"/>
            <x v="114"/>
            <x v="115"/>
            <x v="116"/>
            <x v="117"/>
            <x v="118"/>
            <x v="119"/>
            <x v="120"/>
            <x v="122"/>
            <x v="123"/>
            <x v="124"/>
            <x v="125"/>
          </reference>
          <reference field="7" count="1" selected="0">
            <x v="19"/>
          </reference>
        </references>
      </pivotArea>
    </format>
    <format dxfId="3021">
      <pivotArea dataOnly="0" labelOnly="1" outline="0" fieldPosition="0">
        <references count="2">
          <reference field="2" count="25">
            <x v="130"/>
            <x v="132"/>
            <x v="133"/>
            <x v="136"/>
            <x v="137"/>
            <x v="138"/>
            <x v="139"/>
            <x v="140"/>
            <x v="141"/>
            <x v="142"/>
            <x v="143"/>
            <x v="145"/>
            <x v="146"/>
            <x v="150"/>
            <x v="151"/>
            <x v="152"/>
            <x v="153"/>
            <x v="154"/>
            <x v="155"/>
            <x v="156"/>
            <x v="159"/>
            <x v="160"/>
            <x v="163"/>
            <x v="164"/>
            <x v="165"/>
          </reference>
          <reference field="7" count="1" selected="0">
            <x v="19"/>
          </reference>
        </references>
      </pivotArea>
    </format>
    <format dxfId="3020">
      <pivotArea dataOnly="0" labelOnly="1" outline="0" fieldPosition="0">
        <references count="2">
          <reference field="2" count="25" defaultSubtotal="1">
            <x v="130"/>
            <x v="132"/>
            <x v="133"/>
            <x v="136"/>
            <x v="137"/>
            <x v="138"/>
            <x v="139"/>
            <x v="140"/>
            <x v="141"/>
            <x v="142"/>
            <x v="143"/>
            <x v="145"/>
            <x v="146"/>
            <x v="150"/>
            <x v="151"/>
            <x v="152"/>
            <x v="153"/>
            <x v="154"/>
            <x v="155"/>
            <x v="156"/>
            <x v="159"/>
            <x v="160"/>
            <x v="163"/>
            <x v="164"/>
            <x v="165"/>
          </reference>
          <reference field="7" count="1" selected="0">
            <x v="19"/>
          </reference>
        </references>
      </pivotArea>
    </format>
    <format dxfId="3019">
      <pivotArea dataOnly="0" labelOnly="1" outline="0" fieldPosition="0">
        <references count="2">
          <reference field="2" count="2">
            <x v="166"/>
            <x v="167"/>
          </reference>
          <reference field="7" count="1" selected="0">
            <x v="19"/>
          </reference>
        </references>
      </pivotArea>
    </format>
    <format dxfId="3018">
      <pivotArea dataOnly="0" labelOnly="1" outline="0" fieldPosition="0">
        <references count="2">
          <reference field="2" count="2" defaultSubtotal="1">
            <x v="166"/>
            <x v="167"/>
          </reference>
          <reference field="7" count="1" selected="0">
            <x v="19"/>
          </reference>
        </references>
      </pivotArea>
    </format>
    <format dxfId="3017">
      <pivotArea dataOnly="0" labelOnly="1" outline="0" fieldPosition="0">
        <references count="2">
          <reference field="2" count="25">
            <x v="0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8"/>
            <x v="19"/>
            <x v="21"/>
            <x v="22"/>
            <x v="23"/>
            <x v="25"/>
            <x v="26"/>
            <x v="27"/>
            <x v="28"/>
            <x v="30"/>
            <x v="32"/>
          </reference>
          <reference field="7" count="1" selected="0">
            <x v="20"/>
          </reference>
        </references>
      </pivotArea>
    </format>
    <format dxfId="3016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8"/>
            <x v="19"/>
            <x v="21"/>
            <x v="22"/>
            <x v="23"/>
            <x v="25"/>
            <x v="26"/>
            <x v="27"/>
            <x v="28"/>
            <x v="30"/>
            <x v="32"/>
          </reference>
          <reference field="7" count="1" selected="0">
            <x v="20"/>
          </reference>
        </references>
      </pivotArea>
    </format>
    <format dxfId="3015">
      <pivotArea dataOnly="0" labelOnly="1" outline="0" fieldPosition="0">
        <references count="2">
          <reference field="2" count="25">
            <x v="33"/>
            <x v="35"/>
            <x v="36"/>
            <x v="37"/>
            <x v="38"/>
            <x v="39"/>
            <x v="40"/>
            <x v="41"/>
            <x v="42"/>
            <x v="43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62"/>
            <x v="63"/>
            <x v="64"/>
          </reference>
          <reference field="7" count="1" selected="0">
            <x v="20"/>
          </reference>
        </references>
      </pivotArea>
    </format>
    <format dxfId="3014">
      <pivotArea dataOnly="0" labelOnly="1" outline="0" fieldPosition="0">
        <references count="2">
          <reference field="2" count="25" defaultSubtotal="1">
            <x v="33"/>
            <x v="35"/>
            <x v="36"/>
            <x v="37"/>
            <x v="38"/>
            <x v="39"/>
            <x v="40"/>
            <x v="41"/>
            <x v="42"/>
            <x v="43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62"/>
            <x v="63"/>
            <x v="64"/>
          </reference>
          <reference field="7" count="1" selected="0">
            <x v="20"/>
          </reference>
        </references>
      </pivotArea>
    </format>
    <format dxfId="3013">
      <pivotArea dataOnly="0" labelOnly="1" outline="0" fieldPosition="0">
        <references count="2">
          <reference field="2" count="25">
            <x v="65"/>
            <x v="66"/>
            <x v="68"/>
            <x v="70"/>
            <x v="71"/>
            <x v="72"/>
            <x v="74"/>
            <x v="75"/>
            <x v="76"/>
            <x v="77"/>
            <x v="78"/>
            <x v="82"/>
            <x v="83"/>
            <x v="84"/>
            <x v="85"/>
            <x v="86"/>
            <x v="87"/>
            <x v="88"/>
            <x v="89"/>
            <x v="91"/>
            <x v="92"/>
            <x v="93"/>
            <x v="95"/>
            <x v="96"/>
            <x v="98"/>
          </reference>
          <reference field="7" count="1" selected="0">
            <x v="20"/>
          </reference>
        </references>
      </pivotArea>
    </format>
    <format dxfId="3012">
      <pivotArea dataOnly="0" labelOnly="1" outline="0" fieldPosition="0">
        <references count="2">
          <reference field="2" count="25" defaultSubtotal="1">
            <x v="65"/>
            <x v="66"/>
            <x v="68"/>
            <x v="70"/>
            <x v="71"/>
            <x v="72"/>
            <x v="74"/>
            <x v="75"/>
            <x v="76"/>
            <x v="77"/>
            <x v="78"/>
            <x v="82"/>
            <x v="83"/>
            <x v="84"/>
            <x v="85"/>
            <x v="86"/>
            <x v="87"/>
            <x v="88"/>
            <x v="89"/>
            <x v="91"/>
            <x v="92"/>
            <x v="93"/>
            <x v="95"/>
            <x v="96"/>
            <x v="98"/>
          </reference>
          <reference field="7" count="1" selected="0">
            <x v="20"/>
          </reference>
        </references>
      </pivotArea>
    </format>
    <format dxfId="3011">
      <pivotArea dataOnly="0" labelOnly="1" outline="0" fieldPosition="0">
        <references count="2">
          <reference field="2" count="25"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17"/>
            <x v="118"/>
            <x v="119"/>
            <x v="120"/>
            <x v="122"/>
            <x v="123"/>
            <x v="124"/>
            <x v="125"/>
            <x v="130"/>
            <x v="132"/>
          </reference>
          <reference field="7" count="1" selected="0">
            <x v="20"/>
          </reference>
        </references>
      </pivotArea>
    </format>
    <format dxfId="3010">
      <pivotArea dataOnly="0" labelOnly="1" outline="0" fieldPosition="0">
        <references count="2">
          <reference field="2" count="25" defaultSubtotal="1"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17"/>
            <x v="118"/>
            <x v="119"/>
            <x v="120"/>
            <x v="122"/>
            <x v="123"/>
            <x v="124"/>
            <x v="125"/>
            <x v="130"/>
            <x v="132"/>
          </reference>
          <reference field="7" count="1" selected="0">
            <x v="20"/>
          </reference>
        </references>
      </pivotArea>
    </format>
    <format dxfId="3009">
      <pivotArea dataOnly="0" labelOnly="1" outline="0" fieldPosition="0">
        <references count="2">
          <reference field="2" count="24">
            <x v="133"/>
            <x v="136"/>
            <x v="137"/>
            <x v="139"/>
            <x v="140"/>
            <x v="141"/>
            <x v="142"/>
            <x v="143"/>
            <x v="145"/>
            <x v="146"/>
            <x v="150"/>
            <x v="151"/>
            <x v="152"/>
            <x v="153"/>
            <x v="154"/>
            <x v="155"/>
            <x v="156"/>
            <x v="159"/>
            <x v="160"/>
            <x v="163"/>
            <x v="164"/>
            <x v="165"/>
            <x v="166"/>
            <x v="167"/>
          </reference>
          <reference field="7" count="1" selected="0">
            <x v="20"/>
          </reference>
        </references>
      </pivotArea>
    </format>
    <format dxfId="3008">
      <pivotArea dataOnly="0" labelOnly="1" outline="0" fieldPosition="0">
        <references count="2">
          <reference field="2" count="24" defaultSubtotal="1">
            <x v="133"/>
            <x v="136"/>
            <x v="137"/>
            <x v="139"/>
            <x v="140"/>
            <x v="141"/>
            <x v="142"/>
            <x v="143"/>
            <x v="145"/>
            <x v="146"/>
            <x v="150"/>
            <x v="151"/>
            <x v="152"/>
            <x v="153"/>
            <x v="154"/>
            <x v="155"/>
            <x v="156"/>
            <x v="159"/>
            <x v="160"/>
            <x v="163"/>
            <x v="164"/>
            <x v="165"/>
            <x v="166"/>
            <x v="167"/>
          </reference>
          <reference field="7" count="1" selected="0">
            <x v="20"/>
          </reference>
        </references>
      </pivotArea>
    </format>
    <format dxfId="3007">
      <pivotArea dataOnly="0" labelOnly="1" outline="0" fieldPosition="0">
        <references count="2">
          <reference field="2" count="25">
            <x v="0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8"/>
            <x v="19"/>
            <x v="21"/>
            <x v="22"/>
            <x v="23"/>
            <x v="24"/>
            <x v="25"/>
            <x v="26"/>
            <x v="27"/>
            <x v="28"/>
            <x v="30"/>
          </reference>
          <reference field="7" count="1" selected="0">
            <x v="21"/>
          </reference>
        </references>
      </pivotArea>
    </format>
    <format dxfId="3006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8"/>
            <x v="19"/>
            <x v="21"/>
            <x v="22"/>
            <x v="23"/>
            <x v="24"/>
            <x v="25"/>
            <x v="26"/>
            <x v="27"/>
            <x v="28"/>
            <x v="30"/>
          </reference>
          <reference field="7" count="1" selected="0">
            <x v="21"/>
          </reference>
        </references>
      </pivotArea>
    </format>
    <format dxfId="3005">
      <pivotArea dataOnly="0" labelOnly="1" outline="0" fieldPosition="0">
        <references count="2">
          <reference field="2" count="25">
            <x v="32"/>
            <x v="33"/>
            <x v="35"/>
            <x v="36"/>
            <x v="37"/>
            <x v="38"/>
            <x v="39"/>
            <x v="40"/>
            <x v="41"/>
            <x v="42"/>
            <x v="43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62"/>
          </reference>
          <reference field="7" count="1" selected="0">
            <x v="21"/>
          </reference>
        </references>
      </pivotArea>
    </format>
    <format dxfId="3004">
      <pivotArea dataOnly="0" labelOnly="1" outline="0" fieldPosition="0">
        <references count="2">
          <reference field="2" count="25" defaultSubtotal="1">
            <x v="32"/>
            <x v="33"/>
            <x v="35"/>
            <x v="36"/>
            <x v="37"/>
            <x v="38"/>
            <x v="39"/>
            <x v="40"/>
            <x v="41"/>
            <x v="42"/>
            <x v="43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62"/>
          </reference>
          <reference field="7" count="1" selected="0">
            <x v="21"/>
          </reference>
        </references>
      </pivotArea>
    </format>
    <format dxfId="3003">
      <pivotArea dataOnly="0" labelOnly="1" outline="0" fieldPosition="0">
        <references count="2">
          <reference field="2" count="25">
            <x v="63"/>
            <x v="64"/>
            <x v="65"/>
            <x v="66"/>
            <x v="68"/>
            <x v="69"/>
            <x v="70"/>
            <x v="71"/>
            <x v="72"/>
            <x v="74"/>
            <x v="75"/>
            <x v="76"/>
            <x v="77"/>
            <x v="78"/>
            <x v="79"/>
            <x v="82"/>
            <x v="83"/>
            <x v="84"/>
            <x v="85"/>
            <x v="86"/>
            <x v="87"/>
            <x v="88"/>
            <x v="89"/>
            <x v="91"/>
            <x v="92"/>
          </reference>
          <reference field="7" count="1" selected="0">
            <x v="21"/>
          </reference>
        </references>
      </pivotArea>
    </format>
    <format dxfId="3002">
      <pivotArea dataOnly="0" labelOnly="1" outline="0" fieldPosition="0">
        <references count="2">
          <reference field="2" count="25" defaultSubtotal="1">
            <x v="63"/>
            <x v="64"/>
            <x v="65"/>
            <x v="66"/>
            <x v="68"/>
            <x v="69"/>
            <x v="70"/>
            <x v="71"/>
            <x v="72"/>
            <x v="74"/>
            <x v="75"/>
            <x v="76"/>
            <x v="77"/>
            <x v="78"/>
            <x v="79"/>
            <x v="82"/>
            <x v="83"/>
            <x v="84"/>
            <x v="85"/>
            <x v="86"/>
            <x v="87"/>
            <x v="88"/>
            <x v="89"/>
            <x v="91"/>
            <x v="92"/>
          </reference>
          <reference field="7" count="1" selected="0">
            <x v="21"/>
          </reference>
        </references>
      </pivotArea>
    </format>
    <format dxfId="3001">
      <pivotArea dataOnly="0" labelOnly="1" outline="0" fieldPosition="0">
        <references count="2">
          <reference field="2" count="25">
            <x v="93"/>
            <x v="95"/>
            <x v="96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17"/>
            <x v="118"/>
            <x v="119"/>
            <x v="120"/>
            <x v="122"/>
            <x v="123"/>
          </reference>
          <reference field="7" count="1" selected="0">
            <x v="21"/>
          </reference>
        </references>
      </pivotArea>
    </format>
    <format dxfId="3000">
      <pivotArea dataOnly="0" labelOnly="1" outline="0" fieldPosition="0">
        <references count="2">
          <reference field="2" count="25" defaultSubtotal="1">
            <x v="93"/>
            <x v="95"/>
            <x v="96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17"/>
            <x v="118"/>
            <x v="119"/>
            <x v="120"/>
            <x v="122"/>
            <x v="123"/>
          </reference>
          <reference field="7" count="1" selected="0">
            <x v="21"/>
          </reference>
        </references>
      </pivotArea>
    </format>
    <format dxfId="2999">
      <pivotArea dataOnly="0" labelOnly="1" outline="0" fieldPosition="0">
        <references count="2">
          <reference field="2" count="25">
            <x v="124"/>
            <x v="125"/>
            <x v="130"/>
            <x v="132"/>
            <x v="133"/>
            <x v="135"/>
            <x v="136"/>
            <x v="137"/>
            <x v="139"/>
            <x v="140"/>
            <x v="141"/>
            <x v="143"/>
            <x v="145"/>
            <x v="146"/>
            <x v="150"/>
            <x v="151"/>
            <x v="152"/>
            <x v="153"/>
            <x v="154"/>
            <x v="155"/>
            <x v="156"/>
            <x v="159"/>
            <x v="160"/>
            <x v="161"/>
            <x v="163"/>
          </reference>
          <reference field="7" count="1" selected="0">
            <x v="21"/>
          </reference>
        </references>
      </pivotArea>
    </format>
    <format dxfId="2998">
      <pivotArea dataOnly="0" labelOnly="1" outline="0" fieldPosition="0">
        <references count="2">
          <reference field="2" count="25" defaultSubtotal="1">
            <x v="124"/>
            <x v="125"/>
            <x v="130"/>
            <x v="132"/>
            <x v="133"/>
            <x v="135"/>
            <x v="136"/>
            <x v="137"/>
            <x v="139"/>
            <x v="140"/>
            <x v="141"/>
            <x v="143"/>
            <x v="145"/>
            <x v="146"/>
            <x v="150"/>
            <x v="151"/>
            <x v="152"/>
            <x v="153"/>
            <x v="154"/>
            <x v="155"/>
            <x v="156"/>
            <x v="159"/>
            <x v="160"/>
            <x v="161"/>
            <x v="163"/>
          </reference>
          <reference field="7" count="1" selected="0">
            <x v="21"/>
          </reference>
        </references>
      </pivotArea>
    </format>
    <format dxfId="2997">
      <pivotArea dataOnly="0" labelOnly="1" outline="0" fieldPosition="0">
        <references count="2">
          <reference field="2" count="4">
            <x v="164"/>
            <x v="165"/>
            <x v="166"/>
            <x v="167"/>
          </reference>
          <reference field="7" count="1" selected="0">
            <x v="21"/>
          </reference>
        </references>
      </pivotArea>
    </format>
    <format dxfId="2996">
      <pivotArea dataOnly="0" labelOnly="1" outline="0" fieldPosition="0">
        <references count="2">
          <reference field="2" count="4" defaultSubtotal="1">
            <x v="164"/>
            <x v="165"/>
            <x v="166"/>
            <x v="167"/>
          </reference>
          <reference field="7" count="1" selected="0">
            <x v="21"/>
          </reference>
        </references>
      </pivotArea>
    </format>
    <format dxfId="2995">
      <pivotArea dataOnly="0" labelOnly="1" outline="0" fieldPosition="0">
        <references count="2">
          <reference field="2" count="25">
            <x v="0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8"/>
            <x v="19"/>
            <x v="21"/>
            <x v="22"/>
            <x v="23"/>
            <x v="25"/>
            <x v="26"/>
            <x v="27"/>
            <x v="28"/>
            <x v="29"/>
            <x v="30"/>
          </reference>
          <reference field="7" count="1" selected="0">
            <x v="22"/>
          </reference>
        </references>
      </pivotArea>
    </format>
    <format dxfId="2994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8"/>
            <x v="19"/>
            <x v="21"/>
            <x v="22"/>
            <x v="23"/>
            <x v="25"/>
            <x v="26"/>
            <x v="27"/>
            <x v="28"/>
            <x v="29"/>
            <x v="30"/>
          </reference>
          <reference field="7" count="1" selected="0">
            <x v="22"/>
          </reference>
        </references>
      </pivotArea>
    </format>
    <format dxfId="2993">
      <pivotArea dataOnly="0" labelOnly="1" outline="0" fieldPosition="0">
        <references count="2">
          <reference field="2" count="25">
            <x v="31"/>
            <x v="32"/>
            <x v="33"/>
            <x v="35"/>
            <x v="36"/>
            <x v="37"/>
            <x v="38"/>
            <x v="39"/>
            <x v="40"/>
            <x v="41"/>
            <x v="42"/>
            <x v="43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</reference>
          <reference field="7" count="1" selected="0">
            <x v="22"/>
          </reference>
        </references>
      </pivotArea>
    </format>
    <format dxfId="2992">
      <pivotArea dataOnly="0" labelOnly="1" outline="0" fieldPosition="0">
        <references count="2">
          <reference field="2" count="25" defaultSubtotal="1">
            <x v="31"/>
            <x v="32"/>
            <x v="33"/>
            <x v="35"/>
            <x v="36"/>
            <x v="37"/>
            <x v="38"/>
            <x v="39"/>
            <x v="40"/>
            <x v="41"/>
            <x v="42"/>
            <x v="43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</reference>
          <reference field="7" count="1" selected="0">
            <x v="22"/>
          </reference>
        </references>
      </pivotArea>
    </format>
    <format dxfId="2991">
      <pivotArea dataOnly="0" labelOnly="1" outline="0" fieldPosition="0">
        <references count="2">
          <reference field="2" count="25">
            <x v="62"/>
            <x v="63"/>
            <x v="64"/>
            <x v="66"/>
            <x v="68"/>
            <x v="69"/>
            <x v="70"/>
            <x v="71"/>
            <x v="72"/>
            <x v="74"/>
            <x v="75"/>
            <x v="76"/>
            <x v="78"/>
            <x v="79"/>
            <x v="82"/>
            <x v="83"/>
            <x v="84"/>
            <x v="85"/>
            <x v="86"/>
            <x v="87"/>
            <x v="88"/>
            <x v="89"/>
            <x v="90"/>
            <x v="91"/>
            <x v="92"/>
          </reference>
          <reference field="7" count="1" selected="0">
            <x v="22"/>
          </reference>
        </references>
      </pivotArea>
    </format>
    <format dxfId="2990">
      <pivotArea dataOnly="0" labelOnly="1" outline="0" fieldPosition="0">
        <references count="2">
          <reference field="2" count="25" defaultSubtotal="1">
            <x v="62"/>
            <x v="63"/>
            <x v="64"/>
            <x v="66"/>
            <x v="68"/>
            <x v="69"/>
            <x v="70"/>
            <x v="71"/>
            <x v="72"/>
            <x v="74"/>
            <x v="75"/>
            <x v="76"/>
            <x v="78"/>
            <x v="79"/>
            <x v="82"/>
            <x v="83"/>
            <x v="84"/>
            <x v="85"/>
            <x v="86"/>
            <x v="87"/>
            <x v="88"/>
            <x v="89"/>
            <x v="90"/>
            <x v="91"/>
            <x v="92"/>
          </reference>
          <reference field="7" count="1" selected="0">
            <x v="22"/>
          </reference>
        </references>
      </pivotArea>
    </format>
    <format dxfId="2989">
      <pivotArea dataOnly="0" labelOnly="1" outline="0" fieldPosition="0">
        <references count="2">
          <reference field="2" count="25">
            <x v="93"/>
            <x v="95"/>
            <x v="96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17"/>
            <x v="118"/>
            <x v="119"/>
            <x v="120"/>
            <x v="122"/>
            <x v="123"/>
          </reference>
          <reference field="7" count="1" selected="0">
            <x v="22"/>
          </reference>
        </references>
      </pivotArea>
    </format>
    <format dxfId="2988">
      <pivotArea dataOnly="0" labelOnly="1" outline="0" fieldPosition="0">
        <references count="2">
          <reference field="2" count="25" defaultSubtotal="1">
            <x v="93"/>
            <x v="95"/>
            <x v="96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17"/>
            <x v="118"/>
            <x v="119"/>
            <x v="120"/>
            <x v="122"/>
            <x v="123"/>
          </reference>
          <reference field="7" count="1" selected="0">
            <x v="22"/>
          </reference>
        </references>
      </pivotArea>
    </format>
    <format dxfId="2987">
      <pivotArea dataOnly="0" labelOnly="1" outline="0" fieldPosition="0">
        <references count="2">
          <reference field="2" count="25">
            <x v="124"/>
            <x v="125"/>
            <x v="127"/>
            <x v="129"/>
            <x v="130"/>
            <x v="132"/>
            <x v="133"/>
            <x v="136"/>
            <x v="137"/>
            <x v="139"/>
            <x v="140"/>
            <x v="141"/>
            <x v="142"/>
            <x v="143"/>
            <x v="145"/>
            <x v="146"/>
            <x v="150"/>
            <x v="151"/>
            <x v="152"/>
            <x v="153"/>
            <x v="154"/>
            <x v="155"/>
            <x v="156"/>
            <x v="159"/>
            <x v="160"/>
          </reference>
          <reference field="7" count="1" selected="0">
            <x v="22"/>
          </reference>
        </references>
      </pivotArea>
    </format>
    <format dxfId="2986">
      <pivotArea dataOnly="0" labelOnly="1" outline="0" fieldPosition="0">
        <references count="2">
          <reference field="2" count="25" defaultSubtotal="1">
            <x v="124"/>
            <x v="125"/>
            <x v="127"/>
            <x v="129"/>
            <x v="130"/>
            <x v="132"/>
            <x v="133"/>
            <x v="136"/>
            <x v="137"/>
            <x v="139"/>
            <x v="140"/>
            <x v="141"/>
            <x v="142"/>
            <x v="143"/>
            <x v="145"/>
            <x v="146"/>
            <x v="150"/>
            <x v="151"/>
            <x v="152"/>
            <x v="153"/>
            <x v="154"/>
            <x v="155"/>
            <x v="156"/>
            <x v="159"/>
            <x v="160"/>
          </reference>
          <reference field="7" count="1" selected="0">
            <x v="22"/>
          </reference>
        </references>
      </pivotArea>
    </format>
    <format dxfId="2985">
      <pivotArea dataOnly="0" labelOnly="1" outline="0" fieldPosition="0">
        <references count="2">
          <reference field="2" count="6">
            <x v="161"/>
            <x v="163"/>
            <x v="164"/>
            <x v="165"/>
            <x v="166"/>
            <x v="167"/>
          </reference>
          <reference field="7" count="1" selected="0">
            <x v="22"/>
          </reference>
        </references>
      </pivotArea>
    </format>
    <format dxfId="2984">
      <pivotArea dataOnly="0" labelOnly="1" outline="0" fieldPosition="0">
        <references count="2">
          <reference field="2" count="6" defaultSubtotal="1">
            <x v="161"/>
            <x v="163"/>
            <x v="164"/>
            <x v="165"/>
            <x v="166"/>
            <x v="167"/>
          </reference>
          <reference field="7" count="1" selected="0">
            <x v="22"/>
          </reference>
        </references>
      </pivotArea>
    </format>
    <format dxfId="2983">
      <pivotArea dataOnly="0" labelOnly="1" outline="0" fieldPosition="0">
        <references count="2">
          <reference field="2" count="25">
            <x v="0"/>
            <x v="2"/>
            <x v="3"/>
            <x v="4"/>
            <x v="5"/>
            <x v="6"/>
            <x v="7"/>
            <x v="8"/>
            <x v="11"/>
            <x v="13"/>
            <x v="14"/>
            <x v="15"/>
            <x v="16"/>
            <x v="18"/>
            <x v="19"/>
            <x v="21"/>
            <x v="22"/>
            <x v="23"/>
            <x v="24"/>
            <x v="25"/>
            <x v="26"/>
            <x v="27"/>
            <x v="28"/>
            <x v="30"/>
            <x v="31"/>
          </reference>
          <reference field="7" count="1" selected="0">
            <x v="23"/>
          </reference>
        </references>
      </pivotArea>
    </format>
    <format dxfId="2982">
      <pivotArea dataOnly="0" labelOnly="1" outline="0" fieldPosition="0">
        <references count="2">
          <reference field="2" count="25" defaultSubtotal="1">
            <x v="0"/>
            <x v="2"/>
            <x v="3"/>
            <x v="4"/>
            <x v="5"/>
            <x v="6"/>
            <x v="7"/>
            <x v="8"/>
            <x v="11"/>
            <x v="13"/>
            <x v="14"/>
            <x v="15"/>
            <x v="16"/>
            <x v="18"/>
            <x v="19"/>
            <x v="21"/>
            <x v="22"/>
            <x v="23"/>
            <x v="24"/>
            <x v="25"/>
            <x v="26"/>
            <x v="27"/>
            <x v="28"/>
            <x v="30"/>
            <x v="31"/>
          </reference>
          <reference field="7" count="1" selected="0">
            <x v="23"/>
          </reference>
        </references>
      </pivotArea>
    </format>
    <format dxfId="2981">
      <pivotArea dataOnly="0" labelOnly="1" outline="0" fieldPosition="0">
        <references count="2">
          <reference field="2" count="25">
            <x v="32"/>
            <x v="33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62"/>
          </reference>
          <reference field="7" count="1" selected="0">
            <x v="23"/>
          </reference>
        </references>
      </pivotArea>
    </format>
    <format dxfId="2980">
      <pivotArea dataOnly="0" labelOnly="1" outline="0" fieldPosition="0">
        <references count="2">
          <reference field="2" count="25" defaultSubtotal="1">
            <x v="32"/>
            <x v="33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62"/>
          </reference>
          <reference field="7" count="1" selected="0">
            <x v="23"/>
          </reference>
        </references>
      </pivotArea>
    </format>
    <format dxfId="2979">
      <pivotArea dataOnly="0" labelOnly="1" outline="0" fieldPosition="0">
        <references count="2">
          <reference field="2" count="25">
            <x v="63"/>
            <x v="64"/>
            <x v="66"/>
            <x v="68"/>
            <x v="69"/>
            <x v="70"/>
            <x v="71"/>
            <x v="72"/>
            <x v="74"/>
            <x v="75"/>
            <x v="76"/>
            <x v="78"/>
            <x v="79"/>
            <x v="82"/>
            <x v="83"/>
            <x v="84"/>
            <x v="85"/>
            <x v="86"/>
            <x v="87"/>
            <x v="88"/>
            <x v="89"/>
            <x v="91"/>
            <x v="92"/>
            <x v="93"/>
            <x v="95"/>
          </reference>
          <reference field="7" count="1" selected="0">
            <x v="23"/>
          </reference>
        </references>
      </pivotArea>
    </format>
    <format dxfId="2978">
      <pivotArea dataOnly="0" labelOnly="1" outline="0" fieldPosition="0">
        <references count="2">
          <reference field="2" count="25" defaultSubtotal="1">
            <x v="63"/>
            <x v="64"/>
            <x v="66"/>
            <x v="68"/>
            <x v="69"/>
            <x v="70"/>
            <x v="71"/>
            <x v="72"/>
            <x v="74"/>
            <x v="75"/>
            <x v="76"/>
            <x v="78"/>
            <x v="79"/>
            <x v="82"/>
            <x v="83"/>
            <x v="84"/>
            <x v="85"/>
            <x v="86"/>
            <x v="87"/>
            <x v="88"/>
            <x v="89"/>
            <x v="91"/>
            <x v="92"/>
            <x v="93"/>
            <x v="95"/>
          </reference>
          <reference field="7" count="1" selected="0">
            <x v="23"/>
          </reference>
        </references>
      </pivotArea>
    </format>
    <format dxfId="2977">
      <pivotArea dataOnly="0" labelOnly="1" outline="0" fieldPosition="0">
        <references count="2">
          <reference field="2" count="25">
            <x v="96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7"/>
            <x v="118"/>
            <x v="119"/>
            <x v="120"/>
            <x v="122"/>
            <x v="123"/>
            <x v="124"/>
            <x v="125"/>
            <x v="127"/>
          </reference>
          <reference field="7" count="1" selected="0">
            <x v="23"/>
          </reference>
        </references>
      </pivotArea>
    </format>
    <format dxfId="2976">
      <pivotArea dataOnly="0" labelOnly="1" outline="0" fieldPosition="0">
        <references count="2">
          <reference field="2" count="25" defaultSubtotal="1">
            <x v="96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7"/>
            <x v="118"/>
            <x v="119"/>
            <x v="120"/>
            <x v="122"/>
            <x v="123"/>
            <x v="124"/>
            <x v="125"/>
            <x v="127"/>
          </reference>
          <reference field="7" count="1" selected="0">
            <x v="23"/>
          </reference>
        </references>
      </pivotArea>
    </format>
    <format dxfId="2975">
      <pivotArea dataOnly="0" labelOnly="1" outline="0" fieldPosition="0">
        <references count="2">
          <reference field="2" count="25">
            <x v="128"/>
            <x v="129"/>
            <x v="130"/>
            <x v="131"/>
            <x v="132"/>
            <x v="133"/>
            <x v="136"/>
            <x v="137"/>
            <x v="138"/>
            <x v="139"/>
            <x v="140"/>
            <x v="141"/>
            <x v="142"/>
            <x v="143"/>
            <x v="145"/>
            <x v="146"/>
            <x v="150"/>
            <x v="151"/>
            <x v="152"/>
            <x v="153"/>
            <x v="154"/>
            <x v="155"/>
            <x v="156"/>
            <x v="159"/>
            <x v="160"/>
          </reference>
          <reference field="7" count="1" selected="0">
            <x v="23"/>
          </reference>
        </references>
      </pivotArea>
    </format>
    <format dxfId="2974">
      <pivotArea dataOnly="0" labelOnly="1" outline="0" fieldPosition="0">
        <references count="2">
          <reference field="2" count="25" defaultSubtotal="1">
            <x v="128"/>
            <x v="129"/>
            <x v="130"/>
            <x v="131"/>
            <x v="132"/>
            <x v="133"/>
            <x v="136"/>
            <x v="137"/>
            <x v="138"/>
            <x v="139"/>
            <x v="140"/>
            <x v="141"/>
            <x v="142"/>
            <x v="143"/>
            <x v="145"/>
            <x v="146"/>
            <x v="150"/>
            <x v="151"/>
            <x v="152"/>
            <x v="153"/>
            <x v="154"/>
            <x v="155"/>
            <x v="156"/>
            <x v="159"/>
            <x v="160"/>
          </reference>
          <reference field="7" count="1" selected="0">
            <x v="23"/>
          </reference>
        </references>
      </pivotArea>
    </format>
    <format dxfId="2973">
      <pivotArea dataOnly="0" labelOnly="1" outline="0" fieldPosition="0">
        <references count="2">
          <reference field="2" count="6">
            <x v="161"/>
            <x v="163"/>
            <x v="164"/>
            <x v="165"/>
            <x v="166"/>
            <x v="167"/>
          </reference>
          <reference field="7" count="1" selected="0">
            <x v="23"/>
          </reference>
        </references>
      </pivotArea>
    </format>
    <format dxfId="2972">
      <pivotArea dataOnly="0" labelOnly="1" outline="0" fieldPosition="0">
        <references count="2">
          <reference field="2" count="6" defaultSubtotal="1">
            <x v="161"/>
            <x v="163"/>
            <x v="164"/>
            <x v="165"/>
            <x v="166"/>
            <x v="167"/>
          </reference>
          <reference field="7" count="1" selected="0">
            <x v="23"/>
          </reference>
        </references>
      </pivotArea>
    </format>
    <format dxfId="2971">
      <pivotArea dataOnly="0" labelOnly="1" outline="0" fieldPosition="0">
        <references count="2">
          <reference field="2" count="25">
            <x v="0"/>
            <x v="2"/>
            <x v="4"/>
            <x v="5"/>
            <x v="6"/>
            <x v="7"/>
            <x v="11"/>
            <x v="13"/>
            <x v="14"/>
            <x v="15"/>
            <x v="16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30"/>
            <x v="31"/>
            <x v="32"/>
          </reference>
          <reference field="7" count="1" selected="0">
            <x v="24"/>
          </reference>
        </references>
      </pivotArea>
    </format>
    <format dxfId="2970">
      <pivotArea dataOnly="0" labelOnly="1" outline="0" fieldPosition="0">
        <references count="2">
          <reference field="2" count="25" defaultSubtotal="1">
            <x v="0"/>
            <x v="2"/>
            <x v="4"/>
            <x v="5"/>
            <x v="6"/>
            <x v="7"/>
            <x v="11"/>
            <x v="13"/>
            <x v="14"/>
            <x v="15"/>
            <x v="16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30"/>
            <x v="31"/>
            <x v="32"/>
          </reference>
          <reference field="7" count="1" selected="0">
            <x v="24"/>
          </reference>
        </references>
      </pivotArea>
    </format>
    <format dxfId="2969">
      <pivotArea dataOnly="0" labelOnly="1" outline="0" fieldPosition="0">
        <references count="2">
          <reference field="2" count="25">
            <x v="33"/>
            <x v="35"/>
            <x v="36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  <x v="51"/>
            <x v="52"/>
            <x v="54"/>
            <x v="55"/>
            <x v="56"/>
            <x v="62"/>
            <x v="63"/>
            <x v="64"/>
            <x v="66"/>
            <x v="68"/>
          </reference>
          <reference field="7" count="1" selected="0">
            <x v="24"/>
          </reference>
        </references>
      </pivotArea>
    </format>
    <format dxfId="2968">
      <pivotArea dataOnly="0" labelOnly="1" outline="0" fieldPosition="0">
        <references count="2">
          <reference field="2" count="25" defaultSubtotal="1">
            <x v="33"/>
            <x v="35"/>
            <x v="36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  <x v="51"/>
            <x v="52"/>
            <x v="54"/>
            <x v="55"/>
            <x v="56"/>
            <x v="62"/>
            <x v="63"/>
            <x v="64"/>
            <x v="66"/>
            <x v="68"/>
          </reference>
          <reference field="7" count="1" selected="0">
            <x v="24"/>
          </reference>
        </references>
      </pivotArea>
    </format>
    <format dxfId="2967">
      <pivotArea dataOnly="0" labelOnly="1" outline="0" fieldPosition="0">
        <references count="2">
          <reference field="2" count="25">
            <x v="69"/>
            <x v="70"/>
            <x v="71"/>
            <x v="72"/>
            <x v="74"/>
            <x v="75"/>
            <x v="76"/>
            <x v="78"/>
            <x v="79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  <reference field="7" count="1" selected="0">
            <x v="24"/>
          </reference>
        </references>
      </pivotArea>
    </format>
    <format dxfId="2966">
      <pivotArea dataOnly="0" labelOnly="1" outline="0" fieldPosition="0">
        <references count="2">
          <reference field="2" count="25" defaultSubtotal="1">
            <x v="69"/>
            <x v="70"/>
            <x v="71"/>
            <x v="72"/>
            <x v="74"/>
            <x v="75"/>
            <x v="76"/>
            <x v="78"/>
            <x v="79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  <reference field="7" count="1" selected="0">
            <x v="24"/>
          </reference>
        </references>
      </pivotArea>
    </format>
    <format dxfId="2965">
      <pivotArea dataOnly="0" labelOnly="1" outline="0" fieldPosition="0">
        <references count="2">
          <reference field="2" count="25">
            <x v="100"/>
            <x v="102"/>
            <x v="103"/>
            <x v="104"/>
            <x v="106"/>
            <x v="107"/>
            <x v="108"/>
            <x v="109"/>
            <x v="110"/>
            <x v="112"/>
            <x v="114"/>
            <x v="115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</reference>
          <reference field="7" count="1" selected="0">
            <x v="24"/>
          </reference>
        </references>
      </pivotArea>
    </format>
    <format dxfId="2964">
      <pivotArea dataOnly="0" labelOnly="1" outline="0" fieldPosition="0">
        <references count="2">
          <reference field="2" count="25" defaultSubtotal="1">
            <x v="100"/>
            <x v="102"/>
            <x v="103"/>
            <x v="104"/>
            <x v="106"/>
            <x v="107"/>
            <x v="108"/>
            <x v="109"/>
            <x v="110"/>
            <x v="112"/>
            <x v="114"/>
            <x v="115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</reference>
          <reference field="7" count="1" selected="0">
            <x v="24"/>
          </reference>
        </references>
      </pivotArea>
    </format>
    <format dxfId="2963">
      <pivotArea dataOnly="0" labelOnly="1" outline="0" fieldPosition="0">
        <references count="2">
          <reference field="2" count="25">
            <x v="130"/>
            <x v="131"/>
            <x v="132"/>
            <x v="133"/>
            <x v="135"/>
            <x v="136"/>
            <x v="137"/>
            <x v="138"/>
            <x v="139"/>
            <x v="140"/>
            <x v="141"/>
            <x v="142"/>
            <x v="147"/>
            <x v="148"/>
            <x v="149"/>
            <x v="151"/>
            <x v="152"/>
            <x v="153"/>
            <x v="154"/>
            <x v="155"/>
            <x v="156"/>
            <x v="159"/>
            <x v="161"/>
            <x v="162"/>
            <x v="163"/>
          </reference>
          <reference field="7" count="1" selected="0">
            <x v="24"/>
          </reference>
        </references>
      </pivotArea>
    </format>
    <format dxfId="2962">
      <pivotArea dataOnly="0" labelOnly="1" outline="0" fieldPosition="0">
        <references count="2">
          <reference field="2" count="25" defaultSubtotal="1">
            <x v="130"/>
            <x v="131"/>
            <x v="132"/>
            <x v="133"/>
            <x v="135"/>
            <x v="136"/>
            <x v="137"/>
            <x v="138"/>
            <x v="139"/>
            <x v="140"/>
            <x v="141"/>
            <x v="142"/>
            <x v="147"/>
            <x v="148"/>
            <x v="149"/>
            <x v="151"/>
            <x v="152"/>
            <x v="153"/>
            <x v="154"/>
            <x v="155"/>
            <x v="156"/>
            <x v="159"/>
            <x v="161"/>
            <x v="162"/>
            <x v="163"/>
          </reference>
          <reference field="7" count="1" selected="0">
            <x v="24"/>
          </reference>
        </references>
      </pivotArea>
    </format>
    <format dxfId="2961">
      <pivotArea dataOnly="0" labelOnly="1" outline="0" fieldPosition="0">
        <references count="2">
          <reference field="2" count="3">
            <x v="164"/>
            <x v="165"/>
            <x v="167"/>
          </reference>
          <reference field="7" count="1" selected="0">
            <x v="24"/>
          </reference>
        </references>
      </pivotArea>
    </format>
    <format dxfId="2960">
      <pivotArea dataOnly="0" labelOnly="1" outline="0" fieldPosition="0">
        <references count="2">
          <reference field="2" count="3" defaultSubtotal="1">
            <x v="164"/>
            <x v="165"/>
            <x v="167"/>
          </reference>
          <reference field="7" count="1" selected="0">
            <x v="24"/>
          </reference>
        </references>
      </pivotArea>
    </format>
    <format dxfId="2959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0"/>
          </reference>
        </references>
      </pivotArea>
    </format>
    <format dxfId="2958">
      <pivotArea dataOnly="0" labelOnly="1" outline="0" fieldPosition="0">
        <references count="3">
          <reference field="1" count="1">
            <x v="119"/>
          </reference>
          <reference field="2" count="1" selected="0">
            <x v="1"/>
          </reference>
          <reference field="7" count="1" selected="0">
            <x v="0"/>
          </reference>
        </references>
      </pivotArea>
    </format>
    <format dxfId="2957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0"/>
          </reference>
        </references>
      </pivotArea>
    </format>
    <format dxfId="2956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0"/>
          </reference>
        </references>
      </pivotArea>
    </format>
    <format dxfId="2955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0"/>
          </reference>
        </references>
      </pivotArea>
    </format>
    <format dxfId="2954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0"/>
          </reference>
        </references>
      </pivotArea>
    </format>
    <format dxfId="2953">
      <pivotArea dataOnly="0" labelOnly="1" outline="0" fieldPosition="0">
        <references count="3">
          <reference field="1" count="1">
            <x v="156"/>
          </reference>
          <reference field="2" count="1" selected="0">
            <x v="9"/>
          </reference>
          <reference field="7" count="1" selected="0">
            <x v="0"/>
          </reference>
        </references>
      </pivotArea>
    </format>
    <format dxfId="2952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0"/>
          </reference>
        </references>
      </pivotArea>
    </format>
    <format dxfId="2951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0"/>
          </reference>
        </references>
      </pivotArea>
    </format>
    <format dxfId="2950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0"/>
          </reference>
        </references>
      </pivotArea>
    </format>
    <format dxfId="2949">
      <pivotArea dataOnly="0" labelOnly="1" outline="0" fieldPosition="0">
        <references count="3">
          <reference field="1" count="1">
            <x v="16"/>
          </reference>
          <reference field="2" count="1" selected="0">
            <x v="17"/>
          </reference>
          <reference field="7" count="1" selected="0">
            <x v="0"/>
          </reference>
        </references>
      </pivotArea>
    </format>
    <format dxfId="2948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0"/>
          </reference>
        </references>
      </pivotArea>
    </format>
    <format dxfId="2947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0"/>
          </reference>
        </references>
      </pivotArea>
    </format>
    <format dxfId="2946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0"/>
          </reference>
        </references>
      </pivotArea>
    </format>
    <format dxfId="2945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0"/>
          </reference>
        </references>
      </pivotArea>
    </format>
    <format dxfId="2944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0"/>
          </reference>
        </references>
      </pivotArea>
    </format>
    <format dxfId="2943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0"/>
          </reference>
        </references>
      </pivotArea>
    </format>
    <format dxfId="2942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0"/>
          </reference>
        </references>
      </pivotArea>
    </format>
    <format dxfId="2941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0"/>
          </reference>
        </references>
      </pivotArea>
    </format>
    <format dxfId="2940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0"/>
          </reference>
        </references>
      </pivotArea>
    </format>
    <format dxfId="2939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0"/>
          </reference>
        </references>
      </pivotArea>
    </format>
    <format dxfId="2938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0"/>
          </reference>
        </references>
      </pivotArea>
    </format>
    <format dxfId="2937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0"/>
          </reference>
        </references>
      </pivotArea>
    </format>
    <format dxfId="2936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0"/>
          </reference>
        </references>
      </pivotArea>
    </format>
    <format dxfId="2935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0"/>
          </reference>
        </references>
      </pivotArea>
    </format>
    <format dxfId="2934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0"/>
          </reference>
        </references>
      </pivotArea>
    </format>
    <format dxfId="2933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0"/>
          </reference>
        </references>
      </pivotArea>
    </format>
    <format dxfId="2932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0"/>
          </reference>
        </references>
      </pivotArea>
    </format>
    <format dxfId="2931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0"/>
          </reference>
        </references>
      </pivotArea>
    </format>
    <format dxfId="2930">
      <pivotArea dataOnly="0" labelOnly="1" outline="0" fieldPosition="0">
        <references count="3">
          <reference field="1" count="1">
            <x v="66"/>
          </reference>
          <reference field="2" count="1" selected="0">
            <x v="58"/>
          </reference>
          <reference field="7" count="1" selected="0">
            <x v="0"/>
          </reference>
        </references>
      </pivotArea>
    </format>
    <format dxfId="2929">
      <pivotArea dataOnly="0" labelOnly="1" outline="0" fieldPosition="0">
        <references count="3">
          <reference field="1" count="1">
            <x v="109"/>
          </reference>
          <reference field="2" count="1" selected="0">
            <x v="60"/>
          </reference>
          <reference field="7" count="1" selected="0">
            <x v="0"/>
          </reference>
        </references>
      </pivotArea>
    </format>
    <format dxfId="2928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0"/>
          </reference>
        </references>
      </pivotArea>
    </format>
    <format dxfId="2927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0"/>
          </reference>
        </references>
      </pivotArea>
    </format>
    <format dxfId="2926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0"/>
          </reference>
        </references>
      </pivotArea>
    </format>
    <format dxfId="2925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0"/>
          </reference>
        </references>
      </pivotArea>
    </format>
    <format dxfId="2924">
      <pivotArea dataOnly="0" labelOnly="1" outline="0" fieldPosition="0">
        <references count="3">
          <reference field="1" count="1">
            <x v="154"/>
          </reference>
          <reference field="2" count="1" selected="0">
            <x v="67"/>
          </reference>
          <reference field="7" count="1" selected="0">
            <x v="0"/>
          </reference>
        </references>
      </pivotArea>
    </format>
    <format dxfId="2923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0"/>
          </reference>
        </references>
      </pivotArea>
    </format>
    <format dxfId="2922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0"/>
          </reference>
        </references>
      </pivotArea>
    </format>
    <format dxfId="2921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0"/>
          </reference>
        </references>
      </pivotArea>
    </format>
    <format dxfId="2920">
      <pivotArea dataOnly="0" labelOnly="1" outline="0" fieldPosition="0">
        <references count="3">
          <reference field="1" count="1">
            <x v="147"/>
          </reference>
          <reference field="2" count="1" selected="0">
            <x v="73"/>
          </reference>
          <reference field="7" count="1" selected="0">
            <x v="0"/>
          </reference>
        </references>
      </pivotArea>
    </format>
    <format dxfId="2919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0"/>
          </reference>
        </references>
      </pivotArea>
    </format>
    <format dxfId="2918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0"/>
          </reference>
        </references>
      </pivotArea>
    </format>
    <format dxfId="2917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0"/>
          </reference>
        </references>
      </pivotArea>
    </format>
    <format dxfId="2916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0"/>
          </reference>
        </references>
      </pivotArea>
    </format>
    <format dxfId="2915">
      <pivotArea dataOnly="0" labelOnly="1" outline="0" fieldPosition="0">
        <references count="3">
          <reference field="1" count="1">
            <x v="50"/>
          </reference>
          <reference field="2" count="1" selected="0">
            <x v="80"/>
          </reference>
          <reference field="7" count="1" selected="0">
            <x v="0"/>
          </reference>
        </references>
      </pivotArea>
    </format>
    <format dxfId="2914">
      <pivotArea dataOnly="0" labelOnly="1" outline="0" fieldPosition="0">
        <references count="3">
          <reference field="1" count="1">
            <x v="52"/>
          </reference>
          <reference field="2" count="1" selected="0">
            <x v="81"/>
          </reference>
          <reference field="7" count="1" selected="0">
            <x v="0"/>
          </reference>
        </references>
      </pivotArea>
    </format>
    <format dxfId="2913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0"/>
          </reference>
        </references>
      </pivotArea>
    </format>
    <format dxfId="2912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0"/>
          </reference>
        </references>
      </pivotArea>
    </format>
    <format dxfId="2911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0"/>
          </reference>
        </references>
      </pivotArea>
    </format>
    <format dxfId="2910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0"/>
          </reference>
        </references>
      </pivotArea>
    </format>
    <format dxfId="2909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0"/>
          </reference>
        </references>
      </pivotArea>
    </format>
    <format dxfId="2908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0"/>
          </reference>
        </references>
      </pivotArea>
    </format>
    <format dxfId="2907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0"/>
          </reference>
        </references>
      </pivotArea>
    </format>
    <format dxfId="2906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0"/>
          </reference>
        </references>
      </pivotArea>
    </format>
    <format dxfId="2905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0"/>
          </reference>
        </references>
      </pivotArea>
    </format>
    <format dxfId="2904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0"/>
          </reference>
        </references>
      </pivotArea>
    </format>
    <format dxfId="2903">
      <pivotArea dataOnly="0" labelOnly="1" outline="0" fieldPosition="0">
        <references count="3">
          <reference field="1" count="1">
            <x v="87"/>
          </reference>
          <reference field="2" count="1" selected="0">
            <x v="99"/>
          </reference>
          <reference field="7" count="1" selected="0">
            <x v="0"/>
          </reference>
        </references>
      </pivotArea>
    </format>
    <format dxfId="2902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0"/>
          </reference>
        </references>
      </pivotArea>
    </format>
    <format dxfId="2901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0"/>
          </reference>
        </references>
      </pivotArea>
    </format>
    <format dxfId="2900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0"/>
          </reference>
        </references>
      </pivotArea>
    </format>
    <format dxfId="2899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0"/>
          </reference>
        </references>
      </pivotArea>
    </format>
    <format dxfId="2898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0"/>
          </reference>
        </references>
      </pivotArea>
    </format>
    <format dxfId="2897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0"/>
          </reference>
        </references>
      </pivotArea>
    </format>
    <format dxfId="2896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0"/>
          </reference>
        </references>
      </pivotArea>
    </format>
    <format dxfId="2895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0"/>
          </reference>
        </references>
      </pivotArea>
    </format>
    <format dxfId="2894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0"/>
          </reference>
        </references>
      </pivotArea>
    </format>
    <format dxfId="2893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0"/>
          </reference>
        </references>
      </pivotArea>
    </format>
    <format dxfId="2892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0"/>
          </reference>
        </references>
      </pivotArea>
    </format>
    <format dxfId="2891">
      <pivotArea dataOnly="0" labelOnly="1" outline="0" fieldPosition="0">
        <references count="3">
          <reference field="1" count="1">
            <x v="145"/>
          </reference>
          <reference field="2" count="1" selected="0">
            <x v="134"/>
          </reference>
          <reference field="7" count="1" selected="0">
            <x v="0"/>
          </reference>
        </references>
      </pivotArea>
    </format>
    <format dxfId="2890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0"/>
          </reference>
        </references>
      </pivotArea>
    </format>
    <format dxfId="2889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0"/>
          </reference>
        </references>
      </pivotArea>
    </format>
    <format dxfId="2888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0"/>
          </reference>
        </references>
      </pivotArea>
    </format>
    <format dxfId="2887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0"/>
          </reference>
        </references>
      </pivotArea>
    </format>
    <format dxfId="2886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0"/>
          </reference>
        </references>
      </pivotArea>
    </format>
    <format dxfId="2885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0"/>
          </reference>
        </references>
      </pivotArea>
    </format>
    <format dxfId="2884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0"/>
          </reference>
        </references>
      </pivotArea>
    </format>
    <format dxfId="2883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0"/>
          </reference>
        </references>
      </pivotArea>
    </format>
    <format dxfId="2882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0"/>
          </reference>
        </references>
      </pivotArea>
    </format>
    <format dxfId="2881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0"/>
          </reference>
        </references>
      </pivotArea>
    </format>
    <format dxfId="2880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0"/>
          </reference>
        </references>
      </pivotArea>
    </format>
    <format dxfId="2879">
      <pivotArea dataOnly="0" labelOnly="1" outline="0" fieldPosition="0">
        <references count="3">
          <reference field="1" count="1">
            <x v="100"/>
          </reference>
          <reference field="2" count="1" selected="0">
            <x v="157"/>
          </reference>
          <reference field="7" count="1" selected="0">
            <x v="0"/>
          </reference>
        </references>
      </pivotArea>
    </format>
    <format dxfId="2878">
      <pivotArea dataOnly="0" labelOnly="1" outline="0" fieldPosition="0">
        <references count="3">
          <reference field="1" count="1">
            <x v="99"/>
          </reference>
          <reference field="2" count="1" selected="0">
            <x v="158"/>
          </reference>
          <reference field="7" count="1" selected="0">
            <x v="0"/>
          </reference>
        </references>
      </pivotArea>
    </format>
    <format dxfId="2877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0"/>
          </reference>
        </references>
      </pivotArea>
    </format>
    <format dxfId="2876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0"/>
          </reference>
        </references>
      </pivotArea>
    </format>
    <format dxfId="2875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0"/>
          </reference>
        </references>
      </pivotArea>
    </format>
    <format dxfId="2874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0"/>
          </reference>
        </references>
      </pivotArea>
    </format>
    <format dxfId="2873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1"/>
          </reference>
        </references>
      </pivotArea>
    </format>
    <format dxfId="2872">
      <pivotArea dataOnly="0" labelOnly="1" outline="0" fieldPosition="0">
        <references count="3">
          <reference field="1" count="1">
            <x v="119"/>
          </reference>
          <reference field="2" count="1" selected="0">
            <x v="1"/>
          </reference>
          <reference field="7" count="1" selected="0">
            <x v="1"/>
          </reference>
        </references>
      </pivotArea>
    </format>
    <format dxfId="2871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1"/>
          </reference>
        </references>
      </pivotArea>
    </format>
    <format dxfId="2870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1"/>
          </reference>
        </references>
      </pivotArea>
    </format>
    <format dxfId="2869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1"/>
          </reference>
        </references>
      </pivotArea>
    </format>
    <format dxfId="2868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1"/>
          </reference>
        </references>
      </pivotArea>
    </format>
    <format dxfId="2867">
      <pivotArea dataOnly="0" labelOnly="1" outline="0" fieldPosition="0">
        <references count="3">
          <reference field="1" count="1">
            <x v="156"/>
          </reference>
          <reference field="2" count="1" selected="0">
            <x v="9"/>
          </reference>
          <reference field="7" count="1" selected="0">
            <x v="1"/>
          </reference>
        </references>
      </pivotArea>
    </format>
    <format dxfId="2866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1"/>
          </reference>
        </references>
      </pivotArea>
    </format>
    <format dxfId="2865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1"/>
          </reference>
        </references>
      </pivotArea>
    </format>
    <format dxfId="2864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1"/>
          </reference>
        </references>
      </pivotArea>
    </format>
    <format dxfId="2863">
      <pivotArea dataOnly="0" labelOnly="1" outline="0" fieldPosition="0">
        <references count="3">
          <reference field="1" count="1">
            <x v="16"/>
          </reference>
          <reference field="2" count="1" selected="0">
            <x v="17"/>
          </reference>
          <reference field="7" count="1" selected="0">
            <x v="1"/>
          </reference>
        </references>
      </pivotArea>
    </format>
    <format dxfId="2862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1"/>
          </reference>
        </references>
      </pivotArea>
    </format>
    <format dxfId="2861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1"/>
          </reference>
        </references>
      </pivotArea>
    </format>
    <format dxfId="2860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1"/>
          </reference>
        </references>
      </pivotArea>
    </format>
    <format dxfId="2859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1"/>
          </reference>
        </references>
      </pivotArea>
    </format>
    <format dxfId="2858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1"/>
          </reference>
        </references>
      </pivotArea>
    </format>
    <format dxfId="2857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1"/>
          </reference>
        </references>
      </pivotArea>
    </format>
    <format dxfId="2856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1"/>
          </reference>
        </references>
      </pivotArea>
    </format>
    <format dxfId="2855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1"/>
          </reference>
        </references>
      </pivotArea>
    </format>
    <format dxfId="2854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1"/>
          </reference>
        </references>
      </pivotArea>
    </format>
    <format dxfId="2853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1"/>
          </reference>
        </references>
      </pivotArea>
    </format>
    <format dxfId="2852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1"/>
          </reference>
        </references>
      </pivotArea>
    </format>
    <format dxfId="2851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1"/>
          </reference>
        </references>
      </pivotArea>
    </format>
    <format dxfId="2850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1"/>
          </reference>
        </references>
      </pivotArea>
    </format>
    <format dxfId="2849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1"/>
          </reference>
        </references>
      </pivotArea>
    </format>
    <format dxfId="2848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1"/>
          </reference>
        </references>
      </pivotArea>
    </format>
    <format dxfId="2847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1"/>
          </reference>
        </references>
      </pivotArea>
    </format>
    <format dxfId="2846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1"/>
          </reference>
        </references>
      </pivotArea>
    </format>
    <format dxfId="2845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1"/>
          </reference>
        </references>
      </pivotArea>
    </format>
    <format dxfId="2844">
      <pivotArea dataOnly="0" labelOnly="1" outline="0" fieldPosition="0">
        <references count="3">
          <reference field="1" count="1">
            <x v="66"/>
          </reference>
          <reference field="2" count="1" selected="0">
            <x v="58"/>
          </reference>
          <reference field="7" count="1" selected="0">
            <x v="1"/>
          </reference>
        </references>
      </pivotArea>
    </format>
    <format dxfId="2843">
      <pivotArea dataOnly="0" labelOnly="1" outline="0" fieldPosition="0">
        <references count="3">
          <reference field="1" count="1">
            <x v="109"/>
          </reference>
          <reference field="2" count="1" selected="0">
            <x v="60"/>
          </reference>
          <reference field="7" count="1" selected="0">
            <x v="1"/>
          </reference>
        </references>
      </pivotArea>
    </format>
    <format dxfId="2842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1"/>
          </reference>
        </references>
      </pivotArea>
    </format>
    <format dxfId="2841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1"/>
          </reference>
        </references>
      </pivotArea>
    </format>
    <format dxfId="2840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1"/>
          </reference>
        </references>
      </pivotArea>
    </format>
    <format dxfId="2839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1"/>
          </reference>
        </references>
      </pivotArea>
    </format>
    <format dxfId="2838">
      <pivotArea dataOnly="0" labelOnly="1" outline="0" fieldPosition="0">
        <references count="3">
          <reference field="1" count="1">
            <x v="154"/>
          </reference>
          <reference field="2" count="1" selected="0">
            <x v="67"/>
          </reference>
          <reference field="7" count="1" selected="0">
            <x v="1"/>
          </reference>
        </references>
      </pivotArea>
    </format>
    <format dxfId="2837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1"/>
          </reference>
        </references>
      </pivotArea>
    </format>
    <format dxfId="2836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1"/>
          </reference>
        </references>
      </pivotArea>
    </format>
    <format dxfId="2835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1"/>
          </reference>
        </references>
      </pivotArea>
    </format>
    <format dxfId="2834">
      <pivotArea dataOnly="0" labelOnly="1" outline="0" fieldPosition="0">
        <references count="3">
          <reference field="1" count="1">
            <x v="147"/>
          </reference>
          <reference field="2" count="1" selected="0">
            <x v="73"/>
          </reference>
          <reference field="7" count="1" selected="0">
            <x v="1"/>
          </reference>
        </references>
      </pivotArea>
    </format>
    <format dxfId="2833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1"/>
          </reference>
        </references>
      </pivotArea>
    </format>
    <format dxfId="2832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1"/>
          </reference>
        </references>
      </pivotArea>
    </format>
    <format dxfId="2831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1"/>
          </reference>
        </references>
      </pivotArea>
    </format>
    <format dxfId="2830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1"/>
          </reference>
        </references>
      </pivotArea>
    </format>
    <format dxfId="2829">
      <pivotArea dataOnly="0" labelOnly="1" outline="0" fieldPosition="0">
        <references count="3">
          <reference field="1" count="1">
            <x v="50"/>
          </reference>
          <reference field="2" count="1" selected="0">
            <x v="80"/>
          </reference>
          <reference field="7" count="1" selected="0">
            <x v="1"/>
          </reference>
        </references>
      </pivotArea>
    </format>
    <format dxfId="2828">
      <pivotArea dataOnly="0" labelOnly="1" outline="0" fieldPosition="0">
        <references count="3">
          <reference field="1" count="1">
            <x v="52"/>
          </reference>
          <reference field="2" count="1" selected="0">
            <x v="81"/>
          </reference>
          <reference field="7" count="1" selected="0">
            <x v="1"/>
          </reference>
        </references>
      </pivotArea>
    </format>
    <format dxfId="2827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1"/>
          </reference>
        </references>
      </pivotArea>
    </format>
    <format dxfId="2826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1"/>
          </reference>
        </references>
      </pivotArea>
    </format>
    <format dxfId="2825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1"/>
          </reference>
        </references>
      </pivotArea>
    </format>
    <format dxfId="2824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1"/>
          </reference>
        </references>
      </pivotArea>
    </format>
    <format dxfId="2823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1"/>
          </reference>
        </references>
      </pivotArea>
    </format>
    <format dxfId="2822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1"/>
          </reference>
        </references>
      </pivotArea>
    </format>
    <format dxfId="2821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1"/>
          </reference>
        </references>
      </pivotArea>
    </format>
    <format dxfId="2820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1"/>
          </reference>
        </references>
      </pivotArea>
    </format>
    <format dxfId="2819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1"/>
          </reference>
        </references>
      </pivotArea>
    </format>
    <format dxfId="2818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1"/>
          </reference>
        </references>
      </pivotArea>
    </format>
    <format dxfId="2817">
      <pivotArea dataOnly="0" labelOnly="1" outline="0" fieldPosition="0">
        <references count="3">
          <reference field="1" count="1">
            <x v="87"/>
          </reference>
          <reference field="2" count="1" selected="0">
            <x v="99"/>
          </reference>
          <reference field="7" count="1" selected="0">
            <x v="1"/>
          </reference>
        </references>
      </pivotArea>
    </format>
    <format dxfId="2816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1"/>
          </reference>
        </references>
      </pivotArea>
    </format>
    <format dxfId="2815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1"/>
          </reference>
        </references>
      </pivotArea>
    </format>
    <format dxfId="2814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1"/>
          </reference>
        </references>
      </pivotArea>
    </format>
    <format dxfId="2813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1"/>
          </reference>
        </references>
      </pivotArea>
    </format>
    <format dxfId="2812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1"/>
          </reference>
        </references>
      </pivotArea>
    </format>
    <format dxfId="2811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1"/>
          </reference>
        </references>
      </pivotArea>
    </format>
    <format dxfId="2810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1"/>
          </reference>
        </references>
      </pivotArea>
    </format>
    <format dxfId="2809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1"/>
          </reference>
        </references>
      </pivotArea>
    </format>
    <format dxfId="2808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1"/>
          </reference>
        </references>
      </pivotArea>
    </format>
    <format dxfId="2807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1"/>
          </reference>
        </references>
      </pivotArea>
    </format>
    <format dxfId="2806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1"/>
          </reference>
        </references>
      </pivotArea>
    </format>
    <format dxfId="2805">
      <pivotArea dataOnly="0" labelOnly="1" outline="0" fieldPosition="0">
        <references count="3">
          <reference field="1" count="1">
            <x v="145"/>
          </reference>
          <reference field="2" count="1" selected="0">
            <x v="134"/>
          </reference>
          <reference field="7" count="1" selected="0">
            <x v="1"/>
          </reference>
        </references>
      </pivotArea>
    </format>
    <format dxfId="2804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1"/>
          </reference>
        </references>
      </pivotArea>
    </format>
    <format dxfId="2803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1"/>
          </reference>
        </references>
      </pivotArea>
    </format>
    <format dxfId="2802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1"/>
          </reference>
        </references>
      </pivotArea>
    </format>
    <format dxfId="2801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1"/>
          </reference>
        </references>
      </pivotArea>
    </format>
    <format dxfId="2800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1"/>
          </reference>
        </references>
      </pivotArea>
    </format>
    <format dxfId="2799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1"/>
          </reference>
        </references>
      </pivotArea>
    </format>
    <format dxfId="2798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1"/>
          </reference>
        </references>
      </pivotArea>
    </format>
    <format dxfId="2797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1"/>
          </reference>
        </references>
      </pivotArea>
    </format>
    <format dxfId="2796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1"/>
          </reference>
        </references>
      </pivotArea>
    </format>
    <format dxfId="2795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1"/>
          </reference>
        </references>
      </pivotArea>
    </format>
    <format dxfId="2794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1"/>
          </reference>
        </references>
      </pivotArea>
    </format>
    <format dxfId="2793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1"/>
          </reference>
        </references>
      </pivotArea>
    </format>
    <format dxfId="2792">
      <pivotArea dataOnly="0" labelOnly="1" outline="0" fieldPosition="0">
        <references count="3">
          <reference field="1" count="1">
            <x v="100"/>
          </reference>
          <reference field="2" count="1" selected="0">
            <x v="157"/>
          </reference>
          <reference field="7" count="1" selected="0">
            <x v="1"/>
          </reference>
        </references>
      </pivotArea>
    </format>
    <format dxfId="2791">
      <pivotArea dataOnly="0" labelOnly="1" outline="0" fieldPosition="0">
        <references count="3">
          <reference field="1" count="1">
            <x v="99"/>
          </reference>
          <reference field="2" count="1" selected="0">
            <x v="158"/>
          </reference>
          <reference field="7" count="1" selected="0">
            <x v="1"/>
          </reference>
        </references>
      </pivotArea>
    </format>
    <format dxfId="2790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1"/>
          </reference>
        </references>
      </pivotArea>
    </format>
    <format dxfId="2789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1"/>
          </reference>
        </references>
      </pivotArea>
    </format>
    <format dxfId="2788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1"/>
          </reference>
        </references>
      </pivotArea>
    </format>
    <format dxfId="2787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1"/>
          </reference>
        </references>
      </pivotArea>
    </format>
    <format dxfId="2786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2"/>
          </reference>
        </references>
      </pivotArea>
    </format>
    <format dxfId="2785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2"/>
          </reference>
        </references>
      </pivotArea>
    </format>
    <format dxfId="2784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2"/>
          </reference>
        </references>
      </pivotArea>
    </format>
    <format dxfId="2783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2"/>
          </reference>
        </references>
      </pivotArea>
    </format>
    <format dxfId="2782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2"/>
          </reference>
        </references>
      </pivotArea>
    </format>
    <format dxfId="2781">
      <pivotArea dataOnly="0" labelOnly="1" outline="0" fieldPosition="0">
        <references count="3">
          <reference field="1" count="1">
            <x v="156"/>
          </reference>
          <reference field="2" count="1" selected="0">
            <x v="9"/>
          </reference>
          <reference field="7" count="1" selected="0">
            <x v="2"/>
          </reference>
        </references>
      </pivotArea>
    </format>
    <format dxfId="2780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2"/>
          </reference>
        </references>
      </pivotArea>
    </format>
    <format dxfId="2779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2"/>
          </reference>
        </references>
      </pivotArea>
    </format>
    <format dxfId="2778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2"/>
          </reference>
        </references>
      </pivotArea>
    </format>
    <format dxfId="2777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2"/>
          </reference>
        </references>
      </pivotArea>
    </format>
    <format dxfId="2776">
      <pivotArea dataOnly="0" labelOnly="1" outline="0" fieldPosition="0">
        <references count="3">
          <reference field="1" count="1">
            <x v="16"/>
          </reference>
          <reference field="2" count="1" selected="0">
            <x v="17"/>
          </reference>
          <reference field="7" count="1" selected="0">
            <x v="2"/>
          </reference>
        </references>
      </pivotArea>
    </format>
    <format dxfId="2775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2"/>
          </reference>
        </references>
      </pivotArea>
    </format>
    <format dxfId="2774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2"/>
          </reference>
        </references>
      </pivotArea>
    </format>
    <format dxfId="2773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2"/>
          </reference>
        </references>
      </pivotArea>
    </format>
    <format dxfId="2772">
      <pivotArea dataOnly="0" labelOnly="1" outline="0" fieldPosition="0">
        <references count="3">
          <reference field="1" count="1">
            <x v="24"/>
          </reference>
          <reference field="2" count="1" selected="0">
            <x v="26"/>
          </reference>
          <reference field="7" count="1" selected="0">
            <x v="2"/>
          </reference>
        </references>
      </pivotArea>
    </format>
    <format dxfId="2771">
      <pivotArea dataOnly="0" labelOnly="1" outline="0" fieldPosition="0">
        <references count="3">
          <reference field="1" count="1">
            <x v="25"/>
          </reference>
          <reference field="2" count="1" selected="0">
            <x v="27"/>
          </reference>
          <reference field="7" count="1" selected="0">
            <x v="2"/>
          </reference>
        </references>
      </pivotArea>
    </format>
    <format dxfId="2770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2"/>
          </reference>
        </references>
      </pivotArea>
    </format>
    <format dxfId="2769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2"/>
          </reference>
        </references>
      </pivotArea>
    </format>
    <format dxfId="2768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2"/>
          </reference>
        </references>
      </pivotArea>
    </format>
    <format dxfId="2767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2"/>
          </reference>
        </references>
      </pivotArea>
    </format>
    <format dxfId="2766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2"/>
          </reference>
        </references>
      </pivotArea>
    </format>
    <format dxfId="2765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2"/>
          </reference>
        </references>
      </pivotArea>
    </format>
    <format dxfId="2764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2"/>
          </reference>
        </references>
      </pivotArea>
    </format>
    <format dxfId="2763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2"/>
          </reference>
        </references>
      </pivotArea>
    </format>
    <format dxfId="2762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2"/>
          </reference>
        </references>
      </pivotArea>
    </format>
    <format dxfId="2761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2"/>
          </reference>
        </references>
      </pivotArea>
    </format>
    <format dxfId="2760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2"/>
          </reference>
        </references>
      </pivotArea>
    </format>
    <format dxfId="2759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2"/>
          </reference>
        </references>
      </pivotArea>
    </format>
    <format dxfId="2758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2"/>
          </reference>
        </references>
      </pivotArea>
    </format>
    <format dxfId="2757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2"/>
          </reference>
        </references>
      </pivotArea>
    </format>
    <format dxfId="2756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2"/>
          </reference>
        </references>
      </pivotArea>
    </format>
    <format dxfId="2755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2"/>
          </reference>
        </references>
      </pivotArea>
    </format>
    <format dxfId="2754">
      <pivotArea dataOnly="0" labelOnly="1" outline="0" fieldPosition="0">
        <references count="3">
          <reference field="1" count="1">
            <x v="66"/>
          </reference>
          <reference field="2" count="1" selected="0">
            <x v="58"/>
          </reference>
          <reference field="7" count="1" selected="0">
            <x v="2"/>
          </reference>
        </references>
      </pivotArea>
    </format>
    <format dxfId="2753">
      <pivotArea dataOnly="0" labelOnly="1" outline="0" fieldPosition="0">
        <references count="3">
          <reference field="1" count="1">
            <x v="109"/>
          </reference>
          <reference field="2" count="1" selected="0">
            <x v="60"/>
          </reference>
          <reference field="7" count="1" selected="0">
            <x v="2"/>
          </reference>
        </references>
      </pivotArea>
    </format>
    <format dxfId="2752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2"/>
          </reference>
        </references>
      </pivotArea>
    </format>
    <format dxfId="2751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2"/>
          </reference>
        </references>
      </pivotArea>
    </format>
    <format dxfId="2750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2"/>
          </reference>
        </references>
      </pivotArea>
    </format>
    <format dxfId="2749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2"/>
          </reference>
        </references>
      </pivotArea>
    </format>
    <format dxfId="2748">
      <pivotArea dataOnly="0" labelOnly="1" outline="0" fieldPosition="0">
        <references count="3">
          <reference field="1" count="1">
            <x v="154"/>
          </reference>
          <reference field="2" count="1" selected="0">
            <x v="67"/>
          </reference>
          <reference field="7" count="1" selected="0">
            <x v="2"/>
          </reference>
        </references>
      </pivotArea>
    </format>
    <format dxfId="2747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2"/>
          </reference>
        </references>
      </pivotArea>
    </format>
    <format dxfId="2746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2"/>
          </reference>
        </references>
      </pivotArea>
    </format>
    <format dxfId="2745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2"/>
          </reference>
        </references>
      </pivotArea>
    </format>
    <format dxfId="2744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2"/>
          </reference>
        </references>
      </pivotArea>
    </format>
    <format dxfId="2743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2"/>
          </reference>
        </references>
      </pivotArea>
    </format>
    <format dxfId="2742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2"/>
          </reference>
        </references>
      </pivotArea>
    </format>
    <format dxfId="2741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2"/>
          </reference>
        </references>
      </pivotArea>
    </format>
    <format dxfId="2740">
      <pivotArea dataOnly="0" labelOnly="1" outline="0" fieldPosition="0">
        <references count="3">
          <reference field="1" count="1">
            <x v="50"/>
          </reference>
          <reference field="2" count="1" selected="0">
            <x v="80"/>
          </reference>
          <reference field="7" count="1" selected="0">
            <x v="2"/>
          </reference>
        </references>
      </pivotArea>
    </format>
    <format dxfId="2739">
      <pivotArea dataOnly="0" labelOnly="1" outline="0" fieldPosition="0">
        <references count="3">
          <reference field="1" count="1">
            <x v="52"/>
          </reference>
          <reference field="2" count="1" selected="0">
            <x v="81"/>
          </reference>
          <reference field="7" count="1" selected="0">
            <x v="2"/>
          </reference>
        </references>
      </pivotArea>
    </format>
    <format dxfId="2738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2"/>
          </reference>
        </references>
      </pivotArea>
    </format>
    <format dxfId="2737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2"/>
          </reference>
        </references>
      </pivotArea>
    </format>
    <format dxfId="2736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2"/>
          </reference>
        </references>
      </pivotArea>
    </format>
    <format dxfId="2735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2"/>
          </reference>
        </references>
      </pivotArea>
    </format>
    <format dxfId="2734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2"/>
          </reference>
        </references>
      </pivotArea>
    </format>
    <format dxfId="2733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2"/>
          </reference>
        </references>
      </pivotArea>
    </format>
    <format dxfId="2732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2"/>
          </reference>
        </references>
      </pivotArea>
    </format>
    <format dxfId="2731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2"/>
          </reference>
        </references>
      </pivotArea>
    </format>
    <format dxfId="2730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2"/>
          </reference>
        </references>
      </pivotArea>
    </format>
    <format dxfId="2729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2"/>
          </reference>
        </references>
      </pivotArea>
    </format>
    <format dxfId="2728">
      <pivotArea dataOnly="0" labelOnly="1" outline="0" fieldPosition="0">
        <references count="3">
          <reference field="1" count="1">
            <x v="87"/>
          </reference>
          <reference field="2" count="1" selected="0">
            <x v="99"/>
          </reference>
          <reference field="7" count="1" selected="0">
            <x v="2"/>
          </reference>
        </references>
      </pivotArea>
    </format>
    <format dxfId="2727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2"/>
          </reference>
        </references>
      </pivotArea>
    </format>
    <format dxfId="2726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2"/>
          </reference>
        </references>
      </pivotArea>
    </format>
    <format dxfId="2725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2"/>
          </reference>
        </references>
      </pivotArea>
    </format>
    <format dxfId="2724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2"/>
          </reference>
        </references>
      </pivotArea>
    </format>
    <format dxfId="2723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2"/>
          </reference>
        </references>
      </pivotArea>
    </format>
    <format dxfId="2722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2"/>
          </reference>
        </references>
      </pivotArea>
    </format>
    <format dxfId="2721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2"/>
          </reference>
        </references>
      </pivotArea>
    </format>
    <format dxfId="2720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2"/>
          </reference>
        </references>
      </pivotArea>
    </format>
    <format dxfId="2719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2"/>
          </reference>
        </references>
      </pivotArea>
    </format>
    <format dxfId="2718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2"/>
          </reference>
        </references>
      </pivotArea>
    </format>
    <format dxfId="2717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2"/>
          </reference>
        </references>
      </pivotArea>
    </format>
    <format dxfId="2716">
      <pivotArea dataOnly="0" labelOnly="1" outline="0" fieldPosition="0">
        <references count="3">
          <reference field="1" count="1">
            <x v="145"/>
          </reference>
          <reference field="2" count="1" selected="0">
            <x v="134"/>
          </reference>
          <reference field="7" count="1" selected="0">
            <x v="2"/>
          </reference>
        </references>
      </pivotArea>
    </format>
    <format dxfId="2715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2"/>
          </reference>
        </references>
      </pivotArea>
    </format>
    <format dxfId="2714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2"/>
          </reference>
        </references>
      </pivotArea>
    </format>
    <format dxfId="2713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2"/>
          </reference>
        </references>
      </pivotArea>
    </format>
    <format dxfId="2712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2"/>
          </reference>
        </references>
      </pivotArea>
    </format>
    <format dxfId="2711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2"/>
          </reference>
        </references>
      </pivotArea>
    </format>
    <format dxfId="2710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2"/>
          </reference>
        </references>
      </pivotArea>
    </format>
    <format dxfId="2709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2"/>
          </reference>
        </references>
      </pivotArea>
    </format>
    <format dxfId="2708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2"/>
          </reference>
        </references>
      </pivotArea>
    </format>
    <format dxfId="2707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2"/>
          </reference>
        </references>
      </pivotArea>
    </format>
    <format dxfId="2706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2"/>
          </reference>
        </references>
      </pivotArea>
    </format>
    <format dxfId="2705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2"/>
          </reference>
        </references>
      </pivotArea>
    </format>
    <format dxfId="2704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2"/>
          </reference>
        </references>
      </pivotArea>
    </format>
    <format dxfId="2703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2"/>
          </reference>
        </references>
      </pivotArea>
    </format>
    <format dxfId="2702">
      <pivotArea dataOnly="0" labelOnly="1" outline="0" fieldPosition="0">
        <references count="3">
          <reference field="1" count="1">
            <x v="100"/>
          </reference>
          <reference field="2" count="1" selected="0">
            <x v="157"/>
          </reference>
          <reference field="7" count="1" selected="0">
            <x v="2"/>
          </reference>
        </references>
      </pivotArea>
    </format>
    <format dxfId="2701">
      <pivotArea dataOnly="0" labelOnly="1" outline="0" fieldPosition="0">
        <references count="3">
          <reference field="1" count="1">
            <x v="99"/>
          </reference>
          <reference field="2" count="1" selected="0">
            <x v="158"/>
          </reference>
          <reference field="7" count="1" selected="0">
            <x v="2"/>
          </reference>
        </references>
      </pivotArea>
    </format>
    <format dxfId="2700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2"/>
          </reference>
        </references>
      </pivotArea>
    </format>
    <format dxfId="2699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2"/>
          </reference>
        </references>
      </pivotArea>
    </format>
    <format dxfId="2698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2"/>
          </reference>
        </references>
      </pivotArea>
    </format>
    <format dxfId="2697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2"/>
          </reference>
        </references>
      </pivotArea>
    </format>
    <format dxfId="2696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3"/>
          </reference>
        </references>
      </pivotArea>
    </format>
    <format dxfId="2695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3"/>
          </reference>
        </references>
      </pivotArea>
    </format>
    <format dxfId="2694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3"/>
          </reference>
        </references>
      </pivotArea>
    </format>
    <format dxfId="2693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3"/>
          </reference>
        </references>
      </pivotArea>
    </format>
    <format dxfId="2692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3"/>
          </reference>
        </references>
      </pivotArea>
    </format>
    <format dxfId="2691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3"/>
          </reference>
        </references>
      </pivotArea>
    </format>
    <format dxfId="2690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3"/>
          </reference>
        </references>
      </pivotArea>
    </format>
    <format dxfId="2689">
      <pivotArea dataOnly="0" labelOnly="1" outline="0" fieldPosition="0">
        <references count="3">
          <reference field="1" count="1">
            <x v="156"/>
          </reference>
          <reference field="2" count="1" selected="0">
            <x v="9"/>
          </reference>
          <reference field="7" count="1" selected="0">
            <x v="3"/>
          </reference>
        </references>
      </pivotArea>
    </format>
    <format dxfId="2688">
      <pivotArea dataOnly="0" labelOnly="1" outline="0" fieldPosition="0">
        <references count="3">
          <reference field="1" count="1">
            <x v="155"/>
          </reference>
          <reference field="2" count="1" selected="0">
            <x v="10"/>
          </reference>
          <reference field="7" count="1" selected="0">
            <x v="3"/>
          </reference>
        </references>
      </pivotArea>
    </format>
    <format dxfId="2687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3"/>
          </reference>
        </references>
      </pivotArea>
    </format>
    <format dxfId="2686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3"/>
          </reference>
        </references>
      </pivotArea>
    </format>
    <format dxfId="2685">
      <pivotArea dataOnly="0" labelOnly="1" outline="0" fieldPosition="0">
        <references count="3">
          <reference field="1" count="1">
            <x v="11"/>
          </reference>
          <reference field="2" count="1" selected="0">
            <x v="14"/>
          </reference>
          <reference field="7" count="1" selected="0">
            <x v="3"/>
          </reference>
        </references>
      </pivotArea>
    </format>
    <format dxfId="2684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3"/>
          </reference>
        </references>
      </pivotArea>
    </format>
    <format dxfId="2683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3"/>
          </reference>
        </references>
      </pivotArea>
    </format>
    <format dxfId="2682">
      <pivotArea dataOnly="0" labelOnly="1" outline="0" fieldPosition="0">
        <references count="3">
          <reference field="1" count="1">
            <x v="16"/>
          </reference>
          <reference field="2" count="1" selected="0">
            <x v="17"/>
          </reference>
          <reference field="7" count="1" selected="0">
            <x v="3"/>
          </reference>
        </references>
      </pivotArea>
    </format>
    <format dxfId="2681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3"/>
          </reference>
        </references>
      </pivotArea>
    </format>
    <format dxfId="2680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3"/>
          </reference>
        </references>
      </pivotArea>
    </format>
    <format dxfId="2679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3"/>
          </reference>
        </references>
      </pivotArea>
    </format>
    <format dxfId="2678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3"/>
          </reference>
        </references>
      </pivotArea>
    </format>
    <format dxfId="2677">
      <pivotArea dataOnly="0" labelOnly="1" outline="0" fieldPosition="0">
        <references count="3">
          <reference field="1" count="1">
            <x v="24"/>
          </reference>
          <reference field="2" count="1" selected="0">
            <x v="26"/>
          </reference>
          <reference field="7" count="1" selected="0">
            <x v="3"/>
          </reference>
        </references>
      </pivotArea>
    </format>
    <format dxfId="2676">
      <pivotArea dataOnly="0" labelOnly="1" outline="0" fieldPosition="0">
        <references count="3">
          <reference field="1" count="1">
            <x v="25"/>
          </reference>
          <reference field="2" count="1" selected="0">
            <x v="27"/>
          </reference>
          <reference field="7" count="1" selected="0">
            <x v="3"/>
          </reference>
        </references>
      </pivotArea>
    </format>
    <format dxfId="2675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3"/>
          </reference>
        </references>
      </pivotArea>
    </format>
    <format dxfId="2674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3"/>
          </reference>
        </references>
      </pivotArea>
    </format>
    <format dxfId="2673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3"/>
          </reference>
        </references>
      </pivotArea>
    </format>
    <format dxfId="2672">
      <pivotArea dataOnly="0" labelOnly="1" outline="0" fieldPosition="0">
        <references count="3">
          <reference field="1" count="1">
            <x v="35"/>
          </reference>
          <reference field="2" count="1" selected="0">
            <x v="34"/>
          </reference>
          <reference field="7" count="1" selected="0">
            <x v="3"/>
          </reference>
        </references>
      </pivotArea>
    </format>
    <format dxfId="2671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3"/>
          </reference>
        </references>
      </pivotArea>
    </format>
    <format dxfId="2670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3"/>
          </reference>
        </references>
      </pivotArea>
    </format>
    <format dxfId="2669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3"/>
          </reference>
        </references>
      </pivotArea>
    </format>
    <format dxfId="2668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3"/>
          </reference>
        </references>
      </pivotArea>
    </format>
    <format dxfId="2667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3"/>
          </reference>
        </references>
      </pivotArea>
    </format>
    <format dxfId="2666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3"/>
          </reference>
        </references>
      </pivotArea>
    </format>
    <format dxfId="2665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3"/>
          </reference>
        </references>
      </pivotArea>
    </format>
    <format dxfId="2664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3"/>
          </reference>
        </references>
      </pivotArea>
    </format>
    <format dxfId="2663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3"/>
          </reference>
        </references>
      </pivotArea>
    </format>
    <format dxfId="2662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3"/>
          </reference>
        </references>
      </pivotArea>
    </format>
    <format dxfId="2661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3"/>
          </reference>
        </references>
      </pivotArea>
    </format>
    <format dxfId="2660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3"/>
          </reference>
        </references>
      </pivotArea>
    </format>
    <format dxfId="2659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3"/>
          </reference>
        </references>
      </pivotArea>
    </format>
    <format dxfId="2658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3"/>
          </reference>
        </references>
      </pivotArea>
    </format>
    <format dxfId="2657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3"/>
          </reference>
        </references>
      </pivotArea>
    </format>
    <format dxfId="2656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3"/>
          </reference>
        </references>
      </pivotArea>
    </format>
    <format dxfId="2655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3"/>
          </reference>
        </references>
      </pivotArea>
    </format>
    <format dxfId="2654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3"/>
          </reference>
        </references>
      </pivotArea>
    </format>
    <format dxfId="2653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3"/>
          </reference>
        </references>
      </pivotArea>
    </format>
    <format dxfId="2652">
      <pivotArea dataOnly="0" labelOnly="1" outline="0" fieldPosition="0">
        <references count="3">
          <reference field="1" count="1">
            <x v="66"/>
          </reference>
          <reference field="2" count="1" selected="0">
            <x v="58"/>
          </reference>
          <reference field="7" count="1" selected="0">
            <x v="3"/>
          </reference>
        </references>
      </pivotArea>
    </format>
    <format dxfId="2651">
      <pivotArea dataOnly="0" labelOnly="1" outline="0" fieldPosition="0">
        <references count="3">
          <reference field="1" count="1">
            <x v="109"/>
          </reference>
          <reference field="2" count="1" selected="0">
            <x v="60"/>
          </reference>
          <reference field="7" count="1" selected="0">
            <x v="3"/>
          </reference>
        </references>
      </pivotArea>
    </format>
    <format dxfId="2650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3"/>
          </reference>
        </references>
      </pivotArea>
    </format>
    <format dxfId="2649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3"/>
          </reference>
        </references>
      </pivotArea>
    </format>
    <format dxfId="2648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3"/>
          </reference>
        </references>
      </pivotArea>
    </format>
    <format dxfId="2647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3"/>
          </reference>
        </references>
      </pivotArea>
    </format>
    <format dxfId="2646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3"/>
          </reference>
        </references>
      </pivotArea>
    </format>
    <format dxfId="2645">
      <pivotArea dataOnly="0" labelOnly="1" outline="0" fieldPosition="0">
        <references count="3">
          <reference field="1" count="1">
            <x v="154"/>
          </reference>
          <reference field="2" count="1" selected="0">
            <x v="67"/>
          </reference>
          <reference field="7" count="1" selected="0">
            <x v="3"/>
          </reference>
        </references>
      </pivotArea>
    </format>
    <format dxfId="2644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3"/>
          </reference>
        </references>
      </pivotArea>
    </format>
    <format dxfId="2643">
      <pivotArea dataOnly="0" labelOnly="1" outline="0" fieldPosition="0">
        <references count="3">
          <reference field="1" count="1">
            <x v="151"/>
          </reference>
          <reference field="2" count="1" selected="0">
            <x v="69"/>
          </reference>
          <reference field="7" count="1" selected="0">
            <x v="3"/>
          </reference>
        </references>
      </pivotArea>
    </format>
    <format dxfId="2642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3"/>
          </reference>
        </references>
      </pivotArea>
    </format>
    <format dxfId="2641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3"/>
          </reference>
        </references>
      </pivotArea>
    </format>
    <format dxfId="2640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3"/>
          </reference>
        </references>
      </pivotArea>
    </format>
    <format dxfId="2639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3"/>
          </reference>
        </references>
      </pivotArea>
    </format>
    <format dxfId="2638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3"/>
          </reference>
        </references>
      </pivotArea>
    </format>
    <format dxfId="2637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3"/>
          </reference>
        </references>
      </pivotArea>
    </format>
    <format dxfId="2636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3"/>
          </reference>
        </references>
      </pivotArea>
    </format>
    <format dxfId="2635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3"/>
          </reference>
        </references>
      </pivotArea>
    </format>
    <format dxfId="2634">
      <pivotArea dataOnly="0" labelOnly="1" outline="0" fieldPosition="0">
        <references count="3">
          <reference field="1" count="1">
            <x v="50"/>
          </reference>
          <reference field="2" count="1" selected="0">
            <x v="80"/>
          </reference>
          <reference field="7" count="1" selected="0">
            <x v="3"/>
          </reference>
        </references>
      </pivotArea>
    </format>
    <format dxfId="2633">
      <pivotArea dataOnly="0" labelOnly="1" outline="0" fieldPosition="0">
        <references count="3">
          <reference field="1" count="1">
            <x v="52"/>
          </reference>
          <reference field="2" count="1" selected="0">
            <x v="81"/>
          </reference>
          <reference field="7" count="1" selected="0">
            <x v="3"/>
          </reference>
        </references>
      </pivotArea>
    </format>
    <format dxfId="2632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3"/>
          </reference>
        </references>
      </pivotArea>
    </format>
    <format dxfId="2631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3"/>
          </reference>
        </references>
      </pivotArea>
    </format>
    <format dxfId="2630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3"/>
          </reference>
        </references>
      </pivotArea>
    </format>
    <format dxfId="2629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3"/>
          </reference>
        </references>
      </pivotArea>
    </format>
    <format dxfId="2628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3"/>
          </reference>
        </references>
      </pivotArea>
    </format>
    <format dxfId="2627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3"/>
          </reference>
        </references>
      </pivotArea>
    </format>
    <format dxfId="2626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3"/>
          </reference>
        </references>
      </pivotArea>
    </format>
    <format dxfId="2625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3"/>
          </reference>
        </references>
      </pivotArea>
    </format>
    <format dxfId="2624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3"/>
          </reference>
        </references>
      </pivotArea>
    </format>
    <format dxfId="2623">
      <pivotArea dataOnly="0" labelOnly="1" outline="0" fieldPosition="0">
        <references count="3">
          <reference field="1" count="1">
            <x v="138"/>
          </reference>
          <reference field="2" count="1" selected="0">
            <x v="94"/>
          </reference>
          <reference field="7" count="1" selected="0">
            <x v="3"/>
          </reference>
        </references>
      </pivotArea>
    </format>
    <format dxfId="2622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3"/>
          </reference>
        </references>
      </pivotArea>
    </format>
    <format dxfId="2621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3"/>
          </reference>
        </references>
      </pivotArea>
    </format>
    <format dxfId="2620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3"/>
          </reference>
        </references>
      </pivotArea>
    </format>
    <format dxfId="2619">
      <pivotArea dataOnly="0" labelOnly="1" outline="0" fieldPosition="0">
        <references count="3">
          <reference field="1" count="1">
            <x v="87"/>
          </reference>
          <reference field="2" count="1" selected="0">
            <x v="99"/>
          </reference>
          <reference field="7" count="1" selected="0">
            <x v="3"/>
          </reference>
        </references>
      </pivotArea>
    </format>
    <format dxfId="2618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3"/>
          </reference>
        </references>
      </pivotArea>
    </format>
    <format dxfId="2617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3"/>
          </reference>
        </references>
      </pivotArea>
    </format>
    <format dxfId="2616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3"/>
          </reference>
        </references>
      </pivotArea>
    </format>
    <format dxfId="2615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3"/>
          </reference>
        </references>
      </pivotArea>
    </format>
    <format dxfId="2614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3"/>
          </reference>
        </references>
      </pivotArea>
    </format>
    <format dxfId="2613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3"/>
          </reference>
        </references>
      </pivotArea>
    </format>
    <format dxfId="2612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3"/>
          </reference>
        </references>
      </pivotArea>
    </format>
    <format dxfId="2611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3"/>
          </reference>
        </references>
      </pivotArea>
    </format>
    <format dxfId="2610">
      <pivotArea dataOnly="0" labelOnly="1" outline="0" fieldPosition="0">
        <references count="3">
          <reference field="1" count="1">
            <x v="54"/>
          </reference>
          <reference field="2" count="1" selected="0">
            <x v="109"/>
          </reference>
          <reference field="7" count="1" selected="0">
            <x v="3"/>
          </reference>
        </references>
      </pivotArea>
    </format>
    <format dxfId="2609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3"/>
          </reference>
        </references>
      </pivotArea>
    </format>
    <format dxfId="2608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3"/>
          </reference>
        </references>
      </pivotArea>
    </format>
    <format dxfId="2607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3"/>
          </reference>
        </references>
      </pivotArea>
    </format>
    <format dxfId="2606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3"/>
          </reference>
        </references>
      </pivotArea>
    </format>
    <format dxfId="2605">
      <pivotArea dataOnly="0" labelOnly="1" outline="0" fieldPosition="0">
        <references count="3">
          <reference field="1" count="1">
            <x v="135"/>
          </reference>
          <reference field="2" count="1" selected="0">
            <x v="126"/>
          </reference>
          <reference field="7" count="1" selected="0">
            <x v="3"/>
          </reference>
        </references>
      </pivotArea>
    </format>
    <format dxfId="2604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3"/>
          </reference>
        </references>
      </pivotArea>
    </format>
    <format dxfId="2603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3"/>
          </reference>
        </references>
      </pivotArea>
    </format>
    <format dxfId="2602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3"/>
          </reference>
        </references>
      </pivotArea>
    </format>
    <format dxfId="2601">
      <pivotArea dataOnly="0" labelOnly="1" outline="0" fieldPosition="0">
        <references count="3">
          <reference field="1" count="1">
            <x v="145"/>
          </reference>
          <reference field="2" count="1" selected="0">
            <x v="134"/>
          </reference>
          <reference field="7" count="1" selected="0">
            <x v="3"/>
          </reference>
        </references>
      </pivotArea>
    </format>
    <format dxfId="2600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3"/>
          </reference>
        </references>
      </pivotArea>
    </format>
    <format dxfId="2599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3"/>
          </reference>
        </references>
      </pivotArea>
    </format>
    <format dxfId="2598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3"/>
          </reference>
        </references>
      </pivotArea>
    </format>
    <format dxfId="2597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3"/>
          </reference>
        </references>
      </pivotArea>
    </format>
    <format dxfId="2596">
      <pivotArea dataOnly="0" labelOnly="1" outline="0" fieldPosition="0">
        <references count="3">
          <reference field="1" count="1">
            <x v="159"/>
          </reference>
          <reference field="2" count="1" selected="0">
            <x v="142"/>
          </reference>
          <reference field="7" count="1" selected="0">
            <x v="3"/>
          </reference>
        </references>
      </pivotArea>
    </format>
    <format dxfId="2595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3"/>
          </reference>
        </references>
      </pivotArea>
    </format>
    <format dxfId="2594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3"/>
          </reference>
        </references>
      </pivotArea>
    </format>
    <format dxfId="2593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3"/>
          </reference>
        </references>
      </pivotArea>
    </format>
    <format dxfId="2592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3"/>
          </reference>
        </references>
      </pivotArea>
    </format>
    <format dxfId="2591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3"/>
          </reference>
        </references>
      </pivotArea>
    </format>
    <format dxfId="2590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3"/>
          </reference>
        </references>
      </pivotArea>
    </format>
    <format dxfId="2589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3"/>
          </reference>
        </references>
      </pivotArea>
    </format>
    <format dxfId="2588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3"/>
          </reference>
        </references>
      </pivotArea>
    </format>
    <format dxfId="2587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3"/>
          </reference>
        </references>
      </pivotArea>
    </format>
    <format dxfId="2586">
      <pivotArea dataOnly="0" labelOnly="1" outline="0" fieldPosition="0">
        <references count="3">
          <reference field="1" count="1">
            <x v="100"/>
          </reference>
          <reference field="2" count="1" selected="0">
            <x v="157"/>
          </reference>
          <reference field="7" count="1" selected="0">
            <x v="3"/>
          </reference>
        </references>
      </pivotArea>
    </format>
    <format dxfId="2585">
      <pivotArea dataOnly="0" labelOnly="1" outline="0" fieldPosition="0">
        <references count="3">
          <reference field="1" count="1">
            <x v="99"/>
          </reference>
          <reference field="2" count="1" selected="0">
            <x v="158"/>
          </reference>
          <reference field="7" count="1" selected="0">
            <x v="3"/>
          </reference>
        </references>
      </pivotArea>
    </format>
    <format dxfId="2584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3"/>
          </reference>
        </references>
      </pivotArea>
    </format>
    <format dxfId="2583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3"/>
          </reference>
        </references>
      </pivotArea>
    </format>
    <format dxfId="2582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3"/>
          </reference>
        </references>
      </pivotArea>
    </format>
    <format dxfId="2581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3"/>
          </reference>
        </references>
      </pivotArea>
    </format>
    <format dxfId="2580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3"/>
          </reference>
        </references>
      </pivotArea>
    </format>
    <format dxfId="2579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4"/>
          </reference>
        </references>
      </pivotArea>
    </format>
    <format dxfId="2578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4"/>
          </reference>
        </references>
      </pivotArea>
    </format>
    <format dxfId="2577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4"/>
          </reference>
        </references>
      </pivotArea>
    </format>
    <format dxfId="2576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4"/>
          </reference>
        </references>
      </pivotArea>
    </format>
    <format dxfId="2575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4"/>
          </reference>
        </references>
      </pivotArea>
    </format>
    <format dxfId="2574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4"/>
          </reference>
        </references>
      </pivotArea>
    </format>
    <format dxfId="2573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4"/>
          </reference>
        </references>
      </pivotArea>
    </format>
    <format dxfId="2572">
      <pivotArea dataOnly="0" labelOnly="1" outline="0" fieldPosition="0">
        <references count="3">
          <reference field="1" count="1">
            <x v="156"/>
          </reference>
          <reference field="2" count="1" selected="0">
            <x v="9"/>
          </reference>
          <reference field="7" count="1" selected="0">
            <x v="4"/>
          </reference>
        </references>
      </pivotArea>
    </format>
    <format dxfId="2571">
      <pivotArea dataOnly="0" labelOnly="1" outline="0" fieldPosition="0">
        <references count="3">
          <reference field="1" count="1">
            <x v="155"/>
          </reference>
          <reference field="2" count="1" selected="0">
            <x v="10"/>
          </reference>
          <reference field="7" count="1" selected="0">
            <x v="4"/>
          </reference>
        </references>
      </pivotArea>
    </format>
    <format dxfId="2570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4"/>
          </reference>
        </references>
      </pivotArea>
    </format>
    <format dxfId="2569">
      <pivotArea dataOnly="0" labelOnly="1" outline="0" fieldPosition="0">
        <references count="3">
          <reference field="1" count="1">
            <x v="11"/>
          </reference>
          <reference field="2" count="1" selected="0">
            <x v="14"/>
          </reference>
          <reference field="7" count="1" selected="0">
            <x v="4"/>
          </reference>
        </references>
      </pivotArea>
    </format>
    <format dxfId="2568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4"/>
          </reference>
        </references>
      </pivotArea>
    </format>
    <format dxfId="2567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4"/>
          </reference>
        </references>
      </pivotArea>
    </format>
    <format dxfId="2566">
      <pivotArea dataOnly="0" labelOnly="1" outline="0" fieldPosition="0">
        <references count="3">
          <reference field="1" count="1">
            <x v="16"/>
          </reference>
          <reference field="2" count="1" selected="0">
            <x v="17"/>
          </reference>
          <reference field="7" count="1" selected="0">
            <x v="4"/>
          </reference>
        </references>
      </pivotArea>
    </format>
    <format dxfId="2565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4"/>
          </reference>
        </references>
      </pivotArea>
    </format>
    <format dxfId="2564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4"/>
          </reference>
        </references>
      </pivotArea>
    </format>
    <format dxfId="2563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4"/>
          </reference>
        </references>
      </pivotArea>
    </format>
    <format dxfId="2562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4"/>
          </reference>
        </references>
      </pivotArea>
    </format>
    <format dxfId="2561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4"/>
          </reference>
        </references>
      </pivotArea>
    </format>
    <format dxfId="2560">
      <pivotArea dataOnly="0" labelOnly="1" outline="0" fieldPosition="0">
        <references count="3">
          <reference field="1" count="1">
            <x v="24"/>
          </reference>
          <reference field="2" count="1" selected="0">
            <x v="26"/>
          </reference>
          <reference field="7" count="1" selected="0">
            <x v="4"/>
          </reference>
        </references>
      </pivotArea>
    </format>
    <format dxfId="2559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4"/>
          </reference>
        </references>
      </pivotArea>
    </format>
    <format dxfId="2558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4"/>
          </reference>
        </references>
      </pivotArea>
    </format>
    <format dxfId="2557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4"/>
          </reference>
        </references>
      </pivotArea>
    </format>
    <format dxfId="2556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4"/>
          </reference>
        </references>
      </pivotArea>
    </format>
    <format dxfId="2555">
      <pivotArea dataOnly="0" labelOnly="1" outline="0" fieldPosition="0">
        <references count="3">
          <reference field="1" count="1">
            <x v="35"/>
          </reference>
          <reference field="2" count="1" selected="0">
            <x v="34"/>
          </reference>
          <reference field="7" count="1" selected="0">
            <x v="4"/>
          </reference>
        </references>
      </pivotArea>
    </format>
    <format dxfId="2554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4"/>
          </reference>
        </references>
      </pivotArea>
    </format>
    <format dxfId="2553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4"/>
          </reference>
        </references>
      </pivotArea>
    </format>
    <format dxfId="2552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4"/>
          </reference>
        </references>
      </pivotArea>
    </format>
    <format dxfId="2551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4"/>
          </reference>
        </references>
      </pivotArea>
    </format>
    <format dxfId="2550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4"/>
          </reference>
        </references>
      </pivotArea>
    </format>
    <format dxfId="2549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4"/>
          </reference>
        </references>
      </pivotArea>
    </format>
    <format dxfId="2548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4"/>
          </reference>
        </references>
      </pivotArea>
    </format>
    <format dxfId="2547">
      <pivotArea dataOnly="0" labelOnly="1" outline="0" fieldPosition="0">
        <references count="3">
          <reference field="1" count="1">
            <x v="41"/>
          </reference>
          <reference field="2" count="1" selected="0">
            <x v="44"/>
          </reference>
          <reference field="7" count="1" selected="0">
            <x v="4"/>
          </reference>
        </references>
      </pivotArea>
    </format>
    <format dxfId="2546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4"/>
          </reference>
        </references>
      </pivotArea>
    </format>
    <format dxfId="2545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4"/>
          </reference>
        </references>
      </pivotArea>
    </format>
    <format dxfId="2544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4"/>
          </reference>
        </references>
      </pivotArea>
    </format>
    <format dxfId="2543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4"/>
          </reference>
        </references>
      </pivotArea>
    </format>
    <format dxfId="2542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4"/>
          </reference>
        </references>
      </pivotArea>
    </format>
    <format dxfId="2541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4"/>
          </reference>
        </references>
      </pivotArea>
    </format>
    <format dxfId="2540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4"/>
          </reference>
        </references>
      </pivotArea>
    </format>
    <format dxfId="2539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4"/>
          </reference>
        </references>
      </pivotArea>
    </format>
    <format dxfId="2538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4"/>
          </reference>
        </references>
      </pivotArea>
    </format>
    <format dxfId="2537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4"/>
          </reference>
        </references>
      </pivotArea>
    </format>
    <format dxfId="2536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4"/>
          </reference>
        </references>
      </pivotArea>
    </format>
    <format dxfId="2535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4"/>
          </reference>
        </references>
      </pivotArea>
    </format>
    <format dxfId="2534">
      <pivotArea dataOnly="0" labelOnly="1" outline="0" fieldPosition="0">
        <references count="3">
          <reference field="1" count="1">
            <x v="66"/>
          </reference>
          <reference field="2" count="1" selected="0">
            <x v="58"/>
          </reference>
          <reference field="7" count="1" selected="0">
            <x v="4"/>
          </reference>
        </references>
      </pivotArea>
    </format>
    <format dxfId="2533">
      <pivotArea dataOnly="0" labelOnly="1" outline="0" fieldPosition="0">
        <references count="3">
          <reference field="1" count="1">
            <x v="67"/>
          </reference>
          <reference field="2" count="1" selected="0">
            <x v="59"/>
          </reference>
          <reference field="7" count="1" selected="0">
            <x v="4"/>
          </reference>
        </references>
      </pivotArea>
    </format>
    <format dxfId="2532">
      <pivotArea dataOnly="0" labelOnly="1" outline="0" fieldPosition="0">
        <references count="3">
          <reference field="1" count="1">
            <x v="109"/>
          </reference>
          <reference field="2" count="1" selected="0">
            <x v="60"/>
          </reference>
          <reference field="7" count="1" selected="0">
            <x v="4"/>
          </reference>
        </references>
      </pivotArea>
    </format>
    <format dxfId="2531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4"/>
          </reference>
        </references>
      </pivotArea>
    </format>
    <format dxfId="2530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4"/>
          </reference>
        </references>
      </pivotArea>
    </format>
    <format dxfId="2529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4"/>
          </reference>
        </references>
      </pivotArea>
    </format>
    <format dxfId="2528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4"/>
          </reference>
        </references>
      </pivotArea>
    </format>
    <format dxfId="2527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4"/>
          </reference>
        </references>
      </pivotArea>
    </format>
    <format dxfId="2526">
      <pivotArea dataOnly="0" labelOnly="1" outline="0" fieldPosition="0">
        <references count="3">
          <reference field="1" count="1">
            <x v="154"/>
          </reference>
          <reference field="2" count="1" selected="0">
            <x v="67"/>
          </reference>
          <reference field="7" count="1" selected="0">
            <x v="4"/>
          </reference>
        </references>
      </pivotArea>
    </format>
    <format dxfId="2525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4"/>
          </reference>
        </references>
      </pivotArea>
    </format>
    <format dxfId="2524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4"/>
          </reference>
        </references>
      </pivotArea>
    </format>
    <format dxfId="2523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4"/>
          </reference>
        </references>
      </pivotArea>
    </format>
    <format dxfId="2522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4"/>
          </reference>
        </references>
      </pivotArea>
    </format>
    <format dxfId="2521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4"/>
          </reference>
        </references>
      </pivotArea>
    </format>
    <format dxfId="2520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4"/>
          </reference>
        </references>
      </pivotArea>
    </format>
    <format dxfId="2519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4"/>
          </reference>
        </references>
      </pivotArea>
    </format>
    <format dxfId="2518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4"/>
          </reference>
        </references>
      </pivotArea>
    </format>
    <format dxfId="2517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4"/>
          </reference>
        </references>
      </pivotArea>
    </format>
    <format dxfId="2516">
      <pivotArea dataOnly="0" labelOnly="1" outline="0" fieldPosition="0">
        <references count="3">
          <reference field="1" count="1">
            <x v="50"/>
          </reference>
          <reference field="2" count="1" selected="0">
            <x v="80"/>
          </reference>
          <reference field="7" count="1" selected="0">
            <x v="4"/>
          </reference>
        </references>
      </pivotArea>
    </format>
    <format dxfId="2515">
      <pivotArea dataOnly="0" labelOnly="1" outline="0" fieldPosition="0">
        <references count="3">
          <reference field="1" count="1">
            <x v="52"/>
          </reference>
          <reference field="2" count="1" selected="0">
            <x v="81"/>
          </reference>
          <reference field="7" count="1" selected="0">
            <x v="4"/>
          </reference>
        </references>
      </pivotArea>
    </format>
    <format dxfId="2514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4"/>
          </reference>
        </references>
      </pivotArea>
    </format>
    <format dxfId="2513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4"/>
          </reference>
        </references>
      </pivotArea>
    </format>
    <format dxfId="2512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4"/>
          </reference>
        </references>
      </pivotArea>
    </format>
    <format dxfId="2511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4"/>
          </reference>
        </references>
      </pivotArea>
    </format>
    <format dxfId="2510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4"/>
          </reference>
        </references>
      </pivotArea>
    </format>
    <format dxfId="2509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4"/>
          </reference>
        </references>
      </pivotArea>
    </format>
    <format dxfId="2508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4"/>
          </reference>
        </references>
      </pivotArea>
    </format>
    <format dxfId="2507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4"/>
          </reference>
        </references>
      </pivotArea>
    </format>
    <format dxfId="2506">
      <pivotArea dataOnly="0" labelOnly="1" outline="0" fieldPosition="0">
        <references count="3">
          <reference field="1" count="1">
            <x v="138"/>
          </reference>
          <reference field="2" count="1" selected="0">
            <x v="94"/>
          </reference>
          <reference field="7" count="1" selected="0">
            <x v="4"/>
          </reference>
        </references>
      </pivotArea>
    </format>
    <format dxfId="2505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4"/>
          </reference>
        </references>
      </pivotArea>
    </format>
    <format dxfId="2504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4"/>
          </reference>
        </references>
      </pivotArea>
    </format>
    <format dxfId="2503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4"/>
          </reference>
        </references>
      </pivotArea>
    </format>
    <format dxfId="2502">
      <pivotArea dataOnly="0" labelOnly="1" outline="0" fieldPosition="0">
        <references count="3">
          <reference field="1" count="1">
            <x v="87"/>
          </reference>
          <reference field="2" count="1" selected="0">
            <x v="99"/>
          </reference>
          <reference field="7" count="1" selected="0">
            <x v="4"/>
          </reference>
        </references>
      </pivotArea>
    </format>
    <format dxfId="2501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4"/>
          </reference>
        </references>
      </pivotArea>
    </format>
    <format dxfId="2500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4"/>
          </reference>
        </references>
      </pivotArea>
    </format>
    <format dxfId="2499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4"/>
          </reference>
        </references>
      </pivotArea>
    </format>
    <format dxfId="2498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4"/>
          </reference>
        </references>
      </pivotArea>
    </format>
    <format dxfId="2497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4"/>
          </reference>
        </references>
      </pivotArea>
    </format>
    <format dxfId="2496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4"/>
          </reference>
        </references>
      </pivotArea>
    </format>
    <format dxfId="2495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4"/>
          </reference>
        </references>
      </pivotArea>
    </format>
    <format dxfId="2494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4"/>
          </reference>
        </references>
      </pivotArea>
    </format>
    <format dxfId="2493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4"/>
          </reference>
        </references>
      </pivotArea>
    </format>
    <format dxfId="2492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4"/>
          </reference>
        </references>
      </pivotArea>
    </format>
    <format dxfId="2491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4"/>
          </reference>
        </references>
      </pivotArea>
    </format>
    <format dxfId="2490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4"/>
          </reference>
        </references>
      </pivotArea>
    </format>
    <format dxfId="2489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4"/>
          </reference>
        </references>
      </pivotArea>
    </format>
    <format dxfId="2488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4"/>
          </reference>
        </references>
      </pivotArea>
    </format>
    <format dxfId="2487">
      <pivotArea dataOnly="0" labelOnly="1" outline="0" fieldPosition="0">
        <references count="3">
          <reference field="1" count="1">
            <x v="145"/>
          </reference>
          <reference field="2" count="1" selected="0">
            <x v="134"/>
          </reference>
          <reference field="7" count="1" selected="0">
            <x v="4"/>
          </reference>
        </references>
      </pivotArea>
    </format>
    <format dxfId="2486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4"/>
          </reference>
        </references>
      </pivotArea>
    </format>
    <format dxfId="2485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4"/>
          </reference>
        </references>
      </pivotArea>
    </format>
    <format dxfId="2484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4"/>
          </reference>
        </references>
      </pivotArea>
    </format>
    <format dxfId="2483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4"/>
          </reference>
        </references>
      </pivotArea>
    </format>
    <format dxfId="2482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4"/>
          </reference>
        </references>
      </pivotArea>
    </format>
    <format dxfId="2481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4"/>
          </reference>
        </references>
      </pivotArea>
    </format>
    <format dxfId="2480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4"/>
          </reference>
        </references>
      </pivotArea>
    </format>
    <format dxfId="2479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4"/>
          </reference>
        </references>
      </pivotArea>
    </format>
    <format dxfId="2478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4"/>
          </reference>
        </references>
      </pivotArea>
    </format>
    <format dxfId="2477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4"/>
          </reference>
        </references>
      </pivotArea>
    </format>
    <format dxfId="2476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4"/>
          </reference>
        </references>
      </pivotArea>
    </format>
    <format dxfId="2475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4"/>
          </reference>
        </references>
      </pivotArea>
    </format>
    <format dxfId="2474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4"/>
          </reference>
        </references>
      </pivotArea>
    </format>
    <format dxfId="2473">
      <pivotArea dataOnly="0" labelOnly="1" outline="0" fieldPosition="0">
        <references count="3">
          <reference field="1" count="1">
            <x v="100"/>
          </reference>
          <reference field="2" count="1" selected="0">
            <x v="157"/>
          </reference>
          <reference field="7" count="1" selected="0">
            <x v="4"/>
          </reference>
        </references>
      </pivotArea>
    </format>
    <format dxfId="2472">
      <pivotArea dataOnly="0" labelOnly="1" outline="0" fieldPosition="0">
        <references count="3">
          <reference field="1" count="1">
            <x v="99"/>
          </reference>
          <reference field="2" count="1" selected="0">
            <x v="158"/>
          </reference>
          <reference field="7" count="1" selected="0">
            <x v="4"/>
          </reference>
        </references>
      </pivotArea>
    </format>
    <format dxfId="2471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4"/>
          </reference>
        </references>
      </pivotArea>
    </format>
    <format dxfId="2470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4"/>
          </reference>
        </references>
      </pivotArea>
    </format>
    <format dxfId="2469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4"/>
          </reference>
        </references>
      </pivotArea>
    </format>
    <format dxfId="2468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4"/>
          </reference>
        </references>
      </pivotArea>
    </format>
    <format dxfId="2467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4"/>
          </reference>
        </references>
      </pivotArea>
    </format>
    <format dxfId="2466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5"/>
          </reference>
        </references>
      </pivotArea>
    </format>
    <format dxfId="2465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5"/>
          </reference>
        </references>
      </pivotArea>
    </format>
    <format dxfId="2464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5"/>
          </reference>
        </references>
      </pivotArea>
    </format>
    <format dxfId="2463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5"/>
          </reference>
        </references>
      </pivotArea>
    </format>
    <format dxfId="2462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5"/>
          </reference>
        </references>
      </pivotArea>
    </format>
    <format dxfId="2461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5"/>
          </reference>
        </references>
      </pivotArea>
    </format>
    <format dxfId="2460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5"/>
          </reference>
        </references>
      </pivotArea>
    </format>
    <format dxfId="2459">
      <pivotArea dataOnly="0" labelOnly="1" outline="0" fieldPosition="0">
        <references count="3">
          <reference field="1" count="1">
            <x v="156"/>
          </reference>
          <reference field="2" count="1" selected="0">
            <x v="9"/>
          </reference>
          <reference field="7" count="1" selected="0">
            <x v="5"/>
          </reference>
        </references>
      </pivotArea>
    </format>
    <format dxfId="2458">
      <pivotArea dataOnly="0" labelOnly="1" outline="0" fieldPosition="0">
        <references count="3">
          <reference field="1" count="1">
            <x v="155"/>
          </reference>
          <reference field="2" count="1" selected="0">
            <x v="10"/>
          </reference>
          <reference field="7" count="1" selected="0">
            <x v="5"/>
          </reference>
        </references>
      </pivotArea>
    </format>
    <format dxfId="2457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5"/>
          </reference>
        </references>
      </pivotArea>
    </format>
    <format dxfId="2456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5"/>
          </reference>
        </references>
      </pivotArea>
    </format>
    <format dxfId="2455">
      <pivotArea dataOnly="0" labelOnly="1" outline="0" fieldPosition="0">
        <references count="3">
          <reference field="1" count="1">
            <x v="11"/>
          </reference>
          <reference field="2" count="1" selected="0">
            <x v="14"/>
          </reference>
          <reference field="7" count="1" selected="0">
            <x v="5"/>
          </reference>
        </references>
      </pivotArea>
    </format>
    <format dxfId="2454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5"/>
          </reference>
        </references>
      </pivotArea>
    </format>
    <format dxfId="2453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5"/>
          </reference>
        </references>
      </pivotArea>
    </format>
    <format dxfId="2452">
      <pivotArea dataOnly="0" labelOnly="1" outline="0" fieldPosition="0">
        <references count="3">
          <reference field="1" count="1">
            <x v="16"/>
          </reference>
          <reference field="2" count="1" selected="0">
            <x v="17"/>
          </reference>
          <reference field="7" count="1" selected="0">
            <x v="5"/>
          </reference>
        </references>
      </pivotArea>
    </format>
    <format dxfId="2451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5"/>
          </reference>
        </references>
      </pivotArea>
    </format>
    <format dxfId="2450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5"/>
          </reference>
        </references>
      </pivotArea>
    </format>
    <format dxfId="2449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5"/>
          </reference>
        </references>
      </pivotArea>
    </format>
    <format dxfId="2448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5"/>
          </reference>
        </references>
      </pivotArea>
    </format>
    <format dxfId="2447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5"/>
          </reference>
        </references>
      </pivotArea>
    </format>
    <format dxfId="2446">
      <pivotArea dataOnly="0" labelOnly="1" outline="0" fieldPosition="0">
        <references count="3">
          <reference field="1" count="1">
            <x v="24"/>
          </reference>
          <reference field="2" count="1" selected="0">
            <x v="26"/>
          </reference>
          <reference field="7" count="1" selected="0">
            <x v="5"/>
          </reference>
        </references>
      </pivotArea>
    </format>
    <format dxfId="2445">
      <pivotArea dataOnly="0" labelOnly="1" outline="0" fieldPosition="0">
        <references count="3">
          <reference field="1" count="1">
            <x v="25"/>
          </reference>
          <reference field="2" count="1" selected="0">
            <x v="27"/>
          </reference>
          <reference field="7" count="1" selected="0">
            <x v="5"/>
          </reference>
        </references>
      </pivotArea>
    </format>
    <format dxfId="2444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5"/>
          </reference>
        </references>
      </pivotArea>
    </format>
    <format dxfId="2443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5"/>
          </reference>
        </references>
      </pivotArea>
    </format>
    <format dxfId="2442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5"/>
          </reference>
        </references>
      </pivotArea>
    </format>
    <format dxfId="2441">
      <pivotArea dataOnly="0" labelOnly="1" outline="0" fieldPosition="0">
        <references count="3">
          <reference field="1" count="1">
            <x v="35"/>
          </reference>
          <reference field="2" count="1" selected="0">
            <x v="34"/>
          </reference>
          <reference field="7" count="1" selected="0">
            <x v="5"/>
          </reference>
        </references>
      </pivotArea>
    </format>
    <format dxfId="2440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5"/>
          </reference>
        </references>
      </pivotArea>
    </format>
    <format dxfId="2439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5"/>
          </reference>
        </references>
      </pivotArea>
    </format>
    <format dxfId="2438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5"/>
          </reference>
        </references>
      </pivotArea>
    </format>
    <format dxfId="2437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5"/>
          </reference>
        </references>
      </pivotArea>
    </format>
    <format dxfId="2436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5"/>
          </reference>
        </references>
      </pivotArea>
    </format>
    <format dxfId="2435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5"/>
          </reference>
        </references>
      </pivotArea>
    </format>
    <format dxfId="2434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5"/>
          </reference>
        </references>
      </pivotArea>
    </format>
    <format dxfId="2433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5"/>
          </reference>
        </references>
      </pivotArea>
    </format>
    <format dxfId="2432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5"/>
          </reference>
        </references>
      </pivotArea>
    </format>
    <format dxfId="2431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5"/>
          </reference>
        </references>
      </pivotArea>
    </format>
    <format dxfId="2430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5"/>
          </reference>
        </references>
      </pivotArea>
    </format>
    <format dxfId="2429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5"/>
          </reference>
        </references>
      </pivotArea>
    </format>
    <format dxfId="2428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5"/>
          </reference>
        </references>
      </pivotArea>
    </format>
    <format dxfId="2427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5"/>
          </reference>
        </references>
      </pivotArea>
    </format>
    <format dxfId="2426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5"/>
          </reference>
        </references>
      </pivotArea>
    </format>
    <format dxfId="2425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5"/>
          </reference>
        </references>
      </pivotArea>
    </format>
    <format dxfId="2424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5"/>
          </reference>
        </references>
      </pivotArea>
    </format>
    <format dxfId="2423">
      <pivotArea dataOnly="0" labelOnly="1" outline="0" fieldPosition="0">
        <references count="3">
          <reference field="1" count="1">
            <x v="66"/>
          </reference>
          <reference field="2" count="1" selected="0">
            <x v="58"/>
          </reference>
          <reference field="7" count="1" selected="0">
            <x v="5"/>
          </reference>
        </references>
      </pivotArea>
    </format>
    <format dxfId="2422">
      <pivotArea dataOnly="0" labelOnly="1" outline="0" fieldPosition="0">
        <references count="3">
          <reference field="1" count="1">
            <x v="67"/>
          </reference>
          <reference field="2" count="1" selected="0">
            <x v="59"/>
          </reference>
          <reference field="7" count="1" selected="0">
            <x v="5"/>
          </reference>
        </references>
      </pivotArea>
    </format>
    <format dxfId="2421">
      <pivotArea dataOnly="0" labelOnly="1" outline="0" fieldPosition="0">
        <references count="3">
          <reference field="1" count="1">
            <x v="109"/>
          </reference>
          <reference field="2" count="1" selected="0">
            <x v="60"/>
          </reference>
          <reference field="7" count="1" selected="0">
            <x v="5"/>
          </reference>
        </references>
      </pivotArea>
    </format>
    <format dxfId="2420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5"/>
          </reference>
        </references>
      </pivotArea>
    </format>
    <format dxfId="2419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5"/>
          </reference>
        </references>
      </pivotArea>
    </format>
    <format dxfId="2418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5"/>
          </reference>
        </references>
      </pivotArea>
    </format>
    <format dxfId="2417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5"/>
          </reference>
        </references>
      </pivotArea>
    </format>
    <format dxfId="2416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5"/>
          </reference>
        </references>
      </pivotArea>
    </format>
    <format dxfId="2415">
      <pivotArea dataOnly="0" labelOnly="1" outline="0" fieldPosition="0">
        <references count="3">
          <reference field="1" count="1">
            <x v="154"/>
          </reference>
          <reference field="2" count="1" selected="0">
            <x v="67"/>
          </reference>
          <reference field="7" count="1" selected="0">
            <x v="5"/>
          </reference>
        </references>
      </pivotArea>
    </format>
    <format dxfId="2414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5"/>
          </reference>
        </references>
      </pivotArea>
    </format>
    <format dxfId="2413">
      <pivotArea dataOnly="0" labelOnly="1" outline="0" fieldPosition="0">
        <references count="3">
          <reference field="1" count="1">
            <x v="151"/>
          </reference>
          <reference field="2" count="1" selected="0">
            <x v="69"/>
          </reference>
          <reference field="7" count="1" selected="0">
            <x v="5"/>
          </reference>
        </references>
      </pivotArea>
    </format>
    <format dxfId="2412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5"/>
          </reference>
        </references>
      </pivotArea>
    </format>
    <format dxfId="2411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5"/>
          </reference>
        </references>
      </pivotArea>
    </format>
    <format dxfId="2410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5"/>
          </reference>
        </references>
      </pivotArea>
    </format>
    <format dxfId="2409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5"/>
          </reference>
        </references>
      </pivotArea>
    </format>
    <format dxfId="2408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5"/>
          </reference>
        </references>
      </pivotArea>
    </format>
    <format dxfId="2407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5"/>
          </reference>
        </references>
      </pivotArea>
    </format>
    <format dxfId="2406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5"/>
          </reference>
        </references>
      </pivotArea>
    </format>
    <format dxfId="2405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5"/>
          </reference>
        </references>
      </pivotArea>
    </format>
    <format dxfId="2404">
      <pivotArea dataOnly="0" labelOnly="1" outline="0" fieldPosition="0">
        <references count="3">
          <reference field="1" count="1">
            <x v="50"/>
          </reference>
          <reference field="2" count="1" selected="0">
            <x v="80"/>
          </reference>
          <reference field="7" count="1" selected="0">
            <x v="5"/>
          </reference>
        </references>
      </pivotArea>
    </format>
    <format dxfId="2403">
      <pivotArea dataOnly="0" labelOnly="1" outline="0" fieldPosition="0">
        <references count="3">
          <reference field="1" count="1">
            <x v="52"/>
          </reference>
          <reference field="2" count="1" selected="0">
            <x v="81"/>
          </reference>
          <reference field="7" count="1" selected="0">
            <x v="5"/>
          </reference>
        </references>
      </pivotArea>
    </format>
    <format dxfId="2402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5"/>
          </reference>
        </references>
      </pivotArea>
    </format>
    <format dxfId="2401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5"/>
          </reference>
        </references>
      </pivotArea>
    </format>
    <format dxfId="2400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5"/>
          </reference>
        </references>
      </pivotArea>
    </format>
    <format dxfId="2399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5"/>
          </reference>
        </references>
      </pivotArea>
    </format>
    <format dxfId="2398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5"/>
          </reference>
        </references>
      </pivotArea>
    </format>
    <format dxfId="2397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5"/>
          </reference>
        </references>
      </pivotArea>
    </format>
    <format dxfId="2396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5"/>
          </reference>
        </references>
      </pivotArea>
    </format>
    <format dxfId="2395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5"/>
          </reference>
        </references>
      </pivotArea>
    </format>
    <format dxfId="2394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5"/>
          </reference>
        </references>
      </pivotArea>
    </format>
    <format dxfId="2393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5"/>
          </reference>
        </references>
      </pivotArea>
    </format>
    <format dxfId="2392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5"/>
          </reference>
        </references>
      </pivotArea>
    </format>
    <format dxfId="2391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5"/>
          </reference>
        </references>
      </pivotArea>
    </format>
    <format dxfId="2390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5"/>
          </reference>
        </references>
      </pivotArea>
    </format>
    <format dxfId="2389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5"/>
          </reference>
        </references>
      </pivotArea>
    </format>
    <format dxfId="2388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5"/>
          </reference>
        </references>
      </pivotArea>
    </format>
    <format dxfId="2387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5"/>
          </reference>
        </references>
      </pivotArea>
    </format>
    <format dxfId="2386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5"/>
          </reference>
        </references>
      </pivotArea>
    </format>
    <format dxfId="2385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5"/>
          </reference>
        </references>
      </pivotArea>
    </format>
    <format dxfId="2384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5"/>
          </reference>
        </references>
      </pivotArea>
    </format>
    <format dxfId="2383">
      <pivotArea dataOnly="0" labelOnly="1" outline="0" fieldPosition="0">
        <references count="3">
          <reference field="1" count="1">
            <x v="4"/>
          </reference>
          <reference field="2" count="1" selected="0">
            <x v="107"/>
          </reference>
          <reference field="7" count="1" selected="0">
            <x v="5"/>
          </reference>
        </references>
      </pivotArea>
    </format>
    <format dxfId="2382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5"/>
          </reference>
        </references>
      </pivotArea>
    </format>
    <format dxfId="2381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5"/>
          </reference>
        </references>
      </pivotArea>
    </format>
    <format dxfId="2380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5"/>
          </reference>
        </references>
      </pivotArea>
    </format>
    <format dxfId="2379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5"/>
          </reference>
        </references>
      </pivotArea>
    </format>
    <format dxfId="2378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5"/>
          </reference>
        </references>
      </pivotArea>
    </format>
    <format dxfId="2377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5"/>
          </reference>
        </references>
      </pivotArea>
    </format>
    <format dxfId="2376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5"/>
          </reference>
        </references>
      </pivotArea>
    </format>
    <format dxfId="2375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5"/>
          </reference>
        </references>
      </pivotArea>
    </format>
    <format dxfId="2374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5"/>
          </reference>
        </references>
      </pivotArea>
    </format>
    <format dxfId="2373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5"/>
          </reference>
        </references>
      </pivotArea>
    </format>
    <format dxfId="2372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5"/>
          </reference>
        </references>
      </pivotArea>
    </format>
    <format dxfId="2371">
      <pivotArea dataOnly="0" labelOnly="1" outline="0" fieldPosition="0">
        <references count="3">
          <reference field="1" count="1">
            <x v="145"/>
          </reference>
          <reference field="2" count="1" selected="0">
            <x v="134"/>
          </reference>
          <reference field="7" count="1" selected="0">
            <x v="5"/>
          </reference>
        </references>
      </pivotArea>
    </format>
    <format dxfId="2370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5"/>
          </reference>
        </references>
      </pivotArea>
    </format>
    <format dxfId="2369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5"/>
          </reference>
        </references>
      </pivotArea>
    </format>
    <format dxfId="2368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5"/>
          </reference>
        </references>
      </pivotArea>
    </format>
    <format dxfId="2367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5"/>
          </reference>
        </references>
      </pivotArea>
    </format>
    <format dxfId="2366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5"/>
          </reference>
        </references>
      </pivotArea>
    </format>
    <format dxfId="2365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5"/>
          </reference>
        </references>
      </pivotArea>
    </format>
    <format dxfId="2364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5"/>
          </reference>
        </references>
      </pivotArea>
    </format>
    <format dxfId="2363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5"/>
          </reference>
        </references>
      </pivotArea>
    </format>
    <format dxfId="2362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5"/>
          </reference>
        </references>
      </pivotArea>
    </format>
    <format dxfId="2361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5"/>
          </reference>
        </references>
      </pivotArea>
    </format>
    <format dxfId="2360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5"/>
          </reference>
        </references>
      </pivotArea>
    </format>
    <format dxfId="2359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5"/>
          </reference>
        </references>
      </pivotArea>
    </format>
    <format dxfId="2358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5"/>
          </reference>
        </references>
      </pivotArea>
    </format>
    <format dxfId="2357">
      <pivotArea dataOnly="0" labelOnly="1" outline="0" fieldPosition="0">
        <references count="3">
          <reference field="1" count="1">
            <x v="100"/>
          </reference>
          <reference field="2" count="1" selected="0">
            <x v="157"/>
          </reference>
          <reference field="7" count="1" selected="0">
            <x v="5"/>
          </reference>
        </references>
      </pivotArea>
    </format>
    <format dxfId="2356">
      <pivotArea dataOnly="0" labelOnly="1" outline="0" fieldPosition="0">
        <references count="3">
          <reference field="1" count="1">
            <x v="99"/>
          </reference>
          <reference field="2" count="1" selected="0">
            <x v="158"/>
          </reference>
          <reference field="7" count="1" selected="0">
            <x v="5"/>
          </reference>
        </references>
      </pivotArea>
    </format>
    <format dxfId="2355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5"/>
          </reference>
        </references>
      </pivotArea>
    </format>
    <format dxfId="2354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5"/>
          </reference>
        </references>
      </pivotArea>
    </format>
    <format dxfId="2353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5"/>
          </reference>
        </references>
      </pivotArea>
    </format>
    <format dxfId="2352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5"/>
          </reference>
        </references>
      </pivotArea>
    </format>
    <format dxfId="2351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5"/>
          </reference>
        </references>
      </pivotArea>
    </format>
    <format dxfId="2350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6"/>
          </reference>
        </references>
      </pivotArea>
    </format>
    <format dxfId="2349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6"/>
          </reference>
        </references>
      </pivotArea>
    </format>
    <format dxfId="2348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6"/>
          </reference>
        </references>
      </pivotArea>
    </format>
    <format dxfId="2347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6"/>
          </reference>
        </references>
      </pivotArea>
    </format>
    <format dxfId="2346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6"/>
          </reference>
        </references>
      </pivotArea>
    </format>
    <format dxfId="2345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6"/>
          </reference>
        </references>
      </pivotArea>
    </format>
    <format dxfId="2344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6"/>
          </reference>
        </references>
      </pivotArea>
    </format>
    <format dxfId="2343">
      <pivotArea dataOnly="0" labelOnly="1" outline="0" fieldPosition="0">
        <references count="3">
          <reference field="1" count="1">
            <x v="156"/>
          </reference>
          <reference field="2" count="1" selected="0">
            <x v="9"/>
          </reference>
          <reference field="7" count="1" selected="0">
            <x v="6"/>
          </reference>
        </references>
      </pivotArea>
    </format>
    <format dxfId="2342">
      <pivotArea dataOnly="0" labelOnly="1" outline="0" fieldPosition="0">
        <references count="3">
          <reference field="1" count="1">
            <x v="155"/>
          </reference>
          <reference field="2" count="1" selected="0">
            <x v="10"/>
          </reference>
          <reference field="7" count="1" selected="0">
            <x v="6"/>
          </reference>
        </references>
      </pivotArea>
    </format>
    <format dxfId="2341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6"/>
          </reference>
        </references>
      </pivotArea>
    </format>
    <format dxfId="2340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6"/>
          </reference>
        </references>
      </pivotArea>
    </format>
    <format dxfId="2339">
      <pivotArea dataOnly="0" labelOnly="1" outline="0" fieldPosition="0">
        <references count="3">
          <reference field="1" count="1">
            <x v="11"/>
          </reference>
          <reference field="2" count="1" selected="0">
            <x v="14"/>
          </reference>
          <reference field="7" count="1" selected="0">
            <x v="6"/>
          </reference>
        </references>
      </pivotArea>
    </format>
    <format dxfId="2338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6"/>
          </reference>
        </references>
      </pivotArea>
    </format>
    <format dxfId="2337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6"/>
          </reference>
        </references>
      </pivotArea>
    </format>
    <format dxfId="2336">
      <pivotArea dataOnly="0" labelOnly="1" outline="0" fieldPosition="0">
        <references count="3">
          <reference field="1" count="1">
            <x v="16"/>
          </reference>
          <reference field="2" count="1" selected="0">
            <x v="17"/>
          </reference>
          <reference field="7" count="1" selected="0">
            <x v="6"/>
          </reference>
        </references>
      </pivotArea>
    </format>
    <format dxfId="2335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6"/>
          </reference>
        </references>
      </pivotArea>
    </format>
    <format dxfId="2334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6"/>
          </reference>
        </references>
      </pivotArea>
    </format>
    <format dxfId="2333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6"/>
          </reference>
        </references>
      </pivotArea>
    </format>
    <format dxfId="2332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6"/>
          </reference>
        </references>
      </pivotArea>
    </format>
    <format dxfId="2331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6"/>
          </reference>
        </references>
      </pivotArea>
    </format>
    <format dxfId="2330">
      <pivotArea dataOnly="0" labelOnly="1" outline="0" fieldPosition="0">
        <references count="3">
          <reference field="1" count="1">
            <x v="21"/>
          </reference>
          <reference field="2" count="1" selected="0">
            <x v="24"/>
          </reference>
          <reference field="7" count="1" selected="0">
            <x v="6"/>
          </reference>
        </references>
      </pivotArea>
    </format>
    <format dxfId="2329">
      <pivotArea dataOnly="0" labelOnly="1" outline="0" fieldPosition="0">
        <references count="3">
          <reference field="1" count="1">
            <x v="24"/>
          </reference>
          <reference field="2" count="1" selected="0">
            <x v="26"/>
          </reference>
          <reference field="7" count="1" selected="0">
            <x v="6"/>
          </reference>
        </references>
      </pivotArea>
    </format>
    <format dxfId="2328">
      <pivotArea dataOnly="0" labelOnly="1" outline="0" fieldPosition="0">
        <references count="3">
          <reference field="1" count="1">
            <x v="25"/>
          </reference>
          <reference field="2" count="1" selected="0">
            <x v="27"/>
          </reference>
          <reference field="7" count="1" selected="0">
            <x v="6"/>
          </reference>
        </references>
      </pivotArea>
    </format>
    <format dxfId="2327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6"/>
          </reference>
        </references>
      </pivotArea>
    </format>
    <format dxfId="2326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6"/>
          </reference>
        </references>
      </pivotArea>
    </format>
    <format dxfId="2325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6"/>
          </reference>
        </references>
      </pivotArea>
    </format>
    <format dxfId="2324">
      <pivotArea dataOnly="0" labelOnly="1" outline="0" fieldPosition="0">
        <references count="3">
          <reference field="1" count="1">
            <x v="35"/>
          </reference>
          <reference field="2" count="1" selected="0">
            <x v="34"/>
          </reference>
          <reference field="7" count="1" selected="0">
            <x v="6"/>
          </reference>
        </references>
      </pivotArea>
    </format>
    <format dxfId="2323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6"/>
          </reference>
        </references>
      </pivotArea>
    </format>
    <format dxfId="2322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6"/>
          </reference>
        </references>
      </pivotArea>
    </format>
    <format dxfId="2321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6"/>
          </reference>
        </references>
      </pivotArea>
    </format>
    <format dxfId="2320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6"/>
          </reference>
        </references>
      </pivotArea>
    </format>
    <format dxfId="2319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6"/>
          </reference>
        </references>
      </pivotArea>
    </format>
    <format dxfId="2318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6"/>
          </reference>
        </references>
      </pivotArea>
    </format>
    <format dxfId="2317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6"/>
          </reference>
        </references>
      </pivotArea>
    </format>
    <format dxfId="2316">
      <pivotArea dataOnly="0" labelOnly="1" outline="0" fieldPosition="0">
        <references count="3">
          <reference field="1" count="1">
            <x v="41"/>
          </reference>
          <reference field="2" count="1" selected="0">
            <x v="44"/>
          </reference>
          <reference field="7" count="1" selected="0">
            <x v="6"/>
          </reference>
        </references>
      </pivotArea>
    </format>
    <format dxfId="2315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6"/>
          </reference>
        </references>
      </pivotArea>
    </format>
    <format dxfId="2314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6"/>
          </reference>
        </references>
      </pivotArea>
    </format>
    <format dxfId="2313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6"/>
          </reference>
        </references>
      </pivotArea>
    </format>
    <format dxfId="2312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6"/>
          </reference>
        </references>
      </pivotArea>
    </format>
    <format dxfId="2311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6"/>
          </reference>
        </references>
      </pivotArea>
    </format>
    <format dxfId="2310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6"/>
          </reference>
        </references>
      </pivotArea>
    </format>
    <format dxfId="2309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6"/>
          </reference>
        </references>
      </pivotArea>
    </format>
    <format dxfId="2308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6"/>
          </reference>
        </references>
      </pivotArea>
    </format>
    <format dxfId="2307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6"/>
          </reference>
        </references>
      </pivotArea>
    </format>
    <format dxfId="2306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6"/>
          </reference>
        </references>
      </pivotArea>
    </format>
    <format dxfId="2305">
      <pivotArea dataOnly="0" labelOnly="1" outline="0" fieldPosition="0">
        <references count="3">
          <reference field="1" count="1">
            <x v="66"/>
          </reference>
          <reference field="2" count="1" selected="0">
            <x v="58"/>
          </reference>
          <reference field="7" count="1" selected="0">
            <x v="6"/>
          </reference>
        </references>
      </pivotArea>
    </format>
    <format dxfId="2304">
      <pivotArea dataOnly="0" labelOnly="1" outline="0" fieldPosition="0">
        <references count="3">
          <reference field="1" count="1">
            <x v="67"/>
          </reference>
          <reference field="2" count="1" selected="0">
            <x v="59"/>
          </reference>
          <reference field="7" count="1" selected="0">
            <x v="6"/>
          </reference>
        </references>
      </pivotArea>
    </format>
    <format dxfId="2303">
      <pivotArea dataOnly="0" labelOnly="1" outline="0" fieldPosition="0">
        <references count="3">
          <reference field="1" count="1">
            <x v="109"/>
          </reference>
          <reference field="2" count="1" selected="0">
            <x v="60"/>
          </reference>
          <reference field="7" count="1" selected="0">
            <x v="6"/>
          </reference>
        </references>
      </pivotArea>
    </format>
    <format dxfId="2302">
      <pivotArea dataOnly="0" labelOnly="1" outline="0" fieldPosition="0">
        <references count="3">
          <reference field="1" count="1">
            <x v="110"/>
          </reference>
          <reference field="2" count="1" selected="0">
            <x v="61"/>
          </reference>
          <reference field="7" count="1" selected="0">
            <x v="6"/>
          </reference>
        </references>
      </pivotArea>
    </format>
    <format dxfId="2301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6"/>
          </reference>
        </references>
      </pivotArea>
    </format>
    <format dxfId="2300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6"/>
          </reference>
        </references>
      </pivotArea>
    </format>
    <format dxfId="2299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6"/>
          </reference>
        </references>
      </pivotArea>
    </format>
    <format dxfId="2298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6"/>
          </reference>
        </references>
      </pivotArea>
    </format>
    <format dxfId="2297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6"/>
          </reference>
        </references>
      </pivotArea>
    </format>
    <format dxfId="2296">
      <pivotArea dataOnly="0" labelOnly="1" outline="0" fieldPosition="0">
        <references count="3">
          <reference field="1" count="1">
            <x v="154"/>
          </reference>
          <reference field="2" count="1" selected="0">
            <x v="67"/>
          </reference>
          <reference field="7" count="1" selected="0">
            <x v="6"/>
          </reference>
        </references>
      </pivotArea>
    </format>
    <format dxfId="2295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6"/>
          </reference>
        </references>
      </pivotArea>
    </format>
    <format dxfId="2294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6"/>
          </reference>
        </references>
      </pivotArea>
    </format>
    <format dxfId="2293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6"/>
          </reference>
        </references>
      </pivotArea>
    </format>
    <format dxfId="2292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6"/>
          </reference>
        </references>
      </pivotArea>
    </format>
    <format dxfId="2291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6"/>
          </reference>
        </references>
      </pivotArea>
    </format>
    <format dxfId="2290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6"/>
          </reference>
        </references>
      </pivotArea>
    </format>
    <format dxfId="2289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6"/>
          </reference>
        </references>
      </pivotArea>
    </format>
    <format dxfId="2288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6"/>
          </reference>
        </references>
      </pivotArea>
    </format>
    <format dxfId="2287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6"/>
          </reference>
        </references>
      </pivotArea>
    </format>
    <format dxfId="2286">
      <pivotArea dataOnly="0" labelOnly="1" outline="0" fieldPosition="0">
        <references count="3">
          <reference field="1" count="1">
            <x v="50"/>
          </reference>
          <reference field="2" count="1" selected="0">
            <x v="80"/>
          </reference>
          <reference field="7" count="1" selected="0">
            <x v="6"/>
          </reference>
        </references>
      </pivotArea>
    </format>
    <format dxfId="2285">
      <pivotArea dataOnly="0" labelOnly="1" outline="0" fieldPosition="0">
        <references count="3">
          <reference field="1" count="1">
            <x v="52"/>
          </reference>
          <reference field="2" count="1" selected="0">
            <x v="81"/>
          </reference>
          <reference field="7" count="1" selected="0">
            <x v="6"/>
          </reference>
        </references>
      </pivotArea>
    </format>
    <format dxfId="2284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6"/>
          </reference>
        </references>
      </pivotArea>
    </format>
    <format dxfId="2283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6"/>
          </reference>
        </references>
      </pivotArea>
    </format>
    <format dxfId="2282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6"/>
          </reference>
        </references>
      </pivotArea>
    </format>
    <format dxfId="2281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6"/>
          </reference>
        </references>
      </pivotArea>
    </format>
    <format dxfId="2280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6"/>
          </reference>
        </references>
      </pivotArea>
    </format>
    <format dxfId="2279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6"/>
          </reference>
        </references>
      </pivotArea>
    </format>
    <format dxfId="2278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6"/>
          </reference>
        </references>
      </pivotArea>
    </format>
    <format dxfId="2277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6"/>
          </reference>
        </references>
      </pivotArea>
    </format>
    <format dxfId="2276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6"/>
          </reference>
        </references>
      </pivotArea>
    </format>
    <format dxfId="2275">
      <pivotArea dataOnly="0" labelOnly="1" outline="0" fieldPosition="0">
        <references count="3">
          <reference field="1" count="1">
            <x v="138"/>
          </reference>
          <reference field="2" count="1" selected="0">
            <x v="94"/>
          </reference>
          <reference field="7" count="1" selected="0">
            <x v="6"/>
          </reference>
        </references>
      </pivotArea>
    </format>
    <format dxfId="2274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6"/>
          </reference>
        </references>
      </pivotArea>
    </format>
    <format dxfId="2273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6"/>
          </reference>
        </references>
      </pivotArea>
    </format>
    <format dxfId="2272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6"/>
          </reference>
        </references>
      </pivotArea>
    </format>
    <format dxfId="2271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6"/>
          </reference>
        </references>
      </pivotArea>
    </format>
    <format dxfId="2270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6"/>
          </reference>
        </references>
      </pivotArea>
    </format>
    <format dxfId="2269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6"/>
          </reference>
        </references>
      </pivotArea>
    </format>
    <format dxfId="2268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6"/>
          </reference>
        </references>
      </pivotArea>
    </format>
    <format dxfId="2267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6"/>
          </reference>
        </references>
      </pivotArea>
    </format>
    <format dxfId="2266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6"/>
          </reference>
        </references>
      </pivotArea>
    </format>
    <format dxfId="2265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6"/>
          </reference>
        </references>
      </pivotArea>
    </format>
    <format dxfId="2264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6"/>
          </reference>
        </references>
      </pivotArea>
    </format>
    <format dxfId="2263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6"/>
          </reference>
        </references>
      </pivotArea>
    </format>
    <format dxfId="2262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6"/>
          </reference>
        </references>
      </pivotArea>
    </format>
    <format dxfId="2261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6"/>
          </reference>
        </references>
      </pivotArea>
    </format>
    <format dxfId="2260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6"/>
          </reference>
        </references>
      </pivotArea>
    </format>
    <format dxfId="2259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6"/>
          </reference>
        </references>
      </pivotArea>
    </format>
    <format dxfId="2258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6"/>
          </reference>
        </references>
      </pivotArea>
    </format>
    <format dxfId="2257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6"/>
          </reference>
        </references>
      </pivotArea>
    </format>
    <format dxfId="2256">
      <pivotArea dataOnly="0" labelOnly="1" outline="0" fieldPosition="0">
        <references count="3">
          <reference field="1" count="1">
            <x v="135"/>
          </reference>
          <reference field="2" count="1" selected="0">
            <x v="126"/>
          </reference>
          <reference field="7" count="1" selected="0">
            <x v="6"/>
          </reference>
        </references>
      </pivotArea>
    </format>
    <format dxfId="2255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6"/>
          </reference>
        </references>
      </pivotArea>
    </format>
    <format dxfId="2254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6"/>
          </reference>
        </references>
      </pivotArea>
    </format>
    <format dxfId="2253">
      <pivotArea dataOnly="0" labelOnly="1" outline="0" fieldPosition="0">
        <references count="3">
          <reference field="1" count="1">
            <x v="145"/>
          </reference>
          <reference field="2" count="1" selected="0">
            <x v="134"/>
          </reference>
          <reference field="7" count="1" selected="0">
            <x v="6"/>
          </reference>
        </references>
      </pivotArea>
    </format>
    <format dxfId="2252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6"/>
          </reference>
        </references>
      </pivotArea>
    </format>
    <format dxfId="2251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6"/>
          </reference>
        </references>
      </pivotArea>
    </format>
    <format dxfId="2250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6"/>
          </reference>
        </references>
      </pivotArea>
    </format>
    <format dxfId="2249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6"/>
          </reference>
        </references>
      </pivotArea>
    </format>
    <format dxfId="2248">
      <pivotArea dataOnly="0" labelOnly="1" outline="0" fieldPosition="0">
        <references count="3">
          <reference field="1" count="1">
            <x v="159"/>
          </reference>
          <reference field="2" count="1" selected="0">
            <x v="142"/>
          </reference>
          <reference field="7" count="1" selected="0">
            <x v="6"/>
          </reference>
        </references>
      </pivotArea>
    </format>
    <format dxfId="2247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6"/>
          </reference>
        </references>
      </pivotArea>
    </format>
    <format dxfId="2246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6"/>
          </reference>
        </references>
      </pivotArea>
    </format>
    <format dxfId="2245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6"/>
          </reference>
        </references>
      </pivotArea>
    </format>
    <format dxfId="2244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6"/>
          </reference>
        </references>
      </pivotArea>
    </format>
    <format dxfId="2243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6"/>
          </reference>
        </references>
      </pivotArea>
    </format>
    <format dxfId="2242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6"/>
          </reference>
        </references>
      </pivotArea>
    </format>
    <format dxfId="2241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6"/>
          </reference>
        </references>
      </pivotArea>
    </format>
    <format dxfId="2240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6"/>
          </reference>
        </references>
      </pivotArea>
    </format>
    <format dxfId="2239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6"/>
          </reference>
        </references>
      </pivotArea>
    </format>
    <format dxfId="2238">
      <pivotArea dataOnly="0" labelOnly="1" outline="0" fieldPosition="0">
        <references count="3">
          <reference field="1" count="1">
            <x v="100"/>
          </reference>
          <reference field="2" count="1" selected="0">
            <x v="157"/>
          </reference>
          <reference field="7" count="1" selected="0">
            <x v="6"/>
          </reference>
        </references>
      </pivotArea>
    </format>
    <format dxfId="2237">
      <pivotArea dataOnly="0" labelOnly="1" outline="0" fieldPosition="0">
        <references count="3">
          <reference field="1" count="1">
            <x v="99"/>
          </reference>
          <reference field="2" count="1" selected="0">
            <x v="158"/>
          </reference>
          <reference field="7" count="1" selected="0">
            <x v="6"/>
          </reference>
        </references>
      </pivotArea>
    </format>
    <format dxfId="2236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6"/>
          </reference>
        </references>
      </pivotArea>
    </format>
    <format dxfId="2235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6"/>
          </reference>
        </references>
      </pivotArea>
    </format>
    <format dxfId="2234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6"/>
          </reference>
        </references>
      </pivotArea>
    </format>
    <format dxfId="2233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6"/>
          </reference>
        </references>
      </pivotArea>
    </format>
    <format dxfId="2232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6"/>
          </reference>
        </references>
      </pivotArea>
    </format>
    <format dxfId="2231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7"/>
          </reference>
        </references>
      </pivotArea>
    </format>
    <format dxfId="2230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7"/>
          </reference>
        </references>
      </pivotArea>
    </format>
    <format dxfId="2229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7"/>
          </reference>
        </references>
      </pivotArea>
    </format>
    <format dxfId="2228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7"/>
          </reference>
        </references>
      </pivotArea>
    </format>
    <format dxfId="2227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7"/>
          </reference>
        </references>
      </pivotArea>
    </format>
    <format dxfId="2226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7"/>
          </reference>
        </references>
      </pivotArea>
    </format>
    <format dxfId="2225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7"/>
          </reference>
        </references>
      </pivotArea>
    </format>
    <format dxfId="2224">
      <pivotArea dataOnly="0" labelOnly="1" outline="0" fieldPosition="0">
        <references count="3">
          <reference field="1" count="1">
            <x v="156"/>
          </reference>
          <reference field="2" count="1" selected="0">
            <x v="9"/>
          </reference>
          <reference field="7" count="1" selected="0">
            <x v="7"/>
          </reference>
        </references>
      </pivotArea>
    </format>
    <format dxfId="2223">
      <pivotArea dataOnly="0" labelOnly="1" outline="0" fieldPosition="0">
        <references count="3">
          <reference field="1" count="1">
            <x v="155"/>
          </reference>
          <reference field="2" count="1" selected="0">
            <x v="10"/>
          </reference>
          <reference field="7" count="1" selected="0">
            <x v="7"/>
          </reference>
        </references>
      </pivotArea>
    </format>
    <format dxfId="2222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7"/>
          </reference>
        </references>
      </pivotArea>
    </format>
    <format dxfId="2221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7"/>
          </reference>
        </references>
      </pivotArea>
    </format>
    <format dxfId="2220">
      <pivotArea dataOnly="0" labelOnly="1" outline="0" fieldPosition="0">
        <references count="3">
          <reference field="1" count="1">
            <x v="11"/>
          </reference>
          <reference field="2" count="1" selected="0">
            <x v="14"/>
          </reference>
          <reference field="7" count="1" selected="0">
            <x v="7"/>
          </reference>
        </references>
      </pivotArea>
    </format>
    <format dxfId="2219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7"/>
          </reference>
        </references>
      </pivotArea>
    </format>
    <format dxfId="2218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7"/>
          </reference>
        </references>
      </pivotArea>
    </format>
    <format dxfId="2217">
      <pivotArea dataOnly="0" labelOnly="1" outline="0" fieldPosition="0">
        <references count="3">
          <reference field="1" count="1">
            <x v="16"/>
          </reference>
          <reference field="2" count="1" selected="0">
            <x v="17"/>
          </reference>
          <reference field="7" count="1" selected="0">
            <x v="7"/>
          </reference>
        </references>
      </pivotArea>
    </format>
    <format dxfId="2216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7"/>
          </reference>
        </references>
      </pivotArea>
    </format>
    <format dxfId="2215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7"/>
          </reference>
        </references>
      </pivotArea>
    </format>
    <format dxfId="2214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7"/>
          </reference>
        </references>
      </pivotArea>
    </format>
    <format dxfId="2213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7"/>
          </reference>
        </references>
      </pivotArea>
    </format>
    <format dxfId="2212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7"/>
          </reference>
        </references>
      </pivotArea>
    </format>
    <format dxfId="2211">
      <pivotArea dataOnly="0" labelOnly="1" outline="0" fieldPosition="0">
        <references count="3">
          <reference field="1" count="1">
            <x v="24"/>
          </reference>
          <reference field="2" count="1" selected="0">
            <x v="26"/>
          </reference>
          <reference field="7" count="1" selected="0">
            <x v="7"/>
          </reference>
        </references>
      </pivotArea>
    </format>
    <format dxfId="2210">
      <pivotArea dataOnly="0" labelOnly="1" outline="0" fieldPosition="0">
        <references count="3">
          <reference field="1" count="1">
            <x v="25"/>
          </reference>
          <reference field="2" count="1" selected="0">
            <x v="27"/>
          </reference>
          <reference field="7" count="1" selected="0">
            <x v="7"/>
          </reference>
        </references>
      </pivotArea>
    </format>
    <format dxfId="2209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7"/>
          </reference>
        </references>
      </pivotArea>
    </format>
    <format dxfId="2208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7"/>
          </reference>
        </references>
      </pivotArea>
    </format>
    <format dxfId="2207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7"/>
          </reference>
        </references>
      </pivotArea>
    </format>
    <format dxfId="2206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7"/>
          </reference>
        </references>
      </pivotArea>
    </format>
    <format dxfId="2205">
      <pivotArea dataOnly="0" labelOnly="1" outline="0" fieldPosition="0">
        <references count="3">
          <reference field="1" count="1">
            <x v="35"/>
          </reference>
          <reference field="2" count="1" selected="0">
            <x v="34"/>
          </reference>
          <reference field="7" count="1" selected="0">
            <x v="7"/>
          </reference>
        </references>
      </pivotArea>
    </format>
    <format dxfId="2204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7"/>
          </reference>
        </references>
      </pivotArea>
    </format>
    <format dxfId="2203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7"/>
          </reference>
        </references>
      </pivotArea>
    </format>
    <format dxfId="2202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7"/>
          </reference>
        </references>
      </pivotArea>
    </format>
    <format dxfId="2201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7"/>
          </reference>
        </references>
      </pivotArea>
    </format>
    <format dxfId="2200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7"/>
          </reference>
        </references>
      </pivotArea>
    </format>
    <format dxfId="2199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7"/>
          </reference>
        </references>
      </pivotArea>
    </format>
    <format dxfId="2198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7"/>
          </reference>
        </references>
      </pivotArea>
    </format>
    <format dxfId="2197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7"/>
          </reference>
        </references>
      </pivotArea>
    </format>
    <format dxfId="2196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7"/>
          </reference>
        </references>
      </pivotArea>
    </format>
    <format dxfId="2195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7"/>
          </reference>
        </references>
      </pivotArea>
    </format>
    <format dxfId="2194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7"/>
          </reference>
        </references>
      </pivotArea>
    </format>
    <format dxfId="2193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7"/>
          </reference>
        </references>
      </pivotArea>
    </format>
    <format dxfId="2192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7"/>
          </reference>
        </references>
      </pivotArea>
    </format>
    <format dxfId="2191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7"/>
          </reference>
        </references>
      </pivotArea>
    </format>
    <format dxfId="2190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7"/>
          </reference>
        </references>
      </pivotArea>
    </format>
    <format dxfId="2189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7"/>
          </reference>
        </references>
      </pivotArea>
    </format>
    <format dxfId="2188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7"/>
          </reference>
        </references>
      </pivotArea>
    </format>
    <format dxfId="2187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7"/>
          </reference>
        </references>
      </pivotArea>
    </format>
    <format dxfId="2186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7"/>
          </reference>
        </references>
      </pivotArea>
    </format>
    <format dxfId="2185">
      <pivotArea dataOnly="0" labelOnly="1" outline="0" fieldPosition="0">
        <references count="3">
          <reference field="1" count="1">
            <x v="66"/>
          </reference>
          <reference field="2" count="1" selected="0">
            <x v="58"/>
          </reference>
          <reference field="7" count="1" selected="0">
            <x v="7"/>
          </reference>
        </references>
      </pivotArea>
    </format>
    <format dxfId="2184">
      <pivotArea dataOnly="0" labelOnly="1" outline="0" fieldPosition="0">
        <references count="3">
          <reference field="1" count="1">
            <x v="67"/>
          </reference>
          <reference field="2" count="1" selected="0">
            <x v="59"/>
          </reference>
          <reference field="7" count="1" selected="0">
            <x v="7"/>
          </reference>
        </references>
      </pivotArea>
    </format>
    <format dxfId="2183">
      <pivotArea dataOnly="0" labelOnly="1" outline="0" fieldPosition="0">
        <references count="3">
          <reference field="1" count="1">
            <x v="109"/>
          </reference>
          <reference field="2" count="1" selected="0">
            <x v="60"/>
          </reference>
          <reference field="7" count="1" selected="0">
            <x v="7"/>
          </reference>
        </references>
      </pivotArea>
    </format>
    <format dxfId="2182">
      <pivotArea dataOnly="0" labelOnly="1" outline="0" fieldPosition="0">
        <references count="3">
          <reference field="1" count="1">
            <x v="110"/>
          </reference>
          <reference field="2" count="1" selected="0">
            <x v="61"/>
          </reference>
          <reference field="7" count="1" selected="0">
            <x v="7"/>
          </reference>
        </references>
      </pivotArea>
    </format>
    <format dxfId="2181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7"/>
          </reference>
        </references>
      </pivotArea>
    </format>
    <format dxfId="2180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7"/>
          </reference>
        </references>
      </pivotArea>
    </format>
    <format dxfId="2179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7"/>
          </reference>
        </references>
      </pivotArea>
    </format>
    <format dxfId="2178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7"/>
          </reference>
        </references>
      </pivotArea>
    </format>
    <format dxfId="2177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7"/>
          </reference>
        </references>
      </pivotArea>
    </format>
    <format dxfId="2176">
      <pivotArea dataOnly="0" labelOnly="1" outline="0" fieldPosition="0">
        <references count="3">
          <reference field="1" count="1">
            <x v="154"/>
          </reference>
          <reference field="2" count="1" selected="0">
            <x v="67"/>
          </reference>
          <reference field="7" count="1" selected="0">
            <x v="7"/>
          </reference>
        </references>
      </pivotArea>
    </format>
    <format dxfId="2175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7"/>
          </reference>
        </references>
      </pivotArea>
    </format>
    <format dxfId="2174">
      <pivotArea dataOnly="0" labelOnly="1" outline="0" fieldPosition="0">
        <references count="3">
          <reference field="1" count="1">
            <x v="151"/>
          </reference>
          <reference field="2" count="1" selected="0">
            <x v="69"/>
          </reference>
          <reference field="7" count="1" selected="0">
            <x v="7"/>
          </reference>
        </references>
      </pivotArea>
    </format>
    <format dxfId="2173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7"/>
          </reference>
        </references>
      </pivotArea>
    </format>
    <format dxfId="2172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7"/>
          </reference>
        </references>
      </pivotArea>
    </format>
    <format dxfId="2171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7"/>
          </reference>
        </references>
      </pivotArea>
    </format>
    <format dxfId="2170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7"/>
          </reference>
        </references>
      </pivotArea>
    </format>
    <format dxfId="2169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7"/>
          </reference>
        </references>
      </pivotArea>
    </format>
    <format dxfId="2168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7"/>
          </reference>
        </references>
      </pivotArea>
    </format>
    <format dxfId="2167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7"/>
          </reference>
        </references>
      </pivotArea>
    </format>
    <format dxfId="2166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7"/>
          </reference>
        </references>
      </pivotArea>
    </format>
    <format dxfId="2165">
      <pivotArea dataOnly="0" labelOnly="1" outline="0" fieldPosition="0">
        <references count="3">
          <reference field="1" count="1">
            <x v="50"/>
          </reference>
          <reference field="2" count="1" selected="0">
            <x v="80"/>
          </reference>
          <reference field="7" count="1" selected="0">
            <x v="7"/>
          </reference>
        </references>
      </pivotArea>
    </format>
    <format dxfId="2164">
      <pivotArea dataOnly="0" labelOnly="1" outline="0" fieldPosition="0">
        <references count="3">
          <reference field="1" count="1">
            <x v="52"/>
          </reference>
          <reference field="2" count="1" selected="0">
            <x v="81"/>
          </reference>
          <reference field="7" count="1" selected="0">
            <x v="7"/>
          </reference>
        </references>
      </pivotArea>
    </format>
    <format dxfId="2163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7"/>
          </reference>
        </references>
      </pivotArea>
    </format>
    <format dxfId="2162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7"/>
          </reference>
        </references>
      </pivotArea>
    </format>
    <format dxfId="2161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7"/>
          </reference>
        </references>
      </pivotArea>
    </format>
    <format dxfId="2160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7"/>
          </reference>
        </references>
      </pivotArea>
    </format>
    <format dxfId="2159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7"/>
          </reference>
        </references>
      </pivotArea>
    </format>
    <format dxfId="2158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7"/>
          </reference>
        </references>
      </pivotArea>
    </format>
    <format dxfId="2157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7"/>
          </reference>
        </references>
      </pivotArea>
    </format>
    <format dxfId="2156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7"/>
          </reference>
        </references>
      </pivotArea>
    </format>
    <format dxfId="2155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7"/>
          </reference>
        </references>
      </pivotArea>
    </format>
    <format dxfId="2154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7"/>
          </reference>
        </references>
      </pivotArea>
    </format>
    <format dxfId="2153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7"/>
          </reference>
        </references>
      </pivotArea>
    </format>
    <format dxfId="2152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7"/>
          </reference>
        </references>
      </pivotArea>
    </format>
    <format dxfId="2151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7"/>
          </reference>
        </references>
      </pivotArea>
    </format>
    <format dxfId="2150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7"/>
          </reference>
        </references>
      </pivotArea>
    </format>
    <format dxfId="2149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7"/>
          </reference>
        </references>
      </pivotArea>
    </format>
    <format dxfId="2148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7"/>
          </reference>
        </references>
      </pivotArea>
    </format>
    <format dxfId="2147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7"/>
          </reference>
        </references>
      </pivotArea>
    </format>
    <format dxfId="2146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7"/>
          </reference>
        </references>
      </pivotArea>
    </format>
    <format dxfId="2145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7"/>
          </reference>
        </references>
      </pivotArea>
    </format>
    <format dxfId="2144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7"/>
          </reference>
        </references>
      </pivotArea>
    </format>
    <format dxfId="2143">
      <pivotArea dataOnly="0" labelOnly="1" outline="0" fieldPosition="0">
        <references count="3">
          <reference field="1" count="1">
            <x v="54"/>
          </reference>
          <reference field="2" count="1" selected="0">
            <x v="109"/>
          </reference>
          <reference field="7" count="1" selected="0">
            <x v="7"/>
          </reference>
        </references>
      </pivotArea>
    </format>
    <format dxfId="2142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7"/>
          </reference>
        </references>
      </pivotArea>
    </format>
    <format dxfId="2141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7"/>
          </reference>
        </references>
      </pivotArea>
    </format>
    <format dxfId="2140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7"/>
          </reference>
        </references>
      </pivotArea>
    </format>
    <format dxfId="2139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7"/>
          </reference>
        </references>
      </pivotArea>
    </format>
    <format dxfId="2138">
      <pivotArea dataOnly="0" labelOnly="1" outline="0" fieldPosition="0">
        <references count="3">
          <reference field="1" count="1">
            <x v="166"/>
          </reference>
          <reference field="2" count="1" selected="0">
            <x v="115"/>
          </reference>
          <reference field="7" count="1" selected="0">
            <x v="7"/>
          </reference>
        </references>
      </pivotArea>
    </format>
    <format dxfId="2137">
      <pivotArea dataOnly="0" labelOnly="1" outline="0" fieldPosition="0">
        <references count="3">
          <reference field="1" count="1">
            <x v="165"/>
          </reference>
          <reference field="2" count="1" selected="0">
            <x v="116"/>
          </reference>
          <reference field="7" count="1" selected="0">
            <x v="7"/>
          </reference>
        </references>
      </pivotArea>
    </format>
    <format dxfId="2136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7"/>
          </reference>
        </references>
      </pivotArea>
    </format>
    <format dxfId="2135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7"/>
          </reference>
        </references>
      </pivotArea>
    </format>
    <format dxfId="2134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7"/>
          </reference>
        </references>
      </pivotArea>
    </format>
    <format dxfId="2133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7"/>
          </reference>
        </references>
      </pivotArea>
    </format>
    <format dxfId="2132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7"/>
          </reference>
        </references>
      </pivotArea>
    </format>
    <format dxfId="2131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7"/>
          </reference>
        </references>
      </pivotArea>
    </format>
    <format dxfId="2130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7"/>
          </reference>
        </references>
      </pivotArea>
    </format>
    <format dxfId="2129">
      <pivotArea dataOnly="0" labelOnly="1" outline="0" fieldPosition="0">
        <references count="3">
          <reference field="1" count="1">
            <x v="145"/>
          </reference>
          <reference field="2" count="1" selected="0">
            <x v="134"/>
          </reference>
          <reference field="7" count="1" selected="0">
            <x v="7"/>
          </reference>
        </references>
      </pivotArea>
    </format>
    <format dxfId="2128">
      <pivotArea dataOnly="0" labelOnly="1" outline="0" fieldPosition="0">
        <references count="3">
          <reference field="1" count="1">
            <x v="146"/>
          </reference>
          <reference field="2" count="1" selected="0">
            <x v="135"/>
          </reference>
          <reference field="7" count="1" selected="0">
            <x v="7"/>
          </reference>
        </references>
      </pivotArea>
    </format>
    <format dxfId="2127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7"/>
          </reference>
        </references>
      </pivotArea>
    </format>
    <format dxfId="2126">
      <pivotArea dataOnly="0" labelOnly="1" outline="0" fieldPosition="0">
        <references count="3">
          <reference field="1" count="1">
            <x v="149"/>
          </reference>
          <reference field="2" count="1" selected="0">
            <x v="138"/>
          </reference>
          <reference field="7" count="1" selected="0">
            <x v="7"/>
          </reference>
        </references>
      </pivotArea>
    </format>
    <format dxfId="2125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7"/>
          </reference>
        </references>
      </pivotArea>
    </format>
    <format dxfId="2124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7"/>
          </reference>
        </references>
      </pivotArea>
    </format>
    <format dxfId="2123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7"/>
          </reference>
        </references>
      </pivotArea>
    </format>
    <format dxfId="2122">
      <pivotArea dataOnly="0" labelOnly="1" outline="0" fieldPosition="0">
        <references count="3">
          <reference field="1" count="1">
            <x v="159"/>
          </reference>
          <reference field="2" count="1" selected="0">
            <x v="142"/>
          </reference>
          <reference field="7" count="1" selected="0">
            <x v="7"/>
          </reference>
        </references>
      </pivotArea>
    </format>
    <format dxfId="2121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7"/>
          </reference>
        </references>
      </pivotArea>
    </format>
    <format dxfId="2120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7"/>
          </reference>
        </references>
      </pivotArea>
    </format>
    <format dxfId="2119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7"/>
          </reference>
        </references>
      </pivotArea>
    </format>
    <format dxfId="2118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7"/>
          </reference>
        </references>
      </pivotArea>
    </format>
    <format dxfId="2117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7"/>
          </reference>
        </references>
      </pivotArea>
    </format>
    <format dxfId="2116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7"/>
          </reference>
        </references>
      </pivotArea>
    </format>
    <format dxfId="2115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7"/>
          </reference>
        </references>
      </pivotArea>
    </format>
    <format dxfId="2114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7"/>
          </reference>
        </references>
      </pivotArea>
    </format>
    <format dxfId="2113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7"/>
          </reference>
        </references>
      </pivotArea>
    </format>
    <format dxfId="2112">
      <pivotArea dataOnly="0" labelOnly="1" outline="0" fieldPosition="0">
        <references count="3">
          <reference field="1" count="1">
            <x v="100"/>
          </reference>
          <reference field="2" count="1" selected="0">
            <x v="157"/>
          </reference>
          <reference field="7" count="1" selected="0">
            <x v="7"/>
          </reference>
        </references>
      </pivotArea>
    </format>
    <format dxfId="2111">
      <pivotArea dataOnly="0" labelOnly="1" outline="0" fieldPosition="0">
        <references count="3">
          <reference field="1" count="1">
            <x v="99"/>
          </reference>
          <reference field="2" count="1" selected="0">
            <x v="158"/>
          </reference>
          <reference field="7" count="1" selected="0">
            <x v="7"/>
          </reference>
        </references>
      </pivotArea>
    </format>
    <format dxfId="2110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7"/>
          </reference>
        </references>
      </pivotArea>
    </format>
    <format dxfId="2109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7"/>
          </reference>
        </references>
      </pivotArea>
    </format>
    <format dxfId="2108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7"/>
          </reference>
        </references>
      </pivotArea>
    </format>
    <format dxfId="2107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7"/>
          </reference>
        </references>
      </pivotArea>
    </format>
    <format dxfId="2106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7"/>
          </reference>
        </references>
      </pivotArea>
    </format>
    <format dxfId="2105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8"/>
          </reference>
        </references>
      </pivotArea>
    </format>
    <format dxfId="2104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8"/>
          </reference>
        </references>
      </pivotArea>
    </format>
    <format dxfId="2103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8"/>
          </reference>
        </references>
      </pivotArea>
    </format>
    <format dxfId="2102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8"/>
          </reference>
        </references>
      </pivotArea>
    </format>
    <format dxfId="2101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8"/>
          </reference>
        </references>
      </pivotArea>
    </format>
    <format dxfId="2100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8"/>
          </reference>
        </references>
      </pivotArea>
    </format>
    <format dxfId="2099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8"/>
          </reference>
        </references>
      </pivotArea>
    </format>
    <format dxfId="2098">
      <pivotArea dataOnly="0" labelOnly="1" outline="0" fieldPosition="0">
        <references count="3">
          <reference field="1" count="1">
            <x v="156"/>
          </reference>
          <reference field="2" count="1" selected="0">
            <x v="9"/>
          </reference>
          <reference field="7" count="1" selected="0">
            <x v="8"/>
          </reference>
        </references>
      </pivotArea>
    </format>
    <format dxfId="2097">
      <pivotArea dataOnly="0" labelOnly="1" outline="0" fieldPosition="0">
        <references count="3">
          <reference field="1" count="1">
            <x v="155"/>
          </reference>
          <reference field="2" count="1" selected="0">
            <x v="10"/>
          </reference>
          <reference field="7" count="1" selected="0">
            <x v="8"/>
          </reference>
        </references>
      </pivotArea>
    </format>
    <format dxfId="2096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8"/>
          </reference>
        </references>
      </pivotArea>
    </format>
    <format dxfId="2095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8"/>
          </reference>
        </references>
      </pivotArea>
    </format>
    <format dxfId="2094">
      <pivotArea dataOnly="0" labelOnly="1" outline="0" fieldPosition="0">
        <references count="3">
          <reference field="1" count="1">
            <x v="11"/>
          </reference>
          <reference field="2" count="1" selected="0">
            <x v="14"/>
          </reference>
          <reference field="7" count="1" selected="0">
            <x v="8"/>
          </reference>
        </references>
      </pivotArea>
    </format>
    <format dxfId="2093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8"/>
          </reference>
        </references>
      </pivotArea>
    </format>
    <format dxfId="2092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8"/>
          </reference>
        </references>
      </pivotArea>
    </format>
    <format dxfId="2091">
      <pivotArea dataOnly="0" labelOnly="1" outline="0" fieldPosition="0">
        <references count="3">
          <reference field="1" count="1">
            <x v="16"/>
          </reference>
          <reference field="2" count="1" selected="0">
            <x v="17"/>
          </reference>
          <reference field="7" count="1" selected="0">
            <x v="8"/>
          </reference>
        </references>
      </pivotArea>
    </format>
    <format dxfId="2090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8"/>
          </reference>
        </references>
      </pivotArea>
    </format>
    <format dxfId="2089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8"/>
          </reference>
        </references>
      </pivotArea>
    </format>
    <format dxfId="2088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8"/>
          </reference>
        </references>
      </pivotArea>
    </format>
    <format dxfId="2087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8"/>
          </reference>
        </references>
      </pivotArea>
    </format>
    <format dxfId="2086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8"/>
          </reference>
        </references>
      </pivotArea>
    </format>
    <format dxfId="2085">
      <pivotArea dataOnly="0" labelOnly="1" outline="0" fieldPosition="0">
        <references count="3">
          <reference field="1" count="1">
            <x v="24"/>
          </reference>
          <reference field="2" count="1" selected="0">
            <x v="26"/>
          </reference>
          <reference field="7" count="1" selected="0">
            <x v="8"/>
          </reference>
        </references>
      </pivotArea>
    </format>
    <format dxfId="2084">
      <pivotArea dataOnly="0" labelOnly="1" outline="0" fieldPosition="0">
        <references count="3">
          <reference field="1" count="1">
            <x v="25"/>
          </reference>
          <reference field="2" count="1" selected="0">
            <x v="27"/>
          </reference>
          <reference field="7" count="1" selected="0">
            <x v="8"/>
          </reference>
        </references>
      </pivotArea>
    </format>
    <format dxfId="2083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8"/>
          </reference>
        </references>
      </pivotArea>
    </format>
    <format dxfId="2082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8"/>
          </reference>
        </references>
      </pivotArea>
    </format>
    <format dxfId="2081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8"/>
          </reference>
        </references>
      </pivotArea>
    </format>
    <format dxfId="2080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8"/>
          </reference>
        </references>
      </pivotArea>
    </format>
    <format dxfId="2079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8"/>
          </reference>
        </references>
      </pivotArea>
    </format>
    <format dxfId="2078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8"/>
          </reference>
        </references>
      </pivotArea>
    </format>
    <format dxfId="2077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8"/>
          </reference>
        </references>
      </pivotArea>
    </format>
    <format dxfId="2076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8"/>
          </reference>
        </references>
      </pivotArea>
    </format>
    <format dxfId="2075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8"/>
          </reference>
        </references>
      </pivotArea>
    </format>
    <format dxfId="2074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8"/>
          </reference>
        </references>
      </pivotArea>
    </format>
    <format dxfId="2073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8"/>
          </reference>
        </references>
      </pivotArea>
    </format>
    <format dxfId="2072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8"/>
          </reference>
        </references>
      </pivotArea>
    </format>
    <format dxfId="2071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8"/>
          </reference>
        </references>
      </pivotArea>
    </format>
    <format dxfId="2070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8"/>
          </reference>
        </references>
      </pivotArea>
    </format>
    <format dxfId="2069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8"/>
          </reference>
        </references>
      </pivotArea>
    </format>
    <format dxfId="2068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8"/>
          </reference>
        </references>
      </pivotArea>
    </format>
    <format dxfId="2067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8"/>
          </reference>
        </references>
      </pivotArea>
    </format>
    <format dxfId="2066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8"/>
          </reference>
        </references>
      </pivotArea>
    </format>
    <format dxfId="2065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8"/>
          </reference>
        </references>
      </pivotArea>
    </format>
    <format dxfId="2064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8"/>
          </reference>
        </references>
      </pivotArea>
    </format>
    <format dxfId="2063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8"/>
          </reference>
        </references>
      </pivotArea>
    </format>
    <format dxfId="2062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8"/>
          </reference>
        </references>
      </pivotArea>
    </format>
    <format dxfId="2061">
      <pivotArea dataOnly="0" labelOnly="1" outline="0" fieldPosition="0">
        <references count="3">
          <reference field="1" count="1">
            <x v="66"/>
          </reference>
          <reference field="2" count="1" selected="0">
            <x v="58"/>
          </reference>
          <reference field="7" count="1" selected="0">
            <x v="8"/>
          </reference>
        </references>
      </pivotArea>
    </format>
    <format dxfId="2060">
      <pivotArea dataOnly="0" labelOnly="1" outline="0" fieldPosition="0">
        <references count="3">
          <reference field="1" count="1">
            <x v="109"/>
          </reference>
          <reference field="2" count="1" selected="0">
            <x v="60"/>
          </reference>
          <reference field="7" count="1" selected="0">
            <x v="8"/>
          </reference>
        </references>
      </pivotArea>
    </format>
    <format dxfId="2059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8"/>
          </reference>
        </references>
      </pivotArea>
    </format>
    <format dxfId="2058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8"/>
          </reference>
        </references>
      </pivotArea>
    </format>
    <format dxfId="2057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8"/>
          </reference>
        </references>
      </pivotArea>
    </format>
    <format dxfId="2056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8"/>
          </reference>
        </references>
      </pivotArea>
    </format>
    <format dxfId="2055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8"/>
          </reference>
        </references>
      </pivotArea>
    </format>
    <format dxfId="2054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8"/>
          </reference>
        </references>
      </pivotArea>
    </format>
    <format dxfId="2053">
      <pivotArea dataOnly="0" labelOnly="1" outline="0" fieldPosition="0">
        <references count="3">
          <reference field="1" count="1">
            <x v="151"/>
          </reference>
          <reference field="2" count="1" selected="0">
            <x v="69"/>
          </reference>
          <reference field="7" count="1" selected="0">
            <x v="8"/>
          </reference>
        </references>
      </pivotArea>
    </format>
    <format dxfId="2052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8"/>
          </reference>
        </references>
      </pivotArea>
    </format>
    <format dxfId="2051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8"/>
          </reference>
        </references>
      </pivotArea>
    </format>
    <format dxfId="2050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8"/>
          </reference>
        </references>
      </pivotArea>
    </format>
    <format dxfId="2049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8"/>
          </reference>
        </references>
      </pivotArea>
    </format>
    <format dxfId="2048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8"/>
          </reference>
        </references>
      </pivotArea>
    </format>
    <format dxfId="2047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8"/>
          </reference>
        </references>
      </pivotArea>
    </format>
    <format dxfId="2046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8"/>
          </reference>
        </references>
      </pivotArea>
    </format>
    <format dxfId="2045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8"/>
          </reference>
        </references>
      </pivotArea>
    </format>
    <format dxfId="2044">
      <pivotArea dataOnly="0" labelOnly="1" outline="0" fieldPosition="0">
        <references count="3">
          <reference field="1" count="1">
            <x v="50"/>
          </reference>
          <reference field="2" count="1" selected="0">
            <x v="80"/>
          </reference>
          <reference field="7" count="1" selected="0">
            <x v="8"/>
          </reference>
        </references>
      </pivotArea>
    </format>
    <format dxfId="2043">
      <pivotArea dataOnly="0" labelOnly="1" outline="0" fieldPosition="0">
        <references count="3">
          <reference field="1" count="1">
            <x v="52"/>
          </reference>
          <reference field="2" count="1" selected="0">
            <x v="81"/>
          </reference>
          <reference field="7" count="1" selected="0">
            <x v="8"/>
          </reference>
        </references>
      </pivotArea>
    </format>
    <format dxfId="2042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8"/>
          </reference>
        </references>
      </pivotArea>
    </format>
    <format dxfId="2041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8"/>
          </reference>
        </references>
      </pivotArea>
    </format>
    <format dxfId="2040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8"/>
          </reference>
        </references>
      </pivotArea>
    </format>
    <format dxfId="2039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8"/>
          </reference>
        </references>
      </pivotArea>
    </format>
    <format dxfId="2038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8"/>
          </reference>
        </references>
      </pivotArea>
    </format>
    <format dxfId="2037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8"/>
          </reference>
        </references>
      </pivotArea>
    </format>
    <format dxfId="2036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8"/>
          </reference>
        </references>
      </pivotArea>
    </format>
    <format dxfId="2035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8"/>
          </reference>
        </references>
      </pivotArea>
    </format>
    <format dxfId="2034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8"/>
          </reference>
        </references>
      </pivotArea>
    </format>
    <format dxfId="2033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8"/>
          </reference>
        </references>
      </pivotArea>
    </format>
    <format dxfId="2032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8"/>
          </reference>
        </references>
      </pivotArea>
    </format>
    <format dxfId="2031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8"/>
          </reference>
        </references>
      </pivotArea>
    </format>
    <format dxfId="2030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8"/>
          </reference>
        </references>
      </pivotArea>
    </format>
    <format dxfId="2029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8"/>
          </reference>
        </references>
      </pivotArea>
    </format>
    <format dxfId="2028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8"/>
          </reference>
        </references>
      </pivotArea>
    </format>
    <format dxfId="2027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8"/>
          </reference>
        </references>
      </pivotArea>
    </format>
    <format dxfId="2026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8"/>
          </reference>
        </references>
      </pivotArea>
    </format>
    <format dxfId="2025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8"/>
          </reference>
        </references>
      </pivotArea>
    </format>
    <format dxfId="2024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8"/>
          </reference>
        </references>
      </pivotArea>
    </format>
    <format dxfId="2023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8"/>
          </reference>
        </references>
      </pivotArea>
    </format>
    <format dxfId="2022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8"/>
          </reference>
        </references>
      </pivotArea>
    </format>
    <format dxfId="2021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8"/>
          </reference>
        </references>
      </pivotArea>
    </format>
    <format dxfId="2020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8"/>
          </reference>
        </references>
      </pivotArea>
    </format>
    <format dxfId="2019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8"/>
          </reference>
        </references>
      </pivotArea>
    </format>
    <format dxfId="2018">
      <pivotArea dataOnly="0" labelOnly="1" outline="0" fieldPosition="0">
        <references count="3">
          <reference field="1" count="1">
            <x v="166"/>
          </reference>
          <reference field="2" count="1" selected="0">
            <x v="115"/>
          </reference>
          <reference field="7" count="1" selected="0">
            <x v="8"/>
          </reference>
        </references>
      </pivotArea>
    </format>
    <format dxfId="2017">
      <pivotArea dataOnly="0" labelOnly="1" outline="0" fieldPosition="0">
        <references count="3">
          <reference field="1" count="1">
            <x v="165"/>
          </reference>
          <reference field="2" count="1" selected="0">
            <x v="116"/>
          </reference>
          <reference field="7" count="1" selected="0">
            <x v="8"/>
          </reference>
        </references>
      </pivotArea>
    </format>
    <format dxfId="2016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8"/>
          </reference>
        </references>
      </pivotArea>
    </format>
    <format dxfId="2015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8"/>
          </reference>
        </references>
      </pivotArea>
    </format>
    <format dxfId="2014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8"/>
          </reference>
        </references>
      </pivotArea>
    </format>
    <format dxfId="2013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8"/>
          </reference>
        </references>
      </pivotArea>
    </format>
    <format dxfId="2012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8"/>
          </reference>
        </references>
      </pivotArea>
    </format>
    <format dxfId="2011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8"/>
          </reference>
        </references>
      </pivotArea>
    </format>
    <format dxfId="2010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8"/>
          </reference>
        </references>
      </pivotArea>
    </format>
    <format dxfId="2009">
      <pivotArea dataOnly="0" labelOnly="1" outline="0" fieldPosition="0">
        <references count="3">
          <reference field="1" count="1">
            <x v="145"/>
          </reference>
          <reference field="2" count="1" selected="0">
            <x v="134"/>
          </reference>
          <reference field="7" count="1" selected="0">
            <x v="8"/>
          </reference>
        </references>
      </pivotArea>
    </format>
    <format dxfId="2008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8"/>
          </reference>
        </references>
      </pivotArea>
    </format>
    <format dxfId="2007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8"/>
          </reference>
        </references>
      </pivotArea>
    </format>
    <format dxfId="2006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8"/>
          </reference>
        </references>
      </pivotArea>
    </format>
    <format dxfId="2005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8"/>
          </reference>
        </references>
      </pivotArea>
    </format>
    <format dxfId="2004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8"/>
          </reference>
        </references>
      </pivotArea>
    </format>
    <format dxfId="2003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8"/>
          </reference>
        </references>
      </pivotArea>
    </format>
    <format dxfId="2002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8"/>
          </reference>
        </references>
      </pivotArea>
    </format>
    <format dxfId="2001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8"/>
          </reference>
        </references>
      </pivotArea>
    </format>
    <format dxfId="2000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8"/>
          </reference>
        </references>
      </pivotArea>
    </format>
    <format dxfId="1999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8"/>
          </reference>
        </references>
      </pivotArea>
    </format>
    <format dxfId="1998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8"/>
          </reference>
        </references>
      </pivotArea>
    </format>
    <format dxfId="1997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8"/>
          </reference>
        </references>
      </pivotArea>
    </format>
    <format dxfId="1996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8"/>
          </reference>
        </references>
      </pivotArea>
    </format>
    <format dxfId="1995">
      <pivotArea dataOnly="0" labelOnly="1" outline="0" fieldPosition="0">
        <references count="3">
          <reference field="1" count="1">
            <x v="100"/>
          </reference>
          <reference field="2" count="1" selected="0">
            <x v="157"/>
          </reference>
          <reference field="7" count="1" selected="0">
            <x v="8"/>
          </reference>
        </references>
      </pivotArea>
    </format>
    <format dxfId="1994">
      <pivotArea dataOnly="0" labelOnly="1" outline="0" fieldPosition="0">
        <references count="3">
          <reference field="1" count="1">
            <x v="99"/>
          </reference>
          <reference field="2" count="1" selected="0">
            <x v="158"/>
          </reference>
          <reference field="7" count="1" selected="0">
            <x v="8"/>
          </reference>
        </references>
      </pivotArea>
    </format>
    <format dxfId="1993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8"/>
          </reference>
        </references>
      </pivotArea>
    </format>
    <format dxfId="1992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8"/>
          </reference>
        </references>
      </pivotArea>
    </format>
    <format dxfId="1991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8"/>
          </reference>
        </references>
      </pivotArea>
    </format>
    <format dxfId="1990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8"/>
          </reference>
        </references>
      </pivotArea>
    </format>
    <format dxfId="1989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8"/>
          </reference>
        </references>
      </pivotArea>
    </format>
    <format dxfId="1988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9"/>
          </reference>
        </references>
      </pivotArea>
    </format>
    <format dxfId="1987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9"/>
          </reference>
        </references>
      </pivotArea>
    </format>
    <format dxfId="1986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9"/>
          </reference>
        </references>
      </pivotArea>
    </format>
    <format dxfId="1985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9"/>
          </reference>
        </references>
      </pivotArea>
    </format>
    <format dxfId="1984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9"/>
          </reference>
        </references>
      </pivotArea>
    </format>
    <format dxfId="1983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9"/>
          </reference>
        </references>
      </pivotArea>
    </format>
    <format dxfId="1982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9"/>
          </reference>
        </references>
      </pivotArea>
    </format>
    <format dxfId="1981">
      <pivotArea dataOnly="0" labelOnly="1" outline="0" fieldPosition="0">
        <references count="3">
          <reference field="1" count="1">
            <x v="156"/>
          </reference>
          <reference field="2" count="1" selected="0">
            <x v="9"/>
          </reference>
          <reference field="7" count="1" selected="0">
            <x v="9"/>
          </reference>
        </references>
      </pivotArea>
    </format>
    <format dxfId="1980">
      <pivotArea dataOnly="0" labelOnly="1" outline="0" fieldPosition="0">
        <references count="3">
          <reference field="1" count="1">
            <x v="155"/>
          </reference>
          <reference field="2" count="1" selected="0">
            <x v="10"/>
          </reference>
          <reference field="7" count="1" selected="0">
            <x v="9"/>
          </reference>
        </references>
      </pivotArea>
    </format>
    <format dxfId="1979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9"/>
          </reference>
        </references>
      </pivotArea>
    </format>
    <format dxfId="1978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9"/>
          </reference>
        </references>
      </pivotArea>
    </format>
    <format dxfId="1977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9"/>
          </reference>
        </references>
      </pivotArea>
    </format>
    <format dxfId="1976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9"/>
          </reference>
        </references>
      </pivotArea>
    </format>
    <format dxfId="1975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9"/>
          </reference>
        </references>
      </pivotArea>
    </format>
    <format dxfId="1974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9"/>
          </reference>
        </references>
      </pivotArea>
    </format>
    <format dxfId="1973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9"/>
          </reference>
        </references>
      </pivotArea>
    </format>
    <format dxfId="1972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9"/>
          </reference>
        </references>
      </pivotArea>
    </format>
    <format dxfId="1971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9"/>
          </reference>
        </references>
      </pivotArea>
    </format>
    <format dxfId="1970">
      <pivotArea dataOnly="0" labelOnly="1" outline="0" fieldPosition="0">
        <references count="3">
          <reference field="1" count="1">
            <x v="21"/>
          </reference>
          <reference field="2" count="1" selected="0">
            <x v="24"/>
          </reference>
          <reference field="7" count="1" selected="0">
            <x v="9"/>
          </reference>
        </references>
      </pivotArea>
    </format>
    <format dxfId="1969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9"/>
          </reference>
        </references>
      </pivotArea>
    </format>
    <format dxfId="1968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9"/>
          </reference>
        </references>
      </pivotArea>
    </format>
    <format dxfId="1967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9"/>
          </reference>
        </references>
      </pivotArea>
    </format>
    <format dxfId="1966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9"/>
          </reference>
        </references>
      </pivotArea>
    </format>
    <format dxfId="1965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9"/>
          </reference>
        </references>
      </pivotArea>
    </format>
    <format dxfId="1964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9"/>
          </reference>
        </references>
      </pivotArea>
    </format>
    <format dxfId="1963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9"/>
          </reference>
        </references>
      </pivotArea>
    </format>
    <format dxfId="1962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9"/>
          </reference>
        </references>
      </pivotArea>
    </format>
    <format dxfId="1961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9"/>
          </reference>
        </references>
      </pivotArea>
    </format>
    <format dxfId="1960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9"/>
          </reference>
        </references>
      </pivotArea>
    </format>
    <format dxfId="1959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9"/>
          </reference>
        </references>
      </pivotArea>
    </format>
    <format dxfId="1958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9"/>
          </reference>
        </references>
      </pivotArea>
    </format>
    <format dxfId="1957">
      <pivotArea dataOnly="0" labelOnly="1" outline="0" fieldPosition="0">
        <references count="3">
          <reference field="1" count="1">
            <x v="41"/>
          </reference>
          <reference field="2" count="1" selected="0">
            <x v="44"/>
          </reference>
          <reference field="7" count="1" selected="0">
            <x v="9"/>
          </reference>
        </references>
      </pivotArea>
    </format>
    <format dxfId="1956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9"/>
          </reference>
        </references>
      </pivotArea>
    </format>
    <format dxfId="1955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9"/>
          </reference>
        </references>
      </pivotArea>
    </format>
    <format dxfId="1954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9"/>
          </reference>
        </references>
      </pivotArea>
    </format>
    <format dxfId="1953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9"/>
          </reference>
        </references>
      </pivotArea>
    </format>
    <format dxfId="1952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9"/>
          </reference>
        </references>
      </pivotArea>
    </format>
    <format dxfId="1951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9"/>
          </reference>
        </references>
      </pivotArea>
    </format>
    <format dxfId="1950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9"/>
          </reference>
        </references>
      </pivotArea>
    </format>
    <format dxfId="1949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9"/>
          </reference>
        </references>
      </pivotArea>
    </format>
    <format dxfId="1948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9"/>
          </reference>
        </references>
      </pivotArea>
    </format>
    <format dxfId="1947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9"/>
          </reference>
        </references>
      </pivotArea>
    </format>
    <format dxfId="1946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9"/>
          </reference>
        </references>
      </pivotArea>
    </format>
    <format dxfId="1945">
      <pivotArea dataOnly="0" labelOnly="1" outline="0" fieldPosition="0">
        <references count="3">
          <reference field="1" count="1">
            <x v="109"/>
          </reference>
          <reference field="2" count="1" selected="0">
            <x v="60"/>
          </reference>
          <reference field="7" count="1" selected="0">
            <x v="9"/>
          </reference>
        </references>
      </pivotArea>
    </format>
    <format dxfId="1944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9"/>
          </reference>
        </references>
      </pivotArea>
    </format>
    <format dxfId="1943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9"/>
          </reference>
        </references>
      </pivotArea>
    </format>
    <format dxfId="1942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9"/>
          </reference>
        </references>
      </pivotArea>
    </format>
    <format dxfId="1941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9"/>
          </reference>
        </references>
      </pivotArea>
    </format>
    <format dxfId="1940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9"/>
          </reference>
        </references>
      </pivotArea>
    </format>
    <format dxfId="1939">
      <pivotArea dataOnly="0" labelOnly="1" outline="0" fieldPosition="0">
        <references count="3">
          <reference field="1" count="1">
            <x v="154"/>
          </reference>
          <reference field="2" count="1" selected="0">
            <x v="67"/>
          </reference>
          <reference field="7" count="1" selected="0">
            <x v="9"/>
          </reference>
        </references>
      </pivotArea>
    </format>
    <format dxfId="1938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9"/>
          </reference>
        </references>
      </pivotArea>
    </format>
    <format dxfId="1937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9"/>
          </reference>
        </references>
      </pivotArea>
    </format>
    <format dxfId="1936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9"/>
          </reference>
        </references>
      </pivotArea>
    </format>
    <format dxfId="1935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9"/>
          </reference>
        </references>
      </pivotArea>
    </format>
    <format dxfId="1934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9"/>
          </reference>
        </references>
      </pivotArea>
    </format>
    <format dxfId="1933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9"/>
          </reference>
        </references>
      </pivotArea>
    </format>
    <format dxfId="1932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9"/>
          </reference>
        </references>
      </pivotArea>
    </format>
    <format dxfId="1931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9"/>
          </reference>
        </references>
      </pivotArea>
    </format>
    <format dxfId="1930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9"/>
          </reference>
        </references>
      </pivotArea>
    </format>
    <format dxfId="1929">
      <pivotArea dataOnly="0" labelOnly="1" outline="0" fieldPosition="0">
        <references count="3">
          <reference field="1" count="1">
            <x v="50"/>
          </reference>
          <reference field="2" count="1" selected="0">
            <x v="80"/>
          </reference>
          <reference field="7" count="1" selected="0">
            <x v="9"/>
          </reference>
        </references>
      </pivotArea>
    </format>
    <format dxfId="1928">
      <pivotArea dataOnly="0" labelOnly="1" outline="0" fieldPosition="0">
        <references count="3">
          <reference field="1" count="1">
            <x v="52"/>
          </reference>
          <reference field="2" count="1" selected="0">
            <x v="81"/>
          </reference>
          <reference field="7" count="1" selected="0">
            <x v="9"/>
          </reference>
        </references>
      </pivotArea>
    </format>
    <format dxfId="1927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9"/>
          </reference>
        </references>
      </pivotArea>
    </format>
    <format dxfId="1926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9"/>
          </reference>
        </references>
      </pivotArea>
    </format>
    <format dxfId="1925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9"/>
          </reference>
        </references>
      </pivotArea>
    </format>
    <format dxfId="1924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9"/>
          </reference>
        </references>
      </pivotArea>
    </format>
    <format dxfId="1923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9"/>
          </reference>
        </references>
      </pivotArea>
    </format>
    <format dxfId="1922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9"/>
          </reference>
        </references>
      </pivotArea>
    </format>
    <format dxfId="1921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9"/>
          </reference>
        </references>
      </pivotArea>
    </format>
    <format dxfId="1920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9"/>
          </reference>
        </references>
      </pivotArea>
    </format>
    <format dxfId="1919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9"/>
          </reference>
        </references>
      </pivotArea>
    </format>
    <format dxfId="1918">
      <pivotArea dataOnly="0" labelOnly="1" outline="0" fieldPosition="0">
        <references count="3">
          <reference field="1" count="1">
            <x v="141"/>
          </reference>
          <reference field="2" count="1" selected="0">
            <x v="93"/>
          </reference>
          <reference field="7" count="1" selected="0">
            <x v="9"/>
          </reference>
        </references>
      </pivotArea>
    </format>
    <format dxfId="1917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9"/>
          </reference>
        </references>
      </pivotArea>
    </format>
    <format dxfId="1916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9"/>
          </reference>
        </references>
      </pivotArea>
    </format>
    <format dxfId="1915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9"/>
          </reference>
        </references>
      </pivotArea>
    </format>
    <format dxfId="1914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9"/>
          </reference>
        </references>
      </pivotArea>
    </format>
    <format dxfId="1913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9"/>
          </reference>
        </references>
      </pivotArea>
    </format>
    <format dxfId="1912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9"/>
          </reference>
        </references>
      </pivotArea>
    </format>
    <format dxfId="1911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9"/>
          </reference>
        </references>
      </pivotArea>
    </format>
    <format dxfId="1910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9"/>
          </reference>
        </references>
      </pivotArea>
    </format>
    <format dxfId="1909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9"/>
          </reference>
        </references>
      </pivotArea>
    </format>
    <format dxfId="1908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9"/>
          </reference>
        </references>
      </pivotArea>
    </format>
    <format dxfId="1907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9"/>
          </reference>
        </references>
      </pivotArea>
    </format>
    <format dxfId="1906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9"/>
          </reference>
        </references>
      </pivotArea>
    </format>
    <format dxfId="1905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9"/>
          </reference>
        </references>
      </pivotArea>
    </format>
    <format dxfId="1904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9"/>
          </reference>
        </references>
      </pivotArea>
    </format>
    <format dxfId="1903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9"/>
          </reference>
        </references>
      </pivotArea>
    </format>
    <format dxfId="1902">
      <pivotArea dataOnly="0" labelOnly="1" outline="0" fieldPosition="0">
        <references count="3">
          <reference field="1" count="1">
            <x v="165"/>
          </reference>
          <reference field="2" count="1" selected="0">
            <x v="116"/>
          </reference>
          <reference field="7" count="1" selected="0">
            <x v="9"/>
          </reference>
        </references>
      </pivotArea>
    </format>
    <format dxfId="1901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9"/>
          </reference>
        </references>
      </pivotArea>
    </format>
    <format dxfId="1900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9"/>
          </reference>
        </references>
      </pivotArea>
    </format>
    <format dxfId="1899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9"/>
          </reference>
        </references>
      </pivotArea>
    </format>
    <format dxfId="1898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9"/>
          </reference>
        </references>
      </pivotArea>
    </format>
    <format dxfId="1897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9"/>
          </reference>
        </references>
      </pivotArea>
    </format>
    <format dxfId="1896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9"/>
          </reference>
        </references>
      </pivotArea>
    </format>
    <format dxfId="1895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9"/>
          </reference>
        </references>
      </pivotArea>
    </format>
    <format dxfId="1894">
      <pivotArea dataOnly="0" labelOnly="1" outline="0" fieldPosition="0">
        <references count="3">
          <reference field="1" count="1">
            <x v="145"/>
          </reference>
          <reference field="2" count="1" selected="0">
            <x v="134"/>
          </reference>
          <reference field="7" count="1" selected="0">
            <x v="9"/>
          </reference>
        </references>
      </pivotArea>
    </format>
    <format dxfId="1893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9"/>
          </reference>
        </references>
      </pivotArea>
    </format>
    <format dxfId="1892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9"/>
          </reference>
        </references>
      </pivotArea>
    </format>
    <format dxfId="1891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9"/>
          </reference>
        </references>
      </pivotArea>
    </format>
    <format dxfId="1890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9"/>
          </reference>
        </references>
      </pivotArea>
    </format>
    <format dxfId="1889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9"/>
          </reference>
        </references>
      </pivotArea>
    </format>
    <format dxfId="1888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9"/>
          </reference>
        </references>
      </pivotArea>
    </format>
    <format dxfId="1887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9"/>
          </reference>
        </references>
      </pivotArea>
    </format>
    <format dxfId="1886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9"/>
          </reference>
        </references>
      </pivotArea>
    </format>
    <format dxfId="1885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9"/>
          </reference>
        </references>
      </pivotArea>
    </format>
    <format dxfId="1884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9"/>
          </reference>
        </references>
      </pivotArea>
    </format>
    <format dxfId="1883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9"/>
          </reference>
        </references>
      </pivotArea>
    </format>
    <format dxfId="1882">
      <pivotArea dataOnly="0" labelOnly="1" outline="0" fieldPosition="0">
        <references count="3">
          <reference field="1" count="1">
            <x v="93"/>
          </reference>
          <reference field="2" count="1" selected="0">
            <x v="154"/>
          </reference>
          <reference field="7" count="1" selected="0">
            <x v="9"/>
          </reference>
        </references>
      </pivotArea>
    </format>
    <format dxfId="1881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9"/>
          </reference>
        </references>
      </pivotArea>
    </format>
    <format dxfId="1880">
      <pivotArea dataOnly="0" labelOnly="1" outline="0" fieldPosition="0">
        <references count="3">
          <reference field="1" count="1">
            <x v="100"/>
          </reference>
          <reference field="2" count="1" selected="0">
            <x v="157"/>
          </reference>
          <reference field="7" count="1" selected="0">
            <x v="9"/>
          </reference>
        </references>
      </pivotArea>
    </format>
    <format dxfId="1879">
      <pivotArea dataOnly="0" labelOnly="1" outline="0" fieldPosition="0">
        <references count="3">
          <reference field="1" count="1">
            <x v="99"/>
          </reference>
          <reference field="2" count="1" selected="0">
            <x v="158"/>
          </reference>
          <reference field="7" count="1" selected="0">
            <x v="9"/>
          </reference>
        </references>
      </pivotArea>
    </format>
    <format dxfId="1878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9"/>
          </reference>
        </references>
      </pivotArea>
    </format>
    <format dxfId="1877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9"/>
          </reference>
        </references>
      </pivotArea>
    </format>
    <format dxfId="1876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9"/>
          </reference>
        </references>
      </pivotArea>
    </format>
    <format dxfId="1875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9"/>
          </reference>
        </references>
      </pivotArea>
    </format>
    <format dxfId="1874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9"/>
          </reference>
        </references>
      </pivotArea>
    </format>
    <format dxfId="1873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10"/>
          </reference>
        </references>
      </pivotArea>
    </format>
    <format dxfId="1872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10"/>
          </reference>
        </references>
      </pivotArea>
    </format>
    <format dxfId="1871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10"/>
          </reference>
        </references>
      </pivotArea>
    </format>
    <format dxfId="1870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10"/>
          </reference>
        </references>
      </pivotArea>
    </format>
    <format dxfId="1869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10"/>
          </reference>
        </references>
      </pivotArea>
    </format>
    <format dxfId="1868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10"/>
          </reference>
        </references>
      </pivotArea>
    </format>
    <format dxfId="1867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10"/>
          </reference>
        </references>
      </pivotArea>
    </format>
    <format dxfId="1866">
      <pivotArea dataOnly="0" labelOnly="1" outline="0" fieldPosition="0">
        <references count="3">
          <reference field="1" count="1">
            <x v="156"/>
          </reference>
          <reference field="2" count="1" selected="0">
            <x v="9"/>
          </reference>
          <reference field="7" count="1" selected="0">
            <x v="10"/>
          </reference>
        </references>
      </pivotArea>
    </format>
    <format dxfId="1865">
      <pivotArea dataOnly="0" labelOnly="1" outline="0" fieldPosition="0">
        <references count="3">
          <reference field="1" count="1">
            <x v="155"/>
          </reference>
          <reference field="2" count="1" selected="0">
            <x v="10"/>
          </reference>
          <reference field="7" count="1" selected="0">
            <x v="10"/>
          </reference>
        </references>
      </pivotArea>
    </format>
    <format dxfId="1864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10"/>
          </reference>
        </references>
      </pivotArea>
    </format>
    <format dxfId="1863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10"/>
          </reference>
        </references>
      </pivotArea>
    </format>
    <format dxfId="1862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10"/>
          </reference>
        </references>
      </pivotArea>
    </format>
    <format dxfId="1861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10"/>
          </reference>
        </references>
      </pivotArea>
    </format>
    <format dxfId="1860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10"/>
          </reference>
        </references>
      </pivotArea>
    </format>
    <format dxfId="1859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10"/>
          </reference>
        </references>
      </pivotArea>
    </format>
    <format dxfId="1858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10"/>
          </reference>
        </references>
      </pivotArea>
    </format>
    <format dxfId="1857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10"/>
          </reference>
        </references>
      </pivotArea>
    </format>
    <format dxfId="1856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10"/>
          </reference>
        </references>
      </pivotArea>
    </format>
    <format dxfId="1855">
      <pivotArea dataOnly="0" labelOnly="1" outline="0" fieldPosition="0">
        <references count="3">
          <reference field="1" count="1">
            <x v="23"/>
          </reference>
          <reference field="2" count="1" selected="0">
            <x v="25"/>
          </reference>
          <reference field="7" count="1" selected="0">
            <x v="10"/>
          </reference>
        </references>
      </pivotArea>
    </format>
    <format dxfId="1854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10"/>
          </reference>
        </references>
      </pivotArea>
    </format>
    <format dxfId="1853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10"/>
          </reference>
        </references>
      </pivotArea>
    </format>
    <format dxfId="1852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10"/>
          </reference>
        </references>
      </pivotArea>
    </format>
    <format dxfId="1851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10"/>
          </reference>
        </references>
      </pivotArea>
    </format>
    <format dxfId="1850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10"/>
          </reference>
        </references>
      </pivotArea>
    </format>
    <format dxfId="1849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10"/>
          </reference>
        </references>
      </pivotArea>
    </format>
    <format dxfId="1848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10"/>
          </reference>
        </references>
      </pivotArea>
    </format>
    <format dxfId="1847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10"/>
          </reference>
        </references>
      </pivotArea>
    </format>
    <format dxfId="1846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10"/>
          </reference>
        </references>
      </pivotArea>
    </format>
    <format dxfId="1845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10"/>
          </reference>
        </references>
      </pivotArea>
    </format>
    <format dxfId="1844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10"/>
          </reference>
        </references>
      </pivotArea>
    </format>
    <format dxfId="1843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10"/>
          </reference>
        </references>
      </pivotArea>
    </format>
    <format dxfId="1842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10"/>
          </reference>
        </references>
      </pivotArea>
    </format>
    <format dxfId="1841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10"/>
          </reference>
        </references>
      </pivotArea>
    </format>
    <format dxfId="1840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10"/>
          </reference>
        </references>
      </pivotArea>
    </format>
    <format dxfId="1839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10"/>
          </reference>
        </references>
      </pivotArea>
    </format>
    <format dxfId="1838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10"/>
          </reference>
        </references>
      </pivotArea>
    </format>
    <format dxfId="1837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10"/>
          </reference>
        </references>
      </pivotArea>
    </format>
    <format dxfId="1836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10"/>
          </reference>
        </references>
      </pivotArea>
    </format>
    <format dxfId="1835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10"/>
          </reference>
        </references>
      </pivotArea>
    </format>
    <format dxfId="1834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10"/>
          </reference>
        </references>
      </pivotArea>
    </format>
    <format dxfId="1833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10"/>
          </reference>
        </references>
      </pivotArea>
    </format>
    <format dxfId="1832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10"/>
          </reference>
        </references>
      </pivotArea>
    </format>
    <format dxfId="1831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10"/>
          </reference>
        </references>
      </pivotArea>
    </format>
    <format dxfId="1830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10"/>
          </reference>
        </references>
      </pivotArea>
    </format>
    <format dxfId="1829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10"/>
          </reference>
        </references>
      </pivotArea>
    </format>
    <format dxfId="1828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10"/>
          </reference>
        </references>
      </pivotArea>
    </format>
    <format dxfId="1827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10"/>
          </reference>
        </references>
      </pivotArea>
    </format>
    <format dxfId="1826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10"/>
          </reference>
        </references>
      </pivotArea>
    </format>
    <format dxfId="1825">
      <pivotArea dataOnly="0" labelOnly="1" outline="0" fieldPosition="0">
        <references count="3">
          <reference field="1" count="1">
            <x v="151"/>
          </reference>
          <reference field="2" count="1" selected="0">
            <x v="69"/>
          </reference>
          <reference field="7" count="1" selected="0">
            <x v="10"/>
          </reference>
        </references>
      </pivotArea>
    </format>
    <format dxfId="1824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10"/>
          </reference>
        </references>
      </pivotArea>
    </format>
    <format dxfId="1823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10"/>
          </reference>
        </references>
      </pivotArea>
    </format>
    <format dxfId="1822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10"/>
          </reference>
        </references>
      </pivotArea>
    </format>
    <format dxfId="1821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10"/>
          </reference>
        </references>
      </pivotArea>
    </format>
    <format dxfId="1820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10"/>
          </reference>
        </references>
      </pivotArea>
    </format>
    <format dxfId="1819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10"/>
          </reference>
        </references>
      </pivotArea>
    </format>
    <format dxfId="1818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10"/>
          </reference>
        </references>
      </pivotArea>
    </format>
    <format dxfId="1817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10"/>
          </reference>
        </references>
      </pivotArea>
    </format>
    <format dxfId="1816">
      <pivotArea dataOnly="0" labelOnly="1" outline="0" fieldPosition="0">
        <references count="3">
          <reference field="1" count="1">
            <x v="50"/>
          </reference>
          <reference field="2" count="1" selected="0">
            <x v="80"/>
          </reference>
          <reference field="7" count="1" selected="0">
            <x v="10"/>
          </reference>
        </references>
      </pivotArea>
    </format>
    <format dxfId="1815">
      <pivotArea dataOnly="0" labelOnly="1" outline="0" fieldPosition="0">
        <references count="3">
          <reference field="1" count="1">
            <x v="52"/>
          </reference>
          <reference field="2" count="1" selected="0">
            <x v="81"/>
          </reference>
          <reference field="7" count="1" selected="0">
            <x v="10"/>
          </reference>
        </references>
      </pivotArea>
    </format>
    <format dxfId="1814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10"/>
          </reference>
        </references>
      </pivotArea>
    </format>
    <format dxfId="1813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10"/>
          </reference>
        </references>
      </pivotArea>
    </format>
    <format dxfId="1812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10"/>
          </reference>
        </references>
      </pivotArea>
    </format>
    <format dxfId="1811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10"/>
          </reference>
        </references>
      </pivotArea>
    </format>
    <format dxfId="1810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10"/>
          </reference>
        </references>
      </pivotArea>
    </format>
    <format dxfId="1809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10"/>
          </reference>
        </references>
      </pivotArea>
    </format>
    <format dxfId="1808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10"/>
          </reference>
        </references>
      </pivotArea>
    </format>
    <format dxfId="1807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10"/>
          </reference>
        </references>
      </pivotArea>
    </format>
    <format dxfId="1806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10"/>
          </reference>
        </references>
      </pivotArea>
    </format>
    <format dxfId="1805">
      <pivotArea dataOnly="0" labelOnly="1" outline="0" fieldPosition="0">
        <references count="3">
          <reference field="1" count="1">
            <x v="141"/>
          </reference>
          <reference field="2" count="1" selected="0">
            <x v="93"/>
          </reference>
          <reference field="7" count="1" selected="0">
            <x v="10"/>
          </reference>
        </references>
      </pivotArea>
    </format>
    <format dxfId="1804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10"/>
          </reference>
        </references>
      </pivotArea>
    </format>
    <format dxfId="1803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10"/>
          </reference>
        </references>
      </pivotArea>
    </format>
    <format dxfId="1802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10"/>
          </reference>
        </references>
      </pivotArea>
    </format>
    <format dxfId="1801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10"/>
          </reference>
        </references>
      </pivotArea>
    </format>
    <format dxfId="1800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10"/>
          </reference>
        </references>
      </pivotArea>
    </format>
    <format dxfId="1799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10"/>
          </reference>
        </references>
      </pivotArea>
    </format>
    <format dxfId="1798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10"/>
          </reference>
        </references>
      </pivotArea>
    </format>
    <format dxfId="1797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10"/>
          </reference>
        </references>
      </pivotArea>
    </format>
    <format dxfId="1796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10"/>
          </reference>
        </references>
      </pivotArea>
    </format>
    <format dxfId="1795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10"/>
          </reference>
        </references>
      </pivotArea>
    </format>
    <format dxfId="1794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10"/>
          </reference>
        </references>
      </pivotArea>
    </format>
    <format dxfId="1793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10"/>
          </reference>
        </references>
      </pivotArea>
    </format>
    <format dxfId="1792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10"/>
          </reference>
        </references>
      </pivotArea>
    </format>
    <format dxfId="1791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10"/>
          </reference>
        </references>
      </pivotArea>
    </format>
    <format dxfId="1790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10"/>
          </reference>
        </references>
      </pivotArea>
    </format>
    <format dxfId="1789">
      <pivotArea dataOnly="0" labelOnly="1" outline="0" fieldPosition="0">
        <references count="3">
          <reference field="1" count="1">
            <x v="166"/>
          </reference>
          <reference field="2" count="1" selected="0">
            <x v="115"/>
          </reference>
          <reference field="7" count="1" selected="0">
            <x v="10"/>
          </reference>
        </references>
      </pivotArea>
    </format>
    <format dxfId="1788">
      <pivotArea dataOnly="0" labelOnly="1" outline="0" fieldPosition="0">
        <references count="3">
          <reference field="1" count="1">
            <x v="165"/>
          </reference>
          <reference field="2" count="1" selected="0">
            <x v="116"/>
          </reference>
          <reference field="7" count="1" selected="0">
            <x v="10"/>
          </reference>
        </references>
      </pivotArea>
    </format>
    <format dxfId="1787">
      <pivotArea dataOnly="0" labelOnly="1" outline="0" fieldPosition="0">
        <references count="3">
          <reference field="1" count="1">
            <x v="75"/>
          </reference>
          <reference field="2" count="1" selected="0">
            <x v="117"/>
          </reference>
          <reference field="7" count="1" selected="0">
            <x v="10"/>
          </reference>
        </references>
      </pivotArea>
    </format>
    <format dxfId="1786">
      <pivotArea dataOnly="0" labelOnly="1" outline="0" fieldPosition="0">
        <references count="3">
          <reference field="1" count="1">
            <x v="76"/>
          </reference>
          <reference field="2" count="1" selected="0">
            <x v="118"/>
          </reference>
          <reference field="7" count="1" selected="0">
            <x v="10"/>
          </reference>
        </references>
      </pivotArea>
    </format>
    <format dxfId="1785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10"/>
          </reference>
        </references>
      </pivotArea>
    </format>
    <format dxfId="1784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10"/>
          </reference>
        </references>
      </pivotArea>
    </format>
    <format dxfId="1783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10"/>
          </reference>
        </references>
      </pivotArea>
    </format>
    <format dxfId="1782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10"/>
          </reference>
        </references>
      </pivotArea>
    </format>
    <format dxfId="1781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10"/>
          </reference>
        </references>
      </pivotArea>
    </format>
    <format dxfId="1780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10"/>
          </reference>
        </references>
      </pivotArea>
    </format>
    <format dxfId="1779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10"/>
          </reference>
        </references>
      </pivotArea>
    </format>
    <format dxfId="1778">
      <pivotArea dataOnly="0" labelOnly="1" outline="0" fieldPosition="0">
        <references count="3">
          <reference field="1" count="1">
            <x v="145"/>
          </reference>
          <reference field="2" count="1" selected="0">
            <x v="134"/>
          </reference>
          <reference field="7" count="1" selected="0">
            <x v="10"/>
          </reference>
        </references>
      </pivotArea>
    </format>
    <format dxfId="1777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10"/>
          </reference>
        </references>
      </pivotArea>
    </format>
    <format dxfId="1776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10"/>
          </reference>
        </references>
      </pivotArea>
    </format>
    <format dxfId="1775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10"/>
          </reference>
        </references>
      </pivotArea>
    </format>
    <format dxfId="1774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10"/>
          </reference>
        </references>
      </pivotArea>
    </format>
    <format dxfId="1773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10"/>
          </reference>
        </references>
      </pivotArea>
    </format>
    <format dxfId="1772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10"/>
          </reference>
        </references>
      </pivotArea>
    </format>
    <format dxfId="1771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10"/>
          </reference>
        </references>
      </pivotArea>
    </format>
    <format dxfId="1770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10"/>
          </reference>
        </references>
      </pivotArea>
    </format>
    <format dxfId="1769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10"/>
          </reference>
        </references>
      </pivotArea>
    </format>
    <format dxfId="1768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10"/>
          </reference>
        </references>
      </pivotArea>
    </format>
    <format dxfId="1767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10"/>
          </reference>
        </references>
      </pivotArea>
    </format>
    <format dxfId="1766">
      <pivotArea dataOnly="0" labelOnly="1" outline="0" fieldPosition="0">
        <references count="3">
          <reference field="1" count="1">
            <x v="93"/>
          </reference>
          <reference field="2" count="1" selected="0">
            <x v="154"/>
          </reference>
          <reference field="7" count="1" selected="0">
            <x v="10"/>
          </reference>
        </references>
      </pivotArea>
    </format>
    <format dxfId="1765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10"/>
          </reference>
        </references>
      </pivotArea>
    </format>
    <format dxfId="1764">
      <pivotArea dataOnly="0" labelOnly="1" outline="0" fieldPosition="0">
        <references count="3">
          <reference field="1" count="1">
            <x v="100"/>
          </reference>
          <reference field="2" count="1" selected="0">
            <x v="157"/>
          </reference>
          <reference field="7" count="1" selected="0">
            <x v="10"/>
          </reference>
        </references>
      </pivotArea>
    </format>
    <format dxfId="1763">
      <pivotArea dataOnly="0" labelOnly="1" outline="0" fieldPosition="0">
        <references count="3">
          <reference field="1" count="1">
            <x v="99"/>
          </reference>
          <reference field="2" count="1" selected="0">
            <x v="158"/>
          </reference>
          <reference field="7" count="1" selected="0">
            <x v="10"/>
          </reference>
        </references>
      </pivotArea>
    </format>
    <format dxfId="1762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10"/>
          </reference>
        </references>
      </pivotArea>
    </format>
    <format dxfId="1761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10"/>
          </reference>
        </references>
      </pivotArea>
    </format>
    <format dxfId="1760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10"/>
          </reference>
        </references>
      </pivotArea>
    </format>
    <format dxfId="1759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10"/>
          </reference>
        </references>
      </pivotArea>
    </format>
    <format dxfId="1758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10"/>
          </reference>
        </references>
      </pivotArea>
    </format>
    <format dxfId="1757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11"/>
          </reference>
        </references>
      </pivotArea>
    </format>
    <format dxfId="1756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11"/>
          </reference>
        </references>
      </pivotArea>
    </format>
    <format dxfId="1755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11"/>
          </reference>
        </references>
      </pivotArea>
    </format>
    <format dxfId="1754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11"/>
          </reference>
        </references>
      </pivotArea>
    </format>
    <format dxfId="1753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11"/>
          </reference>
        </references>
      </pivotArea>
    </format>
    <format dxfId="1752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11"/>
          </reference>
        </references>
      </pivotArea>
    </format>
    <format dxfId="1751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11"/>
          </reference>
        </references>
      </pivotArea>
    </format>
    <format dxfId="1750">
      <pivotArea dataOnly="0" labelOnly="1" outline="0" fieldPosition="0">
        <references count="3">
          <reference field="1" count="1">
            <x v="156"/>
          </reference>
          <reference field="2" count="1" selected="0">
            <x v="9"/>
          </reference>
          <reference field="7" count="1" selected="0">
            <x v="11"/>
          </reference>
        </references>
      </pivotArea>
    </format>
    <format dxfId="1749">
      <pivotArea dataOnly="0" labelOnly="1" outline="0" fieldPosition="0">
        <references count="3">
          <reference field="1" count="1">
            <x v="155"/>
          </reference>
          <reference field="2" count="1" selected="0">
            <x v="10"/>
          </reference>
          <reference field="7" count="1" selected="0">
            <x v="11"/>
          </reference>
        </references>
      </pivotArea>
    </format>
    <format dxfId="1748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11"/>
          </reference>
        </references>
      </pivotArea>
    </format>
    <format dxfId="1747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11"/>
          </reference>
        </references>
      </pivotArea>
    </format>
    <format dxfId="1746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11"/>
          </reference>
        </references>
      </pivotArea>
    </format>
    <format dxfId="1745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11"/>
          </reference>
        </references>
      </pivotArea>
    </format>
    <format dxfId="1744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11"/>
          </reference>
        </references>
      </pivotArea>
    </format>
    <format dxfId="1743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11"/>
          </reference>
        </references>
      </pivotArea>
    </format>
    <format dxfId="1742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11"/>
          </reference>
        </references>
      </pivotArea>
    </format>
    <format dxfId="1741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11"/>
          </reference>
        </references>
      </pivotArea>
    </format>
    <format dxfId="1740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11"/>
          </reference>
        </references>
      </pivotArea>
    </format>
    <format dxfId="1739">
      <pivotArea dataOnly="0" labelOnly="1" outline="0" fieldPosition="0">
        <references count="3">
          <reference field="1" count="1">
            <x v="23"/>
          </reference>
          <reference field="2" count="1" selected="0">
            <x v="25"/>
          </reference>
          <reference field="7" count="1" selected="0">
            <x v="11"/>
          </reference>
        </references>
      </pivotArea>
    </format>
    <format dxfId="1738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11"/>
          </reference>
        </references>
      </pivotArea>
    </format>
    <format dxfId="1737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11"/>
          </reference>
        </references>
      </pivotArea>
    </format>
    <format dxfId="1736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11"/>
          </reference>
        </references>
      </pivotArea>
    </format>
    <format dxfId="1735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11"/>
          </reference>
        </references>
      </pivotArea>
    </format>
    <format dxfId="1734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11"/>
          </reference>
        </references>
      </pivotArea>
    </format>
    <format dxfId="1733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11"/>
          </reference>
        </references>
      </pivotArea>
    </format>
    <format dxfId="1732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11"/>
          </reference>
        </references>
      </pivotArea>
    </format>
    <format dxfId="1731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11"/>
          </reference>
        </references>
      </pivotArea>
    </format>
    <format dxfId="1730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11"/>
          </reference>
        </references>
      </pivotArea>
    </format>
    <format dxfId="1729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11"/>
          </reference>
        </references>
      </pivotArea>
    </format>
    <format dxfId="1728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11"/>
          </reference>
        </references>
      </pivotArea>
    </format>
    <format dxfId="1727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11"/>
          </reference>
        </references>
      </pivotArea>
    </format>
    <format dxfId="1726">
      <pivotArea dataOnly="0" labelOnly="1" outline="0" fieldPosition="0">
        <references count="3">
          <reference field="1" count="1">
            <x v="42"/>
          </reference>
          <reference field="2" count="1" selected="0">
            <x v="43"/>
          </reference>
          <reference field="7" count="1" selected="0">
            <x v="11"/>
          </reference>
        </references>
      </pivotArea>
    </format>
    <format dxfId="1725">
      <pivotArea dataOnly="0" labelOnly="1" outline="0" fieldPosition="0">
        <references count="3">
          <reference field="1" count="1">
            <x v="41"/>
          </reference>
          <reference field="2" count="1" selected="0">
            <x v="44"/>
          </reference>
          <reference field="7" count="1" selected="0">
            <x v="11"/>
          </reference>
        </references>
      </pivotArea>
    </format>
    <format dxfId="1724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11"/>
          </reference>
        </references>
      </pivotArea>
    </format>
    <format dxfId="1723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11"/>
          </reference>
        </references>
      </pivotArea>
    </format>
    <format dxfId="1722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11"/>
          </reference>
        </references>
      </pivotArea>
    </format>
    <format dxfId="1721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11"/>
          </reference>
        </references>
      </pivotArea>
    </format>
    <format dxfId="1720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11"/>
          </reference>
        </references>
      </pivotArea>
    </format>
    <format dxfId="1719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11"/>
          </reference>
        </references>
      </pivotArea>
    </format>
    <format dxfId="1718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11"/>
          </reference>
        </references>
      </pivotArea>
    </format>
    <format dxfId="1717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11"/>
          </reference>
        </references>
      </pivotArea>
    </format>
    <format dxfId="1716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11"/>
          </reference>
        </references>
      </pivotArea>
    </format>
    <format dxfId="1715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11"/>
          </reference>
        </references>
      </pivotArea>
    </format>
    <format dxfId="1714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11"/>
          </reference>
        </references>
      </pivotArea>
    </format>
    <format dxfId="1713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11"/>
          </reference>
        </references>
      </pivotArea>
    </format>
    <format dxfId="1712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11"/>
          </reference>
        </references>
      </pivotArea>
    </format>
    <format dxfId="1711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11"/>
          </reference>
        </references>
      </pivotArea>
    </format>
    <format dxfId="1710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11"/>
          </reference>
        </references>
      </pivotArea>
    </format>
    <format dxfId="1709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11"/>
          </reference>
        </references>
      </pivotArea>
    </format>
    <format dxfId="1708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11"/>
          </reference>
        </references>
      </pivotArea>
    </format>
    <format dxfId="1707">
      <pivotArea dataOnly="0" labelOnly="1" outline="0" fieldPosition="0">
        <references count="3">
          <reference field="1" count="1">
            <x v="151"/>
          </reference>
          <reference field="2" count="1" selected="0">
            <x v="69"/>
          </reference>
          <reference field="7" count="1" selected="0">
            <x v="11"/>
          </reference>
        </references>
      </pivotArea>
    </format>
    <format dxfId="1706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11"/>
          </reference>
        </references>
      </pivotArea>
    </format>
    <format dxfId="1705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11"/>
          </reference>
        </references>
      </pivotArea>
    </format>
    <format dxfId="1704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11"/>
          </reference>
        </references>
      </pivotArea>
    </format>
    <format dxfId="1703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11"/>
          </reference>
        </references>
      </pivotArea>
    </format>
    <format dxfId="1702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11"/>
          </reference>
        </references>
      </pivotArea>
    </format>
    <format dxfId="1701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11"/>
          </reference>
        </references>
      </pivotArea>
    </format>
    <format dxfId="1700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11"/>
          </reference>
        </references>
      </pivotArea>
    </format>
    <format dxfId="1699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11"/>
          </reference>
        </references>
      </pivotArea>
    </format>
    <format dxfId="1698">
      <pivotArea dataOnly="0" labelOnly="1" outline="0" fieldPosition="0">
        <references count="3">
          <reference field="1" count="1">
            <x v="50"/>
          </reference>
          <reference field="2" count="1" selected="0">
            <x v="80"/>
          </reference>
          <reference field="7" count="1" selected="0">
            <x v="11"/>
          </reference>
        </references>
      </pivotArea>
    </format>
    <format dxfId="1697">
      <pivotArea dataOnly="0" labelOnly="1" outline="0" fieldPosition="0">
        <references count="3">
          <reference field="1" count="1">
            <x v="52"/>
          </reference>
          <reference field="2" count="1" selected="0">
            <x v="81"/>
          </reference>
          <reference field="7" count="1" selected="0">
            <x v="11"/>
          </reference>
        </references>
      </pivotArea>
    </format>
    <format dxfId="1696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11"/>
          </reference>
        </references>
      </pivotArea>
    </format>
    <format dxfId="1695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11"/>
          </reference>
        </references>
      </pivotArea>
    </format>
    <format dxfId="1694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11"/>
          </reference>
        </references>
      </pivotArea>
    </format>
    <format dxfId="1693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11"/>
          </reference>
        </references>
      </pivotArea>
    </format>
    <format dxfId="1692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11"/>
          </reference>
        </references>
      </pivotArea>
    </format>
    <format dxfId="1691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11"/>
          </reference>
        </references>
      </pivotArea>
    </format>
    <format dxfId="1690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11"/>
          </reference>
        </references>
      </pivotArea>
    </format>
    <format dxfId="1689">
      <pivotArea dataOnly="0" labelOnly="1" outline="0" fieldPosition="0">
        <references count="3">
          <reference field="1" count="1">
            <x v="0"/>
          </reference>
          <reference field="2" count="1" selected="0">
            <x v="90"/>
          </reference>
          <reference field="7" count="1" selected="0">
            <x v="11"/>
          </reference>
        </references>
      </pivotArea>
    </format>
    <format dxfId="1688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11"/>
          </reference>
        </references>
      </pivotArea>
    </format>
    <format dxfId="1687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11"/>
          </reference>
        </references>
      </pivotArea>
    </format>
    <format dxfId="1686">
      <pivotArea dataOnly="0" labelOnly="1" outline="0" fieldPosition="0">
        <references count="3">
          <reference field="1" count="1">
            <x v="141"/>
          </reference>
          <reference field="2" count="1" selected="0">
            <x v="93"/>
          </reference>
          <reference field="7" count="1" selected="0">
            <x v="11"/>
          </reference>
        </references>
      </pivotArea>
    </format>
    <format dxfId="1685">
      <pivotArea dataOnly="0" labelOnly="1" outline="0" fieldPosition="0">
        <references count="3">
          <reference field="1" count="1">
            <x v="138"/>
          </reference>
          <reference field="2" count="1" selected="0">
            <x v="94"/>
          </reference>
          <reference field="7" count="1" selected="0">
            <x v="11"/>
          </reference>
        </references>
      </pivotArea>
    </format>
    <format dxfId="1684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11"/>
          </reference>
        </references>
      </pivotArea>
    </format>
    <format dxfId="1683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11"/>
          </reference>
        </references>
      </pivotArea>
    </format>
    <format dxfId="1682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11"/>
          </reference>
        </references>
      </pivotArea>
    </format>
    <format dxfId="1681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11"/>
          </reference>
        </references>
      </pivotArea>
    </format>
    <format dxfId="1680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11"/>
          </reference>
        </references>
      </pivotArea>
    </format>
    <format dxfId="1679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11"/>
          </reference>
        </references>
      </pivotArea>
    </format>
    <format dxfId="1678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11"/>
          </reference>
        </references>
      </pivotArea>
    </format>
    <format dxfId="1677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11"/>
          </reference>
        </references>
      </pivotArea>
    </format>
    <format dxfId="1676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11"/>
          </reference>
        </references>
      </pivotArea>
    </format>
    <format dxfId="1675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11"/>
          </reference>
        </references>
      </pivotArea>
    </format>
    <format dxfId="1674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11"/>
          </reference>
        </references>
      </pivotArea>
    </format>
    <format dxfId="1673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11"/>
          </reference>
        </references>
      </pivotArea>
    </format>
    <format dxfId="1672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11"/>
          </reference>
        </references>
      </pivotArea>
    </format>
    <format dxfId="1671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11"/>
          </reference>
        </references>
      </pivotArea>
    </format>
    <format dxfId="1670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11"/>
          </reference>
        </references>
      </pivotArea>
    </format>
    <format dxfId="1669">
      <pivotArea dataOnly="0" labelOnly="1" outline="0" fieldPosition="0">
        <references count="3">
          <reference field="1" count="1">
            <x v="166"/>
          </reference>
          <reference field="2" count="1" selected="0">
            <x v="115"/>
          </reference>
          <reference field="7" count="1" selected="0">
            <x v="11"/>
          </reference>
        </references>
      </pivotArea>
    </format>
    <format dxfId="1668">
      <pivotArea dataOnly="0" labelOnly="1" outline="0" fieldPosition="0">
        <references count="3">
          <reference field="1" count="1">
            <x v="165"/>
          </reference>
          <reference field="2" count="1" selected="0">
            <x v="116"/>
          </reference>
          <reference field="7" count="1" selected="0">
            <x v="11"/>
          </reference>
        </references>
      </pivotArea>
    </format>
    <format dxfId="1667">
      <pivotArea dataOnly="0" labelOnly="1" outline="0" fieldPosition="0">
        <references count="3">
          <reference field="1" count="1">
            <x v="75"/>
          </reference>
          <reference field="2" count="1" selected="0">
            <x v="117"/>
          </reference>
          <reference field="7" count="1" selected="0">
            <x v="11"/>
          </reference>
        </references>
      </pivotArea>
    </format>
    <format dxfId="1666">
      <pivotArea dataOnly="0" labelOnly="1" outline="0" fieldPosition="0">
        <references count="3">
          <reference field="1" count="1">
            <x v="76"/>
          </reference>
          <reference field="2" count="1" selected="0">
            <x v="118"/>
          </reference>
          <reference field="7" count="1" selected="0">
            <x v="11"/>
          </reference>
        </references>
      </pivotArea>
    </format>
    <format dxfId="1665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11"/>
          </reference>
        </references>
      </pivotArea>
    </format>
    <format dxfId="1664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11"/>
          </reference>
        </references>
      </pivotArea>
    </format>
    <format dxfId="1663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11"/>
          </reference>
        </references>
      </pivotArea>
    </format>
    <format dxfId="1662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11"/>
          </reference>
        </references>
      </pivotArea>
    </format>
    <format dxfId="1661">
      <pivotArea dataOnly="0" labelOnly="1" outline="0" fieldPosition="0">
        <references count="3">
          <reference field="1" count="1">
            <x v="43"/>
          </reference>
          <reference field="2" count="1" selected="0">
            <x v="127"/>
          </reference>
          <reference field="7" count="1" selected="0">
            <x v="11"/>
          </reference>
        </references>
      </pivotArea>
    </format>
    <format dxfId="1660">
      <pivotArea dataOnly="0" labelOnly="1" outline="0" fieldPosition="0">
        <references count="3">
          <reference field="1" count="1">
            <x v="45"/>
          </reference>
          <reference field="2" count="1" selected="0">
            <x v="129"/>
          </reference>
          <reference field="7" count="1" selected="0">
            <x v="11"/>
          </reference>
        </references>
      </pivotArea>
    </format>
    <format dxfId="1659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11"/>
          </reference>
        </references>
      </pivotArea>
    </format>
    <format dxfId="1658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11"/>
          </reference>
        </references>
      </pivotArea>
    </format>
    <format dxfId="1657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11"/>
          </reference>
        </references>
      </pivotArea>
    </format>
    <format dxfId="1656">
      <pivotArea dataOnly="0" labelOnly="1" outline="0" fieldPosition="0">
        <references count="3">
          <reference field="1" count="1">
            <x v="145"/>
          </reference>
          <reference field="2" count="1" selected="0">
            <x v="134"/>
          </reference>
          <reference field="7" count="1" selected="0">
            <x v="11"/>
          </reference>
        </references>
      </pivotArea>
    </format>
    <format dxfId="1655">
      <pivotArea dataOnly="0" labelOnly="1" outline="0" fieldPosition="0">
        <references count="3">
          <reference field="1" count="1">
            <x v="146"/>
          </reference>
          <reference field="2" count="1" selected="0">
            <x v="135"/>
          </reference>
          <reference field="7" count="1" selected="0">
            <x v="11"/>
          </reference>
        </references>
      </pivotArea>
    </format>
    <format dxfId="1654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11"/>
          </reference>
        </references>
      </pivotArea>
    </format>
    <format dxfId="1653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11"/>
          </reference>
        </references>
      </pivotArea>
    </format>
    <format dxfId="1652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11"/>
          </reference>
        </references>
      </pivotArea>
    </format>
    <format dxfId="1651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11"/>
          </reference>
        </references>
      </pivotArea>
    </format>
    <format dxfId="1650">
      <pivotArea dataOnly="0" labelOnly="1" outline="0" fieldPosition="0">
        <references count="3">
          <reference field="1" count="1">
            <x v="159"/>
          </reference>
          <reference field="2" count="1" selected="0">
            <x v="142"/>
          </reference>
          <reference field="7" count="1" selected="0">
            <x v="11"/>
          </reference>
        </references>
      </pivotArea>
    </format>
    <format dxfId="1649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11"/>
          </reference>
        </references>
      </pivotArea>
    </format>
    <format dxfId="1648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11"/>
          </reference>
        </references>
      </pivotArea>
    </format>
    <format dxfId="1647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11"/>
          </reference>
        </references>
      </pivotArea>
    </format>
    <format dxfId="1646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11"/>
          </reference>
        </references>
      </pivotArea>
    </format>
    <format dxfId="1645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11"/>
          </reference>
        </references>
      </pivotArea>
    </format>
    <format dxfId="1644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11"/>
          </reference>
        </references>
      </pivotArea>
    </format>
    <format dxfId="1643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11"/>
          </reference>
        </references>
      </pivotArea>
    </format>
    <format dxfId="1642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11"/>
          </reference>
        </references>
      </pivotArea>
    </format>
    <format dxfId="1641">
      <pivotArea dataOnly="0" labelOnly="1" outline="0" fieldPosition="0">
        <references count="3">
          <reference field="1" count="1">
            <x v="93"/>
          </reference>
          <reference field="2" count="1" selected="0">
            <x v="154"/>
          </reference>
          <reference field="7" count="1" selected="0">
            <x v="11"/>
          </reference>
        </references>
      </pivotArea>
    </format>
    <format dxfId="1640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11"/>
          </reference>
        </references>
      </pivotArea>
    </format>
    <format dxfId="1639">
      <pivotArea dataOnly="0" labelOnly="1" outline="0" fieldPosition="0">
        <references count="3">
          <reference field="1" count="1">
            <x v="89"/>
          </reference>
          <reference field="2" count="1" selected="0">
            <x v="156"/>
          </reference>
          <reference field="7" count="1" selected="0">
            <x v="11"/>
          </reference>
        </references>
      </pivotArea>
    </format>
    <format dxfId="1638">
      <pivotArea dataOnly="0" labelOnly="1" outline="0" fieldPosition="0">
        <references count="3">
          <reference field="1" count="1">
            <x v="100"/>
          </reference>
          <reference field="2" count="1" selected="0">
            <x v="157"/>
          </reference>
          <reference field="7" count="1" selected="0">
            <x v="11"/>
          </reference>
        </references>
      </pivotArea>
    </format>
    <format dxfId="1637">
      <pivotArea dataOnly="0" labelOnly="1" outline="0" fieldPosition="0">
        <references count="3">
          <reference field="1" count="1">
            <x v="99"/>
          </reference>
          <reference field="2" count="1" selected="0">
            <x v="158"/>
          </reference>
          <reference field="7" count="1" selected="0">
            <x v="11"/>
          </reference>
        </references>
      </pivotArea>
    </format>
    <format dxfId="1636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11"/>
          </reference>
        </references>
      </pivotArea>
    </format>
    <format dxfId="1635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11"/>
          </reference>
        </references>
      </pivotArea>
    </format>
    <format dxfId="1634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11"/>
          </reference>
        </references>
      </pivotArea>
    </format>
    <format dxfId="1633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11"/>
          </reference>
        </references>
      </pivotArea>
    </format>
    <format dxfId="1632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11"/>
          </reference>
        </references>
      </pivotArea>
    </format>
    <format dxfId="1631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12"/>
          </reference>
        </references>
      </pivotArea>
    </format>
    <format dxfId="1630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12"/>
          </reference>
        </references>
      </pivotArea>
    </format>
    <format dxfId="1629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12"/>
          </reference>
        </references>
      </pivotArea>
    </format>
    <format dxfId="1628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12"/>
          </reference>
        </references>
      </pivotArea>
    </format>
    <format dxfId="1627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12"/>
          </reference>
        </references>
      </pivotArea>
    </format>
    <format dxfId="1626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12"/>
          </reference>
        </references>
      </pivotArea>
    </format>
    <format dxfId="1625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12"/>
          </reference>
        </references>
      </pivotArea>
    </format>
    <format dxfId="1624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12"/>
          </reference>
        </references>
      </pivotArea>
    </format>
    <format dxfId="1623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12"/>
          </reference>
        </references>
      </pivotArea>
    </format>
    <format dxfId="1622">
      <pivotArea dataOnly="0" labelOnly="1" outline="0" fieldPosition="0">
        <references count="3">
          <reference field="1" count="1">
            <x v="11"/>
          </reference>
          <reference field="2" count="1" selected="0">
            <x v="14"/>
          </reference>
          <reference field="7" count="1" selected="0">
            <x v="12"/>
          </reference>
        </references>
      </pivotArea>
    </format>
    <format dxfId="1621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12"/>
          </reference>
        </references>
      </pivotArea>
    </format>
    <format dxfId="1620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12"/>
          </reference>
        </references>
      </pivotArea>
    </format>
    <format dxfId="1619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12"/>
          </reference>
        </references>
      </pivotArea>
    </format>
    <format dxfId="1618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12"/>
          </reference>
        </references>
      </pivotArea>
    </format>
    <format dxfId="1617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12"/>
          </reference>
        </references>
      </pivotArea>
    </format>
    <format dxfId="1616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12"/>
          </reference>
        </references>
      </pivotArea>
    </format>
    <format dxfId="1615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12"/>
          </reference>
        </references>
      </pivotArea>
    </format>
    <format dxfId="1614">
      <pivotArea dataOnly="0" labelOnly="1" outline="0" fieldPosition="0">
        <references count="3">
          <reference field="1" count="1">
            <x v="23"/>
          </reference>
          <reference field="2" count="1" selected="0">
            <x v="25"/>
          </reference>
          <reference field="7" count="1" selected="0">
            <x v="12"/>
          </reference>
        </references>
      </pivotArea>
    </format>
    <format dxfId="1613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12"/>
          </reference>
        </references>
      </pivotArea>
    </format>
    <format dxfId="1612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12"/>
          </reference>
        </references>
      </pivotArea>
    </format>
    <format dxfId="1611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12"/>
          </reference>
        </references>
      </pivotArea>
    </format>
    <format dxfId="1610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12"/>
          </reference>
        </references>
      </pivotArea>
    </format>
    <format dxfId="1609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12"/>
          </reference>
        </references>
      </pivotArea>
    </format>
    <format dxfId="1608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12"/>
          </reference>
        </references>
      </pivotArea>
    </format>
    <format dxfId="1607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12"/>
          </reference>
        </references>
      </pivotArea>
    </format>
    <format dxfId="1606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12"/>
          </reference>
        </references>
      </pivotArea>
    </format>
    <format dxfId="1605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12"/>
          </reference>
        </references>
      </pivotArea>
    </format>
    <format dxfId="1604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12"/>
          </reference>
        </references>
      </pivotArea>
    </format>
    <format dxfId="1603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12"/>
          </reference>
        </references>
      </pivotArea>
    </format>
    <format dxfId="1602">
      <pivotArea dataOnly="0" labelOnly="1" outline="0" fieldPosition="0">
        <references count="3">
          <reference field="1" count="1">
            <x v="42"/>
          </reference>
          <reference field="2" count="1" selected="0">
            <x v="43"/>
          </reference>
          <reference field="7" count="1" selected="0">
            <x v="12"/>
          </reference>
        </references>
      </pivotArea>
    </format>
    <format dxfId="1601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12"/>
          </reference>
        </references>
      </pivotArea>
    </format>
    <format dxfId="1600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12"/>
          </reference>
        </references>
      </pivotArea>
    </format>
    <format dxfId="1599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12"/>
          </reference>
        </references>
      </pivotArea>
    </format>
    <format dxfId="1598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12"/>
          </reference>
        </references>
      </pivotArea>
    </format>
    <format dxfId="1597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12"/>
          </reference>
        </references>
      </pivotArea>
    </format>
    <format dxfId="1596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12"/>
          </reference>
        </references>
      </pivotArea>
    </format>
    <format dxfId="1595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12"/>
          </reference>
        </references>
      </pivotArea>
    </format>
    <format dxfId="1594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12"/>
          </reference>
        </references>
      </pivotArea>
    </format>
    <format dxfId="1593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12"/>
          </reference>
        </references>
      </pivotArea>
    </format>
    <format dxfId="1592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12"/>
          </reference>
        </references>
      </pivotArea>
    </format>
    <format dxfId="1591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12"/>
          </reference>
        </references>
      </pivotArea>
    </format>
    <format dxfId="1590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12"/>
          </reference>
        </references>
      </pivotArea>
    </format>
    <format dxfId="1589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12"/>
          </reference>
        </references>
      </pivotArea>
    </format>
    <format dxfId="1588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12"/>
          </reference>
        </references>
      </pivotArea>
    </format>
    <format dxfId="1587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12"/>
          </reference>
        </references>
      </pivotArea>
    </format>
    <format dxfId="1586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12"/>
          </reference>
        </references>
      </pivotArea>
    </format>
    <format dxfId="1585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12"/>
          </reference>
        </references>
      </pivotArea>
    </format>
    <format dxfId="1584">
      <pivotArea dataOnly="0" labelOnly="1" outline="0" fieldPosition="0">
        <references count="3">
          <reference field="1" count="1">
            <x v="151"/>
          </reference>
          <reference field="2" count="1" selected="0">
            <x v="69"/>
          </reference>
          <reference field="7" count="1" selected="0">
            <x v="12"/>
          </reference>
        </references>
      </pivotArea>
    </format>
    <format dxfId="1583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12"/>
          </reference>
        </references>
      </pivotArea>
    </format>
    <format dxfId="1582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12"/>
          </reference>
        </references>
      </pivotArea>
    </format>
    <format dxfId="1581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12"/>
          </reference>
        </references>
      </pivotArea>
    </format>
    <format dxfId="1580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12"/>
          </reference>
        </references>
      </pivotArea>
    </format>
    <format dxfId="1579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12"/>
          </reference>
        </references>
      </pivotArea>
    </format>
    <format dxfId="1578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12"/>
          </reference>
        </references>
      </pivotArea>
    </format>
    <format dxfId="1577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12"/>
          </reference>
        </references>
      </pivotArea>
    </format>
    <format dxfId="1576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12"/>
          </reference>
        </references>
      </pivotArea>
    </format>
    <format dxfId="1575">
      <pivotArea dataOnly="0" labelOnly="1" outline="0" fieldPosition="0">
        <references count="3">
          <reference field="1" count="1">
            <x v="50"/>
          </reference>
          <reference field="2" count="1" selected="0">
            <x v="80"/>
          </reference>
          <reference field="7" count="1" selected="0">
            <x v="12"/>
          </reference>
        </references>
      </pivotArea>
    </format>
    <format dxfId="1574">
      <pivotArea dataOnly="0" labelOnly="1" outline="0" fieldPosition="0">
        <references count="3">
          <reference field="1" count="1">
            <x v="52"/>
          </reference>
          <reference field="2" count="1" selected="0">
            <x v="81"/>
          </reference>
          <reference field="7" count="1" selected="0">
            <x v="12"/>
          </reference>
        </references>
      </pivotArea>
    </format>
    <format dxfId="1573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12"/>
          </reference>
        </references>
      </pivotArea>
    </format>
    <format dxfId="1572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12"/>
          </reference>
        </references>
      </pivotArea>
    </format>
    <format dxfId="1571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12"/>
          </reference>
        </references>
      </pivotArea>
    </format>
    <format dxfId="1570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12"/>
          </reference>
        </references>
      </pivotArea>
    </format>
    <format dxfId="1569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12"/>
          </reference>
        </references>
      </pivotArea>
    </format>
    <format dxfId="1568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12"/>
          </reference>
        </references>
      </pivotArea>
    </format>
    <format dxfId="1567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12"/>
          </reference>
        </references>
      </pivotArea>
    </format>
    <format dxfId="1566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12"/>
          </reference>
        </references>
      </pivotArea>
    </format>
    <format dxfId="1565">
      <pivotArea dataOnly="0" labelOnly="1" outline="0" fieldPosition="0">
        <references count="3">
          <reference field="1" count="1">
            <x v="141"/>
          </reference>
          <reference field="2" count="1" selected="0">
            <x v="93"/>
          </reference>
          <reference field="7" count="1" selected="0">
            <x v="12"/>
          </reference>
        </references>
      </pivotArea>
    </format>
    <format dxfId="1564">
      <pivotArea dataOnly="0" labelOnly="1" outline="0" fieldPosition="0">
        <references count="3">
          <reference field="1" count="1">
            <x v="138"/>
          </reference>
          <reference field="2" count="1" selected="0">
            <x v="94"/>
          </reference>
          <reference field="7" count="1" selected="0">
            <x v="12"/>
          </reference>
        </references>
      </pivotArea>
    </format>
    <format dxfId="1563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12"/>
          </reference>
        </references>
      </pivotArea>
    </format>
    <format dxfId="1562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12"/>
          </reference>
        </references>
      </pivotArea>
    </format>
    <format dxfId="1561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12"/>
          </reference>
        </references>
      </pivotArea>
    </format>
    <format dxfId="1560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12"/>
          </reference>
        </references>
      </pivotArea>
    </format>
    <format dxfId="1559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12"/>
          </reference>
        </references>
      </pivotArea>
    </format>
    <format dxfId="1558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12"/>
          </reference>
        </references>
      </pivotArea>
    </format>
    <format dxfId="1557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12"/>
          </reference>
        </references>
      </pivotArea>
    </format>
    <format dxfId="1556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12"/>
          </reference>
        </references>
      </pivotArea>
    </format>
    <format dxfId="1555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12"/>
          </reference>
        </references>
      </pivotArea>
    </format>
    <format dxfId="1554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12"/>
          </reference>
        </references>
      </pivotArea>
    </format>
    <format dxfId="1553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12"/>
          </reference>
        </references>
      </pivotArea>
    </format>
    <format dxfId="1552">
      <pivotArea dataOnly="0" labelOnly="1" outline="0" fieldPosition="0">
        <references count="3">
          <reference field="1" count="1">
            <x v="54"/>
          </reference>
          <reference field="2" count="1" selected="0">
            <x v="109"/>
          </reference>
          <reference field="7" count="1" selected="0">
            <x v="12"/>
          </reference>
        </references>
      </pivotArea>
    </format>
    <format dxfId="1551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12"/>
          </reference>
        </references>
      </pivotArea>
    </format>
    <format dxfId="1550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12"/>
          </reference>
        </references>
      </pivotArea>
    </format>
    <format dxfId="1549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12"/>
          </reference>
        </references>
      </pivotArea>
    </format>
    <format dxfId="1548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12"/>
          </reference>
        </references>
      </pivotArea>
    </format>
    <format dxfId="1547">
      <pivotArea dataOnly="0" labelOnly="1" outline="0" fieldPosition="0">
        <references count="3">
          <reference field="1" count="1">
            <x v="166"/>
          </reference>
          <reference field="2" count="1" selected="0">
            <x v="115"/>
          </reference>
          <reference field="7" count="1" selected="0">
            <x v="12"/>
          </reference>
        </references>
      </pivotArea>
    </format>
    <format dxfId="1546">
      <pivotArea dataOnly="0" labelOnly="1" outline="0" fieldPosition="0">
        <references count="3">
          <reference field="1" count="1">
            <x v="165"/>
          </reference>
          <reference field="2" count="1" selected="0">
            <x v="116"/>
          </reference>
          <reference field="7" count="1" selected="0">
            <x v="12"/>
          </reference>
        </references>
      </pivotArea>
    </format>
    <format dxfId="1545">
      <pivotArea dataOnly="0" labelOnly="1" outline="0" fieldPosition="0">
        <references count="3">
          <reference field="1" count="1">
            <x v="75"/>
          </reference>
          <reference field="2" count="1" selected="0">
            <x v="117"/>
          </reference>
          <reference field="7" count="1" selected="0">
            <x v="12"/>
          </reference>
        </references>
      </pivotArea>
    </format>
    <format dxfId="1544">
      <pivotArea dataOnly="0" labelOnly="1" outline="0" fieldPosition="0">
        <references count="3">
          <reference field="1" count="1">
            <x v="76"/>
          </reference>
          <reference field="2" count="1" selected="0">
            <x v="118"/>
          </reference>
          <reference field="7" count="1" selected="0">
            <x v="12"/>
          </reference>
        </references>
      </pivotArea>
    </format>
    <format dxfId="1543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12"/>
          </reference>
        </references>
      </pivotArea>
    </format>
    <format dxfId="1542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12"/>
          </reference>
        </references>
      </pivotArea>
    </format>
    <format dxfId="1541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12"/>
          </reference>
        </references>
      </pivotArea>
    </format>
    <format dxfId="1540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12"/>
          </reference>
        </references>
      </pivotArea>
    </format>
    <format dxfId="1539">
      <pivotArea dataOnly="0" labelOnly="1" outline="0" fieldPosition="0">
        <references count="3">
          <reference field="1" count="1">
            <x v="135"/>
          </reference>
          <reference field="2" count="1" selected="0">
            <x v="126"/>
          </reference>
          <reference field="7" count="1" selected="0">
            <x v="12"/>
          </reference>
        </references>
      </pivotArea>
    </format>
    <format dxfId="1538">
      <pivotArea dataOnly="0" labelOnly="1" outline="0" fieldPosition="0">
        <references count="3">
          <reference field="1" count="1">
            <x v="43"/>
          </reference>
          <reference field="2" count="1" selected="0">
            <x v="127"/>
          </reference>
          <reference field="7" count="1" selected="0">
            <x v="12"/>
          </reference>
        </references>
      </pivotArea>
    </format>
    <format dxfId="1537">
      <pivotArea dataOnly="0" labelOnly="1" outline="0" fieldPosition="0">
        <references count="3">
          <reference field="1" count="1">
            <x v="45"/>
          </reference>
          <reference field="2" count="1" selected="0">
            <x v="129"/>
          </reference>
          <reference field="7" count="1" selected="0">
            <x v="12"/>
          </reference>
        </references>
      </pivotArea>
    </format>
    <format dxfId="1536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12"/>
          </reference>
        </references>
      </pivotArea>
    </format>
    <format dxfId="1535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12"/>
          </reference>
        </references>
      </pivotArea>
    </format>
    <format dxfId="1534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12"/>
          </reference>
        </references>
      </pivotArea>
    </format>
    <format dxfId="1533">
      <pivotArea dataOnly="0" labelOnly="1" outline="0" fieldPosition="0">
        <references count="3">
          <reference field="1" count="1">
            <x v="145"/>
          </reference>
          <reference field="2" count="1" selected="0">
            <x v="134"/>
          </reference>
          <reference field="7" count="1" selected="0">
            <x v="12"/>
          </reference>
        </references>
      </pivotArea>
    </format>
    <format dxfId="1532">
      <pivotArea dataOnly="0" labelOnly="1" outline="0" fieldPosition="0">
        <references count="3">
          <reference field="1" count="1">
            <x v="146"/>
          </reference>
          <reference field="2" count="1" selected="0">
            <x v="135"/>
          </reference>
          <reference field="7" count="1" selected="0">
            <x v="12"/>
          </reference>
        </references>
      </pivotArea>
    </format>
    <format dxfId="1531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12"/>
          </reference>
        </references>
      </pivotArea>
    </format>
    <format dxfId="1530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12"/>
          </reference>
        </references>
      </pivotArea>
    </format>
    <format dxfId="1529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12"/>
          </reference>
        </references>
      </pivotArea>
    </format>
    <format dxfId="1528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12"/>
          </reference>
        </references>
      </pivotArea>
    </format>
    <format dxfId="1527">
      <pivotArea dataOnly="0" labelOnly="1" outline="0" fieldPosition="0">
        <references count="3">
          <reference field="1" count="1">
            <x v="159"/>
          </reference>
          <reference field="2" count="1" selected="0">
            <x v="142"/>
          </reference>
          <reference field="7" count="1" selected="0">
            <x v="12"/>
          </reference>
        </references>
      </pivotArea>
    </format>
    <format dxfId="1526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12"/>
          </reference>
        </references>
      </pivotArea>
    </format>
    <format dxfId="1525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12"/>
          </reference>
        </references>
      </pivotArea>
    </format>
    <format dxfId="1524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12"/>
          </reference>
        </references>
      </pivotArea>
    </format>
    <format dxfId="1523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12"/>
          </reference>
        </references>
      </pivotArea>
    </format>
    <format dxfId="1522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12"/>
          </reference>
        </references>
      </pivotArea>
    </format>
    <format dxfId="1521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12"/>
          </reference>
        </references>
      </pivotArea>
    </format>
    <format dxfId="1520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12"/>
          </reference>
        </references>
      </pivotArea>
    </format>
    <format dxfId="1519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12"/>
          </reference>
        </references>
      </pivotArea>
    </format>
    <format dxfId="1518">
      <pivotArea dataOnly="0" labelOnly="1" outline="0" fieldPosition="0">
        <references count="3">
          <reference field="1" count="1">
            <x v="93"/>
          </reference>
          <reference field="2" count="1" selected="0">
            <x v="154"/>
          </reference>
          <reference field="7" count="1" selected="0">
            <x v="12"/>
          </reference>
        </references>
      </pivotArea>
    </format>
    <format dxfId="1517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12"/>
          </reference>
        </references>
      </pivotArea>
    </format>
    <format dxfId="1516">
      <pivotArea dataOnly="0" labelOnly="1" outline="0" fieldPosition="0">
        <references count="3">
          <reference field="1" count="1">
            <x v="89"/>
          </reference>
          <reference field="2" count="1" selected="0">
            <x v="156"/>
          </reference>
          <reference field="7" count="1" selected="0">
            <x v="12"/>
          </reference>
        </references>
      </pivotArea>
    </format>
    <format dxfId="1515">
      <pivotArea dataOnly="0" labelOnly="1" outline="0" fieldPosition="0">
        <references count="3">
          <reference field="1" count="1">
            <x v="100"/>
          </reference>
          <reference field="2" count="1" selected="0">
            <x v="157"/>
          </reference>
          <reference field="7" count="1" selected="0">
            <x v="12"/>
          </reference>
        </references>
      </pivotArea>
    </format>
    <format dxfId="1514">
      <pivotArea dataOnly="0" labelOnly="1" outline="0" fieldPosition="0">
        <references count="3">
          <reference field="1" count="1">
            <x v="99"/>
          </reference>
          <reference field="2" count="1" selected="0">
            <x v="158"/>
          </reference>
          <reference field="7" count="1" selected="0">
            <x v="12"/>
          </reference>
        </references>
      </pivotArea>
    </format>
    <format dxfId="1513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12"/>
          </reference>
        </references>
      </pivotArea>
    </format>
    <format dxfId="1512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12"/>
          </reference>
        </references>
      </pivotArea>
    </format>
    <format dxfId="1511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12"/>
          </reference>
        </references>
      </pivotArea>
    </format>
    <format dxfId="1510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12"/>
          </reference>
        </references>
      </pivotArea>
    </format>
    <format dxfId="1509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12"/>
          </reference>
        </references>
      </pivotArea>
    </format>
    <format dxfId="1508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13"/>
          </reference>
        </references>
      </pivotArea>
    </format>
    <format dxfId="1507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13"/>
          </reference>
        </references>
      </pivotArea>
    </format>
    <format dxfId="1506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13"/>
          </reference>
        </references>
      </pivotArea>
    </format>
    <format dxfId="1505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13"/>
          </reference>
        </references>
      </pivotArea>
    </format>
    <format dxfId="1504">
      <pivotArea dataOnly="0" labelOnly="1" outline="0" fieldPosition="0">
        <references count="3">
          <reference field="1" count="1">
            <x v="81"/>
          </reference>
          <reference field="2" count="1" selected="0">
            <x v="5"/>
          </reference>
          <reference field="7" count="1" selected="0">
            <x v="13"/>
          </reference>
        </references>
      </pivotArea>
    </format>
    <format dxfId="1503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13"/>
          </reference>
        </references>
      </pivotArea>
    </format>
    <format dxfId="1502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13"/>
          </reference>
        </references>
      </pivotArea>
    </format>
    <format dxfId="1501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13"/>
          </reference>
        </references>
      </pivotArea>
    </format>
    <format dxfId="1500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13"/>
          </reference>
        </references>
      </pivotArea>
    </format>
    <format dxfId="1499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13"/>
          </reference>
        </references>
      </pivotArea>
    </format>
    <format dxfId="1498">
      <pivotArea dataOnly="0" labelOnly="1" outline="0" fieldPosition="0">
        <references count="3">
          <reference field="1" count="1">
            <x v="11"/>
          </reference>
          <reference field="2" count="1" selected="0">
            <x v="14"/>
          </reference>
          <reference field="7" count="1" selected="0">
            <x v="13"/>
          </reference>
        </references>
      </pivotArea>
    </format>
    <format dxfId="1497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13"/>
          </reference>
        </references>
      </pivotArea>
    </format>
    <format dxfId="1496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13"/>
          </reference>
        </references>
      </pivotArea>
    </format>
    <format dxfId="1495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13"/>
          </reference>
        </references>
      </pivotArea>
    </format>
    <format dxfId="1494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13"/>
          </reference>
        </references>
      </pivotArea>
    </format>
    <format dxfId="1493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13"/>
          </reference>
        </references>
      </pivotArea>
    </format>
    <format dxfId="1492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13"/>
          </reference>
        </references>
      </pivotArea>
    </format>
    <format dxfId="1491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13"/>
          </reference>
        </references>
      </pivotArea>
    </format>
    <format dxfId="1490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13"/>
          </reference>
        </references>
      </pivotArea>
    </format>
    <format dxfId="1489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13"/>
          </reference>
        </references>
      </pivotArea>
    </format>
    <format dxfId="1488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13"/>
          </reference>
        </references>
      </pivotArea>
    </format>
    <format dxfId="1487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13"/>
          </reference>
        </references>
      </pivotArea>
    </format>
    <format dxfId="1486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13"/>
          </reference>
        </references>
      </pivotArea>
    </format>
    <format dxfId="1485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13"/>
          </reference>
        </references>
      </pivotArea>
    </format>
    <format dxfId="1484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13"/>
          </reference>
        </references>
      </pivotArea>
    </format>
    <format dxfId="1483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13"/>
          </reference>
        </references>
      </pivotArea>
    </format>
    <format dxfId="1482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13"/>
          </reference>
        </references>
      </pivotArea>
    </format>
    <format dxfId="1481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13"/>
          </reference>
        </references>
      </pivotArea>
    </format>
    <format dxfId="1480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13"/>
          </reference>
        </references>
      </pivotArea>
    </format>
    <format dxfId="1479">
      <pivotArea dataOnly="0" labelOnly="1" outline="0" fieldPosition="0">
        <references count="3">
          <reference field="1" count="1">
            <x v="42"/>
          </reference>
          <reference field="2" count="1" selected="0">
            <x v="43"/>
          </reference>
          <reference field="7" count="1" selected="0">
            <x v="13"/>
          </reference>
        </references>
      </pivotArea>
    </format>
    <format dxfId="1478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13"/>
          </reference>
        </references>
      </pivotArea>
    </format>
    <format dxfId="1477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13"/>
          </reference>
        </references>
      </pivotArea>
    </format>
    <format dxfId="1476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13"/>
          </reference>
        </references>
      </pivotArea>
    </format>
    <format dxfId="1475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13"/>
          </reference>
        </references>
      </pivotArea>
    </format>
    <format dxfId="1474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13"/>
          </reference>
        </references>
      </pivotArea>
    </format>
    <format dxfId="1473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13"/>
          </reference>
        </references>
      </pivotArea>
    </format>
    <format dxfId="1472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13"/>
          </reference>
        </references>
      </pivotArea>
    </format>
    <format dxfId="1471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13"/>
          </reference>
        </references>
      </pivotArea>
    </format>
    <format dxfId="1470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13"/>
          </reference>
        </references>
      </pivotArea>
    </format>
    <format dxfId="1469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13"/>
          </reference>
        </references>
      </pivotArea>
    </format>
    <format dxfId="1468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13"/>
          </reference>
        </references>
      </pivotArea>
    </format>
    <format dxfId="1467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13"/>
          </reference>
        </references>
      </pivotArea>
    </format>
    <format dxfId="1466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13"/>
          </reference>
        </references>
      </pivotArea>
    </format>
    <format dxfId="1465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13"/>
          </reference>
        </references>
      </pivotArea>
    </format>
    <format dxfId="1464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13"/>
          </reference>
        </references>
      </pivotArea>
    </format>
    <format dxfId="1463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13"/>
          </reference>
        </references>
      </pivotArea>
    </format>
    <format dxfId="1462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13"/>
          </reference>
        </references>
      </pivotArea>
    </format>
    <format dxfId="1461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13"/>
          </reference>
        </references>
      </pivotArea>
    </format>
    <format dxfId="1460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13"/>
          </reference>
        </references>
      </pivotArea>
    </format>
    <format dxfId="1459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13"/>
          </reference>
        </references>
      </pivotArea>
    </format>
    <format dxfId="1458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13"/>
          </reference>
        </references>
      </pivotArea>
    </format>
    <format dxfId="1457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13"/>
          </reference>
        </references>
      </pivotArea>
    </format>
    <format dxfId="1456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13"/>
          </reference>
        </references>
      </pivotArea>
    </format>
    <format dxfId="1455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13"/>
          </reference>
        </references>
      </pivotArea>
    </format>
    <format dxfId="1454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13"/>
          </reference>
        </references>
      </pivotArea>
    </format>
    <format dxfId="1453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13"/>
          </reference>
        </references>
      </pivotArea>
    </format>
    <format dxfId="1452">
      <pivotArea dataOnly="0" labelOnly="1" outline="0" fieldPosition="0">
        <references count="3">
          <reference field="1" count="1">
            <x v="50"/>
          </reference>
          <reference field="2" count="1" selected="0">
            <x v="80"/>
          </reference>
          <reference field="7" count="1" selected="0">
            <x v="13"/>
          </reference>
        </references>
      </pivotArea>
    </format>
    <format dxfId="1451">
      <pivotArea dataOnly="0" labelOnly="1" outline="0" fieldPosition="0">
        <references count="3">
          <reference field="1" count="1">
            <x v="52"/>
          </reference>
          <reference field="2" count="1" selected="0">
            <x v="81"/>
          </reference>
          <reference field="7" count="1" selected="0">
            <x v="13"/>
          </reference>
        </references>
      </pivotArea>
    </format>
    <format dxfId="1450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13"/>
          </reference>
        </references>
      </pivotArea>
    </format>
    <format dxfId="1449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13"/>
          </reference>
        </references>
      </pivotArea>
    </format>
    <format dxfId="1448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13"/>
          </reference>
        </references>
      </pivotArea>
    </format>
    <format dxfId="1447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13"/>
          </reference>
        </references>
      </pivotArea>
    </format>
    <format dxfId="1446">
      <pivotArea dataOnly="0" labelOnly="1" outline="0" fieldPosition="0">
        <references count="3">
          <reference field="1" count="1">
            <x v="3"/>
          </reference>
          <reference field="2" count="1" selected="0">
            <x v="88"/>
          </reference>
          <reference field="7" count="1" selected="0">
            <x v="13"/>
          </reference>
        </references>
      </pivotArea>
    </format>
    <format dxfId="1445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13"/>
          </reference>
        </references>
      </pivotArea>
    </format>
    <format dxfId="1444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13"/>
          </reference>
        </references>
      </pivotArea>
    </format>
    <format dxfId="1443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13"/>
          </reference>
        </references>
      </pivotArea>
    </format>
    <format dxfId="1442">
      <pivotArea dataOnly="0" labelOnly="1" outline="0" fieldPosition="0">
        <references count="3">
          <reference field="1" count="1">
            <x v="141"/>
          </reference>
          <reference field="2" count="1" selected="0">
            <x v="93"/>
          </reference>
          <reference field="7" count="1" selected="0">
            <x v="13"/>
          </reference>
        </references>
      </pivotArea>
    </format>
    <format dxfId="1441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13"/>
          </reference>
        </references>
      </pivotArea>
    </format>
    <format dxfId="1440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13"/>
          </reference>
        </references>
      </pivotArea>
    </format>
    <format dxfId="1439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13"/>
          </reference>
        </references>
      </pivotArea>
    </format>
    <format dxfId="1438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13"/>
          </reference>
        </references>
      </pivotArea>
    </format>
    <format dxfId="1437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13"/>
          </reference>
        </references>
      </pivotArea>
    </format>
    <format dxfId="1436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13"/>
          </reference>
        </references>
      </pivotArea>
    </format>
    <format dxfId="1435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13"/>
          </reference>
        </references>
      </pivotArea>
    </format>
    <format dxfId="1434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13"/>
          </reference>
        </references>
      </pivotArea>
    </format>
    <format dxfId="1433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13"/>
          </reference>
        </references>
      </pivotArea>
    </format>
    <format dxfId="1432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13"/>
          </reference>
        </references>
      </pivotArea>
    </format>
    <format dxfId="1431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13"/>
          </reference>
        </references>
      </pivotArea>
    </format>
    <format dxfId="1430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13"/>
          </reference>
        </references>
      </pivotArea>
    </format>
    <format dxfId="1429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13"/>
          </reference>
        </references>
      </pivotArea>
    </format>
    <format dxfId="1428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13"/>
          </reference>
        </references>
      </pivotArea>
    </format>
    <format dxfId="1427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13"/>
          </reference>
        </references>
      </pivotArea>
    </format>
    <format dxfId="1426">
      <pivotArea dataOnly="0" labelOnly="1" outline="0" fieldPosition="0">
        <references count="3">
          <reference field="1" count="1">
            <x v="165"/>
          </reference>
          <reference field="2" count="1" selected="0">
            <x v="116"/>
          </reference>
          <reference field="7" count="1" selected="0">
            <x v="13"/>
          </reference>
        </references>
      </pivotArea>
    </format>
    <format dxfId="1425">
      <pivotArea dataOnly="0" labelOnly="1" outline="0" fieldPosition="0">
        <references count="3">
          <reference field="1" count="1">
            <x v="75"/>
          </reference>
          <reference field="2" count="1" selected="0">
            <x v="117"/>
          </reference>
          <reference field="7" count="1" selected="0">
            <x v="13"/>
          </reference>
        </references>
      </pivotArea>
    </format>
    <format dxfId="1424">
      <pivotArea dataOnly="0" labelOnly="1" outline="0" fieldPosition="0">
        <references count="3">
          <reference field="1" count="1">
            <x v="76"/>
          </reference>
          <reference field="2" count="1" selected="0">
            <x v="118"/>
          </reference>
          <reference field="7" count="1" selected="0">
            <x v="13"/>
          </reference>
        </references>
      </pivotArea>
    </format>
    <format dxfId="1423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13"/>
          </reference>
        </references>
      </pivotArea>
    </format>
    <format dxfId="1422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13"/>
          </reference>
        </references>
      </pivotArea>
    </format>
    <format dxfId="1421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13"/>
          </reference>
        </references>
      </pivotArea>
    </format>
    <format dxfId="1420">
      <pivotArea dataOnly="0" labelOnly="1" outline="0" fieldPosition="0">
        <references count="3">
          <reference field="1" count="1">
            <x v="43"/>
          </reference>
          <reference field="2" count="1" selected="0">
            <x v="127"/>
          </reference>
          <reference field="7" count="1" selected="0">
            <x v="13"/>
          </reference>
        </references>
      </pivotArea>
    </format>
    <format dxfId="1419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13"/>
          </reference>
        </references>
      </pivotArea>
    </format>
    <format dxfId="1418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13"/>
          </reference>
        </references>
      </pivotArea>
    </format>
    <format dxfId="1417">
      <pivotArea dataOnly="0" labelOnly="1" outline="0" fieldPosition="0">
        <references count="3">
          <reference field="1" count="1">
            <x v="145"/>
          </reference>
          <reference field="2" count="1" selected="0">
            <x v="134"/>
          </reference>
          <reference field="7" count="1" selected="0">
            <x v="13"/>
          </reference>
        </references>
      </pivotArea>
    </format>
    <format dxfId="1416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13"/>
          </reference>
        </references>
      </pivotArea>
    </format>
    <format dxfId="1415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13"/>
          </reference>
        </references>
      </pivotArea>
    </format>
    <format dxfId="1414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13"/>
          </reference>
        </references>
      </pivotArea>
    </format>
    <format dxfId="1413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13"/>
          </reference>
        </references>
      </pivotArea>
    </format>
    <format dxfId="1412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13"/>
          </reference>
        </references>
      </pivotArea>
    </format>
    <format dxfId="1411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13"/>
          </reference>
        </references>
      </pivotArea>
    </format>
    <format dxfId="1410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13"/>
          </reference>
        </references>
      </pivotArea>
    </format>
    <format dxfId="1409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13"/>
          </reference>
        </references>
      </pivotArea>
    </format>
    <format dxfId="1408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13"/>
          </reference>
        </references>
      </pivotArea>
    </format>
    <format dxfId="1407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13"/>
          </reference>
        </references>
      </pivotArea>
    </format>
    <format dxfId="1406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13"/>
          </reference>
        </references>
      </pivotArea>
    </format>
    <format dxfId="1405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13"/>
          </reference>
        </references>
      </pivotArea>
    </format>
    <format dxfId="1404">
      <pivotArea dataOnly="0" labelOnly="1" outline="0" fieldPosition="0">
        <references count="3">
          <reference field="1" count="1">
            <x v="93"/>
          </reference>
          <reference field="2" count="1" selected="0">
            <x v="154"/>
          </reference>
          <reference field="7" count="1" selected="0">
            <x v="13"/>
          </reference>
        </references>
      </pivotArea>
    </format>
    <format dxfId="1403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13"/>
          </reference>
        </references>
      </pivotArea>
    </format>
    <format dxfId="1402">
      <pivotArea dataOnly="0" labelOnly="1" outline="0" fieldPosition="0">
        <references count="3">
          <reference field="1" count="1">
            <x v="89"/>
          </reference>
          <reference field="2" count="1" selected="0">
            <x v="156"/>
          </reference>
          <reference field="7" count="1" selected="0">
            <x v="13"/>
          </reference>
        </references>
      </pivotArea>
    </format>
    <format dxfId="1401">
      <pivotArea dataOnly="0" labelOnly="1" outline="0" fieldPosition="0">
        <references count="3">
          <reference field="1" count="1">
            <x v="99"/>
          </reference>
          <reference field="2" count="1" selected="0">
            <x v="158"/>
          </reference>
          <reference field="7" count="1" selected="0">
            <x v="13"/>
          </reference>
        </references>
      </pivotArea>
    </format>
    <format dxfId="1400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13"/>
          </reference>
        </references>
      </pivotArea>
    </format>
    <format dxfId="1399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13"/>
          </reference>
        </references>
      </pivotArea>
    </format>
    <format dxfId="1398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13"/>
          </reference>
        </references>
      </pivotArea>
    </format>
    <format dxfId="1397">
      <pivotArea dataOnly="0" labelOnly="1" outline="0" fieldPosition="0">
        <references count="3">
          <reference field="1" count="1">
            <x v="106"/>
          </reference>
          <reference field="2" count="1" selected="0">
            <x v="164"/>
          </reference>
          <reference field="7" count="1" selected="0">
            <x v="13"/>
          </reference>
        </references>
      </pivotArea>
    </format>
    <format dxfId="1396">
      <pivotArea dataOnly="0" labelOnly="1" outline="0" fieldPosition="0">
        <references count="3">
          <reference field="1" count="1">
            <x v="107"/>
          </reference>
          <reference field="2" count="1" selected="0">
            <x v="165"/>
          </reference>
          <reference field="7" count="1" selected="0">
            <x v="13"/>
          </reference>
        </references>
      </pivotArea>
    </format>
    <format dxfId="1395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13"/>
          </reference>
        </references>
      </pivotArea>
    </format>
    <format dxfId="1394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13"/>
          </reference>
        </references>
      </pivotArea>
    </format>
    <format dxfId="1393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14"/>
          </reference>
        </references>
      </pivotArea>
    </format>
    <format dxfId="1392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14"/>
          </reference>
        </references>
      </pivotArea>
    </format>
    <format dxfId="1391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14"/>
          </reference>
        </references>
      </pivotArea>
    </format>
    <format dxfId="1390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14"/>
          </reference>
        </references>
      </pivotArea>
    </format>
    <format dxfId="1389">
      <pivotArea dataOnly="0" labelOnly="1" outline="0" fieldPosition="0">
        <references count="3">
          <reference field="1" count="1">
            <x v="81"/>
          </reference>
          <reference field="2" count="1" selected="0">
            <x v="5"/>
          </reference>
          <reference field="7" count="1" selected="0">
            <x v="14"/>
          </reference>
        </references>
      </pivotArea>
    </format>
    <format dxfId="1388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14"/>
          </reference>
        </references>
      </pivotArea>
    </format>
    <format dxfId="1387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14"/>
          </reference>
        </references>
      </pivotArea>
    </format>
    <format dxfId="1386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14"/>
          </reference>
        </references>
      </pivotArea>
    </format>
    <format dxfId="1385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14"/>
          </reference>
        </references>
      </pivotArea>
    </format>
    <format dxfId="1384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14"/>
          </reference>
        </references>
      </pivotArea>
    </format>
    <format dxfId="1383">
      <pivotArea dataOnly="0" labelOnly="1" outline="0" fieldPosition="0">
        <references count="3">
          <reference field="1" count="1">
            <x v="11"/>
          </reference>
          <reference field="2" count="1" selected="0">
            <x v="14"/>
          </reference>
          <reference field="7" count="1" selected="0">
            <x v="14"/>
          </reference>
        </references>
      </pivotArea>
    </format>
    <format dxfId="1382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14"/>
          </reference>
        </references>
      </pivotArea>
    </format>
    <format dxfId="1381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14"/>
          </reference>
        </references>
      </pivotArea>
    </format>
    <format dxfId="1380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14"/>
          </reference>
        </references>
      </pivotArea>
    </format>
    <format dxfId="1379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14"/>
          </reference>
        </references>
      </pivotArea>
    </format>
    <format dxfId="1378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14"/>
          </reference>
        </references>
      </pivotArea>
    </format>
    <format dxfId="1377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14"/>
          </reference>
        </references>
      </pivotArea>
    </format>
    <format dxfId="1376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14"/>
          </reference>
        </references>
      </pivotArea>
    </format>
    <format dxfId="1375">
      <pivotArea dataOnly="0" labelOnly="1" outline="0" fieldPosition="0">
        <references count="3">
          <reference field="1" count="1">
            <x v="23"/>
          </reference>
          <reference field="2" count="1" selected="0">
            <x v="25"/>
          </reference>
          <reference field="7" count="1" selected="0">
            <x v="14"/>
          </reference>
        </references>
      </pivotArea>
    </format>
    <format dxfId="1374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14"/>
          </reference>
        </references>
      </pivotArea>
    </format>
    <format dxfId="1373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14"/>
          </reference>
        </references>
      </pivotArea>
    </format>
    <format dxfId="1372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14"/>
          </reference>
        </references>
      </pivotArea>
    </format>
    <format dxfId="1371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14"/>
          </reference>
        </references>
      </pivotArea>
    </format>
    <format dxfId="1370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14"/>
          </reference>
        </references>
      </pivotArea>
    </format>
    <format dxfId="1369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14"/>
          </reference>
        </references>
      </pivotArea>
    </format>
    <format dxfId="1368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14"/>
          </reference>
        </references>
      </pivotArea>
    </format>
    <format dxfId="1367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14"/>
          </reference>
        </references>
      </pivotArea>
    </format>
    <format dxfId="1366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14"/>
          </reference>
        </references>
      </pivotArea>
    </format>
    <format dxfId="1365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14"/>
          </reference>
        </references>
      </pivotArea>
    </format>
    <format dxfId="1364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14"/>
          </reference>
        </references>
      </pivotArea>
    </format>
    <format dxfId="1363">
      <pivotArea dataOnly="0" labelOnly="1" outline="0" fieldPosition="0">
        <references count="3">
          <reference field="1" count="1">
            <x v="42"/>
          </reference>
          <reference field="2" count="1" selected="0">
            <x v="43"/>
          </reference>
          <reference field="7" count="1" selected="0">
            <x v="14"/>
          </reference>
        </references>
      </pivotArea>
    </format>
    <format dxfId="1362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14"/>
          </reference>
        </references>
      </pivotArea>
    </format>
    <format dxfId="1361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14"/>
          </reference>
        </references>
      </pivotArea>
    </format>
    <format dxfId="1360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14"/>
          </reference>
        </references>
      </pivotArea>
    </format>
    <format dxfId="1359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14"/>
          </reference>
        </references>
      </pivotArea>
    </format>
    <format dxfId="1358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14"/>
          </reference>
        </references>
      </pivotArea>
    </format>
    <format dxfId="1357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14"/>
          </reference>
        </references>
      </pivotArea>
    </format>
    <format dxfId="1356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14"/>
          </reference>
        </references>
      </pivotArea>
    </format>
    <format dxfId="1355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14"/>
          </reference>
        </references>
      </pivotArea>
    </format>
    <format dxfId="1354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14"/>
          </reference>
        </references>
      </pivotArea>
    </format>
    <format dxfId="1353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14"/>
          </reference>
        </references>
      </pivotArea>
    </format>
    <format dxfId="1352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14"/>
          </reference>
        </references>
      </pivotArea>
    </format>
    <format dxfId="1351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14"/>
          </reference>
        </references>
      </pivotArea>
    </format>
    <format dxfId="1350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14"/>
          </reference>
        </references>
      </pivotArea>
    </format>
    <format dxfId="1349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14"/>
          </reference>
        </references>
      </pivotArea>
    </format>
    <format dxfId="1348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14"/>
          </reference>
        </references>
      </pivotArea>
    </format>
    <format dxfId="1347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14"/>
          </reference>
        </references>
      </pivotArea>
    </format>
    <format dxfId="1346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14"/>
          </reference>
        </references>
      </pivotArea>
    </format>
    <format dxfId="1345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14"/>
          </reference>
        </references>
      </pivotArea>
    </format>
    <format dxfId="1344">
      <pivotArea dataOnly="0" labelOnly="1" outline="0" fieldPosition="0">
        <references count="3">
          <reference field="1" count="1">
            <x v="151"/>
          </reference>
          <reference field="2" count="1" selected="0">
            <x v="69"/>
          </reference>
          <reference field="7" count="1" selected="0">
            <x v="14"/>
          </reference>
        </references>
      </pivotArea>
    </format>
    <format dxfId="1343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14"/>
          </reference>
        </references>
      </pivotArea>
    </format>
    <format dxfId="1342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14"/>
          </reference>
        </references>
      </pivotArea>
    </format>
    <format dxfId="1341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14"/>
          </reference>
        </references>
      </pivotArea>
    </format>
    <format dxfId="1340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14"/>
          </reference>
        </references>
      </pivotArea>
    </format>
    <format dxfId="1339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14"/>
          </reference>
        </references>
      </pivotArea>
    </format>
    <format dxfId="1338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14"/>
          </reference>
        </references>
      </pivotArea>
    </format>
    <format dxfId="1337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14"/>
          </reference>
        </references>
      </pivotArea>
    </format>
    <format dxfId="1336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14"/>
          </reference>
        </references>
      </pivotArea>
    </format>
    <format dxfId="1335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14"/>
          </reference>
        </references>
      </pivotArea>
    </format>
    <format dxfId="1334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14"/>
          </reference>
        </references>
      </pivotArea>
    </format>
    <format dxfId="1333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14"/>
          </reference>
        </references>
      </pivotArea>
    </format>
    <format dxfId="1332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14"/>
          </reference>
        </references>
      </pivotArea>
    </format>
    <format dxfId="1331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14"/>
          </reference>
        </references>
      </pivotArea>
    </format>
    <format dxfId="1330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14"/>
          </reference>
        </references>
      </pivotArea>
    </format>
    <format dxfId="1329">
      <pivotArea dataOnly="0" labelOnly="1" outline="0" fieldPosition="0">
        <references count="3">
          <reference field="1" count="1">
            <x v="3"/>
          </reference>
          <reference field="2" count="1" selected="0">
            <x v="88"/>
          </reference>
          <reference field="7" count="1" selected="0">
            <x v="14"/>
          </reference>
        </references>
      </pivotArea>
    </format>
    <format dxfId="1328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14"/>
          </reference>
        </references>
      </pivotArea>
    </format>
    <format dxfId="1327">
      <pivotArea dataOnly="0" labelOnly="1" outline="0" fieldPosition="0">
        <references count="3">
          <reference field="1" count="1">
            <x v="0"/>
          </reference>
          <reference field="2" count="1" selected="0">
            <x v="90"/>
          </reference>
          <reference field="7" count="1" selected="0">
            <x v="14"/>
          </reference>
        </references>
      </pivotArea>
    </format>
    <format dxfId="1326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14"/>
          </reference>
        </references>
      </pivotArea>
    </format>
    <format dxfId="1325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14"/>
          </reference>
        </references>
      </pivotArea>
    </format>
    <format dxfId="1324">
      <pivotArea dataOnly="0" labelOnly="1" outline="0" fieldPosition="0">
        <references count="3">
          <reference field="1" count="1">
            <x v="141"/>
          </reference>
          <reference field="2" count="1" selected="0">
            <x v="93"/>
          </reference>
          <reference field="7" count="1" selected="0">
            <x v="14"/>
          </reference>
        </references>
      </pivotArea>
    </format>
    <format dxfId="1323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14"/>
          </reference>
        </references>
      </pivotArea>
    </format>
    <format dxfId="1322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14"/>
          </reference>
        </references>
      </pivotArea>
    </format>
    <format dxfId="1321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14"/>
          </reference>
        </references>
      </pivotArea>
    </format>
    <format dxfId="1320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14"/>
          </reference>
        </references>
      </pivotArea>
    </format>
    <format dxfId="1319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14"/>
          </reference>
        </references>
      </pivotArea>
    </format>
    <format dxfId="1318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14"/>
          </reference>
        </references>
      </pivotArea>
    </format>
    <format dxfId="1317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14"/>
          </reference>
        </references>
      </pivotArea>
    </format>
    <format dxfId="1316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14"/>
          </reference>
        </references>
      </pivotArea>
    </format>
    <format dxfId="1315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14"/>
          </reference>
        </references>
      </pivotArea>
    </format>
    <format dxfId="1314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14"/>
          </reference>
        </references>
      </pivotArea>
    </format>
    <format dxfId="1313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14"/>
          </reference>
        </references>
      </pivotArea>
    </format>
    <format dxfId="1312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14"/>
          </reference>
        </references>
      </pivotArea>
    </format>
    <format dxfId="1311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14"/>
          </reference>
        </references>
      </pivotArea>
    </format>
    <format dxfId="1310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14"/>
          </reference>
        </references>
      </pivotArea>
    </format>
    <format dxfId="1309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14"/>
          </reference>
        </references>
      </pivotArea>
    </format>
    <format dxfId="1308">
      <pivotArea dataOnly="0" labelOnly="1" outline="0" fieldPosition="0">
        <references count="3">
          <reference field="1" count="1">
            <x v="165"/>
          </reference>
          <reference field="2" count="1" selected="0">
            <x v="116"/>
          </reference>
          <reference field="7" count="1" selected="0">
            <x v="14"/>
          </reference>
        </references>
      </pivotArea>
    </format>
    <format dxfId="1307">
      <pivotArea dataOnly="0" labelOnly="1" outline="0" fieldPosition="0">
        <references count="3">
          <reference field="1" count="1">
            <x v="75"/>
          </reference>
          <reference field="2" count="1" selected="0">
            <x v="117"/>
          </reference>
          <reference field="7" count="1" selected="0">
            <x v="14"/>
          </reference>
        </references>
      </pivotArea>
    </format>
    <format dxfId="1306">
      <pivotArea dataOnly="0" labelOnly="1" outline="0" fieldPosition="0">
        <references count="3">
          <reference field="1" count="1">
            <x v="76"/>
          </reference>
          <reference field="2" count="1" selected="0">
            <x v="118"/>
          </reference>
          <reference field="7" count="1" selected="0">
            <x v="14"/>
          </reference>
        </references>
      </pivotArea>
    </format>
    <format dxfId="1305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14"/>
          </reference>
        </references>
      </pivotArea>
    </format>
    <format dxfId="1304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14"/>
          </reference>
        </references>
      </pivotArea>
    </format>
    <format dxfId="1303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14"/>
          </reference>
        </references>
      </pivotArea>
    </format>
    <format dxfId="1302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14"/>
          </reference>
        </references>
      </pivotArea>
    </format>
    <format dxfId="1301">
      <pivotArea dataOnly="0" labelOnly="1" outline="0" fieldPosition="0">
        <references count="3">
          <reference field="1" count="1">
            <x v="136"/>
          </reference>
          <reference field="2" count="1" selected="0">
            <x v="125"/>
          </reference>
          <reference field="7" count="1" selected="0">
            <x v="14"/>
          </reference>
        </references>
      </pivotArea>
    </format>
    <format dxfId="1300">
      <pivotArea dataOnly="0" labelOnly="1" outline="0" fieldPosition="0">
        <references count="3">
          <reference field="1" count="1">
            <x v="43"/>
          </reference>
          <reference field="2" count="1" selected="0">
            <x v="127"/>
          </reference>
          <reference field="7" count="1" selected="0">
            <x v="14"/>
          </reference>
        </references>
      </pivotArea>
    </format>
    <format dxfId="1299">
      <pivotArea dataOnly="0" labelOnly="1" outline="0" fieldPosition="0">
        <references count="3">
          <reference field="1" count="1">
            <x v="45"/>
          </reference>
          <reference field="2" count="1" selected="0">
            <x v="129"/>
          </reference>
          <reference field="7" count="1" selected="0">
            <x v="14"/>
          </reference>
        </references>
      </pivotArea>
    </format>
    <format dxfId="1298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14"/>
          </reference>
        </references>
      </pivotArea>
    </format>
    <format dxfId="1297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14"/>
          </reference>
        </references>
      </pivotArea>
    </format>
    <format dxfId="1296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14"/>
          </reference>
        </references>
      </pivotArea>
    </format>
    <format dxfId="1295">
      <pivotArea dataOnly="0" labelOnly="1" outline="0" fieldPosition="0">
        <references count="3">
          <reference field="1" count="1">
            <x v="145"/>
          </reference>
          <reference field="2" count="1" selected="0">
            <x v="134"/>
          </reference>
          <reference field="7" count="1" selected="0">
            <x v="14"/>
          </reference>
        </references>
      </pivotArea>
    </format>
    <format dxfId="1294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14"/>
          </reference>
        </references>
      </pivotArea>
    </format>
    <format dxfId="1293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14"/>
          </reference>
        </references>
      </pivotArea>
    </format>
    <format dxfId="1292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14"/>
          </reference>
        </references>
      </pivotArea>
    </format>
    <format dxfId="1291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14"/>
          </reference>
        </references>
      </pivotArea>
    </format>
    <format dxfId="1290">
      <pivotArea dataOnly="0" labelOnly="1" outline="0" fieldPosition="0">
        <references count="3">
          <reference field="1" count="1">
            <x v="159"/>
          </reference>
          <reference field="2" count="1" selected="0">
            <x v="142"/>
          </reference>
          <reference field="7" count="1" selected="0">
            <x v="14"/>
          </reference>
        </references>
      </pivotArea>
    </format>
    <format dxfId="1289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14"/>
          </reference>
        </references>
      </pivotArea>
    </format>
    <format dxfId="1288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14"/>
          </reference>
        </references>
      </pivotArea>
    </format>
    <format dxfId="1287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14"/>
          </reference>
        </references>
      </pivotArea>
    </format>
    <format dxfId="1286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14"/>
          </reference>
        </references>
      </pivotArea>
    </format>
    <format dxfId="1285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14"/>
          </reference>
        </references>
      </pivotArea>
    </format>
    <format dxfId="1284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14"/>
          </reference>
        </references>
      </pivotArea>
    </format>
    <format dxfId="1283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14"/>
          </reference>
        </references>
      </pivotArea>
    </format>
    <format dxfId="1282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14"/>
          </reference>
        </references>
      </pivotArea>
    </format>
    <format dxfId="1281">
      <pivotArea dataOnly="0" labelOnly="1" outline="0" fieldPosition="0">
        <references count="3">
          <reference field="1" count="1">
            <x v="93"/>
          </reference>
          <reference field="2" count="1" selected="0">
            <x v="154"/>
          </reference>
          <reference field="7" count="1" selected="0">
            <x v="14"/>
          </reference>
        </references>
      </pivotArea>
    </format>
    <format dxfId="1280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14"/>
          </reference>
        </references>
      </pivotArea>
    </format>
    <format dxfId="1279">
      <pivotArea dataOnly="0" labelOnly="1" outline="0" fieldPosition="0">
        <references count="3">
          <reference field="1" count="1">
            <x v="89"/>
          </reference>
          <reference field="2" count="1" selected="0">
            <x v="156"/>
          </reference>
          <reference field="7" count="1" selected="0">
            <x v="14"/>
          </reference>
        </references>
      </pivotArea>
    </format>
    <format dxfId="1278">
      <pivotArea dataOnly="0" labelOnly="1" outline="0" fieldPosition="0">
        <references count="3">
          <reference field="1" count="1">
            <x v="99"/>
          </reference>
          <reference field="2" count="1" selected="0">
            <x v="158"/>
          </reference>
          <reference field="7" count="1" selected="0">
            <x v="14"/>
          </reference>
        </references>
      </pivotArea>
    </format>
    <format dxfId="1277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14"/>
          </reference>
        </references>
      </pivotArea>
    </format>
    <format dxfId="1276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14"/>
          </reference>
        </references>
      </pivotArea>
    </format>
    <format dxfId="1275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14"/>
          </reference>
        </references>
      </pivotArea>
    </format>
    <format dxfId="1274">
      <pivotArea dataOnly="0" labelOnly="1" outline="0" fieldPosition="0">
        <references count="3">
          <reference field="1" count="1">
            <x v="106"/>
          </reference>
          <reference field="2" count="1" selected="0">
            <x v="164"/>
          </reference>
          <reference field="7" count="1" selected="0">
            <x v="14"/>
          </reference>
        </references>
      </pivotArea>
    </format>
    <format dxfId="1273">
      <pivotArea dataOnly="0" labelOnly="1" outline="0" fieldPosition="0">
        <references count="3">
          <reference field="1" count="1">
            <x v="107"/>
          </reference>
          <reference field="2" count="1" selected="0">
            <x v="165"/>
          </reference>
          <reference field="7" count="1" selected="0">
            <x v="14"/>
          </reference>
        </references>
      </pivotArea>
    </format>
    <format dxfId="1272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14"/>
          </reference>
        </references>
      </pivotArea>
    </format>
    <format dxfId="1271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14"/>
          </reference>
        </references>
      </pivotArea>
    </format>
    <format dxfId="1270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15"/>
          </reference>
        </references>
      </pivotArea>
    </format>
    <format dxfId="1269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15"/>
          </reference>
        </references>
      </pivotArea>
    </format>
    <format dxfId="1268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15"/>
          </reference>
        </references>
      </pivotArea>
    </format>
    <format dxfId="1267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15"/>
          </reference>
        </references>
      </pivotArea>
    </format>
    <format dxfId="1266">
      <pivotArea dataOnly="0" labelOnly="1" outline="0" fieldPosition="0">
        <references count="3">
          <reference field="1" count="1">
            <x v="81"/>
          </reference>
          <reference field="2" count="1" selected="0">
            <x v="5"/>
          </reference>
          <reference field="7" count="1" selected="0">
            <x v="15"/>
          </reference>
        </references>
      </pivotArea>
    </format>
    <format dxfId="1265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15"/>
          </reference>
        </references>
      </pivotArea>
    </format>
    <format dxfId="1264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15"/>
          </reference>
        </references>
      </pivotArea>
    </format>
    <format dxfId="1263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15"/>
          </reference>
        </references>
      </pivotArea>
    </format>
    <format dxfId="1262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15"/>
          </reference>
        </references>
      </pivotArea>
    </format>
    <format dxfId="1261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15"/>
          </reference>
        </references>
      </pivotArea>
    </format>
    <format dxfId="1260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15"/>
          </reference>
        </references>
      </pivotArea>
    </format>
    <format dxfId="1259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15"/>
          </reference>
        </references>
      </pivotArea>
    </format>
    <format dxfId="1258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15"/>
          </reference>
        </references>
      </pivotArea>
    </format>
    <format dxfId="1257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15"/>
          </reference>
        </references>
      </pivotArea>
    </format>
    <format dxfId="1256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15"/>
          </reference>
        </references>
      </pivotArea>
    </format>
    <format dxfId="1255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15"/>
          </reference>
        </references>
      </pivotArea>
    </format>
    <format dxfId="1254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15"/>
          </reference>
        </references>
      </pivotArea>
    </format>
    <format dxfId="1253">
      <pivotArea dataOnly="0" labelOnly="1" outline="0" fieldPosition="0">
        <references count="3">
          <reference field="1" count="1">
            <x v="23"/>
          </reference>
          <reference field="2" count="1" selected="0">
            <x v="25"/>
          </reference>
          <reference field="7" count="1" selected="0">
            <x v="15"/>
          </reference>
        </references>
      </pivotArea>
    </format>
    <format dxfId="1252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15"/>
          </reference>
        </references>
      </pivotArea>
    </format>
    <format dxfId="1251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15"/>
          </reference>
        </references>
      </pivotArea>
    </format>
    <format dxfId="1250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15"/>
          </reference>
        </references>
      </pivotArea>
    </format>
    <format dxfId="1249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15"/>
          </reference>
        </references>
      </pivotArea>
    </format>
    <format dxfId="1248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15"/>
          </reference>
        </references>
      </pivotArea>
    </format>
    <format dxfId="1247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15"/>
          </reference>
        </references>
      </pivotArea>
    </format>
    <format dxfId="1246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15"/>
          </reference>
        </references>
      </pivotArea>
    </format>
    <format dxfId="1245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15"/>
          </reference>
        </references>
      </pivotArea>
    </format>
    <format dxfId="1244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15"/>
          </reference>
        </references>
      </pivotArea>
    </format>
    <format dxfId="1243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15"/>
          </reference>
        </references>
      </pivotArea>
    </format>
    <format dxfId="1242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15"/>
          </reference>
        </references>
      </pivotArea>
    </format>
    <format dxfId="1241">
      <pivotArea dataOnly="0" labelOnly="1" outline="0" fieldPosition="0">
        <references count="3">
          <reference field="1" count="1">
            <x v="42"/>
          </reference>
          <reference field="2" count="1" selected="0">
            <x v="43"/>
          </reference>
          <reference field="7" count="1" selected="0">
            <x v="15"/>
          </reference>
        </references>
      </pivotArea>
    </format>
    <format dxfId="1240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15"/>
          </reference>
        </references>
      </pivotArea>
    </format>
    <format dxfId="1239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15"/>
          </reference>
        </references>
      </pivotArea>
    </format>
    <format dxfId="1238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15"/>
          </reference>
        </references>
      </pivotArea>
    </format>
    <format dxfId="1237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15"/>
          </reference>
        </references>
      </pivotArea>
    </format>
    <format dxfId="1236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15"/>
          </reference>
        </references>
      </pivotArea>
    </format>
    <format dxfId="1235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15"/>
          </reference>
        </references>
      </pivotArea>
    </format>
    <format dxfId="1234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15"/>
          </reference>
        </references>
      </pivotArea>
    </format>
    <format dxfId="1233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15"/>
          </reference>
        </references>
      </pivotArea>
    </format>
    <format dxfId="1232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15"/>
          </reference>
        </references>
      </pivotArea>
    </format>
    <format dxfId="1231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15"/>
          </reference>
        </references>
      </pivotArea>
    </format>
    <format dxfId="1230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15"/>
          </reference>
        </references>
      </pivotArea>
    </format>
    <format dxfId="1229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15"/>
          </reference>
        </references>
      </pivotArea>
    </format>
    <format dxfId="1228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15"/>
          </reference>
        </references>
      </pivotArea>
    </format>
    <format dxfId="1227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15"/>
          </reference>
        </references>
      </pivotArea>
    </format>
    <format dxfId="1226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15"/>
          </reference>
        </references>
      </pivotArea>
    </format>
    <format dxfId="1225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15"/>
          </reference>
        </references>
      </pivotArea>
    </format>
    <format dxfId="1224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15"/>
          </reference>
        </references>
      </pivotArea>
    </format>
    <format dxfId="1223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15"/>
          </reference>
        </references>
      </pivotArea>
    </format>
    <format dxfId="1222">
      <pivotArea dataOnly="0" labelOnly="1" outline="0" fieldPosition="0">
        <references count="3">
          <reference field="1" count="1">
            <x v="151"/>
          </reference>
          <reference field="2" count="1" selected="0">
            <x v="69"/>
          </reference>
          <reference field="7" count="1" selected="0">
            <x v="15"/>
          </reference>
        </references>
      </pivotArea>
    </format>
    <format dxfId="1221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15"/>
          </reference>
        </references>
      </pivotArea>
    </format>
    <format dxfId="1220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15"/>
          </reference>
        </references>
      </pivotArea>
    </format>
    <format dxfId="1219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15"/>
          </reference>
        </references>
      </pivotArea>
    </format>
    <format dxfId="1218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15"/>
          </reference>
        </references>
      </pivotArea>
    </format>
    <format dxfId="1217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15"/>
          </reference>
        </references>
      </pivotArea>
    </format>
    <format dxfId="1216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15"/>
          </reference>
        </references>
      </pivotArea>
    </format>
    <format dxfId="1215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15"/>
          </reference>
        </references>
      </pivotArea>
    </format>
    <format dxfId="1214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15"/>
          </reference>
        </references>
      </pivotArea>
    </format>
    <format dxfId="1213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15"/>
          </reference>
        </references>
      </pivotArea>
    </format>
    <format dxfId="1212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15"/>
          </reference>
        </references>
      </pivotArea>
    </format>
    <format dxfId="1211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15"/>
          </reference>
        </references>
      </pivotArea>
    </format>
    <format dxfId="1210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15"/>
          </reference>
        </references>
      </pivotArea>
    </format>
    <format dxfId="1209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15"/>
          </reference>
        </references>
      </pivotArea>
    </format>
    <format dxfId="1208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15"/>
          </reference>
        </references>
      </pivotArea>
    </format>
    <format dxfId="1207">
      <pivotArea dataOnly="0" labelOnly="1" outline="0" fieldPosition="0">
        <references count="3">
          <reference field="1" count="1">
            <x v="3"/>
          </reference>
          <reference field="2" count="1" selected="0">
            <x v="88"/>
          </reference>
          <reference field="7" count="1" selected="0">
            <x v="15"/>
          </reference>
        </references>
      </pivotArea>
    </format>
    <format dxfId="1206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15"/>
          </reference>
        </references>
      </pivotArea>
    </format>
    <format dxfId="1205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15"/>
          </reference>
        </references>
      </pivotArea>
    </format>
    <format dxfId="1204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15"/>
          </reference>
        </references>
      </pivotArea>
    </format>
    <format dxfId="1203">
      <pivotArea dataOnly="0" labelOnly="1" outline="0" fieldPosition="0">
        <references count="3">
          <reference field="1" count="1">
            <x v="141"/>
          </reference>
          <reference field="2" count="1" selected="0">
            <x v="93"/>
          </reference>
          <reference field="7" count="1" selected="0">
            <x v="15"/>
          </reference>
        </references>
      </pivotArea>
    </format>
    <format dxfId="1202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15"/>
          </reference>
        </references>
      </pivotArea>
    </format>
    <format dxfId="1201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15"/>
          </reference>
        </references>
      </pivotArea>
    </format>
    <format dxfId="1200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15"/>
          </reference>
        </references>
      </pivotArea>
    </format>
    <format dxfId="1199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15"/>
          </reference>
        </references>
      </pivotArea>
    </format>
    <format dxfId="1198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15"/>
          </reference>
        </references>
      </pivotArea>
    </format>
    <format dxfId="1197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15"/>
          </reference>
        </references>
      </pivotArea>
    </format>
    <format dxfId="1196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15"/>
          </reference>
        </references>
      </pivotArea>
    </format>
    <format dxfId="1195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15"/>
          </reference>
        </references>
      </pivotArea>
    </format>
    <format dxfId="1194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15"/>
          </reference>
        </references>
      </pivotArea>
    </format>
    <format dxfId="1193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15"/>
          </reference>
        </references>
      </pivotArea>
    </format>
    <format dxfId="1192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15"/>
          </reference>
        </references>
      </pivotArea>
    </format>
    <format dxfId="1191">
      <pivotArea dataOnly="0" labelOnly="1" outline="0" fieldPosition="0">
        <references count="3">
          <reference field="1" count="1">
            <x v="54"/>
          </reference>
          <reference field="2" count="1" selected="0">
            <x v="109"/>
          </reference>
          <reference field="7" count="1" selected="0">
            <x v="15"/>
          </reference>
        </references>
      </pivotArea>
    </format>
    <format dxfId="1190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15"/>
          </reference>
        </references>
      </pivotArea>
    </format>
    <format dxfId="1189">
      <pivotArea dataOnly="0" labelOnly="1" outline="0" fieldPosition="0">
        <references count="3">
          <reference field="1" count="1">
            <x v="64"/>
          </reference>
          <reference field="2" count="1" selected="0">
            <x v="111"/>
          </reference>
          <reference field="7" count="1" selected="0">
            <x v="15"/>
          </reference>
        </references>
      </pivotArea>
    </format>
    <format dxfId="1188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15"/>
          </reference>
        </references>
      </pivotArea>
    </format>
    <format dxfId="1187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15"/>
          </reference>
        </references>
      </pivotArea>
    </format>
    <format dxfId="1186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15"/>
          </reference>
        </references>
      </pivotArea>
    </format>
    <format dxfId="1185">
      <pivotArea dataOnly="0" labelOnly="1" outline="0" fieldPosition="0">
        <references count="3">
          <reference field="1" count="1">
            <x v="166"/>
          </reference>
          <reference field="2" count="1" selected="0">
            <x v="115"/>
          </reference>
          <reference field="7" count="1" selected="0">
            <x v="15"/>
          </reference>
        </references>
      </pivotArea>
    </format>
    <format dxfId="1184">
      <pivotArea dataOnly="0" labelOnly="1" outline="0" fieldPosition="0">
        <references count="3">
          <reference field="1" count="1">
            <x v="165"/>
          </reference>
          <reference field="2" count="1" selected="0">
            <x v="116"/>
          </reference>
          <reference field="7" count="1" selected="0">
            <x v="15"/>
          </reference>
        </references>
      </pivotArea>
    </format>
    <format dxfId="1183">
      <pivotArea dataOnly="0" labelOnly="1" outline="0" fieldPosition="0">
        <references count="3">
          <reference field="1" count="1">
            <x v="75"/>
          </reference>
          <reference field="2" count="1" selected="0">
            <x v="117"/>
          </reference>
          <reference field="7" count="1" selected="0">
            <x v="15"/>
          </reference>
        </references>
      </pivotArea>
    </format>
    <format dxfId="1182">
      <pivotArea dataOnly="0" labelOnly="1" outline="0" fieldPosition="0">
        <references count="3">
          <reference field="1" count="1">
            <x v="76"/>
          </reference>
          <reference field="2" count="1" selected="0">
            <x v="118"/>
          </reference>
          <reference field="7" count="1" selected="0">
            <x v="15"/>
          </reference>
        </references>
      </pivotArea>
    </format>
    <format dxfId="1181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15"/>
          </reference>
        </references>
      </pivotArea>
    </format>
    <format dxfId="1180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15"/>
          </reference>
        </references>
      </pivotArea>
    </format>
    <format dxfId="1179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15"/>
          </reference>
        </references>
      </pivotArea>
    </format>
    <format dxfId="1178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15"/>
          </reference>
        </references>
      </pivotArea>
    </format>
    <format dxfId="1177">
      <pivotArea dataOnly="0" labelOnly="1" outline="0" fieldPosition="0">
        <references count="3">
          <reference field="1" count="1">
            <x v="136"/>
          </reference>
          <reference field="2" count="1" selected="0">
            <x v="125"/>
          </reference>
          <reference field="7" count="1" selected="0">
            <x v="15"/>
          </reference>
        </references>
      </pivotArea>
    </format>
    <format dxfId="1176">
      <pivotArea dataOnly="0" labelOnly="1" outline="0" fieldPosition="0">
        <references count="3">
          <reference field="1" count="1">
            <x v="43"/>
          </reference>
          <reference field="2" count="1" selected="0">
            <x v="127"/>
          </reference>
          <reference field="7" count="1" selected="0">
            <x v="15"/>
          </reference>
        </references>
      </pivotArea>
    </format>
    <format dxfId="1175">
      <pivotArea dataOnly="0" labelOnly="1" outline="0" fieldPosition="0">
        <references count="3">
          <reference field="1" count="1">
            <x v="45"/>
          </reference>
          <reference field="2" count="1" selected="0">
            <x v="129"/>
          </reference>
          <reference field="7" count="1" selected="0">
            <x v="15"/>
          </reference>
        </references>
      </pivotArea>
    </format>
    <format dxfId="1174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15"/>
          </reference>
        </references>
      </pivotArea>
    </format>
    <format dxfId="1173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15"/>
          </reference>
        </references>
      </pivotArea>
    </format>
    <format dxfId="1172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15"/>
          </reference>
        </references>
      </pivotArea>
    </format>
    <format dxfId="1171">
      <pivotArea dataOnly="0" labelOnly="1" outline="0" fieldPosition="0">
        <references count="3">
          <reference field="1" count="1">
            <x v="145"/>
          </reference>
          <reference field="2" count="1" selected="0">
            <x v="134"/>
          </reference>
          <reference field="7" count="1" selected="0">
            <x v="15"/>
          </reference>
        </references>
      </pivotArea>
    </format>
    <format dxfId="1170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15"/>
          </reference>
        </references>
      </pivotArea>
    </format>
    <format dxfId="1169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15"/>
          </reference>
        </references>
      </pivotArea>
    </format>
    <format dxfId="1168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15"/>
          </reference>
        </references>
      </pivotArea>
    </format>
    <format dxfId="1167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15"/>
          </reference>
        </references>
      </pivotArea>
    </format>
    <format dxfId="1166">
      <pivotArea dataOnly="0" labelOnly="1" outline="0" fieldPosition="0">
        <references count="3">
          <reference field="1" count="1">
            <x v="159"/>
          </reference>
          <reference field="2" count="1" selected="0">
            <x v="142"/>
          </reference>
          <reference field="7" count="1" selected="0">
            <x v="15"/>
          </reference>
        </references>
      </pivotArea>
    </format>
    <format dxfId="1165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15"/>
          </reference>
        </references>
      </pivotArea>
    </format>
    <format dxfId="1164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15"/>
          </reference>
        </references>
      </pivotArea>
    </format>
    <format dxfId="1163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15"/>
          </reference>
        </references>
      </pivotArea>
    </format>
    <format dxfId="1162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15"/>
          </reference>
        </references>
      </pivotArea>
    </format>
    <format dxfId="1161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15"/>
          </reference>
        </references>
      </pivotArea>
    </format>
    <format dxfId="1160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15"/>
          </reference>
        </references>
      </pivotArea>
    </format>
    <format dxfId="1159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15"/>
          </reference>
        </references>
      </pivotArea>
    </format>
    <format dxfId="1158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15"/>
          </reference>
        </references>
      </pivotArea>
    </format>
    <format dxfId="1157">
      <pivotArea dataOnly="0" labelOnly="1" outline="0" fieldPosition="0">
        <references count="3">
          <reference field="1" count="1">
            <x v="93"/>
          </reference>
          <reference field="2" count="1" selected="0">
            <x v="154"/>
          </reference>
          <reference field="7" count="1" selected="0">
            <x v="15"/>
          </reference>
        </references>
      </pivotArea>
    </format>
    <format dxfId="1156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15"/>
          </reference>
        </references>
      </pivotArea>
    </format>
    <format dxfId="1155">
      <pivotArea dataOnly="0" labelOnly="1" outline="0" fieldPosition="0">
        <references count="3">
          <reference field="1" count="1">
            <x v="89"/>
          </reference>
          <reference field="2" count="1" selected="0">
            <x v="156"/>
          </reference>
          <reference field="7" count="1" selected="0">
            <x v="15"/>
          </reference>
        </references>
      </pivotArea>
    </format>
    <format dxfId="1154">
      <pivotArea dataOnly="0" labelOnly="1" outline="0" fieldPosition="0">
        <references count="3">
          <reference field="1" count="1">
            <x v="99"/>
          </reference>
          <reference field="2" count="1" selected="0">
            <x v="158"/>
          </reference>
          <reference field="7" count="1" selected="0">
            <x v="15"/>
          </reference>
        </references>
      </pivotArea>
    </format>
    <format dxfId="1153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15"/>
          </reference>
        </references>
      </pivotArea>
    </format>
    <format dxfId="1152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15"/>
          </reference>
        </references>
      </pivotArea>
    </format>
    <format dxfId="1151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15"/>
          </reference>
        </references>
      </pivotArea>
    </format>
    <format dxfId="1150">
      <pivotArea dataOnly="0" labelOnly="1" outline="0" fieldPosition="0">
        <references count="3">
          <reference field="1" count="1">
            <x v="106"/>
          </reference>
          <reference field="2" count="1" selected="0">
            <x v="164"/>
          </reference>
          <reference field="7" count="1" selected="0">
            <x v="15"/>
          </reference>
        </references>
      </pivotArea>
    </format>
    <format dxfId="1149">
      <pivotArea dataOnly="0" labelOnly="1" outline="0" fieldPosition="0">
        <references count="3">
          <reference field="1" count="1">
            <x v="107"/>
          </reference>
          <reference field="2" count="1" selected="0">
            <x v="165"/>
          </reference>
          <reference field="7" count="1" selected="0">
            <x v="15"/>
          </reference>
        </references>
      </pivotArea>
    </format>
    <format dxfId="1148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15"/>
          </reference>
        </references>
      </pivotArea>
    </format>
    <format dxfId="1147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15"/>
          </reference>
        </references>
      </pivotArea>
    </format>
    <format dxfId="1146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16"/>
          </reference>
        </references>
      </pivotArea>
    </format>
    <format dxfId="1145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16"/>
          </reference>
        </references>
      </pivotArea>
    </format>
    <format dxfId="1144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16"/>
          </reference>
        </references>
      </pivotArea>
    </format>
    <format dxfId="1143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16"/>
          </reference>
        </references>
      </pivotArea>
    </format>
    <format dxfId="1142">
      <pivotArea dataOnly="0" labelOnly="1" outline="0" fieldPosition="0">
        <references count="3">
          <reference field="1" count="1">
            <x v="81"/>
          </reference>
          <reference field="2" count="1" selected="0">
            <x v="5"/>
          </reference>
          <reference field="7" count="1" selected="0">
            <x v="16"/>
          </reference>
        </references>
      </pivotArea>
    </format>
    <format dxfId="1141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16"/>
          </reference>
        </references>
      </pivotArea>
    </format>
    <format dxfId="1140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16"/>
          </reference>
        </references>
      </pivotArea>
    </format>
    <format dxfId="1139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16"/>
          </reference>
        </references>
      </pivotArea>
    </format>
    <format dxfId="1138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16"/>
          </reference>
        </references>
      </pivotArea>
    </format>
    <format dxfId="1137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16"/>
          </reference>
        </references>
      </pivotArea>
    </format>
    <format dxfId="1136">
      <pivotArea dataOnly="0" labelOnly="1" outline="0" fieldPosition="0">
        <references count="3">
          <reference field="1" count="1">
            <x v="11"/>
          </reference>
          <reference field="2" count="1" selected="0">
            <x v="14"/>
          </reference>
          <reference field="7" count="1" selected="0">
            <x v="16"/>
          </reference>
        </references>
      </pivotArea>
    </format>
    <format dxfId="1135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16"/>
          </reference>
        </references>
      </pivotArea>
    </format>
    <format dxfId="1134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16"/>
          </reference>
        </references>
      </pivotArea>
    </format>
    <format dxfId="1133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16"/>
          </reference>
        </references>
      </pivotArea>
    </format>
    <format dxfId="1132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16"/>
          </reference>
        </references>
      </pivotArea>
    </format>
    <format dxfId="1131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16"/>
          </reference>
        </references>
      </pivotArea>
    </format>
    <format dxfId="1130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16"/>
          </reference>
        </references>
      </pivotArea>
    </format>
    <format dxfId="1129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16"/>
          </reference>
        </references>
      </pivotArea>
    </format>
    <format dxfId="1128">
      <pivotArea dataOnly="0" labelOnly="1" outline="0" fieldPosition="0">
        <references count="3">
          <reference field="1" count="1">
            <x v="23"/>
          </reference>
          <reference field="2" count="1" selected="0">
            <x v="25"/>
          </reference>
          <reference field="7" count="1" selected="0">
            <x v="16"/>
          </reference>
        </references>
      </pivotArea>
    </format>
    <format dxfId="1127">
      <pivotArea dataOnly="0" labelOnly="1" outline="0" fieldPosition="0">
        <references count="3">
          <reference field="1" count="1">
            <x v="24"/>
          </reference>
          <reference field="2" count="1" selected="0">
            <x v="26"/>
          </reference>
          <reference field="7" count="1" selected="0">
            <x v="16"/>
          </reference>
        </references>
      </pivotArea>
    </format>
    <format dxfId="1126">
      <pivotArea dataOnly="0" labelOnly="1" outline="0" fieldPosition="0">
        <references count="3">
          <reference field="1" count="1">
            <x v="25"/>
          </reference>
          <reference field="2" count="1" selected="0">
            <x v="27"/>
          </reference>
          <reference field="7" count="1" selected="0">
            <x v="16"/>
          </reference>
        </references>
      </pivotArea>
    </format>
    <format dxfId="1125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16"/>
          </reference>
        </references>
      </pivotArea>
    </format>
    <format dxfId="1124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16"/>
          </reference>
        </references>
      </pivotArea>
    </format>
    <format dxfId="1123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16"/>
          </reference>
        </references>
      </pivotArea>
    </format>
    <format dxfId="1122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16"/>
          </reference>
        </references>
      </pivotArea>
    </format>
    <format dxfId="1121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16"/>
          </reference>
        </references>
      </pivotArea>
    </format>
    <format dxfId="1120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16"/>
          </reference>
        </references>
      </pivotArea>
    </format>
    <format dxfId="1119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16"/>
          </reference>
        </references>
      </pivotArea>
    </format>
    <format dxfId="1118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16"/>
          </reference>
        </references>
      </pivotArea>
    </format>
    <format dxfId="1117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16"/>
          </reference>
        </references>
      </pivotArea>
    </format>
    <format dxfId="1116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16"/>
          </reference>
        </references>
      </pivotArea>
    </format>
    <format dxfId="1115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16"/>
          </reference>
        </references>
      </pivotArea>
    </format>
    <format dxfId="1114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16"/>
          </reference>
        </references>
      </pivotArea>
    </format>
    <format dxfId="1113">
      <pivotArea dataOnly="0" labelOnly="1" outline="0" fieldPosition="0">
        <references count="3">
          <reference field="1" count="1">
            <x v="42"/>
          </reference>
          <reference field="2" count="1" selected="0">
            <x v="43"/>
          </reference>
          <reference field="7" count="1" selected="0">
            <x v="16"/>
          </reference>
        </references>
      </pivotArea>
    </format>
    <format dxfId="1112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16"/>
          </reference>
        </references>
      </pivotArea>
    </format>
    <format dxfId="1111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16"/>
          </reference>
        </references>
      </pivotArea>
    </format>
    <format dxfId="1110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16"/>
          </reference>
        </references>
      </pivotArea>
    </format>
    <format dxfId="1109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16"/>
          </reference>
        </references>
      </pivotArea>
    </format>
    <format dxfId="1108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16"/>
          </reference>
        </references>
      </pivotArea>
    </format>
    <format dxfId="1107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16"/>
          </reference>
        </references>
      </pivotArea>
    </format>
    <format dxfId="1106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16"/>
          </reference>
        </references>
      </pivotArea>
    </format>
    <format dxfId="1105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16"/>
          </reference>
        </references>
      </pivotArea>
    </format>
    <format dxfId="1104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16"/>
          </reference>
        </references>
      </pivotArea>
    </format>
    <format dxfId="1103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16"/>
          </reference>
        </references>
      </pivotArea>
    </format>
    <format dxfId="1102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16"/>
          </reference>
        </references>
      </pivotArea>
    </format>
    <format dxfId="1101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16"/>
          </reference>
        </references>
      </pivotArea>
    </format>
    <format dxfId="1100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16"/>
          </reference>
        </references>
      </pivotArea>
    </format>
    <format dxfId="1099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16"/>
          </reference>
        </references>
      </pivotArea>
    </format>
    <format dxfId="1098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16"/>
          </reference>
        </references>
      </pivotArea>
    </format>
    <format dxfId="1097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16"/>
          </reference>
        </references>
      </pivotArea>
    </format>
    <format dxfId="1096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16"/>
          </reference>
        </references>
      </pivotArea>
    </format>
    <format dxfId="1095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16"/>
          </reference>
        </references>
      </pivotArea>
    </format>
    <format dxfId="1094">
      <pivotArea dataOnly="0" labelOnly="1" outline="0" fieldPosition="0">
        <references count="3">
          <reference field="1" count="1">
            <x v="151"/>
          </reference>
          <reference field="2" count="1" selected="0">
            <x v="69"/>
          </reference>
          <reference field="7" count="1" selected="0">
            <x v="16"/>
          </reference>
        </references>
      </pivotArea>
    </format>
    <format dxfId="1093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16"/>
          </reference>
        </references>
      </pivotArea>
    </format>
    <format dxfId="1092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16"/>
          </reference>
        </references>
      </pivotArea>
    </format>
    <format dxfId="1091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16"/>
          </reference>
        </references>
      </pivotArea>
    </format>
    <format dxfId="1090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16"/>
          </reference>
        </references>
      </pivotArea>
    </format>
    <format dxfId="1089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16"/>
          </reference>
        </references>
      </pivotArea>
    </format>
    <format dxfId="1088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16"/>
          </reference>
        </references>
      </pivotArea>
    </format>
    <format dxfId="1087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16"/>
          </reference>
        </references>
      </pivotArea>
    </format>
    <format dxfId="1086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16"/>
          </reference>
        </references>
      </pivotArea>
    </format>
    <format dxfId="1085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16"/>
          </reference>
        </references>
      </pivotArea>
    </format>
    <format dxfId="1084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16"/>
          </reference>
        </references>
      </pivotArea>
    </format>
    <format dxfId="1083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16"/>
          </reference>
        </references>
      </pivotArea>
    </format>
    <format dxfId="1082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16"/>
          </reference>
        </references>
      </pivotArea>
    </format>
    <format dxfId="1081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16"/>
          </reference>
        </references>
      </pivotArea>
    </format>
    <format dxfId="1080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16"/>
          </reference>
        </references>
      </pivotArea>
    </format>
    <format dxfId="1079">
      <pivotArea dataOnly="0" labelOnly="1" outline="0" fieldPosition="0">
        <references count="3">
          <reference field="1" count="1">
            <x v="3"/>
          </reference>
          <reference field="2" count="1" selected="0">
            <x v="88"/>
          </reference>
          <reference field="7" count="1" selected="0">
            <x v="16"/>
          </reference>
        </references>
      </pivotArea>
    </format>
    <format dxfId="1078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16"/>
          </reference>
        </references>
      </pivotArea>
    </format>
    <format dxfId="1077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16"/>
          </reference>
        </references>
      </pivotArea>
    </format>
    <format dxfId="1076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16"/>
          </reference>
        </references>
      </pivotArea>
    </format>
    <format dxfId="1075">
      <pivotArea dataOnly="0" labelOnly="1" outline="0" fieldPosition="0">
        <references count="3">
          <reference field="1" count="1">
            <x v="141"/>
          </reference>
          <reference field="2" count="1" selected="0">
            <x v="93"/>
          </reference>
          <reference field="7" count="1" selected="0">
            <x v="16"/>
          </reference>
        </references>
      </pivotArea>
    </format>
    <format dxfId="1074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16"/>
          </reference>
        </references>
      </pivotArea>
    </format>
    <format dxfId="1073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16"/>
          </reference>
        </references>
      </pivotArea>
    </format>
    <format dxfId="1072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16"/>
          </reference>
        </references>
      </pivotArea>
    </format>
    <format dxfId="1071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16"/>
          </reference>
        </references>
      </pivotArea>
    </format>
    <format dxfId="1070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16"/>
          </reference>
        </references>
      </pivotArea>
    </format>
    <format dxfId="1069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16"/>
          </reference>
        </references>
      </pivotArea>
    </format>
    <format dxfId="1068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16"/>
          </reference>
        </references>
      </pivotArea>
    </format>
    <format dxfId="1067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16"/>
          </reference>
        </references>
      </pivotArea>
    </format>
    <format dxfId="1066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16"/>
          </reference>
        </references>
      </pivotArea>
    </format>
    <format dxfId="1065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16"/>
          </reference>
        </references>
      </pivotArea>
    </format>
    <format dxfId="1064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16"/>
          </reference>
        </references>
      </pivotArea>
    </format>
    <format dxfId="1063">
      <pivotArea dataOnly="0" labelOnly="1" outline="0" fieldPosition="0">
        <references count="3">
          <reference field="1" count="1">
            <x v="54"/>
          </reference>
          <reference field="2" count="1" selected="0">
            <x v="109"/>
          </reference>
          <reference field="7" count="1" selected="0">
            <x v="16"/>
          </reference>
        </references>
      </pivotArea>
    </format>
    <format dxfId="1062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16"/>
          </reference>
        </references>
      </pivotArea>
    </format>
    <format dxfId="1061">
      <pivotArea dataOnly="0" labelOnly="1" outline="0" fieldPosition="0">
        <references count="3">
          <reference field="1" count="1">
            <x v="64"/>
          </reference>
          <reference field="2" count="1" selected="0">
            <x v="111"/>
          </reference>
          <reference field="7" count="1" selected="0">
            <x v="16"/>
          </reference>
        </references>
      </pivotArea>
    </format>
    <format dxfId="1060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16"/>
          </reference>
        </references>
      </pivotArea>
    </format>
    <format dxfId="1059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16"/>
          </reference>
        </references>
      </pivotArea>
    </format>
    <format dxfId="1058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16"/>
          </reference>
        </references>
      </pivotArea>
    </format>
    <format dxfId="1057">
      <pivotArea dataOnly="0" labelOnly="1" outline="0" fieldPosition="0">
        <references count="3">
          <reference field="1" count="1">
            <x v="166"/>
          </reference>
          <reference field="2" count="1" selected="0">
            <x v="115"/>
          </reference>
          <reference field="7" count="1" selected="0">
            <x v="16"/>
          </reference>
        </references>
      </pivotArea>
    </format>
    <format dxfId="1056">
      <pivotArea dataOnly="0" labelOnly="1" outline="0" fieldPosition="0">
        <references count="3">
          <reference field="1" count="1">
            <x v="165"/>
          </reference>
          <reference field="2" count="1" selected="0">
            <x v="116"/>
          </reference>
          <reference field="7" count="1" selected="0">
            <x v="16"/>
          </reference>
        </references>
      </pivotArea>
    </format>
    <format dxfId="1055">
      <pivotArea dataOnly="0" labelOnly="1" outline="0" fieldPosition="0">
        <references count="3">
          <reference field="1" count="1">
            <x v="75"/>
          </reference>
          <reference field="2" count="1" selected="0">
            <x v="117"/>
          </reference>
          <reference field="7" count="1" selected="0">
            <x v="16"/>
          </reference>
        </references>
      </pivotArea>
    </format>
    <format dxfId="1054">
      <pivotArea dataOnly="0" labelOnly="1" outline="0" fieldPosition="0">
        <references count="3">
          <reference field="1" count="1">
            <x v="76"/>
          </reference>
          <reference field="2" count="1" selected="0">
            <x v="118"/>
          </reference>
          <reference field="7" count="1" selected="0">
            <x v="16"/>
          </reference>
        </references>
      </pivotArea>
    </format>
    <format dxfId="1053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16"/>
          </reference>
        </references>
      </pivotArea>
    </format>
    <format dxfId="1052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16"/>
          </reference>
        </references>
      </pivotArea>
    </format>
    <format dxfId="1051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16"/>
          </reference>
        </references>
      </pivotArea>
    </format>
    <format dxfId="1050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16"/>
          </reference>
        </references>
      </pivotArea>
    </format>
    <format dxfId="1049">
      <pivotArea dataOnly="0" labelOnly="1" outline="0" fieldPosition="0">
        <references count="3">
          <reference field="1" count="1">
            <x v="136"/>
          </reference>
          <reference field="2" count="1" selected="0">
            <x v="125"/>
          </reference>
          <reference field="7" count="1" selected="0">
            <x v="16"/>
          </reference>
        </references>
      </pivotArea>
    </format>
    <format dxfId="1048">
      <pivotArea dataOnly="0" labelOnly="1" outline="0" fieldPosition="0">
        <references count="3">
          <reference field="1" count="1">
            <x v="43"/>
          </reference>
          <reference field="2" count="1" selected="0">
            <x v="127"/>
          </reference>
          <reference field="7" count="1" selected="0">
            <x v="16"/>
          </reference>
        </references>
      </pivotArea>
    </format>
    <format dxfId="1047">
      <pivotArea dataOnly="0" labelOnly="1" outline="0" fieldPosition="0">
        <references count="3">
          <reference field="1" count="1">
            <x v="45"/>
          </reference>
          <reference field="2" count="1" selected="0">
            <x v="129"/>
          </reference>
          <reference field="7" count="1" selected="0">
            <x v="16"/>
          </reference>
        </references>
      </pivotArea>
    </format>
    <format dxfId="1046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16"/>
          </reference>
        </references>
      </pivotArea>
    </format>
    <format dxfId="1045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16"/>
          </reference>
        </references>
      </pivotArea>
    </format>
    <format dxfId="1044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16"/>
          </reference>
        </references>
      </pivotArea>
    </format>
    <format dxfId="1043">
      <pivotArea dataOnly="0" labelOnly="1" outline="0" fieldPosition="0">
        <references count="3">
          <reference field="1" count="1">
            <x v="146"/>
          </reference>
          <reference field="2" count="1" selected="0">
            <x v="135"/>
          </reference>
          <reference field="7" count="1" selected="0">
            <x v="16"/>
          </reference>
        </references>
      </pivotArea>
    </format>
    <format dxfId="1042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16"/>
          </reference>
        </references>
      </pivotArea>
    </format>
    <format dxfId="1041">
      <pivotArea dataOnly="0" labelOnly="1" outline="0" fieldPosition="0">
        <references count="3">
          <reference field="1" count="1">
            <x v="149"/>
          </reference>
          <reference field="2" count="1" selected="0">
            <x v="138"/>
          </reference>
          <reference field="7" count="1" selected="0">
            <x v="16"/>
          </reference>
        </references>
      </pivotArea>
    </format>
    <format dxfId="1040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16"/>
          </reference>
        </references>
      </pivotArea>
    </format>
    <format dxfId="1039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16"/>
          </reference>
        </references>
      </pivotArea>
    </format>
    <format dxfId="1038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16"/>
          </reference>
        </references>
      </pivotArea>
    </format>
    <format dxfId="1037">
      <pivotArea dataOnly="0" labelOnly="1" outline="0" fieldPosition="0">
        <references count="3">
          <reference field="1" count="1">
            <x v="159"/>
          </reference>
          <reference field="2" count="1" selected="0">
            <x v="142"/>
          </reference>
          <reference field="7" count="1" selected="0">
            <x v="16"/>
          </reference>
        </references>
      </pivotArea>
    </format>
    <format dxfId="1036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16"/>
          </reference>
        </references>
      </pivotArea>
    </format>
    <format dxfId="1035">
      <pivotArea dataOnly="0" labelOnly="1" outline="0" fieldPosition="0">
        <references count="3">
          <reference field="1" count="1">
            <x v="96"/>
          </reference>
          <reference field="2" count="1" selected="0">
            <x v="144"/>
          </reference>
          <reference field="7" count="1" selected="0">
            <x v="16"/>
          </reference>
        </references>
      </pivotArea>
    </format>
    <format dxfId="1034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16"/>
          </reference>
        </references>
      </pivotArea>
    </format>
    <format dxfId="1033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16"/>
          </reference>
        </references>
      </pivotArea>
    </format>
    <format dxfId="1032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16"/>
          </reference>
        </references>
      </pivotArea>
    </format>
    <format dxfId="1031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16"/>
          </reference>
        </references>
      </pivotArea>
    </format>
    <format dxfId="1030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16"/>
          </reference>
        </references>
      </pivotArea>
    </format>
    <format dxfId="1029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16"/>
          </reference>
        </references>
      </pivotArea>
    </format>
    <format dxfId="1028">
      <pivotArea dataOnly="0" labelOnly="1" outline="0" fieldPosition="0">
        <references count="3">
          <reference field="1" count="1">
            <x v="93"/>
          </reference>
          <reference field="2" count="1" selected="0">
            <x v="154"/>
          </reference>
          <reference field="7" count="1" selected="0">
            <x v="16"/>
          </reference>
        </references>
      </pivotArea>
    </format>
    <format dxfId="1027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16"/>
          </reference>
        </references>
      </pivotArea>
    </format>
    <format dxfId="1026">
      <pivotArea dataOnly="0" labelOnly="1" outline="0" fieldPosition="0">
        <references count="3">
          <reference field="1" count="1">
            <x v="89"/>
          </reference>
          <reference field="2" count="1" selected="0">
            <x v="156"/>
          </reference>
          <reference field="7" count="1" selected="0">
            <x v="16"/>
          </reference>
        </references>
      </pivotArea>
    </format>
    <format dxfId="1025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16"/>
          </reference>
        </references>
      </pivotArea>
    </format>
    <format dxfId="1024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16"/>
          </reference>
        </references>
      </pivotArea>
    </format>
    <format dxfId="1023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16"/>
          </reference>
        </references>
      </pivotArea>
    </format>
    <format dxfId="1022">
      <pivotArea dataOnly="0" labelOnly="1" outline="0" fieldPosition="0">
        <references count="3">
          <reference field="1" count="1">
            <x v="106"/>
          </reference>
          <reference field="2" count="1" selected="0">
            <x v="164"/>
          </reference>
          <reference field="7" count="1" selected="0">
            <x v="16"/>
          </reference>
        </references>
      </pivotArea>
    </format>
    <format dxfId="1021">
      <pivotArea dataOnly="0" labelOnly="1" outline="0" fieldPosition="0">
        <references count="3">
          <reference field="1" count="1">
            <x v="107"/>
          </reference>
          <reference field="2" count="1" selected="0">
            <x v="165"/>
          </reference>
          <reference field="7" count="1" selected="0">
            <x v="16"/>
          </reference>
        </references>
      </pivotArea>
    </format>
    <format dxfId="1020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16"/>
          </reference>
        </references>
      </pivotArea>
    </format>
    <format dxfId="1019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16"/>
          </reference>
        </references>
      </pivotArea>
    </format>
    <format dxfId="1018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17"/>
          </reference>
        </references>
      </pivotArea>
    </format>
    <format dxfId="1017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17"/>
          </reference>
        </references>
      </pivotArea>
    </format>
    <format dxfId="1016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17"/>
          </reference>
        </references>
      </pivotArea>
    </format>
    <format dxfId="1015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17"/>
          </reference>
        </references>
      </pivotArea>
    </format>
    <format dxfId="1014">
      <pivotArea dataOnly="0" labelOnly="1" outline="0" fieldPosition="0">
        <references count="3">
          <reference field="1" count="1">
            <x v="81"/>
          </reference>
          <reference field="2" count="1" selected="0">
            <x v="5"/>
          </reference>
          <reference field="7" count="1" selected="0">
            <x v="17"/>
          </reference>
        </references>
      </pivotArea>
    </format>
    <format dxfId="1013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17"/>
          </reference>
        </references>
      </pivotArea>
    </format>
    <format dxfId="1012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17"/>
          </reference>
        </references>
      </pivotArea>
    </format>
    <format dxfId="1011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17"/>
          </reference>
        </references>
      </pivotArea>
    </format>
    <format dxfId="1010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17"/>
          </reference>
        </references>
      </pivotArea>
    </format>
    <format dxfId="1009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17"/>
          </reference>
        </references>
      </pivotArea>
    </format>
    <format dxfId="1008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17"/>
          </reference>
        </references>
      </pivotArea>
    </format>
    <format dxfId="1007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17"/>
          </reference>
        </references>
      </pivotArea>
    </format>
    <format dxfId="1006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17"/>
          </reference>
        </references>
      </pivotArea>
    </format>
    <format dxfId="1005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17"/>
          </reference>
        </references>
      </pivotArea>
    </format>
    <format dxfId="1004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17"/>
          </reference>
        </references>
      </pivotArea>
    </format>
    <format dxfId="1003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17"/>
          </reference>
        </references>
      </pivotArea>
    </format>
    <format dxfId="1002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17"/>
          </reference>
        </references>
      </pivotArea>
    </format>
    <format dxfId="1001">
      <pivotArea dataOnly="0" labelOnly="1" outline="0" fieldPosition="0">
        <references count="3">
          <reference field="1" count="1">
            <x v="23"/>
          </reference>
          <reference field="2" count="1" selected="0">
            <x v="25"/>
          </reference>
          <reference field="7" count="1" selected="0">
            <x v="17"/>
          </reference>
        </references>
      </pivotArea>
    </format>
    <format dxfId="1000">
      <pivotArea dataOnly="0" labelOnly="1" outline="0" fieldPosition="0">
        <references count="3">
          <reference field="1" count="1">
            <x v="24"/>
          </reference>
          <reference field="2" count="1" selected="0">
            <x v="26"/>
          </reference>
          <reference field="7" count="1" selected="0">
            <x v="17"/>
          </reference>
        </references>
      </pivotArea>
    </format>
    <format dxfId="999">
      <pivotArea dataOnly="0" labelOnly="1" outline="0" fieldPosition="0">
        <references count="3">
          <reference field="1" count="1">
            <x v="25"/>
          </reference>
          <reference field="2" count="1" selected="0">
            <x v="27"/>
          </reference>
          <reference field="7" count="1" selected="0">
            <x v="17"/>
          </reference>
        </references>
      </pivotArea>
    </format>
    <format dxfId="998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17"/>
          </reference>
        </references>
      </pivotArea>
    </format>
    <format dxfId="997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17"/>
          </reference>
        </references>
      </pivotArea>
    </format>
    <format dxfId="996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17"/>
          </reference>
        </references>
      </pivotArea>
    </format>
    <format dxfId="995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17"/>
          </reference>
        </references>
      </pivotArea>
    </format>
    <format dxfId="994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17"/>
          </reference>
        </references>
      </pivotArea>
    </format>
    <format dxfId="993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17"/>
          </reference>
        </references>
      </pivotArea>
    </format>
    <format dxfId="992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17"/>
          </reference>
        </references>
      </pivotArea>
    </format>
    <format dxfId="991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17"/>
          </reference>
        </references>
      </pivotArea>
    </format>
    <format dxfId="990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17"/>
          </reference>
        </references>
      </pivotArea>
    </format>
    <format dxfId="989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17"/>
          </reference>
        </references>
      </pivotArea>
    </format>
    <format dxfId="988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17"/>
          </reference>
        </references>
      </pivotArea>
    </format>
    <format dxfId="987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17"/>
          </reference>
        </references>
      </pivotArea>
    </format>
    <format dxfId="986">
      <pivotArea dataOnly="0" labelOnly="1" outline="0" fieldPosition="0">
        <references count="3">
          <reference field="1" count="1">
            <x v="42"/>
          </reference>
          <reference field="2" count="1" selected="0">
            <x v="43"/>
          </reference>
          <reference field="7" count="1" selected="0">
            <x v="17"/>
          </reference>
        </references>
      </pivotArea>
    </format>
    <format dxfId="985">
      <pivotArea dataOnly="0" labelOnly="1" outline="0" fieldPosition="0">
        <references count="3">
          <reference field="1" count="1">
            <x v="41"/>
          </reference>
          <reference field="2" count="1" selected="0">
            <x v="44"/>
          </reference>
          <reference field="7" count="1" selected="0">
            <x v="17"/>
          </reference>
        </references>
      </pivotArea>
    </format>
    <format dxfId="984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17"/>
          </reference>
        </references>
      </pivotArea>
    </format>
    <format dxfId="983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17"/>
          </reference>
        </references>
      </pivotArea>
    </format>
    <format dxfId="982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17"/>
          </reference>
        </references>
      </pivotArea>
    </format>
    <format dxfId="981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17"/>
          </reference>
        </references>
      </pivotArea>
    </format>
    <format dxfId="980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17"/>
          </reference>
        </references>
      </pivotArea>
    </format>
    <format dxfId="979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17"/>
          </reference>
        </references>
      </pivotArea>
    </format>
    <format dxfId="978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17"/>
          </reference>
        </references>
      </pivotArea>
    </format>
    <format dxfId="977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17"/>
          </reference>
        </references>
      </pivotArea>
    </format>
    <format dxfId="976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17"/>
          </reference>
        </references>
      </pivotArea>
    </format>
    <format dxfId="975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17"/>
          </reference>
        </references>
      </pivotArea>
    </format>
    <format dxfId="974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17"/>
          </reference>
        </references>
      </pivotArea>
    </format>
    <format dxfId="973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17"/>
          </reference>
        </references>
      </pivotArea>
    </format>
    <format dxfId="972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17"/>
          </reference>
        </references>
      </pivotArea>
    </format>
    <format dxfId="971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17"/>
          </reference>
        </references>
      </pivotArea>
    </format>
    <format dxfId="970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17"/>
          </reference>
        </references>
      </pivotArea>
    </format>
    <format dxfId="969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17"/>
          </reference>
        </references>
      </pivotArea>
    </format>
    <format dxfId="968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17"/>
          </reference>
        </references>
      </pivotArea>
    </format>
    <format dxfId="967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17"/>
          </reference>
        </references>
      </pivotArea>
    </format>
    <format dxfId="966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17"/>
          </reference>
        </references>
      </pivotArea>
    </format>
    <format dxfId="965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17"/>
          </reference>
        </references>
      </pivotArea>
    </format>
    <format dxfId="964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17"/>
          </reference>
        </references>
      </pivotArea>
    </format>
    <format dxfId="963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17"/>
          </reference>
        </references>
      </pivotArea>
    </format>
    <format dxfId="962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17"/>
          </reference>
        </references>
      </pivotArea>
    </format>
    <format dxfId="961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17"/>
          </reference>
        </references>
      </pivotArea>
    </format>
    <format dxfId="960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17"/>
          </reference>
        </references>
      </pivotArea>
    </format>
    <format dxfId="959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17"/>
          </reference>
        </references>
      </pivotArea>
    </format>
    <format dxfId="958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17"/>
          </reference>
        </references>
      </pivotArea>
    </format>
    <format dxfId="957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17"/>
          </reference>
        </references>
      </pivotArea>
    </format>
    <format dxfId="956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17"/>
          </reference>
        </references>
      </pivotArea>
    </format>
    <format dxfId="955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17"/>
          </reference>
        </references>
      </pivotArea>
    </format>
    <format dxfId="954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17"/>
          </reference>
        </references>
      </pivotArea>
    </format>
    <format dxfId="953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17"/>
          </reference>
        </references>
      </pivotArea>
    </format>
    <format dxfId="952">
      <pivotArea dataOnly="0" labelOnly="1" outline="0" fieldPosition="0">
        <references count="3">
          <reference field="1" count="1">
            <x v="3"/>
          </reference>
          <reference field="2" count="1" selected="0">
            <x v="88"/>
          </reference>
          <reference field="7" count="1" selected="0">
            <x v="17"/>
          </reference>
        </references>
      </pivotArea>
    </format>
    <format dxfId="951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17"/>
          </reference>
        </references>
      </pivotArea>
    </format>
    <format dxfId="950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17"/>
          </reference>
        </references>
      </pivotArea>
    </format>
    <format dxfId="949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17"/>
          </reference>
        </references>
      </pivotArea>
    </format>
    <format dxfId="948">
      <pivotArea dataOnly="0" labelOnly="1" outline="0" fieldPosition="0">
        <references count="3">
          <reference field="1" count="1">
            <x v="141"/>
          </reference>
          <reference field="2" count="1" selected="0">
            <x v="93"/>
          </reference>
          <reference field="7" count="1" selected="0">
            <x v="17"/>
          </reference>
        </references>
      </pivotArea>
    </format>
    <format dxfId="947">
      <pivotArea dataOnly="0" labelOnly="1" outline="0" fieldPosition="0">
        <references count="3">
          <reference field="1" count="1">
            <x v="138"/>
          </reference>
          <reference field="2" count="1" selected="0">
            <x v="94"/>
          </reference>
          <reference field="7" count="1" selected="0">
            <x v="17"/>
          </reference>
        </references>
      </pivotArea>
    </format>
    <format dxfId="946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17"/>
          </reference>
        </references>
      </pivotArea>
    </format>
    <format dxfId="945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17"/>
          </reference>
        </references>
      </pivotArea>
    </format>
    <format dxfId="944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17"/>
          </reference>
        </references>
      </pivotArea>
    </format>
    <format dxfId="943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17"/>
          </reference>
        </references>
      </pivotArea>
    </format>
    <format dxfId="942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17"/>
          </reference>
        </references>
      </pivotArea>
    </format>
    <format dxfId="941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17"/>
          </reference>
        </references>
      </pivotArea>
    </format>
    <format dxfId="940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17"/>
          </reference>
        </references>
      </pivotArea>
    </format>
    <format dxfId="939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17"/>
          </reference>
        </references>
      </pivotArea>
    </format>
    <format dxfId="938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17"/>
          </reference>
        </references>
      </pivotArea>
    </format>
    <format dxfId="937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17"/>
          </reference>
        </references>
      </pivotArea>
    </format>
    <format dxfId="936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17"/>
          </reference>
        </references>
      </pivotArea>
    </format>
    <format dxfId="935">
      <pivotArea dataOnly="0" labelOnly="1" outline="0" fieldPosition="0">
        <references count="3">
          <reference field="1" count="1">
            <x v="54"/>
          </reference>
          <reference field="2" count="1" selected="0">
            <x v="109"/>
          </reference>
          <reference field="7" count="1" selected="0">
            <x v="17"/>
          </reference>
        </references>
      </pivotArea>
    </format>
    <format dxfId="934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17"/>
          </reference>
        </references>
      </pivotArea>
    </format>
    <format dxfId="933">
      <pivotArea dataOnly="0" labelOnly="1" outline="0" fieldPosition="0">
        <references count="3">
          <reference field="1" count="1">
            <x v="64"/>
          </reference>
          <reference field="2" count="1" selected="0">
            <x v="111"/>
          </reference>
          <reference field="7" count="1" selected="0">
            <x v="17"/>
          </reference>
        </references>
      </pivotArea>
    </format>
    <format dxfId="932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17"/>
          </reference>
        </references>
      </pivotArea>
    </format>
    <format dxfId="931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17"/>
          </reference>
        </references>
      </pivotArea>
    </format>
    <format dxfId="930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17"/>
          </reference>
        </references>
      </pivotArea>
    </format>
    <format dxfId="929">
      <pivotArea dataOnly="0" labelOnly="1" outline="0" fieldPosition="0">
        <references count="3">
          <reference field="1" count="1">
            <x v="166"/>
          </reference>
          <reference field="2" count="1" selected="0">
            <x v="115"/>
          </reference>
          <reference field="7" count="1" selected="0">
            <x v="17"/>
          </reference>
        </references>
      </pivotArea>
    </format>
    <format dxfId="928">
      <pivotArea dataOnly="0" labelOnly="1" outline="0" fieldPosition="0">
        <references count="3">
          <reference field="1" count="1">
            <x v="165"/>
          </reference>
          <reference field="2" count="1" selected="0">
            <x v="116"/>
          </reference>
          <reference field="7" count="1" selected="0">
            <x v="17"/>
          </reference>
        </references>
      </pivotArea>
    </format>
    <format dxfId="927">
      <pivotArea dataOnly="0" labelOnly="1" outline="0" fieldPosition="0">
        <references count="3">
          <reference field="1" count="1">
            <x v="75"/>
          </reference>
          <reference field="2" count="1" selected="0">
            <x v="117"/>
          </reference>
          <reference field="7" count="1" selected="0">
            <x v="17"/>
          </reference>
        </references>
      </pivotArea>
    </format>
    <format dxfId="926">
      <pivotArea dataOnly="0" labelOnly="1" outline="0" fieldPosition="0">
        <references count="3">
          <reference field="1" count="1">
            <x v="76"/>
          </reference>
          <reference field="2" count="1" selected="0">
            <x v="118"/>
          </reference>
          <reference field="7" count="1" selected="0">
            <x v="17"/>
          </reference>
        </references>
      </pivotArea>
    </format>
    <format dxfId="925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17"/>
          </reference>
        </references>
      </pivotArea>
    </format>
    <format dxfId="924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17"/>
          </reference>
        </references>
      </pivotArea>
    </format>
    <format dxfId="923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17"/>
          </reference>
        </references>
      </pivotArea>
    </format>
    <format dxfId="922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17"/>
          </reference>
        </references>
      </pivotArea>
    </format>
    <format dxfId="921">
      <pivotArea dataOnly="0" labelOnly="1" outline="0" fieldPosition="0">
        <references count="3">
          <reference field="1" count="1">
            <x v="136"/>
          </reference>
          <reference field="2" count="1" selected="0">
            <x v="125"/>
          </reference>
          <reference field="7" count="1" selected="0">
            <x v="17"/>
          </reference>
        </references>
      </pivotArea>
    </format>
    <format dxfId="920">
      <pivotArea dataOnly="0" labelOnly="1" outline="0" fieldPosition="0">
        <references count="3">
          <reference field="1" count="1">
            <x v="135"/>
          </reference>
          <reference field="2" count="1" selected="0">
            <x v="126"/>
          </reference>
          <reference field="7" count="1" selected="0">
            <x v="17"/>
          </reference>
        </references>
      </pivotArea>
    </format>
    <format dxfId="919">
      <pivotArea dataOnly="0" labelOnly="1" outline="0" fieldPosition="0">
        <references count="3">
          <reference field="1" count="1">
            <x v="43"/>
          </reference>
          <reference field="2" count="1" selected="0">
            <x v="127"/>
          </reference>
          <reference field="7" count="1" selected="0">
            <x v="17"/>
          </reference>
        </references>
      </pivotArea>
    </format>
    <format dxfId="918">
      <pivotArea dataOnly="0" labelOnly="1" outline="0" fieldPosition="0">
        <references count="3">
          <reference field="1" count="1">
            <x v="45"/>
          </reference>
          <reference field="2" count="1" selected="0">
            <x v="129"/>
          </reference>
          <reference field="7" count="1" selected="0">
            <x v="17"/>
          </reference>
        </references>
      </pivotArea>
    </format>
    <format dxfId="917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17"/>
          </reference>
        </references>
      </pivotArea>
    </format>
    <format dxfId="916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17"/>
          </reference>
        </references>
      </pivotArea>
    </format>
    <format dxfId="915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17"/>
          </reference>
        </references>
      </pivotArea>
    </format>
    <format dxfId="914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17"/>
          </reference>
        </references>
      </pivotArea>
    </format>
    <format dxfId="913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17"/>
          </reference>
        </references>
      </pivotArea>
    </format>
    <format dxfId="912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17"/>
          </reference>
        </references>
      </pivotArea>
    </format>
    <format dxfId="911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17"/>
          </reference>
        </references>
      </pivotArea>
    </format>
    <format dxfId="910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17"/>
          </reference>
        </references>
      </pivotArea>
    </format>
    <format dxfId="909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17"/>
          </reference>
        </references>
      </pivotArea>
    </format>
    <format dxfId="908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17"/>
          </reference>
        </references>
      </pivotArea>
    </format>
    <format dxfId="907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17"/>
          </reference>
        </references>
      </pivotArea>
    </format>
    <format dxfId="906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17"/>
          </reference>
        </references>
      </pivotArea>
    </format>
    <format dxfId="905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17"/>
          </reference>
        </references>
      </pivotArea>
    </format>
    <format dxfId="904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17"/>
          </reference>
        </references>
      </pivotArea>
    </format>
    <format dxfId="903">
      <pivotArea dataOnly="0" labelOnly="1" outline="0" fieldPosition="0">
        <references count="3">
          <reference field="1" count="1">
            <x v="93"/>
          </reference>
          <reference field="2" count="1" selected="0">
            <x v="154"/>
          </reference>
          <reference field="7" count="1" selected="0">
            <x v="17"/>
          </reference>
        </references>
      </pivotArea>
    </format>
    <format dxfId="902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17"/>
          </reference>
        </references>
      </pivotArea>
    </format>
    <format dxfId="901">
      <pivotArea dataOnly="0" labelOnly="1" outline="0" fieldPosition="0">
        <references count="3">
          <reference field="1" count="1">
            <x v="89"/>
          </reference>
          <reference field="2" count="1" selected="0">
            <x v="156"/>
          </reference>
          <reference field="7" count="1" selected="0">
            <x v="17"/>
          </reference>
        </references>
      </pivotArea>
    </format>
    <format dxfId="900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17"/>
          </reference>
        </references>
      </pivotArea>
    </format>
    <format dxfId="899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17"/>
          </reference>
        </references>
      </pivotArea>
    </format>
    <format dxfId="898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17"/>
          </reference>
        </references>
      </pivotArea>
    </format>
    <format dxfId="897">
      <pivotArea dataOnly="0" labelOnly="1" outline="0" fieldPosition="0">
        <references count="3">
          <reference field="1" count="1">
            <x v="106"/>
          </reference>
          <reference field="2" count="1" selected="0">
            <x v="164"/>
          </reference>
          <reference field="7" count="1" selected="0">
            <x v="17"/>
          </reference>
        </references>
      </pivotArea>
    </format>
    <format dxfId="896">
      <pivotArea dataOnly="0" labelOnly="1" outline="0" fieldPosition="0">
        <references count="3">
          <reference field="1" count="1">
            <x v="107"/>
          </reference>
          <reference field="2" count="1" selected="0">
            <x v="165"/>
          </reference>
          <reference field="7" count="1" selected="0">
            <x v="17"/>
          </reference>
        </references>
      </pivotArea>
    </format>
    <format dxfId="895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17"/>
          </reference>
        </references>
      </pivotArea>
    </format>
    <format dxfId="894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17"/>
          </reference>
        </references>
      </pivotArea>
    </format>
    <format dxfId="893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18"/>
          </reference>
        </references>
      </pivotArea>
    </format>
    <format dxfId="892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18"/>
          </reference>
        </references>
      </pivotArea>
    </format>
    <format dxfId="891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18"/>
          </reference>
        </references>
      </pivotArea>
    </format>
    <format dxfId="890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18"/>
          </reference>
        </references>
      </pivotArea>
    </format>
    <format dxfId="889">
      <pivotArea dataOnly="0" labelOnly="1" outline="0" fieldPosition="0">
        <references count="3">
          <reference field="1" count="1">
            <x v="81"/>
          </reference>
          <reference field="2" count="1" selected="0">
            <x v="5"/>
          </reference>
          <reference field="7" count="1" selected="0">
            <x v="18"/>
          </reference>
        </references>
      </pivotArea>
    </format>
    <format dxfId="888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18"/>
          </reference>
        </references>
      </pivotArea>
    </format>
    <format dxfId="887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18"/>
          </reference>
        </references>
      </pivotArea>
    </format>
    <format dxfId="886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18"/>
          </reference>
        </references>
      </pivotArea>
    </format>
    <format dxfId="885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18"/>
          </reference>
        </references>
      </pivotArea>
    </format>
    <format dxfId="884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18"/>
          </reference>
        </references>
      </pivotArea>
    </format>
    <format dxfId="883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18"/>
          </reference>
        </references>
      </pivotArea>
    </format>
    <format dxfId="882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18"/>
          </reference>
        </references>
      </pivotArea>
    </format>
    <format dxfId="881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18"/>
          </reference>
        </references>
      </pivotArea>
    </format>
    <format dxfId="880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18"/>
          </reference>
        </references>
      </pivotArea>
    </format>
    <format dxfId="879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18"/>
          </reference>
        </references>
      </pivotArea>
    </format>
    <format dxfId="878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18"/>
          </reference>
        </references>
      </pivotArea>
    </format>
    <format dxfId="877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18"/>
          </reference>
        </references>
      </pivotArea>
    </format>
    <format dxfId="876">
      <pivotArea dataOnly="0" labelOnly="1" outline="0" fieldPosition="0">
        <references count="3">
          <reference field="1" count="1">
            <x v="23"/>
          </reference>
          <reference field="2" count="1" selected="0">
            <x v="25"/>
          </reference>
          <reference field="7" count="1" selected="0">
            <x v="18"/>
          </reference>
        </references>
      </pivotArea>
    </format>
    <format dxfId="875">
      <pivotArea dataOnly="0" labelOnly="1" outline="0" fieldPosition="0">
        <references count="3">
          <reference field="1" count="1">
            <x v="24"/>
          </reference>
          <reference field="2" count="1" selected="0">
            <x v="26"/>
          </reference>
          <reference field="7" count="1" selected="0">
            <x v="18"/>
          </reference>
        </references>
      </pivotArea>
    </format>
    <format dxfId="874">
      <pivotArea dataOnly="0" labelOnly="1" outline="0" fieldPosition="0">
        <references count="3">
          <reference field="1" count="1">
            <x v="25"/>
          </reference>
          <reference field="2" count="1" selected="0">
            <x v="27"/>
          </reference>
          <reference field="7" count="1" selected="0">
            <x v="18"/>
          </reference>
        </references>
      </pivotArea>
    </format>
    <format dxfId="873">
      <pivotArea dataOnly="0" labelOnly="1" outline="0" fieldPosition="0">
        <references count="3">
          <reference field="1" count="1">
            <x v="27"/>
          </reference>
          <reference field="2" count="1" selected="0">
            <x v="28"/>
          </reference>
          <reference field="7" count="1" selected="0">
            <x v="18"/>
          </reference>
        </references>
      </pivotArea>
    </format>
    <format dxfId="872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18"/>
          </reference>
        </references>
      </pivotArea>
    </format>
    <format dxfId="871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18"/>
          </reference>
        </references>
      </pivotArea>
    </format>
    <format dxfId="870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18"/>
          </reference>
        </references>
      </pivotArea>
    </format>
    <format dxfId="869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18"/>
          </reference>
        </references>
      </pivotArea>
    </format>
    <format dxfId="868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18"/>
          </reference>
        </references>
      </pivotArea>
    </format>
    <format dxfId="867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18"/>
          </reference>
        </references>
      </pivotArea>
    </format>
    <format dxfId="866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18"/>
          </reference>
        </references>
      </pivotArea>
    </format>
    <format dxfId="865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18"/>
          </reference>
        </references>
      </pivotArea>
    </format>
    <format dxfId="864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18"/>
          </reference>
        </references>
      </pivotArea>
    </format>
    <format dxfId="863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18"/>
          </reference>
        </references>
      </pivotArea>
    </format>
    <format dxfId="862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18"/>
          </reference>
        </references>
      </pivotArea>
    </format>
    <format dxfId="861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18"/>
          </reference>
        </references>
      </pivotArea>
    </format>
    <format dxfId="860">
      <pivotArea dataOnly="0" labelOnly="1" outline="0" fieldPosition="0">
        <references count="3">
          <reference field="1" count="1">
            <x v="42"/>
          </reference>
          <reference field="2" count="1" selected="0">
            <x v="43"/>
          </reference>
          <reference field="7" count="1" selected="0">
            <x v="18"/>
          </reference>
        </references>
      </pivotArea>
    </format>
    <format dxfId="859">
      <pivotArea dataOnly="0" labelOnly="1" outline="0" fieldPosition="0">
        <references count="3">
          <reference field="1" count="1">
            <x v="41"/>
          </reference>
          <reference field="2" count="1" selected="0">
            <x v="44"/>
          </reference>
          <reference field="7" count="1" selected="0">
            <x v="18"/>
          </reference>
        </references>
      </pivotArea>
    </format>
    <format dxfId="858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18"/>
          </reference>
        </references>
      </pivotArea>
    </format>
    <format dxfId="857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18"/>
          </reference>
        </references>
      </pivotArea>
    </format>
    <format dxfId="856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18"/>
          </reference>
        </references>
      </pivotArea>
    </format>
    <format dxfId="855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18"/>
          </reference>
        </references>
      </pivotArea>
    </format>
    <format dxfId="854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18"/>
          </reference>
        </references>
      </pivotArea>
    </format>
    <format dxfId="853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18"/>
          </reference>
        </references>
      </pivotArea>
    </format>
    <format dxfId="852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18"/>
          </reference>
        </references>
      </pivotArea>
    </format>
    <format dxfId="851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18"/>
          </reference>
        </references>
      </pivotArea>
    </format>
    <format dxfId="850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18"/>
          </reference>
        </references>
      </pivotArea>
    </format>
    <format dxfId="849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18"/>
          </reference>
        </references>
      </pivotArea>
    </format>
    <format dxfId="848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18"/>
          </reference>
        </references>
      </pivotArea>
    </format>
    <format dxfId="847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18"/>
          </reference>
        </references>
      </pivotArea>
    </format>
    <format dxfId="846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18"/>
          </reference>
        </references>
      </pivotArea>
    </format>
    <format dxfId="845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18"/>
          </reference>
        </references>
      </pivotArea>
    </format>
    <format dxfId="844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18"/>
          </reference>
        </references>
      </pivotArea>
    </format>
    <format dxfId="843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18"/>
          </reference>
        </references>
      </pivotArea>
    </format>
    <format dxfId="842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18"/>
          </reference>
        </references>
      </pivotArea>
    </format>
    <format dxfId="841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18"/>
          </reference>
        </references>
      </pivotArea>
    </format>
    <format dxfId="840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18"/>
          </reference>
        </references>
      </pivotArea>
    </format>
    <format dxfId="839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18"/>
          </reference>
        </references>
      </pivotArea>
    </format>
    <format dxfId="838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18"/>
          </reference>
        </references>
      </pivotArea>
    </format>
    <format dxfId="837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18"/>
          </reference>
        </references>
      </pivotArea>
    </format>
    <format dxfId="836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18"/>
          </reference>
        </references>
      </pivotArea>
    </format>
    <format dxfId="835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18"/>
          </reference>
        </references>
      </pivotArea>
    </format>
    <format dxfId="834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18"/>
          </reference>
        </references>
      </pivotArea>
    </format>
    <format dxfId="833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18"/>
          </reference>
        </references>
      </pivotArea>
    </format>
    <format dxfId="832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18"/>
          </reference>
        </references>
      </pivotArea>
    </format>
    <format dxfId="831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18"/>
          </reference>
        </references>
      </pivotArea>
    </format>
    <format dxfId="830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18"/>
          </reference>
        </references>
      </pivotArea>
    </format>
    <format dxfId="829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18"/>
          </reference>
        </references>
      </pivotArea>
    </format>
    <format dxfId="828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18"/>
          </reference>
        </references>
      </pivotArea>
    </format>
    <format dxfId="827">
      <pivotArea dataOnly="0" labelOnly="1" outline="0" fieldPosition="0">
        <references count="3">
          <reference field="1" count="1">
            <x v="3"/>
          </reference>
          <reference field="2" count="1" selected="0">
            <x v="88"/>
          </reference>
          <reference field="7" count="1" selected="0">
            <x v="18"/>
          </reference>
        </references>
      </pivotArea>
    </format>
    <format dxfId="826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18"/>
          </reference>
        </references>
      </pivotArea>
    </format>
    <format dxfId="825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18"/>
          </reference>
        </references>
      </pivotArea>
    </format>
    <format dxfId="824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18"/>
          </reference>
        </references>
      </pivotArea>
    </format>
    <format dxfId="823">
      <pivotArea dataOnly="0" labelOnly="1" outline="0" fieldPosition="0">
        <references count="3">
          <reference field="1" count="1">
            <x v="141"/>
          </reference>
          <reference field="2" count="1" selected="0">
            <x v="93"/>
          </reference>
          <reference field="7" count="1" selected="0">
            <x v="18"/>
          </reference>
        </references>
      </pivotArea>
    </format>
    <format dxfId="822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18"/>
          </reference>
        </references>
      </pivotArea>
    </format>
    <format dxfId="821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18"/>
          </reference>
        </references>
      </pivotArea>
    </format>
    <format dxfId="820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18"/>
          </reference>
        </references>
      </pivotArea>
    </format>
    <format dxfId="819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18"/>
          </reference>
        </references>
      </pivotArea>
    </format>
    <format dxfId="818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18"/>
          </reference>
        </references>
      </pivotArea>
    </format>
    <format dxfId="817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18"/>
          </reference>
        </references>
      </pivotArea>
    </format>
    <format dxfId="816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18"/>
          </reference>
        </references>
      </pivotArea>
    </format>
    <format dxfId="815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18"/>
          </reference>
        </references>
      </pivotArea>
    </format>
    <format dxfId="814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18"/>
          </reference>
        </references>
      </pivotArea>
    </format>
    <format dxfId="813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18"/>
          </reference>
        </references>
      </pivotArea>
    </format>
    <format dxfId="812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18"/>
          </reference>
        </references>
      </pivotArea>
    </format>
    <format dxfId="811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18"/>
          </reference>
        </references>
      </pivotArea>
    </format>
    <format dxfId="810">
      <pivotArea dataOnly="0" labelOnly="1" outline="0" fieldPosition="0">
        <references count="3">
          <reference field="1" count="1">
            <x v="64"/>
          </reference>
          <reference field="2" count="1" selected="0">
            <x v="111"/>
          </reference>
          <reference field="7" count="1" selected="0">
            <x v="18"/>
          </reference>
        </references>
      </pivotArea>
    </format>
    <format dxfId="809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18"/>
          </reference>
        </references>
      </pivotArea>
    </format>
    <format dxfId="808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18"/>
          </reference>
        </references>
      </pivotArea>
    </format>
    <format dxfId="807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18"/>
          </reference>
        </references>
      </pivotArea>
    </format>
    <format dxfId="806">
      <pivotArea dataOnly="0" labelOnly="1" outline="0" fieldPosition="0">
        <references count="3">
          <reference field="1" count="1">
            <x v="165"/>
          </reference>
          <reference field="2" count="1" selected="0">
            <x v="116"/>
          </reference>
          <reference field="7" count="1" selected="0">
            <x v="18"/>
          </reference>
        </references>
      </pivotArea>
    </format>
    <format dxfId="805">
      <pivotArea dataOnly="0" labelOnly="1" outline="0" fieldPosition="0">
        <references count="3">
          <reference field="1" count="1">
            <x v="75"/>
          </reference>
          <reference field="2" count="1" selected="0">
            <x v="117"/>
          </reference>
          <reference field="7" count="1" selected="0">
            <x v="18"/>
          </reference>
        </references>
      </pivotArea>
    </format>
    <format dxfId="804">
      <pivotArea dataOnly="0" labelOnly="1" outline="0" fieldPosition="0">
        <references count="3">
          <reference field="1" count="1">
            <x v="76"/>
          </reference>
          <reference field="2" count="1" selected="0">
            <x v="118"/>
          </reference>
          <reference field="7" count="1" selected="0">
            <x v="18"/>
          </reference>
        </references>
      </pivotArea>
    </format>
    <format dxfId="803">
      <pivotArea dataOnly="0" labelOnly="1" outline="0" fieldPosition="0">
        <references count="3">
          <reference field="1" count="1">
            <x v="77"/>
          </reference>
          <reference field="2" count="1" selected="0">
            <x v="119"/>
          </reference>
          <reference field="7" count="1" selected="0">
            <x v="18"/>
          </reference>
        </references>
      </pivotArea>
    </format>
    <format dxfId="802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18"/>
          </reference>
        </references>
      </pivotArea>
    </format>
    <format dxfId="801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18"/>
          </reference>
        </references>
      </pivotArea>
    </format>
    <format dxfId="800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18"/>
          </reference>
        </references>
      </pivotArea>
    </format>
    <format dxfId="799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18"/>
          </reference>
        </references>
      </pivotArea>
    </format>
    <format dxfId="798">
      <pivotArea dataOnly="0" labelOnly="1" outline="0" fieldPosition="0">
        <references count="3">
          <reference field="1" count="1">
            <x v="136"/>
          </reference>
          <reference field="2" count="1" selected="0">
            <x v="125"/>
          </reference>
          <reference field="7" count="1" selected="0">
            <x v="18"/>
          </reference>
        </references>
      </pivotArea>
    </format>
    <format dxfId="797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18"/>
          </reference>
        </references>
      </pivotArea>
    </format>
    <format dxfId="796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18"/>
          </reference>
        </references>
      </pivotArea>
    </format>
    <format dxfId="795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18"/>
          </reference>
        </references>
      </pivotArea>
    </format>
    <format dxfId="794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18"/>
          </reference>
        </references>
      </pivotArea>
    </format>
    <format dxfId="793">
      <pivotArea dataOnly="0" labelOnly="1" outline="0" fieldPosition="0">
        <references count="3">
          <reference field="1" count="1">
            <x v="148"/>
          </reference>
          <reference field="2" count="1" selected="0">
            <x v="137"/>
          </reference>
          <reference field="7" count="1" selected="0">
            <x v="18"/>
          </reference>
        </references>
      </pivotArea>
    </format>
    <format dxfId="792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18"/>
          </reference>
        </references>
      </pivotArea>
    </format>
    <format dxfId="791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18"/>
          </reference>
        </references>
      </pivotArea>
    </format>
    <format dxfId="790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18"/>
          </reference>
        </references>
      </pivotArea>
    </format>
    <format dxfId="789">
      <pivotArea dataOnly="0" labelOnly="1" outline="0" fieldPosition="0">
        <references count="3">
          <reference field="1" count="1">
            <x v="159"/>
          </reference>
          <reference field="2" count="1" selected="0">
            <x v="142"/>
          </reference>
          <reference field="7" count="1" selected="0">
            <x v="18"/>
          </reference>
        </references>
      </pivotArea>
    </format>
    <format dxfId="788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18"/>
          </reference>
        </references>
      </pivotArea>
    </format>
    <format dxfId="787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18"/>
          </reference>
        </references>
      </pivotArea>
    </format>
    <format dxfId="786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18"/>
          </reference>
        </references>
      </pivotArea>
    </format>
    <format dxfId="785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18"/>
          </reference>
        </references>
      </pivotArea>
    </format>
    <format dxfId="784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18"/>
          </reference>
        </references>
      </pivotArea>
    </format>
    <format dxfId="783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18"/>
          </reference>
        </references>
      </pivotArea>
    </format>
    <format dxfId="782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18"/>
          </reference>
        </references>
      </pivotArea>
    </format>
    <format dxfId="781">
      <pivotArea dataOnly="0" labelOnly="1" outline="0" fieldPosition="0">
        <references count="3">
          <reference field="1" count="1">
            <x v="93"/>
          </reference>
          <reference field="2" count="1" selected="0">
            <x v="154"/>
          </reference>
          <reference field="7" count="1" selected="0">
            <x v="18"/>
          </reference>
        </references>
      </pivotArea>
    </format>
    <format dxfId="780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18"/>
          </reference>
        </references>
      </pivotArea>
    </format>
    <format dxfId="779">
      <pivotArea dataOnly="0" labelOnly="1" outline="0" fieldPosition="0">
        <references count="3">
          <reference field="1" count="1">
            <x v="89"/>
          </reference>
          <reference field="2" count="1" selected="0">
            <x v="156"/>
          </reference>
          <reference field="7" count="1" selected="0">
            <x v="18"/>
          </reference>
        </references>
      </pivotArea>
    </format>
    <format dxfId="778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18"/>
          </reference>
        </references>
      </pivotArea>
    </format>
    <format dxfId="777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18"/>
          </reference>
        </references>
      </pivotArea>
    </format>
    <format dxfId="776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18"/>
          </reference>
        </references>
      </pivotArea>
    </format>
    <format dxfId="775">
      <pivotArea dataOnly="0" labelOnly="1" outline="0" fieldPosition="0">
        <references count="3">
          <reference field="1" count="1">
            <x v="106"/>
          </reference>
          <reference field="2" count="1" selected="0">
            <x v="164"/>
          </reference>
          <reference field="7" count="1" selected="0">
            <x v="18"/>
          </reference>
        </references>
      </pivotArea>
    </format>
    <format dxfId="774">
      <pivotArea dataOnly="0" labelOnly="1" outline="0" fieldPosition="0">
        <references count="3">
          <reference field="1" count="1">
            <x v="107"/>
          </reference>
          <reference field="2" count="1" selected="0">
            <x v="165"/>
          </reference>
          <reference field="7" count="1" selected="0">
            <x v="18"/>
          </reference>
        </references>
      </pivotArea>
    </format>
    <format dxfId="773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18"/>
          </reference>
        </references>
      </pivotArea>
    </format>
    <format dxfId="772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18"/>
          </reference>
        </references>
      </pivotArea>
    </format>
    <format dxfId="771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19"/>
          </reference>
        </references>
      </pivotArea>
    </format>
    <format dxfId="770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19"/>
          </reference>
        </references>
      </pivotArea>
    </format>
    <format dxfId="769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19"/>
          </reference>
        </references>
      </pivotArea>
    </format>
    <format dxfId="768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19"/>
          </reference>
        </references>
      </pivotArea>
    </format>
    <format dxfId="767">
      <pivotArea dataOnly="0" labelOnly="1" outline="0" fieldPosition="0">
        <references count="3">
          <reference field="1" count="1">
            <x v="81"/>
          </reference>
          <reference field="2" count="1" selected="0">
            <x v="5"/>
          </reference>
          <reference field="7" count="1" selected="0">
            <x v="19"/>
          </reference>
        </references>
      </pivotArea>
    </format>
    <format dxfId="766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19"/>
          </reference>
        </references>
      </pivotArea>
    </format>
    <format dxfId="765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19"/>
          </reference>
        </references>
      </pivotArea>
    </format>
    <format dxfId="764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19"/>
          </reference>
        </references>
      </pivotArea>
    </format>
    <format dxfId="763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19"/>
          </reference>
        </references>
      </pivotArea>
    </format>
    <format dxfId="762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19"/>
          </reference>
        </references>
      </pivotArea>
    </format>
    <format dxfId="761">
      <pivotArea dataOnly="0" labelOnly="1" outline="0" fieldPosition="0">
        <references count="3">
          <reference field="1" count="1">
            <x v="13"/>
          </reference>
          <reference field="2" count="1" selected="0">
            <x v="13"/>
          </reference>
          <reference field="7" count="1" selected="0">
            <x v="19"/>
          </reference>
        </references>
      </pivotArea>
    </format>
    <format dxfId="760">
      <pivotArea dataOnly="0" labelOnly="1" outline="0" fieldPosition="0">
        <references count="3">
          <reference field="1" count="1">
            <x v="11"/>
          </reference>
          <reference field="2" count="1" selected="0">
            <x v="14"/>
          </reference>
          <reference field="7" count="1" selected="0">
            <x v="19"/>
          </reference>
        </references>
      </pivotArea>
    </format>
    <format dxfId="759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19"/>
          </reference>
        </references>
      </pivotArea>
    </format>
    <format dxfId="758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19"/>
          </reference>
        </references>
      </pivotArea>
    </format>
    <format dxfId="757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19"/>
          </reference>
        </references>
      </pivotArea>
    </format>
    <format dxfId="756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19"/>
          </reference>
        </references>
      </pivotArea>
    </format>
    <format dxfId="755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19"/>
          </reference>
        </references>
      </pivotArea>
    </format>
    <format dxfId="754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19"/>
          </reference>
        </references>
      </pivotArea>
    </format>
    <format dxfId="753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19"/>
          </reference>
        </references>
      </pivotArea>
    </format>
    <format dxfId="752">
      <pivotArea dataOnly="0" labelOnly="1" outline="0" fieldPosition="0">
        <references count="3">
          <reference field="1" count="1">
            <x v="23"/>
          </reference>
          <reference field="2" count="1" selected="0">
            <x v="25"/>
          </reference>
          <reference field="7" count="1" selected="0">
            <x v="19"/>
          </reference>
        </references>
      </pivotArea>
    </format>
    <format dxfId="751">
      <pivotArea dataOnly="0" labelOnly="1" outline="0" fieldPosition="0">
        <references count="3">
          <reference field="1" count="1">
            <x v="24"/>
          </reference>
          <reference field="2" count="1" selected="0">
            <x v="26"/>
          </reference>
          <reference field="7" count="1" selected="0">
            <x v="19"/>
          </reference>
        </references>
      </pivotArea>
    </format>
    <format dxfId="750">
      <pivotArea dataOnly="0" labelOnly="1" outline="0" fieldPosition="0">
        <references count="3">
          <reference field="1" count="1">
            <x v="25"/>
          </reference>
          <reference field="2" count="1" selected="0">
            <x v="27"/>
          </reference>
          <reference field="7" count="1" selected="0">
            <x v="19"/>
          </reference>
        </references>
      </pivotArea>
    </format>
    <format dxfId="749">
      <pivotArea dataOnly="0" labelOnly="1" outline="0" fieldPosition="0">
        <references count="3">
          <reference field="1" count="1">
            <x v="27"/>
          </reference>
          <reference field="2" count="1" selected="0">
            <x v="28"/>
          </reference>
          <reference field="7" count="1" selected="0">
            <x v="19"/>
          </reference>
        </references>
      </pivotArea>
    </format>
    <format dxfId="748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19"/>
          </reference>
        </references>
      </pivotArea>
    </format>
    <format dxfId="747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19"/>
          </reference>
        </references>
      </pivotArea>
    </format>
    <format dxfId="746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19"/>
          </reference>
        </references>
      </pivotArea>
    </format>
    <format dxfId="745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19"/>
          </reference>
        </references>
      </pivotArea>
    </format>
    <format dxfId="744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19"/>
          </reference>
        </references>
      </pivotArea>
    </format>
    <format dxfId="743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19"/>
          </reference>
        </references>
      </pivotArea>
    </format>
    <format dxfId="742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19"/>
          </reference>
        </references>
      </pivotArea>
    </format>
    <format dxfId="741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19"/>
          </reference>
        </references>
      </pivotArea>
    </format>
    <format dxfId="740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19"/>
          </reference>
        </references>
      </pivotArea>
    </format>
    <format dxfId="739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19"/>
          </reference>
        </references>
      </pivotArea>
    </format>
    <format dxfId="738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19"/>
          </reference>
        </references>
      </pivotArea>
    </format>
    <format dxfId="737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19"/>
          </reference>
        </references>
      </pivotArea>
    </format>
    <format dxfId="736">
      <pivotArea dataOnly="0" labelOnly="1" outline="0" fieldPosition="0">
        <references count="3">
          <reference field="1" count="1">
            <x v="42"/>
          </reference>
          <reference field="2" count="1" selected="0">
            <x v="43"/>
          </reference>
          <reference field="7" count="1" selected="0">
            <x v="19"/>
          </reference>
        </references>
      </pivotArea>
    </format>
    <format dxfId="735">
      <pivotArea dataOnly="0" labelOnly="1" outline="0" fieldPosition="0">
        <references count="3">
          <reference field="1" count="1">
            <x v="41"/>
          </reference>
          <reference field="2" count="1" selected="0">
            <x v="44"/>
          </reference>
          <reference field="7" count="1" selected="0">
            <x v="19"/>
          </reference>
        </references>
      </pivotArea>
    </format>
    <format dxfId="734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19"/>
          </reference>
        </references>
      </pivotArea>
    </format>
    <format dxfId="733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19"/>
          </reference>
        </references>
      </pivotArea>
    </format>
    <format dxfId="732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19"/>
          </reference>
        </references>
      </pivotArea>
    </format>
    <format dxfId="731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19"/>
          </reference>
        </references>
      </pivotArea>
    </format>
    <format dxfId="730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19"/>
          </reference>
        </references>
      </pivotArea>
    </format>
    <format dxfId="729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19"/>
          </reference>
        </references>
      </pivotArea>
    </format>
    <format dxfId="728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19"/>
          </reference>
        </references>
      </pivotArea>
    </format>
    <format dxfId="727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19"/>
          </reference>
        </references>
      </pivotArea>
    </format>
    <format dxfId="726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19"/>
          </reference>
        </references>
      </pivotArea>
    </format>
    <format dxfId="725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19"/>
          </reference>
        </references>
      </pivotArea>
    </format>
    <format dxfId="724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19"/>
          </reference>
        </references>
      </pivotArea>
    </format>
    <format dxfId="723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19"/>
          </reference>
        </references>
      </pivotArea>
    </format>
    <format dxfId="722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19"/>
          </reference>
        </references>
      </pivotArea>
    </format>
    <format dxfId="721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19"/>
          </reference>
        </references>
      </pivotArea>
    </format>
    <format dxfId="720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19"/>
          </reference>
        </references>
      </pivotArea>
    </format>
    <format dxfId="719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19"/>
          </reference>
        </references>
      </pivotArea>
    </format>
    <format dxfId="718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19"/>
          </reference>
        </references>
      </pivotArea>
    </format>
    <format dxfId="717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19"/>
          </reference>
        </references>
      </pivotArea>
    </format>
    <format dxfId="716">
      <pivotArea dataOnly="0" labelOnly="1" outline="0" fieldPosition="0">
        <references count="3">
          <reference field="1" count="1">
            <x v="151"/>
          </reference>
          <reference field="2" count="1" selected="0">
            <x v="69"/>
          </reference>
          <reference field="7" count="1" selected="0">
            <x v="19"/>
          </reference>
        </references>
      </pivotArea>
    </format>
    <format dxfId="715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19"/>
          </reference>
        </references>
      </pivotArea>
    </format>
    <format dxfId="714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19"/>
          </reference>
        </references>
      </pivotArea>
    </format>
    <format dxfId="713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19"/>
          </reference>
        </references>
      </pivotArea>
    </format>
    <format dxfId="712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19"/>
          </reference>
        </references>
      </pivotArea>
    </format>
    <format dxfId="711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19"/>
          </reference>
        </references>
      </pivotArea>
    </format>
    <format dxfId="710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19"/>
          </reference>
        </references>
      </pivotArea>
    </format>
    <format dxfId="709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19"/>
          </reference>
        </references>
      </pivotArea>
    </format>
    <format dxfId="708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19"/>
          </reference>
        </references>
      </pivotArea>
    </format>
    <format dxfId="707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19"/>
          </reference>
        </references>
      </pivotArea>
    </format>
    <format dxfId="706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19"/>
          </reference>
        </references>
      </pivotArea>
    </format>
    <format dxfId="705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19"/>
          </reference>
        </references>
      </pivotArea>
    </format>
    <format dxfId="704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19"/>
          </reference>
        </references>
      </pivotArea>
    </format>
    <format dxfId="703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19"/>
          </reference>
        </references>
      </pivotArea>
    </format>
    <format dxfId="702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19"/>
          </reference>
        </references>
      </pivotArea>
    </format>
    <format dxfId="701">
      <pivotArea dataOnly="0" labelOnly="1" outline="0" fieldPosition="0">
        <references count="3">
          <reference field="1" count="1">
            <x v="3"/>
          </reference>
          <reference field="2" count="1" selected="0">
            <x v="88"/>
          </reference>
          <reference field="7" count="1" selected="0">
            <x v="19"/>
          </reference>
        </references>
      </pivotArea>
    </format>
    <format dxfId="700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19"/>
          </reference>
        </references>
      </pivotArea>
    </format>
    <format dxfId="699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19"/>
          </reference>
        </references>
      </pivotArea>
    </format>
    <format dxfId="698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19"/>
          </reference>
        </references>
      </pivotArea>
    </format>
    <format dxfId="697">
      <pivotArea dataOnly="0" labelOnly="1" outline="0" fieldPosition="0">
        <references count="3">
          <reference field="1" count="1">
            <x v="141"/>
          </reference>
          <reference field="2" count="1" selected="0">
            <x v="93"/>
          </reference>
          <reference field="7" count="1" selected="0">
            <x v="19"/>
          </reference>
        </references>
      </pivotArea>
    </format>
    <format dxfId="696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19"/>
          </reference>
        </references>
      </pivotArea>
    </format>
    <format dxfId="695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19"/>
          </reference>
        </references>
      </pivotArea>
    </format>
    <format dxfId="694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19"/>
          </reference>
        </references>
      </pivotArea>
    </format>
    <format dxfId="693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19"/>
          </reference>
        </references>
      </pivotArea>
    </format>
    <format dxfId="692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19"/>
          </reference>
        </references>
      </pivotArea>
    </format>
    <format dxfId="691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19"/>
          </reference>
        </references>
      </pivotArea>
    </format>
    <format dxfId="690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19"/>
          </reference>
        </references>
      </pivotArea>
    </format>
    <format dxfId="689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19"/>
          </reference>
        </references>
      </pivotArea>
    </format>
    <format dxfId="688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19"/>
          </reference>
        </references>
      </pivotArea>
    </format>
    <format dxfId="687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19"/>
          </reference>
        </references>
      </pivotArea>
    </format>
    <format dxfId="686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19"/>
          </reference>
        </references>
      </pivotArea>
    </format>
    <format dxfId="685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19"/>
          </reference>
        </references>
      </pivotArea>
    </format>
    <format dxfId="684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19"/>
          </reference>
        </references>
      </pivotArea>
    </format>
    <format dxfId="683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19"/>
          </reference>
        </references>
      </pivotArea>
    </format>
    <format dxfId="682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19"/>
          </reference>
        </references>
      </pivotArea>
    </format>
    <format dxfId="681">
      <pivotArea dataOnly="0" labelOnly="1" outline="0" fieldPosition="0">
        <references count="3">
          <reference field="1" count="1">
            <x v="166"/>
          </reference>
          <reference field="2" count="1" selected="0">
            <x v="115"/>
          </reference>
          <reference field="7" count="1" selected="0">
            <x v="19"/>
          </reference>
        </references>
      </pivotArea>
    </format>
    <format dxfId="680">
      <pivotArea dataOnly="0" labelOnly="1" outline="0" fieldPosition="0">
        <references count="3">
          <reference field="1" count="1">
            <x v="165"/>
          </reference>
          <reference field="2" count="1" selected="0">
            <x v="116"/>
          </reference>
          <reference field="7" count="1" selected="0">
            <x v="19"/>
          </reference>
        </references>
      </pivotArea>
    </format>
    <format dxfId="679">
      <pivotArea dataOnly="0" labelOnly="1" outline="0" fieldPosition="0">
        <references count="3">
          <reference field="1" count="1">
            <x v="75"/>
          </reference>
          <reference field="2" count="1" selected="0">
            <x v="117"/>
          </reference>
          <reference field="7" count="1" selected="0">
            <x v="19"/>
          </reference>
        </references>
      </pivotArea>
    </format>
    <format dxfId="678">
      <pivotArea dataOnly="0" labelOnly="1" outline="0" fieldPosition="0">
        <references count="3">
          <reference field="1" count="1">
            <x v="76"/>
          </reference>
          <reference field="2" count="1" selected="0">
            <x v="118"/>
          </reference>
          <reference field="7" count="1" selected="0">
            <x v="19"/>
          </reference>
        </references>
      </pivotArea>
    </format>
    <format dxfId="677">
      <pivotArea dataOnly="0" labelOnly="1" outline="0" fieldPosition="0">
        <references count="3">
          <reference field="1" count="1">
            <x v="77"/>
          </reference>
          <reference field="2" count="1" selected="0">
            <x v="119"/>
          </reference>
          <reference field="7" count="1" selected="0">
            <x v="19"/>
          </reference>
        </references>
      </pivotArea>
    </format>
    <format dxfId="676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19"/>
          </reference>
        </references>
      </pivotArea>
    </format>
    <format dxfId="675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19"/>
          </reference>
        </references>
      </pivotArea>
    </format>
    <format dxfId="674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19"/>
          </reference>
        </references>
      </pivotArea>
    </format>
    <format dxfId="673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19"/>
          </reference>
        </references>
      </pivotArea>
    </format>
    <format dxfId="672">
      <pivotArea dataOnly="0" labelOnly="1" outline="0" fieldPosition="0">
        <references count="3">
          <reference field="1" count="1">
            <x v="136"/>
          </reference>
          <reference field="2" count="1" selected="0">
            <x v="125"/>
          </reference>
          <reference field="7" count="1" selected="0">
            <x v="19"/>
          </reference>
        </references>
      </pivotArea>
    </format>
    <format dxfId="671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19"/>
          </reference>
        </references>
      </pivotArea>
    </format>
    <format dxfId="670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19"/>
          </reference>
        </references>
      </pivotArea>
    </format>
    <format dxfId="669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19"/>
          </reference>
        </references>
      </pivotArea>
    </format>
    <format dxfId="668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19"/>
          </reference>
        </references>
      </pivotArea>
    </format>
    <format dxfId="667">
      <pivotArea dataOnly="0" labelOnly="1" outline="0" fieldPosition="0">
        <references count="3">
          <reference field="1" count="1">
            <x v="148"/>
          </reference>
          <reference field="2" count="1" selected="0">
            <x v="137"/>
          </reference>
          <reference field="7" count="1" selected="0">
            <x v="19"/>
          </reference>
        </references>
      </pivotArea>
    </format>
    <format dxfId="666">
      <pivotArea dataOnly="0" labelOnly="1" outline="0" fieldPosition="0">
        <references count="3">
          <reference field="1" count="1">
            <x v="149"/>
          </reference>
          <reference field="2" count="1" selected="0">
            <x v="138"/>
          </reference>
          <reference field="7" count="1" selected="0">
            <x v="19"/>
          </reference>
        </references>
      </pivotArea>
    </format>
    <format dxfId="665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19"/>
          </reference>
        </references>
      </pivotArea>
    </format>
    <format dxfId="664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19"/>
          </reference>
        </references>
      </pivotArea>
    </format>
    <format dxfId="663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19"/>
          </reference>
        </references>
      </pivotArea>
    </format>
    <format dxfId="662">
      <pivotArea dataOnly="0" labelOnly="1" outline="0" fieldPosition="0">
        <references count="3">
          <reference field="1" count="1">
            <x v="159"/>
          </reference>
          <reference field="2" count="1" selected="0">
            <x v="142"/>
          </reference>
          <reference field="7" count="1" selected="0">
            <x v="19"/>
          </reference>
        </references>
      </pivotArea>
    </format>
    <format dxfId="661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19"/>
          </reference>
        </references>
      </pivotArea>
    </format>
    <format dxfId="660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19"/>
          </reference>
        </references>
      </pivotArea>
    </format>
    <format dxfId="659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19"/>
          </reference>
        </references>
      </pivotArea>
    </format>
    <format dxfId="658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19"/>
          </reference>
        </references>
      </pivotArea>
    </format>
    <format dxfId="657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19"/>
          </reference>
        </references>
      </pivotArea>
    </format>
    <format dxfId="656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19"/>
          </reference>
        </references>
      </pivotArea>
    </format>
    <format dxfId="655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19"/>
          </reference>
        </references>
      </pivotArea>
    </format>
    <format dxfId="654">
      <pivotArea dataOnly="0" labelOnly="1" outline="0" fieldPosition="0">
        <references count="3">
          <reference field="1" count="1">
            <x v="93"/>
          </reference>
          <reference field="2" count="1" selected="0">
            <x v="154"/>
          </reference>
          <reference field="7" count="1" selected="0">
            <x v="19"/>
          </reference>
        </references>
      </pivotArea>
    </format>
    <format dxfId="653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19"/>
          </reference>
        </references>
      </pivotArea>
    </format>
    <format dxfId="652">
      <pivotArea dataOnly="0" labelOnly="1" outline="0" fieldPosition="0">
        <references count="3">
          <reference field="1" count="1">
            <x v="89"/>
          </reference>
          <reference field="2" count="1" selected="0">
            <x v="156"/>
          </reference>
          <reference field="7" count="1" selected="0">
            <x v="19"/>
          </reference>
        </references>
      </pivotArea>
    </format>
    <format dxfId="651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19"/>
          </reference>
        </references>
      </pivotArea>
    </format>
    <format dxfId="650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19"/>
          </reference>
        </references>
      </pivotArea>
    </format>
    <format dxfId="649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19"/>
          </reference>
        </references>
      </pivotArea>
    </format>
    <format dxfId="648">
      <pivotArea dataOnly="0" labelOnly="1" outline="0" fieldPosition="0">
        <references count="3">
          <reference field="1" count="1">
            <x v="106"/>
          </reference>
          <reference field="2" count="1" selected="0">
            <x v="164"/>
          </reference>
          <reference field="7" count="1" selected="0">
            <x v="19"/>
          </reference>
        </references>
      </pivotArea>
    </format>
    <format dxfId="647">
      <pivotArea dataOnly="0" labelOnly="1" outline="0" fieldPosition="0">
        <references count="3">
          <reference field="1" count="1">
            <x v="107"/>
          </reference>
          <reference field="2" count="1" selected="0">
            <x v="165"/>
          </reference>
          <reference field="7" count="1" selected="0">
            <x v="19"/>
          </reference>
        </references>
      </pivotArea>
    </format>
    <format dxfId="646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19"/>
          </reference>
        </references>
      </pivotArea>
    </format>
    <format dxfId="645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19"/>
          </reference>
        </references>
      </pivotArea>
    </format>
    <format dxfId="644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20"/>
          </reference>
        </references>
      </pivotArea>
    </format>
    <format dxfId="643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20"/>
          </reference>
        </references>
      </pivotArea>
    </format>
    <format dxfId="642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20"/>
          </reference>
        </references>
      </pivotArea>
    </format>
    <format dxfId="641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20"/>
          </reference>
        </references>
      </pivotArea>
    </format>
    <format dxfId="640">
      <pivotArea dataOnly="0" labelOnly="1" outline="0" fieldPosition="0">
        <references count="3">
          <reference field="1" count="1">
            <x v="81"/>
          </reference>
          <reference field="2" count="1" selected="0">
            <x v="5"/>
          </reference>
          <reference field="7" count="1" selected="0">
            <x v="20"/>
          </reference>
        </references>
      </pivotArea>
    </format>
    <format dxfId="639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20"/>
          </reference>
        </references>
      </pivotArea>
    </format>
    <format dxfId="638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20"/>
          </reference>
        </references>
      </pivotArea>
    </format>
    <format dxfId="637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20"/>
          </reference>
        </references>
      </pivotArea>
    </format>
    <format dxfId="636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20"/>
          </reference>
        </references>
      </pivotArea>
    </format>
    <format dxfId="635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20"/>
          </reference>
        </references>
      </pivotArea>
    </format>
    <format dxfId="634">
      <pivotArea dataOnly="0" labelOnly="1" outline="0" fieldPosition="0">
        <references count="3">
          <reference field="1" count="1">
            <x v="13"/>
          </reference>
          <reference field="2" count="1" selected="0">
            <x v="13"/>
          </reference>
          <reference field="7" count="1" selected="0">
            <x v="20"/>
          </reference>
        </references>
      </pivotArea>
    </format>
    <format dxfId="633">
      <pivotArea dataOnly="0" labelOnly="1" outline="0" fieldPosition="0">
        <references count="3">
          <reference field="1" count="1">
            <x v="11"/>
          </reference>
          <reference field="2" count="1" selected="0">
            <x v="14"/>
          </reference>
          <reference field="7" count="1" selected="0">
            <x v="20"/>
          </reference>
        </references>
      </pivotArea>
    </format>
    <format dxfId="632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20"/>
          </reference>
        </references>
      </pivotArea>
    </format>
    <format dxfId="631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20"/>
          </reference>
        </references>
      </pivotArea>
    </format>
    <format dxfId="630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20"/>
          </reference>
        </references>
      </pivotArea>
    </format>
    <format dxfId="629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20"/>
          </reference>
        </references>
      </pivotArea>
    </format>
    <format dxfId="628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20"/>
          </reference>
        </references>
      </pivotArea>
    </format>
    <format dxfId="627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20"/>
          </reference>
        </references>
      </pivotArea>
    </format>
    <format dxfId="626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20"/>
          </reference>
        </references>
      </pivotArea>
    </format>
    <format dxfId="625">
      <pivotArea dataOnly="0" labelOnly="1" outline="0" fieldPosition="0">
        <references count="3">
          <reference field="1" count="1">
            <x v="23"/>
          </reference>
          <reference field="2" count="1" selected="0">
            <x v="25"/>
          </reference>
          <reference field="7" count="1" selected="0">
            <x v="20"/>
          </reference>
        </references>
      </pivotArea>
    </format>
    <format dxfId="624">
      <pivotArea dataOnly="0" labelOnly="1" outline="0" fieldPosition="0">
        <references count="3">
          <reference field="1" count="1">
            <x v="24"/>
          </reference>
          <reference field="2" count="1" selected="0">
            <x v="26"/>
          </reference>
          <reference field="7" count="1" selected="0">
            <x v="20"/>
          </reference>
        </references>
      </pivotArea>
    </format>
    <format dxfId="623">
      <pivotArea dataOnly="0" labelOnly="1" outline="0" fieldPosition="0">
        <references count="3">
          <reference field="1" count="1">
            <x v="25"/>
          </reference>
          <reference field="2" count="1" selected="0">
            <x v="27"/>
          </reference>
          <reference field="7" count="1" selected="0">
            <x v="20"/>
          </reference>
        </references>
      </pivotArea>
    </format>
    <format dxfId="622">
      <pivotArea dataOnly="0" labelOnly="1" outline="0" fieldPosition="0">
        <references count="3">
          <reference field="1" count="1">
            <x v="27"/>
          </reference>
          <reference field="2" count="1" selected="0">
            <x v="28"/>
          </reference>
          <reference field="7" count="1" selected="0">
            <x v="20"/>
          </reference>
        </references>
      </pivotArea>
    </format>
    <format dxfId="621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20"/>
          </reference>
        </references>
      </pivotArea>
    </format>
    <format dxfId="620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20"/>
          </reference>
        </references>
      </pivotArea>
    </format>
    <format dxfId="619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20"/>
          </reference>
        </references>
      </pivotArea>
    </format>
    <format dxfId="618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20"/>
          </reference>
        </references>
      </pivotArea>
    </format>
    <format dxfId="617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20"/>
          </reference>
        </references>
      </pivotArea>
    </format>
    <format dxfId="616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20"/>
          </reference>
        </references>
      </pivotArea>
    </format>
    <format dxfId="615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20"/>
          </reference>
        </references>
      </pivotArea>
    </format>
    <format dxfId="614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20"/>
          </reference>
        </references>
      </pivotArea>
    </format>
    <format dxfId="613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20"/>
          </reference>
        </references>
      </pivotArea>
    </format>
    <format dxfId="612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20"/>
          </reference>
        </references>
      </pivotArea>
    </format>
    <format dxfId="611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20"/>
          </reference>
        </references>
      </pivotArea>
    </format>
    <format dxfId="610">
      <pivotArea dataOnly="0" labelOnly="1" outline="0" fieldPosition="0">
        <references count="3">
          <reference field="1" count="1">
            <x v="42"/>
          </reference>
          <reference field="2" count="1" selected="0">
            <x v="43"/>
          </reference>
          <reference field="7" count="1" selected="0">
            <x v="20"/>
          </reference>
        </references>
      </pivotArea>
    </format>
    <format dxfId="609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20"/>
          </reference>
        </references>
      </pivotArea>
    </format>
    <format dxfId="608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20"/>
          </reference>
        </references>
      </pivotArea>
    </format>
    <format dxfId="607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20"/>
          </reference>
        </references>
      </pivotArea>
    </format>
    <format dxfId="606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20"/>
          </reference>
        </references>
      </pivotArea>
    </format>
    <format dxfId="605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20"/>
          </reference>
        </references>
      </pivotArea>
    </format>
    <format dxfId="604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20"/>
          </reference>
        </references>
      </pivotArea>
    </format>
    <format dxfId="603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20"/>
          </reference>
        </references>
      </pivotArea>
    </format>
    <format dxfId="602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20"/>
          </reference>
        </references>
      </pivotArea>
    </format>
    <format dxfId="601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20"/>
          </reference>
        </references>
      </pivotArea>
    </format>
    <format dxfId="600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20"/>
          </reference>
        </references>
      </pivotArea>
    </format>
    <format dxfId="599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20"/>
          </reference>
        </references>
      </pivotArea>
    </format>
    <format dxfId="598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20"/>
          </reference>
        </references>
      </pivotArea>
    </format>
    <format dxfId="597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20"/>
          </reference>
        </references>
      </pivotArea>
    </format>
    <format dxfId="596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20"/>
          </reference>
        </references>
      </pivotArea>
    </format>
    <format dxfId="595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20"/>
          </reference>
        </references>
      </pivotArea>
    </format>
    <format dxfId="594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20"/>
          </reference>
        </references>
      </pivotArea>
    </format>
    <format dxfId="593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20"/>
          </reference>
        </references>
      </pivotArea>
    </format>
    <format dxfId="592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20"/>
          </reference>
        </references>
      </pivotArea>
    </format>
    <format dxfId="591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20"/>
          </reference>
        </references>
      </pivotArea>
    </format>
    <format dxfId="590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20"/>
          </reference>
        </references>
      </pivotArea>
    </format>
    <format dxfId="589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20"/>
          </reference>
        </references>
      </pivotArea>
    </format>
    <format dxfId="588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20"/>
          </reference>
        </references>
      </pivotArea>
    </format>
    <format dxfId="587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20"/>
          </reference>
        </references>
      </pivotArea>
    </format>
    <format dxfId="586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20"/>
          </reference>
        </references>
      </pivotArea>
    </format>
    <format dxfId="585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20"/>
          </reference>
        </references>
      </pivotArea>
    </format>
    <format dxfId="584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20"/>
          </reference>
        </references>
      </pivotArea>
    </format>
    <format dxfId="583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20"/>
          </reference>
        </references>
      </pivotArea>
    </format>
    <format dxfId="582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20"/>
          </reference>
        </references>
      </pivotArea>
    </format>
    <format dxfId="581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20"/>
          </reference>
        </references>
      </pivotArea>
    </format>
    <format dxfId="580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20"/>
          </reference>
        </references>
      </pivotArea>
    </format>
    <format dxfId="579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20"/>
          </reference>
        </references>
      </pivotArea>
    </format>
    <format dxfId="578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20"/>
          </reference>
        </references>
      </pivotArea>
    </format>
    <format dxfId="577">
      <pivotArea dataOnly="0" labelOnly="1" outline="0" fieldPosition="0">
        <references count="3">
          <reference field="1" count="1">
            <x v="3"/>
          </reference>
          <reference field="2" count="1" selected="0">
            <x v="88"/>
          </reference>
          <reference field="7" count="1" selected="0">
            <x v="20"/>
          </reference>
        </references>
      </pivotArea>
    </format>
    <format dxfId="576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20"/>
          </reference>
        </references>
      </pivotArea>
    </format>
    <format dxfId="575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20"/>
          </reference>
        </references>
      </pivotArea>
    </format>
    <format dxfId="574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20"/>
          </reference>
        </references>
      </pivotArea>
    </format>
    <format dxfId="573">
      <pivotArea dataOnly="0" labelOnly="1" outline="0" fieldPosition="0">
        <references count="3">
          <reference field="1" count="1">
            <x v="141"/>
          </reference>
          <reference field="2" count="1" selected="0">
            <x v="93"/>
          </reference>
          <reference field="7" count="1" selected="0">
            <x v="20"/>
          </reference>
        </references>
      </pivotArea>
    </format>
    <format dxfId="572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20"/>
          </reference>
        </references>
      </pivotArea>
    </format>
    <format dxfId="571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20"/>
          </reference>
        </references>
      </pivotArea>
    </format>
    <format dxfId="570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20"/>
          </reference>
        </references>
      </pivotArea>
    </format>
    <format dxfId="569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20"/>
          </reference>
        </references>
      </pivotArea>
    </format>
    <format dxfId="568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20"/>
          </reference>
        </references>
      </pivotArea>
    </format>
    <format dxfId="567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20"/>
          </reference>
        </references>
      </pivotArea>
    </format>
    <format dxfId="566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20"/>
          </reference>
        </references>
      </pivotArea>
    </format>
    <format dxfId="565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20"/>
          </reference>
        </references>
      </pivotArea>
    </format>
    <format dxfId="564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20"/>
          </reference>
        </references>
      </pivotArea>
    </format>
    <format dxfId="563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20"/>
          </reference>
        </references>
      </pivotArea>
    </format>
    <format dxfId="562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20"/>
          </reference>
        </references>
      </pivotArea>
    </format>
    <format dxfId="561">
      <pivotArea dataOnly="0" labelOnly="1" outline="0" fieldPosition="0">
        <references count="3">
          <reference field="1" count="1">
            <x v="54"/>
          </reference>
          <reference field="2" count="1" selected="0">
            <x v="109"/>
          </reference>
          <reference field="7" count="1" selected="0">
            <x v="20"/>
          </reference>
        </references>
      </pivotArea>
    </format>
    <format dxfId="560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20"/>
          </reference>
        </references>
      </pivotArea>
    </format>
    <format dxfId="559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20"/>
          </reference>
        </references>
      </pivotArea>
    </format>
    <format dxfId="558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20"/>
          </reference>
        </references>
      </pivotArea>
    </format>
    <format dxfId="557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20"/>
          </reference>
        </references>
      </pivotArea>
    </format>
    <format dxfId="556">
      <pivotArea dataOnly="0" labelOnly="1" outline="0" fieldPosition="0">
        <references count="3">
          <reference field="1" count="1">
            <x v="166"/>
          </reference>
          <reference field="2" count="1" selected="0">
            <x v="115"/>
          </reference>
          <reference field="7" count="1" selected="0">
            <x v="20"/>
          </reference>
        </references>
      </pivotArea>
    </format>
    <format dxfId="555">
      <pivotArea dataOnly="0" labelOnly="1" outline="0" fieldPosition="0">
        <references count="3">
          <reference field="1" count="1">
            <x v="165"/>
          </reference>
          <reference field="2" count="1" selected="0">
            <x v="116"/>
          </reference>
          <reference field="7" count="1" selected="0">
            <x v="20"/>
          </reference>
        </references>
      </pivotArea>
    </format>
    <format dxfId="554">
      <pivotArea dataOnly="0" labelOnly="1" outline="0" fieldPosition="0">
        <references count="3">
          <reference field="1" count="1">
            <x v="75"/>
          </reference>
          <reference field="2" count="1" selected="0">
            <x v="117"/>
          </reference>
          <reference field="7" count="1" selected="0">
            <x v="20"/>
          </reference>
        </references>
      </pivotArea>
    </format>
    <format dxfId="553">
      <pivotArea dataOnly="0" labelOnly="1" outline="0" fieldPosition="0">
        <references count="3">
          <reference field="1" count="1">
            <x v="76"/>
          </reference>
          <reference field="2" count="1" selected="0">
            <x v="118"/>
          </reference>
          <reference field="7" count="1" selected="0">
            <x v="20"/>
          </reference>
        </references>
      </pivotArea>
    </format>
    <format dxfId="552">
      <pivotArea dataOnly="0" labelOnly="1" outline="0" fieldPosition="0">
        <references count="3">
          <reference field="1" count="1">
            <x v="77"/>
          </reference>
          <reference field="2" count="1" selected="0">
            <x v="119"/>
          </reference>
          <reference field="7" count="1" selected="0">
            <x v="20"/>
          </reference>
        </references>
      </pivotArea>
    </format>
    <format dxfId="551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20"/>
          </reference>
        </references>
      </pivotArea>
    </format>
    <format dxfId="550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20"/>
          </reference>
        </references>
      </pivotArea>
    </format>
    <format dxfId="549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20"/>
          </reference>
        </references>
      </pivotArea>
    </format>
    <format dxfId="548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20"/>
          </reference>
        </references>
      </pivotArea>
    </format>
    <format dxfId="547">
      <pivotArea dataOnly="0" labelOnly="1" outline="0" fieldPosition="0">
        <references count="3">
          <reference field="1" count="1">
            <x v="136"/>
          </reference>
          <reference field="2" count="1" selected="0">
            <x v="125"/>
          </reference>
          <reference field="7" count="1" selected="0">
            <x v="20"/>
          </reference>
        </references>
      </pivotArea>
    </format>
    <format dxfId="546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20"/>
          </reference>
        </references>
      </pivotArea>
    </format>
    <format dxfId="545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20"/>
          </reference>
        </references>
      </pivotArea>
    </format>
    <format dxfId="544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20"/>
          </reference>
        </references>
      </pivotArea>
    </format>
    <format dxfId="543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20"/>
          </reference>
        </references>
      </pivotArea>
    </format>
    <format dxfId="542">
      <pivotArea dataOnly="0" labelOnly="1" outline="0" fieldPosition="0">
        <references count="3">
          <reference field="1" count="1">
            <x v="148"/>
          </reference>
          <reference field="2" count="1" selected="0">
            <x v="137"/>
          </reference>
          <reference field="7" count="1" selected="0">
            <x v="20"/>
          </reference>
        </references>
      </pivotArea>
    </format>
    <format dxfId="541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20"/>
          </reference>
        </references>
      </pivotArea>
    </format>
    <format dxfId="540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20"/>
          </reference>
        </references>
      </pivotArea>
    </format>
    <format dxfId="539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20"/>
          </reference>
        </references>
      </pivotArea>
    </format>
    <format dxfId="538">
      <pivotArea dataOnly="0" labelOnly="1" outline="0" fieldPosition="0">
        <references count="3">
          <reference field="1" count="1">
            <x v="159"/>
          </reference>
          <reference field="2" count="1" selected="0">
            <x v="142"/>
          </reference>
          <reference field="7" count="1" selected="0">
            <x v="20"/>
          </reference>
        </references>
      </pivotArea>
    </format>
    <format dxfId="537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20"/>
          </reference>
        </references>
      </pivotArea>
    </format>
    <format dxfId="536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20"/>
          </reference>
        </references>
      </pivotArea>
    </format>
    <format dxfId="535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20"/>
          </reference>
        </references>
      </pivotArea>
    </format>
    <format dxfId="534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20"/>
          </reference>
        </references>
      </pivotArea>
    </format>
    <format dxfId="533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20"/>
          </reference>
        </references>
      </pivotArea>
    </format>
    <format dxfId="532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20"/>
          </reference>
        </references>
      </pivotArea>
    </format>
    <format dxfId="531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20"/>
          </reference>
        </references>
      </pivotArea>
    </format>
    <format dxfId="530">
      <pivotArea dataOnly="0" labelOnly="1" outline="0" fieldPosition="0">
        <references count="3">
          <reference field="1" count="1">
            <x v="93"/>
          </reference>
          <reference field="2" count="1" selected="0">
            <x v="154"/>
          </reference>
          <reference field="7" count="1" selected="0">
            <x v="20"/>
          </reference>
        </references>
      </pivotArea>
    </format>
    <format dxfId="529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20"/>
          </reference>
        </references>
      </pivotArea>
    </format>
    <format dxfId="528">
      <pivotArea dataOnly="0" labelOnly="1" outline="0" fieldPosition="0">
        <references count="3">
          <reference field="1" count="1">
            <x v="89"/>
          </reference>
          <reference field="2" count="1" selected="0">
            <x v="156"/>
          </reference>
          <reference field="7" count="1" selected="0">
            <x v="20"/>
          </reference>
        </references>
      </pivotArea>
    </format>
    <format dxfId="527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20"/>
          </reference>
        </references>
      </pivotArea>
    </format>
    <format dxfId="526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20"/>
          </reference>
        </references>
      </pivotArea>
    </format>
    <format dxfId="525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20"/>
          </reference>
        </references>
      </pivotArea>
    </format>
    <format dxfId="524">
      <pivotArea dataOnly="0" labelOnly="1" outline="0" fieldPosition="0">
        <references count="3">
          <reference field="1" count="1">
            <x v="106"/>
          </reference>
          <reference field="2" count="1" selected="0">
            <x v="164"/>
          </reference>
          <reference field="7" count="1" selected="0">
            <x v="20"/>
          </reference>
        </references>
      </pivotArea>
    </format>
    <format dxfId="523">
      <pivotArea dataOnly="0" labelOnly="1" outline="0" fieldPosition="0">
        <references count="3">
          <reference field="1" count="1">
            <x v="107"/>
          </reference>
          <reference field="2" count="1" selected="0">
            <x v="165"/>
          </reference>
          <reference field="7" count="1" selected="0">
            <x v="20"/>
          </reference>
        </references>
      </pivotArea>
    </format>
    <format dxfId="522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20"/>
          </reference>
        </references>
      </pivotArea>
    </format>
    <format dxfId="521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20"/>
          </reference>
        </references>
      </pivotArea>
    </format>
    <format dxfId="520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21"/>
          </reference>
        </references>
      </pivotArea>
    </format>
    <format dxfId="519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21"/>
          </reference>
        </references>
      </pivotArea>
    </format>
    <format dxfId="518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21"/>
          </reference>
        </references>
      </pivotArea>
    </format>
    <format dxfId="517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21"/>
          </reference>
        </references>
      </pivotArea>
    </format>
    <format dxfId="516">
      <pivotArea dataOnly="0" labelOnly="1" outline="0" fieldPosition="0">
        <references count="3">
          <reference field="1" count="1">
            <x v="81"/>
          </reference>
          <reference field="2" count="1" selected="0">
            <x v="5"/>
          </reference>
          <reference field="7" count="1" selected="0">
            <x v="21"/>
          </reference>
        </references>
      </pivotArea>
    </format>
    <format dxfId="515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21"/>
          </reference>
        </references>
      </pivotArea>
    </format>
    <format dxfId="514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21"/>
          </reference>
        </references>
      </pivotArea>
    </format>
    <format dxfId="513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21"/>
          </reference>
        </references>
      </pivotArea>
    </format>
    <format dxfId="512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21"/>
          </reference>
        </references>
      </pivotArea>
    </format>
    <format dxfId="511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21"/>
          </reference>
        </references>
      </pivotArea>
    </format>
    <format dxfId="510">
      <pivotArea dataOnly="0" labelOnly="1" outline="0" fieldPosition="0">
        <references count="3">
          <reference field="1" count="1">
            <x v="13"/>
          </reference>
          <reference field="2" count="1" selected="0">
            <x v="13"/>
          </reference>
          <reference field="7" count="1" selected="0">
            <x v="21"/>
          </reference>
        </references>
      </pivotArea>
    </format>
    <format dxfId="509">
      <pivotArea dataOnly="0" labelOnly="1" outline="0" fieldPosition="0">
        <references count="3">
          <reference field="1" count="1">
            <x v="11"/>
          </reference>
          <reference field="2" count="1" selected="0">
            <x v="14"/>
          </reference>
          <reference field="7" count="1" selected="0">
            <x v="21"/>
          </reference>
        </references>
      </pivotArea>
    </format>
    <format dxfId="508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21"/>
          </reference>
        </references>
      </pivotArea>
    </format>
    <format dxfId="507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21"/>
          </reference>
        </references>
      </pivotArea>
    </format>
    <format dxfId="506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21"/>
          </reference>
        </references>
      </pivotArea>
    </format>
    <format dxfId="505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21"/>
          </reference>
        </references>
      </pivotArea>
    </format>
    <format dxfId="504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21"/>
          </reference>
        </references>
      </pivotArea>
    </format>
    <format dxfId="503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21"/>
          </reference>
        </references>
      </pivotArea>
    </format>
    <format dxfId="502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21"/>
          </reference>
        </references>
      </pivotArea>
    </format>
    <format dxfId="501">
      <pivotArea dataOnly="0" labelOnly="1" outline="0" fieldPosition="0">
        <references count="3">
          <reference field="1" count="1">
            <x v="21"/>
          </reference>
          <reference field="2" count="1" selected="0">
            <x v="24"/>
          </reference>
          <reference field="7" count="1" selected="0">
            <x v="21"/>
          </reference>
        </references>
      </pivotArea>
    </format>
    <format dxfId="500">
      <pivotArea dataOnly="0" labelOnly="1" outline="0" fieldPosition="0">
        <references count="3">
          <reference field="1" count="1">
            <x v="23"/>
          </reference>
          <reference field="2" count="1" selected="0">
            <x v="25"/>
          </reference>
          <reference field="7" count="1" selected="0">
            <x v="21"/>
          </reference>
        </references>
      </pivotArea>
    </format>
    <format dxfId="499">
      <pivotArea dataOnly="0" labelOnly="1" outline="0" fieldPosition="0">
        <references count="3">
          <reference field="1" count="1">
            <x v="24"/>
          </reference>
          <reference field="2" count="1" selected="0">
            <x v="26"/>
          </reference>
          <reference field="7" count="1" selected="0">
            <x v="21"/>
          </reference>
        </references>
      </pivotArea>
    </format>
    <format dxfId="498">
      <pivotArea dataOnly="0" labelOnly="1" outline="0" fieldPosition="0">
        <references count="3">
          <reference field="1" count="1">
            <x v="25"/>
          </reference>
          <reference field="2" count="1" selected="0">
            <x v="27"/>
          </reference>
          <reference field="7" count="1" selected="0">
            <x v="21"/>
          </reference>
        </references>
      </pivotArea>
    </format>
    <format dxfId="497">
      <pivotArea dataOnly="0" labelOnly="1" outline="0" fieldPosition="0">
        <references count="3">
          <reference field="1" count="1">
            <x v="27"/>
          </reference>
          <reference field="2" count="1" selected="0">
            <x v="28"/>
          </reference>
          <reference field="7" count="1" selected="0">
            <x v="21"/>
          </reference>
        </references>
      </pivotArea>
    </format>
    <format dxfId="496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21"/>
          </reference>
        </references>
      </pivotArea>
    </format>
    <format dxfId="495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21"/>
          </reference>
        </references>
      </pivotArea>
    </format>
    <format dxfId="494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21"/>
          </reference>
        </references>
      </pivotArea>
    </format>
    <format dxfId="493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21"/>
          </reference>
        </references>
      </pivotArea>
    </format>
    <format dxfId="492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21"/>
          </reference>
        </references>
      </pivotArea>
    </format>
    <format dxfId="491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21"/>
          </reference>
        </references>
      </pivotArea>
    </format>
    <format dxfId="490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21"/>
          </reference>
        </references>
      </pivotArea>
    </format>
    <format dxfId="489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21"/>
          </reference>
        </references>
      </pivotArea>
    </format>
    <format dxfId="488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21"/>
          </reference>
        </references>
      </pivotArea>
    </format>
    <format dxfId="487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21"/>
          </reference>
        </references>
      </pivotArea>
    </format>
    <format dxfId="486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21"/>
          </reference>
        </references>
      </pivotArea>
    </format>
    <format dxfId="485">
      <pivotArea dataOnly="0" labelOnly="1" outline="0" fieldPosition="0">
        <references count="3">
          <reference field="1" count="1">
            <x v="42"/>
          </reference>
          <reference field="2" count="1" selected="0">
            <x v="43"/>
          </reference>
          <reference field="7" count="1" selected="0">
            <x v="21"/>
          </reference>
        </references>
      </pivotArea>
    </format>
    <format dxfId="484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21"/>
          </reference>
        </references>
      </pivotArea>
    </format>
    <format dxfId="483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21"/>
          </reference>
        </references>
      </pivotArea>
    </format>
    <format dxfId="482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21"/>
          </reference>
        </references>
      </pivotArea>
    </format>
    <format dxfId="481">
      <pivotArea dataOnly="0" labelOnly="1" outline="0" fieldPosition="0">
        <references count="3">
          <reference field="1" count="1">
            <x v="108"/>
          </reference>
          <reference field="2" count="1" selected="0">
            <x v="48"/>
          </reference>
          <reference field="7" count="1" selected="0">
            <x v="21"/>
          </reference>
        </references>
      </pivotArea>
    </format>
    <format dxfId="480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21"/>
          </reference>
        </references>
      </pivotArea>
    </format>
    <format dxfId="479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21"/>
          </reference>
        </references>
      </pivotArea>
    </format>
    <format dxfId="478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21"/>
          </reference>
        </references>
      </pivotArea>
    </format>
    <format dxfId="477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21"/>
          </reference>
        </references>
      </pivotArea>
    </format>
    <format dxfId="476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21"/>
          </reference>
        </references>
      </pivotArea>
    </format>
    <format dxfId="475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21"/>
          </reference>
        </references>
      </pivotArea>
    </format>
    <format dxfId="474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21"/>
          </reference>
        </references>
      </pivotArea>
    </format>
    <format dxfId="473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21"/>
          </reference>
        </references>
      </pivotArea>
    </format>
    <format dxfId="472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21"/>
          </reference>
        </references>
      </pivotArea>
    </format>
    <format dxfId="471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21"/>
          </reference>
        </references>
      </pivotArea>
    </format>
    <format dxfId="470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21"/>
          </reference>
        </references>
      </pivotArea>
    </format>
    <format dxfId="469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21"/>
          </reference>
        </references>
      </pivotArea>
    </format>
    <format dxfId="468">
      <pivotArea dataOnly="0" labelOnly="1" outline="0" fieldPosition="0">
        <references count="3">
          <reference field="1" count="1">
            <x v="133"/>
          </reference>
          <reference field="2" count="1" selected="0">
            <x v="65"/>
          </reference>
          <reference field="7" count="1" selected="0">
            <x v="21"/>
          </reference>
        </references>
      </pivotArea>
    </format>
    <format dxfId="467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21"/>
          </reference>
        </references>
      </pivotArea>
    </format>
    <format dxfId="466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21"/>
          </reference>
        </references>
      </pivotArea>
    </format>
    <format dxfId="465">
      <pivotArea dataOnly="0" labelOnly="1" outline="0" fieldPosition="0">
        <references count="3">
          <reference field="1" count="1">
            <x v="151"/>
          </reference>
          <reference field="2" count="1" selected="0">
            <x v="69"/>
          </reference>
          <reference field="7" count="1" selected="0">
            <x v="21"/>
          </reference>
        </references>
      </pivotArea>
    </format>
    <format dxfId="464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21"/>
          </reference>
        </references>
      </pivotArea>
    </format>
    <format dxfId="463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21"/>
          </reference>
        </references>
      </pivotArea>
    </format>
    <format dxfId="462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21"/>
          </reference>
        </references>
      </pivotArea>
    </format>
    <format dxfId="461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21"/>
          </reference>
        </references>
      </pivotArea>
    </format>
    <format dxfId="460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21"/>
          </reference>
        </references>
      </pivotArea>
    </format>
    <format dxfId="459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21"/>
          </reference>
        </references>
      </pivotArea>
    </format>
    <format dxfId="458">
      <pivotArea dataOnly="0" labelOnly="1" outline="0" fieldPosition="0">
        <references count="3">
          <reference field="1" count="1">
            <x v="8"/>
          </reference>
          <reference field="2" count="1" selected="0">
            <x v="77"/>
          </reference>
          <reference field="7" count="1" selected="0">
            <x v="21"/>
          </reference>
        </references>
      </pivotArea>
    </format>
    <format dxfId="457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21"/>
          </reference>
        </references>
      </pivotArea>
    </format>
    <format dxfId="456">
      <pivotArea dataOnly="0" labelOnly="1" outline="0" fieldPosition="0">
        <references count="3">
          <reference field="1" count="1">
            <x v="53"/>
          </reference>
          <reference field="2" count="1" selected="0">
            <x v="79"/>
          </reference>
          <reference field="7" count="1" selected="0">
            <x v="21"/>
          </reference>
        </references>
      </pivotArea>
    </format>
    <format dxfId="455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21"/>
          </reference>
        </references>
      </pivotArea>
    </format>
    <format dxfId="454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21"/>
          </reference>
        </references>
      </pivotArea>
    </format>
    <format dxfId="453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21"/>
          </reference>
        </references>
      </pivotArea>
    </format>
    <format dxfId="452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21"/>
          </reference>
        </references>
      </pivotArea>
    </format>
    <format dxfId="451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21"/>
          </reference>
        </references>
      </pivotArea>
    </format>
    <format dxfId="450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21"/>
          </reference>
        </references>
      </pivotArea>
    </format>
    <format dxfId="449">
      <pivotArea dataOnly="0" labelOnly="1" outline="0" fieldPosition="0">
        <references count="3">
          <reference field="1" count="1">
            <x v="3"/>
          </reference>
          <reference field="2" count="1" selected="0">
            <x v="88"/>
          </reference>
          <reference field="7" count="1" selected="0">
            <x v="21"/>
          </reference>
        </references>
      </pivotArea>
    </format>
    <format dxfId="448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21"/>
          </reference>
        </references>
      </pivotArea>
    </format>
    <format dxfId="447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21"/>
          </reference>
        </references>
      </pivotArea>
    </format>
    <format dxfId="446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21"/>
          </reference>
        </references>
      </pivotArea>
    </format>
    <format dxfId="445">
      <pivotArea dataOnly="0" labelOnly="1" outline="0" fieldPosition="0">
        <references count="3">
          <reference field="1" count="1">
            <x v="141"/>
          </reference>
          <reference field="2" count="1" selected="0">
            <x v="93"/>
          </reference>
          <reference field="7" count="1" selected="0">
            <x v="21"/>
          </reference>
        </references>
      </pivotArea>
    </format>
    <format dxfId="444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21"/>
          </reference>
        </references>
      </pivotArea>
    </format>
    <format dxfId="443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21"/>
          </reference>
        </references>
      </pivotArea>
    </format>
    <format dxfId="442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21"/>
          </reference>
        </references>
      </pivotArea>
    </format>
    <format dxfId="441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21"/>
          </reference>
        </references>
      </pivotArea>
    </format>
    <format dxfId="440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21"/>
          </reference>
        </references>
      </pivotArea>
    </format>
    <format dxfId="439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21"/>
          </reference>
        </references>
      </pivotArea>
    </format>
    <format dxfId="438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21"/>
          </reference>
        </references>
      </pivotArea>
    </format>
    <format dxfId="437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21"/>
          </reference>
        </references>
      </pivotArea>
    </format>
    <format dxfId="436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21"/>
          </reference>
        </references>
      </pivotArea>
    </format>
    <format dxfId="435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21"/>
          </reference>
        </references>
      </pivotArea>
    </format>
    <format dxfId="434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21"/>
          </reference>
        </references>
      </pivotArea>
    </format>
    <format dxfId="433">
      <pivotArea dataOnly="0" labelOnly="1" outline="0" fieldPosition="0">
        <references count="3">
          <reference field="1" count="1">
            <x v="54"/>
          </reference>
          <reference field="2" count="1" selected="0">
            <x v="109"/>
          </reference>
          <reference field="7" count="1" selected="0">
            <x v="21"/>
          </reference>
        </references>
      </pivotArea>
    </format>
    <format dxfId="432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21"/>
          </reference>
        </references>
      </pivotArea>
    </format>
    <format dxfId="431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21"/>
          </reference>
        </references>
      </pivotArea>
    </format>
    <format dxfId="430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21"/>
          </reference>
        </references>
      </pivotArea>
    </format>
    <format dxfId="429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21"/>
          </reference>
        </references>
      </pivotArea>
    </format>
    <format dxfId="428">
      <pivotArea dataOnly="0" labelOnly="1" outline="0" fieldPosition="0">
        <references count="3">
          <reference field="1" count="1">
            <x v="166"/>
          </reference>
          <reference field="2" count="1" selected="0">
            <x v="115"/>
          </reference>
          <reference field="7" count="1" selected="0">
            <x v="21"/>
          </reference>
        </references>
      </pivotArea>
    </format>
    <format dxfId="427">
      <pivotArea dataOnly="0" labelOnly="1" outline="0" fieldPosition="0">
        <references count="3">
          <reference field="1" count="1">
            <x v="165"/>
          </reference>
          <reference field="2" count="1" selected="0">
            <x v="116"/>
          </reference>
          <reference field="7" count="1" selected="0">
            <x v="21"/>
          </reference>
        </references>
      </pivotArea>
    </format>
    <format dxfId="426">
      <pivotArea dataOnly="0" labelOnly="1" outline="0" fieldPosition="0">
        <references count="3">
          <reference field="1" count="1">
            <x v="75"/>
          </reference>
          <reference field="2" count="1" selected="0">
            <x v="117"/>
          </reference>
          <reference field="7" count="1" selected="0">
            <x v="21"/>
          </reference>
        </references>
      </pivotArea>
    </format>
    <format dxfId="425">
      <pivotArea dataOnly="0" labelOnly="1" outline="0" fieldPosition="0">
        <references count="3">
          <reference field="1" count="1">
            <x v="76"/>
          </reference>
          <reference field="2" count="1" selected="0">
            <x v="118"/>
          </reference>
          <reference field="7" count="1" selected="0">
            <x v="21"/>
          </reference>
        </references>
      </pivotArea>
    </format>
    <format dxfId="424">
      <pivotArea dataOnly="0" labelOnly="1" outline="0" fieldPosition="0">
        <references count="3">
          <reference field="1" count="1">
            <x v="77"/>
          </reference>
          <reference field="2" count="1" selected="0">
            <x v="119"/>
          </reference>
          <reference field="7" count="1" selected="0">
            <x v="21"/>
          </reference>
        </references>
      </pivotArea>
    </format>
    <format dxfId="423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21"/>
          </reference>
        </references>
      </pivotArea>
    </format>
    <format dxfId="422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21"/>
          </reference>
        </references>
      </pivotArea>
    </format>
    <format dxfId="421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21"/>
          </reference>
        </references>
      </pivotArea>
    </format>
    <format dxfId="420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21"/>
          </reference>
        </references>
      </pivotArea>
    </format>
    <format dxfId="419">
      <pivotArea dataOnly="0" labelOnly="1" outline="0" fieldPosition="0">
        <references count="3">
          <reference field="1" count="1">
            <x v="136"/>
          </reference>
          <reference field="2" count="1" selected="0">
            <x v="125"/>
          </reference>
          <reference field="7" count="1" selected="0">
            <x v="21"/>
          </reference>
        </references>
      </pivotArea>
    </format>
    <format dxfId="418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21"/>
          </reference>
        </references>
      </pivotArea>
    </format>
    <format dxfId="417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21"/>
          </reference>
        </references>
      </pivotArea>
    </format>
    <format dxfId="416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21"/>
          </reference>
        </references>
      </pivotArea>
    </format>
    <format dxfId="415">
      <pivotArea dataOnly="0" labelOnly="1" outline="0" fieldPosition="0">
        <references count="3">
          <reference field="1" count="1">
            <x v="146"/>
          </reference>
          <reference field="2" count="1" selected="0">
            <x v="135"/>
          </reference>
          <reference field="7" count="1" selected="0">
            <x v="21"/>
          </reference>
        </references>
      </pivotArea>
    </format>
    <format dxfId="414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21"/>
          </reference>
        </references>
      </pivotArea>
    </format>
    <format dxfId="413">
      <pivotArea dataOnly="0" labelOnly="1" outline="0" fieldPosition="0">
        <references count="3">
          <reference field="1" count="1">
            <x v="148"/>
          </reference>
          <reference field="2" count="1" selected="0">
            <x v="137"/>
          </reference>
          <reference field="7" count="1" selected="0">
            <x v="21"/>
          </reference>
        </references>
      </pivotArea>
    </format>
    <format dxfId="412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21"/>
          </reference>
        </references>
      </pivotArea>
    </format>
    <format dxfId="411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21"/>
          </reference>
        </references>
      </pivotArea>
    </format>
    <format dxfId="410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21"/>
          </reference>
        </references>
      </pivotArea>
    </format>
    <format dxfId="409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21"/>
          </reference>
        </references>
      </pivotArea>
    </format>
    <format dxfId="408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21"/>
          </reference>
        </references>
      </pivotArea>
    </format>
    <format dxfId="407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21"/>
          </reference>
        </references>
      </pivotArea>
    </format>
    <format dxfId="406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21"/>
          </reference>
        </references>
      </pivotArea>
    </format>
    <format dxfId="405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21"/>
          </reference>
        </references>
      </pivotArea>
    </format>
    <format dxfId="404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21"/>
          </reference>
        </references>
      </pivotArea>
    </format>
    <format dxfId="403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21"/>
          </reference>
        </references>
      </pivotArea>
    </format>
    <format dxfId="402">
      <pivotArea dataOnly="0" labelOnly="1" outline="0" fieldPosition="0">
        <references count="3">
          <reference field="1" count="1">
            <x v="93"/>
          </reference>
          <reference field="2" count="1" selected="0">
            <x v="154"/>
          </reference>
          <reference field="7" count="1" selected="0">
            <x v="21"/>
          </reference>
        </references>
      </pivotArea>
    </format>
    <format dxfId="401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21"/>
          </reference>
        </references>
      </pivotArea>
    </format>
    <format dxfId="400">
      <pivotArea dataOnly="0" labelOnly="1" outline="0" fieldPosition="0">
        <references count="3">
          <reference field="1" count="1">
            <x v="89"/>
          </reference>
          <reference field="2" count="1" selected="0">
            <x v="156"/>
          </reference>
          <reference field="7" count="1" selected="0">
            <x v="21"/>
          </reference>
        </references>
      </pivotArea>
    </format>
    <format dxfId="399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21"/>
          </reference>
        </references>
      </pivotArea>
    </format>
    <format dxfId="398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21"/>
          </reference>
        </references>
      </pivotArea>
    </format>
    <format dxfId="397">
      <pivotArea dataOnly="0" labelOnly="1" outline="0" fieldPosition="0">
        <references count="3">
          <reference field="1" count="1">
            <x v="90"/>
          </reference>
          <reference field="2" count="1" selected="0">
            <x v="161"/>
          </reference>
          <reference field="7" count="1" selected="0">
            <x v="21"/>
          </reference>
        </references>
      </pivotArea>
    </format>
    <format dxfId="396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21"/>
          </reference>
        </references>
      </pivotArea>
    </format>
    <format dxfId="395">
      <pivotArea dataOnly="0" labelOnly="1" outline="0" fieldPosition="0">
        <references count="3">
          <reference field="1" count="1">
            <x v="106"/>
          </reference>
          <reference field="2" count="1" selected="0">
            <x v="164"/>
          </reference>
          <reference field="7" count="1" selected="0">
            <x v="21"/>
          </reference>
        </references>
      </pivotArea>
    </format>
    <format dxfId="394">
      <pivotArea dataOnly="0" labelOnly="1" outline="0" fieldPosition="0">
        <references count="3">
          <reference field="1" count="1">
            <x v="107"/>
          </reference>
          <reference field="2" count="1" selected="0">
            <x v="165"/>
          </reference>
          <reference field="7" count="1" selected="0">
            <x v="21"/>
          </reference>
        </references>
      </pivotArea>
    </format>
    <format dxfId="393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21"/>
          </reference>
        </references>
      </pivotArea>
    </format>
    <format dxfId="392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21"/>
          </reference>
        </references>
      </pivotArea>
    </format>
    <format dxfId="391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22"/>
          </reference>
        </references>
      </pivotArea>
    </format>
    <format dxfId="390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22"/>
          </reference>
        </references>
      </pivotArea>
    </format>
    <format dxfId="389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22"/>
          </reference>
        </references>
      </pivotArea>
    </format>
    <format dxfId="388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22"/>
          </reference>
        </references>
      </pivotArea>
    </format>
    <format dxfId="387">
      <pivotArea dataOnly="0" labelOnly="1" outline="0" fieldPosition="0">
        <references count="3">
          <reference field="1" count="1">
            <x v="81"/>
          </reference>
          <reference field="2" count="1" selected="0">
            <x v="5"/>
          </reference>
          <reference field="7" count="1" selected="0">
            <x v="22"/>
          </reference>
        </references>
      </pivotArea>
    </format>
    <format dxfId="386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22"/>
          </reference>
        </references>
      </pivotArea>
    </format>
    <format dxfId="385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22"/>
          </reference>
        </references>
      </pivotArea>
    </format>
    <format dxfId="384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22"/>
          </reference>
        </references>
      </pivotArea>
    </format>
    <format dxfId="383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22"/>
          </reference>
        </references>
      </pivotArea>
    </format>
    <format dxfId="382">
      <pivotArea dataOnly="0" labelOnly="1" outline="0" fieldPosition="0">
        <references count="3">
          <reference field="1" count="1">
            <x v="12"/>
          </reference>
          <reference field="2" count="1" selected="0">
            <x v="12"/>
          </reference>
          <reference field="7" count="1" selected="0">
            <x v="22"/>
          </reference>
        </references>
      </pivotArea>
    </format>
    <format dxfId="381">
      <pivotArea dataOnly="0" labelOnly="1" outline="0" fieldPosition="0">
        <references count="3">
          <reference field="1" count="1">
            <x v="13"/>
          </reference>
          <reference field="2" count="1" selected="0">
            <x v="13"/>
          </reference>
          <reference field="7" count="1" selected="0">
            <x v="22"/>
          </reference>
        </references>
      </pivotArea>
    </format>
    <format dxfId="380">
      <pivotArea dataOnly="0" labelOnly="1" outline="0" fieldPosition="0">
        <references count="3">
          <reference field="1" count="1">
            <x v="11"/>
          </reference>
          <reference field="2" count="1" selected="0">
            <x v="14"/>
          </reference>
          <reference field="7" count="1" selected="0">
            <x v="22"/>
          </reference>
        </references>
      </pivotArea>
    </format>
    <format dxfId="379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22"/>
          </reference>
        </references>
      </pivotArea>
    </format>
    <format dxfId="378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22"/>
          </reference>
        </references>
      </pivotArea>
    </format>
    <format dxfId="377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22"/>
          </reference>
        </references>
      </pivotArea>
    </format>
    <format dxfId="376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22"/>
          </reference>
        </references>
      </pivotArea>
    </format>
    <format dxfId="375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22"/>
          </reference>
        </references>
      </pivotArea>
    </format>
    <format dxfId="374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22"/>
          </reference>
        </references>
      </pivotArea>
    </format>
    <format dxfId="373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22"/>
          </reference>
        </references>
      </pivotArea>
    </format>
    <format dxfId="372">
      <pivotArea dataOnly="0" labelOnly="1" outline="0" fieldPosition="0">
        <references count="3">
          <reference field="1" count="1">
            <x v="23"/>
          </reference>
          <reference field="2" count="1" selected="0">
            <x v="25"/>
          </reference>
          <reference field="7" count="1" selected="0">
            <x v="22"/>
          </reference>
        </references>
      </pivotArea>
    </format>
    <format dxfId="371">
      <pivotArea dataOnly="0" labelOnly="1" outline="0" fieldPosition="0">
        <references count="3">
          <reference field="1" count="1">
            <x v="24"/>
          </reference>
          <reference field="2" count="1" selected="0">
            <x v="26"/>
          </reference>
          <reference field="7" count="1" selected="0">
            <x v="22"/>
          </reference>
        </references>
      </pivotArea>
    </format>
    <format dxfId="370">
      <pivotArea dataOnly="0" labelOnly="1" outline="0" fieldPosition="0">
        <references count="3">
          <reference field="1" count="1">
            <x v="25"/>
          </reference>
          <reference field="2" count="1" selected="0">
            <x v="27"/>
          </reference>
          <reference field="7" count="1" selected="0">
            <x v="22"/>
          </reference>
        </references>
      </pivotArea>
    </format>
    <format dxfId="369">
      <pivotArea dataOnly="0" labelOnly="1" outline="0" fieldPosition="0">
        <references count="3">
          <reference field="1" count="1">
            <x v="27"/>
          </reference>
          <reference field="2" count="1" selected="0">
            <x v="28"/>
          </reference>
          <reference field="7" count="1" selected="0">
            <x v="22"/>
          </reference>
        </references>
      </pivotArea>
    </format>
    <format dxfId="368">
      <pivotArea dataOnly="0" labelOnly="1" outline="0" fieldPosition="0">
        <references count="3">
          <reference field="1" count="1">
            <x v="26"/>
          </reference>
          <reference field="2" count="1" selected="0">
            <x v="29"/>
          </reference>
          <reference field="7" count="1" selected="0">
            <x v="22"/>
          </reference>
        </references>
      </pivotArea>
    </format>
    <format dxfId="367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22"/>
          </reference>
        </references>
      </pivotArea>
    </format>
    <format dxfId="366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22"/>
          </reference>
        </references>
      </pivotArea>
    </format>
    <format dxfId="365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22"/>
          </reference>
        </references>
      </pivotArea>
    </format>
    <format dxfId="364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22"/>
          </reference>
        </references>
      </pivotArea>
    </format>
    <format dxfId="363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22"/>
          </reference>
        </references>
      </pivotArea>
    </format>
    <format dxfId="362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22"/>
          </reference>
        </references>
      </pivotArea>
    </format>
    <format dxfId="361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22"/>
          </reference>
        </references>
      </pivotArea>
    </format>
    <format dxfId="360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22"/>
          </reference>
        </references>
      </pivotArea>
    </format>
    <format dxfId="359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22"/>
          </reference>
        </references>
      </pivotArea>
    </format>
    <format dxfId="358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22"/>
          </reference>
        </references>
      </pivotArea>
    </format>
    <format dxfId="357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22"/>
          </reference>
        </references>
      </pivotArea>
    </format>
    <format dxfId="356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22"/>
          </reference>
        </references>
      </pivotArea>
    </format>
    <format dxfId="355">
      <pivotArea dataOnly="0" labelOnly="1" outline="0" fieldPosition="0">
        <references count="3">
          <reference field="1" count="1">
            <x v="42"/>
          </reference>
          <reference field="2" count="1" selected="0">
            <x v="43"/>
          </reference>
          <reference field="7" count="1" selected="0">
            <x v="22"/>
          </reference>
        </references>
      </pivotArea>
    </format>
    <format dxfId="354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22"/>
          </reference>
        </references>
      </pivotArea>
    </format>
    <format dxfId="353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22"/>
          </reference>
        </references>
      </pivotArea>
    </format>
    <format dxfId="352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22"/>
          </reference>
        </references>
      </pivotArea>
    </format>
    <format dxfId="351">
      <pivotArea dataOnly="0" labelOnly="1" outline="0" fieldPosition="0">
        <references count="3">
          <reference field="1" count="1">
            <x v="108"/>
          </reference>
          <reference field="2" count="1" selected="0">
            <x v="48"/>
          </reference>
          <reference field="7" count="1" selected="0">
            <x v="22"/>
          </reference>
        </references>
      </pivotArea>
    </format>
    <format dxfId="350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22"/>
          </reference>
        </references>
      </pivotArea>
    </format>
    <format dxfId="349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22"/>
          </reference>
        </references>
      </pivotArea>
    </format>
    <format dxfId="348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22"/>
          </reference>
        </references>
      </pivotArea>
    </format>
    <format dxfId="347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22"/>
          </reference>
        </references>
      </pivotArea>
    </format>
    <format dxfId="346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22"/>
          </reference>
        </references>
      </pivotArea>
    </format>
    <format dxfId="345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22"/>
          </reference>
        </references>
      </pivotArea>
    </format>
    <format dxfId="344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22"/>
          </reference>
        </references>
      </pivotArea>
    </format>
    <format dxfId="343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22"/>
          </reference>
        </references>
      </pivotArea>
    </format>
    <format dxfId="342">
      <pivotArea dataOnly="0" labelOnly="1" outline="0" fieldPosition="0">
        <references count="3">
          <reference field="1" count="1">
            <x v="114"/>
          </reference>
          <reference field="2" count="1" selected="0">
            <x v="57"/>
          </reference>
          <reference field="7" count="1" selected="0">
            <x v="22"/>
          </reference>
        </references>
      </pivotArea>
    </format>
    <format dxfId="341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22"/>
          </reference>
        </references>
      </pivotArea>
    </format>
    <format dxfId="340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22"/>
          </reference>
        </references>
      </pivotArea>
    </format>
    <format dxfId="339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22"/>
          </reference>
        </references>
      </pivotArea>
    </format>
    <format dxfId="338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22"/>
          </reference>
        </references>
      </pivotArea>
    </format>
    <format dxfId="337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22"/>
          </reference>
        </references>
      </pivotArea>
    </format>
    <format dxfId="336">
      <pivotArea dataOnly="0" labelOnly="1" outline="0" fieldPosition="0">
        <references count="3">
          <reference field="1" count="1">
            <x v="151"/>
          </reference>
          <reference field="2" count="1" selected="0">
            <x v="69"/>
          </reference>
          <reference field="7" count="1" selected="0">
            <x v="22"/>
          </reference>
        </references>
      </pivotArea>
    </format>
    <format dxfId="335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22"/>
          </reference>
        </references>
      </pivotArea>
    </format>
    <format dxfId="334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22"/>
          </reference>
        </references>
      </pivotArea>
    </format>
    <format dxfId="333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22"/>
          </reference>
        </references>
      </pivotArea>
    </format>
    <format dxfId="332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22"/>
          </reference>
        </references>
      </pivotArea>
    </format>
    <format dxfId="331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22"/>
          </reference>
        </references>
      </pivotArea>
    </format>
    <format dxfId="330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22"/>
          </reference>
        </references>
      </pivotArea>
    </format>
    <format dxfId="329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22"/>
          </reference>
        </references>
      </pivotArea>
    </format>
    <format dxfId="328">
      <pivotArea dataOnly="0" labelOnly="1" outline="0" fieldPosition="0">
        <references count="3">
          <reference field="1" count="1">
            <x v="53"/>
          </reference>
          <reference field="2" count="1" selected="0">
            <x v="79"/>
          </reference>
          <reference field="7" count="1" selected="0">
            <x v="22"/>
          </reference>
        </references>
      </pivotArea>
    </format>
    <format dxfId="327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22"/>
          </reference>
        </references>
      </pivotArea>
    </format>
    <format dxfId="326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22"/>
          </reference>
        </references>
      </pivotArea>
    </format>
    <format dxfId="325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22"/>
          </reference>
        </references>
      </pivotArea>
    </format>
    <format dxfId="324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22"/>
          </reference>
        </references>
      </pivotArea>
    </format>
    <format dxfId="323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22"/>
          </reference>
        </references>
      </pivotArea>
    </format>
    <format dxfId="322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22"/>
          </reference>
        </references>
      </pivotArea>
    </format>
    <format dxfId="321">
      <pivotArea dataOnly="0" labelOnly="1" outline="0" fieldPosition="0">
        <references count="3">
          <reference field="1" count="1">
            <x v="3"/>
          </reference>
          <reference field="2" count="1" selected="0">
            <x v="88"/>
          </reference>
          <reference field="7" count="1" selected="0">
            <x v="22"/>
          </reference>
        </references>
      </pivotArea>
    </format>
    <format dxfId="320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22"/>
          </reference>
        </references>
      </pivotArea>
    </format>
    <format dxfId="319">
      <pivotArea dataOnly="0" labelOnly="1" outline="0" fieldPosition="0">
        <references count="3">
          <reference field="1" count="1">
            <x v="0"/>
          </reference>
          <reference field="2" count="1" selected="0">
            <x v="90"/>
          </reference>
          <reference field="7" count="1" selected="0">
            <x v="22"/>
          </reference>
        </references>
      </pivotArea>
    </format>
    <format dxfId="318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22"/>
          </reference>
        </references>
      </pivotArea>
    </format>
    <format dxfId="317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22"/>
          </reference>
        </references>
      </pivotArea>
    </format>
    <format dxfId="316">
      <pivotArea dataOnly="0" labelOnly="1" outline="0" fieldPosition="0">
        <references count="3">
          <reference field="1" count="1">
            <x v="141"/>
          </reference>
          <reference field="2" count="1" selected="0">
            <x v="93"/>
          </reference>
          <reference field="7" count="1" selected="0">
            <x v="22"/>
          </reference>
        </references>
      </pivotArea>
    </format>
    <format dxfId="315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22"/>
          </reference>
        </references>
      </pivotArea>
    </format>
    <format dxfId="314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22"/>
          </reference>
        </references>
      </pivotArea>
    </format>
    <format dxfId="313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22"/>
          </reference>
        </references>
      </pivotArea>
    </format>
    <format dxfId="312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22"/>
          </reference>
        </references>
      </pivotArea>
    </format>
    <format dxfId="311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22"/>
          </reference>
        </references>
      </pivotArea>
    </format>
    <format dxfId="310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22"/>
          </reference>
        </references>
      </pivotArea>
    </format>
    <format dxfId="309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22"/>
          </reference>
        </references>
      </pivotArea>
    </format>
    <format dxfId="308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22"/>
          </reference>
        </references>
      </pivotArea>
    </format>
    <format dxfId="307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22"/>
          </reference>
        </references>
      </pivotArea>
    </format>
    <format dxfId="306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22"/>
          </reference>
        </references>
      </pivotArea>
    </format>
    <format dxfId="305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22"/>
          </reference>
        </references>
      </pivotArea>
    </format>
    <format dxfId="304">
      <pivotArea dataOnly="0" labelOnly="1" outline="0" fieldPosition="0">
        <references count="3">
          <reference field="1" count="1">
            <x v="54"/>
          </reference>
          <reference field="2" count="1" selected="0">
            <x v="109"/>
          </reference>
          <reference field="7" count="1" selected="0">
            <x v="22"/>
          </reference>
        </references>
      </pivotArea>
    </format>
    <format dxfId="303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22"/>
          </reference>
        </references>
      </pivotArea>
    </format>
    <format dxfId="302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22"/>
          </reference>
        </references>
      </pivotArea>
    </format>
    <format dxfId="301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22"/>
          </reference>
        </references>
      </pivotArea>
    </format>
    <format dxfId="300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22"/>
          </reference>
        </references>
      </pivotArea>
    </format>
    <format dxfId="299">
      <pivotArea dataOnly="0" labelOnly="1" outline="0" fieldPosition="0">
        <references count="3">
          <reference field="1" count="1">
            <x v="166"/>
          </reference>
          <reference field="2" count="1" selected="0">
            <x v="115"/>
          </reference>
          <reference field="7" count="1" selected="0">
            <x v="22"/>
          </reference>
        </references>
      </pivotArea>
    </format>
    <format dxfId="298">
      <pivotArea dataOnly="0" labelOnly="1" outline="0" fieldPosition="0">
        <references count="3">
          <reference field="1" count="1">
            <x v="165"/>
          </reference>
          <reference field="2" count="1" selected="0">
            <x v="116"/>
          </reference>
          <reference field="7" count="1" selected="0">
            <x v="22"/>
          </reference>
        </references>
      </pivotArea>
    </format>
    <format dxfId="297">
      <pivotArea dataOnly="0" labelOnly="1" outline="0" fieldPosition="0">
        <references count="3">
          <reference field="1" count="1">
            <x v="75"/>
          </reference>
          <reference field="2" count="1" selected="0">
            <x v="117"/>
          </reference>
          <reference field="7" count="1" selected="0">
            <x v="22"/>
          </reference>
        </references>
      </pivotArea>
    </format>
    <format dxfId="296">
      <pivotArea dataOnly="0" labelOnly="1" outline="0" fieldPosition="0">
        <references count="3">
          <reference field="1" count="1">
            <x v="76"/>
          </reference>
          <reference field="2" count="1" selected="0">
            <x v="118"/>
          </reference>
          <reference field="7" count="1" selected="0">
            <x v="22"/>
          </reference>
        </references>
      </pivotArea>
    </format>
    <format dxfId="295">
      <pivotArea dataOnly="0" labelOnly="1" outline="0" fieldPosition="0">
        <references count="3">
          <reference field="1" count="1">
            <x v="77"/>
          </reference>
          <reference field="2" count="1" selected="0">
            <x v="119"/>
          </reference>
          <reference field="7" count="1" selected="0">
            <x v="22"/>
          </reference>
        </references>
      </pivotArea>
    </format>
    <format dxfId="294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22"/>
          </reference>
        </references>
      </pivotArea>
    </format>
    <format dxfId="293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22"/>
          </reference>
        </references>
      </pivotArea>
    </format>
    <format dxfId="292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22"/>
          </reference>
        </references>
      </pivotArea>
    </format>
    <format dxfId="291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22"/>
          </reference>
        </references>
      </pivotArea>
    </format>
    <format dxfId="290">
      <pivotArea dataOnly="0" labelOnly="1" outline="0" fieldPosition="0">
        <references count="3">
          <reference field="1" count="1">
            <x v="136"/>
          </reference>
          <reference field="2" count="1" selected="0">
            <x v="125"/>
          </reference>
          <reference field="7" count="1" selected="0">
            <x v="22"/>
          </reference>
        </references>
      </pivotArea>
    </format>
    <format dxfId="289">
      <pivotArea dataOnly="0" labelOnly="1" outline="0" fieldPosition="0">
        <references count="3">
          <reference field="1" count="1">
            <x v="43"/>
          </reference>
          <reference field="2" count="1" selected="0">
            <x v="127"/>
          </reference>
          <reference field="7" count="1" selected="0">
            <x v="22"/>
          </reference>
        </references>
      </pivotArea>
    </format>
    <format dxfId="288">
      <pivotArea dataOnly="0" labelOnly="1" outline="0" fieldPosition="0">
        <references count="3">
          <reference field="1" count="1">
            <x v="45"/>
          </reference>
          <reference field="2" count="1" selected="0">
            <x v="129"/>
          </reference>
          <reference field="7" count="1" selected="0">
            <x v="22"/>
          </reference>
        </references>
      </pivotArea>
    </format>
    <format dxfId="287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22"/>
          </reference>
        </references>
      </pivotArea>
    </format>
    <format dxfId="286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22"/>
          </reference>
        </references>
      </pivotArea>
    </format>
    <format dxfId="285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22"/>
          </reference>
        </references>
      </pivotArea>
    </format>
    <format dxfId="284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22"/>
          </reference>
        </references>
      </pivotArea>
    </format>
    <format dxfId="283">
      <pivotArea dataOnly="0" labelOnly="1" outline="0" fieldPosition="0">
        <references count="3">
          <reference field="1" count="1">
            <x v="148"/>
          </reference>
          <reference field="2" count="1" selected="0">
            <x v="137"/>
          </reference>
          <reference field="7" count="1" selected="0">
            <x v="22"/>
          </reference>
        </references>
      </pivotArea>
    </format>
    <format dxfId="282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22"/>
          </reference>
        </references>
      </pivotArea>
    </format>
    <format dxfId="281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22"/>
          </reference>
        </references>
      </pivotArea>
    </format>
    <format dxfId="280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22"/>
          </reference>
        </references>
      </pivotArea>
    </format>
    <format dxfId="279">
      <pivotArea dataOnly="0" labelOnly="1" outline="0" fieldPosition="0">
        <references count="3">
          <reference field="1" count="1">
            <x v="159"/>
          </reference>
          <reference field="2" count="1" selected="0">
            <x v="142"/>
          </reference>
          <reference field="7" count="1" selected="0">
            <x v="22"/>
          </reference>
        </references>
      </pivotArea>
    </format>
    <format dxfId="278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22"/>
          </reference>
        </references>
      </pivotArea>
    </format>
    <format dxfId="277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22"/>
          </reference>
        </references>
      </pivotArea>
    </format>
    <format dxfId="276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22"/>
          </reference>
        </references>
      </pivotArea>
    </format>
    <format dxfId="275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22"/>
          </reference>
        </references>
      </pivotArea>
    </format>
    <format dxfId="274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22"/>
          </reference>
        </references>
      </pivotArea>
    </format>
    <format dxfId="273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22"/>
          </reference>
        </references>
      </pivotArea>
    </format>
    <format dxfId="272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22"/>
          </reference>
        </references>
      </pivotArea>
    </format>
    <format dxfId="271">
      <pivotArea dataOnly="0" labelOnly="1" outline="0" fieldPosition="0">
        <references count="3">
          <reference field="1" count="1">
            <x v="93"/>
          </reference>
          <reference field="2" count="1" selected="0">
            <x v="154"/>
          </reference>
          <reference field="7" count="1" selected="0">
            <x v="22"/>
          </reference>
        </references>
      </pivotArea>
    </format>
    <format dxfId="270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22"/>
          </reference>
        </references>
      </pivotArea>
    </format>
    <format dxfId="269">
      <pivotArea dataOnly="0" labelOnly="1" outline="0" fieldPosition="0">
        <references count="3">
          <reference field="1" count="1">
            <x v="89"/>
          </reference>
          <reference field="2" count="1" selected="0">
            <x v="156"/>
          </reference>
          <reference field="7" count="1" selected="0">
            <x v="22"/>
          </reference>
        </references>
      </pivotArea>
    </format>
    <format dxfId="268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22"/>
          </reference>
        </references>
      </pivotArea>
    </format>
    <format dxfId="267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22"/>
          </reference>
        </references>
      </pivotArea>
    </format>
    <format dxfId="266">
      <pivotArea dataOnly="0" labelOnly="1" outline="0" fieldPosition="0">
        <references count="3">
          <reference field="1" count="1">
            <x v="90"/>
          </reference>
          <reference field="2" count="1" selected="0">
            <x v="161"/>
          </reference>
          <reference field="7" count="1" selected="0">
            <x v="22"/>
          </reference>
        </references>
      </pivotArea>
    </format>
    <format dxfId="265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22"/>
          </reference>
        </references>
      </pivotArea>
    </format>
    <format dxfId="264">
      <pivotArea dataOnly="0" labelOnly="1" outline="0" fieldPosition="0">
        <references count="3">
          <reference field="1" count="1">
            <x v="106"/>
          </reference>
          <reference field="2" count="1" selected="0">
            <x v="164"/>
          </reference>
          <reference field="7" count="1" selected="0">
            <x v="22"/>
          </reference>
        </references>
      </pivotArea>
    </format>
    <format dxfId="263">
      <pivotArea dataOnly="0" labelOnly="1" outline="0" fieldPosition="0">
        <references count="3">
          <reference field="1" count="1">
            <x v="107"/>
          </reference>
          <reference field="2" count="1" selected="0">
            <x v="165"/>
          </reference>
          <reference field="7" count="1" selected="0">
            <x v="22"/>
          </reference>
        </references>
      </pivotArea>
    </format>
    <format dxfId="262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22"/>
          </reference>
        </references>
      </pivotArea>
    </format>
    <format dxfId="261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22"/>
          </reference>
        </references>
      </pivotArea>
    </format>
    <format dxfId="260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23"/>
          </reference>
        </references>
      </pivotArea>
    </format>
    <format dxfId="259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23"/>
          </reference>
        </references>
      </pivotArea>
    </format>
    <format dxfId="258">
      <pivotArea dataOnly="0" labelOnly="1" outline="0" fieldPosition="0">
        <references count="3">
          <reference field="1" count="1">
            <x v="121"/>
          </reference>
          <reference field="2" count="1" selected="0">
            <x v="3"/>
          </reference>
          <reference field="7" count="1" selected="0">
            <x v="23"/>
          </reference>
        </references>
      </pivotArea>
    </format>
    <format dxfId="257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23"/>
          </reference>
        </references>
      </pivotArea>
    </format>
    <format dxfId="256">
      <pivotArea dataOnly="0" labelOnly="1" outline="0" fieldPosition="0">
        <references count="3">
          <reference field="1" count="1">
            <x v="81"/>
          </reference>
          <reference field="2" count="1" selected="0">
            <x v="5"/>
          </reference>
          <reference field="7" count="1" selected="0">
            <x v="23"/>
          </reference>
        </references>
      </pivotArea>
    </format>
    <format dxfId="255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23"/>
          </reference>
        </references>
      </pivotArea>
    </format>
    <format dxfId="254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23"/>
          </reference>
        </references>
      </pivotArea>
    </format>
    <format dxfId="253">
      <pivotArea dataOnly="0" labelOnly="1" outline="0" fieldPosition="0">
        <references count="3">
          <reference field="1" count="1">
            <x v="82"/>
          </reference>
          <reference field="2" count="1" selected="0">
            <x v="8"/>
          </reference>
          <reference field="7" count="1" selected="0">
            <x v="23"/>
          </reference>
        </references>
      </pivotArea>
    </format>
    <format dxfId="252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23"/>
          </reference>
        </references>
      </pivotArea>
    </format>
    <format dxfId="251">
      <pivotArea dataOnly="0" labelOnly="1" outline="0" fieldPosition="0">
        <references count="3">
          <reference field="1" count="1">
            <x v="13"/>
          </reference>
          <reference field="2" count="1" selected="0">
            <x v="13"/>
          </reference>
          <reference field="7" count="1" selected="0">
            <x v="23"/>
          </reference>
        </references>
      </pivotArea>
    </format>
    <format dxfId="250">
      <pivotArea dataOnly="0" labelOnly="1" outline="0" fieldPosition="0">
        <references count="3">
          <reference field="1" count="1">
            <x v="11"/>
          </reference>
          <reference field="2" count="1" selected="0">
            <x v="14"/>
          </reference>
          <reference field="7" count="1" selected="0">
            <x v="23"/>
          </reference>
        </references>
      </pivotArea>
    </format>
    <format dxfId="249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23"/>
          </reference>
        </references>
      </pivotArea>
    </format>
    <format dxfId="248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23"/>
          </reference>
        </references>
      </pivotArea>
    </format>
    <format dxfId="247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23"/>
          </reference>
        </references>
      </pivotArea>
    </format>
    <format dxfId="246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23"/>
          </reference>
        </references>
      </pivotArea>
    </format>
    <format dxfId="245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23"/>
          </reference>
        </references>
      </pivotArea>
    </format>
    <format dxfId="244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23"/>
          </reference>
        </references>
      </pivotArea>
    </format>
    <format dxfId="243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23"/>
          </reference>
        </references>
      </pivotArea>
    </format>
    <format dxfId="242">
      <pivotArea dataOnly="0" labelOnly="1" outline="0" fieldPosition="0">
        <references count="3">
          <reference field="1" count="1">
            <x v="21"/>
          </reference>
          <reference field="2" count="1" selected="0">
            <x v="24"/>
          </reference>
          <reference field="7" count="1" selected="0">
            <x v="23"/>
          </reference>
        </references>
      </pivotArea>
    </format>
    <format dxfId="241">
      <pivotArea dataOnly="0" labelOnly="1" outline="0" fieldPosition="0">
        <references count="3">
          <reference field="1" count="1">
            <x v="23"/>
          </reference>
          <reference field="2" count="1" selected="0">
            <x v="25"/>
          </reference>
          <reference field="7" count="1" selected="0">
            <x v="23"/>
          </reference>
        </references>
      </pivotArea>
    </format>
    <format dxfId="240">
      <pivotArea dataOnly="0" labelOnly="1" outline="0" fieldPosition="0">
        <references count="3">
          <reference field="1" count="1">
            <x v="24"/>
          </reference>
          <reference field="2" count="1" selected="0">
            <x v="26"/>
          </reference>
          <reference field="7" count="1" selected="0">
            <x v="23"/>
          </reference>
        </references>
      </pivotArea>
    </format>
    <format dxfId="239">
      <pivotArea dataOnly="0" labelOnly="1" outline="0" fieldPosition="0">
        <references count="3">
          <reference field="1" count="1">
            <x v="25"/>
          </reference>
          <reference field="2" count="1" selected="0">
            <x v="27"/>
          </reference>
          <reference field="7" count="1" selected="0">
            <x v="23"/>
          </reference>
        </references>
      </pivotArea>
    </format>
    <format dxfId="238">
      <pivotArea dataOnly="0" labelOnly="1" outline="0" fieldPosition="0">
        <references count="3">
          <reference field="1" count="1">
            <x v="27"/>
          </reference>
          <reference field="2" count="1" selected="0">
            <x v="28"/>
          </reference>
          <reference field="7" count="1" selected="0">
            <x v="23"/>
          </reference>
        </references>
      </pivotArea>
    </format>
    <format dxfId="237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23"/>
          </reference>
        </references>
      </pivotArea>
    </format>
    <format dxfId="236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23"/>
          </reference>
        </references>
      </pivotArea>
    </format>
    <format dxfId="235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23"/>
          </reference>
        </references>
      </pivotArea>
    </format>
    <format dxfId="234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23"/>
          </reference>
        </references>
      </pivotArea>
    </format>
    <format dxfId="233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23"/>
          </reference>
        </references>
      </pivotArea>
    </format>
    <format dxfId="232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23"/>
          </reference>
        </references>
      </pivotArea>
    </format>
    <format dxfId="231">
      <pivotArea dataOnly="0" labelOnly="1" outline="0" fieldPosition="0">
        <references count="3">
          <reference field="1" count="1">
            <x v="33"/>
          </reference>
          <reference field="2" count="1" selected="0">
            <x v="37"/>
          </reference>
          <reference field="7" count="1" selected="0">
            <x v="23"/>
          </reference>
        </references>
      </pivotArea>
    </format>
    <format dxfId="230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23"/>
          </reference>
        </references>
      </pivotArea>
    </format>
    <format dxfId="229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23"/>
          </reference>
        </references>
      </pivotArea>
    </format>
    <format dxfId="228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23"/>
          </reference>
        </references>
      </pivotArea>
    </format>
    <format dxfId="227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23"/>
          </reference>
        </references>
      </pivotArea>
    </format>
    <format dxfId="226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23"/>
          </reference>
        </references>
      </pivotArea>
    </format>
    <format dxfId="225">
      <pivotArea dataOnly="0" labelOnly="1" outline="0" fieldPosition="0">
        <references count="3">
          <reference field="1" count="1">
            <x v="42"/>
          </reference>
          <reference field="2" count="1" selected="0">
            <x v="43"/>
          </reference>
          <reference field="7" count="1" selected="0">
            <x v="23"/>
          </reference>
        </references>
      </pivotArea>
    </format>
    <format dxfId="224">
      <pivotArea dataOnly="0" labelOnly="1" outline="0" fieldPosition="0">
        <references count="3">
          <reference field="1" count="1">
            <x v="41"/>
          </reference>
          <reference field="2" count="1" selected="0">
            <x v="44"/>
          </reference>
          <reference field="7" count="1" selected="0">
            <x v="23"/>
          </reference>
        </references>
      </pivotArea>
    </format>
    <format dxfId="223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23"/>
          </reference>
        </references>
      </pivotArea>
    </format>
    <format dxfId="222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23"/>
          </reference>
        </references>
      </pivotArea>
    </format>
    <format dxfId="221">
      <pivotArea dataOnly="0" labelOnly="1" outline="0" fieldPosition="0">
        <references count="3">
          <reference field="1" count="1">
            <x v="105"/>
          </reference>
          <reference field="2" count="1" selected="0">
            <x v="47"/>
          </reference>
          <reference field="7" count="1" selected="0">
            <x v="23"/>
          </reference>
        </references>
      </pivotArea>
    </format>
    <format dxfId="220">
      <pivotArea dataOnly="0" labelOnly="1" outline="0" fieldPosition="0">
        <references count="3">
          <reference field="1" count="1">
            <x v="108"/>
          </reference>
          <reference field="2" count="1" selected="0">
            <x v="48"/>
          </reference>
          <reference field="7" count="1" selected="0">
            <x v="23"/>
          </reference>
        </references>
      </pivotArea>
    </format>
    <format dxfId="219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23"/>
          </reference>
        </references>
      </pivotArea>
    </format>
    <format dxfId="218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23"/>
          </reference>
        </references>
      </pivotArea>
    </format>
    <format dxfId="217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23"/>
          </reference>
        </references>
      </pivotArea>
    </format>
    <format dxfId="216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23"/>
          </reference>
        </references>
      </pivotArea>
    </format>
    <format dxfId="215">
      <pivotArea dataOnly="0" labelOnly="1" outline="0" fieldPosition="0">
        <references count="3">
          <reference field="1" count="1">
            <x v="127"/>
          </reference>
          <reference field="2" count="1" selected="0">
            <x v="53"/>
          </reference>
          <reference field="7" count="1" selected="0">
            <x v="23"/>
          </reference>
        </references>
      </pivotArea>
    </format>
    <format dxfId="214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23"/>
          </reference>
        </references>
      </pivotArea>
    </format>
    <format dxfId="213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23"/>
          </reference>
        </references>
      </pivotArea>
    </format>
    <format dxfId="212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23"/>
          </reference>
        </references>
      </pivotArea>
    </format>
    <format dxfId="211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23"/>
          </reference>
        </references>
      </pivotArea>
    </format>
    <format dxfId="210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23"/>
          </reference>
        </references>
      </pivotArea>
    </format>
    <format dxfId="209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23"/>
          </reference>
        </references>
      </pivotArea>
    </format>
    <format dxfId="208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23"/>
          </reference>
        </references>
      </pivotArea>
    </format>
    <format dxfId="207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23"/>
          </reference>
        </references>
      </pivotArea>
    </format>
    <format dxfId="206">
      <pivotArea dataOnly="0" labelOnly="1" outline="0" fieldPosition="0">
        <references count="3">
          <reference field="1" count="1">
            <x v="151"/>
          </reference>
          <reference field="2" count="1" selected="0">
            <x v="69"/>
          </reference>
          <reference field="7" count="1" selected="0">
            <x v="23"/>
          </reference>
        </references>
      </pivotArea>
    </format>
    <format dxfId="205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23"/>
          </reference>
        </references>
      </pivotArea>
    </format>
    <format dxfId="204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23"/>
          </reference>
        </references>
      </pivotArea>
    </format>
    <format dxfId="203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23"/>
          </reference>
        </references>
      </pivotArea>
    </format>
    <format dxfId="202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23"/>
          </reference>
        </references>
      </pivotArea>
    </format>
    <format dxfId="201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23"/>
          </reference>
        </references>
      </pivotArea>
    </format>
    <format dxfId="200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23"/>
          </reference>
        </references>
      </pivotArea>
    </format>
    <format dxfId="199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23"/>
          </reference>
        </references>
      </pivotArea>
    </format>
    <format dxfId="198">
      <pivotArea dataOnly="0" labelOnly="1" outline="0" fieldPosition="0">
        <references count="3">
          <reference field="1" count="1">
            <x v="53"/>
          </reference>
          <reference field="2" count="1" selected="0">
            <x v="79"/>
          </reference>
          <reference field="7" count="1" selected="0">
            <x v="23"/>
          </reference>
        </references>
      </pivotArea>
    </format>
    <format dxfId="197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23"/>
          </reference>
        </references>
      </pivotArea>
    </format>
    <format dxfId="196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23"/>
          </reference>
        </references>
      </pivotArea>
    </format>
    <format dxfId="195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23"/>
          </reference>
        </references>
      </pivotArea>
    </format>
    <format dxfId="194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23"/>
          </reference>
        </references>
      </pivotArea>
    </format>
    <format dxfId="193">
      <pivotArea dataOnly="0" labelOnly="1" outline="0" fieldPosition="0">
        <references count="3">
          <reference field="1" count="1">
            <x v="58"/>
          </reference>
          <reference field="2" count="1" selected="0">
            <x v="86"/>
          </reference>
          <reference field="7" count="1" selected="0">
            <x v="23"/>
          </reference>
        </references>
      </pivotArea>
    </format>
    <format dxfId="192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23"/>
          </reference>
        </references>
      </pivotArea>
    </format>
    <format dxfId="191">
      <pivotArea dataOnly="0" labelOnly="1" outline="0" fieldPosition="0">
        <references count="3">
          <reference field="1" count="1">
            <x v="3"/>
          </reference>
          <reference field="2" count="1" selected="0">
            <x v="88"/>
          </reference>
          <reference field="7" count="1" selected="0">
            <x v="23"/>
          </reference>
        </references>
      </pivotArea>
    </format>
    <format dxfId="190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23"/>
          </reference>
        </references>
      </pivotArea>
    </format>
    <format dxfId="189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23"/>
          </reference>
        </references>
      </pivotArea>
    </format>
    <format dxfId="188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23"/>
          </reference>
        </references>
      </pivotArea>
    </format>
    <format dxfId="187">
      <pivotArea dataOnly="0" labelOnly="1" outline="0" fieldPosition="0">
        <references count="3">
          <reference field="1" count="1">
            <x v="141"/>
          </reference>
          <reference field="2" count="1" selected="0">
            <x v="93"/>
          </reference>
          <reference field="7" count="1" selected="0">
            <x v="23"/>
          </reference>
        </references>
      </pivotArea>
    </format>
    <format dxfId="186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23"/>
          </reference>
        </references>
      </pivotArea>
    </format>
    <format dxfId="185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23"/>
          </reference>
        </references>
      </pivotArea>
    </format>
    <format dxfId="184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23"/>
          </reference>
        </references>
      </pivotArea>
    </format>
    <format dxfId="183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23"/>
          </reference>
        </references>
      </pivotArea>
    </format>
    <format dxfId="182">
      <pivotArea dataOnly="0" labelOnly="1" outline="0" fieldPosition="0">
        <references count="3">
          <reference field="1" count="1">
            <x v="85"/>
          </reference>
          <reference field="2" count="1" selected="0">
            <x v="101"/>
          </reference>
          <reference field="7" count="1" selected="0">
            <x v="23"/>
          </reference>
        </references>
      </pivotArea>
    </format>
    <format dxfId="181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23"/>
          </reference>
        </references>
      </pivotArea>
    </format>
    <format dxfId="180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23"/>
          </reference>
        </references>
      </pivotArea>
    </format>
    <format dxfId="179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23"/>
          </reference>
        </references>
      </pivotArea>
    </format>
    <format dxfId="178">
      <pivotArea dataOnly="0" labelOnly="1" outline="0" fieldPosition="0">
        <references count="3">
          <reference field="1" count="1">
            <x v="123"/>
          </reference>
          <reference field="2" count="1" selected="0">
            <x v="105"/>
          </reference>
          <reference field="7" count="1" selected="0">
            <x v="23"/>
          </reference>
        </references>
      </pivotArea>
    </format>
    <format dxfId="177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23"/>
          </reference>
        </references>
      </pivotArea>
    </format>
    <format dxfId="176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23"/>
          </reference>
        </references>
      </pivotArea>
    </format>
    <format dxfId="175">
      <pivotArea dataOnly="0" labelOnly="1" outline="0" fieldPosition="0">
        <references count="3">
          <reference field="1" count="1">
            <x v="54"/>
          </reference>
          <reference field="2" count="1" selected="0">
            <x v="109"/>
          </reference>
          <reference field="7" count="1" selected="0">
            <x v="23"/>
          </reference>
        </references>
      </pivotArea>
    </format>
    <format dxfId="174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23"/>
          </reference>
        </references>
      </pivotArea>
    </format>
    <format dxfId="173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23"/>
          </reference>
        </references>
      </pivotArea>
    </format>
    <format dxfId="172">
      <pivotArea dataOnly="0" labelOnly="1" outline="0" fieldPosition="0">
        <references count="3">
          <reference field="1" count="1">
            <x v="62"/>
          </reference>
          <reference field="2" count="1" selected="0">
            <x v="113"/>
          </reference>
          <reference field="7" count="1" selected="0">
            <x v="23"/>
          </reference>
        </references>
      </pivotArea>
    </format>
    <format dxfId="171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23"/>
          </reference>
        </references>
      </pivotArea>
    </format>
    <format dxfId="170">
      <pivotArea dataOnly="0" labelOnly="1" outline="0" fieldPosition="0">
        <references count="3">
          <reference field="1" count="1">
            <x v="166"/>
          </reference>
          <reference field="2" count="1" selected="0">
            <x v="115"/>
          </reference>
          <reference field="7" count="1" selected="0">
            <x v="23"/>
          </reference>
        </references>
      </pivotArea>
    </format>
    <format dxfId="169">
      <pivotArea dataOnly="0" labelOnly="1" outline="0" fieldPosition="0">
        <references count="3">
          <reference field="1" count="1">
            <x v="75"/>
          </reference>
          <reference field="2" count="1" selected="0">
            <x v="117"/>
          </reference>
          <reference field="7" count="1" selected="0">
            <x v="23"/>
          </reference>
        </references>
      </pivotArea>
    </format>
    <format dxfId="168">
      <pivotArea dataOnly="0" labelOnly="1" outline="0" fieldPosition="0">
        <references count="3">
          <reference field="1" count="1">
            <x v="76"/>
          </reference>
          <reference field="2" count="1" selected="0">
            <x v="118"/>
          </reference>
          <reference field="7" count="1" selected="0">
            <x v="23"/>
          </reference>
        </references>
      </pivotArea>
    </format>
    <format dxfId="167">
      <pivotArea dataOnly="0" labelOnly="1" outline="0" fieldPosition="0">
        <references count="3">
          <reference field="1" count="1">
            <x v="77"/>
          </reference>
          <reference field="2" count="1" selected="0">
            <x v="119"/>
          </reference>
          <reference field="7" count="1" selected="0">
            <x v="23"/>
          </reference>
        </references>
      </pivotArea>
    </format>
    <format dxfId="166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23"/>
          </reference>
        </references>
      </pivotArea>
    </format>
    <format dxfId="165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23"/>
          </reference>
        </references>
      </pivotArea>
    </format>
    <format dxfId="164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23"/>
          </reference>
        </references>
      </pivotArea>
    </format>
    <format dxfId="163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23"/>
          </reference>
        </references>
      </pivotArea>
    </format>
    <format dxfId="162">
      <pivotArea dataOnly="0" labelOnly="1" outline="0" fieldPosition="0">
        <references count="3">
          <reference field="1" count="1">
            <x v="136"/>
          </reference>
          <reference field="2" count="1" selected="0">
            <x v="125"/>
          </reference>
          <reference field="7" count="1" selected="0">
            <x v="23"/>
          </reference>
        </references>
      </pivotArea>
    </format>
    <format dxfId="161">
      <pivotArea dataOnly="0" labelOnly="1" outline="0" fieldPosition="0">
        <references count="3">
          <reference field="1" count="1">
            <x v="43"/>
          </reference>
          <reference field="2" count="1" selected="0">
            <x v="127"/>
          </reference>
          <reference field="7" count="1" selected="0">
            <x v="23"/>
          </reference>
        </references>
      </pivotArea>
    </format>
    <format dxfId="160">
      <pivotArea dataOnly="0" labelOnly="1" outline="0" fieldPosition="0">
        <references count="3">
          <reference field="1" count="1">
            <x v="44"/>
          </reference>
          <reference field="2" count="1" selected="0">
            <x v="128"/>
          </reference>
          <reference field="7" count="1" selected="0">
            <x v="23"/>
          </reference>
        </references>
      </pivotArea>
    </format>
    <format dxfId="159">
      <pivotArea dataOnly="0" labelOnly="1" outline="0" fieldPosition="0">
        <references count="3">
          <reference field="1" count="1">
            <x v="45"/>
          </reference>
          <reference field="2" count="1" selected="0">
            <x v="129"/>
          </reference>
          <reference field="7" count="1" selected="0">
            <x v="23"/>
          </reference>
        </references>
      </pivotArea>
    </format>
    <format dxfId="158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23"/>
          </reference>
        </references>
      </pivotArea>
    </format>
    <format dxfId="157">
      <pivotArea dataOnly="0" labelOnly="1" outline="0" fieldPosition="0">
        <references count="3">
          <reference field="1" count="1">
            <x v="47"/>
          </reference>
          <reference field="2" count="1" selected="0">
            <x v="131"/>
          </reference>
          <reference field="7" count="1" selected="0">
            <x v="23"/>
          </reference>
        </references>
      </pivotArea>
    </format>
    <format dxfId="156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23"/>
          </reference>
        </references>
      </pivotArea>
    </format>
    <format dxfId="155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23"/>
          </reference>
        </references>
      </pivotArea>
    </format>
    <format dxfId="154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23"/>
          </reference>
        </references>
      </pivotArea>
    </format>
    <format dxfId="153">
      <pivotArea dataOnly="0" labelOnly="1" outline="0" fieldPosition="0">
        <references count="3">
          <reference field="1" count="1">
            <x v="148"/>
          </reference>
          <reference field="2" count="1" selected="0">
            <x v="137"/>
          </reference>
          <reference field="7" count="1" selected="0">
            <x v="23"/>
          </reference>
        </references>
      </pivotArea>
    </format>
    <format dxfId="152">
      <pivotArea dataOnly="0" labelOnly="1" outline="0" fieldPosition="0">
        <references count="3">
          <reference field="1" count="1">
            <x v="149"/>
          </reference>
          <reference field="2" count="1" selected="0">
            <x v="138"/>
          </reference>
          <reference field="7" count="1" selected="0">
            <x v="23"/>
          </reference>
        </references>
      </pivotArea>
    </format>
    <format dxfId="151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23"/>
          </reference>
        </references>
      </pivotArea>
    </format>
    <format dxfId="150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23"/>
          </reference>
        </references>
      </pivotArea>
    </format>
    <format dxfId="149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23"/>
          </reference>
        </references>
      </pivotArea>
    </format>
    <format dxfId="148">
      <pivotArea dataOnly="0" labelOnly="1" outline="0" fieldPosition="0">
        <references count="3">
          <reference field="1" count="1">
            <x v="159"/>
          </reference>
          <reference field="2" count="1" selected="0">
            <x v="142"/>
          </reference>
          <reference field="7" count="1" selected="0">
            <x v="23"/>
          </reference>
        </references>
      </pivotArea>
    </format>
    <format dxfId="147">
      <pivotArea dataOnly="0" labelOnly="1" outline="0" fieldPosition="0">
        <references count="3">
          <reference field="1" count="1">
            <x v="97"/>
          </reference>
          <reference field="2" count="1" selected="0">
            <x v="143"/>
          </reference>
          <reference field="7" count="1" selected="0">
            <x v="23"/>
          </reference>
        </references>
      </pivotArea>
    </format>
    <format dxfId="146">
      <pivotArea dataOnly="0" labelOnly="1" outline="0" fieldPosition="0">
        <references count="3">
          <reference field="1" count="1">
            <x v="115"/>
          </reference>
          <reference field="2" count="1" selected="0">
            <x v="145"/>
          </reference>
          <reference field="7" count="1" selected="0">
            <x v="23"/>
          </reference>
        </references>
      </pivotArea>
    </format>
    <format dxfId="145">
      <pivotArea dataOnly="0" labelOnly="1" outline="0" fieldPosition="0">
        <references count="3">
          <reference field="1" count="1">
            <x v="116"/>
          </reference>
          <reference field="2" count="1" selected="0">
            <x v="146"/>
          </reference>
          <reference field="7" count="1" selected="0">
            <x v="23"/>
          </reference>
        </references>
      </pivotArea>
    </format>
    <format dxfId="144">
      <pivotArea dataOnly="0" labelOnly="1" outline="0" fieldPosition="0">
        <references count="3">
          <reference field="1" count="1">
            <x v="142"/>
          </reference>
          <reference field="2" count="1" selected="0">
            <x v="150"/>
          </reference>
          <reference field="7" count="1" selected="0">
            <x v="23"/>
          </reference>
        </references>
      </pivotArea>
    </format>
    <format dxfId="143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23"/>
          </reference>
        </references>
      </pivotArea>
    </format>
    <format dxfId="142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23"/>
          </reference>
        </references>
      </pivotArea>
    </format>
    <format dxfId="141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23"/>
          </reference>
        </references>
      </pivotArea>
    </format>
    <format dxfId="140">
      <pivotArea dataOnly="0" labelOnly="1" outline="0" fieldPosition="0">
        <references count="3">
          <reference field="1" count="1">
            <x v="93"/>
          </reference>
          <reference field="2" count="1" selected="0">
            <x v="154"/>
          </reference>
          <reference field="7" count="1" selected="0">
            <x v="23"/>
          </reference>
        </references>
      </pivotArea>
    </format>
    <format dxfId="139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23"/>
          </reference>
        </references>
      </pivotArea>
    </format>
    <format dxfId="138">
      <pivotArea dataOnly="0" labelOnly="1" outline="0" fieldPosition="0">
        <references count="3">
          <reference field="1" count="1">
            <x v="89"/>
          </reference>
          <reference field="2" count="1" selected="0">
            <x v="156"/>
          </reference>
          <reference field="7" count="1" selected="0">
            <x v="23"/>
          </reference>
        </references>
      </pivotArea>
    </format>
    <format dxfId="137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23"/>
          </reference>
        </references>
      </pivotArea>
    </format>
    <format dxfId="136">
      <pivotArea dataOnly="0" labelOnly="1" outline="0" fieldPosition="0">
        <references count="3">
          <reference field="1" count="1">
            <x v="92"/>
          </reference>
          <reference field="2" count="1" selected="0">
            <x v="160"/>
          </reference>
          <reference field="7" count="1" selected="0">
            <x v="23"/>
          </reference>
        </references>
      </pivotArea>
    </format>
    <format dxfId="135">
      <pivotArea dataOnly="0" labelOnly="1" outline="0" fieldPosition="0">
        <references count="3">
          <reference field="1" count="1">
            <x v="90"/>
          </reference>
          <reference field="2" count="1" selected="0">
            <x v="161"/>
          </reference>
          <reference field="7" count="1" selected="0">
            <x v="23"/>
          </reference>
        </references>
      </pivotArea>
    </format>
    <format dxfId="134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23"/>
          </reference>
        </references>
      </pivotArea>
    </format>
    <format dxfId="133">
      <pivotArea dataOnly="0" labelOnly="1" outline="0" fieldPosition="0">
        <references count="3">
          <reference field="1" count="1">
            <x v="106"/>
          </reference>
          <reference field="2" count="1" selected="0">
            <x v="164"/>
          </reference>
          <reference field="7" count="1" selected="0">
            <x v="23"/>
          </reference>
        </references>
      </pivotArea>
    </format>
    <format dxfId="132">
      <pivotArea dataOnly="0" labelOnly="1" outline="0" fieldPosition="0">
        <references count="3">
          <reference field="1" count="1">
            <x v="107"/>
          </reference>
          <reference field="2" count="1" selected="0">
            <x v="165"/>
          </reference>
          <reference field="7" count="1" selected="0">
            <x v="23"/>
          </reference>
        </references>
      </pivotArea>
    </format>
    <format dxfId="131">
      <pivotArea dataOnly="0" labelOnly="1" outline="0" fieldPosition="0">
        <references count="3">
          <reference field="1" count="1">
            <x v="102"/>
          </reference>
          <reference field="2" count="1" selected="0">
            <x v="166"/>
          </reference>
          <reference field="7" count="1" selected="0">
            <x v="23"/>
          </reference>
        </references>
      </pivotArea>
    </format>
    <format dxfId="130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23"/>
          </reference>
        </references>
      </pivotArea>
    </format>
    <format dxfId="129">
      <pivotArea dataOnly="0" labelOnly="1" outline="0" fieldPosition="0">
        <references count="3">
          <reference field="1" count="1">
            <x v="118"/>
          </reference>
          <reference field="2" count="1" selected="0">
            <x v="0"/>
          </reference>
          <reference field="7" count="1" selected="0">
            <x v="24"/>
          </reference>
        </references>
      </pivotArea>
    </format>
    <format dxfId="128">
      <pivotArea dataOnly="0" labelOnly="1" outline="0" fieldPosition="0">
        <references count="3">
          <reference field="1" count="1">
            <x v="120"/>
          </reference>
          <reference field="2" count="1" selected="0">
            <x v="2"/>
          </reference>
          <reference field="7" count="1" selected="0">
            <x v="24"/>
          </reference>
        </references>
      </pivotArea>
    </format>
    <format dxfId="127">
      <pivotArea dataOnly="0" labelOnly="1" outline="0" fieldPosition="0">
        <references count="3">
          <reference field="1" count="1">
            <x v="78"/>
          </reference>
          <reference field="2" count="1" selected="0">
            <x v="4"/>
          </reference>
          <reference field="7" count="1" selected="0">
            <x v="24"/>
          </reference>
        </references>
      </pivotArea>
    </format>
    <format dxfId="126">
      <pivotArea dataOnly="0" labelOnly="1" outline="0" fieldPosition="0">
        <references count="3">
          <reference field="1" count="1">
            <x v="81"/>
          </reference>
          <reference field="2" count="1" selected="0">
            <x v="5"/>
          </reference>
          <reference field="7" count="1" selected="0">
            <x v="24"/>
          </reference>
        </references>
      </pivotArea>
    </format>
    <format dxfId="125">
      <pivotArea dataOnly="0" labelOnly="1" outline="0" fieldPosition="0">
        <references count="3">
          <reference field="1" count="1">
            <x v="79"/>
          </reference>
          <reference field="2" count="1" selected="0">
            <x v="6"/>
          </reference>
          <reference field="7" count="1" selected="0">
            <x v="24"/>
          </reference>
        </references>
      </pivotArea>
    </format>
    <format dxfId="124">
      <pivotArea dataOnly="0" labelOnly="1" outline="0" fieldPosition="0">
        <references count="3">
          <reference field="1" count="1">
            <x v="80"/>
          </reference>
          <reference field="2" count="1" selected="0">
            <x v="7"/>
          </reference>
          <reference field="7" count="1" selected="0">
            <x v="24"/>
          </reference>
        </references>
      </pivotArea>
    </format>
    <format dxfId="123">
      <pivotArea dataOnly="0" labelOnly="1" outline="0" fieldPosition="0">
        <references count="3">
          <reference field="1" count="1">
            <x v="10"/>
          </reference>
          <reference field="2" count="1" selected="0">
            <x v="11"/>
          </reference>
          <reference field="7" count="1" selected="0">
            <x v="24"/>
          </reference>
        </references>
      </pivotArea>
    </format>
    <format dxfId="122">
      <pivotArea dataOnly="0" labelOnly="1" outline="0" fieldPosition="0">
        <references count="3">
          <reference field="1" count="1">
            <x v="13"/>
          </reference>
          <reference field="2" count="1" selected="0">
            <x v="13"/>
          </reference>
          <reference field="7" count="1" selected="0">
            <x v="24"/>
          </reference>
        </references>
      </pivotArea>
    </format>
    <format dxfId="121">
      <pivotArea dataOnly="0" labelOnly="1" outline="0" fieldPosition="0">
        <references count="3">
          <reference field="1" count="1">
            <x v="11"/>
          </reference>
          <reference field="2" count="1" selected="0">
            <x v="14"/>
          </reference>
          <reference field="7" count="1" selected="0">
            <x v="24"/>
          </reference>
        </references>
      </pivotArea>
    </format>
    <format dxfId="120">
      <pivotArea dataOnly="0" labelOnly="1" outline="0" fieldPosition="0">
        <references count="3">
          <reference field="1" count="1">
            <x v="14"/>
          </reference>
          <reference field="2" count="1" selected="0">
            <x v="15"/>
          </reference>
          <reference field="7" count="1" selected="0">
            <x v="24"/>
          </reference>
        </references>
      </pivotArea>
    </format>
    <format dxfId="119">
      <pivotArea dataOnly="0" labelOnly="1" outline="0" fieldPosition="0">
        <references count="3">
          <reference field="1" count="1">
            <x v="15"/>
          </reference>
          <reference field="2" count="1" selected="0">
            <x v="16"/>
          </reference>
          <reference field="7" count="1" selected="0">
            <x v="24"/>
          </reference>
        </references>
      </pivotArea>
    </format>
    <format dxfId="118">
      <pivotArea dataOnly="0" labelOnly="1" outline="0" fieldPosition="0">
        <references count="3">
          <reference field="1" count="1">
            <x v="68"/>
          </reference>
          <reference field="2" count="1" selected="0">
            <x v="18"/>
          </reference>
          <reference field="7" count="1" selected="0">
            <x v="24"/>
          </reference>
        </references>
      </pivotArea>
    </format>
    <format dxfId="117">
      <pivotArea dataOnly="0" labelOnly="1" outline="0" fieldPosition="0">
        <references count="3">
          <reference field="1" count="1">
            <x v="17"/>
          </reference>
          <reference field="2" count="1" selected="0">
            <x v="19"/>
          </reference>
          <reference field="7" count="1" selected="0">
            <x v="24"/>
          </reference>
        </references>
      </pivotArea>
    </format>
    <format dxfId="116">
      <pivotArea dataOnly="0" labelOnly="1" outline="0" fieldPosition="0">
        <references count="3">
          <reference field="1" count="1">
            <x v="18"/>
          </reference>
          <reference field="2" count="1" selected="0">
            <x v="20"/>
          </reference>
          <reference field="7" count="1" selected="0">
            <x v="24"/>
          </reference>
        </references>
      </pivotArea>
    </format>
    <format dxfId="115">
      <pivotArea dataOnly="0" labelOnly="1" outline="0" fieldPosition="0">
        <references count="3">
          <reference field="1" count="1">
            <x v="19"/>
          </reference>
          <reference field="2" count="1" selected="0">
            <x v="21"/>
          </reference>
          <reference field="7" count="1" selected="0">
            <x v="24"/>
          </reference>
        </references>
      </pivotArea>
    </format>
    <format dxfId="114">
      <pivotArea dataOnly="0" labelOnly="1" outline="0" fieldPosition="0">
        <references count="3">
          <reference field="1" count="1">
            <x v="20"/>
          </reference>
          <reference field="2" count="1" selected="0">
            <x v="22"/>
          </reference>
          <reference field="7" count="1" selected="0">
            <x v="24"/>
          </reference>
        </references>
      </pivotArea>
    </format>
    <format dxfId="113">
      <pivotArea dataOnly="0" labelOnly="1" outline="0" fieldPosition="0">
        <references count="3">
          <reference field="1" count="1">
            <x v="22"/>
          </reference>
          <reference field="2" count="1" selected="0">
            <x v="23"/>
          </reference>
          <reference field="7" count="1" selected="0">
            <x v="24"/>
          </reference>
        </references>
      </pivotArea>
    </format>
    <format dxfId="112">
      <pivotArea dataOnly="0" labelOnly="1" outline="0" fieldPosition="0">
        <references count="3">
          <reference field="1" count="1">
            <x v="21"/>
          </reference>
          <reference field="2" count="1" selected="0">
            <x v="24"/>
          </reference>
          <reference field="7" count="1" selected="0">
            <x v="24"/>
          </reference>
        </references>
      </pivotArea>
    </format>
    <format dxfId="111">
      <pivotArea dataOnly="0" labelOnly="1" outline="0" fieldPosition="0">
        <references count="3">
          <reference field="1" count="1">
            <x v="23"/>
          </reference>
          <reference field="2" count="1" selected="0">
            <x v="25"/>
          </reference>
          <reference field="7" count="1" selected="0">
            <x v="24"/>
          </reference>
        </references>
      </pivotArea>
    </format>
    <format dxfId="110">
      <pivotArea dataOnly="0" labelOnly="1" outline="0" fieldPosition="0">
        <references count="3">
          <reference field="1" count="1">
            <x v="24"/>
          </reference>
          <reference field="2" count="1" selected="0">
            <x v="26"/>
          </reference>
          <reference field="7" count="1" selected="0">
            <x v="24"/>
          </reference>
        </references>
      </pivotArea>
    </format>
    <format dxfId="109">
      <pivotArea dataOnly="0" labelOnly="1" outline="0" fieldPosition="0">
        <references count="3">
          <reference field="1" count="1">
            <x v="25"/>
          </reference>
          <reference field="2" count="1" selected="0">
            <x v="27"/>
          </reference>
          <reference field="7" count="1" selected="0">
            <x v="24"/>
          </reference>
        </references>
      </pivotArea>
    </format>
    <format dxfId="108">
      <pivotArea dataOnly="0" labelOnly="1" outline="0" fieldPosition="0">
        <references count="3">
          <reference field="1" count="1">
            <x v="27"/>
          </reference>
          <reference field="2" count="1" selected="0">
            <x v="28"/>
          </reference>
          <reference field="7" count="1" selected="0">
            <x v="24"/>
          </reference>
        </references>
      </pivotArea>
    </format>
    <format dxfId="107">
      <pivotArea dataOnly="0" labelOnly="1" outline="0" fieldPosition="0">
        <references count="3">
          <reference field="1" count="1">
            <x v="28"/>
          </reference>
          <reference field="2" count="1" selected="0">
            <x v="30"/>
          </reference>
          <reference field="7" count="1" selected="0">
            <x v="24"/>
          </reference>
        </references>
      </pivotArea>
    </format>
    <format dxfId="106">
      <pivotArea dataOnly="0" labelOnly="1" outline="0" fieldPosition="0">
        <references count="3">
          <reference field="1" count="1">
            <x v="29"/>
          </reference>
          <reference field="2" count="1" selected="0">
            <x v="31"/>
          </reference>
          <reference field="7" count="1" selected="0">
            <x v="24"/>
          </reference>
        </references>
      </pivotArea>
    </format>
    <format dxfId="105">
      <pivotArea dataOnly="0" labelOnly="1" outline="0" fieldPosition="0">
        <references count="3">
          <reference field="1" count="1">
            <x v="31"/>
          </reference>
          <reference field="2" count="1" selected="0">
            <x v="32"/>
          </reference>
          <reference field="7" count="1" selected="0">
            <x v="24"/>
          </reference>
        </references>
      </pivotArea>
    </format>
    <format dxfId="104">
      <pivotArea dataOnly="0" labelOnly="1" outline="0" fieldPosition="0">
        <references count="3">
          <reference field="1" count="1">
            <x v="32"/>
          </reference>
          <reference field="2" count="1" selected="0">
            <x v="33"/>
          </reference>
          <reference field="7" count="1" selected="0">
            <x v="24"/>
          </reference>
        </references>
      </pivotArea>
    </format>
    <format dxfId="103">
      <pivotArea dataOnly="0" labelOnly="1" outline="0" fieldPosition="0">
        <references count="3">
          <reference field="1" count="1">
            <x v="34"/>
          </reference>
          <reference field="2" count="1" selected="0">
            <x v="35"/>
          </reference>
          <reference field="7" count="1" selected="0">
            <x v="24"/>
          </reference>
        </references>
      </pivotArea>
    </format>
    <format dxfId="102">
      <pivotArea dataOnly="0" labelOnly="1" outline="0" fieldPosition="0">
        <references count="3">
          <reference field="1" count="1">
            <x v="30"/>
          </reference>
          <reference field="2" count="1" selected="0">
            <x v="36"/>
          </reference>
          <reference field="7" count="1" selected="0">
            <x v="24"/>
          </reference>
        </references>
      </pivotArea>
    </format>
    <format dxfId="101">
      <pivotArea dataOnly="0" labelOnly="1" outline="0" fieldPosition="0">
        <references count="3">
          <reference field="1" count="1">
            <x v="36"/>
          </reference>
          <reference field="2" count="1" selected="0">
            <x v="38"/>
          </reference>
          <reference field="7" count="1" selected="0">
            <x v="24"/>
          </reference>
        </references>
      </pivotArea>
    </format>
    <format dxfId="100">
      <pivotArea dataOnly="0" labelOnly="1" outline="0" fieldPosition="0">
        <references count="3">
          <reference field="1" count="1">
            <x v="37"/>
          </reference>
          <reference field="2" count="1" selected="0">
            <x v="39"/>
          </reference>
          <reference field="7" count="1" selected="0">
            <x v="24"/>
          </reference>
        </references>
      </pivotArea>
    </format>
    <format dxfId="99">
      <pivotArea dataOnly="0" labelOnly="1" outline="0" fieldPosition="0">
        <references count="3">
          <reference field="1" count="1">
            <x v="39"/>
          </reference>
          <reference field="2" count="1" selected="0">
            <x v="40"/>
          </reference>
          <reference field="7" count="1" selected="0">
            <x v="24"/>
          </reference>
        </references>
      </pivotArea>
    </format>
    <format dxfId="98">
      <pivotArea dataOnly="0" labelOnly="1" outline="0" fieldPosition="0">
        <references count="3">
          <reference field="1" count="1">
            <x v="38"/>
          </reference>
          <reference field="2" count="1" selected="0">
            <x v="41"/>
          </reference>
          <reference field="7" count="1" selected="0">
            <x v="24"/>
          </reference>
        </references>
      </pivotArea>
    </format>
    <format dxfId="97">
      <pivotArea dataOnly="0" labelOnly="1" outline="0" fieldPosition="0">
        <references count="3">
          <reference field="1" count="1">
            <x v="40"/>
          </reference>
          <reference field="2" count="1" selected="0">
            <x v="42"/>
          </reference>
          <reference field="7" count="1" selected="0">
            <x v="24"/>
          </reference>
        </references>
      </pivotArea>
    </format>
    <format dxfId="96">
      <pivotArea dataOnly="0" labelOnly="1" outline="0" fieldPosition="0">
        <references count="3">
          <reference field="1" count="1">
            <x v="42"/>
          </reference>
          <reference field="2" count="1" selected="0">
            <x v="43"/>
          </reference>
          <reference field="7" count="1" selected="0">
            <x v="24"/>
          </reference>
        </references>
      </pivotArea>
    </format>
    <format dxfId="95">
      <pivotArea dataOnly="0" labelOnly="1" outline="0" fieldPosition="0">
        <references count="3">
          <reference field="1" count="1">
            <x v="41"/>
          </reference>
          <reference field="2" count="1" selected="0">
            <x v="44"/>
          </reference>
          <reference field="7" count="1" selected="0">
            <x v="24"/>
          </reference>
        </references>
      </pivotArea>
    </format>
    <format dxfId="94">
      <pivotArea dataOnly="0" labelOnly="1" outline="0" fieldPosition="0">
        <references count="3">
          <reference field="1" count="1">
            <x v="103"/>
          </reference>
          <reference field="2" count="1" selected="0">
            <x v="45"/>
          </reference>
          <reference field="7" count="1" selected="0">
            <x v="24"/>
          </reference>
        </references>
      </pivotArea>
    </format>
    <format dxfId="93">
      <pivotArea dataOnly="0" labelOnly="1" outline="0" fieldPosition="0">
        <references count="3">
          <reference field="1" count="1">
            <x v="104"/>
          </reference>
          <reference field="2" count="1" selected="0">
            <x v="46"/>
          </reference>
          <reference field="7" count="1" selected="0">
            <x v="24"/>
          </reference>
        </references>
      </pivotArea>
    </format>
    <format dxfId="92">
      <pivotArea dataOnly="0" labelOnly="1" outline="0" fieldPosition="0">
        <references count="3">
          <reference field="1" count="1">
            <x v="108"/>
          </reference>
          <reference field="2" count="1" selected="0">
            <x v="48"/>
          </reference>
          <reference field="7" count="1" selected="0">
            <x v="24"/>
          </reference>
        </references>
      </pivotArea>
    </format>
    <format dxfId="91">
      <pivotArea dataOnly="0" labelOnly="1" outline="0" fieldPosition="0">
        <references count="3">
          <reference field="1" count="1">
            <x v="130"/>
          </reference>
          <reference field="2" count="1" selected="0">
            <x v="49"/>
          </reference>
          <reference field="7" count="1" selected="0">
            <x v="24"/>
          </reference>
        </references>
      </pivotArea>
    </format>
    <format dxfId="90">
      <pivotArea dataOnly="0" labelOnly="1" outline="0" fieldPosition="0">
        <references count="3">
          <reference field="1" count="1">
            <x v="129"/>
          </reference>
          <reference field="2" count="1" selected="0">
            <x v="50"/>
          </reference>
          <reference field="7" count="1" selected="0">
            <x v="24"/>
          </reference>
        </references>
      </pivotArea>
    </format>
    <format dxfId="89">
      <pivotArea dataOnly="0" labelOnly="1" outline="0" fieldPosition="0">
        <references count="3">
          <reference field="1" count="1">
            <x v="126"/>
          </reference>
          <reference field="2" count="1" selected="0">
            <x v="51"/>
          </reference>
          <reference field="7" count="1" selected="0">
            <x v="24"/>
          </reference>
        </references>
      </pivotArea>
    </format>
    <format dxfId="88">
      <pivotArea dataOnly="0" labelOnly="1" outline="0" fieldPosition="0">
        <references count="3">
          <reference field="1" count="1">
            <x v="128"/>
          </reference>
          <reference field="2" count="1" selected="0">
            <x v="52"/>
          </reference>
          <reference field="7" count="1" selected="0">
            <x v="24"/>
          </reference>
        </references>
      </pivotArea>
    </format>
    <format dxfId="87">
      <pivotArea dataOnly="0" labelOnly="1" outline="0" fieldPosition="0">
        <references count="3">
          <reference field="1" count="1">
            <x v="111"/>
          </reference>
          <reference field="2" count="1" selected="0">
            <x v="54"/>
          </reference>
          <reference field="7" count="1" selected="0">
            <x v="24"/>
          </reference>
        </references>
      </pivotArea>
    </format>
    <format dxfId="86">
      <pivotArea dataOnly="0" labelOnly="1" outline="0" fieldPosition="0">
        <references count="3">
          <reference field="1" count="1">
            <x v="112"/>
          </reference>
          <reference field="2" count="1" selected="0">
            <x v="55"/>
          </reference>
          <reference field="7" count="1" selected="0">
            <x v="24"/>
          </reference>
        </references>
      </pivotArea>
    </format>
    <format dxfId="85">
      <pivotArea dataOnly="0" labelOnly="1" outline="0" fieldPosition="0">
        <references count="3">
          <reference field="1" count="1">
            <x v="113"/>
          </reference>
          <reference field="2" count="1" selected="0">
            <x v="56"/>
          </reference>
          <reference field="7" count="1" selected="0">
            <x v="24"/>
          </reference>
        </references>
      </pivotArea>
    </format>
    <format dxfId="84">
      <pivotArea dataOnly="0" labelOnly="1" outline="0" fieldPosition="0">
        <references count="3">
          <reference field="1" count="1">
            <x v="131"/>
          </reference>
          <reference field="2" count="1" selected="0">
            <x v="62"/>
          </reference>
          <reference field="7" count="1" selected="0">
            <x v="24"/>
          </reference>
        </references>
      </pivotArea>
    </format>
    <format dxfId="83">
      <pivotArea dataOnly="0" labelOnly="1" outline="0" fieldPosition="0">
        <references count="3">
          <reference field="1" count="1">
            <x v="132"/>
          </reference>
          <reference field="2" count="1" selected="0">
            <x v="63"/>
          </reference>
          <reference field="7" count="1" selected="0">
            <x v="24"/>
          </reference>
        </references>
      </pivotArea>
    </format>
    <format dxfId="82">
      <pivotArea dataOnly="0" labelOnly="1" outline="0" fieldPosition="0">
        <references count="3">
          <reference field="1" count="1">
            <x v="134"/>
          </reference>
          <reference field="2" count="1" selected="0">
            <x v="64"/>
          </reference>
          <reference field="7" count="1" selected="0">
            <x v="24"/>
          </reference>
        </references>
      </pivotArea>
    </format>
    <format dxfId="81">
      <pivotArea dataOnly="0" labelOnly="1" outline="0" fieldPosition="0">
        <references count="3">
          <reference field="1" count="1">
            <x v="152"/>
          </reference>
          <reference field="2" count="1" selected="0">
            <x v="66"/>
          </reference>
          <reference field="7" count="1" selected="0">
            <x v="24"/>
          </reference>
        </references>
      </pivotArea>
    </format>
    <format dxfId="80">
      <pivotArea dataOnly="0" labelOnly="1" outline="0" fieldPosition="0">
        <references count="3">
          <reference field="1" count="1">
            <x v="153"/>
          </reference>
          <reference field="2" count="1" selected="0">
            <x v="68"/>
          </reference>
          <reference field="7" count="1" selected="0">
            <x v="24"/>
          </reference>
        </references>
      </pivotArea>
    </format>
    <format dxfId="79">
      <pivotArea dataOnly="0" labelOnly="1" outline="0" fieldPosition="0">
        <references count="3">
          <reference field="1" count="1">
            <x v="151"/>
          </reference>
          <reference field="2" count="1" selected="0">
            <x v="69"/>
          </reference>
          <reference field="7" count="1" selected="0">
            <x v="24"/>
          </reference>
        </references>
      </pivotArea>
    </format>
    <format dxfId="78">
      <pivotArea dataOnly="0" labelOnly="1" outline="0" fieldPosition="0">
        <references count="3">
          <reference field="1" count="1">
            <x v="69"/>
          </reference>
          <reference field="2" count="1" selected="0">
            <x v="70"/>
          </reference>
          <reference field="7" count="1" selected="0">
            <x v="24"/>
          </reference>
        </references>
      </pivotArea>
    </format>
    <format dxfId="77">
      <pivotArea dataOnly="0" labelOnly="1" outline="0" fieldPosition="0">
        <references count="3">
          <reference field="1" count="1">
            <x v="70"/>
          </reference>
          <reference field="2" count="1" selected="0">
            <x v="71"/>
          </reference>
          <reference field="7" count="1" selected="0">
            <x v="24"/>
          </reference>
        </references>
      </pivotArea>
    </format>
    <format dxfId="76">
      <pivotArea dataOnly="0" labelOnly="1" outline="0" fieldPosition="0">
        <references count="3">
          <reference field="1" count="1">
            <x v="71"/>
          </reference>
          <reference field="2" count="1" selected="0">
            <x v="72"/>
          </reference>
          <reference field="7" count="1" selected="0">
            <x v="24"/>
          </reference>
        </references>
      </pivotArea>
    </format>
    <format dxfId="75">
      <pivotArea dataOnly="0" labelOnly="1" outline="0" fieldPosition="0">
        <references count="3">
          <reference field="1" count="1">
            <x v="6"/>
          </reference>
          <reference field="2" count="1" selected="0">
            <x v="74"/>
          </reference>
          <reference field="7" count="1" selected="0">
            <x v="24"/>
          </reference>
        </references>
      </pivotArea>
    </format>
    <format dxfId="74">
      <pivotArea dataOnly="0" labelOnly="1" outline="0" fieldPosition="0">
        <references count="3">
          <reference field="1" count="1">
            <x v="7"/>
          </reference>
          <reference field="2" count="1" selected="0">
            <x v="75"/>
          </reference>
          <reference field="7" count="1" selected="0">
            <x v="24"/>
          </reference>
        </references>
      </pivotArea>
    </format>
    <format dxfId="73">
      <pivotArea dataOnly="0" labelOnly="1" outline="0" fieldPosition="0">
        <references count="3">
          <reference field="1" count="1">
            <x v="9"/>
          </reference>
          <reference field="2" count="1" selected="0">
            <x v="76"/>
          </reference>
          <reference field="7" count="1" selected="0">
            <x v="24"/>
          </reference>
        </references>
      </pivotArea>
    </format>
    <format dxfId="72">
      <pivotArea dataOnly="0" labelOnly="1" outline="0" fieldPosition="0">
        <references count="3">
          <reference field="1" count="1">
            <x v="49"/>
          </reference>
          <reference field="2" count="1" selected="0">
            <x v="78"/>
          </reference>
          <reference field="7" count="1" selected="0">
            <x v="24"/>
          </reference>
        </references>
      </pivotArea>
    </format>
    <format dxfId="71">
      <pivotArea dataOnly="0" labelOnly="1" outline="0" fieldPosition="0">
        <references count="3">
          <reference field="1" count="1">
            <x v="53"/>
          </reference>
          <reference field="2" count="1" selected="0">
            <x v="79"/>
          </reference>
          <reference field="7" count="1" selected="0">
            <x v="24"/>
          </reference>
        </references>
      </pivotArea>
    </format>
    <format dxfId="70">
      <pivotArea dataOnly="0" labelOnly="1" outline="0" fieldPosition="0">
        <references count="3">
          <reference field="1" count="1">
            <x v="51"/>
          </reference>
          <reference field="2" count="1" selected="0">
            <x v="82"/>
          </reference>
          <reference field="7" count="1" selected="0">
            <x v="24"/>
          </reference>
        </references>
      </pivotArea>
    </format>
    <format dxfId="69">
      <pivotArea dataOnly="0" labelOnly="1" outline="0" fieldPosition="0">
        <references count="3">
          <reference field="1" count="1">
            <x v="56"/>
          </reference>
          <reference field="2" count="1" selected="0">
            <x v="83"/>
          </reference>
          <reference field="7" count="1" selected="0">
            <x v="24"/>
          </reference>
        </references>
      </pivotArea>
    </format>
    <format dxfId="68">
      <pivotArea dataOnly="0" labelOnly="1" outline="0" fieldPosition="0">
        <references count="3">
          <reference field="1" count="1">
            <x v="57"/>
          </reference>
          <reference field="2" count="1" selected="0">
            <x v="84"/>
          </reference>
          <reference field="7" count="1" selected="0">
            <x v="24"/>
          </reference>
        </references>
      </pivotArea>
    </format>
    <format dxfId="67">
      <pivotArea dataOnly="0" labelOnly="1" outline="0" fieldPosition="0">
        <references count="3">
          <reference field="1" count="1">
            <x v="59"/>
          </reference>
          <reference field="2" count="1" selected="0">
            <x v="85"/>
          </reference>
          <reference field="7" count="1" selected="0">
            <x v="24"/>
          </reference>
        </references>
      </pivotArea>
    </format>
    <format dxfId="66">
      <pivotArea dataOnly="0" labelOnly="1" outline="0" fieldPosition="0">
        <references count="3">
          <reference field="1" count="1">
            <x v="1"/>
          </reference>
          <reference field="2" count="1" selected="0">
            <x v="87"/>
          </reference>
          <reference field="7" count="1" selected="0">
            <x v="24"/>
          </reference>
        </references>
      </pivotArea>
    </format>
    <format dxfId="65">
      <pivotArea dataOnly="0" labelOnly="1" outline="0" fieldPosition="0">
        <references count="3">
          <reference field="1" count="1">
            <x v="3"/>
          </reference>
          <reference field="2" count="1" selected="0">
            <x v="88"/>
          </reference>
          <reference field="7" count="1" selected="0">
            <x v="24"/>
          </reference>
        </references>
      </pivotArea>
    </format>
    <format dxfId="64">
      <pivotArea dataOnly="0" labelOnly="1" outline="0" fieldPosition="0">
        <references count="3">
          <reference field="1" count="1">
            <x v="2"/>
          </reference>
          <reference field="2" count="1" selected="0">
            <x v="89"/>
          </reference>
          <reference field="7" count="1" selected="0">
            <x v="24"/>
          </reference>
        </references>
      </pivotArea>
    </format>
    <format dxfId="63">
      <pivotArea dataOnly="0" labelOnly="1" outline="0" fieldPosition="0">
        <references count="3">
          <reference field="1" count="1">
            <x v="0"/>
          </reference>
          <reference field="2" count="1" selected="0">
            <x v="90"/>
          </reference>
          <reference field="7" count="1" selected="0">
            <x v="24"/>
          </reference>
        </references>
      </pivotArea>
    </format>
    <format dxfId="62">
      <pivotArea dataOnly="0" labelOnly="1" outline="0" fieldPosition="0">
        <references count="3">
          <reference field="1" count="1">
            <x v="139"/>
          </reference>
          <reference field="2" count="1" selected="0">
            <x v="91"/>
          </reference>
          <reference field="7" count="1" selected="0">
            <x v="24"/>
          </reference>
        </references>
      </pivotArea>
    </format>
    <format dxfId="61">
      <pivotArea dataOnly="0" labelOnly="1" outline="0" fieldPosition="0">
        <references count="3">
          <reference field="1" count="1">
            <x v="140"/>
          </reference>
          <reference field="2" count="1" selected="0">
            <x v="92"/>
          </reference>
          <reference field="7" count="1" selected="0">
            <x v="24"/>
          </reference>
        </references>
      </pivotArea>
    </format>
    <format dxfId="60">
      <pivotArea dataOnly="0" labelOnly="1" outline="0" fieldPosition="0">
        <references count="3">
          <reference field="1" count="1">
            <x v="141"/>
          </reference>
          <reference field="2" count="1" selected="0">
            <x v="93"/>
          </reference>
          <reference field="7" count="1" selected="0">
            <x v="24"/>
          </reference>
        </references>
      </pivotArea>
    </format>
    <format dxfId="59">
      <pivotArea dataOnly="0" labelOnly="1" outline="0" fieldPosition="0">
        <references count="3">
          <reference field="1" count="1">
            <x v="138"/>
          </reference>
          <reference field="2" count="1" selected="0">
            <x v="94"/>
          </reference>
          <reference field="7" count="1" selected="0">
            <x v="24"/>
          </reference>
        </references>
      </pivotArea>
    </format>
    <format dxfId="58">
      <pivotArea dataOnly="0" labelOnly="1" outline="0" fieldPosition="0">
        <references count="3">
          <reference field="1" count="1">
            <x v="73"/>
          </reference>
          <reference field="2" count="1" selected="0">
            <x v="95"/>
          </reference>
          <reference field="7" count="1" selected="0">
            <x v="24"/>
          </reference>
        </references>
      </pivotArea>
    </format>
    <format dxfId="57">
      <pivotArea dataOnly="0" labelOnly="1" outline="0" fieldPosition="0">
        <references count="3">
          <reference field="1" count="1">
            <x v="74"/>
          </reference>
          <reference field="2" count="1" selected="0">
            <x v="96"/>
          </reference>
          <reference field="7" count="1" selected="0">
            <x v="24"/>
          </reference>
        </references>
      </pivotArea>
    </format>
    <format dxfId="56">
      <pivotArea dataOnly="0" labelOnly="1" outline="0" fieldPosition="0">
        <references count="3">
          <reference field="1" count="1">
            <x v="72"/>
          </reference>
          <reference field="2" count="1" selected="0">
            <x v="97"/>
          </reference>
          <reference field="7" count="1" selected="0">
            <x v="24"/>
          </reference>
        </references>
      </pivotArea>
    </format>
    <format dxfId="55">
      <pivotArea dataOnly="0" labelOnly="1" outline="0" fieldPosition="0">
        <references count="3">
          <reference field="1" count="1">
            <x v="86"/>
          </reference>
          <reference field="2" count="1" selected="0">
            <x v="98"/>
          </reference>
          <reference field="7" count="1" selected="0">
            <x v="24"/>
          </reference>
        </references>
      </pivotArea>
    </format>
    <format dxfId="54">
      <pivotArea dataOnly="0" labelOnly="1" outline="0" fieldPosition="0">
        <references count="3">
          <reference field="1" count="1">
            <x v="84"/>
          </reference>
          <reference field="2" count="1" selected="0">
            <x v="100"/>
          </reference>
          <reference field="7" count="1" selected="0">
            <x v="24"/>
          </reference>
        </references>
      </pivotArea>
    </format>
    <format dxfId="53">
      <pivotArea dataOnly="0" labelOnly="1" outline="0" fieldPosition="0">
        <references count="3">
          <reference field="1" count="1">
            <x v="124"/>
          </reference>
          <reference field="2" count="1" selected="0">
            <x v="102"/>
          </reference>
          <reference field="7" count="1" selected="0">
            <x v="24"/>
          </reference>
        </references>
      </pivotArea>
    </format>
    <format dxfId="52">
      <pivotArea dataOnly="0" labelOnly="1" outline="0" fieldPosition="0">
        <references count="3">
          <reference field="1" count="1">
            <x v="125"/>
          </reference>
          <reference field="2" count="1" selected="0">
            <x v="103"/>
          </reference>
          <reference field="7" count="1" selected="0">
            <x v="24"/>
          </reference>
        </references>
      </pivotArea>
    </format>
    <format dxfId="51">
      <pivotArea dataOnly="0" labelOnly="1" outline="0" fieldPosition="0">
        <references count="3">
          <reference field="1" count="1">
            <x v="122"/>
          </reference>
          <reference field="2" count="1" selected="0">
            <x v="104"/>
          </reference>
          <reference field="7" count="1" selected="0">
            <x v="24"/>
          </reference>
        </references>
      </pivotArea>
    </format>
    <format dxfId="50">
      <pivotArea dataOnly="0" labelOnly="1" outline="0" fieldPosition="0">
        <references count="3">
          <reference field="1" count="1">
            <x v="5"/>
          </reference>
          <reference field="2" count="1" selected="0">
            <x v="106"/>
          </reference>
          <reference field="7" count="1" selected="0">
            <x v="24"/>
          </reference>
        </references>
      </pivotArea>
    </format>
    <format dxfId="49">
      <pivotArea dataOnly="0" labelOnly="1" outline="0" fieldPosition="0">
        <references count="3">
          <reference field="1" count="1">
            <x v="4"/>
          </reference>
          <reference field="2" count="1" selected="0">
            <x v="107"/>
          </reference>
          <reference field="7" count="1" selected="0">
            <x v="24"/>
          </reference>
        </references>
      </pivotArea>
    </format>
    <format dxfId="48">
      <pivotArea dataOnly="0" labelOnly="1" outline="0" fieldPosition="0">
        <references count="3">
          <reference field="1" count="1">
            <x v="55"/>
          </reference>
          <reference field="2" count="1" selected="0">
            <x v="108"/>
          </reference>
          <reference field="7" count="1" selected="0">
            <x v="24"/>
          </reference>
        </references>
      </pivotArea>
    </format>
    <format dxfId="47">
      <pivotArea dataOnly="0" labelOnly="1" outline="0" fieldPosition="0">
        <references count="3">
          <reference field="1" count="1">
            <x v="54"/>
          </reference>
          <reference field="2" count="1" selected="0">
            <x v="109"/>
          </reference>
          <reference field="7" count="1" selected="0">
            <x v="24"/>
          </reference>
        </references>
      </pivotArea>
    </format>
    <format dxfId="46">
      <pivotArea dataOnly="0" labelOnly="1" outline="0" fieldPosition="0">
        <references count="3">
          <reference field="1" count="1">
            <x v="63"/>
          </reference>
          <reference field="2" count="1" selected="0">
            <x v="110"/>
          </reference>
          <reference field="7" count="1" selected="0">
            <x v="24"/>
          </reference>
        </references>
      </pivotArea>
    </format>
    <format dxfId="45">
      <pivotArea dataOnly="0" labelOnly="1" outline="0" fieldPosition="0">
        <references count="3">
          <reference field="1" count="1">
            <x v="61"/>
          </reference>
          <reference field="2" count="1" selected="0">
            <x v="112"/>
          </reference>
          <reference field="7" count="1" selected="0">
            <x v="24"/>
          </reference>
        </references>
      </pivotArea>
    </format>
    <format dxfId="44">
      <pivotArea dataOnly="0" labelOnly="1" outline="0" fieldPosition="0">
        <references count="3">
          <reference field="1" count="1">
            <x v="166"/>
          </reference>
          <reference field="2" count="1" selected="0">
            <x v="114"/>
          </reference>
          <reference field="7" count="1" selected="0">
            <x v="24"/>
          </reference>
        </references>
      </pivotArea>
    </format>
    <format dxfId="43">
      <pivotArea dataOnly="0" labelOnly="1" outline="0" fieldPosition="0">
        <references count="3">
          <reference field="1" count="1">
            <x v="166"/>
          </reference>
          <reference field="2" count="1" selected="0">
            <x v="115"/>
          </reference>
          <reference field="7" count="1" selected="0">
            <x v="24"/>
          </reference>
        </references>
      </pivotArea>
    </format>
    <format dxfId="42">
      <pivotArea dataOnly="0" labelOnly="1" outline="0" fieldPosition="0">
        <references count="3">
          <reference field="1" count="1">
            <x v="75"/>
          </reference>
          <reference field="2" count="1" selected="0">
            <x v="117"/>
          </reference>
          <reference field="7" count="1" selected="0">
            <x v="24"/>
          </reference>
        </references>
      </pivotArea>
    </format>
    <format dxfId="41">
      <pivotArea dataOnly="0" labelOnly="1" outline="0" fieldPosition="0">
        <references count="3">
          <reference field="1" count="1">
            <x v="76"/>
          </reference>
          <reference field="2" count="1" selected="0">
            <x v="118"/>
          </reference>
          <reference field="7" count="1" selected="0">
            <x v="24"/>
          </reference>
        </references>
      </pivotArea>
    </format>
    <format dxfId="40">
      <pivotArea dataOnly="0" labelOnly="1" outline="0" fieldPosition="0">
        <references count="3">
          <reference field="1" count="1">
            <x v="77"/>
          </reference>
          <reference field="2" count="1" selected="0">
            <x v="119"/>
          </reference>
          <reference field="7" count="1" selected="0">
            <x v="24"/>
          </reference>
        </references>
      </pivotArea>
    </format>
    <format dxfId="39">
      <pivotArea dataOnly="0" labelOnly="1" outline="0" fieldPosition="0">
        <references count="3">
          <reference field="1" count="1">
            <x v="164"/>
          </reference>
          <reference field="2" count="1" selected="0">
            <x v="120"/>
          </reference>
          <reference field="7" count="1" selected="0">
            <x v="24"/>
          </reference>
        </references>
      </pivotArea>
    </format>
    <format dxfId="38">
      <pivotArea dataOnly="0" labelOnly="1" outline="0" fieldPosition="0">
        <references count="3">
          <reference field="1" count="1">
            <x v="163"/>
          </reference>
          <reference field="2" count="1" selected="0">
            <x v="121"/>
          </reference>
          <reference field="7" count="1" selected="0">
            <x v="24"/>
          </reference>
        </references>
      </pivotArea>
    </format>
    <format dxfId="37">
      <pivotArea dataOnly="0" labelOnly="1" outline="0" fieldPosition="0">
        <references count="3">
          <reference field="1" count="1">
            <x v="98"/>
          </reference>
          <reference field="2" count="1" selected="0">
            <x v="122"/>
          </reference>
          <reference field="7" count="1" selected="0">
            <x v="24"/>
          </reference>
        </references>
      </pivotArea>
    </format>
    <format dxfId="36">
      <pivotArea dataOnly="0" labelOnly="1" outline="0" fieldPosition="0">
        <references count="3">
          <reference field="1" count="1">
            <x v="88"/>
          </reference>
          <reference field="2" count="1" selected="0">
            <x v="123"/>
          </reference>
          <reference field="7" count="1" selected="0">
            <x v="24"/>
          </reference>
        </references>
      </pivotArea>
    </format>
    <format dxfId="35">
      <pivotArea dataOnly="0" labelOnly="1" outline="0" fieldPosition="0">
        <references count="3">
          <reference field="1" count="1">
            <x v="137"/>
          </reference>
          <reference field="2" count="1" selected="0">
            <x v="124"/>
          </reference>
          <reference field="7" count="1" selected="0">
            <x v="24"/>
          </reference>
        </references>
      </pivotArea>
    </format>
    <format dxfId="34">
      <pivotArea dataOnly="0" labelOnly="1" outline="0" fieldPosition="0">
        <references count="3">
          <reference field="1" count="1">
            <x v="136"/>
          </reference>
          <reference field="2" count="1" selected="0">
            <x v="125"/>
          </reference>
          <reference field="7" count="1" selected="0">
            <x v="24"/>
          </reference>
        </references>
      </pivotArea>
    </format>
    <format dxfId="33">
      <pivotArea dataOnly="0" labelOnly="1" outline="0" fieldPosition="0">
        <references count="3">
          <reference field="1" count="1">
            <x v="135"/>
          </reference>
          <reference field="2" count="1" selected="0">
            <x v="126"/>
          </reference>
          <reference field="7" count="1" selected="0">
            <x v="24"/>
          </reference>
        </references>
      </pivotArea>
    </format>
    <format dxfId="32">
      <pivotArea dataOnly="0" labelOnly="1" outline="0" fieldPosition="0">
        <references count="3">
          <reference field="1" count="1">
            <x v="43"/>
          </reference>
          <reference field="2" count="1" selected="0">
            <x v="127"/>
          </reference>
          <reference field="7" count="1" selected="0">
            <x v="24"/>
          </reference>
        </references>
      </pivotArea>
    </format>
    <format dxfId="31">
      <pivotArea dataOnly="0" labelOnly="1" outline="0" fieldPosition="0">
        <references count="3">
          <reference field="1" count="1">
            <x v="44"/>
          </reference>
          <reference field="2" count="1" selected="0">
            <x v="128"/>
          </reference>
          <reference field="7" count="1" selected="0">
            <x v="24"/>
          </reference>
        </references>
      </pivotArea>
    </format>
    <format dxfId="30">
      <pivotArea dataOnly="0" labelOnly="1" outline="0" fieldPosition="0">
        <references count="3">
          <reference field="1" count="1">
            <x v="45"/>
          </reference>
          <reference field="2" count="1" selected="0">
            <x v="129"/>
          </reference>
          <reference field="7" count="1" selected="0">
            <x v="24"/>
          </reference>
        </references>
      </pivotArea>
    </format>
    <format dxfId="29">
      <pivotArea dataOnly="0" labelOnly="1" outline="0" fieldPosition="0">
        <references count="3">
          <reference field="1" count="1">
            <x v="48"/>
          </reference>
          <reference field="2" count="1" selected="0">
            <x v="130"/>
          </reference>
          <reference field="7" count="1" selected="0">
            <x v="24"/>
          </reference>
        </references>
      </pivotArea>
    </format>
    <format dxfId="28">
      <pivotArea dataOnly="0" labelOnly="1" outline="0" fieldPosition="0">
        <references count="3">
          <reference field="1" count="1">
            <x v="47"/>
          </reference>
          <reference field="2" count="1" selected="0">
            <x v="131"/>
          </reference>
          <reference field="7" count="1" selected="0">
            <x v="24"/>
          </reference>
        </references>
      </pivotArea>
    </format>
    <format dxfId="27">
      <pivotArea dataOnly="0" labelOnly="1" outline="0" fieldPosition="0">
        <references count="3">
          <reference field="1" count="1">
            <x v="46"/>
          </reference>
          <reference field="2" count="1" selected="0">
            <x v="132"/>
          </reference>
          <reference field="7" count="1" selected="0">
            <x v="24"/>
          </reference>
        </references>
      </pivotArea>
    </format>
    <format dxfId="26">
      <pivotArea dataOnly="0" labelOnly="1" outline="0" fieldPosition="0">
        <references count="3">
          <reference field="1" count="1">
            <x v="144"/>
          </reference>
          <reference field="2" count="1" selected="0">
            <x v="133"/>
          </reference>
          <reference field="7" count="1" selected="0">
            <x v="24"/>
          </reference>
        </references>
      </pivotArea>
    </format>
    <format dxfId="25">
      <pivotArea dataOnly="0" labelOnly="1" outline="0" fieldPosition="0">
        <references count="3">
          <reference field="1" count="1">
            <x v="146"/>
          </reference>
          <reference field="2" count="1" selected="0">
            <x v="135"/>
          </reference>
          <reference field="7" count="1" selected="0">
            <x v="24"/>
          </reference>
        </references>
      </pivotArea>
    </format>
    <format dxfId="24">
      <pivotArea dataOnly="0" labelOnly="1" outline="0" fieldPosition="0">
        <references count="3">
          <reference field="1" count="1">
            <x v="150"/>
          </reference>
          <reference field="2" count="1" selected="0">
            <x v="136"/>
          </reference>
          <reference field="7" count="1" selected="0">
            <x v="24"/>
          </reference>
        </references>
      </pivotArea>
    </format>
    <format dxfId="23">
      <pivotArea dataOnly="0" labelOnly="1" outline="0" fieldPosition="0">
        <references count="3">
          <reference field="1" count="1">
            <x v="148"/>
          </reference>
          <reference field="2" count="1" selected="0">
            <x v="137"/>
          </reference>
          <reference field="7" count="1" selected="0">
            <x v="24"/>
          </reference>
        </references>
      </pivotArea>
    </format>
    <format dxfId="22">
      <pivotArea dataOnly="0" labelOnly="1" outline="0" fieldPosition="0">
        <references count="3">
          <reference field="1" count="1">
            <x v="149"/>
          </reference>
          <reference field="2" count="1" selected="0">
            <x v="138"/>
          </reference>
          <reference field="7" count="1" selected="0">
            <x v="24"/>
          </reference>
        </references>
      </pivotArea>
    </format>
    <format dxfId="21">
      <pivotArea dataOnly="0" labelOnly="1" outline="0" fieldPosition="0">
        <references count="3">
          <reference field="1" count="1">
            <x v="65"/>
          </reference>
          <reference field="2" count="1" selected="0">
            <x v="139"/>
          </reference>
          <reference field="7" count="1" selected="0">
            <x v="24"/>
          </reference>
        </references>
      </pivotArea>
    </format>
    <format dxfId="20">
      <pivotArea dataOnly="0" labelOnly="1" outline="0" fieldPosition="0">
        <references count="3">
          <reference field="1" count="1">
            <x v="157"/>
          </reference>
          <reference field="2" count="1" selected="0">
            <x v="140"/>
          </reference>
          <reference field="7" count="1" selected="0">
            <x v="24"/>
          </reference>
        </references>
      </pivotArea>
    </format>
    <format dxfId="19">
      <pivotArea dataOnly="0" labelOnly="1" outline="0" fieldPosition="0">
        <references count="3">
          <reference field="1" count="1">
            <x v="158"/>
          </reference>
          <reference field="2" count="1" selected="0">
            <x v="141"/>
          </reference>
          <reference field="7" count="1" selected="0">
            <x v="24"/>
          </reference>
        </references>
      </pivotArea>
    </format>
    <format dxfId="18">
      <pivotArea dataOnly="0" labelOnly="1" outline="0" fieldPosition="0">
        <references count="3">
          <reference field="1" count="1">
            <x v="159"/>
          </reference>
          <reference field="2" count="1" selected="0">
            <x v="142"/>
          </reference>
          <reference field="7" count="1" selected="0">
            <x v="24"/>
          </reference>
        </references>
      </pivotArea>
    </format>
    <format dxfId="17">
      <pivotArea dataOnly="0" labelOnly="1" outline="0" fieldPosition="0">
        <references count="3">
          <reference field="1" count="1">
            <x v="160"/>
          </reference>
          <reference field="2" count="1" selected="0">
            <x v="147"/>
          </reference>
          <reference field="7" count="1" selected="0">
            <x v="24"/>
          </reference>
        </references>
      </pivotArea>
    </format>
    <format dxfId="16">
      <pivotArea dataOnly="0" labelOnly="1" outline="0" fieldPosition="0">
        <references count="3">
          <reference field="1" count="1">
            <x v="162"/>
          </reference>
          <reference field="2" count="1" selected="0">
            <x v="148"/>
          </reference>
          <reference field="7" count="1" selected="0">
            <x v="24"/>
          </reference>
        </references>
      </pivotArea>
    </format>
    <format dxfId="15">
      <pivotArea dataOnly="0" labelOnly="1" outline="0" fieldPosition="0">
        <references count="3">
          <reference field="1" count="1">
            <x v="161"/>
          </reference>
          <reference field="2" count="1" selected="0">
            <x v="149"/>
          </reference>
          <reference field="7" count="1" selected="0">
            <x v="24"/>
          </reference>
        </references>
      </pivotArea>
    </format>
    <format dxfId="14">
      <pivotArea dataOnly="0" labelOnly="1" outline="0" fieldPosition="0">
        <references count="3">
          <reference field="1" count="1">
            <x v="143"/>
          </reference>
          <reference field="2" count="1" selected="0">
            <x v="151"/>
          </reference>
          <reference field="7" count="1" selected="0">
            <x v="24"/>
          </reference>
        </references>
      </pivotArea>
    </format>
    <format dxfId="13">
      <pivotArea dataOnly="0" labelOnly="1" outline="0" fieldPosition="0">
        <references count="3">
          <reference field="1" count="1">
            <x v="94"/>
          </reference>
          <reference field="2" count="1" selected="0">
            <x v="152"/>
          </reference>
          <reference field="7" count="1" selected="0">
            <x v="24"/>
          </reference>
        </references>
      </pivotArea>
    </format>
    <format dxfId="12">
      <pivotArea dataOnly="0" labelOnly="1" outline="0" fieldPosition="0">
        <references count="3">
          <reference field="1" count="1">
            <x v="95"/>
          </reference>
          <reference field="2" count="1" selected="0">
            <x v="153"/>
          </reference>
          <reference field="7" count="1" selected="0">
            <x v="24"/>
          </reference>
        </references>
      </pivotArea>
    </format>
    <format dxfId="11">
      <pivotArea dataOnly="0" labelOnly="1" outline="0" fieldPosition="0">
        <references count="3">
          <reference field="1" count="1">
            <x v="93"/>
          </reference>
          <reference field="2" count="1" selected="0">
            <x v="154"/>
          </reference>
          <reference field="7" count="1" selected="0">
            <x v="24"/>
          </reference>
        </references>
      </pivotArea>
    </format>
    <format dxfId="10">
      <pivotArea dataOnly="0" labelOnly="1" outline="0" fieldPosition="0">
        <references count="3">
          <reference field="1" count="1">
            <x v="117"/>
          </reference>
          <reference field="2" count="1" selected="0">
            <x v="155"/>
          </reference>
          <reference field="7" count="1" selected="0">
            <x v="24"/>
          </reference>
        </references>
      </pivotArea>
    </format>
    <format dxfId="9">
      <pivotArea dataOnly="0" labelOnly="1" outline="0" fieldPosition="0">
        <references count="3">
          <reference field="1" count="1">
            <x v="89"/>
          </reference>
          <reference field="2" count="1" selected="0">
            <x v="156"/>
          </reference>
          <reference field="7" count="1" selected="0">
            <x v="24"/>
          </reference>
        </references>
      </pivotArea>
    </format>
    <format dxfId="8">
      <pivotArea dataOnly="0" labelOnly="1" outline="0" fieldPosition="0">
        <references count="3">
          <reference field="1" count="1">
            <x v="101"/>
          </reference>
          <reference field="2" count="1" selected="0">
            <x v="159"/>
          </reference>
          <reference field="7" count="1" selected="0">
            <x v="24"/>
          </reference>
        </references>
      </pivotArea>
    </format>
    <format dxfId="7">
      <pivotArea dataOnly="0" labelOnly="1" outline="0" fieldPosition="0">
        <references count="3">
          <reference field="1" count="1">
            <x v="90"/>
          </reference>
          <reference field="2" count="1" selected="0">
            <x v="161"/>
          </reference>
          <reference field="7" count="1" selected="0">
            <x v="24"/>
          </reference>
        </references>
      </pivotArea>
    </format>
    <format dxfId="6">
      <pivotArea dataOnly="0" labelOnly="1" outline="0" fieldPosition="0">
        <references count="3">
          <reference field="1" count="1">
            <x v="91"/>
          </reference>
          <reference field="2" count="1" selected="0">
            <x v="162"/>
          </reference>
          <reference field="7" count="1" selected="0">
            <x v="24"/>
          </reference>
        </references>
      </pivotArea>
    </format>
    <format dxfId="5">
      <pivotArea dataOnly="0" labelOnly="1" outline="0" fieldPosition="0">
        <references count="3">
          <reference field="1" count="1">
            <x v="60"/>
          </reference>
          <reference field="2" count="1" selected="0">
            <x v="163"/>
          </reference>
          <reference field="7" count="1" selected="0">
            <x v="24"/>
          </reference>
        </references>
      </pivotArea>
    </format>
    <format dxfId="4">
      <pivotArea dataOnly="0" labelOnly="1" outline="0" fieldPosition="0">
        <references count="3">
          <reference field="1" count="1">
            <x v="106"/>
          </reference>
          <reference field="2" count="1" selected="0">
            <x v="164"/>
          </reference>
          <reference field="7" count="1" selected="0">
            <x v="24"/>
          </reference>
        </references>
      </pivotArea>
    </format>
    <format dxfId="3">
      <pivotArea dataOnly="0" labelOnly="1" outline="0" fieldPosition="0">
        <references count="3">
          <reference field="1" count="1">
            <x v="107"/>
          </reference>
          <reference field="2" count="1" selected="0">
            <x v="165"/>
          </reference>
          <reference field="7" count="1" selected="0">
            <x v="24"/>
          </reference>
        </references>
      </pivotArea>
    </format>
    <format dxfId="2">
      <pivotArea dataOnly="0" labelOnly="1" outline="0" fieldPosition="0">
        <references count="3">
          <reference field="1" count="1">
            <x v="83"/>
          </reference>
          <reference field="2" count="1" selected="0">
            <x v="167"/>
          </reference>
          <reference field="7" count="1" selected="0">
            <x v="24"/>
          </reference>
        </references>
      </pivotArea>
    </format>
    <format dxfId="1">
      <pivotArea dataOnly="0" labelOnly="1" outline="0" fieldPosition="0">
        <references count="1">
          <reference field="5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7A025-D908-4777-A6AA-3DE7900E7606}">
  <sheetPr>
    <pageSetUpPr fitToPage="1"/>
  </sheetPr>
  <dimension ref="A1:I3299"/>
  <sheetViews>
    <sheetView tabSelected="1" workbookViewId="0">
      <selection activeCell="B23" sqref="B23"/>
    </sheetView>
  </sheetViews>
  <sheetFormatPr defaultRowHeight="15.75" x14ac:dyDescent="0.25"/>
  <cols>
    <col min="1" max="1" width="16.140625" style="2" bestFit="1" customWidth="1"/>
    <col min="2" max="2" width="60.7109375" style="2" bestFit="1" customWidth="1"/>
    <col min="3" max="3" width="13.7109375" style="2" bestFit="1" customWidth="1"/>
    <col min="4" max="7" width="15.7109375" style="4" bestFit="1" customWidth="1"/>
    <col min="8" max="9" width="19.140625" style="4" bestFit="1" customWidth="1"/>
    <col min="10" max="16384" width="9.140625" style="2"/>
  </cols>
  <sheetData>
    <row r="1" spans="1:9" ht="21" x14ac:dyDescent="0.35">
      <c r="A1" s="7" t="s">
        <v>725</v>
      </c>
      <c r="B1" s="7"/>
      <c r="C1" s="7"/>
      <c r="D1" s="7"/>
      <c r="E1" s="7"/>
      <c r="F1" s="7"/>
      <c r="G1" s="7"/>
      <c r="H1" s="7"/>
      <c r="I1" s="5"/>
    </row>
    <row r="2" spans="1:9" x14ac:dyDescent="0.25">
      <c r="A2" s="6"/>
      <c r="B2" s="6"/>
      <c r="C2" s="6"/>
      <c r="D2" s="6"/>
      <c r="E2" s="6"/>
      <c r="F2" s="6"/>
      <c r="G2" s="6"/>
      <c r="H2" s="6"/>
      <c r="I2" s="5"/>
    </row>
    <row r="3" spans="1:9" x14ac:dyDescent="0.25">
      <c r="A3" s="1" t="s">
        <v>0</v>
      </c>
      <c r="D3" s="3" t="s">
        <v>1</v>
      </c>
    </row>
    <row r="4" spans="1:9" x14ac:dyDescent="0.25">
      <c r="A4" s="1" t="s">
        <v>2</v>
      </c>
      <c r="B4" s="1" t="s">
        <v>3</v>
      </c>
      <c r="C4" s="1" t="s">
        <v>4</v>
      </c>
      <c r="D4" s="4" t="s">
        <v>5</v>
      </c>
      <c r="E4" s="4" t="s">
        <v>699</v>
      </c>
      <c r="F4" s="4" t="s">
        <v>6</v>
      </c>
      <c r="G4" s="4" t="s">
        <v>7</v>
      </c>
      <c r="H4" s="4" t="s">
        <v>8</v>
      </c>
      <c r="I4" s="4" t="s">
        <v>9</v>
      </c>
    </row>
    <row r="5" spans="1:9" x14ac:dyDescent="0.25">
      <c r="A5" s="2" t="s">
        <v>10</v>
      </c>
      <c r="B5" s="2" t="s">
        <v>11</v>
      </c>
      <c r="C5" s="2" t="s">
        <v>12</v>
      </c>
      <c r="G5" s="4">
        <v>18.760000000000002</v>
      </c>
      <c r="H5" s="4">
        <v>11.48</v>
      </c>
      <c r="I5" s="4">
        <v>30.240000000000002</v>
      </c>
    </row>
    <row r="6" spans="1:9" x14ac:dyDescent="0.25">
      <c r="C6" s="2" t="s">
        <v>13</v>
      </c>
      <c r="G6" s="4">
        <v>18.420000000000002</v>
      </c>
      <c r="H6" s="4">
        <v>11.76</v>
      </c>
      <c r="I6" s="4">
        <v>30.18</v>
      </c>
    </row>
    <row r="7" spans="1:9" x14ac:dyDescent="0.25">
      <c r="C7" s="2" t="s">
        <v>700</v>
      </c>
      <c r="G7" s="4">
        <v>24.18</v>
      </c>
      <c r="H7" s="4">
        <v>17.12</v>
      </c>
      <c r="I7" s="4">
        <v>41.3</v>
      </c>
    </row>
    <row r="8" spans="1:9" x14ac:dyDescent="0.25">
      <c r="C8" s="2" t="s">
        <v>14</v>
      </c>
      <c r="G8" s="4">
        <v>18.07</v>
      </c>
      <c r="H8" s="4">
        <v>12.64</v>
      </c>
      <c r="I8" s="4">
        <v>30.71</v>
      </c>
    </row>
    <row r="9" spans="1:9" x14ac:dyDescent="0.25">
      <c r="C9" s="2" t="s">
        <v>15</v>
      </c>
      <c r="G9" s="4">
        <v>4.22</v>
      </c>
      <c r="H9" s="4">
        <v>3.08</v>
      </c>
      <c r="I9" s="4">
        <v>7.3</v>
      </c>
    </row>
    <row r="10" spans="1:9" x14ac:dyDescent="0.25">
      <c r="C10" s="2" t="s">
        <v>16</v>
      </c>
      <c r="G10" s="4">
        <v>7.21</v>
      </c>
      <c r="H10" s="4">
        <v>5.55</v>
      </c>
      <c r="I10" s="4">
        <v>12.76</v>
      </c>
    </row>
    <row r="11" spans="1:9" x14ac:dyDescent="0.25">
      <c r="C11" s="2" t="s">
        <v>17</v>
      </c>
      <c r="D11" s="4">
        <v>4.72</v>
      </c>
      <c r="G11" s="4">
        <v>14.36</v>
      </c>
      <c r="H11" s="4">
        <v>11.61</v>
      </c>
      <c r="I11" s="4">
        <v>30.689999999999998</v>
      </c>
    </row>
    <row r="12" spans="1:9" x14ac:dyDescent="0.25">
      <c r="C12" s="2" t="s">
        <v>18</v>
      </c>
      <c r="D12" s="4">
        <v>4.7699999999999996</v>
      </c>
      <c r="G12" s="4">
        <v>19.29</v>
      </c>
      <c r="H12" s="4">
        <v>16.649999999999999</v>
      </c>
      <c r="I12" s="4">
        <v>40.709999999999994</v>
      </c>
    </row>
    <row r="13" spans="1:9" x14ac:dyDescent="0.25">
      <c r="C13" s="2" t="s">
        <v>19</v>
      </c>
      <c r="G13" s="4">
        <v>16.11</v>
      </c>
      <c r="H13" s="4">
        <v>14.73</v>
      </c>
      <c r="I13" s="4">
        <v>30.84</v>
      </c>
    </row>
    <row r="14" spans="1:9" x14ac:dyDescent="0.25">
      <c r="C14" s="2" t="s">
        <v>20</v>
      </c>
      <c r="G14" s="4">
        <v>23.900000000000002</v>
      </c>
      <c r="H14" s="4">
        <v>23.47</v>
      </c>
      <c r="I14" s="4">
        <v>47.370000000000005</v>
      </c>
    </row>
    <row r="15" spans="1:9" x14ac:dyDescent="0.25">
      <c r="C15" s="2" t="s">
        <v>21</v>
      </c>
      <c r="G15" s="4">
        <v>36.599999999999994</v>
      </c>
      <c r="H15" s="4">
        <v>38.61</v>
      </c>
      <c r="I15" s="4">
        <v>75.209999999999994</v>
      </c>
    </row>
    <row r="16" spans="1:9" x14ac:dyDescent="0.25">
      <c r="C16" s="2" t="s">
        <v>22</v>
      </c>
      <c r="G16" s="4">
        <v>24.060000000000002</v>
      </c>
      <c r="H16" s="4">
        <v>27.540000000000003</v>
      </c>
      <c r="I16" s="4">
        <v>51.600000000000009</v>
      </c>
    </row>
    <row r="17" spans="1:9" x14ac:dyDescent="0.25">
      <c r="C17" s="2" t="s">
        <v>23</v>
      </c>
      <c r="G17" s="4">
        <v>13.399999999999999</v>
      </c>
      <c r="H17" s="4">
        <v>16.72</v>
      </c>
      <c r="I17" s="4">
        <v>30.119999999999997</v>
      </c>
    </row>
    <row r="18" spans="1:9" x14ac:dyDescent="0.25">
      <c r="C18" s="2" t="s">
        <v>24</v>
      </c>
      <c r="G18" s="4">
        <v>5.89</v>
      </c>
      <c r="H18" s="4">
        <v>7.98</v>
      </c>
      <c r="I18" s="4">
        <v>13.870000000000001</v>
      </c>
    </row>
    <row r="19" spans="1:9" x14ac:dyDescent="0.25">
      <c r="C19" s="2" t="s">
        <v>25</v>
      </c>
      <c r="G19" s="4">
        <v>17.47</v>
      </c>
      <c r="H19" s="4">
        <v>26.05</v>
      </c>
      <c r="I19" s="4">
        <v>43.519999999999996</v>
      </c>
    </row>
    <row r="20" spans="1:9" x14ac:dyDescent="0.25">
      <c r="C20" s="2" t="s">
        <v>26</v>
      </c>
      <c r="G20" s="4">
        <v>29.110000000000003</v>
      </c>
      <c r="H20" s="4">
        <v>47.87</v>
      </c>
      <c r="I20" s="4">
        <v>76.98</v>
      </c>
    </row>
    <row r="21" spans="1:9" x14ac:dyDescent="0.25">
      <c r="C21" s="2" t="s">
        <v>27</v>
      </c>
      <c r="G21" s="4">
        <v>47.87</v>
      </c>
      <c r="H21" s="4">
        <v>88.170000000000016</v>
      </c>
      <c r="I21" s="4">
        <v>136.04000000000002</v>
      </c>
    </row>
    <row r="22" spans="1:9" x14ac:dyDescent="0.25">
      <c r="C22" s="2" t="s">
        <v>28</v>
      </c>
      <c r="D22" s="4">
        <v>0.43</v>
      </c>
      <c r="G22" s="4">
        <v>45.61</v>
      </c>
      <c r="H22" s="4">
        <v>96.359999999999985</v>
      </c>
      <c r="I22" s="4">
        <v>142.39999999999998</v>
      </c>
    </row>
    <row r="23" spans="1:9" x14ac:dyDescent="0.25">
      <c r="C23" s="2" t="s">
        <v>29</v>
      </c>
      <c r="G23" s="4">
        <v>112.45000000000002</v>
      </c>
      <c r="H23" s="4">
        <v>237.89999999999998</v>
      </c>
      <c r="I23" s="4">
        <v>350.35</v>
      </c>
    </row>
    <row r="24" spans="1:9" x14ac:dyDescent="0.25">
      <c r="C24" s="2" t="s">
        <v>30</v>
      </c>
      <c r="G24" s="4">
        <v>261.88</v>
      </c>
      <c r="H24" s="4">
        <v>660.59</v>
      </c>
      <c r="I24" s="4">
        <v>922.47</v>
      </c>
    </row>
    <row r="25" spans="1:9" x14ac:dyDescent="0.25">
      <c r="C25" s="2" t="s">
        <v>31</v>
      </c>
      <c r="E25" s="4">
        <v>585.80999999999995</v>
      </c>
      <c r="G25" s="4">
        <v>1287.1899999999996</v>
      </c>
      <c r="H25" s="4">
        <v>5216.17</v>
      </c>
      <c r="I25" s="4">
        <v>7089.17</v>
      </c>
    </row>
    <row r="26" spans="1:9" x14ac:dyDescent="0.25">
      <c r="C26" s="2" t="s">
        <v>32</v>
      </c>
      <c r="E26" s="4">
        <v>757.08</v>
      </c>
      <c r="G26" s="4">
        <v>1467.7</v>
      </c>
      <c r="H26" s="4">
        <v>7814.21</v>
      </c>
      <c r="I26" s="4">
        <v>10038.99</v>
      </c>
    </row>
    <row r="27" spans="1:9" x14ac:dyDescent="0.25">
      <c r="C27" s="2" t="s">
        <v>33</v>
      </c>
      <c r="D27" s="4">
        <v>2496.5699999999997</v>
      </c>
      <c r="E27" s="4">
        <v>551</v>
      </c>
      <c r="G27" s="4">
        <v>643.19999999999959</v>
      </c>
      <c r="H27" s="4">
        <v>10120.380000000001</v>
      </c>
      <c r="I27" s="4">
        <v>13811.150000000001</v>
      </c>
    </row>
    <row r="28" spans="1:9" x14ac:dyDescent="0.25">
      <c r="C28" s="2" t="s">
        <v>34</v>
      </c>
      <c r="D28" s="4">
        <v>7504.36</v>
      </c>
      <c r="F28" s="4">
        <v>649.13</v>
      </c>
      <c r="G28" s="4">
        <v>-847.78000000000054</v>
      </c>
      <c r="H28" s="4">
        <v>33079.840000000004</v>
      </c>
      <c r="I28" s="4">
        <v>40385.550000000003</v>
      </c>
    </row>
    <row r="29" spans="1:9" x14ac:dyDescent="0.25">
      <c r="C29" s="2" t="s">
        <v>702</v>
      </c>
      <c r="D29" s="4">
        <v>-10146.009999999998</v>
      </c>
      <c r="E29" s="4">
        <v>-23716.980000000003</v>
      </c>
      <c r="F29" s="4">
        <v>14470.550000000001</v>
      </c>
      <c r="G29" s="4">
        <v>-182.65000000000012</v>
      </c>
      <c r="H29" s="4">
        <v>6415267.8099999996</v>
      </c>
      <c r="I29" s="4">
        <v>6395692.7199999997</v>
      </c>
    </row>
    <row r="30" spans="1:9" x14ac:dyDescent="0.25">
      <c r="B30" s="2" t="s">
        <v>35</v>
      </c>
      <c r="D30" s="4">
        <v>-135.15999999999985</v>
      </c>
      <c r="E30" s="4">
        <v>-21823.090000000004</v>
      </c>
      <c r="F30" s="4">
        <v>15119.68</v>
      </c>
      <c r="G30" s="4">
        <v>3126.5199999999991</v>
      </c>
      <c r="H30" s="4">
        <v>6472874.29</v>
      </c>
      <c r="I30" s="4">
        <v>6469162.2399999993</v>
      </c>
    </row>
    <row r="31" spans="1:9" x14ac:dyDescent="0.25">
      <c r="A31" s="2" t="s">
        <v>36</v>
      </c>
      <c r="D31" s="4">
        <v>-135.15999999999985</v>
      </c>
      <c r="E31" s="4">
        <v>-21823.090000000004</v>
      </c>
      <c r="F31" s="4">
        <v>15119.68</v>
      </c>
      <c r="G31" s="4">
        <v>3126.5199999999991</v>
      </c>
      <c r="H31" s="4">
        <v>6472874.29</v>
      </c>
      <c r="I31" s="4">
        <v>6469162.2399999993</v>
      </c>
    </row>
    <row r="32" spans="1:9" x14ac:dyDescent="0.25">
      <c r="A32" s="2" t="s">
        <v>37</v>
      </c>
      <c r="B32" s="2" t="s">
        <v>38</v>
      </c>
      <c r="C32" s="2" t="s">
        <v>12</v>
      </c>
      <c r="G32" s="4">
        <v>0.98</v>
      </c>
      <c r="H32" s="4">
        <v>0.6</v>
      </c>
      <c r="I32" s="4">
        <v>1.58</v>
      </c>
    </row>
    <row r="33" spans="1:9" x14ac:dyDescent="0.25">
      <c r="C33" s="2" t="s">
        <v>13</v>
      </c>
      <c r="G33" s="4">
        <v>0.16</v>
      </c>
      <c r="H33" s="4">
        <v>0.1</v>
      </c>
      <c r="I33" s="4">
        <v>0.26</v>
      </c>
    </row>
    <row r="34" spans="1:9" x14ac:dyDescent="0.25">
      <c r="B34" s="2" t="s">
        <v>39</v>
      </c>
      <c r="G34" s="4">
        <v>1.1399999999999999</v>
      </c>
      <c r="H34" s="4">
        <v>0.7</v>
      </c>
      <c r="I34" s="4">
        <v>1.84</v>
      </c>
    </row>
    <row r="35" spans="1:9" x14ac:dyDescent="0.25">
      <c r="A35" s="2" t="s">
        <v>40</v>
      </c>
      <c r="G35" s="4">
        <v>1.1399999999999999</v>
      </c>
      <c r="H35" s="4">
        <v>0.7</v>
      </c>
      <c r="I35" s="4">
        <v>1.84</v>
      </c>
    </row>
    <row r="36" spans="1:9" x14ac:dyDescent="0.25">
      <c r="A36" s="2" t="s">
        <v>41</v>
      </c>
      <c r="B36" s="2" t="s">
        <v>42</v>
      </c>
      <c r="C36" s="2" t="s">
        <v>14</v>
      </c>
      <c r="G36" s="4">
        <v>0.04</v>
      </c>
      <c r="H36" s="4">
        <v>0.03</v>
      </c>
      <c r="I36" s="4">
        <v>7.0000000000000007E-2</v>
      </c>
    </row>
    <row r="37" spans="1:9" x14ac:dyDescent="0.25">
      <c r="C37" s="2" t="s">
        <v>15</v>
      </c>
      <c r="G37" s="4">
        <v>0.02</v>
      </c>
      <c r="I37" s="4">
        <v>0.02</v>
      </c>
    </row>
    <row r="38" spans="1:9" x14ac:dyDescent="0.25">
      <c r="C38" s="2" t="s">
        <v>16</v>
      </c>
      <c r="G38" s="4">
        <v>0.02</v>
      </c>
      <c r="H38" s="4">
        <v>0.02</v>
      </c>
      <c r="I38" s="4">
        <v>0.04</v>
      </c>
    </row>
    <row r="39" spans="1:9" x14ac:dyDescent="0.25">
      <c r="C39" s="2" t="s">
        <v>17</v>
      </c>
      <c r="D39" s="4">
        <v>0.01</v>
      </c>
      <c r="G39" s="4">
        <v>0.03</v>
      </c>
      <c r="H39" s="4">
        <v>0.02</v>
      </c>
      <c r="I39" s="4">
        <v>0.06</v>
      </c>
    </row>
    <row r="40" spans="1:9" x14ac:dyDescent="0.25">
      <c r="C40" s="2" t="s">
        <v>18</v>
      </c>
      <c r="D40" s="4">
        <v>0.01</v>
      </c>
      <c r="G40" s="4">
        <v>6.0000000000000005E-2</v>
      </c>
      <c r="H40" s="4">
        <v>0.04</v>
      </c>
      <c r="I40" s="4">
        <v>0.11000000000000001</v>
      </c>
    </row>
    <row r="41" spans="1:9" x14ac:dyDescent="0.25">
      <c r="C41" s="2" t="s">
        <v>19</v>
      </c>
      <c r="G41" s="4">
        <v>0.03</v>
      </c>
      <c r="H41" s="4">
        <v>0.02</v>
      </c>
      <c r="I41" s="4">
        <v>0.05</v>
      </c>
    </row>
    <row r="42" spans="1:9" x14ac:dyDescent="0.25">
      <c r="C42" s="2" t="s">
        <v>20</v>
      </c>
      <c r="G42" s="4">
        <v>0.04</v>
      </c>
      <c r="H42" s="4">
        <v>0.03</v>
      </c>
      <c r="I42" s="4">
        <v>7.0000000000000007E-2</v>
      </c>
    </row>
    <row r="43" spans="1:9" x14ac:dyDescent="0.25">
      <c r="C43" s="2" t="s">
        <v>21</v>
      </c>
      <c r="G43" s="4">
        <v>0.05</v>
      </c>
      <c r="H43" s="4">
        <v>0.06</v>
      </c>
      <c r="I43" s="4">
        <v>0.11</v>
      </c>
    </row>
    <row r="44" spans="1:9" x14ac:dyDescent="0.25">
      <c r="C44" s="2" t="s">
        <v>22</v>
      </c>
      <c r="G44" s="4">
        <v>9.9999999999999992E-2</v>
      </c>
      <c r="H44" s="4">
        <v>0.11000000000000001</v>
      </c>
      <c r="I44" s="4">
        <v>0.21000000000000002</v>
      </c>
    </row>
    <row r="45" spans="1:9" x14ac:dyDescent="0.25">
      <c r="C45" s="2" t="s">
        <v>23</v>
      </c>
      <c r="G45" s="4">
        <v>6.0000000000000005E-2</v>
      </c>
      <c r="H45" s="4">
        <v>6.0000000000000005E-2</v>
      </c>
      <c r="I45" s="4">
        <v>0.12000000000000001</v>
      </c>
    </row>
    <row r="46" spans="1:9" x14ac:dyDescent="0.25">
      <c r="C46" s="2" t="s">
        <v>24</v>
      </c>
      <c r="G46" s="4">
        <v>0.02</v>
      </c>
      <c r="H46" s="4">
        <v>0.01</v>
      </c>
      <c r="I46" s="4">
        <v>0.03</v>
      </c>
    </row>
    <row r="47" spans="1:9" x14ac:dyDescent="0.25">
      <c r="C47" s="2" t="s">
        <v>25</v>
      </c>
      <c r="G47" s="4">
        <v>0.03</v>
      </c>
      <c r="H47" s="4">
        <v>0.02</v>
      </c>
      <c r="I47" s="4">
        <v>0.05</v>
      </c>
    </row>
    <row r="48" spans="1:9" x14ac:dyDescent="0.25">
      <c r="C48" s="2" t="s">
        <v>26</v>
      </c>
      <c r="G48" s="4">
        <v>0.04</v>
      </c>
      <c r="H48" s="4">
        <v>6.0000000000000005E-2</v>
      </c>
      <c r="I48" s="4">
        <v>0.1</v>
      </c>
    </row>
    <row r="49" spans="1:9" x14ac:dyDescent="0.25">
      <c r="C49" s="2" t="s">
        <v>27</v>
      </c>
      <c r="G49" s="4">
        <v>9.9999999999999992E-2</v>
      </c>
      <c r="H49" s="4">
        <v>0.16999999999999998</v>
      </c>
      <c r="I49" s="4">
        <v>0.26999999999999996</v>
      </c>
    </row>
    <row r="50" spans="1:9" x14ac:dyDescent="0.25">
      <c r="C50" s="2" t="s">
        <v>28</v>
      </c>
      <c r="G50" s="4">
        <v>0.15</v>
      </c>
      <c r="H50" s="4">
        <v>0.25000000000000006</v>
      </c>
      <c r="I50" s="4">
        <v>0.4</v>
      </c>
    </row>
    <row r="51" spans="1:9" x14ac:dyDescent="0.25">
      <c r="C51" s="2" t="s">
        <v>29</v>
      </c>
      <c r="G51" s="4">
        <v>0.12999999999999998</v>
      </c>
      <c r="H51" s="4">
        <v>0.17</v>
      </c>
      <c r="I51" s="4">
        <v>0.3</v>
      </c>
    </row>
    <row r="52" spans="1:9" x14ac:dyDescent="0.25">
      <c r="C52" s="2" t="s">
        <v>30</v>
      </c>
      <c r="G52" s="4">
        <v>0.33</v>
      </c>
      <c r="H52" s="4">
        <v>0.7400000000000001</v>
      </c>
      <c r="I52" s="4">
        <v>1.07</v>
      </c>
    </row>
    <row r="53" spans="1:9" x14ac:dyDescent="0.25">
      <c r="C53" s="2" t="s">
        <v>31</v>
      </c>
      <c r="E53" s="4">
        <v>0.61</v>
      </c>
      <c r="G53" s="4">
        <v>1.37</v>
      </c>
      <c r="H53" s="4">
        <v>5.48</v>
      </c>
      <c r="I53" s="4">
        <v>7.4600000000000009</v>
      </c>
    </row>
    <row r="54" spans="1:9" x14ac:dyDescent="0.25">
      <c r="C54" s="2" t="s">
        <v>32</v>
      </c>
      <c r="E54" s="4">
        <v>0.70000000000000007</v>
      </c>
      <c r="G54" s="4">
        <v>1.4000000000000001</v>
      </c>
      <c r="H54" s="4">
        <v>7.2100000000000009</v>
      </c>
      <c r="I54" s="4">
        <v>9.31</v>
      </c>
    </row>
    <row r="55" spans="1:9" x14ac:dyDescent="0.25">
      <c r="C55" s="2" t="s">
        <v>33</v>
      </c>
      <c r="D55" s="4">
        <v>3.38</v>
      </c>
      <c r="E55" s="4">
        <v>0.74</v>
      </c>
      <c r="G55" s="4">
        <v>0.90999999999999914</v>
      </c>
      <c r="H55" s="4">
        <v>13.690000000000003</v>
      </c>
      <c r="I55" s="4">
        <v>18.720000000000002</v>
      </c>
    </row>
    <row r="56" spans="1:9" x14ac:dyDescent="0.25">
      <c r="C56" s="2" t="s">
        <v>34</v>
      </c>
      <c r="D56" s="4">
        <v>13.52</v>
      </c>
      <c r="F56" s="4">
        <v>1.17</v>
      </c>
      <c r="G56" s="4">
        <v>-1.4500000000000008</v>
      </c>
      <c r="H56" s="4">
        <v>59.579999999999991</v>
      </c>
      <c r="I56" s="4">
        <v>72.819999999999993</v>
      </c>
    </row>
    <row r="57" spans="1:9" x14ac:dyDescent="0.25">
      <c r="C57" s="2" t="s">
        <v>702</v>
      </c>
      <c r="D57" s="4">
        <v>-12.690000000000001</v>
      </c>
      <c r="E57" s="4">
        <v>-29.63</v>
      </c>
      <c r="F57" s="4">
        <v>18.080000000000002</v>
      </c>
      <c r="G57" s="4">
        <v>-6.9999999999999854E-2</v>
      </c>
      <c r="H57" s="4">
        <v>8013.89</v>
      </c>
      <c r="I57" s="4">
        <v>7989.58</v>
      </c>
    </row>
    <row r="58" spans="1:9" x14ac:dyDescent="0.25">
      <c r="B58" s="2" t="s">
        <v>43</v>
      </c>
      <c r="D58" s="4">
        <v>4.2299999999999969</v>
      </c>
      <c r="E58" s="4">
        <v>-27.58</v>
      </c>
      <c r="F58" s="4">
        <v>19.25</v>
      </c>
      <c r="G58" s="4">
        <v>3.4099999999999988</v>
      </c>
      <c r="H58" s="4">
        <v>8101.6600000000008</v>
      </c>
      <c r="I58" s="4">
        <v>8100.97</v>
      </c>
    </row>
    <row r="59" spans="1:9" x14ac:dyDescent="0.25">
      <c r="A59" s="2" t="s">
        <v>44</v>
      </c>
      <c r="D59" s="4">
        <v>4.2299999999999969</v>
      </c>
      <c r="E59" s="4">
        <v>-27.58</v>
      </c>
      <c r="F59" s="4">
        <v>19.25</v>
      </c>
      <c r="G59" s="4">
        <v>3.4099999999999988</v>
      </c>
      <c r="H59" s="4">
        <v>8101.6600000000008</v>
      </c>
      <c r="I59" s="4">
        <v>8100.97</v>
      </c>
    </row>
    <row r="60" spans="1:9" x14ac:dyDescent="0.25">
      <c r="A60" s="2" t="s">
        <v>45</v>
      </c>
      <c r="B60" s="2" t="s">
        <v>46</v>
      </c>
      <c r="C60" s="2" t="s">
        <v>12</v>
      </c>
      <c r="G60" s="4">
        <v>0.68</v>
      </c>
      <c r="H60" s="4">
        <v>0.42</v>
      </c>
      <c r="I60" s="4">
        <v>1.1000000000000001</v>
      </c>
    </row>
    <row r="61" spans="1:9" x14ac:dyDescent="0.25">
      <c r="C61" s="2" t="s">
        <v>13</v>
      </c>
      <c r="G61" s="4">
        <v>0.73</v>
      </c>
      <c r="H61" s="4">
        <v>0.47</v>
      </c>
      <c r="I61" s="4">
        <v>1.2</v>
      </c>
    </row>
    <row r="62" spans="1:9" x14ac:dyDescent="0.25">
      <c r="C62" s="2" t="s">
        <v>700</v>
      </c>
      <c r="G62" s="4">
        <v>1.04</v>
      </c>
      <c r="H62" s="4">
        <v>0.74</v>
      </c>
      <c r="I62" s="4">
        <v>1.78</v>
      </c>
    </row>
    <row r="63" spans="1:9" x14ac:dyDescent="0.25">
      <c r="C63" s="2" t="s">
        <v>14</v>
      </c>
      <c r="G63" s="4">
        <v>0.82</v>
      </c>
      <c r="H63" s="4">
        <v>0.56999999999999995</v>
      </c>
      <c r="I63" s="4">
        <v>1.39</v>
      </c>
    </row>
    <row r="64" spans="1:9" x14ac:dyDescent="0.25">
      <c r="C64" s="2" t="s">
        <v>15</v>
      </c>
      <c r="G64" s="4">
        <v>0.19</v>
      </c>
      <c r="H64" s="4">
        <v>0.15000000000000002</v>
      </c>
      <c r="I64" s="4">
        <v>0.34</v>
      </c>
    </row>
    <row r="65" spans="3:9" x14ac:dyDescent="0.25">
      <c r="C65" s="2" t="s">
        <v>16</v>
      </c>
      <c r="G65" s="4">
        <v>0.35</v>
      </c>
      <c r="H65" s="4">
        <v>0.27</v>
      </c>
      <c r="I65" s="4">
        <v>0.62</v>
      </c>
    </row>
    <row r="66" spans="3:9" x14ac:dyDescent="0.25">
      <c r="C66" s="2" t="s">
        <v>17</v>
      </c>
      <c r="D66" s="4">
        <v>0.25</v>
      </c>
      <c r="G66" s="4">
        <v>0.76</v>
      </c>
      <c r="H66" s="4">
        <v>0.61</v>
      </c>
      <c r="I66" s="4">
        <v>1.62</v>
      </c>
    </row>
    <row r="67" spans="3:9" x14ac:dyDescent="0.25">
      <c r="C67" s="2" t="s">
        <v>18</v>
      </c>
      <c r="D67" s="4">
        <v>0.26</v>
      </c>
      <c r="G67" s="4">
        <v>1.06</v>
      </c>
      <c r="H67" s="4">
        <v>0.90999999999999992</v>
      </c>
      <c r="I67" s="4">
        <v>2.23</v>
      </c>
    </row>
    <row r="68" spans="3:9" x14ac:dyDescent="0.25">
      <c r="C68" s="2" t="s">
        <v>19</v>
      </c>
      <c r="G68" s="4">
        <v>0.91999999999999993</v>
      </c>
      <c r="H68" s="4">
        <v>0.84000000000000008</v>
      </c>
      <c r="I68" s="4">
        <v>1.76</v>
      </c>
    </row>
    <row r="69" spans="3:9" x14ac:dyDescent="0.25">
      <c r="C69" s="2" t="s">
        <v>20</v>
      </c>
      <c r="G69" s="4">
        <v>1.47</v>
      </c>
      <c r="H69" s="4">
        <v>1.4600000000000002</v>
      </c>
      <c r="I69" s="4">
        <v>2.93</v>
      </c>
    </row>
    <row r="70" spans="3:9" x14ac:dyDescent="0.25">
      <c r="C70" s="2" t="s">
        <v>21</v>
      </c>
      <c r="G70" s="4">
        <v>2.2800000000000002</v>
      </c>
      <c r="H70" s="4">
        <v>2.39</v>
      </c>
      <c r="I70" s="4">
        <v>4.67</v>
      </c>
    </row>
    <row r="71" spans="3:9" x14ac:dyDescent="0.25">
      <c r="C71" s="2" t="s">
        <v>22</v>
      </c>
      <c r="G71" s="4">
        <v>1.5000000000000002</v>
      </c>
      <c r="H71" s="4">
        <v>1.72</v>
      </c>
      <c r="I71" s="4">
        <v>3.22</v>
      </c>
    </row>
    <row r="72" spans="3:9" x14ac:dyDescent="0.25">
      <c r="C72" s="2" t="s">
        <v>23</v>
      </c>
      <c r="G72" s="4">
        <v>0.85</v>
      </c>
      <c r="H72" s="4">
        <v>1.06</v>
      </c>
      <c r="I72" s="4">
        <v>1.9100000000000001</v>
      </c>
    </row>
    <row r="73" spans="3:9" x14ac:dyDescent="0.25">
      <c r="C73" s="2" t="s">
        <v>24</v>
      </c>
      <c r="G73" s="4">
        <v>0.41000000000000003</v>
      </c>
      <c r="H73" s="4">
        <v>0.54</v>
      </c>
      <c r="I73" s="4">
        <v>0.95000000000000007</v>
      </c>
    </row>
    <row r="74" spans="3:9" x14ac:dyDescent="0.25">
      <c r="C74" s="2" t="s">
        <v>25</v>
      </c>
      <c r="G74" s="4">
        <v>1.1500000000000001</v>
      </c>
      <c r="H74" s="4">
        <v>1.7100000000000002</v>
      </c>
      <c r="I74" s="4">
        <v>2.8600000000000003</v>
      </c>
    </row>
    <row r="75" spans="3:9" x14ac:dyDescent="0.25">
      <c r="C75" s="2" t="s">
        <v>26</v>
      </c>
      <c r="G75" s="4">
        <v>1.84</v>
      </c>
      <c r="H75" s="4">
        <v>3.0199999999999996</v>
      </c>
      <c r="I75" s="4">
        <v>4.8599999999999994</v>
      </c>
    </row>
    <row r="76" spans="3:9" x14ac:dyDescent="0.25">
      <c r="C76" s="2" t="s">
        <v>27</v>
      </c>
      <c r="G76" s="4">
        <v>3.2599999999999993</v>
      </c>
      <c r="H76" s="4">
        <v>5.93</v>
      </c>
      <c r="I76" s="4">
        <v>9.19</v>
      </c>
    </row>
    <row r="77" spans="3:9" x14ac:dyDescent="0.25">
      <c r="C77" s="2" t="s">
        <v>28</v>
      </c>
      <c r="D77" s="4">
        <v>0.03</v>
      </c>
      <c r="G77" s="4">
        <v>3.2599999999999993</v>
      </c>
      <c r="H77" s="4">
        <v>6.8699999999999992</v>
      </c>
      <c r="I77" s="4">
        <v>10.159999999999998</v>
      </c>
    </row>
    <row r="78" spans="3:9" x14ac:dyDescent="0.25">
      <c r="C78" s="2" t="s">
        <v>29</v>
      </c>
      <c r="G78" s="4">
        <v>8.5899999999999981</v>
      </c>
      <c r="H78" s="4">
        <v>18.16</v>
      </c>
      <c r="I78" s="4">
        <v>26.75</v>
      </c>
    </row>
    <row r="79" spans="3:9" x14ac:dyDescent="0.25">
      <c r="C79" s="2" t="s">
        <v>30</v>
      </c>
      <c r="G79" s="4">
        <v>19.899999999999999</v>
      </c>
      <c r="H79" s="4">
        <v>50.160000000000004</v>
      </c>
      <c r="I79" s="4">
        <v>70.06</v>
      </c>
    </row>
    <row r="80" spans="3:9" x14ac:dyDescent="0.25">
      <c r="C80" s="2" t="s">
        <v>31</v>
      </c>
      <c r="E80" s="4">
        <v>44.69</v>
      </c>
      <c r="G80" s="4">
        <v>98.18</v>
      </c>
      <c r="H80" s="4">
        <v>397.88</v>
      </c>
      <c r="I80" s="4">
        <v>540.75</v>
      </c>
    </row>
    <row r="81" spans="1:9" x14ac:dyDescent="0.25">
      <c r="C81" s="2" t="s">
        <v>32</v>
      </c>
      <c r="E81" s="4">
        <v>40.85</v>
      </c>
      <c r="G81" s="4">
        <v>79.180000000000021</v>
      </c>
      <c r="H81" s="4">
        <v>421.62000000000006</v>
      </c>
      <c r="I81" s="4">
        <v>541.65000000000009</v>
      </c>
    </row>
    <row r="82" spans="1:9" x14ac:dyDescent="0.25">
      <c r="C82" s="2" t="s">
        <v>33</v>
      </c>
      <c r="D82" s="4">
        <v>120.77</v>
      </c>
      <c r="E82" s="4">
        <v>26.65</v>
      </c>
      <c r="G82" s="4">
        <v>31.090000000000003</v>
      </c>
      <c r="H82" s="4">
        <v>489.53000000000003</v>
      </c>
      <c r="I82" s="4">
        <v>668.04</v>
      </c>
    </row>
    <row r="83" spans="1:9" x14ac:dyDescent="0.25">
      <c r="C83" s="2" t="s">
        <v>34</v>
      </c>
      <c r="D83" s="4">
        <v>89.86</v>
      </c>
      <c r="F83" s="4">
        <v>7.77</v>
      </c>
      <c r="G83" s="4">
        <v>-10.08</v>
      </c>
      <c r="H83" s="4">
        <v>396.15000000000003</v>
      </c>
      <c r="I83" s="4">
        <v>483.70000000000005</v>
      </c>
    </row>
    <row r="84" spans="1:9" x14ac:dyDescent="0.25">
      <c r="B84" s="2" t="s">
        <v>47</v>
      </c>
      <c r="D84" s="4">
        <v>211.17000000000002</v>
      </c>
      <c r="E84" s="4">
        <v>112.19</v>
      </c>
      <c r="F84" s="4">
        <v>7.77</v>
      </c>
      <c r="G84" s="4">
        <v>249.42999999999998</v>
      </c>
      <c r="H84" s="4">
        <v>1803.18</v>
      </c>
      <c r="I84" s="4">
        <v>2383.7399999999998</v>
      </c>
    </row>
    <row r="85" spans="1:9" x14ac:dyDescent="0.25">
      <c r="A85" s="2" t="s">
        <v>48</v>
      </c>
      <c r="D85" s="4">
        <v>211.17000000000002</v>
      </c>
      <c r="E85" s="4">
        <v>112.19</v>
      </c>
      <c r="F85" s="4">
        <v>7.77</v>
      </c>
      <c r="G85" s="4">
        <v>249.42999999999998</v>
      </c>
      <c r="H85" s="4">
        <v>1803.18</v>
      </c>
      <c r="I85" s="4">
        <v>2383.7399999999998</v>
      </c>
    </row>
    <row r="86" spans="1:9" x14ac:dyDescent="0.25">
      <c r="A86" s="2" t="s">
        <v>49</v>
      </c>
      <c r="B86" s="2" t="s">
        <v>50</v>
      </c>
      <c r="C86" s="2" t="s">
        <v>12</v>
      </c>
      <c r="G86" s="4">
        <v>25.51</v>
      </c>
      <c r="H86" s="4">
        <v>15.61</v>
      </c>
      <c r="I86" s="4">
        <v>41.120000000000005</v>
      </c>
    </row>
    <row r="87" spans="1:9" x14ac:dyDescent="0.25">
      <c r="C87" s="2" t="s">
        <v>13</v>
      </c>
      <c r="G87" s="4">
        <v>25.05</v>
      </c>
      <c r="H87" s="4">
        <v>16</v>
      </c>
      <c r="I87" s="4">
        <v>41.05</v>
      </c>
    </row>
    <row r="88" spans="1:9" x14ac:dyDescent="0.25">
      <c r="C88" s="2" t="s">
        <v>700</v>
      </c>
      <c r="G88" s="4">
        <v>32.9</v>
      </c>
      <c r="H88" s="4">
        <v>23.29</v>
      </c>
      <c r="I88" s="4">
        <v>56.19</v>
      </c>
    </row>
    <row r="89" spans="1:9" x14ac:dyDescent="0.25">
      <c r="C89" s="2" t="s">
        <v>14</v>
      </c>
      <c r="G89" s="4">
        <v>24.5</v>
      </c>
      <c r="H89" s="4">
        <v>17.14</v>
      </c>
      <c r="I89" s="4">
        <v>41.64</v>
      </c>
    </row>
    <row r="90" spans="1:9" x14ac:dyDescent="0.25">
      <c r="C90" s="2" t="s">
        <v>15</v>
      </c>
      <c r="G90" s="4">
        <v>5.73</v>
      </c>
      <c r="H90" s="4">
        <v>4.18</v>
      </c>
      <c r="I90" s="4">
        <v>9.91</v>
      </c>
    </row>
    <row r="91" spans="1:9" x14ac:dyDescent="0.25">
      <c r="C91" s="2" t="s">
        <v>16</v>
      </c>
      <c r="G91" s="4">
        <v>9.7899999999999991</v>
      </c>
      <c r="H91" s="4">
        <v>7.55</v>
      </c>
      <c r="I91" s="4">
        <v>17.34</v>
      </c>
    </row>
    <row r="92" spans="1:9" x14ac:dyDescent="0.25">
      <c r="C92" s="2" t="s">
        <v>17</v>
      </c>
      <c r="D92" s="4">
        <v>6.41</v>
      </c>
      <c r="G92" s="4">
        <v>19.510000000000002</v>
      </c>
      <c r="H92" s="4">
        <v>15.77</v>
      </c>
      <c r="I92" s="4">
        <v>41.69</v>
      </c>
    </row>
    <row r="93" spans="1:9" x14ac:dyDescent="0.25">
      <c r="C93" s="2" t="s">
        <v>18</v>
      </c>
      <c r="D93" s="4">
        <v>6.48</v>
      </c>
      <c r="G93" s="4">
        <v>26.25</v>
      </c>
      <c r="H93" s="4">
        <v>22.64</v>
      </c>
      <c r="I93" s="4">
        <v>55.370000000000005</v>
      </c>
    </row>
    <row r="94" spans="1:9" x14ac:dyDescent="0.25">
      <c r="C94" s="2" t="s">
        <v>19</v>
      </c>
      <c r="G94" s="4">
        <v>21.89</v>
      </c>
      <c r="H94" s="4">
        <v>20.010000000000002</v>
      </c>
      <c r="I94" s="4">
        <v>41.900000000000006</v>
      </c>
    </row>
    <row r="95" spans="1:9" x14ac:dyDescent="0.25">
      <c r="C95" s="2" t="s">
        <v>20</v>
      </c>
      <c r="G95" s="4">
        <v>32.39</v>
      </c>
      <c r="H95" s="4">
        <v>31.81</v>
      </c>
      <c r="I95" s="4">
        <v>64.2</v>
      </c>
    </row>
    <row r="96" spans="1:9" x14ac:dyDescent="0.25">
      <c r="C96" s="2" t="s">
        <v>21</v>
      </c>
      <c r="G96" s="4">
        <v>49.639999999999993</v>
      </c>
      <c r="H96" s="4">
        <v>52.370000000000005</v>
      </c>
      <c r="I96" s="4">
        <v>102.00999999999999</v>
      </c>
    </row>
    <row r="97" spans="1:9" x14ac:dyDescent="0.25">
      <c r="C97" s="2" t="s">
        <v>22</v>
      </c>
      <c r="G97" s="4">
        <v>32.690000000000005</v>
      </c>
      <c r="H97" s="4">
        <v>37.430000000000007</v>
      </c>
      <c r="I97" s="4">
        <v>70.12</v>
      </c>
    </row>
    <row r="98" spans="1:9" x14ac:dyDescent="0.25">
      <c r="C98" s="2" t="s">
        <v>23</v>
      </c>
      <c r="G98" s="4">
        <v>18.169999999999998</v>
      </c>
      <c r="H98" s="4">
        <v>22.71</v>
      </c>
      <c r="I98" s="4">
        <v>40.879999999999995</v>
      </c>
    </row>
    <row r="99" spans="1:9" x14ac:dyDescent="0.25">
      <c r="C99" s="2" t="s">
        <v>24</v>
      </c>
      <c r="G99" s="4">
        <v>7.97</v>
      </c>
      <c r="H99" s="4">
        <v>10.79</v>
      </c>
      <c r="I99" s="4">
        <v>18.759999999999998</v>
      </c>
    </row>
    <row r="100" spans="1:9" x14ac:dyDescent="0.25">
      <c r="C100" s="2" t="s">
        <v>25</v>
      </c>
      <c r="G100" s="4">
        <v>23.770000000000003</v>
      </c>
      <c r="H100" s="4">
        <v>35.370000000000005</v>
      </c>
      <c r="I100" s="4">
        <v>59.140000000000008</v>
      </c>
    </row>
    <row r="101" spans="1:9" x14ac:dyDescent="0.25">
      <c r="C101" s="2" t="s">
        <v>26</v>
      </c>
      <c r="D101" s="4">
        <v>0.01</v>
      </c>
      <c r="G101" s="4">
        <v>39.479999999999997</v>
      </c>
      <c r="H101" s="4">
        <v>64.97999999999999</v>
      </c>
      <c r="I101" s="4">
        <v>104.46999999999998</v>
      </c>
    </row>
    <row r="102" spans="1:9" x14ac:dyDescent="0.25">
      <c r="C102" s="2" t="s">
        <v>27</v>
      </c>
      <c r="G102" s="4">
        <v>65.050000000000011</v>
      </c>
      <c r="H102" s="4">
        <v>119.83000000000003</v>
      </c>
      <c r="I102" s="4">
        <v>184.88000000000005</v>
      </c>
    </row>
    <row r="103" spans="1:9" x14ac:dyDescent="0.25">
      <c r="C103" s="2" t="s">
        <v>28</v>
      </c>
      <c r="D103" s="4">
        <v>0.59</v>
      </c>
      <c r="G103" s="4">
        <v>61.849999999999994</v>
      </c>
      <c r="H103" s="4">
        <v>130.65</v>
      </c>
      <c r="I103" s="4">
        <v>193.09</v>
      </c>
    </row>
    <row r="104" spans="1:9" x14ac:dyDescent="0.25">
      <c r="C104" s="2" t="s">
        <v>29</v>
      </c>
      <c r="G104" s="4">
        <v>152.94</v>
      </c>
      <c r="H104" s="4">
        <v>323.52000000000004</v>
      </c>
      <c r="I104" s="4">
        <v>476.46000000000004</v>
      </c>
    </row>
    <row r="105" spans="1:9" x14ac:dyDescent="0.25">
      <c r="C105" s="2" t="s">
        <v>30</v>
      </c>
      <c r="G105" s="4">
        <v>356.83000000000004</v>
      </c>
      <c r="H105" s="4">
        <v>900.09000000000015</v>
      </c>
      <c r="I105" s="4">
        <v>1256.92</v>
      </c>
    </row>
    <row r="106" spans="1:9" x14ac:dyDescent="0.25">
      <c r="C106" s="2" t="s">
        <v>31</v>
      </c>
      <c r="E106" s="4">
        <v>797.64</v>
      </c>
      <c r="G106" s="4">
        <v>1752.6200000000001</v>
      </c>
      <c r="H106" s="4">
        <v>7102.37</v>
      </c>
      <c r="I106" s="4">
        <v>9652.630000000001</v>
      </c>
    </row>
    <row r="107" spans="1:9" x14ac:dyDescent="0.25">
      <c r="C107" s="2" t="s">
        <v>32</v>
      </c>
      <c r="E107" s="4">
        <v>1030.4100000000001</v>
      </c>
      <c r="G107" s="4">
        <v>1997.7100000000003</v>
      </c>
      <c r="H107" s="4">
        <v>10635.56</v>
      </c>
      <c r="I107" s="4">
        <v>13663.68</v>
      </c>
    </row>
    <row r="108" spans="1:9" x14ac:dyDescent="0.25">
      <c r="C108" s="2" t="s">
        <v>33</v>
      </c>
      <c r="D108" s="4">
        <v>3396.3900000000003</v>
      </c>
      <c r="E108" s="4">
        <v>749.58</v>
      </c>
      <c r="G108" s="4">
        <v>875.14000000000021</v>
      </c>
      <c r="H108" s="4">
        <v>13767.919999999996</v>
      </c>
      <c r="I108" s="4">
        <v>18789.03</v>
      </c>
    </row>
    <row r="109" spans="1:9" x14ac:dyDescent="0.25">
      <c r="C109" s="2" t="s">
        <v>34</v>
      </c>
      <c r="D109" s="4">
        <v>10214.64</v>
      </c>
      <c r="F109" s="4">
        <v>883.57</v>
      </c>
      <c r="G109" s="4">
        <v>-1153.920000000001</v>
      </c>
      <c r="H109" s="4">
        <v>45027.090000000004</v>
      </c>
      <c r="I109" s="4">
        <v>54971.380000000005</v>
      </c>
    </row>
    <row r="110" spans="1:9" x14ac:dyDescent="0.25">
      <c r="C110" s="2" t="s">
        <v>702</v>
      </c>
      <c r="D110" s="4">
        <v>-13823.260000000002</v>
      </c>
      <c r="E110" s="4">
        <v>-32312.9</v>
      </c>
      <c r="F110" s="4">
        <v>19715.210000000003</v>
      </c>
      <c r="G110" s="4">
        <v>-248.68000000000018</v>
      </c>
      <c r="H110" s="4">
        <v>8740397.459999999</v>
      </c>
      <c r="I110" s="4">
        <v>8713727.8299999982</v>
      </c>
    </row>
    <row r="111" spans="1:9" x14ac:dyDescent="0.25">
      <c r="B111" s="2" t="s">
        <v>51</v>
      </c>
      <c r="D111" s="4">
        <v>-198.7400000000016</v>
      </c>
      <c r="E111" s="4">
        <v>-29735.27</v>
      </c>
      <c r="F111" s="4">
        <v>20598.780000000002</v>
      </c>
      <c r="G111" s="4">
        <v>4254.7799999999988</v>
      </c>
      <c r="H111" s="4">
        <v>8818802.1399999987</v>
      </c>
      <c r="I111" s="4">
        <v>8813721.6899999976</v>
      </c>
    </row>
    <row r="112" spans="1:9" x14ac:dyDescent="0.25">
      <c r="A112" s="2" t="s">
        <v>52</v>
      </c>
      <c r="D112" s="4">
        <v>-198.7400000000016</v>
      </c>
      <c r="E112" s="4">
        <v>-29735.27</v>
      </c>
      <c r="F112" s="4">
        <v>20598.780000000002</v>
      </c>
      <c r="G112" s="4">
        <v>4254.7799999999988</v>
      </c>
      <c r="H112" s="4">
        <v>8818802.1399999987</v>
      </c>
      <c r="I112" s="4">
        <v>8813721.6899999976</v>
      </c>
    </row>
    <row r="113" spans="1:9" x14ac:dyDescent="0.25">
      <c r="A113" s="2" t="s">
        <v>53</v>
      </c>
      <c r="B113" s="2" t="s">
        <v>54</v>
      </c>
      <c r="C113" s="2" t="s">
        <v>24</v>
      </c>
      <c r="G113" s="4">
        <v>4.87</v>
      </c>
      <c r="H113" s="4">
        <v>6.6199999999999992</v>
      </c>
      <c r="I113" s="4">
        <v>11.489999999999998</v>
      </c>
    </row>
    <row r="114" spans="1:9" x14ac:dyDescent="0.25">
      <c r="C114" s="2" t="s">
        <v>25</v>
      </c>
      <c r="G114" s="4">
        <v>17.14</v>
      </c>
      <c r="H114" s="4">
        <v>25.54</v>
      </c>
      <c r="I114" s="4">
        <v>42.68</v>
      </c>
    </row>
    <row r="115" spans="1:9" x14ac:dyDescent="0.25">
      <c r="C115" s="2" t="s">
        <v>26</v>
      </c>
      <c r="G115" s="4">
        <v>31.720000000000006</v>
      </c>
      <c r="H115" s="4">
        <v>52.220000000000006</v>
      </c>
      <c r="I115" s="4">
        <v>83.940000000000012</v>
      </c>
    </row>
    <row r="116" spans="1:9" x14ac:dyDescent="0.25">
      <c r="C116" s="2" t="s">
        <v>27</v>
      </c>
      <c r="G116" s="4">
        <v>56.690000000000012</v>
      </c>
      <c r="H116" s="4">
        <v>104.39999999999999</v>
      </c>
      <c r="I116" s="4">
        <v>161.09</v>
      </c>
    </row>
    <row r="117" spans="1:9" x14ac:dyDescent="0.25">
      <c r="C117" s="2" t="s">
        <v>28</v>
      </c>
      <c r="D117" s="4">
        <v>0.53</v>
      </c>
      <c r="G117" s="4">
        <v>56.14</v>
      </c>
      <c r="H117" s="4">
        <v>118.6</v>
      </c>
      <c r="I117" s="4">
        <v>175.26999999999998</v>
      </c>
    </row>
    <row r="118" spans="1:9" x14ac:dyDescent="0.25">
      <c r="C118" s="2" t="s">
        <v>29</v>
      </c>
      <c r="G118" s="4">
        <v>141.76000000000005</v>
      </c>
      <c r="H118" s="4">
        <v>299.91000000000003</v>
      </c>
      <c r="I118" s="4">
        <v>441.67000000000007</v>
      </c>
    </row>
    <row r="119" spans="1:9" x14ac:dyDescent="0.25">
      <c r="C119" s="2" t="s">
        <v>30</v>
      </c>
      <c r="G119" s="4">
        <v>328.33000000000004</v>
      </c>
      <c r="H119" s="4">
        <v>828.27</v>
      </c>
      <c r="I119" s="4">
        <v>1156.5999999999999</v>
      </c>
    </row>
    <row r="120" spans="1:9" x14ac:dyDescent="0.25">
      <c r="C120" s="2" t="s">
        <v>31</v>
      </c>
      <c r="E120" s="4">
        <v>721.14</v>
      </c>
      <c r="G120" s="4">
        <v>1584.5199999999998</v>
      </c>
      <c r="H120" s="4">
        <v>6421.2000000000007</v>
      </c>
      <c r="I120" s="4">
        <v>8726.86</v>
      </c>
    </row>
    <row r="121" spans="1:9" x14ac:dyDescent="0.25">
      <c r="C121" s="2" t="s">
        <v>32</v>
      </c>
      <c r="E121" s="4">
        <v>911.68999999999994</v>
      </c>
      <c r="G121" s="4">
        <v>1767.5000000000002</v>
      </c>
      <c r="H121" s="4">
        <v>9410.1600000000017</v>
      </c>
      <c r="I121" s="4">
        <v>12089.350000000002</v>
      </c>
    </row>
    <row r="122" spans="1:9" x14ac:dyDescent="0.25">
      <c r="C122" s="2" t="s">
        <v>33</v>
      </c>
      <c r="D122" s="4">
        <v>3079.4900000000002</v>
      </c>
      <c r="E122" s="4">
        <v>679.64</v>
      </c>
      <c r="G122" s="4">
        <v>793.45000000000095</v>
      </c>
      <c r="H122" s="4">
        <v>12483.32</v>
      </c>
      <c r="I122" s="4">
        <v>17035.900000000001</v>
      </c>
    </row>
    <row r="123" spans="1:9" x14ac:dyDescent="0.25">
      <c r="C123" s="2" t="s">
        <v>34</v>
      </c>
      <c r="D123" s="4">
        <v>8820.880000000001</v>
      </c>
      <c r="F123" s="4">
        <v>763</v>
      </c>
      <c r="G123" s="4">
        <v>-996.42</v>
      </c>
      <c r="H123" s="4">
        <v>38883.32</v>
      </c>
      <c r="I123" s="4">
        <v>47470.78</v>
      </c>
    </row>
    <row r="124" spans="1:9" x14ac:dyDescent="0.25">
      <c r="C124" s="2" t="s">
        <v>702</v>
      </c>
      <c r="D124" s="4">
        <v>-11372.67</v>
      </c>
      <c r="E124" s="4">
        <v>-26584.41</v>
      </c>
      <c r="F124" s="4">
        <v>16220.060000000001</v>
      </c>
      <c r="G124" s="4">
        <v>-204.60999999999964</v>
      </c>
      <c r="H124" s="4">
        <v>7190883.9699999988</v>
      </c>
      <c r="I124" s="4">
        <v>7168942.3399999989</v>
      </c>
    </row>
    <row r="125" spans="1:9" x14ac:dyDescent="0.25">
      <c r="B125" s="2" t="s">
        <v>55</v>
      </c>
      <c r="D125" s="4">
        <v>528.23000000000138</v>
      </c>
      <c r="E125" s="4">
        <v>-24271.94</v>
      </c>
      <c r="F125" s="4">
        <v>16983.060000000001</v>
      </c>
      <c r="G125" s="4">
        <v>3581.0900000000011</v>
      </c>
      <c r="H125" s="4">
        <v>7259517.5299999984</v>
      </c>
      <c r="I125" s="4">
        <v>7256337.9699999988</v>
      </c>
    </row>
    <row r="126" spans="1:9" x14ac:dyDescent="0.25">
      <c r="A126" s="2" t="s">
        <v>56</v>
      </c>
      <c r="D126" s="4">
        <v>528.23000000000138</v>
      </c>
      <c r="E126" s="4">
        <v>-24271.94</v>
      </c>
      <c r="F126" s="4">
        <v>16983.060000000001</v>
      </c>
      <c r="G126" s="4">
        <v>3581.0900000000011</v>
      </c>
      <c r="H126" s="4">
        <v>7259517.5299999984</v>
      </c>
      <c r="I126" s="4">
        <v>7256337.9699999988</v>
      </c>
    </row>
    <row r="127" spans="1:9" x14ac:dyDescent="0.25">
      <c r="A127" s="2" t="s">
        <v>57</v>
      </c>
      <c r="B127" s="2" t="s">
        <v>58</v>
      </c>
      <c r="C127" s="2" t="s">
        <v>12</v>
      </c>
      <c r="G127" s="4">
        <v>65.5</v>
      </c>
      <c r="H127" s="4">
        <v>40.090000000000003</v>
      </c>
      <c r="I127" s="4">
        <v>105.59</v>
      </c>
    </row>
    <row r="128" spans="1:9" x14ac:dyDescent="0.25">
      <c r="C128" s="2" t="s">
        <v>13</v>
      </c>
      <c r="G128" s="4">
        <v>60.03</v>
      </c>
      <c r="H128" s="4">
        <v>38.340000000000003</v>
      </c>
      <c r="I128" s="4">
        <v>98.37</v>
      </c>
    </row>
    <row r="129" spans="3:9" x14ac:dyDescent="0.25">
      <c r="C129" s="2" t="s">
        <v>700</v>
      </c>
      <c r="G129" s="4">
        <v>65.289999999999992</v>
      </c>
      <c r="H129" s="4">
        <v>46.21</v>
      </c>
      <c r="I129" s="4">
        <v>111.5</v>
      </c>
    </row>
    <row r="130" spans="3:9" x14ac:dyDescent="0.25">
      <c r="C130" s="2" t="s">
        <v>14</v>
      </c>
      <c r="G130" s="4">
        <v>50.63</v>
      </c>
      <c r="H130" s="4">
        <v>35.409999999999997</v>
      </c>
      <c r="I130" s="4">
        <v>86.039999999999992</v>
      </c>
    </row>
    <row r="131" spans="3:9" x14ac:dyDescent="0.25">
      <c r="C131" s="2" t="s">
        <v>15</v>
      </c>
      <c r="G131" s="4">
        <v>11.41</v>
      </c>
      <c r="H131" s="4">
        <v>8.33</v>
      </c>
      <c r="I131" s="4">
        <v>19.740000000000002</v>
      </c>
    </row>
    <row r="132" spans="3:9" x14ac:dyDescent="0.25">
      <c r="C132" s="2" t="s">
        <v>16</v>
      </c>
      <c r="G132" s="4">
        <v>19.48</v>
      </c>
      <c r="H132" s="4">
        <v>15</v>
      </c>
      <c r="I132" s="4">
        <v>34.480000000000004</v>
      </c>
    </row>
    <row r="133" spans="3:9" x14ac:dyDescent="0.25">
      <c r="C133" s="2" t="s">
        <v>17</v>
      </c>
      <c r="D133" s="4">
        <v>12.31</v>
      </c>
      <c r="G133" s="4">
        <v>37.450000000000003</v>
      </c>
      <c r="H133" s="4">
        <v>30.29</v>
      </c>
      <c r="I133" s="4">
        <v>80.050000000000011</v>
      </c>
    </row>
    <row r="134" spans="3:9" x14ac:dyDescent="0.25">
      <c r="C134" s="2" t="s">
        <v>18</v>
      </c>
      <c r="D134" s="4">
        <v>22.81</v>
      </c>
      <c r="G134" s="4">
        <v>92.340000000000018</v>
      </c>
      <c r="H134" s="4">
        <v>79.680000000000007</v>
      </c>
      <c r="I134" s="4">
        <v>194.83000000000004</v>
      </c>
    </row>
    <row r="135" spans="3:9" x14ac:dyDescent="0.25">
      <c r="C135" s="2" t="s">
        <v>19</v>
      </c>
      <c r="G135" s="4">
        <v>70.069999999999993</v>
      </c>
      <c r="H135" s="4">
        <v>64.06</v>
      </c>
      <c r="I135" s="4">
        <v>134.13</v>
      </c>
    </row>
    <row r="136" spans="3:9" x14ac:dyDescent="0.25">
      <c r="C136" s="2" t="s">
        <v>20</v>
      </c>
      <c r="G136" s="4">
        <v>117.57000000000001</v>
      </c>
      <c r="H136" s="4">
        <v>115.46000000000001</v>
      </c>
      <c r="I136" s="4">
        <v>233.03000000000003</v>
      </c>
    </row>
    <row r="137" spans="3:9" x14ac:dyDescent="0.25">
      <c r="C137" s="2" t="s">
        <v>21</v>
      </c>
      <c r="G137" s="4">
        <v>165.98000000000002</v>
      </c>
      <c r="H137" s="4">
        <v>175.08</v>
      </c>
      <c r="I137" s="4">
        <v>341.06000000000006</v>
      </c>
    </row>
    <row r="138" spans="3:9" x14ac:dyDescent="0.25">
      <c r="C138" s="2" t="s">
        <v>22</v>
      </c>
      <c r="G138" s="4">
        <v>77.36999999999999</v>
      </c>
      <c r="H138" s="4">
        <v>88.559999999999988</v>
      </c>
      <c r="I138" s="4">
        <v>165.92999999999998</v>
      </c>
    </row>
    <row r="139" spans="3:9" x14ac:dyDescent="0.25">
      <c r="C139" s="2" t="s">
        <v>23</v>
      </c>
      <c r="G139" s="4">
        <v>61.21</v>
      </c>
      <c r="H139" s="4">
        <v>76.47</v>
      </c>
      <c r="I139" s="4">
        <v>137.68</v>
      </c>
    </row>
    <row r="140" spans="3:9" x14ac:dyDescent="0.25">
      <c r="C140" s="2" t="s">
        <v>24</v>
      </c>
      <c r="G140" s="4">
        <v>24.770000000000003</v>
      </c>
      <c r="H140" s="4">
        <v>33.549999999999997</v>
      </c>
      <c r="I140" s="4">
        <v>58.32</v>
      </c>
    </row>
    <row r="141" spans="3:9" x14ac:dyDescent="0.25">
      <c r="C141" s="2" t="s">
        <v>25</v>
      </c>
      <c r="G141" s="4">
        <v>70.16</v>
      </c>
      <c r="H141" s="4">
        <v>104.50999999999998</v>
      </c>
      <c r="I141" s="4">
        <v>174.66999999999996</v>
      </c>
    </row>
    <row r="142" spans="3:9" x14ac:dyDescent="0.25">
      <c r="C142" s="2" t="s">
        <v>26</v>
      </c>
      <c r="D142" s="4">
        <v>0.01</v>
      </c>
      <c r="G142" s="4">
        <v>84.72999999999999</v>
      </c>
      <c r="H142" s="4">
        <v>139.42000000000002</v>
      </c>
      <c r="I142" s="4">
        <v>224.16000000000003</v>
      </c>
    </row>
    <row r="143" spans="3:9" x14ac:dyDescent="0.25">
      <c r="C143" s="2" t="s">
        <v>27</v>
      </c>
      <c r="G143" s="4">
        <v>144.72999999999999</v>
      </c>
      <c r="H143" s="4">
        <v>266.46999999999997</v>
      </c>
      <c r="I143" s="4">
        <v>411.19999999999993</v>
      </c>
    </row>
    <row r="144" spans="3:9" x14ac:dyDescent="0.25">
      <c r="C144" s="2" t="s">
        <v>28</v>
      </c>
      <c r="D144" s="4">
        <v>1.38</v>
      </c>
      <c r="G144" s="4">
        <v>145.41</v>
      </c>
      <c r="H144" s="4">
        <v>307.19</v>
      </c>
      <c r="I144" s="4">
        <v>453.98</v>
      </c>
    </row>
    <row r="145" spans="1:9" x14ac:dyDescent="0.25">
      <c r="C145" s="2" t="s">
        <v>29</v>
      </c>
      <c r="G145" s="4">
        <v>464.99999999999994</v>
      </c>
      <c r="H145" s="4">
        <v>983.66</v>
      </c>
      <c r="I145" s="4">
        <v>1448.6599999999999</v>
      </c>
    </row>
    <row r="146" spans="1:9" x14ac:dyDescent="0.25">
      <c r="C146" s="2" t="s">
        <v>30</v>
      </c>
      <c r="G146" s="4">
        <v>1824.2100000000003</v>
      </c>
      <c r="H146" s="4">
        <v>4601.7</v>
      </c>
      <c r="I146" s="4">
        <v>6425.91</v>
      </c>
    </row>
    <row r="147" spans="1:9" x14ac:dyDescent="0.25">
      <c r="C147" s="2" t="s">
        <v>31</v>
      </c>
      <c r="E147" s="4">
        <v>3457.76</v>
      </c>
      <c r="G147" s="4">
        <v>7597.7</v>
      </c>
      <c r="H147" s="4">
        <v>30789.07</v>
      </c>
      <c r="I147" s="4">
        <v>41844.53</v>
      </c>
    </row>
    <row r="148" spans="1:9" x14ac:dyDescent="0.25">
      <c r="C148" s="2" t="s">
        <v>32</v>
      </c>
      <c r="E148" s="4">
        <v>4360.67</v>
      </c>
      <c r="G148" s="4">
        <v>8454.14</v>
      </c>
      <c r="H148" s="4">
        <v>45009.440000000002</v>
      </c>
      <c r="I148" s="4">
        <v>57824.25</v>
      </c>
    </row>
    <row r="149" spans="1:9" x14ac:dyDescent="0.25">
      <c r="C149" s="2" t="s">
        <v>33</v>
      </c>
      <c r="D149" s="4">
        <v>14176.890000000001</v>
      </c>
      <c r="E149" s="4">
        <v>3128.84</v>
      </c>
      <c r="G149" s="4">
        <v>3652.9700000000039</v>
      </c>
      <c r="H149" s="4">
        <v>57468.88</v>
      </c>
      <c r="I149" s="4">
        <v>78427.58</v>
      </c>
    </row>
    <row r="150" spans="1:9" x14ac:dyDescent="0.25">
      <c r="C150" s="2" t="s">
        <v>34</v>
      </c>
      <c r="D150" s="4">
        <v>42190.509999999995</v>
      </c>
      <c r="F150" s="4">
        <v>3649.5</v>
      </c>
      <c r="G150" s="4">
        <v>-4766.0600000000013</v>
      </c>
      <c r="H150" s="4">
        <v>185979.86</v>
      </c>
      <c r="I150" s="4">
        <v>227053.81</v>
      </c>
    </row>
    <row r="151" spans="1:9" x14ac:dyDescent="0.25">
      <c r="C151" s="2" t="s">
        <v>702</v>
      </c>
      <c r="D151" s="4">
        <v>-57149.68</v>
      </c>
      <c r="E151" s="4">
        <v>-133591.5</v>
      </c>
      <c r="F151" s="4">
        <v>81508.760000000009</v>
      </c>
      <c r="G151" s="4">
        <v>-1027.2999999999997</v>
      </c>
      <c r="H151" s="4">
        <v>36135507.75</v>
      </c>
      <c r="I151" s="4">
        <v>36025248.030000001</v>
      </c>
    </row>
    <row r="152" spans="1:9" x14ac:dyDescent="0.25">
      <c r="B152" s="2" t="s">
        <v>59</v>
      </c>
      <c r="D152" s="4">
        <v>-745.77000000000407</v>
      </c>
      <c r="E152" s="4">
        <v>-122644.23</v>
      </c>
      <c r="F152" s="4">
        <v>85158.260000000009</v>
      </c>
      <c r="G152" s="4">
        <v>17564.790000000005</v>
      </c>
      <c r="H152" s="4">
        <v>36462004.479999997</v>
      </c>
      <c r="I152" s="4">
        <v>36441337.530000001</v>
      </c>
    </row>
    <row r="153" spans="1:9" x14ac:dyDescent="0.25">
      <c r="A153" s="2" t="s">
        <v>60</v>
      </c>
      <c r="D153" s="4">
        <v>-745.77000000000407</v>
      </c>
      <c r="E153" s="4">
        <v>-122644.23</v>
      </c>
      <c r="F153" s="4">
        <v>85158.260000000009</v>
      </c>
      <c r="G153" s="4">
        <v>17564.790000000005</v>
      </c>
      <c r="H153" s="4">
        <v>36462004.479999997</v>
      </c>
      <c r="I153" s="4">
        <v>36441337.530000001</v>
      </c>
    </row>
    <row r="154" spans="1:9" x14ac:dyDescent="0.25">
      <c r="A154" s="2" t="s">
        <v>61</v>
      </c>
      <c r="B154" s="2" t="s">
        <v>62</v>
      </c>
      <c r="C154" s="2" t="s">
        <v>14</v>
      </c>
      <c r="G154" s="4">
        <v>0.19</v>
      </c>
      <c r="H154" s="4">
        <v>0.13</v>
      </c>
      <c r="I154" s="4">
        <v>0.32</v>
      </c>
    </row>
    <row r="155" spans="1:9" x14ac:dyDescent="0.25">
      <c r="C155" s="2" t="s">
        <v>15</v>
      </c>
      <c r="G155" s="4">
        <v>0.04</v>
      </c>
      <c r="H155" s="4">
        <v>0.02</v>
      </c>
      <c r="I155" s="4">
        <v>0.06</v>
      </c>
    </row>
    <row r="156" spans="1:9" x14ac:dyDescent="0.25">
      <c r="C156" s="2" t="s">
        <v>16</v>
      </c>
      <c r="G156" s="4">
        <v>0.09</v>
      </c>
      <c r="H156" s="4">
        <v>7.0000000000000007E-2</v>
      </c>
      <c r="I156" s="4">
        <v>0.16</v>
      </c>
    </row>
    <row r="157" spans="1:9" x14ac:dyDescent="0.25">
      <c r="C157" s="2" t="s">
        <v>17</v>
      </c>
      <c r="D157" s="4">
        <v>0.03</v>
      </c>
      <c r="G157" s="4">
        <v>0.11</v>
      </c>
      <c r="H157" s="4">
        <v>0.08</v>
      </c>
      <c r="I157" s="4">
        <v>0.22000000000000003</v>
      </c>
    </row>
    <row r="158" spans="1:9" x14ac:dyDescent="0.25">
      <c r="C158" s="2" t="s">
        <v>18</v>
      </c>
      <c r="D158" s="4">
        <v>0.08</v>
      </c>
      <c r="G158" s="4">
        <v>0.33000000000000007</v>
      </c>
      <c r="H158" s="4">
        <v>0.29000000000000004</v>
      </c>
      <c r="I158" s="4">
        <v>0.70000000000000018</v>
      </c>
    </row>
    <row r="159" spans="1:9" x14ac:dyDescent="0.25">
      <c r="C159" s="2" t="s">
        <v>19</v>
      </c>
      <c r="G159" s="4">
        <v>0.14000000000000001</v>
      </c>
      <c r="H159" s="4">
        <v>0.12000000000000001</v>
      </c>
      <c r="I159" s="4">
        <v>0.26</v>
      </c>
    </row>
    <row r="160" spans="1:9" x14ac:dyDescent="0.25">
      <c r="C160" s="2" t="s">
        <v>20</v>
      </c>
      <c r="G160" s="4">
        <v>0.16999999999999998</v>
      </c>
      <c r="H160" s="4">
        <v>0.17</v>
      </c>
      <c r="I160" s="4">
        <v>0.33999999999999997</v>
      </c>
    </row>
    <row r="161" spans="2:9" x14ac:dyDescent="0.25">
      <c r="C161" s="2" t="s">
        <v>21</v>
      </c>
      <c r="G161" s="4">
        <v>0.28000000000000003</v>
      </c>
      <c r="H161" s="4">
        <v>0.27</v>
      </c>
      <c r="I161" s="4">
        <v>0.55000000000000004</v>
      </c>
    </row>
    <row r="162" spans="2:9" x14ac:dyDescent="0.25">
      <c r="C162" s="2" t="s">
        <v>22</v>
      </c>
      <c r="G162" s="4">
        <v>0.44</v>
      </c>
      <c r="H162" s="4">
        <v>0.49</v>
      </c>
      <c r="I162" s="4">
        <v>0.92999999999999994</v>
      </c>
    </row>
    <row r="163" spans="2:9" x14ac:dyDescent="0.25">
      <c r="C163" s="2" t="s">
        <v>23</v>
      </c>
      <c r="G163" s="4">
        <v>0.32</v>
      </c>
      <c r="H163" s="4">
        <v>0.39</v>
      </c>
      <c r="I163" s="4">
        <v>0.71</v>
      </c>
    </row>
    <row r="164" spans="2:9" x14ac:dyDescent="0.25">
      <c r="C164" s="2" t="s">
        <v>24</v>
      </c>
      <c r="G164" s="4">
        <v>6.0000000000000005E-2</v>
      </c>
      <c r="H164" s="4">
        <v>0.08</v>
      </c>
      <c r="I164" s="4">
        <v>0.14000000000000001</v>
      </c>
    </row>
    <row r="165" spans="2:9" x14ac:dyDescent="0.25">
      <c r="C165" s="2" t="s">
        <v>25</v>
      </c>
      <c r="G165" s="4">
        <v>9.9999999999999992E-2</v>
      </c>
      <c r="H165" s="4">
        <v>0.16</v>
      </c>
      <c r="I165" s="4">
        <v>0.26</v>
      </c>
    </row>
    <row r="166" spans="2:9" x14ac:dyDescent="0.25">
      <c r="C166" s="2" t="s">
        <v>26</v>
      </c>
      <c r="G166" s="4">
        <v>0.24000000000000002</v>
      </c>
      <c r="H166" s="4">
        <v>0.36</v>
      </c>
      <c r="I166" s="4">
        <v>0.6</v>
      </c>
    </row>
    <row r="167" spans="2:9" x14ac:dyDescent="0.25">
      <c r="C167" s="2" t="s">
        <v>27</v>
      </c>
      <c r="G167" s="4">
        <v>0.51000000000000012</v>
      </c>
      <c r="H167" s="4">
        <v>0.91</v>
      </c>
      <c r="I167" s="4">
        <v>1.4200000000000002</v>
      </c>
    </row>
    <row r="168" spans="2:9" x14ac:dyDescent="0.25">
      <c r="C168" s="2" t="s">
        <v>28</v>
      </c>
      <c r="D168" s="4">
        <v>0.01</v>
      </c>
      <c r="G168" s="4">
        <v>0.68000000000000016</v>
      </c>
      <c r="H168" s="4">
        <v>1.4500000000000002</v>
      </c>
      <c r="I168" s="4">
        <v>2.1400000000000006</v>
      </c>
    </row>
    <row r="169" spans="2:9" x14ac:dyDescent="0.25">
      <c r="C169" s="2" t="s">
        <v>29</v>
      </c>
      <c r="G169" s="4">
        <v>0.51000000000000012</v>
      </c>
      <c r="H169" s="4">
        <v>1.1100000000000001</v>
      </c>
      <c r="I169" s="4">
        <v>1.62</v>
      </c>
    </row>
    <row r="170" spans="2:9" x14ac:dyDescent="0.25">
      <c r="C170" s="2" t="s">
        <v>30</v>
      </c>
      <c r="G170" s="4">
        <v>2.6799999999999993</v>
      </c>
      <c r="H170" s="4">
        <v>6.75</v>
      </c>
      <c r="I170" s="4">
        <v>9.43</v>
      </c>
    </row>
    <row r="171" spans="2:9" x14ac:dyDescent="0.25">
      <c r="C171" s="2" t="s">
        <v>31</v>
      </c>
      <c r="E171" s="4">
        <v>5.23</v>
      </c>
      <c r="G171" s="4">
        <v>11.5</v>
      </c>
      <c r="H171" s="4">
        <v>46.56</v>
      </c>
      <c r="I171" s="4">
        <v>63.290000000000006</v>
      </c>
    </row>
    <row r="172" spans="2:9" x14ac:dyDescent="0.25">
      <c r="C172" s="2" t="s">
        <v>32</v>
      </c>
      <c r="E172" s="4">
        <v>5.88</v>
      </c>
      <c r="G172" s="4">
        <v>11.429999999999996</v>
      </c>
      <c r="H172" s="4">
        <v>60.66</v>
      </c>
      <c r="I172" s="4">
        <v>77.97</v>
      </c>
    </row>
    <row r="173" spans="2:9" x14ac:dyDescent="0.25">
      <c r="C173" s="2" t="s">
        <v>33</v>
      </c>
      <c r="D173" s="4">
        <v>28.03</v>
      </c>
      <c r="E173" s="4">
        <v>6.18</v>
      </c>
      <c r="G173" s="4">
        <v>7.22</v>
      </c>
      <c r="H173" s="4">
        <v>113.60999999999999</v>
      </c>
      <c r="I173" s="4">
        <v>155.04</v>
      </c>
    </row>
    <row r="174" spans="2:9" x14ac:dyDescent="0.25">
      <c r="C174" s="2" t="s">
        <v>34</v>
      </c>
      <c r="D174" s="4">
        <v>109.83000000000001</v>
      </c>
      <c r="F174" s="4">
        <v>9.5</v>
      </c>
      <c r="G174" s="4">
        <v>-12.479999999999993</v>
      </c>
      <c r="H174" s="4">
        <v>484.15</v>
      </c>
      <c r="I174" s="4">
        <v>591</v>
      </c>
    </row>
    <row r="175" spans="2:9" x14ac:dyDescent="0.25">
      <c r="C175" s="2" t="s">
        <v>702</v>
      </c>
      <c r="D175" s="4">
        <v>-99.47</v>
      </c>
      <c r="E175" s="4">
        <v>-232.48000000000002</v>
      </c>
      <c r="F175" s="4">
        <v>141.86000000000001</v>
      </c>
      <c r="G175" s="4">
        <v>-1.5899999999999985</v>
      </c>
      <c r="H175" s="4">
        <v>62884.76</v>
      </c>
      <c r="I175" s="4">
        <v>62693.08</v>
      </c>
    </row>
    <row r="176" spans="2:9" x14ac:dyDescent="0.25">
      <c r="B176" s="2" t="s">
        <v>63</v>
      </c>
      <c r="D176" s="4">
        <v>38.510000000000019</v>
      </c>
      <c r="E176" s="4">
        <v>-215.19000000000003</v>
      </c>
      <c r="F176" s="4">
        <v>151.36000000000001</v>
      </c>
      <c r="G176" s="4">
        <v>22.970000000000006</v>
      </c>
      <c r="H176" s="4">
        <v>63602.590000000004</v>
      </c>
      <c r="I176" s="4">
        <v>63600.240000000005</v>
      </c>
    </row>
    <row r="177" spans="1:9" x14ac:dyDescent="0.25">
      <c r="A177" s="2" t="s">
        <v>64</v>
      </c>
      <c r="D177" s="4">
        <v>38.510000000000019</v>
      </c>
      <c r="E177" s="4">
        <v>-215.19000000000003</v>
      </c>
      <c r="F177" s="4">
        <v>151.36000000000001</v>
      </c>
      <c r="G177" s="4">
        <v>22.970000000000006</v>
      </c>
      <c r="H177" s="4">
        <v>63602.590000000004</v>
      </c>
      <c r="I177" s="4">
        <v>63600.240000000005</v>
      </c>
    </row>
    <row r="178" spans="1:9" x14ac:dyDescent="0.25">
      <c r="A178" s="2" t="s">
        <v>65</v>
      </c>
      <c r="B178" s="2" t="s">
        <v>66</v>
      </c>
      <c r="C178" s="2" t="s">
        <v>12</v>
      </c>
      <c r="G178" s="4">
        <v>5.32</v>
      </c>
      <c r="H178" s="4">
        <v>3.25</v>
      </c>
      <c r="I178" s="4">
        <v>8.57</v>
      </c>
    </row>
    <row r="179" spans="1:9" x14ac:dyDescent="0.25">
      <c r="C179" s="2" t="s">
        <v>13</v>
      </c>
      <c r="G179" s="4">
        <v>5.63</v>
      </c>
      <c r="H179" s="4">
        <v>3.6</v>
      </c>
      <c r="I179" s="4">
        <v>9.23</v>
      </c>
    </row>
    <row r="180" spans="1:9" x14ac:dyDescent="0.25">
      <c r="C180" s="2" t="s">
        <v>700</v>
      </c>
      <c r="G180" s="4">
        <v>7.99</v>
      </c>
      <c r="H180" s="4">
        <v>5.65</v>
      </c>
      <c r="I180" s="4">
        <v>13.64</v>
      </c>
    </row>
    <row r="181" spans="1:9" x14ac:dyDescent="0.25">
      <c r="C181" s="2" t="s">
        <v>14</v>
      </c>
      <c r="G181" s="4">
        <v>6.24</v>
      </c>
      <c r="H181" s="4">
        <v>4.3600000000000003</v>
      </c>
      <c r="I181" s="4">
        <v>10.600000000000001</v>
      </c>
    </row>
    <row r="182" spans="1:9" x14ac:dyDescent="0.25">
      <c r="C182" s="2" t="s">
        <v>15</v>
      </c>
      <c r="G182" s="4">
        <v>1.51</v>
      </c>
      <c r="H182" s="4">
        <v>1.1100000000000001</v>
      </c>
      <c r="I182" s="4">
        <v>2.62</v>
      </c>
    </row>
    <row r="183" spans="1:9" x14ac:dyDescent="0.25">
      <c r="C183" s="2" t="s">
        <v>16</v>
      </c>
      <c r="G183" s="4">
        <v>2.61</v>
      </c>
      <c r="H183" s="4">
        <v>2.02</v>
      </c>
      <c r="I183" s="4">
        <v>4.63</v>
      </c>
    </row>
    <row r="184" spans="1:9" x14ac:dyDescent="0.25">
      <c r="C184" s="2" t="s">
        <v>17</v>
      </c>
      <c r="D184" s="4">
        <v>1.87</v>
      </c>
      <c r="G184" s="4">
        <v>5.69</v>
      </c>
      <c r="H184" s="4">
        <v>4.6100000000000003</v>
      </c>
      <c r="I184" s="4">
        <v>12.170000000000002</v>
      </c>
    </row>
    <row r="185" spans="1:9" x14ac:dyDescent="0.25">
      <c r="C185" s="2" t="s">
        <v>18</v>
      </c>
      <c r="D185" s="4">
        <v>1.96</v>
      </c>
      <c r="G185" s="4">
        <v>7.92</v>
      </c>
      <c r="H185" s="4">
        <v>6.84</v>
      </c>
      <c r="I185" s="4">
        <v>16.72</v>
      </c>
    </row>
    <row r="186" spans="1:9" x14ac:dyDescent="0.25">
      <c r="C186" s="2" t="s">
        <v>19</v>
      </c>
      <c r="G186" s="4">
        <v>6.8500000000000005</v>
      </c>
      <c r="H186" s="4">
        <v>6.2700000000000005</v>
      </c>
      <c r="I186" s="4">
        <v>13.120000000000001</v>
      </c>
    </row>
    <row r="187" spans="1:9" x14ac:dyDescent="0.25">
      <c r="C187" s="2" t="s">
        <v>20</v>
      </c>
      <c r="G187" s="4">
        <v>10.99</v>
      </c>
      <c r="H187" s="4">
        <v>10.79</v>
      </c>
      <c r="I187" s="4">
        <v>21.78</v>
      </c>
    </row>
    <row r="188" spans="1:9" x14ac:dyDescent="0.25">
      <c r="C188" s="2" t="s">
        <v>21</v>
      </c>
      <c r="G188" s="4">
        <v>16.849999999999998</v>
      </c>
      <c r="H188" s="4">
        <v>17.75</v>
      </c>
      <c r="I188" s="4">
        <v>34.599999999999994</v>
      </c>
    </row>
    <row r="189" spans="1:9" x14ac:dyDescent="0.25">
      <c r="C189" s="2" t="s">
        <v>22</v>
      </c>
      <c r="G189" s="4">
        <v>11.169999999999998</v>
      </c>
      <c r="H189" s="4">
        <v>12.78</v>
      </c>
      <c r="I189" s="4">
        <v>23.949999999999996</v>
      </c>
    </row>
    <row r="190" spans="1:9" x14ac:dyDescent="0.25">
      <c r="C190" s="2" t="s">
        <v>23</v>
      </c>
      <c r="G190" s="4">
        <v>6.26</v>
      </c>
      <c r="H190" s="4">
        <v>7.8100000000000005</v>
      </c>
      <c r="I190" s="4">
        <v>14.07</v>
      </c>
    </row>
    <row r="191" spans="1:9" x14ac:dyDescent="0.25">
      <c r="C191" s="2" t="s">
        <v>24</v>
      </c>
      <c r="G191" s="4">
        <v>2.9200000000000004</v>
      </c>
      <c r="H191" s="4">
        <v>3.9400000000000004</v>
      </c>
      <c r="I191" s="4">
        <v>6.8600000000000012</v>
      </c>
    </row>
    <row r="192" spans="1:9" x14ac:dyDescent="0.25">
      <c r="C192" s="2" t="s">
        <v>25</v>
      </c>
      <c r="G192" s="4">
        <v>8.34</v>
      </c>
      <c r="H192" s="4">
        <v>12.389999999999999</v>
      </c>
      <c r="I192" s="4">
        <v>20.729999999999997</v>
      </c>
    </row>
    <row r="193" spans="1:9" x14ac:dyDescent="0.25">
      <c r="C193" s="2" t="s">
        <v>26</v>
      </c>
      <c r="G193" s="4">
        <v>13.54</v>
      </c>
      <c r="H193" s="4">
        <v>22.270000000000003</v>
      </c>
      <c r="I193" s="4">
        <v>35.81</v>
      </c>
    </row>
    <row r="194" spans="1:9" x14ac:dyDescent="0.25">
      <c r="C194" s="2" t="s">
        <v>27</v>
      </c>
      <c r="G194" s="4">
        <v>23.729999999999997</v>
      </c>
      <c r="H194" s="4">
        <v>43.640000000000008</v>
      </c>
      <c r="I194" s="4">
        <v>67.37</v>
      </c>
    </row>
    <row r="195" spans="1:9" x14ac:dyDescent="0.25">
      <c r="C195" s="2" t="s">
        <v>28</v>
      </c>
      <c r="D195" s="4">
        <v>0.23</v>
      </c>
      <c r="G195" s="4">
        <v>23.810000000000002</v>
      </c>
      <c r="H195" s="4">
        <v>50.269999999999996</v>
      </c>
      <c r="I195" s="4">
        <v>74.31</v>
      </c>
    </row>
    <row r="196" spans="1:9" x14ac:dyDescent="0.25">
      <c r="C196" s="2" t="s">
        <v>29</v>
      </c>
      <c r="G196" s="4">
        <v>62.689999999999991</v>
      </c>
      <c r="H196" s="4">
        <v>132.59</v>
      </c>
      <c r="I196" s="4">
        <v>195.28</v>
      </c>
    </row>
    <row r="197" spans="1:9" x14ac:dyDescent="0.25">
      <c r="C197" s="2" t="s">
        <v>30</v>
      </c>
      <c r="G197" s="4">
        <v>145.25999999999996</v>
      </c>
      <c r="H197" s="4">
        <v>366.44</v>
      </c>
      <c r="I197" s="4">
        <v>511.69999999999993</v>
      </c>
    </row>
    <row r="198" spans="1:9" x14ac:dyDescent="0.25">
      <c r="C198" s="2" t="s">
        <v>31</v>
      </c>
      <c r="E198" s="4">
        <v>325.85000000000002</v>
      </c>
      <c r="G198" s="4">
        <v>715.94999999999993</v>
      </c>
      <c r="H198" s="4">
        <v>2901.4300000000003</v>
      </c>
      <c r="I198" s="4">
        <v>3943.2300000000005</v>
      </c>
    </row>
    <row r="199" spans="1:9" x14ac:dyDescent="0.25">
      <c r="C199" s="2" t="s">
        <v>32</v>
      </c>
      <c r="E199" s="4">
        <v>300.78999999999996</v>
      </c>
      <c r="G199" s="4">
        <v>583.1400000000001</v>
      </c>
      <c r="H199" s="4">
        <v>3104.7</v>
      </c>
      <c r="I199" s="4">
        <v>3988.63</v>
      </c>
    </row>
    <row r="200" spans="1:9" x14ac:dyDescent="0.25">
      <c r="C200" s="2" t="s">
        <v>33</v>
      </c>
      <c r="D200" s="4">
        <v>891.87</v>
      </c>
      <c r="E200" s="4">
        <v>196.82999999999998</v>
      </c>
      <c r="G200" s="4">
        <v>229.82999999999984</v>
      </c>
      <c r="H200" s="4">
        <v>3615.37</v>
      </c>
      <c r="I200" s="4">
        <v>4933.8999999999996</v>
      </c>
    </row>
    <row r="201" spans="1:9" x14ac:dyDescent="0.25">
      <c r="C201" s="2" t="s">
        <v>34</v>
      </c>
      <c r="D201" s="4">
        <v>643.76</v>
      </c>
      <c r="F201" s="4">
        <v>55.69</v>
      </c>
      <c r="G201" s="4">
        <v>-72.77000000000001</v>
      </c>
      <c r="H201" s="4">
        <v>2837.7799999999997</v>
      </c>
      <c r="I201" s="4">
        <v>3464.46</v>
      </c>
    </row>
    <row r="202" spans="1:9" x14ac:dyDescent="0.25">
      <c r="B202" s="2" t="s">
        <v>67</v>
      </c>
      <c r="D202" s="4">
        <v>1539.69</v>
      </c>
      <c r="E202" s="4">
        <v>823.47</v>
      </c>
      <c r="F202" s="4">
        <v>55.69</v>
      </c>
      <c r="G202" s="4">
        <v>1831.47</v>
      </c>
      <c r="H202" s="4">
        <v>13177.66</v>
      </c>
      <c r="I202" s="4">
        <v>17427.98</v>
      </c>
    </row>
    <row r="203" spans="1:9" x14ac:dyDescent="0.25">
      <c r="A203" s="2" t="s">
        <v>68</v>
      </c>
      <c r="D203" s="4">
        <v>1539.69</v>
      </c>
      <c r="E203" s="4">
        <v>823.47</v>
      </c>
      <c r="F203" s="4">
        <v>55.69</v>
      </c>
      <c r="G203" s="4">
        <v>1831.47</v>
      </c>
      <c r="H203" s="4">
        <v>13177.66</v>
      </c>
      <c r="I203" s="4">
        <v>17427.98</v>
      </c>
    </row>
    <row r="204" spans="1:9" x14ac:dyDescent="0.25">
      <c r="A204" s="2" t="s">
        <v>69</v>
      </c>
      <c r="B204" s="2" t="s">
        <v>70</v>
      </c>
      <c r="C204" s="2" t="s">
        <v>12</v>
      </c>
      <c r="G204" s="4">
        <v>36.19</v>
      </c>
      <c r="H204" s="4">
        <v>22.15</v>
      </c>
      <c r="I204" s="4">
        <v>58.339999999999996</v>
      </c>
    </row>
    <row r="205" spans="1:9" x14ac:dyDescent="0.25">
      <c r="C205" s="2" t="s">
        <v>13</v>
      </c>
      <c r="G205" s="4">
        <v>36.24</v>
      </c>
      <c r="H205" s="4">
        <v>23.14</v>
      </c>
      <c r="I205" s="4">
        <v>59.38</v>
      </c>
    </row>
    <row r="206" spans="1:9" x14ac:dyDescent="0.25">
      <c r="C206" s="2" t="s">
        <v>700</v>
      </c>
      <c r="G206" s="4">
        <v>43.31</v>
      </c>
      <c r="H206" s="4">
        <v>30.65</v>
      </c>
      <c r="I206" s="4">
        <v>73.960000000000008</v>
      </c>
    </row>
    <row r="207" spans="1:9" x14ac:dyDescent="0.25">
      <c r="C207" s="2" t="s">
        <v>14</v>
      </c>
      <c r="G207" s="4">
        <v>28.27</v>
      </c>
      <c r="H207" s="4">
        <v>19.77</v>
      </c>
      <c r="I207" s="4">
        <v>48.04</v>
      </c>
    </row>
    <row r="208" spans="1:9" x14ac:dyDescent="0.25">
      <c r="C208" s="2" t="s">
        <v>15</v>
      </c>
      <c r="G208" s="4">
        <v>6.75</v>
      </c>
      <c r="H208" s="4">
        <v>4.93</v>
      </c>
      <c r="I208" s="4">
        <v>11.68</v>
      </c>
    </row>
    <row r="209" spans="1:9" x14ac:dyDescent="0.25">
      <c r="C209" s="2" t="s">
        <v>16</v>
      </c>
      <c r="G209" s="4">
        <v>12.37</v>
      </c>
      <c r="H209" s="4">
        <v>9.5299999999999994</v>
      </c>
      <c r="I209" s="4">
        <v>21.9</v>
      </c>
    </row>
    <row r="210" spans="1:9" x14ac:dyDescent="0.25">
      <c r="C210" s="2" t="s">
        <v>17</v>
      </c>
      <c r="D210" s="4">
        <v>6.6</v>
      </c>
      <c r="G210" s="4">
        <v>20.09</v>
      </c>
      <c r="H210" s="4">
        <v>16.25</v>
      </c>
      <c r="I210" s="4">
        <v>42.94</v>
      </c>
    </row>
    <row r="211" spans="1:9" x14ac:dyDescent="0.25">
      <c r="C211" s="2" t="s">
        <v>18</v>
      </c>
      <c r="D211" s="4">
        <v>5.87</v>
      </c>
      <c r="G211" s="4">
        <v>23.77</v>
      </c>
      <c r="H211" s="4">
        <v>20.5</v>
      </c>
      <c r="I211" s="4">
        <v>50.14</v>
      </c>
    </row>
    <row r="212" spans="1:9" x14ac:dyDescent="0.25">
      <c r="C212" s="2" t="s">
        <v>19</v>
      </c>
      <c r="G212" s="4">
        <v>18.64</v>
      </c>
      <c r="H212" s="4">
        <v>17.03</v>
      </c>
      <c r="I212" s="4">
        <v>35.67</v>
      </c>
    </row>
    <row r="213" spans="1:9" x14ac:dyDescent="0.25">
      <c r="C213" s="2" t="s">
        <v>20</v>
      </c>
      <c r="G213" s="4">
        <v>29.75</v>
      </c>
      <c r="H213" s="4">
        <v>29.2</v>
      </c>
      <c r="I213" s="4">
        <v>58.95</v>
      </c>
    </row>
    <row r="214" spans="1:9" x14ac:dyDescent="0.25">
      <c r="C214" s="2" t="s">
        <v>21</v>
      </c>
      <c r="G214" s="4">
        <v>46.52</v>
      </c>
      <c r="H214" s="4">
        <v>49.069999999999993</v>
      </c>
      <c r="I214" s="4">
        <v>95.59</v>
      </c>
    </row>
    <row r="215" spans="1:9" x14ac:dyDescent="0.25">
      <c r="C215" s="2" t="s">
        <v>22</v>
      </c>
      <c r="G215" s="4">
        <v>20.650000000000002</v>
      </c>
      <c r="H215" s="4">
        <v>23.639999999999997</v>
      </c>
      <c r="I215" s="4">
        <v>44.29</v>
      </c>
    </row>
    <row r="216" spans="1:9" x14ac:dyDescent="0.25">
      <c r="B216" s="2" t="s">
        <v>71</v>
      </c>
      <c r="D216" s="4">
        <v>12.469999999999999</v>
      </c>
      <c r="G216" s="4">
        <v>322.55</v>
      </c>
      <c r="H216" s="4">
        <v>265.85999999999996</v>
      </c>
      <c r="I216" s="4">
        <v>600.88</v>
      </c>
    </row>
    <row r="217" spans="1:9" x14ac:dyDescent="0.25">
      <c r="A217" s="2" t="s">
        <v>72</v>
      </c>
      <c r="D217" s="4">
        <v>12.469999999999999</v>
      </c>
      <c r="G217" s="4">
        <v>322.55</v>
      </c>
      <c r="H217" s="4">
        <v>265.85999999999996</v>
      </c>
      <c r="I217" s="4">
        <v>600.88</v>
      </c>
    </row>
    <row r="218" spans="1:9" x14ac:dyDescent="0.25">
      <c r="A218" s="2" t="s">
        <v>73</v>
      </c>
      <c r="B218" s="2" t="s">
        <v>74</v>
      </c>
      <c r="C218" s="2" t="s">
        <v>14</v>
      </c>
      <c r="G218" s="4">
        <v>7.0000000000000007E-2</v>
      </c>
      <c r="H218" s="4">
        <v>0.05</v>
      </c>
      <c r="I218" s="4">
        <v>0.12000000000000001</v>
      </c>
    </row>
    <row r="219" spans="1:9" x14ac:dyDescent="0.25">
      <c r="C219" s="2" t="s">
        <v>15</v>
      </c>
      <c r="G219" s="4">
        <v>0.03</v>
      </c>
      <c r="H219" s="4">
        <v>0.01</v>
      </c>
      <c r="I219" s="4">
        <v>0.04</v>
      </c>
    </row>
    <row r="220" spans="1:9" x14ac:dyDescent="0.25">
      <c r="C220" s="2" t="s">
        <v>16</v>
      </c>
      <c r="G220" s="4">
        <v>0.03</v>
      </c>
      <c r="H220" s="4">
        <v>0.03</v>
      </c>
      <c r="I220" s="4">
        <v>0.06</v>
      </c>
    </row>
    <row r="221" spans="1:9" x14ac:dyDescent="0.25">
      <c r="C221" s="2" t="s">
        <v>17</v>
      </c>
      <c r="D221" s="4">
        <v>0.01</v>
      </c>
      <c r="G221" s="4">
        <v>0.04</v>
      </c>
      <c r="H221" s="4">
        <v>0.03</v>
      </c>
      <c r="I221" s="4">
        <v>0.08</v>
      </c>
    </row>
    <row r="222" spans="1:9" x14ac:dyDescent="0.25">
      <c r="C222" s="2" t="s">
        <v>18</v>
      </c>
      <c r="D222" s="4">
        <v>0.02</v>
      </c>
      <c r="G222" s="4">
        <v>6.9999999999999993E-2</v>
      </c>
      <c r="H222" s="4">
        <v>0.05</v>
      </c>
      <c r="I222" s="4">
        <v>0.14000000000000001</v>
      </c>
    </row>
    <row r="223" spans="1:9" x14ac:dyDescent="0.25">
      <c r="C223" s="2" t="s">
        <v>19</v>
      </c>
      <c r="G223" s="4">
        <v>0.03</v>
      </c>
      <c r="H223" s="4">
        <v>0.02</v>
      </c>
      <c r="I223" s="4">
        <v>0.05</v>
      </c>
    </row>
    <row r="224" spans="1:9" x14ac:dyDescent="0.25">
      <c r="C224" s="2" t="s">
        <v>20</v>
      </c>
      <c r="G224" s="4">
        <v>0.04</v>
      </c>
      <c r="H224" s="4">
        <v>0.04</v>
      </c>
      <c r="I224" s="4">
        <v>0.08</v>
      </c>
    </row>
    <row r="225" spans="1:9" x14ac:dyDescent="0.25">
      <c r="C225" s="2" t="s">
        <v>21</v>
      </c>
      <c r="G225" s="4">
        <v>0.06</v>
      </c>
      <c r="H225" s="4">
        <v>0.06</v>
      </c>
      <c r="I225" s="4">
        <v>0.12</v>
      </c>
    </row>
    <row r="226" spans="1:9" x14ac:dyDescent="0.25">
      <c r="C226" s="2" t="s">
        <v>22</v>
      </c>
      <c r="G226" s="4">
        <v>0.08</v>
      </c>
      <c r="H226" s="4">
        <v>0.09</v>
      </c>
      <c r="I226" s="4">
        <v>0.16999999999999998</v>
      </c>
    </row>
    <row r="227" spans="1:9" x14ac:dyDescent="0.25">
      <c r="B227" s="2" t="s">
        <v>75</v>
      </c>
      <c r="D227" s="4">
        <v>0.03</v>
      </c>
      <c r="G227" s="4">
        <v>0.45</v>
      </c>
      <c r="H227" s="4">
        <v>0.38</v>
      </c>
      <c r="I227" s="4">
        <v>0.85999999999999988</v>
      </c>
    </row>
    <row r="228" spans="1:9" x14ac:dyDescent="0.25">
      <c r="A228" s="2" t="s">
        <v>76</v>
      </c>
      <c r="D228" s="4">
        <v>0.03</v>
      </c>
      <c r="G228" s="4">
        <v>0.45</v>
      </c>
      <c r="H228" s="4">
        <v>0.38</v>
      </c>
      <c r="I228" s="4">
        <v>0.85999999999999988</v>
      </c>
    </row>
    <row r="229" spans="1:9" x14ac:dyDescent="0.25">
      <c r="A229" s="2" t="s">
        <v>77</v>
      </c>
      <c r="B229" s="2" t="s">
        <v>78</v>
      </c>
      <c r="C229" s="2" t="s">
        <v>12</v>
      </c>
      <c r="G229" s="4">
        <v>6.75</v>
      </c>
      <c r="H229" s="4">
        <v>4.13</v>
      </c>
      <c r="I229" s="4">
        <v>10.879999999999999</v>
      </c>
    </row>
    <row r="230" spans="1:9" x14ac:dyDescent="0.25">
      <c r="C230" s="2" t="s">
        <v>13</v>
      </c>
      <c r="G230" s="4">
        <v>6.99</v>
      </c>
      <c r="H230" s="4">
        <v>4.46</v>
      </c>
      <c r="I230" s="4">
        <v>11.45</v>
      </c>
    </row>
    <row r="231" spans="1:9" x14ac:dyDescent="0.25">
      <c r="C231" s="2" t="s">
        <v>700</v>
      </c>
      <c r="G231" s="4">
        <v>10.11</v>
      </c>
      <c r="H231" s="4">
        <v>7.15</v>
      </c>
      <c r="I231" s="4">
        <v>17.259999999999998</v>
      </c>
    </row>
    <row r="232" spans="1:9" x14ac:dyDescent="0.25">
      <c r="C232" s="2" t="s">
        <v>14</v>
      </c>
      <c r="G232" s="4">
        <v>7.98</v>
      </c>
      <c r="H232" s="4">
        <v>5.58</v>
      </c>
      <c r="I232" s="4">
        <v>13.56</v>
      </c>
    </row>
    <row r="233" spans="1:9" x14ac:dyDescent="0.25">
      <c r="C233" s="2" t="s">
        <v>15</v>
      </c>
      <c r="G233" s="4">
        <v>1.9300000000000002</v>
      </c>
      <c r="H233" s="4">
        <v>1.42</v>
      </c>
      <c r="I233" s="4">
        <v>3.35</v>
      </c>
    </row>
    <row r="234" spans="1:9" x14ac:dyDescent="0.25">
      <c r="C234" s="2" t="s">
        <v>16</v>
      </c>
      <c r="G234" s="4">
        <v>3.48</v>
      </c>
      <c r="H234" s="4">
        <v>2.68</v>
      </c>
      <c r="I234" s="4">
        <v>6.16</v>
      </c>
    </row>
    <row r="235" spans="1:9" x14ac:dyDescent="0.25">
      <c r="C235" s="2" t="s">
        <v>17</v>
      </c>
      <c r="D235" s="4">
        <v>2.31</v>
      </c>
      <c r="G235" s="4">
        <v>7.02</v>
      </c>
      <c r="H235" s="4">
        <v>5.68</v>
      </c>
      <c r="I235" s="4">
        <v>15.01</v>
      </c>
    </row>
    <row r="236" spans="1:9" x14ac:dyDescent="0.25">
      <c r="C236" s="2" t="s">
        <v>18</v>
      </c>
      <c r="D236" s="4">
        <v>2.39</v>
      </c>
      <c r="G236" s="4">
        <v>9.67</v>
      </c>
      <c r="H236" s="4">
        <v>8.34</v>
      </c>
      <c r="I236" s="4">
        <v>20.399999999999999</v>
      </c>
    </row>
    <row r="237" spans="1:9" x14ac:dyDescent="0.25">
      <c r="C237" s="2" t="s">
        <v>19</v>
      </c>
      <c r="G237" s="4">
        <v>8.42</v>
      </c>
      <c r="H237" s="4">
        <v>7.6899999999999995</v>
      </c>
      <c r="I237" s="4">
        <v>16.11</v>
      </c>
    </row>
    <row r="238" spans="1:9" x14ac:dyDescent="0.25">
      <c r="C238" s="2" t="s">
        <v>20</v>
      </c>
      <c r="G238" s="4">
        <v>12.59</v>
      </c>
      <c r="H238" s="4">
        <v>12.35</v>
      </c>
      <c r="I238" s="4">
        <v>24.939999999999998</v>
      </c>
    </row>
    <row r="239" spans="1:9" x14ac:dyDescent="0.25">
      <c r="C239" s="2" t="s">
        <v>21</v>
      </c>
      <c r="G239" s="4">
        <v>19.240000000000002</v>
      </c>
      <c r="H239" s="4">
        <v>20.29</v>
      </c>
      <c r="I239" s="4">
        <v>39.53</v>
      </c>
    </row>
    <row r="240" spans="1:9" x14ac:dyDescent="0.25">
      <c r="C240" s="2" t="s">
        <v>22</v>
      </c>
      <c r="G240" s="4">
        <v>12.709999999999999</v>
      </c>
      <c r="H240" s="4">
        <v>14.550000000000002</v>
      </c>
      <c r="I240" s="4">
        <v>27.26</v>
      </c>
    </row>
    <row r="241" spans="1:9" x14ac:dyDescent="0.25">
      <c r="C241" s="2" t="s">
        <v>23</v>
      </c>
      <c r="G241" s="4">
        <v>7.13</v>
      </c>
      <c r="H241" s="4">
        <v>8.8999999999999986</v>
      </c>
      <c r="I241" s="4">
        <v>16.029999999999998</v>
      </c>
    </row>
    <row r="242" spans="1:9" x14ac:dyDescent="0.25">
      <c r="C242" s="2" t="s">
        <v>24</v>
      </c>
      <c r="G242" s="4">
        <v>3.2000000000000006</v>
      </c>
      <c r="H242" s="4">
        <v>4.3500000000000005</v>
      </c>
      <c r="I242" s="4">
        <v>7.5500000000000007</v>
      </c>
    </row>
    <row r="243" spans="1:9" x14ac:dyDescent="0.25">
      <c r="C243" s="2" t="s">
        <v>25</v>
      </c>
      <c r="G243" s="4">
        <v>9.2200000000000006</v>
      </c>
      <c r="H243" s="4">
        <v>13.709999999999999</v>
      </c>
      <c r="I243" s="4">
        <v>22.93</v>
      </c>
    </row>
    <row r="244" spans="1:9" x14ac:dyDescent="0.25">
      <c r="C244" s="2" t="s">
        <v>26</v>
      </c>
      <c r="G244" s="4">
        <v>14.97</v>
      </c>
      <c r="H244" s="4">
        <v>24.630000000000003</v>
      </c>
      <c r="I244" s="4">
        <v>39.6</v>
      </c>
    </row>
    <row r="245" spans="1:9" x14ac:dyDescent="0.25">
      <c r="C245" s="2" t="s">
        <v>27</v>
      </c>
      <c r="G245" s="4">
        <v>24.33</v>
      </c>
      <c r="H245" s="4">
        <v>44.77</v>
      </c>
      <c r="I245" s="4">
        <v>69.099999999999994</v>
      </c>
    </row>
    <row r="246" spans="1:9" x14ac:dyDescent="0.25">
      <c r="C246" s="2" t="s">
        <v>28</v>
      </c>
      <c r="D246" s="4">
        <v>0.22</v>
      </c>
      <c r="G246" s="4">
        <v>23.25</v>
      </c>
      <c r="H246" s="4">
        <v>49.120000000000005</v>
      </c>
      <c r="I246" s="4">
        <v>72.59</v>
      </c>
    </row>
    <row r="247" spans="1:9" x14ac:dyDescent="0.25">
      <c r="C247" s="2" t="s">
        <v>29</v>
      </c>
      <c r="G247" s="4">
        <v>56.94</v>
      </c>
      <c r="H247" s="4">
        <v>120.44999999999997</v>
      </c>
      <c r="I247" s="4">
        <v>177.39</v>
      </c>
    </row>
    <row r="248" spans="1:9" x14ac:dyDescent="0.25">
      <c r="C248" s="2" t="s">
        <v>30</v>
      </c>
      <c r="G248" s="4">
        <v>132.49</v>
      </c>
      <c r="H248" s="4">
        <v>334.23999999999995</v>
      </c>
      <c r="I248" s="4">
        <v>466.72999999999996</v>
      </c>
    </row>
    <row r="249" spans="1:9" x14ac:dyDescent="0.25">
      <c r="C249" s="2" t="s">
        <v>31</v>
      </c>
      <c r="E249" s="4">
        <v>306.20999999999998</v>
      </c>
      <c r="G249" s="4">
        <v>672.84</v>
      </c>
      <c r="H249" s="4">
        <v>2726.58</v>
      </c>
      <c r="I249" s="4">
        <v>3705.63</v>
      </c>
    </row>
    <row r="250" spans="1:9" x14ac:dyDescent="0.25">
      <c r="C250" s="2" t="s">
        <v>32</v>
      </c>
      <c r="E250" s="4">
        <v>389.14</v>
      </c>
      <c r="G250" s="4">
        <v>754.35000000000014</v>
      </c>
      <c r="H250" s="4">
        <v>4016.5500000000006</v>
      </c>
      <c r="I250" s="4">
        <v>5160.0400000000009</v>
      </c>
    </row>
    <row r="251" spans="1:9" x14ac:dyDescent="0.25">
      <c r="C251" s="2" t="s">
        <v>33</v>
      </c>
      <c r="D251" s="4">
        <v>1224.6000000000001</v>
      </c>
      <c r="E251" s="4">
        <v>270.27</v>
      </c>
      <c r="G251" s="4">
        <v>315.54999999999984</v>
      </c>
      <c r="H251" s="4">
        <v>4964.1600000000008</v>
      </c>
      <c r="I251" s="4">
        <v>6774.5800000000008</v>
      </c>
    </row>
    <row r="252" spans="1:9" x14ac:dyDescent="0.25">
      <c r="C252" s="2" t="s">
        <v>34</v>
      </c>
      <c r="D252" s="4">
        <v>3437.74</v>
      </c>
      <c r="F252" s="4">
        <v>297.37</v>
      </c>
      <c r="G252" s="4">
        <v>-388.33000000000033</v>
      </c>
      <c r="H252" s="4">
        <v>15153.86</v>
      </c>
      <c r="I252" s="4">
        <v>18500.64</v>
      </c>
    </row>
    <row r="253" spans="1:9" x14ac:dyDescent="0.25">
      <c r="C253" s="2" t="s">
        <v>702</v>
      </c>
      <c r="D253" s="4">
        <v>-4590.4400000000014</v>
      </c>
      <c r="E253" s="4">
        <v>-10730.43</v>
      </c>
      <c r="F253" s="4">
        <v>6547</v>
      </c>
      <c r="G253" s="4">
        <v>-82.610000000000113</v>
      </c>
      <c r="H253" s="4">
        <v>2902500.5699999994</v>
      </c>
      <c r="I253" s="4">
        <v>2893644.0899999994</v>
      </c>
    </row>
    <row r="254" spans="1:9" x14ac:dyDescent="0.25">
      <c r="B254" s="2" t="s">
        <v>79</v>
      </c>
      <c r="D254" s="4">
        <v>76.819999999998799</v>
      </c>
      <c r="E254" s="4">
        <v>-9764.8100000000013</v>
      </c>
      <c r="F254" s="4">
        <v>6844.37</v>
      </c>
      <c r="G254" s="4">
        <v>1650.2199999999993</v>
      </c>
      <c r="H254" s="4">
        <v>2930056.2099999995</v>
      </c>
      <c r="I254" s="4">
        <v>2928862.8099999996</v>
      </c>
    </row>
    <row r="255" spans="1:9" x14ac:dyDescent="0.25">
      <c r="A255" s="2" t="s">
        <v>80</v>
      </c>
      <c r="D255" s="4">
        <v>76.819999999998799</v>
      </c>
      <c r="E255" s="4">
        <v>-9764.8100000000013</v>
      </c>
      <c r="F255" s="4">
        <v>6844.37</v>
      </c>
      <c r="G255" s="4">
        <v>1650.2199999999993</v>
      </c>
      <c r="H255" s="4">
        <v>2930056.2099999995</v>
      </c>
      <c r="I255" s="4">
        <v>2928862.8099999996</v>
      </c>
    </row>
    <row r="256" spans="1:9" x14ac:dyDescent="0.25">
      <c r="A256" s="2" t="s">
        <v>81</v>
      </c>
      <c r="B256" s="2" t="s">
        <v>82</v>
      </c>
      <c r="C256" s="2" t="s">
        <v>700</v>
      </c>
      <c r="G256" s="4">
        <v>0.03</v>
      </c>
      <c r="H256" s="4">
        <v>0.02</v>
      </c>
      <c r="I256" s="4">
        <v>0.05</v>
      </c>
    </row>
    <row r="257" spans="3:9" x14ac:dyDescent="0.25">
      <c r="C257" s="2" t="s">
        <v>14</v>
      </c>
      <c r="G257" s="4">
        <v>0.02</v>
      </c>
      <c r="H257" s="4">
        <v>0.02</v>
      </c>
      <c r="I257" s="4">
        <v>0.04</v>
      </c>
    </row>
    <row r="258" spans="3:9" x14ac:dyDescent="0.25">
      <c r="C258" s="2" t="s">
        <v>16</v>
      </c>
      <c r="G258" s="4">
        <v>0.01</v>
      </c>
      <c r="I258" s="4">
        <v>0.01</v>
      </c>
    </row>
    <row r="259" spans="3:9" x14ac:dyDescent="0.25">
      <c r="C259" s="2" t="s">
        <v>17</v>
      </c>
      <c r="G259" s="4">
        <v>0.01</v>
      </c>
      <c r="I259" s="4">
        <v>0.01</v>
      </c>
    </row>
    <row r="260" spans="3:9" x14ac:dyDescent="0.25">
      <c r="C260" s="2" t="s">
        <v>18</v>
      </c>
      <c r="D260" s="4">
        <v>0.01</v>
      </c>
      <c r="G260" s="4">
        <v>0.05</v>
      </c>
      <c r="H260" s="4">
        <v>0.03</v>
      </c>
      <c r="I260" s="4">
        <v>0.09</v>
      </c>
    </row>
    <row r="261" spans="3:9" x14ac:dyDescent="0.25">
      <c r="C261" s="2" t="s">
        <v>19</v>
      </c>
      <c r="G261" s="4">
        <v>0.02</v>
      </c>
      <c r="H261" s="4">
        <v>0.01</v>
      </c>
      <c r="I261" s="4">
        <v>0.03</v>
      </c>
    </row>
    <row r="262" spans="3:9" x14ac:dyDescent="0.25">
      <c r="C262" s="2" t="s">
        <v>20</v>
      </c>
      <c r="G262" s="4">
        <v>0.04</v>
      </c>
      <c r="H262" s="4">
        <v>0.04</v>
      </c>
      <c r="I262" s="4">
        <v>0.08</v>
      </c>
    </row>
    <row r="263" spans="3:9" x14ac:dyDescent="0.25">
      <c r="C263" s="2" t="s">
        <v>21</v>
      </c>
      <c r="G263" s="4">
        <v>0.11</v>
      </c>
      <c r="H263" s="4">
        <v>0.12</v>
      </c>
      <c r="I263" s="4">
        <v>0.22999999999999998</v>
      </c>
    </row>
    <row r="264" spans="3:9" x14ac:dyDescent="0.25">
      <c r="C264" s="2" t="s">
        <v>22</v>
      </c>
      <c r="G264" s="4">
        <v>0.06</v>
      </c>
      <c r="H264" s="4">
        <v>7.0000000000000007E-2</v>
      </c>
      <c r="I264" s="4">
        <v>0.13</v>
      </c>
    </row>
    <row r="265" spans="3:9" x14ac:dyDescent="0.25">
      <c r="C265" s="2" t="s">
        <v>23</v>
      </c>
      <c r="G265" s="4">
        <v>6.0000000000000005E-2</v>
      </c>
      <c r="H265" s="4">
        <v>0.05</v>
      </c>
      <c r="I265" s="4">
        <v>0.11000000000000001</v>
      </c>
    </row>
    <row r="266" spans="3:9" x14ac:dyDescent="0.25">
      <c r="C266" s="2" t="s">
        <v>24</v>
      </c>
      <c r="G266" s="4">
        <v>0.04</v>
      </c>
      <c r="H266" s="4">
        <v>6.0000000000000005E-2</v>
      </c>
      <c r="I266" s="4">
        <v>0.1</v>
      </c>
    </row>
    <row r="267" spans="3:9" x14ac:dyDescent="0.25">
      <c r="C267" s="2" t="s">
        <v>25</v>
      </c>
      <c r="G267" s="4">
        <v>0.13</v>
      </c>
      <c r="H267" s="4">
        <v>0.18</v>
      </c>
      <c r="I267" s="4">
        <v>0.31</v>
      </c>
    </row>
    <row r="268" spans="3:9" x14ac:dyDescent="0.25">
      <c r="C268" s="2" t="s">
        <v>26</v>
      </c>
      <c r="G268" s="4">
        <v>0.05</v>
      </c>
      <c r="H268" s="4">
        <v>6.9999999999999993E-2</v>
      </c>
      <c r="I268" s="4">
        <v>0.12</v>
      </c>
    </row>
    <row r="269" spans="3:9" x14ac:dyDescent="0.25">
      <c r="C269" s="2" t="s">
        <v>27</v>
      </c>
      <c r="G269" s="4">
        <v>0.08</v>
      </c>
      <c r="H269" s="4">
        <v>0.09</v>
      </c>
      <c r="I269" s="4">
        <v>0.16999999999999998</v>
      </c>
    </row>
    <row r="270" spans="3:9" x14ac:dyDescent="0.25">
      <c r="C270" s="2" t="s">
        <v>28</v>
      </c>
      <c r="G270" s="4">
        <v>7.0000000000000007E-2</v>
      </c>
      <c r="H270" s="4">
        <v>9.9999999999999978E-2</v>
      </c>
      <c r="I270" s="4">
        <v>0.16999999999999998</v>
      </c>
    </row>
    <row r="271" spans="3:9" x14ac:dyDescent="0.25">
      <c r="C271" s="2" t="s">
        <v>29</v>
      </c>
      <c r="G271" s="4">
        <v>0.12999999999999998</v>
      </c>
      <c r="H271" s="4">
        <v>0.17</v>
      </c>
      <c r="I271" s="4">
        <v>0.3</v>
      </c>
    </row>
    <row r="272" spans="3:9" x14ac:dyDescent="0.25">
      <c r="C272" s="2" t="s">
        <v>30</v>
      </c>
      <c r="G272" s="4">
        <v>0.15</v>
      </c>
      <c r="H272" s="4">
        <v>0.31</v>
      </c>
      <c r="I272" s="4">
        <v>0.45999999999999996</v>
      </c>
    </row>
    <row r="273" spans="1:9" x14ac:dyDescent="0.25">
      <c r="C273" s="2" t="s">
        <v>31</v>
      </c>
      <c r="E273" s="4">
        <v>0.15000000000000002</v>
      </c>
      <c r="G273" s="4">
        <v>0.33999999999999997</v>
      </c>
      <c r="H273" s="4">
        <v>1.38</v>
      </c>
      <c r="I273" s="4">
        <v>1.8699999999999999</v>
      </c>
    </row>
    <row r="274" spans="1:9" x14ac:dyDescent="0.25">
      <c r="C274" s="2" t="s">
        <v>32</v>
      </c>
      <c r="E274" s="4">
        <v>0.41000000000000003</v>
      </c>
      <c r="G274" s="4">
        <v>0.80000000000000016</v>
      </c>
      <c r="H274" s="4">
        <v>4.17</v>
      </c>
      <c r="I274" s="4">
        <v>5.38</v>
      </c>
    </row>
    <row r="275" spans="1:9" x14ac:dyDescent="0.25">
      <c r="C275" s="2" t="s">
        <v>33</v>
      </c>
      <c r="D275" s="4">
        <v>1.1100000000000001</v>
      </c>
      <c r="E275" s="4">
        <v>0.24000000000000002</v>
      </c>
      <c r="G275" s="4">
        <v>0.34</v>
      </c>
      <c r="H275" s="4">
        <v>4.5100000000000007</v>
      </c>
      <c r="I275" s="4">
        <v>6.2000000000000011</v>
      </c>
    </row>
    <row r="276" spans="1:9" x14ac:dyDescent="0.25">
      <c r="B276" s="2" t="s">
        <v>83</v>
      </c>
      <c r="D276" s="4">
        <v>1.1200000000000001</v>
      </c>
      <c r="E276" s="4">
        <v>0.8</v>
      </c>
      <c r="G276" s="4">
        <v>2.54</v>
      </c>
      <c r="H276" s="4">
        <v>11.4</v>
      </c>
      <c r="I276" s="4">
        <v>15.860000000000001</v>
      </c>
    </row>
    <row r="277" spans="1:9" x14ac:dyDescent="0.25">
      <c r="A277" s="2" t="s">
        <v>84</v>
      </c>
      <c r="D277" s="4">
        <v>1.1200000000000001</v>
      </c>
      <c r="E277" s="4">
        <v>0.8</v>
      </c>
      <c r="G277" s="4">
        <v>2.54</v>
      </c>
      <c r="H277" s="4">
        <v>11.4</v>
      </c>
      <c r="I277" s="4">
        <v>15.860000000000001</v>
      </c>
    </row>
    <row r="278" spans="1:9" x14ac:dyDescent="0.25">
      <c r="A278" s="2" t="s">
        <v>85</v>
      </c>
      <c r="B278" s="2" t="s">
        <v>86</v>
      </c>
      <c r="C278" s="2" t="s">
        <v>30</v>
      </c>
      <c r="G278" s="4">
        <v>5.6799999999999988</v>
      </c>
      <c r="H278" s="4">
        <v>14.34</v>
      </c>
      <c r="I278" s="4">
        <v>20.02</v>
      </c>
    </row>
    <row r="279" spans="1:9" x14ac:dyDescent="0.25">
      <c r="C279" s="2" t="s">
        <v>31</v>
      </c>
      <c r="E279" s="4">
        <v>39.580000000000005</v>
      </c>
      <c r="G279" s="4">
        <v>86.97999999999999</v>
      </c>
      <c r="H279" s="4">
        <v>352.48</v>
      </c>
      <c r="I279" s="4">
        <v>479.04</v>
      </c>
    </row>
    <row r="280" spans="1:9" x14ac:dyDescent="0.25">
      <c r="C280" s="2" t="s">
        <v>32</v>
      </c>
      <c r="E280" s="4">
        <v>68.17</v>
      </c>
      <c r="G280" s="4">
        <v>132.18000000000004</v>
      </c>
      <c r="H280" s="4">
        <v>703.59999999999991</v>
      </c>
      <c r="I280" s="4">
        <v>903.94999999999993</v>
      </c>
    </row>
    <row r="281" spans="1:9" x14ac:dyDescent="0.25">
      <c r="C281" s="2" t="s">
        <v>33</v>
      </c>
      <c r="D281" s="4">
        <v>288.77999999999997</v>
      </c>
      <c r="E281" s="4">
        <v>63.730000000000004</v>
      </c>
      <c r="G281" s="4">
        <v>74.45000000000006</v>
      </c>
      <c r="H281" s="4">
        <v>1170.6400000000001</v>
      </c>
      <c r="I281" s="4">
        <v>1597.6000000000001</v>
      </c>
    </row>
    <row r="282" spans="1:9" x14ac:dyDescent="0.25">
      <c r="C282" s="2" t="s">
        <v>34</v>
      </c>
      <c r="D282" s="4">
        <v>1419.7800000000002</v>
      </c>
      <c r="F282" s="4">
        <v>122.81</v>
      </c>
      <c r="G282" s="4">
        <v>-160.40999999999997</v>
      </c>
      <c r="H282" s="4">
        <v>6258.4699999999993</v>
      </c>
      <c r="I282" s="4">
        <v>7640.65</v>
      </c>
    </row>
    <row r="283" spans="1:9" x14ac:dyDescent="0.25">
      <c r="C283" s="2" t="s">
        <v>702</v>
      </c>
      <c r="D283" s="4">
        <v>-2388.0199999999991</v>
      </c>
      <c r="E283" s="4">
        <v>-5582.16</v>
      </c>
      <c r="F283" s="4">
        <v>3405.86</v>
      </c>
      <c r="G283" s="4">
        <v>-43.12</v>
      </c>
      <c r="H283" s="4">
        <v>1509934.91</v>
      </c>
      <c r="I283" s="4">
        <v>1505327.47</v>
      </c>
    </row>
    <row r="284" spans="1:9" x14ac:dyDescent="0.25">
      <c r="B284" s="2" t="s">
        <v>87</v>
      </c>
      <c r="D284" s="4">
        <v>-679.4599999999989</v>
      </c>
      <c r="E284" s="4">
        <v>-5410.68</v>
      </c>
      <c r="F284" s="4">
        <v>3528.67</v>
      </c>
      <c r="G284" s="4">
        <v>95.760000000000105</v>
      </c>
      <c r="H284" s="4">
        <v>1518434.44</v>
      </c>
      <c r="I284" s="4">
        <v>1515968.73</v>
      </c>
    </row>
    <row r="285" spans="1:9" x14ac:dyDescent="0.25">
      <c r="A285" s="2" t="s">
        <v>88</v>
      </c>
      <c r="D285" s="4">
        <v>-679.4599999999989</v>
      </c>
      <c r="E285" s="4">
        <v>-5410.68</v>
      </c>
      <c r="F285" s="4">
        <v>3528.67</v>
      </c>
      <c r="G285" s="4">
        <v>95.760000000000105</v>
      </c>
      <c r="H285" s="4">
        <v>1518434.44</v>
      </c>
      <c r="I285" s="4">
        <v>1515968.73</v>
      </c>
    </row>
    <row r="286" spans="1:9" x14ac:dyDescent="0.25">
      <c r="A286" s="2" t="s">
        <v>89</v>
      </c>
      <c r="B286" s="2" t="s">
        <v>90</v>
      </c>
      <c r="C286" s="2" t="s">
        <v>14</v>
      </c>
      <c r="G286" s="4">
        <v>0.03</v>
      </c>
      <c r="H286" s="4">
        <v>0.02</v>
      </c>
      <c r="I286" s="4">
        <v>0.05</v>
      </c>
    </row>
    <row r="287" spans="1:9" x14ac:dyDescent="0.25">
      <c r="C287" s="2" t="s">
        <v>15</v>
      </c>
      <c r="G287" s="4">
        <v>0.03</v>
      </c>
      <c r="H287" s="4">
        <v>0.02</v>
      </c>
      <c r="I287" s="4">
        <v>0.05</v>
      </c>
    </row>
    <row r="288" spans="1:9" x14ac:dyDescent="0.25">
      <c r="C288" s="2" t="s">
        <v>16</v>
      </c>
      <c r="G288" s="4">
        <v>0.01</v>
      </c>
      <c r="I288" s="4">
        <v>0.01</v>
      </c>
    </row>
    <row r="289" spans="1:9" x14ac:dyDescent="0.25">
      <c r="C289" s="2" t="s">
        <v>17</v>
      </c>
      <c r="G289" s="4">
        <v>0.01</v>
      </c>
      <c r="I289" s="4">
        <v>0.01</v>
      </c>
    </row>
    <row r="290" spans="1:9" x14ac:dyDescent="0.25">
      <c r="C290" s="2" t="s">
        <v>18</v>
      </c>
      <c r="D290" s="4">
        <v>0.05</v>
      </c>
      <c r="G290" s="4">
        <v>0.21000000000000002</v>
      </c>
      <c r="H290" s="4">
        <v>0.18000000000000002</v>
      </c>
      <c r="I290" s="4">
        <v>0.44000000000000006</v>
      </c>
    </row>
    <row r="291" spans="1:9" x14ac:dyDescent="0.25">
      <c r="C291" s="2" t="s">
        <v>19</v>
      </c>
      <c r="G291" s="4">
        <v>0.05</v>
      </c>
      <c r="H291" s="4">
        <v>0.05</v>
      </c>
      <c r="I291" s="4">
        <v>0.1</v>
      </c>
    </row>
    <row r="292" spans="1:9" x14ac:dyDescent="0.25">
      <c r="C292" s="2" t="s">
        <v>23</v>
      </c>
      <c r="G292" s="4">
        <v>0.05</v>
      </c>
      <c r="H292" s="4">
        <v>0.05</v>
      </c>
      <c r="I292" s="4">
        <v>0.1</v>
      </c>
    </row>
    <row r="293" spans="1:9" x14ac:dyDescent="0.25">
      <c r="C293" s="2" t="s">
        <v>24</v>
      </c>
      <c r="G293" s="4">
        <v>0.02</v>
      </c>
      <c r="H293" s="4">
        <v>0.02</v>
      </c>
      <c r="I293" s="4">
        <v>0.04</v>
      </c>
    </row>
    <row r="294" spans="1:9" x14ac:dyDescent="0.25">
      <c r="C294" s="2" t="s">
        <v>25</v>
      </c>
      <c r="G294" s="4">
        <v>0.01</v>
      </c>
      <c r="H294" s="4">
        <v>0.01</v>
      </c>
      <c r="I294" s="4">
        <v>0.02</v>
      </c>
    </row>
    <row r="295" spans="1:9" x14ac:dyDescent="0.25">
      <c r="C295" s="2" t="s">
        <v>27</v>
      </c>
      <c r="G295" s="4">
        <v>0.08</v>
      </c>
      <c r="H295" s="4">
        <v>0.09</v>
      </c>
      <c r="I295" s="4">
        <v>0.16999999999999998</v>
      </c>
    </row>
    <row r="296" spans="1:9" x14ac:dyDescent="0.25">
      <c r="C296" s="2" t="s">
        <v>30</v>
      </c>
      <c r="G296" s="4">
        <v>0.16</v>
      </c>
      <c r="H296" s="4">
        <v>0.32</v>
      </c>
      <c r="I296" s="4">
        <v>0.48</v>
      </c>
    </row>
    <row r="297" spans="1:9" x14ac:dyDescent="0.25">
      <c r="C297" s="2" t="s">
        <v>31</v>
      </c>
      <c r="E297" s="4">
        <v>1.53</v>
      </c>
      <c r="G297" s="4">
        <v>3.3599999999999994</v>
      </c>
      <c r="H297" s="4">
        <v>13.649999999999999</v>
      </c>
      <c r="I297" s="4">
        <v>18.54</v>
      </c>
    </row>
    <row r="298" spans="1:9" x14ac:dyDescent="0.25">
      <c r="C298" s="2" t="s">
        <v>32</v>
      </c>
      <c r="E298" s="4">
        <v>0.13</v>
      </c>
      <c r="G298" s="4">
        <v>0.29000000000000004</v>
      </c>
      <c r="H298" s="4">
        <v>1.32</v>
      </c>
      <c r="I298" s="4">
        <v>1.7400000000000002</v>
      </c>
    </row>
    <row r="299" spans="1:9" x14ac:dyDescent="0.25">
      <c r="C299" s="2" t="s">
        <v>33</v>
      </c>
      <c r="D299" s="4">
        <v>0.36</v>
      </c>
      <c r="E299" s="4">
        <v>0.08</v>
      </c>
      <c r="G299" s="4">
        <v>0.14000000000000004</v>
      </c>
      <c r="H299" s="4">
        <v>1.4399999999999997</v>
      </c>
      <c r="I299" s="4">
        <v>2.0199999999999996</v>
      </c>
    </row>
    <row r="300" spans="1:9" x14ac:dyDescent="0.25">
      <c r="C300" s="2" t="s">
        <v>34</v>
      </c>
      <c r="D300" s="4">
        <v>2.13</v>
      </c>
      <c r="F300" s="4">
        <v>0.18</v>
      </c>
      <c r="G300" s="4">
        <v>-9.9999999999999936E-2</v>
      </c>
      <c r="H300" s="4">
        <v>9.3699999999999992</v>
      </c>
      <c r="I300" s="4">
        <v>11.579999999999998</v>
      </c>
    </row>
    <row r="301" spans="1:9" x14ac:dyDescent="0.25">
      <c r="C301" s="2" t="s">
        <v>702</v>
      </c>
      <c r="D301" s="4">
        <v>-5.24</v>
      </c>
      <c r="E301" s="4">
        <v>-12.26</v>
      </c>
      <c r="F301" s="4">
        <v>7.4700000000000006</v>
      </c>
      <c r="G301" s="4">
        <v>0.12000000000000001</v>
      </c>
      <c r="H301" s="4">
        <v>3313.21</v>
      </c>
      <c r="I301" s="4">
        <v>3303.3</v>
      </c>
    </row>
    <row r="302" spans="1:9" x14ac:dyDescent="0.25">
      <c r="B302" s="2" t="s">
        <v>91</v>
      </c>
      <c r="D302" s="4">
        <v>-2.7</v>
      </c>
      <c r="E302" s="4">
        <v>-10.52</v>
      </c>
      <c r="F302" s="4">
        <v>7.65</v>
      </c>
      <c r="G302" s="4">
        <v>4.47</v>
      </c>
      <c r="H302" s="4">
        <v>3339.75</v>
      </c>
      <c r="I302" s="4">
        <v>3338.65</v>
      </c>
    </row>
    <row r="303" spans="1:9" x14ac:dyDescent="0.25">
      <c r="A303" s="2" t="s">
        <v>92</v>
      </c>
      <c r="D303" s="4">
        <v>-2.7</v>
      </c>
      <c r="E303" s="4">
        <v>-10.52</v>
      </c>
      <c r="F303" s="4">
        <v>7.65</v>
      </c>
      <c r="G303" s="4">
        <v>4.47</v>
      </c>
      <c r="H303" s="4">
        <v>3339.75</v>
      </c>
      <c r="I303" s="4">
        <v>3338.65</v>
      </c>
    </row>
    <row r="304" spans="1:9" x14ac:dyDescent="0.25">
      <c r="A304" s="2" t="s">
        <v>93</v>
      </c>
      <c r="B304" s="2" t="s">
        <v>94</v>
      </c>
      <c r="C304" s="2" t="s">
        <v>12</v>
      </c>
      <c r="G304" s="4">
        <v>121.49</v>
      </c>
      <c r="H304" s="4">
        <v>74.349999999999994</v>
      </c>
      <c r="I304" s="4">
        <v>195.83999999999997</v>
      </c>
    </row>
    <row r="305" spans="3:9" x14ac:dyDescent="0.25">
      <c r="C305" s="2" t="s">
        <v>13</v>
      </c>
      <c r="G305" s="4">
        <v>125.25</v>
      </c>
      <c r="H305" s="4">
        <v>79.989999999999995</v>
      </c>
      <c r="I305" s="4">
        <v>205.24</v>
      </c>
    </row>
    <row r="306" spans="3:9" x14ac:dyDescent="0.25">
      <c r="C306" s="2" t="s">
        <v>700</v>
      </c>
      <c r="G306" s="4">
        <v>153.41</v>
      </c>
      <c r="H306" s="4">
        <v>108.59</v>
      </c>
      <c r="I306" s="4">
        <v>262</v>
      </c>
    </row>
    <row r="307" spans="3:9" x14ac:dyDescent="0.25">
      <c r="C307" s="2" t="s">
        <v>14</v>
      </c>
      <c r="G307" s="4">
        <v>113.13</v>
      </c>
      <c r="H307" s="4">
        <v>79.13</v>
      </c>
      <c r="I307" s="4">
        <v>192.26</v>
      </c>
    </row>
    <row r="308" spans="3:9" x14ac:dyDescent="0.25">
      <c r="C308" s="2" t="s">
        <v>15</v>
      </c>
      <c r="G308" s="4">
        <v>26.6</v>
      </c>
      <c r="H308" s="4">
        <v>19.43</v>
      </c>
      <c r="I308" s="4">
        <v>46.03</v>
      </c>
    </row>
    <row r="309" spans="3:9" x14ac:dyDescent="0.25">
      <c r="C309" s="2" t="s">
        <v>16</v>
      </c>
      <c r="G309" s="4">
        <v>45.71</v>
      </c>
      <c r="H309" s="4">
        <v>35.200000000000003</v>
      </c>
      <c r="I309" s="4">
        <v>80.91</v>
      </c>
    </row>
    <row r="310" spans="3:9" x14ac:dyDescent="0.25">
      <c r="C310" s="2" t="s">
        <v>17</v>
      </c>
      <c r="D310" s="4">
        <v>29.77</v>
      </c>
      <c r="G310" s="4">
        <v>90.62</v>
      </c>
      <c r="H310" s="4">
        <v>73.27</v>
      </c>
      <c r="I310" s="4">
        <v>193.66</v>
      </c>
    </row>
    <row r="311" spans="3:9" x14ac:dyDescent="0.25">
      <c r="C311" s="2" t="s">
        <v>18</v>
      </c>
      <c r="D311" s="4">
        <v>29.83</v>
      </c>
      <c r="G311" s="4">
        <v>120.75000000000001</v>
      </c>
      <c r="H311" s="4">
        <v>104.19000000000001</v>
      </c>
      <c r="I311" s="4">
        <v>254.77000000000004</v>
      </c>
    </row>
    <row r="312" spans="3:9" x14ac:dyDescent="0.25">
      <c r="C312" s="2" t="s">
        <v>19</v>
      </c>
      <c r="G312" s="4">
        <v>100.62</v>
      </c>
      <c r="H312" s="4">
        <v>91.97999999999999</v>
      </c>
      <c r="I312" s="4">
        <v>192.6</v>
      </c>
    </row>
    <row r="313" spans="3:9" x14ac:dyDescent="0.25">
      <c r="C313" s="2" t="s">
        <v>20</v>
      </c>
      <c r="G313" s="4">
        <v>149.38</v>
      </c>
      <c r="H313" s="4">
        <v>146.69</v>
      </c>
      <c r="I313" s="4">
        <v>296.07</v>
      </c>
    </row>
    <row r="314" spans="3:9" x14ac:dyDescent="0.25">
      <c r="C314" s="2" t="s">
        <v>21</v>
      </c>
      <c r="G314" s="4">
        <v>228.03</v>
      </c>
      <c r="H314" s="4">
        <v>240.51999999999998</v>
      </c>
      <c r="I314" s="4">
        <v>468.54999999999995</v>
      </c>
    </row>
    <row r="315" spans="3:9" x14ac:dyDescent="0.25">
      <c r="C315" s="2" t="s">
        <v>22</v>
      </c>
      <c r="G315" s="4">
        <v>149.82</v>
      </c>
      <c r="H315" s="4">
        <v>171.49</v>
      </c>
      <c r="I315" s="4">
        <v>321.31</v>
      </c>
    </row>
    <row r="316" spans="3:9" x14ac:dyDescent="0.25">
      <c r="C316" s="2" t="s">
        <v>23</v>
      </c>
      <c r="G316" s="4">
        <v>82.99</v>
      </c>
      <c r="H316" s="4">
        <v>103.71999999999998</v>
      </c>
      <c r="I316" s="4">
        <v>186.70999999999998</v>
      </c>
    </row>
    <row r="317" spans="3:9" x14ac:dyDescent="0.25">
      <c r="C317" s="2" t="s">
        <v>24</v>
      </c>
      <c r="G317" s="4">
        <v>37.18</v>
      </c>
      <c r="H317" s="4">
        <v>50.370000000000005</v>
      </c>
      <c r="I317" s="4">
        <v>87.550000000000011</v>
      </c>
    </row>
    <row r="318" spans="3:9" x14ac:dyDescent="0.25">
      <c r="C318" s="2" t="s">
        <v>25</v>
      </c>
      <c r="G318" s="4">
        <v>108.97999999999999</v>
      </c>
      <c r="H318" s="4">
        <v>162.31000000000003</v>
      </c>
      <c r="I318" s="4">
        <v>271.29000000000002</v>
      </c>
    </row>
    <row r="319" spans="3:9" x14ac:dyDescent="0.25">
      <c r="C319" s="2" t="s">
        <v>26</v>
      </c>
      <c r="D319" s="4">
        <v>0.02</v>
      </c>
      <c r="G319" s="4">
        <v>176.56</v>
      </c>
      <c r="H319" s="4">
        <v>290.61</v>
      </c>
      <c r="I319" s="4">
        <v>467.19000000000005</v>
      </c>
    </row>
    <row r="320" spans="3:9" x14ac:dyDescent="0.25">
      <c r="C320" s="2" t="s">
        <v>27</v>
      </c>
      <c r="G320" s="4">
        <v>282.66999999999996</v>
      </c>
      <c r="H320" s="4">
        <v>520.49</v>
      </c>
      <c r="I320" s="4">
        <v>803.16</v>
      </c>
    </row>
    <row r="321" spans="1:9" x14ac:dyDescent="0.25">
      <c r="C321" s="2" t="s">
        <v>28</v>
      </c>
      <c r="D321" s="4">
        <v>2.5499999999999998</v>
      </c>
      <c r="G321" s="4">
        <v>268.21000000000004</v>
      </c>
      <c r="H321" s="4">
        <v>566.55999999999995</v>
      </c>
      <c r="I321" s="4">
        <v>837.31999999999994</v>
      </c>
    </row>
    <row r="322" spans="1:9" x14ac:dyDescent="0.25">
      <c r="C322" s="2" t="s">
        <v>29</v>
      </c>
      <c r="G322" s="4">
        <v>663.27999999999986</v>
      </c>
      <c r="H322" s="4">
        <v>1403.1100000000001</v>
      </c>
      <c r="I322" s="4">
        <v>2066.39</v>
      </c>
    </row>
    <row r="323" spans="1:9" x14ac:dyDescent="0.25">
      <c r="C323" s="2" t="s">
        <v>30</v>
      </c>
      <c r="G323" s="4">
        <v>1534.8099999999997</v>
      </c>
      <c r="H323" s="4">
        <v>3871.7000000000007</v>
      </c>
      <c r="I323" s="4">
        <v>5406.51</v>
      </c>
    </row>
    <row r="324" spans="1:9" x14ac:dyDescent="0.25">
      <c r="C324" s="2" t="s">
        <v>31</v>
      </c>
      <c r="E324" s="4">
        <v>3459.64</v>
      </c>
      <c r="G324" s="4">
        <v>7601.81</v>
      </c>
      <c r="H324" s="4">
        <v>30805.79</v>
      </c>
      <c r="I324" s="4">
        <v>41867.240000000005</v>
      </c>
    </row>
    <row r="325" spans="1:9" x14ac:dyDescent="0.25">
      <c r="C325" s="2" t="s">
        <v>32</v>
      </c>
      <c r="E325" s="4">
        <v>4415</v>
      </c>
      <c r="G325" s="4">
        <v>8559.4399999999987</v>
      </c>
      <c r="H325" s="4">
        <v>45570.240000000005</v>
      </c>
      <c r="I325" s="4">
        <v>58544.680000000008</v>
      </c>
    </row>
    <row r="326" spans="1:9" x14ac:dyDescent="0.25">
      <c r="C326" s="2" t="s">
        <v>33</v>
      </c>
      <c r="D326" s="4">
        <v>14616.54</v>
      </c>
      <c r="E326" s="4">
        <v>3225.87</v>
      </c>
      <c r="G326" s="4">
        <v>3766.2700000000023</v>
      </c>
      <c r="H326" s="4">
        <v>59251.1</v>
      </c>
      <c r="I326" s="4">
        <v>80859.78</v>
      </c>
    </row>
    <row r="327" spans="1:9" x14ac:dyDescent="0.25">
      <c r="C327" s="2" t="s">
        <v>34</v>
      </c>
      <c r="D327" s="4">
        <v>41985.799999999988</v>
      </c>
      <c r="F327" s="4">
        <v>3631.79</v>
      </c>
      <c r="G327" s="4">
        <v>-4742.9000000000015</v>
      </c>
      <c r="H327" s="4">
        <v>185077.36000000002</v>
      </c>
      <c r="I327" s="4">
        <v>225952.05</v>
      </c>
    </row>
    <row r="328" spans="1:9" x14ac:dyDescent="0.25">
      <c r="C328" s="2" t="s">
        <v>702</v>
      </c>
      <c r="D328" s="4">
        <v>-58075.62000000001</v>
      </c>
      <c r="E328" s="4">
        <v>-135755.91999999998</v>
      </c>
      <c r="F328" s="4">
        <v>82829.34</v>
      </c>
      <c r="G328" s="4">
        <v>-1044.02</v>
      </c>
      <c r="H328" s="4">
        <v>36720965.380000003</v>
      </c>
      <c r="I328" s="4">
        <v>36608919.160000004</v>
      </c>
    </row>
    <row r="329" spans="1:9" x14ac:dyDescent="0.25">
      <c r="B329" s="2" t="s">
        <v>95</v>
      </c>
      <c r="D329" s="4">
        <v>-1411.1100000000224</v>
      </c>
      <c r="E329" s="4">
        <v>-124655.40999999999</v>
      </c>
      <c r="F329" s="4">
        <v>86461.12999999999</v>
      </c>
      <c r="G329" s="4">
        <v>18720.09</v>
      </c>
      <c r="H329" s="4">
        <v>37049863.57</v>
      </c>
      <c r="I329" s="4">
        <v>37028978.270000003</v>
      </c>
    </row>
    <row r="330" spans="1:9" x14ac:dyDescent="0.25">
      <c r="A330" s="2" t="s">
        <v>96</v>
      </c>
      <c r="D330" s="4">
        <v>-1411.1100000000224</v>
      </c>
      <c r="E330" s="4">
        <v>-124655.40999999999</v>
      </c>
      <c r="F330" s="4">
        <v>86461.12999999999</v>
      </c>
      <c r="G330" s="4">
        <v>18720.09</v>
      </c>
      <c r="H330" s="4">
        <v>37049863.57</v>
      </c>
      <c r="I330" s="4">
        <v>37028978.270000003</v>
      </c>
    </row>
    <row r="331" spans="1:9" x14ac:dyDescent="0.25">
      <c r="A331" s="2" t="s">
        <v>97</v>
      </c>
      <c r="B331" s="2" t="s">
        <v>98</v>
      </c>
      <c r="C331" s="2" t="s">
        <v>12</v>
      </c>
      <c r="G331" s="4">
        <v>0.18</v>
      </c>
      <c r="H331" s="4">
        <v>0.11</v>
      </c>
      <c r="I331" s="4">
        <v>0.28999999999999998</v>
      </c>
    </row>
    <row r="332" spans="1:9" x14ac:dyDescent="0.25">
      <c r="C332" s="2" t="s">
        <v>13</v>
      </c>
      <c r="G332" s="4">
        <v>0.23</v>
      </c>
      <c r="H332" s="4">
        <v>0.15</v>
      </c>
      <c r="I332" s="4">
        <v>0.38</v>
      </c>
    </row>
    <row r="333" spans="1:9" x14ac:dyDescent="0.25">
      <c r="C333" s="2" t="s">
        <v>700</v>
      </c>
      <c r="G333" s="4">
        <v>0.47</v>
      </c>
      <c r="H333" s="4">
        <v>0.33999999999999997</v>
      </c>
      <c r="I333" s="4">
        <v>0.80999999999999994</v>
      </c>
    </row>
    <row r="334" spans="1:9" x14ac:dyDescent="0.25">
      <c r="C334" s="2" t="s">
        <v>14</v>
      </c>
      <c r="G334" s="4">
        <v>0.41</v>
      </c>
      <c r="H334" s="4">
        <v>0.28999999999999998</v>
      </c>
      <c r="I334" s="4">
        <v>0.7</v>
      </c>
    </row>
    <row r="335" spans="1:9" x14ac:dyDescent="0.25">
      <c r="C335" s="2" t="s">
        <v>15</v>
      </c>
      <c r="G335" s="4">
        <v>0.11</v>
      </c>
      <c r="H335" s="4">
        <v>0.08</v>
      </c>
      <c r="I335" s="4">
        <v>0.19</v>
      </c>
    </row>
    <row r="336" spans="1:9" x14ac:dyDescent="0.25">
      <c r="C336" s="2" t="s">
        <v>16</v>
      </c>
      <c r="G336" s="4">
        <v>0.18</v>
      </c>
      <c r="H336" s="4">
        <v>0.13</v>
      </c>
      <c r="I336" s="4">
        <v>0.31</v>
      </c>
    </row>
    <row r="337" spans="3:9" x14ac:dyDescent="0.25">
      <c r="C337" s="2" t="s">
        <v>17</v>
      </c>
      <c r="D337" s="4">
        <v>0.12</v>
      </c>
      <c r="G337" s="4">
        <v>0.37</v>
      </c>
      <c r="H337" s="4">
        <v>0.3</v>
      </c>
      <c r="I337" s="4">
        <v>0.79</v>
      </c>
    </row>
    <row r="338" spans="3:9" x14ac:dyDescent="0.25">
      <c r="C338" s="2" t="s">
        <v>18</v>
      </c>
      <c r="D338" s="4">
        <v>0.14000000000000001</v>
      </c>
      <c r="G338" s="4">
        <v>0.54</v>
      </c>
      <c r="H338" s="4">
        <v>0.47</v>
      </c>
      <c r="I338" s="4">
        <v>1.1499999999999999</v>
      </c>
    </row>
    <row r="339" spans="3:9" x14ac:dyDescent="0.25">
      <c r="C339" s="2" t="s">
        <v>19</v>
      </c>
      <c r="G339" s="4">
        <v>0.62</v>
      </c>
      <c r="H339" s="4">
        <v>0.56000000000000005</v>
      </c>
      <c r="I339" s="4">
        <v>1.1800000000000002</v>
      </c>
    </row>
    <row r="340" spans="3:9" x14ac:dyDescent="0.25">
      <c r="C340" s="2" t="s">
        <v>20</v>
      </c>
      <c r="G340" s="4">
        <v>1.08</v>
      </c>
      <c r="H340" s="4">
        <v>1.06</v>
      </c>
      <c r="I340" s="4">
        <v>2.14</v>
      </c>
    </row>
    <row r="341" spans="3:9" x14ac:dyDescent="0.25">
      <c r="C341" s="2" t="s">
        <v>21</v>
      </c>
      <c r="G341" s="4">
        <v>1.53</v>
      </c>
      <c r="H341" s="4">
        <v>1.59</v>
      </c>
      <c r="I341" s="4">
        <v>3.12</v>
      </c>
    </row>
    <row r="342" spans="3:9" x14ac:dyDescent="0.25">
      <c r="C342" s="2" t="s">
        <v>22</v>
      </c>
      <c r="G342" s="4">
        <v>0.82000000000000006</v>
      </c>
      <c r="H342" s="4">
        <v>0.94000000000000006</v>
      </c>
      <c r="I342" s="4">
        <v>1.7600000000000002</v>
      </c>
    </row>
    <row r="343" spans="3:9" x14ac:dyDescent="0.25">
      <c r="C343" s="2" t="s">
        <v>23</v>
      </c>
      <c r="G343" s="4">
        <v>0.57000000000000006</v>
      </c>
      <c r="H343" s="4">
        <v>0.71</v>
      </c>
      <c r="I343" s="4">
        <v>1.28</v>
      </c>
    </row>
    <row r="344" spans="3:9" x14ac:dyDescent="0.25">
      <c r="C344" s="2" t="s">
        <v>24</v>
      </c>
      <c r="G344" s="4">
        <v>0.21</v>
      </c>
      <c r="H344" s="4">
        <v>0.26</v>
      </c>
      <c r="I344" s="4">
        <v>0.47</v>
      </c>
    </row>
    <row r="345" spans="3:9" x14ac:dyDescent="0.25">
      <c r="C345" s="2" t="s">
        <v>25</v>
      </c>
      <c r="G345" s="4">
        <v>0.54</v>
      </c>
      <c r="H345" s="4">
        <v>0.75</v>
      </c>
      <c r="I345" s="4">
        <v>1.29</v>
      </c>
    </row>
    <row r="346" spans="3:9" x14ac:dyDescent="0.25">
      <c r="C346" s="2" t="s">
        <v>26</v>
      </c>
      <c r="G346" s="4">
        <v>1.1500000000000001</v>
      </c>
      <c r="H346" s="4">
        <v>1.8900000000000001</v>
      </c>
      <c r="I346" s="4">
        <v>3.04</v>
      </c>
    </row>
    <row r="347" spans="3:9" x14ac:dyDescent="0.25">
      <c r="C347" s="2" t="s">
        <v>27</v>
      </c>
      <c r="G347" s="4">
        <v>1.87</v>
      </c>
      <c r="H347" s="4">
        <v>3.4199999999999995</v>
      </c>
      <c r="I347" s="4">
        <v>5.2899999999999991</v>
      </c>
    </row>
    <row r="348" spans="3:9" x14ac:dyDescent="0.25">
      <c r="C348" s="2" t="s">
        <v>28</v>
      </c>
      <c r="D348" s="4">
        <v>0.02</v>
      </c>
      <c r="G348" s="4">
        <v>1.9800000000000002</v>
      </c>
      <c r="H348" s="4">
        <v>4.1300000000000008</v>
      </c>
      <c r="I348" s="4">
        <v>6.1300000000000008</v>
      </c>
    </row>
    <row r="349" spans="3:9" x14ac:dyDescent="0.25">
      <c r="C349" s="2" t="s">
        <v>29</v>
      </c>
      <c r="G349" s="4">
        <v>4.18</v>
      </c>
      <c r="H349" s="4">
        <v>8.86</v>
      </c>
      <c r="I349" s="4">
        <v>13.04</v>
      </c>
    </row>
    <row r="350" spans="3:9" x14ac:dyDescent="0.25">
      <c r="C350" s="2" t="s">
        <v>30</v>
      </c>
      <c r="G350" s="4">
        <v>11.059999999999999</v>
      </c>
      <c r="H350" s="4">
        <v>27.94</v>
      </c>
      <c r="I350" s="4">
        <v>39</v>
      </c>
    </row>
    <row r="351" spans="3:9" x14ac:dyDescent="0.25">
      <c r="C351" s="2" t="s">
        <v>31</v>
      </c>
      <c r="E351" s="4">
        <v>22.31</v>
      </c>
      <c r="G351" s="4">
        <v>49.010000000000005</v>
      </c>
      <c r="H351" s="4">
        <v>198.61</v>
      </c>
      <c r="I351" s="4">
        <v>269.93</v>
      </c>
    </row>
    <row r="352" spans="3:9" x14ac:dyDescent="0.25">
      <c r="C352" s="2" t="s">
        <v>32</v>
      </c>
      <c r="E352" s="4">
        <v>26.58</v>
      </c>
      <c r="G352" s="4">
        <v>51.580000000000013</v>
      </c>
      <c r="H352" s="4">
        <v>274.41000000000003</v>
      </c>
      <c r="I352" s="4">
        <v>352.57000000000005</v>
      </c>
    </row>
    <row r="353" spans="1:9" x14ac:dyDescent="0.25">
      <c r="C353" s="2" t="s">
        <v>33</v>
      </c>
      <c r="D353" s="4">
        <v>98.27</v>
      </c>
      <c r="E353" s="4">
        <v>21.689999999999998</v>
      </c>
      <c r="G353" s="4">
        <v>25.310000000000009</v>
      </c>
      <c r="H353" s="4">
        <v>398.35</v>
      </c>
      <c r="I353" s="4">
        <v>543.62</v>
      </c>
    </row>
    <row r="354" spans="1:9" x14ac:dyDescent="0.25">
      <c r="C354" s="2" t="s">
        <v>34</v>
      </c>
      <c r="D354" s="4">
        <v>307.05999999999995</v>
      </c>
      <c r="F354" s="4">
        <v>26.560000000000002</v>
      </c>
      <c r="G354" s="4">
        <v>-34.710000000000022</v>
      </c>
      <c r="H354" s="4">
        <v>1353.54</v>
      </c>
      <c r="I354" s="4">
        <v>1652.4499999999998</v>
      </c>
    </row>
    <row r="355" spans="1:9" x14ac:dyDescent="0.25">
      <c r="C355" s="2" t="s">
        <v>702</v>
      </c>
      <c r="D355" s="4">
        <v>-471.82000000000011</v>
      </c>
      <c r="E355" s="4">
        <v>-1102.96</v>
      </c>
      <c r="F355" s="4">
        <v>672.95</v>
      </c>
      <c r="G355" s="4">
        <v>-8.6099999999999941</v>
      </c>
      <c r="H355" s="4">
        <v>298342.25</v>
      </c>
      <c r="I355" s="4">
        <v>297431.81</v>
      </c>
    </row>
    <row r="356" spans="1:9" x14ac:dyDescent="0.25">
      <c r="B356" s="2" t="s">
        <v>99</v>
      </c>
      <c r="D356" s="4">
        <v>-66.21000000000015</v>
      </c>
      <c r="E356" s="4">
        <v>-1032.3800000000001</v>
      </c>
      <c r="F356" s="4">
        <v>699.51</v>
      </c>
      <c r="G356" s="4">
        <v>110.68</v>
      </c>
      <c r="H356" s="4">
        <v>300621.14</v>
      </c>
      <c r="I356" s="4">
        <v>300332.74</v>
      </c>
    </row>
    <row r="357" spans="1:9" x14ac:dyDescent="0.25">
      <c r="A357" s="2" t="s">
        <v>100</v>
      </c>
      <c r="D357" s="4">
        <v>-66.21000000000015</v>
      </c>
      <c r="E357" s="4">
        <v>-1032.3800000000001</v>
      </c>
      <c r="F357" s="4">
        <v>699.51</v>
      </c>
      <c r="G357" s="4">
        <v>110.68</v>
      </c>
      <c r="H357" s="4">
        <v>300621.14</v>
      </c>
      <c r="I357" s="4">
        <v>300332.74</v>
      </c>
    </row>
    <row r="358" spans="1:9" x14ac:dyDescent="0.25">
      <c r="A358" s="2" t="s">
        <v>101</v>
      </c>
      <c r="B358" s="2" t="s">
        <v>102</v>
      </c>
      <c r="C358" s="2" t="s">
        <v>12</v>
      </c>
      <c r="G358" s="4">
        <v>10.24</v>
      </c>
      <c r="H358" s="4">
        <v>6.27</v>
      </c>
      <c r="I358" s="4">
        <v>16.509999999999998</v>
      </c>
    </row>
    <row r="359" spans="1:9" x14ac:dyDescent="0.25">
      <c r="C359" s="2" t="s">
        <v>13</v>
      </c>
      <c r="G359" s="4">
        <v>11.15</v>
      </c>
      <c r="H359" s="4">
        <v>7.12</v>
      </c>
      <c r="I359" s="4">
        <v>18.27</v>
      </c>
    </row>
    <row r="360" spans="1:9" x14ac:dyDescent="0.25">
      <c r="C360" s="2" t="s">
        <v>700</v>
      </c>
      <c r="G360" s="4">
        <v>13.09</v>
      </c>
      <c r="H360" s="4">
        <v>9.27</v>
      </c>
      <c r="I360" s="4">
        <v>22.36</v>
      </c>
    </row>
    <row r="361" spans="1:9" x14ac:dyDescent="0.25">
      <c r="C361" s="2" t="s">
        <v>14</v>
      </c>
      <c r="G361" s="4">
        <v>5.67</v>
      </c>
      <c r="H361" s="4">
        <v>3.97</v>
      </c>
      <c r="I361" s="4">
        <v>9.64</v>
      </c>
    </row>
    <row r="362" spans="1:9" x14ac:dyDescent="0.25">
      <c r="C362" s="2" t="s">
        <v>15</v>
      </c>
      <c r="G362" s="4">
        <v>2.54</v>
      </c>
      <c r="H362" s="4">
        <v>1.86</v>
      </c>
      <c r="I362" s="4">
        <v>4.4000000000000004</v>
      </c>
    </row>
    <row r="363" spans="1:9" x14ac:dyDescent="0.25">
      <c r="C363" s="2" t="s">
        <v>16</v>
      </c>
      <c r="G363" s="4">
        <v>2.38</v>
      </c>
      <c r="H363" s="4">
        <v>1.83</v>
      </c>
      <c r="I363" s="4">
        <v>4.21</v>
      </c>
    </row>
    <row r="364" spans="1:9" x14ac:dyDescent="0.25">
      <c r="C364" s="2" t="s">
        <v>17</v>
      </c>
      <c r="D364" s="4">
        <v>1.52</v>
      </c>
      <c r="G364" s="4">
        <v>4.6399999999999997</v>
      </c>
      <c r="H364" s="4">
        <v>3.75</v>
      </c>
      <c r="I364" s="4">
        <v>9.91</v>
      </c>
    </row>
    <row r="365" spans="1:9" x14ac:dyDescent="0.25">
      <c r="C365" s="2" t="s">
        <v>18</v>
      </c>
      <c r="D365" s="4">
        <v>0.67</v>
      </c>
      <c r="G365" s="4">
        <v>2.73</v>
      </c>
      <c r="H365" s="4">
        <v>2.3600000000000003</v>
      </c>
      <c r="I365" s="4">
        <v>5.76</v>
      </c>
    </row>
    <row r="366" spans="1:9" x14ac:dyDescent="0.25">
      <c r="C366" s="2" t="s">
        <v>19</v>
      </c>
      <c r="G366" s="4">
        <v>1.48</v>
      </c>
      <c r="H366" s="4">
        <v>1.36</v>
      </c>
      <c r="I366" s="4">
        <v>2.84</v>
      </c>
    </row>
    <row r="367" spans="1:9" x14ac:dyDescent="0.25">
      <c r="B367" s="2" t="s">
        <v>103</v>
      </c>
      <c r="D367" s="4">
        <v>2.19</v>
      </c>
      <c r="G367" s="4">
        <v>53.92</v>
      </c>
      <c r="H367" s="4">
        <v>37.79</v>
      </c>
      <c r="I367" s="4">
        <v>93.9</v>
      </c>
    </row>
    <row r="368" spans="1:9" x14ac:dyDescent="0.25">
      <c r="A368" s="2" t="s">
        <v>104</v>
      </c>
      <c r="D368" s="4">
        <v>2.19</v>
      </c>
      <c r="G368" s="4">
        <v>53.92</v>
      </c>
      <c r="H368" s="4">
        <v>37.79</v>
      </c>
      <c r="I368" s="4">
        <v>93.9</v>
      </c>
    </row>
    <row r="369" spans="1:9" x14ac:dyDescent="0.25">
      <c r="A369" s="2" t="s">
        <v>105</v>
      </c>
      <c r="B369" s="2" t="s">
        <v>106</v>
      </c>
      <c r="C369" s="2" t="s">
        <v>15</v>
      </c>
      <c r="G369" s="4">
        <v>0.96</v>
      </c>
      <c r="H369" s="4">
        <v>0.71000000000000008</v>
      </c>
      <c r="I369" s="4">
        <v>1.67</v>
      </c>
    </row>
    <row r="370" spans="1:9" x14ac:dyDescent="0.25">
      <c r="C370" s="2" t="s">
        <v>16</v>
      </c>
      <c r="G370" s="4">
        <v>2.04</v>
      </c>
      <c r="H370" s="4">
        <v>1.57</v>
      </c>
      <c r="I370" s="4">
        <v>3.6100000000000003</v>
      </c>
    </row>
    <row r="371" spans="1:9" x14ac:dyDescent="0.25">
      <c r="C371" s="2" t="s">
        <v>17</v>
      </c>
      <c r="D371" s="4">
        <v>1.76</v>
      </c>
      <c r="G371" s="4">
        <v>5.35</v>
      </c>
      <c r="H371" s="4">
        <v>4.33</v>
      </c>
      <c r="I371" s="4">
        <v>11.44</v>
      </c>
    </row>
    <row r="372" spans="1:9" x14ac:dyDescent="0.25">
      <c r="C372" s="2" t="s">
        <v>18</v>
      </c>
      <c r="D372" s="4">
        <v>2.0499999999999998</v>
      </c>
      <c r="G372" s="4">
        <v>8.2799999999999994</v>
      </c>
      <c r="H372" s="4">
        <v>7.1400000000000006</v>
      </c>
      <c r="I372" s="4">
        <v>17.47</v>
      </c>
    </row>
    <row r="373" spans="1:9" x14ac:dyDescent="0.25">
      <c r="C373" s="2" t="s">
        <v>19</v>
      </c>
      <c r="G373" s="4">
        <v>9.2899999999999991</v>
      </c>
      <c r="H373" s="4">
        <v>8.49</v>
      </c>
      <c r="I373" s="4">
        <v>17.78</v>
      </c>
    </row>
    <row r="374" spans="1:9" x14ac:dyDescent="0.25">
      <c r="C374" s="2" t="s">
        <v>20</v>
      </c>
      <c r="G374" s="4">
        <v>15.350000000000001</v>
      </c>
      <c r="H374" s="4">
        <v>15.06</v>
      </c>
      <c r="I374" s="4">
        <v>30.410000000000004</v>
      </c>
    </row>
    <row r="375" spans="1:9" x14ac:dyDescent="0.25">
      <c r="C375" s="2" t="s">
        <v>21</v>
      </c>
      <c r="G375" s="4">
        <v>26.429999999999996</v>
      </c>
      <c r="H375" s="4">
        <v>27.87</v>
      </c>
      <c r="I375" s="4">
        <v>54.3</v>
      </c>
    </row>
    <row r="376" spans="1:9" x14ac:dyDescent="0.25">
      <c r="C376" s="2" t="s">
        <v>22</v>
      </c>
      <c r="G376" s="4">
        <v>17.43</v>
      </c>
      <c r="H376" s="4">
        <v>19.95</v>
      </c>
      <c r="I376" s="4">
        <v>37.379999999999995</v>
      </c>
    </row>
    <row r="377" spans="1:9" x14ac:dyDescent="0.25">
      <c r="C377" s="2" t="s">
        <v>23</v>
      </c>
      <c r="G377" s="4">
        <v>10.299999999999999</v>
      </c>
      <c r="H377" s="4">
        <v>12.88</v>
      </c>
      <c r="I377" s="4">
        <v>23.18</v>
      </c>
    </row>
    <row r="378" spans="1:9" x14ac:dyDescent="0.25">
      <c r="C378" s="2" t="s">
        <v>24</v>
      </c>
      <c r="G378" s="4">
        <v>5.1199999999999992</v>
      </c>
      <c r="H378" s="4">
        <v>6.9299999999999988</v>
      </c>
      <c r="I378" s="4">
        <v>12.049999999999997</v>
      </c>
    </row>
    <row r="379" spans="1:9" x14ac:dyDescent="0.25">
      <c r="C379" s="2" t="s">
        <v>25</v>
      </c>
      <c r="G379" s="4">
        <v>15.33</v>
      </c>
      <c r="H379" s="4">
        <v>22.849999999999998</v>
      </c>
      <c r="I379" s="4">
        <v>38.18</v>
      </c>
    </row>
    <row r="380" spans="1:9" x14ac:dyDescent="0.25">
      <c r="C380" s="2" t="s">
        <v>26</v>
      </c>
      <c r="G380" s="4">
        <v>25.780000000000005</v>
      </c>
      <c r="H380" s="4">
        <v>42.46</v>
      </c>
      <c r="I380" s="4">
        <v>68.240000000000009</v>
      </c>
    </row>
    <row r="381" spans="1:9" x14ac:dyDescent="0.25">
      <c r="C381" s="2" t="s">
        <v>27</v>
      </c>
      <c r="G381" s="4">
        <v>47.28</v>
      </c>
      <c r="H381" s="4">
        <v>87.09</v>
      </c>
      <c r="I381" s="4">
        <v>134.37</v>
      </c>
    </row>
    <row r="382" spans="1:9" x14ac:dyDescent="0.25">
      <c r="C382" s="2" t="s">
        <v>28</v>
      </c>
      <c r="D382" s="4">
        <v>0.44</v>
      </c>
      <c r="G382" s="4">
        <v>45.850000000000009</v>
      </c>
      <c r="H382" s="4">
        <v>96.850000000000009</v>
      </c>
      <c r="I382" s="4">
        <v>143.14000000000001</v>
      </c>
    </row>
    <row r="383" spans="1:9" x14ac:dyDescent="0.25">
      <c r="C383" s="2" t="s">
        <v>29</v>
      </c>
      <c r="G383" s="4">
        <v>120.86000000000001</v>
      </c>
      <c r="H383" s="4">
        <v>255.66999999999996</v>
      </c>
      <c r="I383" s="4">
        <v>376.53</v>
      </c>
    </row>
    <row r="384" spans="1:9" x14ac:dyDescent="0.25">
      <c r="C384" s="2" t="s">
        <v>30</v>
      </c>
      <c r="G384" s="4">
        <v>307.33000000000004</v>
      </c>
      <c r="H384" s="4">
        <v>775.19999999999993</v>
      </c>
      <c r="I384" s="4">
        <v>1082.53</v>
      </c>
    </row>
    <row r="385" spans="1:9" x14ac:dyDescent="0.25">
      <c r="C385" s="2" t="s">
        <v>31</v>
      </c>
      <c r="E385" s="4">
        <v>646.07999999999993</v>
      </c>
      <c r="G385" s="4">
        <v>1419.6199999999997</v>
      </c>
      <c r="H385" s="4">
        <v>5752.93</v>
      </c>
      <c r="I385" s="4">
        <v>7818.63</v>
      </c>
    </row>
    <row r="386" spans="1:9" x14ac:dyDescent="0.25">
      <c r="C386" s="2" t="s">
        <v>32</v>
      </c>
      <c r="E386" s="4">
        <v>898.04</v>
      </c>
      <c r="G386" s="4">
        <v>1741.0800000000006</v>
      </c>
      <c r="H386" s="4">
        <v>9269.2799999999988</v>
      </c>
      <c r="I386" s="4">
        <v>11908.4</v>
      </c>
    </row>
    <row r="387" spans="1:9" x14ac:dyDescent="0.25">
      <c r="C387" s="2" t="s">
        <v>33</v>
      </c>
      <c r="D387" s="4">
        <v>2904.7200000000003</v>
      </c>
      <c r="E387" s="4">
        <v>641.07000000000005</v>
      </c>
      <c r="G387" s="4">
        <v>748.53</v>
      </c>
      <c r="H387" s="4">
        <v>11774.839999999998</v>
      </c>
      <c r="I387" s="4">
        <v>16069.16</v>
      </c>
    </row>
    <row r="388" spans="1:9" x14ac:dyDescent="0.25">
      <c r="C388" s="2" t="s">
        <v>34</v>
      </c>
      <c r="D388" s="4">
        <v>9878.7099999999991</v>
      </c>
      <c r="F388" s="4">
        <v>854.51</v>
      </c>
      <c r="G388" s="4">
        <v>-1115.9099999999994</v>
      </c>
      <c r="H388" s="4">
        <v>43546.26</v>
      </c>
      <c r="I388" s="4">
        <v>53163.57</v>
      </c>
    </row>
    <row r="389" spans="1:9" x14ac:dyDescent="0.25">
      <c r="C389" s="2" t="s">
        <v>702</v>
      </c>
      <c r="D389" s="4">
        <v>-12976.119999999997</v>
      </c>
      <c r="E389" s="4">
        <v>-30332.67</v>
      </c>
      <c r="F389" s="4">
        <v>18506.990000000002</v>
      </c>
      <c r="G389" s="4">
        <v>-233.31999999999977</v>
      </c>
      <c r="H389" s="4">
        <v>8204760.4699999997</v>
      </c>
      <c r="I389" s="4">
        <v>8179725.3499999996</v>
      </c>
    </row>
    <row r="390" spans="1:9" x14ac:dyDescent="0.25">
      <c r="B390" s="2" t="s">
        <v>107</v>
      </c>
      <c r="D390" s="4">
        <v>-188.43999999999687</v>
      </c>
      <c r="E390" s="4">
        <v>-28147.48</v>
      </c>
      <c r="F390" s="4">
        <v>19361.5</v>
      </c>
      <c r="G390" s="4">
        <v>3222.9800000000009</v>
      </c>
      <c r="H390" s="4">
        <v>8276488.8300000001</v>
      </c>
      <c r="I390" s="4">
        <v>8270737.3899999997</v>
      </c>
    </row>
    <row r="391" spans="1:9" x14ac:dyDescent="0.25">
      <c r="A391" s="2" t="s">
        <v>108</v>
      </c>
      <c r="D391" s="4">
        <v>-188.43999999999687</v>
      </c>
      <c r="E391" s="4">
        <v>-28147.48</v>
      </c>
      <c r="F391" s="4">
        <v>19361.5</v>
      </c>
      <c r="G391" s="4">
        <v>3222.9800000000009</v>
      </c>
      <c r="H391" s="4">
        <v>8276488.8300000001</v>
      </c>
      <c r="I391" s="4">
        <v>8270737.3899999997</v>
      </c>
    </row>
    <row r="392" spans="1:9" x14ac:dyDescent="0.25">
      <c r="A392" s="2" t="s">
        <v>109</v>
      </c>
      <c r="B392" s="2" t="s">
        <v>110</v>
      </c>
      <c r="C392" s="2" t="s">
        <v>14</v>
      </c>
      <c r="G392" s="4">
        <v>0.79</v>
      </c>
      <c r="H392" s="4">
        <v>0.55000000000000004</v>
      </c>
      <c r="I392" s="4">
        <v>1.34</v>
      </c>
    </row>
    <row r="393" spans="1:9" x14ac:dyDescent="0.25">
      <c r="C393" s="2" t="s">
        <v>15</v>
      </c>
      <c r="G393" s="4">
        <v>6.0000000000000005E-2</v>
      </c>
      <c r="H393" s="4">
        <v>0.04</v>
      </c>
      <c r="I393" s="4">
        <v>0.1</v>
      </c>
    </row>
    <row r="394" spans="1:9" x14ac:dyDescent="0.25">
      <c r="C394" s="2" t="s">
        <v>16</v>
      </c>
      <c r="G394" s="4">
        <v>0.11</v>
      </c>
      <c r="H394" s="4">
        <v>0.08</v>
      </c>
      <c r="I394" s="4">
        <v>0.19</v>
      </c>
    </row>
    <row r="395" spans="1:9" x14ac:dyDescent="0.25">
      <c r="C395" s="2" t="s">
        <v>17</v>
      </c>
      <c r="D395" s="4">
        <v>0.13</v>
      </c>
      <c r="G395" s="4">
        <v>0.41</v>
      </c>
      <c r="H395" s="4">
        <v>0.33</v>
      </c>
      <c r="I395" s="4">
        <v>0.87000000000000011</v>
      </c>
    </row>
    <row r="396" spans="1:9" x14ac:dyDescent="0.25">
      <c r="C396" s="2" t="s">
        <v>18</v>
      </c>
      <c r="D396" s="4">
        <v>0.14000000000000001</v>
      </c>
      <c r="G396" s="4">
        <v>0.59000000000000008</v>
      </c>
      <c r="H396" s="4">
        <v>0.5</v>
      </c>
      <c r="I396" s="4">
        <v>1.23</v>
      </c>
    </row>
    <row r="397" spans="1:9" x14ac:dyDescent="0.25">
      <c r="C397" s="2" t="s">
        <v>19</v>
      </c>
      <c r="G397" s="4">
        <v>6.9999999999999993E-2</v>
      </c>
      <c r="H397" s="4">
        <v>6.9999999999999993E-2</v>
      </c>
      <c r="I397" s="4">
        <v>0.13999999999999999</v>
      </c>
    </row>
    <row r="398" spans="1:9" x14ac:dyDescent="0.25">
      <c r="C398" s="2" t="s">
        <v>20</v>
      </c>
      <c r="G398" s="4">
        <v>6.9999999999999993E-2</v>
      </c>
      <c r="H398" s="4">
        <v>6.9999999999999993E-2</v>
      </c>
      <c r="I398" s="4">
        <v>0.13999999999999999</v>
      </c>
    </row>
    <row r="399" spans="1:9" x14ac:dyDescent="0.25">
      <c r="C399" s="2" t="s">
        <v>21</v>
      </c>
      <c r="G399" s="4">
        <v>0.2</v>
      </c>
      <c r="H399" s="4">
        <v>0.21000000000000002</v>
      </c>
      <c r="I399" s="4">
        <v>0.41000000000000003</v>
      </c>
    </row>
    <row r="400" spans="1:9" x14ac:dyDescent="0.25">
      <c r="C400" s="2" t="s">
        <v>22</v>
      </c>
      <c r="G400" s="4">
        <v>0.28000000000000003</v>
      </c>
      <c r="H400" s="4">
        <v>0.32000000000000006</v>
      </c>
      <c r="I400" s="4">
        <v>0.60000000000000009</v>
      </c>
    </row>
    <row r="401" spans="1:9" x14ac:dyDescent="0.25">
      <c r="C401" s="2" t="s">
        <v>23</v>
      </c>
      <c r="G401" s="4">
        <v>1.92</v>
      </c>
      <c r="H401" s="4">
        <v>2.39</v>
      </c>
      <c r="I401" s="4">
        <v>4.3100000000000005</v>
      </c>
    </row>
    <row r="402" spans="1:9" x14ac:dyDescent="0.25">
      <c r="C402" s="2" t="s">
        <v>24</v>
      </c>
      <c r="G402" s="4">
        <v>0.04</v>
      </c>
      <c r="H402" s="4">
        <v>6.0000000000000005E-2</v>
      </c>
      <c r="I402" s="4">
        <v>0.1</v>
      </c>
    </row>
    <row r="403" spans="1:9" x14ac:dyDescent="0.25">
      <c r="C403" s="2" t="s">
        <v>25</v>
      </c>
      <c r="G403" s="4">
        <v>0.18</v>
      </c>
      <c r="H403" s="4">
        <v>0.26</v>
      </c>
      <c r="I403" s="4">
        <v>0.44</v>
      </c>
    </row>
    <row r="404" spans="1:9" x14ac:dyDescent="0.25">
      <c r="C404" s="2" t="s">
        <v>26</v>
      </c>
      <c r="G404" s="4">
        <v>0.04</v>
      </c>
      <c r="H404" s="4">
        <v>0.05</v>
      </c>
      <c r="I404" s="4">
        <v>0.09</v>
      </c>
    </row>
    <row r="405" spans="1:9" x14ac:dyDescent="0.25">
      <c r="C405" s="2" t="s">
        <v>27</v>
      </c>
      <c r="G405" s="4">
        <v>0.45</v>
      </c>
      <c r="H405" s="4">
        <v>0.8</v>
      </c>
      <c r="I405" s="4">
        <v>1.25</v>
      </c>
    </row>
    <row r="406" spans="1:9" x14ac:dyDescent="0.25">
      <c r="C406" s="2" t="s">
        <v>28</v>
      </c>
      <c r="G406" s="4">
        <v>0.3600000000000001</v>
      </c>
      <c r="H406" s="4">
        <v>0.7300000000000002</v>
      </c>
      <c r="I406" s="4">
        <v>1.0900000000000003</v>
      </c>
    </row>
    <row r="407" spans="1:9" x14ac:dyDescent="0.25">
      <c r="C407" s="2" t="s">
        <v>29</v>
      </c>
      <c r="G407" s="4">
        <v>1.8900000000000001</v>
      </c>
      <c r="H407" s="4">
        <v>4</v>
      </c>
      <c r="I407" s="4">
        <v>5.8900000000000006</v>
      </c>
    </row>
    <row r="408" spans="1:9" x14ac:dyDescent="0.25">
      <c r="C408" s="2" t="s">
        <v>30</v>
      </c>
      <c r="G408" s="4">
        <v>4.9400000000000013</v>
      </c>
      <c r="H408" s="4">
        <v>12.469999999999999</v>
      </c>
      <c r="I408" s="4">
        <v>17.41</v>
      </c>
    </row>
    <row r="409" spans="1:9" x14ac:dyDescent="0.25">
      <c r="C409" s="2" t="s">
        <v>31</v>
      </c>
      <c r="E409" s="4">
        <v>2.8000000000000003</v>
      </c>
      <c r="G409" s="4">
        <v>6.1599999999999993</v>
      </c>
      <c r="H409" s="4">
        <v>24.88</v>
      </c>
      <c r="I409" s="4">
        <v>33.839999999999996</v>
      </c>
    </row>
    <row r="410" spans="1:9" x14ac:dyDescent="0.25">
      <c r="C410" s="2" t="s">
        <v>32</v>
      </c>
      <c r="E410" s="4">
        <v>2.98</v>
      </c>
      <c r="G410" s="4">
        <v>5.769999999999996</v>
      </c>
      <c r="H410" s="4">
        <v>30.770000000000003</v>
      </c>
      <c r="I410" s="4">
        <v>39.519999999999996</v>
      </c>
    </row>
    <row r="411" spans="1:9" x14ac:dyDescent="0.25">
      <c r="C411" s="2" t="s">
        <v>33</v>
      </c>
      <c r="D411" s="4">
        <v>65.290000000000006</v>
      </c>
      <c r="E411" s="4">
        <v>14.41</v>
      </c>
      <c r="G411" s="4">
        <v>16.829999999999991</v>
      </c>
      <c r="H411" s="4">
        <v>264.64</v>
      </c>
      <c r="I411" s="4">
        <v>361.16999999999996</v>
      </c>
    </row>
    <row r="412" spans="1:9" x14ac:dyDescent="0.25">
      <c r="C412" s="2" t="s">
        <v>34</v>
      </c>
      <c r="D412" s="4">
        <v>222.28</v>
      </c>
      <c r="F412" s="4">
        <v>19.229999999999997</v>
      </c>
      <c r="G412" s="4">
        <v>-25.139999999999972</v>
      </c>
      <c r="H412" s="4">
        <v>979.88</v>
      </c>
      <c r="I412" s="4">
        <v>1196.25</v>
      </c>
    </row>
    <row r="413" spans="1:9" x14ac:dyDescent="0.25">
      <c r="C413" s="2" t="s">
        <v>702</v>
      </c>
      <c r="D413" s="4">
        <v>-196.09000000000003</v>
      </c>
      <c r="E413" s="4">
        <v>-458.32000000000005</v>
      </c>
      <c r="F413" s="4">
        <v>279.64000000000004</v>
      </c>
      <c r="G413" s="4">
        <v>-3.3000000000000038</v>
      </c>
      <c r="H413" s="4">
        <v>123972.98000000001</v>
      </c>
      <c r="I413" s="4">
        <v>123594.91</v>
      </c>
    </row>
    <row r="414" spans="1:9" x14ac:dyDescent="0.25">
      <c r="B414" s="2" t="s">
        <v>111</v>
      </c>
      <c r="D414" s="4">
        <v>91.75</v>
      </c>
      <c r="E414" s="4">
        <v>-438.13000000000005</v>
      </c>
      <c r="F414" s="4">
        <v>298.87000000000006</v>
      </c>
      <c r="G414" s="4">
        <v>12.720000000000013</v>
      </c>
      <c r="H414" s="4">
        <v>125296.08000000002</v>
      </c>
      <c r="I414" s="4">
        <v>125261.29000000001</v>
      </c>
    </row>
    <row r="415" spans="1:9" x14ac:dyDescent="0.25">
      <c r="A415" s="2" t="s">
        <v>112</v>
      </c>
      <c r="D415" s="4">
        <v>91.75</v>
      </c>
      <c r="E415" s="4">
        <v>-438.13000000000005</v>
      </c>
      <c r="F415" s="4">
        <v>298.87000000000006</v>
      </c>
      <c r="G415" s="4">
        <v>12.720000000000013</v>
      </c>
      <c r="H415" s="4">
        <v>125296.08000000002</v>
      </c>
      <c r="I415" s="4">
        <v>125261.29000000001</v>
      </c>
    </row>
    <row r="416" spans="1:9" x14ac:dyDescent="0.25">
      <c r="A416" s="2" t="s">
        <v>703</v>
      </c>
      <c r="B416" s="2" t="s">
        <v>704</v>
      </c>
      <c r="C416" s="2" t="s">
        <v>702</v>
      </c>
      <c r="D416" s="4">
        <v>-19853.379999999997</v>
      </c>
      <c r="E416" s="4">
        <v>-46408.66</v>
      </c>
      <c r="F416" s="4">
        <v>28315.520000000004</v>
      </c>
      <c r="G416" s="4">
        <v>-357.05999999999977</v>
      </c>
      <c r="H416" s="4">
        <v>12553197.060000001</v>
      </c>
      <c r="I416" s="4">
        <v>12514893.48</v>
      </c>
    </row>
    <row r="417" spans="1:9" x14ac:dyDescent="0.25">
      <c r="B417" s="2" t="s">
        <v>726</v>
      </c>
      <c r="D417" s="4">
        <v>-19853.379999999997</v>
      </c>
      <c r="E417" s="4">
        <v>-46408.66</v>
      </c>
      <c r="F417" s="4">
        <v>28315.520000000004</v>
      </c>
      <c r="G417" s="4">
        <v>-357.05999999999977</v>
      </c>
      <c r="H417" s="4">
        <v>12553197.060000001</v>
      </c>
      <c r="I417" s="4">
        <v>12514893.48</v>
      </c>
    </row>
    <row r="418" spans="1:9" x14ac:dyDescent="0.25">
      <c r="A418" s="2" t="s">
        <v>705</v>
      </c>
      <c r="D418" s="4">
        <v>-19853.379999999997</v>
      </c>
      <c r="E418" s="4">
        <v>-46408.66</v>
      </c>
      <c r="F418" s="4">
        <v>28315.520000000004</v>
      </c>
      <c r="G418" s="4">
        <v>-357.05999999999977</v>
      </c>
      <c r="H418" s="4">
        <v>12553197.060000001</v>
      </c>
      <c r="I418" s="4">
        <v>12514893.48</v>
      </c>
    </row>
    <row r="419" spans="1:9" x14ac:dyDescent="0.25">
      <c r="A419" s="2" t="s">
        <v>113</v>
      </c>
      <c r="B419" s="2" t="s">
        <v>114</v>
      </c>
      <c r="C419" s="2" t="s">
        <v>12</v>
      </c>
      <c r="G419" s="4">
        <v>7.18</v>
      </c>
      <c r="H419" s="4">
        <v>4.3899999999999997</v>
      </c>
      <c r="I419" s="4">
        <v>11.57</v>
      </c>
    </row>
    <row r="420" spans="1:9" x14ac:dyDescent="0.25">
      <c r="C420" s="2" t="s">
        <v>13</v>
      </c>
      <c r="G420" s="4">
        <v>6.9</v>
      </c>
      <c r="H420" s="4">
        <v>4.41</v>
      </c>
      <c r="I420" s="4">
        <v>11.31</v>
      </c>
    </row>
    <row r="421" spans="1:9" x14ac:dyDescent="0.25">
      <c r="C421" s="2" t="s">
        <v>700</v>
      </c>
      <c r="G421" s="4">
        <v>9.4400000000000013</v>
      </c>
      <c r="H421" s="4">
        <v>6.68</v>
      </c>
      <c r="I421" s="4">
        <v>16.12</v>
      </c>
    </row>
    <row r="422" spans="1:9" x14ac:dyDescent="0.25">
      <c r="C422" s="2" t="s">
        <v>14</v>
      </c>
      <c r="G422" s="4">
        <v>7.12</v>
      </c>
      <c r="H422" s="4">
        <v>4.9800000000000004</v>
      </c>
      <c r="I422" s="4">
        <v>12.100000000000001</v>
      </c>
    </row>
    <row r="423" spans="1:9" x14ac:dyDescent="0.25">
      <c r="C423" s="2" t="s">
        <v>15</v>
      </c>
      <c r="G423" s="4">
        <v>1.66</v>
      </c>
      <c r="H423" s="4">
        <v>1.21</v>
      </c>
      <c r="I423" s="4">
        <v>2.87</v>
      </c>
    </row>
    <row r="424" spans="1:9" x14ac:dyDescent="0.25">
      <c r="C424" s="2" t="s">
        <v>16</v>
      </c>
      <c r="G424" s="4">
        <v>2.83</v>
      </c>
      <c r="H424" s="4">
        <v>2.1800000000000002</v>
      </c>
      <c r="I424" s="4">
        <v>5.01</v>
      </c>
    </row>
    <row r="425" spans="1:9" x14ac:dyDescent="0.25">
      <c r="C425" s="2" t="s">
        <v>17</v>
      </c>
      <c r="D425" s="4">
        <v>1.83</v>
      </c>
      <c r="G425" s="4">
        <v>5.58</v>
      </c>
      <c r="H425" s="4">
        <v>4.5199999999999996</v>
      </c>
      <c r="I425" s="4">
        <v>11.93</v>
      </c>
    </row>
    <row r="426" spans="1:9" x14ac:dyDescent="0.25">
      <c r="C426" s="2" t="s">
        <v>18</v>
      </c>
      <c r="D426" s="4">
        <v>1.83</v>
      </c>
      <c r="G426" s="4">
        <v>7.41</v>
      </c>
      <c r="H426" s="4">
        <v>6.4</v>
      </c>
      <c r="I426" s="4">
        <v>15.64</v>
      </c>
    </row>
    <row r="427" spans="1:9" x14ac:dyDescent="0.25">
      <c r="C427" s="2" t="s">
        <v>19</v>
      </c>
      <c r="G427" s="4">
        <v>6.12</v>
      </c>
      <c r="H427" s="4">
        <v>5.6000000000000005</v>
      </c>
      <c r="I427" s="4">
        <v>11.72</v>
      </c>
    </row>
    <row r="428" spans="1:9" x14ac:dyDescent="0.25">
      <c r="C428" s="2" t="s">
        <v>20</v>
      </c>
      <c r="G428" s="4">
        <v>9.11</v>
      </c>
      <c r="H428" s="4">
        <v>8.9499999999999993</v>
      </c>
      <c r="I428" s="4">
        <v>18.059999999999999</v>
      </c>
    </row>
    <row r="429" spans="1:9" x14ac:dyDescent="0.25">
      <c r="C429" s="2" t="s">
        <v>21</v>
      </c>
      <c r="G429" s="4">
        <v>14.049999999999999</v>
      </c>
      <c r="H429" s="4">
        <v>14.850000000000001</v>
      </c>
      <c r="I429" s="4">
        <v>28.9</v>
      </c>
    </row>
    <row r="430" spans="1:9" x14ac:dyDescent="0.25">
      <c r="C430" s="2" t="s">
        <v>22</v>
      </c>
      <c r="G430" s="4">
        <v>10.09</v>
      </c>
      <c r="H430" s="4">
        <v>11.559999999999999</v>
      </c>
      <c r="I430" s="4">
        <v>21.65</v>
      </c>
    </row>
    <row r="431" spans="1:9" x14ac:dyDescent="0.25">
      <c r="C431" s="2" t="s">
        <v>23</v>
      </c>
      <c r="G431" s="4">
        <v>5.65</v>
      </c>
      <c r="H431" s="4">
        <v>7.07</v>
      </c>
      <c r="I431" s="4">
        <v>12.72</v>
      </c>
    </row>
    <row r="432" spans="1:9" x14ac:dyDescent="0.25">
      <c r="C432" s="2" t="s">
        <v>24</v>
      </c>
      <c r="G432" s="4">
        <v>2.5100000000000002</v>
      </c>
      <c r="H432" s="4">
        <v>3.3899999999999997</v>
      </c>
      <c r="I432" s="4">
        <v>5.9</v>
      </c>
    </row>
    <row r="433" spans="1:9" x14ac:dyDescent="0.25">
      <c r="C433" s="2" t="s">
        <v>25</v>
      </c>
      <c r="G433" s="4">
        <v>7.38</v>
      </c>
      <c r="H433" s="4">
        <v>11.01</v>
      </c>
      <c r="I433" s="4">
        <v>18.39</v>
      </c>
    </row>
    <row r="434" spans="1:9" x14ac:dyDescent="0.25">
      <c r="C434" s="2" t="s">
        <v>26</v>
      </c>
      <c r="G434" s="4">
        <v>12.02</v>
      </c>
      <c r="H434" s="4">
        <v>19.79</v>
      </c>
      <c r="I434" s="4">
        <v>31.81</v>
      </c>
    </row>
    <row r="435" spans="1:9" x14ac:dyDescent="0.25">
      <c r="C435" s="2" t="s">
        <v>27</v>
      </c>
      <c r="G435" s="4">
        <v>19.230000000000004</v>
      </c>
      <c r="H435" s="4">
        <v>35.44</v>
      </c>
      <c r="I435" s="4">
        <v>54.67</v>
      </c>
    </row>
    <row r="436" spans="1:9" x14ac:dyDescent="0.25">
      <c r="C436" s="2" t="s">
        <v>28</v>
      </c>
      <c r="D436" s="4">
        <v>0.17</v>
      </c>
      <c r="G436" s="4">
        <v>17.989999999999998</v>
      </c>
      <c r="H436" s="4">
        <v>38.01</v>
      </c>
      <c r="I436" s="4">
        <v>56.17</v>
      </c>
    </row>
    <row r="437" spans="1:9" x14ac:dyDescent="0.25">
      <c r="C437" s="2" t="s">
        <v>29</v>
      </c>
      <c r="G437" s="4">
        <v>40.869999999999997</v>
      </c>
      <c r="H437" s="4">
        <v>86.49</v>
      </c>
      <c r="I437" s="4">
        <v>127.35999999999999</v>
      </c>
    </row>
    <row r="438" spans="1:9" x14ac:dyDescent="0.25">
      <c r="C438" s="2" t="s">
        <v>30</v>
      </c>
      <c r="G438" s="4">
        <v>93.970000000000013</v>
      </c>
      <c r="H438" s="4">
        <v>237.07999999999998</v>
      </c>
      <c r="I438" s="4">
        <v>331.05</v>
      </c>
    </row>
    <row r="439" spans="1:9" x14ac:dyDescent="0.25">
      <c r="C439" s="2" t="s">
        <v>31</v>
      </c>
      <c r="E439" s="4">
        <v>206.70999999999998</v>
      </c>
      <c r="G439" s="4">
        <v>454.2</v>
      </c>
      <c r="H439" s="4">
        <v>1840.56</v>
      </c>
      <c r="I439" s="4">
        <v>2501.4699999999998</v>
      </c>
    </row>
    <row r="440" spans="1:9" x14ac:dyDescent="0.25">
      <c r="C440" s="2" t="s">
        <v>32</v>
      </c>
      <c r="E440" s="4">
        <v>262.5</v>
      </c>
      <c r="G440" s="4">
        <v>508.92000000000013</v>
      </c>
      <c r="H440" s="4">
        <v>2709.56</v>
      </c>
      <c r="I440" s="4">
        <v>3480.98</v>
      </c>
    </row>
    <row r="441" spans="1:9" x14ac:dyDescent="0.25">
      <c r="C441" s="2" t="s">
        <v>33</v>
      </c>
      <c r="D441" s="4">
        <v>850.93000000000006</v>
      </c>
      <c r="E441" s="4">
        <v>187.8</v>
      </c>
      <c r="G441" s="4">
        <v>219.24999999999994</v>
      </c>
      <c r="H441" s="4">
        <v>3449.4599999999991</v>
      </c>
      <c r="I441" s="4">
        <v>4707.4399999999987</v>
      </c>
    </row>
    <row r="442" spans="1:9" x14ac:dyDescent="0.25">
      <c r="C442" s="2" t="s">
        <v>34</v>
      </c>
      <c r="D442" s="4">
        <v>2434.4500000000007</v>
      </c>
      <c r="F442" s="4">
        <v>210.59</v>
      </c>
      <c r="G442" s="4">
        <v>-274.98000000000025</v>
      </c>
      <c r="H442" s="4">
        <v>10731.310000000001</v>
      </c>
      <c r="I442" s="4">
        <v>13101.370000000003</v>
      </c>
    </row>
    <row r="443" spans="1:9" x14ac:dyDescent="0.25">
      <c r="C443" s="2" t="s">
        <v>702</v>
      </c>
      <c r="D443" s="4">
        <v>-3284.6599999999989</v>
      </c>
      <c r="E443" s="4">
        <v>-7678.1100000000006</v>
      </c>
      <c r="F443" s="4">
        <v>4684.6899999999996</v>
      </c>
      <c r="G443" s="4">
        <v>-59.160000000000025</v>
      </c>
      <c r="H443" s="4">
        <v>2076872.6</v>
      </c>
      <c r="I443" s="4">
        <v>2070535.36</v>
      </c>
    </row>
    <row r="444" spans="1:9" x14ac:dyDescent="0.25">
      <c r="B444" s="2" t="s">
        <v>115</v>
      </c>
      <c r="D444" s="4">
        <v>4.5500000000020009</v>
      </c>
      <c r="E444" s="4">
        <v>-7021.1</v>
      </c>
      <c r="F444" s="4">
        <v>4895.28</v>
      </c>
      <c r="G444" s="4">
        <v>1135.3399999999999</v>
      </c>
      <c r="H444" s="4">
        <v>2096117.5</v>
      </c>
      <c r="I444" s="4">
        <v>2095131.57</v>
      </c>
    </row>
    <row r="445" spans="1:9" x14ac:dyDescent="0.25">
      <c r="A445" s="2" t="s">
        <v>116</v>
      </c>
      <c r="D445" s="4">
        <v>4.5500000000020009</v>
      </c>
      <c r="E445" s="4">
        <v>-7021.1</v>
      </c>
      <c r="F445" s="4">
        <v>4895.28</v>
      </c>
      <c r="G445" s="4">
        <v>1135.3399999999999</v>
      </c>
      <c r="H445" s="4">
        <v>2096117.5</v>
      </c>
      <c r="I445" s="4">
        <v>2095131.57</v>
      </c>
    </row>
    <row r="446" spans="1:9" x14ac:dyDescent="0.25">
      <c r="A446" s="2" t="s">
        <v>117</v>
      </c>
      <c r="B446" s="2" t="s">
        <v>118</v>
      </c>
      <c r="C446" s="2" t="s">
        <v>12</v>
      </c>
      <c r="G446" s="4">
        <v>1.17</v>
      </c>
      <c r="H446" s="4">
        <v>0.72</v>
      </c>
      <c r="I446" s="4">
        <v>1.89</v>
      </c>
    </row>
    <row r="447" spans="1:9" x14ac:dyDescent="0.25">
      <c r="C447" s="2" t="s">
        <v>13</v>
      </c>
      <c r="G447" s="4">
        <v>1.1499999999999999</v>
      </c>
      <c r="H447" s="4">
        <v>0.73</v>
      </c>
      <c r="I447" s="4">
        <v>1.88</v>
      </c>
    </row>
    <row r="448" spans="1:9" x14ac:dyDescent="0.25">
      <c r="C448" s="2" t="s">
        <v>700</v>
      </c>
      <c r="G448" s="4">
        <v>1.52</v>
      </c>
      <c r="H448" s="4">
        <v>1.08</v>
      </c>
      <c r="I448" s="4">
        <v>2.6</v>
      </c>
    </row>
    <row r="449" spans="3:9" x14ac:dyDescent="0.25">
      <c r="C449" s="2" t="s">
        <v>14</v>
      </c>
      <c r="G449" s="4">
        <v>1.37</v>
      </c>
      <c r="H449" s="4">
        <v>0.96</v>
      </c>
      <c r="I449" s="4">
        <v>2.33</v>
      </c>
    </row>
    <row r="450" spans="3:9" x14ac:dyDescent="0.25">
      <c r="C450" s="2" t="s">
        <v>15</v>
      </c>
      <c r="G450" s="4">
        <v>0.32</v>
      </c>
      <c r="H450" s="4">
        <v>0.23</v>
      </c>
      <c r="I450" s="4">
        <v>0.55000000000000004</v>
      </c>
    </row>
    <row r="451" spans="3:9" x14ac:dyDescent="0.25">
      <c r="C451" s="2" t="s">
        <v>16</v>
      </c>
      <c r="G451" s="4">
        <v>0.51</v>
      </c>
      <c r="H451" s="4">
        <v>0.39</v>
      </c>
      <c r="I451" s="4">
        <v>0.9</v>
      </c>
    </row>
    <row r="452" spans="3:9" x14ac:dyDescent="0.25">
      <c r="C452" s="2" t="s">
        <v>17</v>
      </c>
      <c r="D452" s="4">
        <v>0.3</v>
      </c>
      <c r="G452" s="4">
        <v>0.91</v>
      </c>
      <c r="H452" s="4">
        <v>0.74</v>
      </c>
      <c r="I452" s="4">
        <v>1.95</v>
      </c>
    </row>
    <row r="453" spans="3:9" x14ac:dyDescent="0.25">
      <c r="C453" s="2" t="s">
        <v>18</v>
      </c>
      <c r="D453" s="4">
        <v>0.28999999999999998</v>
      </c>
      <c r="G453" s="4">
        <v>1.1600000000000001</v>
      </c>
      <c r="H453" s="4">
        <v>1</v>
      </c>
      <c r="I453" s="4">
        <v>2.4500000000000002</v>
      </c>
    </row>
    <row r="454" spans="3:9" x14ac:dyDescent="0.25">
      <c r="C454" s="2" t="s">
        <v>19</v>
      </c>
      <c r="G454" s="4">
        <v>0.95</v>
      </c>
      <c r="H454" s="4">
        <v>0.86</v>
      </c>
      <c r="I454" s="4">
        <v>1.81</v>
      </c>
    </row>
    <row r="455" spans="3:9" x14ac:dyDescent="0.25">
      <c r="C455" s="2" t="s">
        <v>20</v>
      </c>
      <c r="G455" s="4">
        <v>1.28</v>
      </c>
      <c r="H455" s="4">
        <v>1.26</v>
      </c>
      <c r="I455" s="4">
        <v>2.54</v>
      </c>
    </row>
    <row r="456" spans="3:9" x14ac:dyDescent="0.25">
      <c r="C456" s="2" t="s">
        <v>21</v>
      </c>
      <c r="G456" s="4">
        <v>1.88</v>
      </c>
      <c r="H456" s="4">
        <v>1.96</v>
      </c>
      <c r="I456" s="4">
        <v>3.84</v>
      </c>
    </row>
    <row r="457" spans="3:9" x14ac:dyDescent="0.25">
      <c r="C457" s="2" t="s">
        <v>22</v>
      </c>
      <c r="G457" s="4">
        <v>1.34</v>
      </c>
      <c r="H457" s="4">
        <v>1.5300000000000002</v>
      </c>
      <c r="I457" s="4">
        <v>2.87</v>
      </c>
    </row>
    <row r="458" spans="3:9" x14ac:dyDescent="0.25">
      <c r="C458" s="2" t="s">
        <v>23</v>
      </c>
      <c r="G458" s="4">
        <v>0.74</v>
      </c>
      <c r="H458" s="4">
        <v>0.91</v>
      </c>
      <c r="I458" s="4">
        <v>1.65</v>
      </c>
    </row>
    <row r="459" spans="3:9" x14ac:dyDescent="0.25">
      <c r="C459" s="2" t="s">
        <v>24</v>
      </c>
      <c r="G459" s="4">
        <v>0.31</v>
      </c>
      <c r="H459" s="4">
        <v>0.43000000000000005</v>
      </c>
      <c r="I459" s="4">
        <v>0.74</v>
      </c>
    </row>
    <row r="460" spans="3:9" x14ac:dyDescent="0.25">
      <c r="C460" s="2" t="s">
        <v>25</v>
      </c>
      <c r="G460" s="4">
        <v>0.68</v>
      </c>
      <c r="H460" s="4">
        <v>0.98000000000000009</v>
      </c>
      <c r="I460" s="4">
        <v>1.6600000000000001</v>
      </c>
    </row>
    <row r="461" spans="3:9" x14ac:dyDescent="0.25">
      <c r="C461" s="2" t="s">
        <v>26</v>
      </c>
      <c r="G461" s="4">
        <v>0.97000000000000008</v>
      </c>
      <c r="H461" s="4">
        <v>1.55</v>
      </c>
      <c r="I461" s="4">
        <v>2.52</v>
      </c>
    </row>
    <row r="462" spans="3:9" x14ac:dyDescent="0.25">
      <c r="C462" s="2" t="s">
        <v>27</v>
      </c>
      <c r="G462" s="4">
        <v>1.3800000000000003</v>
      </c>
      <c r="H462" s="4">
        <v>2.46</v>
      </c>
      <c r="I462" s="4">
        <v>3.8400000000000003</v>
      </c>
    </row>
    <row r="463" spans="3:9" x14ac:dyDescent="0.25">
      <c r="C463" s="2" t="s">
        <v>28</v>
      </c>
      <c r="D463" s="4">
        <v>0.01</v>
      </c>
      <c r="G463" s="4">
        <v>1.05</v>
      </c>
      <c r="H463" s="4">
        <v>2.19</v>
      </c>
      <c r="I463" s="4">
        <v>3.25</v>
      </c>
    </row>
    <row r="464" spans="3:9" x14ac:dyDescent="0.25">
      <c r="C464" s="2" t="s">
        <v>29</v>
      </c>
      <c r="G464" s="4">
        <v>2.2800000000000007</v>
      </c>
      <c r="H464" s="4">
        <v>4.83</v>
      </c>
      <c r="I464" s="4">
        <v>7.1100000000000012</v>
      </c>
    </row>
    <row r="465" spans="1:9" x14ac:dyDescent="0.25">
      <c r="C465" s="2" t="s">
        <v>30</v>
      </c>
      <c r="G465" s="4">
        <v>4.7699999999999996</v>
      </c>
      <c r="H465" s="4">
        <v>11.98</v>
      </c>
      <c r="I465" s="4">
        <v>16.75</v>
      </c>
    </row>
    <row r="466" spans="1:9" x14ac:dyDescent="0.25">
      <c r="C466" s="2" t="s">
        <v>31</v>
      </c>
      <c r="E466" s="4">
        <v>10.33</v>
      </c>
      <c r="G466" s="4">
        <v>22.720000000000006</v>
      </c>
      <c r="H466" s="4">
        <v>92.03</v>
      </c>
      <c r="I466" s="4">
        <v>125.08000000000001</v>
      </c>
    </row>
    <row r="467" spans="1:9" x14ac:dyDescent="0.25">
      <c r="C467" s="2" t="s">
        <v>32</v>
      </c>
      <c r="E467" s="4">
        <v>12.46</v>
      </c>
      <c r="G467" s="4">
        <v>24.139999999999997</v>
      </c>
      <c r="H467" s="4">
        <v>128.56</v>
      </c>
      <c r="I467" s="4">
        <v>165.16</v>
      </c>
    </row>
    <row r="468" spans="1:9" x14ac:dyDescent="0.25">
      <c r="C468" s="2" t="s">
        <v>33</v>
      </c>
      <c r="D468" s="4">
        <v>33.42</v>
      </c>
      <c r="E468" s="4">
        <v>7.38</v>
      </c>
      <c r="G468" s="4">
        <v>8.5899999999999892</v>
      </c>
      <c r="H468" s="4">
        <v>135.50000000000003</v>
      </c>
      <c r="I468" s="4">
        <v>184.89000000000001</v>
      </c>
    </row>
    <row r="469" spans="1:9" x14ac:dyDescent="0.25">
      <c r="C469" s="2" t="s">
        <v>34</v>
      </c>
      <c r="D469" s="4">
        <v>108.89</v>
      </c>
      <c r="F469" s="4">
        <v>9.41</v>
      </c>
      <c r="G469" s="4">
        <v>-12.380000000000004</v>
      </c>
      <c r="H469" s="4">
        <v>480.02</v>
      </c>
      <c r="I469" s="4">
        <v>585.93999999999994</v>
      </c>
    </row>
    <row r="470" spans="1:9" x14ac:dyDescent="0.25">
      <c r="C470" s="2" t="s">
        <v>702</v>
      </c>
      <c r="D470" s="4">
        <v>-150.4</v>
      </c>
      <c r="E470" s="4">
        <v>-351.54</v>
      </c>
      <c r="F470" s="4">
        <v>214.48999999999998</v>
      </c>
      <c r="G470" s="4">
        <v>-2.5100000000000029</v>
      </c>
      <c r="H470" s="4">
        <v>95090.33</v>
      </c>
      <c r="I470" s="4">
        <v>94800.37</v>
      </c>
    </row>
    <row r="471" spans="1:9" x14ac:dyDescent="0.25">
      <c r="B471" s="2" t="s">
        <v>119</v>
      </c>
      <c r="D471" s="4">
        <v>-7.4900000000000091</v>
      </c>
      <c r="E471" s="4">
        <v>-321.37</v>
      </c>
      <c r="F471" s="4">
        <v>223.89999999999998</v>
      </c>
      <c r="G471" s="4">
        <v>66.299999999999983</v>
      </c>
      <c r="H471" s="4">
        <v>95963.23</v>
      </c>
      <c r="I471" s="4">
        <v>95924.569999999992</v>
      </c>
    </row>
    <row r="472" spans="1:9" x14ac:dyDescent="0.25">
      <c r="A472" s="2" t="s">
        <v>120</v>
      </c>
      <c r="D472" s="4">
        <v>-7.4900000000000091</v>
      </c>
      <c r="E472" s="4">
        <v>-321.37</v>
      </c>
      <c r="F472" s="4">
        <v>223.89999999999998</v>
      </c>
      <c r="G472" s="4">
        <v>66.299999999999983</v>
      </c>
      <c r="H472" s="4">
        <v>95963.23</v>
      </c>
      <c r="I472" s="4">
        <v>95924.569999999992</v>
      </c>
    </row>
    <row r="473" spans="1:9" x14ac:dyDescent="0.25">
      <c r="A473" s="2" t="s">
        <v>121</v>
      </c>
      <c r="B473" s="2" t="s">
        <v>122</v>
      </c>
      <c r="C473" s="2" t="s">
        <v>700</v>
      </c>
      <c r="G473" s="4">
        <v>0.13</v>
      </c>
      <c r="H473" s="4">
        <v>0.1</v>
      </c>
      <c r="I473" s="4">
        <v>0.23</v>
      </c>
    </row>
    <row r="474" spans="1:9" x14ac:dyDescent="0.25">
      <c r="C474" s="2" t="s">
        <v>14</v>
      </c>
      <c r="G474" s="4">
        <v>7.0000000000000007E-2</v>
      </c>
      <c r="H474" s="4">
        <v>0.05</v>
      </c>
      <c r="I474" s="4">
        <v>0.12000000000000001</v>
      </c>
    </row>
    <row r="475" spans="1:9" x14ac:dyDescent="0.25">
      <c r="C475" s="2" t="s">
        <v>15</v>
      </c>
      <c r="G475" s="4">
        <v>0.03</v>
      </c>
      <c r="H475" s="4">
        <v>0.02</v>
      </c>
      <c r="I475" s="4">
        <v>0.05</v>
      </c>
    </row>
    <row r="476" spans="1:9" x14ac:dyDescent="0.25">
      <c r="C476" s="2" t="s">
        <v>16</v>
      </c>
      <c r="G476" s="4">
        <v>0.03</v>
      </c>
      <c r="H476" s="4">
        <v>0.03</v>
      </c>
      <c r="I476" s="4">
        <v>0.06</v>
      </c>
    </row>
    <row r="477" spans="1:9" x14ac:dyDescent="0.25">
      <c r="C477" s="2" t="s">
        <v>17</v>
      </c>
      <c r="D477" s="4">
        <v>0.02</v>
      </c>
      <c r="G477" s="4">
        <v>7.0000000000000007E-2</v>
      </c>
      <c r="H477" s="4">
        <v>0.06</v>
      </c>
      <c r="I477" s="4">
        <v>0.15000000000000002</v>
      </c>
    </row>
    <row r="478" spans="1:9" x14ac:dyDescent="0.25">
      <c r="C478" s="2" t="s">
        <v>18</v>
      </c>
      <c r="D478" s="4">
        <v>0.02</v>
      </c>
      <c r="G478" s="4">
        <v>0.1</v>
      </c>
      <c r="H478" s="4">
        <v>0.09</v>
      </c>
      <c r="I478" s="4">
        <v>0.21000000000000002</v>
      </c>
    </row>
    <row r="479" spans="1:9" x14ac:dyDescent="0.25">
      <c r="C479" s="2" t="s">
        <v>19</v>
      </c>
      <c r="G479" s="4">
        <v>0.08</v>
      </c>
      <c r="H479" s="4">
        <v>6.9999999999999993E-2</v>
      </c>
      <c r="I479" s="4">
        <v>0.15</v>
      </c>
    </row>
    <row r="480" spans="1:9" x14ac:dyDescent="0.25">
      <c r="C480" s="2" t="s">
        <v>20</v>
      </c>
      <c r="G480" s="4">
        <v>0.16</v>
      </c>
      <c r="H480" s="4">
        <v>0.13</v>
      </c>
      <c r="I480" s="4">
        <v>0.29000000000000004</v>
      </c>
    </row>
    <row r="481" spans="2:9" x14ac:dyDescent="0.25">
      <c r="C481" s="2" t="s">
        <v>21</v>
      </c>
      <c r="G481" s="4">
        <v>0.22000000000000003</v>
      </c>
      <c r="H481" s="4">
        <v>0.22000000000000003</v>
      </c>
      <c r="I481" s="4">
        <v>0.44000000000000006</v>
      </c>
    </row>
    <row r="482" spans="2:9" x14ac:dyDescent="0.25">
      <c r="C482" s="2" t="s">
        <v>22</v>
      </c>
      <c r="G482" s="4">
        <v>0.15000000000000002</v>
      </c>
      <c r="H482" s="4">
        <v>0.17000000000000004</v>
      </c>
      <c r="I482" s="4">
        <v>0.32000000000000006</v>
      </c>
    </row>
    <row r="483" spans="2:9" x14ac:dyDescent="0.25">
      <c r="C483" s="2" t="s">
        <v>23</v>
      </c>
      <c r="G483" s="4">
        <v>0.08</v>
      </c>
      <c r="H483" s="4">
        <v>9.9999999999999992E-2</v>
      </c>
      <c r="I483" s="4">
        <v>0.18</v>
      </c>
    </row>
    <row r="484" spans="2:9" x14ac:dyDescent="0.25">
      <c r="C484" s="2" t="s">
        <v>24</v>
      </c>
      <c r="G484" s="4">
        <v>6.0000000000000005E-2</v>
      </c>
      <c r="H484" s="4">
        <v>6.0000000000000005E-2</v>
      </c>
      <c r="I484" s="4">
        <v>0.12000000000000001</v>
      </c>
    </row>
    <row r="485" spans="2:9" x14ac:dyDescent="0.25">
      <c r="C485" s="2" t="s">
        <v>25</v>
      </c>
      <c r="G485" s="4">
        <v>0.14000000000000001</v>
      </c>
      <c r="H485" s="4">
        <v>0.19</v>
      </c>
      <c r="I485" s="4">
        <v>0.33</v>
      </c>
    </row>
    <row r="486" spans="2:9" x14ac:dyDescent="0.25">
      <c r="C486" s="2" t="s">
        <v>26</v>
      </c>
      <c r="G486" s="4">
        <v>0.23</v>
      </c>
      <c r="H486" s="4">
        <v>0.33000000000000007</v>
      </c>
      <c r="I486" s="4">
        <v>0.56000000000000005</v>
      </c>
    </row>
    <row r="487" spans="2:9" x14ac:dyDescent="0.25">
      <c r="C487" s="2" t="s">
        <v>27</v>
      </c>
      <c r="G487" s="4">
        <v>0.33000000000000007</v>
      </c>
      <c r="H487" s="4">
        <v>0.64000000000000012</v>
      </c>
      <c r="I487" s="4">
        <v>0.9700000000000002</v>
      </c>
    </row>
    <row r="488" spans="2:9" x14ac:dyDescent="0.25">
      <c r="C488" s="2" t="s">
        <v>28</v>
      </c>
      <c r="G488" s="4">
        <v>0.35000000000000009</v>
      </c>
      <c r="H488" s="4">
        <v>0.7200000000000002</v>
      </c>
      <c r="I488" s="4">
        <v>1.0700000000000003</v>
      </c>
    </row>
    <row r="489" spans="2:9" x14ac:dyDescent="0.25">
      <c r="C489" s="2" t="s">
        <v>29</v>
      </c>
      <c r="G489" s="4">
        <v>0.83000000000000018</v>
      </c>
      <c r="H489" s="4">
        <v>1.7900000000000003</v>
      </c>
      <c r="I489" s="4">
        <v>2.6200000000000006</v>
      </c>
    </row>
    <row r="490" spans="2:9" x14ac:dyDescent="0.25">
      <c r="C490" s="2" t="s">
        <v>30</v>
      </c>
      <c r="G490" s="4">
        <v>2.3899999999999992</v>
      </c>
      <c r="H490" s="4">
        <v>6.02</v>
      </c>
      <c r="I490" s="4">
        <v>8.4099999999999984</v>
      </c>
    </row>
    <row r="491" spans="2:9" x14ac:dyDescent="0.25">
      <c r="C491" s="2" t="s">
        <v>31</v>
      </c>
      <c r="E491" s="4">
        <v>5.25</v>
      </c>
      <c r="G491" s="4">
        <v>11.57</v>
      </c>
      <c r="H491" s="4">
        <v>46.820000000000007</v>
      </c>
      <c r="I491" s="4">
        <v>63.640000000000008</v>
      </c>
    </row>
    <row r="492" spans="2:9" x14ac:dyDescent="0.25">
      <c r="C492" s="2" t="s">
        <v>32</v>
      </c>
      <c r="E492" s="4">
        <v>6.69</v>
      </c>
      <c r="G492" s="4">
        <v>12.970000000000002</v>
      </c>
      <c r="H492" s="4">
        <v>68.97</v>
      </c>
      <c r="I492" s="4">
        <v>88.63</v>
      </c>
    </row>
    <row r="493" spans="2:9" x14ac:dyDescent="0.25">
      <c r="C493" s="2" t="s">
        <v>33</v>
      </c>
      <c r="D493" s="4">
        <v>23.119999999999997</v>
      </c>
      <c r="E493" s="4">
        <v>5.1000000000000005</v>
      </c>
      <c r="G493" s="4">
        <v>5.9400000000000022</v>
      </c>
      <c r="H493" s="4">
        <v>93.72999999999999</v>
      </c>
      <c r="I493" s="4">
        <v>127.88999999999999</v>
      </c>
    </row>
    <row r="494" spans="2:9" x14ac:dyDescent="0.25">
      <c r="C494" s="2" t="s">
        <v>34</v>
      </c>
      <c r="D494" s="4">
        <v>65.589999999999989</v>
      </c>
      <c r="F494" s="4">
        <v>5.67</v>
      </c>
      <c r="G494" s="4">
        <v>-7.3500000000000014</v>
      </c>
      <c r="H494" s="4">
        <v>289.15000000000003</v>
      </c>
      <c r="I494" s="4">
        <v>353.06</v>
      </c>
    </row>
    <row r="495" spans="2:9" x14ac:dyDescent="0.25">
      <c r="C495" s="2" t="s">
        <v>702</v>
      </c>
      <c r="D495" s="4">
        <v>-89.2</v>
      </c>
      <c r="E495" s="4">
        <v>-208.48</v>
      </c>
      <c r="F495" s="4">
        <v>127.17999999999999</v>
      </c>
      <c r="G495" s="4">
        <v>-1.4199999999999986</v>
      </c>
      <c r="H495" s="4">
        <v>56389.8</v>
      </c>
      <c r="I495" s="4">
        <v>56217.880000000005</v>
      </c>
    </row>
    <row r="496" spans="2:9" x14ac:dyDescent="0.25">
      <c r="B496" s="2" t="s">
        <v>123</v>
      </c>
      <c r="D496" s="4">
        <v>-0.45000000000001705</v>
      </c>
      <c r="E496" s="4">
        <v>-191.44</v>
      </c>
      <c r="F496" s="4">
        <v>132.85</v>
      </c>
      <c r="G496" s="4">
        <v>27.160000000000007</v>
      </c>
      <c r="H496" s="4">
        <v>56899.26</v>
      </c>
      <c r="I496" s="4">
        <v>56867.380000000005</v>
      </c>
    </row>
    <row r="497" spans="1:9" x14ac:dyDescent="0.25">
      <c r="A497" s="2" t="s">
        <v>124</v>
      </c>
      <c r="D497" s="4">
        <v>-0.45000000000001705</v>
      </c>
      <c r="E497" s="4">
        <v>-191.44</v>
      </c>
      <c r="F497" s="4">
        <v>132.85</v>
      </c>
      <c r="G497" s="4">
        <v>27.160000000000007</v>
      </c>
      <c r="H497" s="4">
        <v>56899.26</v>
      </c>
      <c r="I497" s="4">
        <v>56867.380000000005</v>
      </c>
    </row>
    <row r="498" spans="1:9" x14ac:dyDescent="0.25">
      <c r="A498" s="2" t="s">
        <v>125</v>
      </c>
      <c r="B498" s="2" t="s">
        <v>126</v>
      </c>
      <c r="C498" s="2" t="s">
        <v>17</v>
      </c>
      <c r="D498" s="4">
        <v>0.01</v>
      </c>
      <c r="G498" s="4">
        <v>0.03</v>
      </c>
      <c r="H498" s="4">
        <v>0.03</v>
      </c>
      <c r="I498" s="4">
        <v>7.0000000000000007E-2</v>
      </c>
    </row>
    <row r="499" spans="1:9" x14ac:dyDescent="0.25">
      <c r="C499" s="2" t="s">
        <v>20</v>
      </c>
      <c r="G499" s="4">
        <v>6.9999999999999993E-2</v>
      </c>
      <c r="H499" s="4">
        <v>6.9999999999999993E-2</v>
      </c>
      <c r="I499" s="4">
        <v>0.13999999999999999</v>
      </c>
    </row>
    <row r="500" spans="1:9" x14ac:dyDescent="0.25">
      <c r="C500" s="2" t="s">
        <v>32</v>
      </c>
      <c r="E500" s="4">
        <v>0.79</v>
      </c>
      <c r="G500" s="4">
        <v>1.6</v>
      </c>
      <c r="H500" s="4">
        <v>8.16</v>
      </c>
      <c r="I500" s="4">
        <v>10.55</v>
      </c>
    </row>
    <row r="501" spans="1:9" x14ac:dyDescent="0.25">
      <c r="C501" s="2" t="s">
        <v>34</v>
      </c>
      <c r="D501" s="4">
        <v>4.6700000000000008</v>
      </c>
      <c r="F501" s="4">
        <v>0.41000000000000003</v>
      </c>
      <c r="G501" s="4">
        <v>-0.47000000000000025</v>
      </c>
      <c r="H501" s="4">
        <v>20.59</v>
      </c>
      <c r="I501" s="4">
        <v>25.2</v>
      </c>
    </row>
    <row r="502" spans="1:9" x14ac:dyDescent="0.25">
      <c r="C502" s="2" t="s">
        <v>702</v>
      </c>
      <c r="D502" s="4">
        <v>-0.18</v>
      </c>
      <c r="E502" s="4">
        <v>-0.4</v>
      </c>
      <c r="F502" s="4">
        <v>0.24</v>
      </c>
      <c r="G502" s="4">
        <v>0.05</v>
      </c>
      <c r="H502" s="4">
        <v>108.5</v>
      </c>
      <c r="I502" s="4">
        <v>108.21</v>
      </c>
    </row>
    <row r="503" spans="1:9" x14ac:dyDescent="0.25">
      <c r="B503" s="2" t="s">
        <v>127</v>
      </c>
      <c r="D503" s="4">
        <v>4.5000000000000009</v>
      </c>
      <c r="E503" s="4">
        <v>0.39</v>
      </c>
      <c r="F503" s="4">
        <v>0.65</v>
      </c>
      <c r="G503" s="4">
        <v>1.28</v>
      </c>
      <c r="H503" s="4">
        <v>137.35</v>
      </c>
      <c r="I503" s="4">
        <v>144.16999999999999</v>
      </c>
    </row>
    <row r="504" spans="1:9" x14ac:dyDescent="0.25">
      <c r="A504" s="2" t="s">
        <v>128</v>
      </c>
      <c r="D504" s="4">
        <v>4.5000000000000009</v>
      </c>
      <c r="E504" s="4">
        <v>0.39</v>
      </c>
      <c r="F504" s="4">
        <v>0.65</v>
      </c>
      <c r="G504" s="4">
        <v>1.28</v>
      </c>
      <c r="H504" s="4">
        <v>137.35</v>
      </c>
      <c r="I504" s="4">
        <v>144.16999999999999</v>
      </c>
    </row>
    <row r="505" spans="1:9" x14ac:dyDescent="0.25">
      <c r="A505" s="2" t="s">
        <v>129</v>
      </c>
      <c r="B505" s="2" t="s">
        <v>130</v>
      </c>
      <c r="C505" s="2" t="s">
        <v>21</v>
      </c>
      <c r="G505" s="4">
        <v>0.79</v>
      </c>
      <c r="H505" s="4">
        <v>0.8</v>
      </c>
      <c r="I505" s="4">
        <v>1.59</v>
      </c>
    </row>
    <row r="506" spans="1:9" x14ac:dyDescent="0.25">
      <c r="C506" s="2" t="s">
        <v>22</v>
      </c>
      <c r="G506" s="4">
        <v>0.67</v>
      </c>
      <c r="H506" s="4">
        <v>0.75</v>
      </c>
      <c r="I506" s="4">
        <v>1.42</v>
      </c>
    </row>
    <row r="507" spans="1:9" x14ac:dyDescent="0.25">
      <c r="C507" s="2" t="s">
        <v>23</v>
      </c>
      <c r="G507" s="4">
        <v>0.33999999999999997</v>
      </c>
      <c r="H507" s="4">
        <v>0.41000000000000003</v>
      </c>
      <c r="I507" s="4">
        <v>0.75</v>
      </c>
    </row>
    <row r="508" spans="1:9" x14ac:dyDescent="0.25">
      <c r="C508" s="2" t="s">
        <v>25</v>
      </c>
      <c r="G508" s="4">
        <v>0.35</v>
      </c>
      <c r="H508" s="4">
        <v>0.49</v>
      </c>
      <c r="I508" s="4">
        <v>0.84</v>
      </c>
    </row>
    <row r="509" spans="1:9" x14ac:dyDescent="0.25">
      <c r="C509" s="2" t="s">
        <v>26</v>
      </c>
      <c r="G509" s="4">
        <v>0.67000000000000015</v>
      </c>
      <c r="H509" s="4">
        <v>1.08</v>
      </c>
      <c r="I509" s="4">
        <v>1.7500000000000002</v>
      </c>
    </row>
    <row r="510" spans="1:9" x14ac:dyDescent="0.25">
      <c r="C510" s="2" t="s">
        <v>27</v>
      </c>
      <c r="G510" s="4">
        <v>1.2700000000000002</v>
      </c>
      <c r="H510" s="4">
        <v>2.3199999999999998</v>
      </c>
      <c r="I510" s="4">
        <v>3.59</v>
      </c>
    </row>
    <row r="511" spans="1:9" x14ac:dyDescent="0.25">
      <c r="C511" s="2" t="s">
        <v>28</v>
      </c>
      <c r="D511" s="4">
        <v>0.01</v>
      </c>
      <c r="G511" s="4">
        <v>1.1300000000000003</v>
      </c>
      <c r="H511" s="4">
        <v>2.38</v>
      </c>
      <c r="I511" s="4">
        <v>3.5200000000000005</v>
      </c>
    </row>
    <row r="512" spans="1:9" x14ac:dyDescent="0.25">
      <c r="C512" s="2" t="s">
        <v>29</v>
      </c>
      <c r="G512" s="4">
        <v>2.9699999999999998</v>
      </c>
      <c r="H512" s="4">
        <v>6.2700000000000005</v>
      </c>
      <c r="I512" s="4">
        <v>9.24</v>
      </c>
    </row>
    <row r="513" spans="1:9" x14ac:dyDescent="0.25">
      <c r="C513" s="2" t="s">
        <v>30</v>
      </c>
      <c r="G513" s="4">
        <v>6.85</v>
      </c>
      <c r="H513" s="4">
        <v>17.260000000000002</v>
      </c>
      <c r="I513" s="4">
        <v>24.11</v>
      </c>
    </row>
    <row r="514" spans="1:9" x14ac:dyDescent="0.25">
      <c r="C514" s="2" t="s">
        <v>31</v>
      </c>
      <c r="E514" s="4">
        <v>15.2</v>
      </c>
      <c r="G514" s="4">
        <v>33.410000000000018</v>
      </c>
      <c r="H514" s="4">
        <v>135.35</v>
      </c>
      <c r="I514" s="4">
        <v>183.96</v>
      </c>
    </row>
    <row r="515" spans="1:9" x14ac:dyDescent="0.25">
      <c r="C515" s="2" t="s">
        <v>32</v>
      </c>
      <c r="E515" s="4">
        <v>19.260000000000002</v>
      </c>
      <c r="G515" s="4">
        <v>37.290000000000013</v>
      </c>
      <c r="H515" s="4">
        <v>198.77999999999997</v>
      </c>
      <c r="I515" s="4">
        <v>255.32999999999998</v>
      </c>
    </row>
    <row r="516" spans="1:9" x14ac:dyDescent="0.25">
      <c r="C516" s="2" t="s">
        <v>33</v>
      </c>
      <c r="D516" s="4">
        <v>62.36</v>
      </c>
      <c r="E516" s="4">
        <v>13.76</v>
      </c>
      <c r="G516" s="4">
        <v>16.090000000000003</v>
      </c>
      <c r="H516" s="4">
        <v>252.76</v>
      </c>
      <c r="I516" s="4">
        <v>344.97</v>
      </c>
    </row>
    <row r="517" spans="1:9" x14ac:dyDescent="0.25">
      <c r="C517" s="2" t="s">
        <v>34</v>
      </c>
      <c r="D517" s="4">
        <v>179.06</v>
      </c>
      <c r="F517" s="4">
        <v>15.49</v>
      </c>
      <c r="G517" s="4">
        <v>-20.249999999999993</v>
      </c>
      <c r="H517" s="4">
        <v>789.41</v>
      </c>
      <c r="I517" s="4">
        <v>963.71</v>
      </c>
    </row>
    <row r="518" spans="1:9" x14ac:dyDescent="0.25">
      <c r="C518" s="2" t="s">
        <v>702</v>
      </c>
      <c r="D518" s="4">
        <v>-242.29000000000002</v>
      </c>
      <c r="E518" s="4">
        <v>-566.36</v>
      </c>
      <c r="F518" s="4">
        <v>345.55</v>
      </c>
      <c r="G518" s="4">
        <v>-4.3499999999999979</v>
      </c>
      <c r="H518" s="4">
        <v>153196.29</v>
      </c>
      <c r="I518" s="4">
        <v>152728.84</v>
      </c>
    </row>
    <row r="519" spans="1:9" x14ac:dyDescent="0.25">
      <c r="B519" s="2" t="s">
        <v>131</v>
      </c>
      <c r="D519" s="4">
        <v>-0.86000000000001364</v>
      </c>
      <c r="E519" s="4">
        <v>-518.14</v>
      </c>
      <c r="F519" s="4">
        <v>361.04</v>
      </c>
      <c r="G519" s="4">
        <v>77.230000000000047</v>
      </c>
      <c r="H519" s="4">
        <v>154604.35</v>
      </c>
      <c r="I519" s="4">
        <v>154523.62</v>
      </c>
    </row>
    <row r="520" spans="1:9" x14ac:dyDescent="0.25">
      <c r="A520" s="2" t="s">
        <v>132</v>
      </c>
      <c r="D520" s="4">
        <v>-0.86000000000001364</v>
      </c>
      <c r="E520" s="4">
        <v>-518.14</v>
      </c>
      <c r="F520" s="4">
        <v>361.04</v>
      </c>
      <c r="G520" s="4">
        <v>77.230000000000047</v>
      </c>
      <c r="H520" s="4">
        <v>154604.35</v>
      </c>
      <c r="I520" s="4">
        <v>154523.62</v>
      </c>
    </row>
    <row r="521" spans="1:9" x14ac:dyDescent="0.25">
      <c r="A521" s="2" t="s">
        <v>133</v>
      </c>
      <c r="B521" s="2" t="s">
        <v>134</v>
      </c>
      <c r="C521" s="2" t="s">
        <v>700</v>
      </c>
      <c r="G521" s="4">
        <v>0.4</v>
      </c>
      <c r="H521" s="4">
        <v>0.28000000000000003</v>
      </c>
      <c r="I521" s="4">
        <v>0.68</v>
      </c>
    </row>
    <row r="522" spans="1:9" x14ac:dyDescent="0.25">
      <c r="C522" s="2" t="s">
        <v>14</v>
      </c>
      <c r="G522" s="4">
        <v>0.4</v>
      </c>
      <c r="H522" s="4">
        <v>0.28000000000000003</v>
      </c>
      <c r="I522" s="4">
        <v>0.68</v>
      </c>
    </row>
    <row r="523" spans="1:9" x14ac:dyDescent="0.25">
      <c r="C523" s="2" t="s">
        <v>15</v>
      </c>
      <c r="G523" s="4">
        <v>9.0000000000000011E-2</v>
      </c>
      <c r="H523" s="4">
        <v>6.0000000000000005E-2</v>
      </c>
      <c r="I523" s="4">
        <v>0.15000000000000002</v>
      </c>
    </row>
    <row r="524" spans="1:9" x14ac:dyDescent="0.25">
      <c r="C524" s="2" t="s">
        <v>16</v>
      </c>
      <c r="G524" s="4">
        <v>0.11</v>
      </c>
      <c r="H524" s="4">
        <v>0.08</v>
      </c>
      <c r="I524" s="4">
        <v>0.19</v>
      </c>
    </row>
    <row r="525" spans="1:9" x14ac:dyDescent="0.25">
      <c r="C525" s="2" t="s">
        <v>17</v>
      </c>
      <c r="D525" s="4">
        <v>7.0000000000000007E-2</v>
      </c>
      <c r="G525" s="4">
        <v>0.21</v>
      </c>
      <c r="H525" s="4">
        <v>0.17</v>
      </c>
      <c r="I525" s="4">
        <v>0.45000000000000007</v>
      </c>
    </row>
    <row r="526" spans="1:9" x14ac:dyDescent="0.25">
      <c r="C526" s="2" t="s">
        <v>18</v>
      </c>
      <c r="D526" s="4">
        <v>7.0000000000000007E-2</v>
      </c>
      <c r="G526" s="4">
        <v>0.27</v>
      </c>
      <c r="H526" s="4">
        <v>0.23</v>
      </c>
      <c r="I526" s="4">
        <v>0.57000000000000006</v>
      </c>
    </row>
    <row r="527" spans="1:9" x14ac:dyDescent="0.25">
      <c r="C527" s="2" t="s">
        <v>19</v>
      </c>
      <c r="G527" s="4">
        <v>0.22</v>
      </c>
      <c r="H527" s="4">
        <v>0.2</v>
      </c>
      <c r="I527" s="4">
        <v>0.42000000000000004</v>
      </c>
    </row>
    <row r="528" spans="1:9" x14ac:dyDescent="0.25">
      <c r="C528" s="2" t="s">
        <v>27</v>
      </c>
      <c r="G528" s="4">
        <v>0.71</v>
      </c>
      <c r="H528" s="4">
        <v>1.3200000000000003</v>
      </c>
      <c r="I528" s="4">
        <v>2.0300000000000002</v>
      </c>
    </row>
    <row r="529" spans="1:9" x14ac:dyDescent="0.25">
      <c r="C529" s="2" t="s">
        <v>28</v>
      </c>
      <c r="D529" s="4">
        <v>0.01</v>
      </c>
      <c r="G529" s="4">
        <v>0.89000000000000012</v>
      </c>
      <c r="H529" s="4">
        <v>1.81</v>
      </c>
      <c r="I529" s="4">
        <v>2.71</v>
      </c>
    </row>
    <row r="530" spans="1:9" x14ac:dyDescent="0.25">
      <c r="C530" s="2" t="s">
        <v>29</v>
      </c>
      <c r="G530" s="4">
        <v>2.1400000000000006</v>
      </c>
      <c r="H530" s="4">
        <v>4.49</v>
      </c>
      <c r="I530" s="4">
        <v>6.6300000000000008</v>
      </c>
    </row>
    <row r="531" spans="1:9" x14ac:dyDescent="0.25">
      <c r="C531" s="2" t="s">
        <v>30</v>
      </c>
      <c r="G531" s="4">
        <v>4.7299999999999995</v>
      </c>
      <c r="H531" s="4">
        <v>11.910000000000002</v>
      </c>
      <c r="I531" s="4">
        <v>16.64</v>
      </c>
    </row>
    <row r="532" spans="1:9" x14ac:dyDescent="0.25">
      <c r="C532" s="2" t="s">
        <v>31</v>
      </c>
      <c r="E532" s="4">
        <v>9.7299999999999986</v>
      </c>
      <c r="G532" s="4">
        <v>21.379999999999988</v>
      </c>
      <c r="H532" s="4">
        <v>86.63</v>
      </c>
      <c r="I532" s="4">
        <v>117.73999999999998</v>
      </c>
    </row>
    <row r="533" spans="1:9" x14ac:dyDescent="0.25">
      <c r="C533" s="2" t="s">
        <v>32</v>
      </c>
      <c r="E533" s="4">
        <v>13.34</v>
      </c>
      <c r="G533" s="4">
        <v>25.919999999999998</v>
      </c>
      <c r="H533" s="4">
        <v>137.76</v>
      </c>
      <c r="I533" s="4">
        <v>177.01999999999998</v>
      </c>
    </row>
    <row r="534" spans="1:9" x14ac:dyDescent="0.25">
      <c r="C534" s="2" t="s">
        <v>33</v>
      </c>
      <c r="D534" s="4">
        <v>44.91</v>
      </c>
      <c r="E534" s="4">
        <v>9.91</v>
      </c>
      <c r="G534" s="4">
        <v>11.610000000000023</v>
      </c>
      <c r="H534" s="4">
        <v>182.04</v>
      </c>
      <c r="I534" s="4">
        <v>248.47000000000003</v>
      </c>
    </row>
    <row r="535" spans="1:9" x14ac:dyDescent="0.25">
      <c r="C535" s="2" t="s">
        <v>34</v>
      </c>
      <c r="D535" s="4">
        <v>128.58999999999997</v>
      </c>
      <c r="F535" s="4">
        <v>11.129999999999999</v>
      </c>
      <c r="G535" s="4">
        <v>-14.580000000000009</v>
      </c>
      <c r="H535" s="4">
        <v>566.89</v>
      </c>
      <c r="I535" s="4">
        <v>692.03</v>
      </c>
    </row>
    <row r="536" spans="1:9" x14ac:dyDescent="0.25">
      <c r="C536" s="2" t="s">
        <v>702</v>
      </c>
      <c r="D536" s="4">
        <v>-185.58000000000004</v>
      </c>
      <c r="E536" s="4">
        <v>-433.78999999999996</v>
      </c>
      <c r="F536" s="4">
        <v>264.66999999999996</v>
      </c>
      <c r="G536" s="4">
        <v>-3.1700000000000026</v>
      </c>
      <c r="H536" s="4">
        <v>117336.03999999998</v>
      </c>
      <c r="I536" s="4">
        <v>116978.16999999998</v>
      </c>
    </row>
    <row r="537" spans="1:9" x14ac:dyDescent="0.25">
      <c r="B537" s="2" t="s">
        <v>135</v>
      </c>
      <c r="D537" s="4">
        <v>-11.930000000000064</v>
      </c>
      <c r="E537" s="4">
        <v>-400.80999999999995</v>
      </c>
      <c r="F537" s="4">
        <v>275.79999999999995</v>
      </c>
      <c r="G537" s="4">
        <v>51.33</v>
      </c>
      <c r="H537" s="4">
        <v>118330.18999999997</v>
      </c>
      <c r="I537" s="4">
        <v>118244.57999999999</v>
      </c>
    </row>
    <row r="538" spans="1:9" x14ac:dyDescent="0.25">
      <c r="A538" s="2" t="s">
        <v>136</v>
      </c>
      <c r="D538" s="4">
        <v>-11.930000000000064</v>
      </c>
      <c r="E538" s="4">
        <v>-400.80999999999995</v>
      </c>
      <c r="F538" s="4">
        <v>275.79999999999995</v>
      </c>
      <c r="G538" s="4">
        <v>51.33</v>
      </c>
      <c r="H538" s="4">
        <v>118330.18999999997</v>
      </c>
      <c r="I538" s="4">
        <v>118244.57999999999</v>
      </c>
    </row>
    <row r="539" spans="1:9" x14ac:dyDescent="0.25">
      <c r="A539" s="2" t="s">
        <v>137</v>
      </c>
      <c r="B539" s="2" t="s">
        <v>138</v>
      </c>
      <c r="C539" s="2" t="s">
        <v>700</v>
      </c>
      <c r="G539" s="4">
        <v>0.02</v>
      </c>
      <c r="H539" s="4">
        <v>0.01</v>
      </c>
      <c r="I539" s="4">
        <v>0.03</v>
      </c>
    </row>
    <row r="540" spans="1:9" x14ac:dyDescent="0.25">
      <c r="C540" s="2" t="s">
        <v>14</v>
      </c>
      <c r="G540" s="4">
        <v>0.02</v>
      </c>
      <c r="H540" s="4">
        <v>0.01</v>
      </c>
      <c r="I540" s="4">
        <v>0.03</v>
      </c>
    </row>
    <row r="541" spans="1:9" x14ac:dyDescent="0.25">
      <c r="C541" s="2" t="s">
        <v>16</v>
      </c>
      <c r="G541" s="4">
        <v>0.01</v>
      </c>
      <c r="H541" s="4">
        <v>0.01</v>
      </c>
      <c r="I541" s="4">
        <v>0.02</v>
      </c>
    </row>
    <row r="542" spans="1:9" x14ac:dyDescent="0.25">
      <c r="C542" s="2" t="s">
        <v>17</v>
      </c>
      <c r="G542" s="4">
        <v>0.01</v>
      </c>
      <c r="H542" s="4">
        <v>0.01</v>
      </c>
      <c r="I542" s="4">
        <v>0.02</v>
      </c>
    </row>
    <row r="543" spans="1:9" x14ac:dyDescent="0.25">
      <c r="C543" s="2" t="s">
        <v>18</v>
      </c>
      <c r="D543" s="4">
        <v>0.01</v>
      </c>
      <c r="G543" s="4">
        <v>0.03</v>
      </c>
      <c r="H543" s="4">
        <v>0.03</v>
      </c>
      <c r="I543" s="4">
        <v>7.0000000000000007E-2</v>
      </c>
    </row>
    <row r="544" spans="1:9" x14ac:dyDescent="0.25">
      <c r="C544" s="2" t="s">
        <v>19</v>
      </c>
      <c r="G544" s="4">
        <v>0.03</v>
      </c>
      <c r="H544" s="4">
        <v>0.02</v>
      </c>
      <c r="I544" s="4">
        <v>0.05</v>
      </c>
    </row>
    <row r="545" spans="1:9" x14ac:dyDescent="0.25">
      <c r="C545" s="2" t="s">
        <v>27</v>
      </c>
      <c r="G545" s="4">
        <v>0.10999999999999999</v>
      </c>
      <c r="H545" s="4">
        <v>0.2</v>
      </c>
      <c r="I545" s="4">
        <v>0.31</v>
      </c>
    </row>
    <row r="546" spans="1:9" x14ac:dyDescent="0.25">
      <c r="C546" s="2" t="s">
        <v>28</v>
      </c>
      <c r="G546" s="4">
        <v>0.15</v>
      </c>
      <c r="H546" s="4">
        <v>0.28000000000000003</v>
      </c>
      <c r="I546" s="4">
        <v>0.43000000000000005</v>
      </c>
    </row>
    <row r="547" spans="1:9" x14ac:dyDescent="0.25">
      <c r="C547" s="2" t="s">
        <v>29</v>
      </c>
      <c r="G547" s="4">
        <v>0.28000000000000003</v>
      </c>
      <c r="H547" s="4">
        <v>0.57000000000000006</v>
      </c>
      <c r="I547" s="4">
        <v>0.85000000000000009</v>
      </c>
    </row>
    <row r="548" spans="1:9" x14ac:dyDescent="0.25">
      <c r="C548" s="2" t="s">
        <v>30</v>
      </c>
      <c r="G548" s="4">
        <v>0.56000000000000016</v>
      </c>
      <c r="H548" s="4">
        <v>1.4700000000000002</v>
      </c>
      <c r="I548" s="4">
        <v>2.0300000000000002</v>
      </c>
    </row>
    <row r="549" spans="1:9" x14ac:dyDescent="0.25">
      <c r="C549" s="2" t="s">
        <v>31</v>
      </c>
      <c r="E549" s="4">
        <v>1.1000000000000001</v>
      </c>
      <c r="G549" s="4">
        <v>2.4299999999999979</v>
      </c>
      <c r="H549" s="4">
        <v>9.7900000000000009</v>
      </c>
      <c r="I549" s="4">
        <v>13.319999999999999</v>
      </c>
    </row>
    <row r="550" spans="1:9" x14ac:dyDescent="0.25">
      <c r="C550" s="2" t="s">
        <v>32</v>
      </c>
      <c r="E550" s="4">
        <v>1.4400000000000002</v>
      </c>
      <c r="G550" s="4">
        <v>2.8699999999999979</v>
      </c>
      <c r="H550" s="4">
        <v>14.930000000000001</v>
      </c>
      <c r="I550" s="4">
        <v>19.239999999999998</v>
      </c>
    </row>
    <row r="551" spans="1:9" x14ac:dyDescent="0.25">
      <c r="C551" s="2" t="s">
        <v>33</v>
      </c>
      <c r="D551" s="4">
        <v>4.67</v>
      </c>
      <c r="E551" s="4">
        <v>1.03</v>
      </c>
      <c r="G551" s="4">
        <v>1.2599999999999976</v>
      </c>
      <c r="H551" s="4">
        <v>18.93</v>
      </c>
      <c r="I551" s="4">
        <v>25.889999999999997</v>
      </c>
    </row>
    <row r="552" spans="1:9" x14ac:dyDescent="0.25">
      <c r="C552" s="2" t="s">
        <v>34</v>
      </c>
      <c r="D552" s="4">
        <v>12.830000000000002</v>
      </c>
      <c r="F552" s="4">
        <v>1.1099999999999999</v>
      </c>
      <c r="G552" s="4">
        <v>-1.2999999999999996</v>
      </c>
      <c r="H552" s="4">
        <v>56.56</v>
      </c>
      <c r="I552" s="4">
        <v>69.2</v>
      </c>
    </row>
    <row r="553" spans="1:9" x14ac:dyDescent="0.25">
      <c r="C553" s="2" t="s">
        <v>702</v>
      </c>
      <c r="D553" s="4">
        <v>-18.090000000000003</v>
      </c>
      <c r="E553" s="4">
        <v>-42.26</v>
      </c>
      <c r="F553" s="4">
        <v>25.78</v>
      </c>
      <c r="G553" s="4">
        <v>-0.19999999999999982</v>
      </c>
      <c r="H553" s="4">
        <v>11432.49</v>
      </c>
      <c r="I553" s="4">
        <v>11397.72</v>
      </c>
    </row>
    <row r="554" spans="1:9" x14ac:dyDescent="0.25">
      <c r="B554" s="2" t="s">
        <v>139</v>
      </c>
      <c r="D554" s="4">
        <v>-0.58000000000000185</v>
      </c>
      <c r="E554" s="4">
        <v>-38.69</v>
      </c>
      <c r="F554" s="4">
        <v>26.89</v>
      </c>
      <c r="G554" s="4">
        <v>6.279999999999994</v>
      </c>
      <c r="H554" s="4">
        <v>11535.31</v>
      </c>
      <c r="I554" s="4">
        <v>11529.21</v>
      </c>
    </row>
    <row r="555" spans="1:9" x14ac:dyDescent="0.25">
      <c r="A555" s="2" t="s">
        <v>140</v>
      </c>
      <c r="D555" s="4">
        <v>-0.58000000000000185</v>
      </c>
      <c r="E555" s="4">
        <v>-38.69</v>
      </c>
      <c r="F555" s="4">
        <v>26.89</v>
      </c>
      <c r="G555" s="4">
        <v>6.279999999999994</v>
      </c>
      <c r="H555" s="4">
        <v>11535.31</v>
      </c>
      <c r="I555" s="4">
        <v>11529.21</v>
      </c>
    </row>
    <row r="556" spans="1:9" x14ac:dyDescent="0.25">
      <c r="A556" s="2" t="s">
        <v>141</v>
      </c>
      <c r="B556" s="2" t="s">
        <v>142</v>
      </c>
      <c r="C556" s="2" t="s">
        <v>29</v>
      </c>
      <c r="H556" s="4">
        <v>0.02</v>
      </c>
      <c r="I556" s="4">
        <v>0.02</v>
      </c>
    </row>
    <row r="557" spans="1:9" x14ac:dyDescent="0.25">
      <c r="C557" s="2" t="s">
        <v>30</v>
      </c>
      <c r="G557" s="4">
        <v>0.08</v>
      </c>
      <c r="H557" s="4">
        <v>0.12</v>
      </c>
      <c r="I557" s="4">
        <v>0.2</v>
      </c>
    </row>
    <row r="558" spans="1:9" x14ac:dyDescent="0.25">
      <c r="C558" s="2" t="s">
        <v>31</v>
      </c>
      <c r="E558" s="4">
        <v>0.22999999999999998</v>
      </c>
      <c r="G558" s="4">
        <v>0.52</v>
      </c>
      <c r="H558" s="4">
        <v>2.0299999999999998</v>
      </c>
      <c r="I558" s="4">
        <v>2.78</v>
      </c>
    </row>
    <row r="559" spans="1:9" x14ac:dyDescent="0.25">
      <c r="C559" s="2" t="s">
        <v>32</v>
      </c>
      <c r="E559" s="4">
        <v>0.32</v>
      </c>
      <c r="G559" s="4">
        <v>0.63000000000000012</v>
      </c>
      <c r="H559" s="4">
        <v>3.3700000000000006</v>
      </c>
      <c r="I559" s="4">
        <v>4.32</v>
      </c>
    </row>
    <row r="560" spans="1:9" x14ac:dyDescent="0.25">
      <c r="C560" s="2" t="s">
        <v>33</v>
      </c>
      <c r="D560" s="4">
        <v>1.21</v>
      </c>
      <c r="E560" s="4">
        <v>0.26</v>
      </c>
      <c r="G560" s="4">
        <v>0.36999999999999988</v>
      </c>
      <c r="H560" s="4">
        <v>4.8900000000000006</v>
      </c>
      <c r="I560" s="4">
        <v>6.73</v>
      </c>
    </row>
    <row r="561" spans="1:9" x14ac:dyDescent="0.25">
      <c r="C561" s="2" t="s">
        <v>34</v>
      </c>
      <c r="D561" s="4">
        <v>4.2699999999999996</v>
      </c>
      <c r="F561" s="4">
        <v>0.37</v>
      </c>
      <c r="G561" s="4">
        <v>-0.30000000000000004</v>
      </c>
      <c r="H561" s="4">
        <v>18.82</v>
      </c>
      <c r="I561" s="4">
        <v>23.16</v>
      </c>
    </row>
    <row r="562" spans="1:9" x14ac:dyDescent="0.25">
      <c r="C562" s="2" t="s">
        <v>702</v>
      </c>
      <c r="D562" s="4">
        <v>-8.7799999999999994</v>
      </c>
      <c r="E562" s="4">
        <v>-20.55</v>
      </c>
      <c r="F562" s="4">
        <v>12.54</v>
      </c>
      <c r="G562" s="4">
        <v>-3.9999999999999952E-2</v>
      </c>
      <c r="H562" s="4">
        <v>5560.14</v>
      </c>
      <c r="I562" s="4">
        <v>5543.31</v>
      </c>
    </row>
    <row r="563" spans="1:9" x14ac:dyDescent="0.25">
      <c r="B563" s="2" t="s">
        <v>143</v>
      </c>
      <c r="D563" s="4">
        <v>-3.3</v>
      </c>
      <c r="E563" s="4">
        <v>-19.740000000000002</v>
      </c>
      <c r="F563" s="4">
        <v>12.909999999999998</v>
      </c>
      <c r="G563" s="4">
        <v>1.2599999999999998</v>
      </c>
      <c r="H563" s="4">
        <v>5589.39</v>
      </c>
      <c r="I563" s="4">
        <v>5580.52</v>
      </c>
    </row>
    <row r="564" spans="1:9" x14ac:dyDescent="0.25">
      <c r="A564" s="2" t="s">
        <v>144</v>
      </c>
      <c r="D564" s="4">
        <v>-3.3</v>
      </c>
      <c r="E564" s="4">
        <v>-19.740000000000002</v>
      </c>
      <c r="F564" s="4">
        <v>12.909999999999998</v>
      </c>
      <c r="G564" s="4">
        <v>1.2599999999999998</v>
      </c>
      <c r="H564" s="4">
        <v>5589.39</v>
      </c>
      <c r="I564" s="4">
        <v>5580.52</v>
      </c>
    </row>
    <row r="565" spans="1:9" x14ac:dyDescent="0.25">
      <c r="A565" s="2" t="s">
        <v>145</v>
      </c>
      <c r="B565" s="2" t="s">
        <v>146</v>
      </c>
      <c r="C565" s="2" t="s">
        <v>33</v>
      </c>
      <c r="D565" s="4">
        <v>2.0499999999999998</v>
      </c>
      <c r="E565" s="4">
        <v>0.45</v>
      </c>
      <c r="G565" s="4">
        <v>0.59999999999999976</v>
      </c>
      <c r="H565" s="4">
        <v>8.3000000000000007</v>
      </c>
      <c r="I565" s="4">
        <v>11.4</v>
      </c>
    </row>
    <row r="566" spans="1:9" x14ac:dyDescent="0.25">
      <c r="B566" s="2" t="s">
        <v>147</v>
      </c>
      <c r="D566" s="4">
        <v>2.0499999999999998</v>
      </c>
      <c r="E566" s="4">
        <v>0.45</v>
      </c>
      <c r="G566" s="4">
        <v>0.59999999999999976</v>
      </c>
      <c r="H566" s="4">
        <v>8.3000000000000007</v>
      </c>
      <c r="I566" s="4">
        <v>11.4</v>
      </c>
    </row>
    <row r="567" spans="1:9" x14ac:dyDescent="0.25">
      <c r="A567" s="2" t="s">
        <v>148</v>
      </c>
      <c r="D567" s="4">
        <v>2.0499999999999998</v>
      </c>
      <c r="E567" s="4">
        <v>0.45</v>
      </c>
      <c r="G567" s="4">
        <v>0.59999999999999976</v>
      </c>
      <c r="H567" s="4">
        <v>8.3000000000000007</v>
      </c>
      <c r="I567" s="4">
        <v>11.4</v>
      </c>
    </row>
    <row r="568" spans="1:9" x14ac:dyDescent="0.25">
      <c r="A568" s="2" t="s">
        <v>149</v>
      </c>
      <c r="B568" s="2" t="s">
        <v>150</v>
      </c>
      <c r="C568" s="2" t="s">
        <v>12</v>
      </c>
      <c r="G568" s="4">
        <v>1415.85</v>
      </c>
      <c r="H568" s="4">
        <v>866.54</v>
      </c>
      <c r="I568" s="4">
        <v>2282.39</v>
      </c>
    </row>
    <row r="569" spans="1:9" x14ac:dyDescent="0.25">
      <c r="C569" s="2" t="s">
        <v>13</v>
      </c>
      <c r="G569" s="4">
        <v>1344.3</v>
      </c>
      <c r="H569" s="4">
        <v>858.53</v>
      </c>
      <c r="I569" s="4">
        <v>2202.83</v>
      </c>
    </row>
    <row r="570" spans="1:9" x14ac:dyDescent="0.25">
      <c r="C570" s="2" t="s">
        <v>700</v>
      </c>
      <c r="G570" s="4">
        <v>1850.42</v>
      </c>
      <c r="H570" s="4">
        <v>1309.79</v>
      </c>
      <c r="I570" s="4">
        <v>3160.21</v>
      </c>
    </row>
    <row r="571" spans="1:9" x14ac:dyDescent="0.25">
      <c r="C571" s="2" t="s">
        <v>14</v>
      </c>
      <c r="G571" s="4">
        <v>1467.51</v>
      </c>
      <c r="H571" s="4">
        <v>1026.46</v>
      </c>
      <c r="I571" s="4">
        <v>2493.9700000000003</v>
      </c>
    </row>
    <row r="572" spans="1:9" x14ac:dyDescent="0.25">
      <c r="C572" s="2" t="s">
        <v>15</v>
      </c>
      <c r="G572" s="4">
        <v>331.20000000000005</v>
      </c>
      <c r="H572" s="4">
        <v>241.93</v>
      </c>
      <c r="I572" s="4">
        <v>573.13000000000011</v>
      </c>
    </row>
    <row r="573" spans="1:9" x14ac:dyDescent="0.25">
      <c r="C573" s="2" t="s">
        <v>16</v>
      </c>
      <c r="G573" s="4">
        <v>560.54</v>
      </c>
      <c r="H573" s="4">
        <v>431.76</v>
      </c>
      <c r="I573" s="4">
        <v>992.3</v>
      </c>
    </row>
    <row r="574" spans="1:9" x14ac:dyDescent="0.25">
      <c r="C574" s="2" t="s">
        <v>17</v>
      </c>
      <c r="D574" s="4">
        <v>361.89</v>
      </c>
      <c r="G574" s="4">
        <v>1101.6099999999999</v>
      </c>
      <c r="H574" s="4">
        <v>890.7</v>
      </c>
      <c r="I574" s="4">
        <v>2354.1999999999998</v>
      </c>
    </row>
    <row r="575" spans="1:9" x14ac:dyDescent="0.25">
      <c r="C575" s="2" t="s">
        <v>18</v>
      </c>
      <c r="D575" s="4">
        <v>371.59</v>
      </c>
      <c r="G575" s="4">
        <v>1504.27</v>
      </c>
      <c r="H575" s="4">
        <v>1298.1000000000001</v>
      </c>
      <c r="I575" s="4">
        <v>3173.96</v>
      </c>
    </row>
    <row r="576" spans="1:9" x14ac:dyDescent="0.25">
      <c r="C576" s="2" t="s">
        <v>19</v>
      </c>
      <c r="G576" s="4">
        <v>1304.1200000000001</v>
      </c>
      <c r="H576" s="4">
        <v>1192.19</v>
      </c>
      <c r="I576" s="4">
        <v>2496.3100000000004</v>
      </c>
    </row>
    <row r="577" spans="3:9" x14ac:dyDescent="0.25">
      <c r="C577" s="2" t="s">
        <v>20</v>
      </c>
      <c r="G577" s="4">
        <v>1935.2399999999998</v>
      </c>
      <c r="H577" s="4">
        <v>1900.5399999999997</v>
      </c>
      <c r="I577" s="4">
        <v>3835.7799999999997</v>
      </c>
    </row>
    <row r="578" spans="3:9" x14ac:dyDescent="0.25">
      <c r="C578" s="2" t="s">
        <v>21</v>
      </c>
      <c r="G578" s="4">
        <v>2969.4300000000003</v>
      </c>
      <c r="H578" s="4">
        <v>3131.9700000000003</v>
      </c>
      <c r="I578" s="4">
        <v>6101.4000000000005</v>
      </c>
    </row>
    <row r="579" spans="3:9" x14ac:dyDescent="0.25">
      <c r="C579" s="2" t="s">
        <v>22</v>
      </c>
      <c r="G579" s="4">
        <v>1908.2500000000002</v>
      </c>
      <c r="H579" s="4">
        <v>2184.0300000000002</v>
      </c>
      <c r="I579" s="4">
        <v>4092.2800000000007</v>
      </c>
    </row>
    <row r="580" spans="3:9" x14ac:dyDescent="0.25">
      <c r="C580" s="2" t="s">
        <v>23</v>
      </c>
      <c r="G580" s="4">
        <v>1082.3700000000001</v>
      </c>
      <c r="H580" s="4">
        <v>1352.26</v>
      </c>
      <c r="I580" s="4">
        <v>2434.63</v>
      </c>
    </row>
    <row r="581" spans="3:9" x14ac:dyDescent="0.25">
      <c r="C581" s="2" t="s">
        <v>24</v>
      </c>
      <c r="G581" s="4">
        <v>483.78000000000003</v>
      </c>
      <c r="H581" s="4">
        <v>655.37999999999988</v>
      </c>
      <c r="I581" s="4">
        <v>1139.1599999999999</v>
      </c>
    </row>
    <row r="582" spans="3:9" x14ac:dyDescent="0.25">
      <c r="C582" s="2" t="s">
        <v>25</v>
      </c>
      <c r="G582" s="4">
        <v>1425.0500000000002</v>
      </c>
      <c r="H582" s="4">
        <v>2122.17</v>
      </c>
      <c r="I582" s="4">
        <v>3547.2200000000003</v>
      </c>
    </row>
    <row r="583" spans="3:9" x14ac:dyDescent="0.25">
      <c r="C583" s="2" t="s">
        <v>26</v>
      </c>
      <c r="D583" s="4">
        <v>0.22</v>
      </c>
      <c r="G583" s="4">
        <v>2328.4899999999998</v>
      </c>
      <c r="H583" s="4">
        <v>3832.2999999999993</v>
      </c>
      <c r="I583" s="4">
        <v>6161.0099999999984</v>
      </c>
    </row>
    <row r="584" spans="3:9" x14ac:dyDescent="0.25">
      <c r="C584" s="2" t="s">
        <v>27</v>
      </c>
      <c r="G584" s="4">
        <v>3844.81</v>
      </c>
      <c r="H584" s="4">
        <v>7079.3799999999992</v>
      </c>
      <c r="I584" s="4">
        <v>10924.189999999999</v>
      </c>
    </row>
    <row r="585" spans="3:9" x14ac:dyDescent="0.25">
      <c r="C585" s="2" t="s">
        <v>28</v>
      </c>
      <c r="D585" s="4">
        <v>35.57</v>
      </c>
      <c r="G585" s="4">
        <v>3744.1699999999996</v>
      </c>
      <c r="H585" s="4">
        <v>7909.3700000000008</v>
      </c>
      <c r="I585" s="4">
        <v>11689.11</v>
      </c>
    </row>
    <row r="586" spans="3:9" x14ac:dyDescent="0.25">
      <c r="C586" s="2" t="s">
        <v>29</v>
      </c>
      <c r="G586" s="4">
        <v>9337.9800000000014</v>
      </c>
      <c r="H586" s="4">
        <v>19754.82</v>
      </c>
      <c r="I586" s="4">
        <v>29092.800000000003</v>
      </c>
    </row>
    <row r="587" spans="3:9" x14ac:dyDescent="0.25">
      <c r="C587" s="2" t="s">
        <v>30</v>
      </c>
      <c r="G587" s="4">
        <v>21712.750000000004</v>
      </c>
      <c r="H587" s="4">
        <v>54771.74</v>
      </c>
      <c r="I587" s="4">
        <v>76484.490000000005</v>
      </c>
    </row>
    <row r="588" spans="3:9" x14ac:dyDescent="0.25">
      <c r="C588" s="2" t="s">
        <v>31</v>
      </c>
      <c r="E588" s="4">
        <v>49132.3</v>
      </c>
      <c r="G588" s="4">
        <v>107957.49</v>
      </c>
      <c r="H588" s="4">
        <v>437489.89999999997</v>
      </c>
      <c r="I588" s="4">
        <v>594579.68999999994</v>
      </c>
    </row>
    <row r="589" spans="3:9" x14ac:dyDescent="0.25">
      <c r="C589" s="2" t="s">
        <v>32</v>
      </c>
      <c r="E589" s="4">
        <v>66024.94</v>
      </c>
      <c r="G589" s="4">
        <v>128003.49</v>
      </c>
      <c r="H589" s="4">
        <v>681488.33000000007</v>
      </c>
      <c r="I589" s="4">
        <v>875516.76</v>
      </c>
    </row>
    <row r="590" spans="3:9" x14ac:dyDescent="0.25">
      <c r="C590" s="2" t="s">
        <v>33</v>
      </c>
      <c r="D590" s="4">
        <v>209642.92</v>
      </c>
      <c r="E590" s="4">
        <v>46268.14</v>
      </c>
      <c r="G590" s="4">
        <v>54019.47000000003</v>
      </c>
      <c r="H590" s="4">
        <v>849829.73999999987</v>
      </c>
      <c r="I590" s="4">
        <v>1159760.27</v>
      </c>
    </row>
    <row r="591" spans="3:9" x14ac:dyDescent="0.25">
      <c r="C591" s="2" t="s">
        <v>34</v>
      </c>
      <c r="D591" s="4">
        <v>629501.62000000011</v>
      </c>
      <c r="F591" s="4">
        <v>54452.17</v>
      </c>
      <c r="G591" s="4">
        <v>-71109.449999999895</v>
      </c>
      <c r="H591" s="4">
        <v>2774903.17</v>
      </c>
      <c r="I591" s="4">
        <v>3387747.5100000002</v>
      </c>
    </row>
    <row r="592" spans="3:9" x14ac:dyDescent="0.25">
      <c r="C592" s="2" t="s">
        <v>702</v>
      </c>
      <c r="D592" s="4">
        <v>-885104.21999999986</v>
      </c>
      <c r="E592" s="4">
        <v>-2068994.76</v>
      </c>
      <c r="F592" s="4">
        <v>1262364.83</v>
      </c>
      <c r="G592" s="4">
        <v>-15909.540000000003</v>
      </c>
      <c r="H592" s="4">
        <v>559647651.23000002</v>
      </c>
      <c r="I592" s="4">
        <v>557940007.53999996</v>
      </c>
    </row>
    <row r="593" spans="1:9" x14ac:dyDescent="0.25">
      <c r="B593" s="2" t="s">
        <v>151</v>
      </c>
      <c r="D593" s="4">
        <v>-45190.4099999998</v>
      </c>
      <c r="E593" s="4">
        <v>-1907569.38</v>
      </c>
      <c r="F593" s="4">
        <v>1316817</v>
      </c>
      <c r="G593" s="4">
        <v>264613.60000000015</v>
      </c>
      <c r="H593" s="4">
        <v>564504172.33000004</v>
      </c>
      <c r="I593" s="4">
        <v>564132843.13999999</v>
      </c>
    </row>
    <row r="594" spans="1:9" x14ac:dyDescent="0.25">
      <c r="A594" s="2" t="s">
        <v>152</v>
      </c>
      <c r="D594" s="4">
        <v>-45190.4099999998</v>
      </c>
      <c r="E594" s="4">
        <v>-1907569.38</v>
      </c>
      <c r="F594" s="4">
        <v>1316817</v>
      </c>
      <c r="G594" s="4">
        <v>264613.60000000015</v>
      </c>
      <c r="H594" s="4">
        <v>564504172.33000004</v>
      </c>
      <c r="I594" s="4">
        <v>564132843.13999999</v>
      </c>
    </row>
    <row r="595" spans="1:9" x14ac:dyDescent="0.25">
      <c r="A595" s="2" t="s">
        <v>153</v>
      </c>
      <c r="B595" s="2" t="s">
        <v>154</v>
      </c>
      <c r="C595" s="2" t="s">
        <v>15</v>
      </c>
      <c r="G595" s="4">
        <v>2.02</v>
      </c>
      <c r="H595" s="4">
        <v>1.48</v>
      </c>
      <c r="I595" s="4">
        <v>3.5</v>
      </c>
    </row>
    <row r="596" spans="1:9" x14ac:dyDescent="0.25">
      <c r="C596" s="2" t="s">
        <v>18</v>
      </c>
      <c r="D596" s="4">
        <v>0.34</v>
      </c>
      <c r="G596" s="4">
        <v>1.4000000000000001</v>
      </c>
      <c r="H596" s="4">
        <v>1.2000000000000002</v>
      </c>
      <c r="I596" s="4">
        <v>2.9400000000000004</v>
      </c>
    </row>
    <row r="597" spans="1:9" x14ac:dyDescent="0.25">
      <c r="C597" s="2" t="s">
        <v>19</v>
      </c>
      <c r="G597" s="4">
        <v>0.82000000000000006</v>
      </c>
      <c r="H597" s="4">
        <v>0.75</v>
      </c>
      <c r="I597" s="4">
        <v>1.57</v>
      </c>
    </row>
    <row r="598" spans="1:9" x14ac:dyDescent="0.25">
      <c r="C598" s="2" t="s">
        <v>20</v>
      </c>
      <c r="G598" s="4">
        <v>1.7000000000000002</v>
      </c>
      <c r="H598" s="4">
        <v>1.6500000000000001</v>
      </c>
      <c r="I598" s="4">
        <v>3.3500000000000005</v>
      </c>
    </row>
    <row r="599" spans="1:9" x14ac:dyDescent="0.25">
      <c r="C599" s="2" t="s">
        <v>21</v>
      </c>
      <c r="G599" s="4">
        <v>2.7600000000000002</v>
      </c>
      <c r="H599" s="4">
        <v>2.92</v>
      </c>
      <c r="I599" s="4">
        <v>5.68</v>
      </c>
    </row>
    <row r="600" spans="1:9" x14ac:dyDescent="0.25">
      <c r="C600" s="2" t="s">
        <v>22</v>
      </c>
      <c r="G600" s="4">
        <v>1.4600000000000002</v>
      </c>
      <c r="H600" s="4">
        <v>1.69</v>
      </c>
      <c r="I600" s="4">
        <v>3.1500000000000004</v>
      </c>
    </row>
    <row r="601" spans="1:9" x14ac:dyDescent="0.25">
      <c r="C601" s="2" t="s">
        <v>23</v>
      </c>
      <c r="G601" s="4">
        <v>1.7100000000000002</v>
      </c>
      <c r="H601" s="4">
        <v>2.1</v>
      </c>
      <c r="I601" s="4">
        <v>3.8100000000000005</v>
      </c>
    </row>
    <row r="602" spans="1:9" x14ac:dyDescent="0.25">
      <c r="C602" s="2" t="s">
        <v>24</v>
      </c>
      <c r="G602" s="4">
        <v>0.59</v>
      </c>
      <c r="H602" s="4">
        <v>0.8</v>
      </c>
      <c r="I602" s="4">
        <v>1.3900000000000001</v>
      </c>
    </row>
    <row r="603" spans="1:9" x14ac:dyDescent="0.25">
      <c r="C603" s="2" t="s">
        <v>25</v>
      </c>
      <c r="G603" s="4">
        <v>1.9200000000000002</v>
      </c>
      <c r="H603" s="4">
        <v>2.85</v>
      </c>
      <c r="I603" s="4">
        <v>4.7700000000000005</v>
      </c>
    </row>
    <row r="604" spans="1:9" x14ac:dyDescent="0.25">
      <c r="C604" s="2" t="s">
        <v>26</v>
      </c>
      <c r="G604" s="4">
        <v>2.9999999999999996</v>
      </c>
      <c r="H604" s="4">
        <v>4.88</v>
      </c>
      <c r="I604" s="4">
        <v>7.879999999999999</v>
      </c>
    </row>
    <row r="605" spans="1:9" x14ac:dyDescent="0.25">
      <c r="C605" s="2" t="s">
        <v>27</v>
      </c>
      <c r="G605" s="4">
        <v>3.5499999999999994</v>
      </c>
      <c r="H605" s="4">
        <v>6.46</v>
      </c>
      <c r="I605" s="4">
        <v>10.01</v>
      </c>
    </row>
    <row r="606" spans="1:9" x14ac:dyDescent="0.25">
      <c r="C606" s="2" t="s">
        <v>28</v>
      </c>
      <c r="D606" s="4">
        <v>0.06</v>
      </c>
      <c r="G606" s="4">
        <v>6.6499999999999995</v>
      </c>
      <c r="H606" s="4">
        <v>14.049999999999999</v>
      </c>
      <c r="I606" s="4">
        <v>20.759999999999998</v>
      </c>
    </row>
    <row r="607" spans="1:9" x14ac:dyDescent="0.25">
      <c r="C607" s="2" t="s">
        <v>29</v>
      </c>
      <c r="G607" s="4">
        <v>8.25</v>
      </c>
      <c r="H607" s="4">
        <v>17.43</v>
      </c>
      <c r="I607" s="4">
        <v>25.68</v>
      </c>
    </row>
    <row r="608" spans="1:9" x14ac:dyDescent="0.25">
      <c r="C608" s="2" t="s">
        <v>30</v>
      </c>
      <c r="G608" s="4">
        <v>14.9</v>
      </c>
      <c r="H608" s="4">
        <v>37.580000000000005</v>
      </c>
      <c r="I608" s="4">
        <v>52.480000000000004</v>
      </c>
    </row>
    <row r="609" spans="1:9" x14ac:dyDescent="0.25">
      <c r="C609" s="2" t="s">
        <v>33</v>
      </c>
      <c r="D609" s="4">
        <v>220.23</v>
      </c>
      <c r="E609" s="4">
        <v>48.61</v>
      </c>
      <c r="G609" s="4">
        <v>56.729999999999976</v>
      </c>
      <c r="H609" s="4">
        <v>892.76</v>
      </c>
      <c r="I609" s="4">
        <v>1218.33</v>
      </c>
    </row>
    <row r="610" spans="1:9" x14ac:dyDescent="0.25">
      <c r="C610" s="2" t="s">
        <v>34</v>
      </c>
      <c r="D610" s="4">
        <v>430.04999999999995</v>
      </c>
      <c r="F610" s="4">
        <v>37.200000000000003</v>
      </c>
      <c r="G610" s="4">
        <v>-48.620000000000012</v>
      </c>
      <c r="H610" s="4">
        <v>1895.6599999999999</v>
      </c>
      <c r="I610" s="4">
        <v>2314.29</v>
      </c>
    </row>
    <row r="611" spans="1:9" x14ac:dyDescent="0.25">
      <c r="C611" s="2" t="s">
        <v>702</v>
      </c>
      <c r="D611" s="4">
        <v>-1509.73</v>
      </c>
      <c r="E611" s="4">
        <v>-3529.05</v>
      </c>
      <c r="F611" s="4">
        <v>2153.1900000000005</v>
      </c>
      <c r="G611" s="4">
        <v>-27.209999999999976</v>
      </c>
      <c r="H611" s="4">
        <v>954581.85</v>
      </c>
      <c r="I611" s="4">
        <v>951669.04999999993</v>
      </c>
    </row>
    <row r="612" spans="1:9" x14ac:dyDescent="0.25">
      <c r="B612" s="2" t="s">
        <v>155</v>
      </c>
      <c r="D612" s="4">
        <v>-859.05000000000007</v>
      </c>
      <c r="E612" s="4">
        <v>-3480.44</v>
      </c>
      <c r="F612" s="4">
        <v>2190.3900000000003</v>
      </c>
      <c r="G612" s="4">
        <v>31.629999999999992</v>
      </c>
      <c r="H612" s="4">
        <v>957466.11</v>
      </c>
      <c r="I612" s="4">
        <v>955348.6399999999</v>
      </c>
    </row>
    <row r="613" spans="1:9" x14ac:dyDescent="0.25">
      <c r="A613" s="2" t="s">
        <v>156</v>
      </c>
      <c r="D613" s="4">
        <v>-859.05000000000007</v>
      </c>
      <c r="E613" s="4">
        <v>-3480.44</v>
      </c>
      <c r="F613" s="4">
        <v>2190.3900000000003</v>
      </c>
      <c r="G613" s="4">
        <v>31.629999999999992</v>
      </c>
      <c r="H613" s="4">
        <v>957466.11</v>
      </c>
      <c r="I613" s="4">
        <v>955348.6399999999</v>
      </c>
    </row>
    <row r="614" spans="1:9" x14ac:dyDescent="0.25">
      <c r="A614" s="2" t="s">
        <v>157</v>
      </c>
      <c r="B614" s="2" t="s">
        <v>158</v>
      </c>
      <c r="C614" s="2" t="s">
        <v>12</v>
      </c>
      <c r="G614" s="4">
        <v>56.57</v>
      </c>
      <c r="H614" s="4">
        <v>34.619999999999997</v>
      </c>
      <c r="I614" s="4">
        <v>91.19</v>
      </c>
    </row>
    <row r="615" spans="1:9" x14ac:dyDescent="0.25">
      <c r="C615" s="2" t="s">
        <v>13</v>
      </c>
      <c r="G615" s="4">
        <v>53.13</v>
      </c>
      <c r="H615" s="4">
        <v>33.93</v>
      </c>
      <c r="I615" s="4">
        <v>87.06</v>
      </c>
    </row>
    <row r="616" spans="1:9" x14ac:dyDescent="0.25">
      <c r="C616" s="2" t="s">
        <v>700</v>
      </c>
      <c r="G616" s="4">
        <v>57.510000000000005</v>
      </c>
      <c r="H616" s="4">
        <v>40.71</v>
      </c>
      <c r="I616" s="4">
        <v>98.22</v>
      </c>
    </row>
    <row r="617" spans="1:9" x14ac:dyDescent="0.25">
      <c r="C617" s="2" t="s">
        <v>14</v>
      </c>
      <c r="G617" s="4">
        <v>40.630000000000003</v>
      </c>
      <c r="H617" s="4">
        <v>28.42</v>
      </c>
      <c r="I617" s="4">
        <v>69.050000000000011</v>
      </c>
    </row>
    <row r="618" spans="1:9" x14ac:dyDescent="0.25">
      <c r="C618" s="2" t="s">
        <v>15</v>
      </c>
      <c r="G618" s="4">
        <v>10.6</v>
      </c>
      <c r="H618" s="4">
        <v>7.75</v>
      </c>
      <c r="I618" s="4">
        <v>18.350000000000001</v>
      </c>
    </row>
    <row r="619" spans="1:9" x14ac:dyDescent="0.25">
      <c r="C619" s="2" t="s">
        <v>16</v>
      </c>
      <c r="G619" s="4">
        <v>18.41</v>
      </c>
      <c r="H619" s="4">
        <v>14.17</v>
      </c>
      <c r="I619" s="4">
        <v>32.58</v>
      </c>
    </row>
    <row r="620" spans="1:9" x14ac:dyDescent="0.25">
      <c r="C620" s="2" t="s">
        <v>17</v>
      </c>
      <c r="D620" s="4">
        <v>11.23</v>
      </c>
      <c r="G620" s="4">
        <v>34.19</v>
      </c>
      <c r="H620" s="4">
        <v>27.64</v>
      </c>
      <c r="I620" s="4">
        <v>73.06</v>
      </c>
    </row>
    <row r="621" spans="1:9" x14ac:dyDescent="0.25">
      <c r="C621" s="2" t="s">
        <v>18</v>
      </c>
      <c r="D621" s="4">
        <v>10.37</v>
      </c>
      <c r="G621" s="4">
        <v>41.99</v>
      </c>
      <c r="H621" s="4">
        <v>36.24</v>
      </c>
      <c r="I621" s="4">
        <v>88.6</v>
      </c>
    </row>
    <row r="622" spans="1:9" x14ac:dyDescent="0.25">
      <c r="C622" s="2" t="s">
        <v>19</v>
      </c>
      <c r="G622" s="4">
        <v>35.79</v>
      </c>
      <c r="H622" s="4">
        <v>32.72</v>
      </c>
      <c r="I622" s="4">
        <v>68.509999999999991</v>
      </c>
    </row>
    <row r="623" spans="1:9" x14ac:dyDescent="0.25">
      <c r="C623" s="2" t="s">
        <v>20</v>
      </c>
      <c r="G623" s="4">
        <v>60.640000000000008</v>
      </c>
      <c r="H623" s="4">
        <v>59.540000000000006</v>
      </c>
      <c r="I623" s="4">
        <v>120.18</v>
      </c>
    </row>
    <row r="624" spans="1:9" x14ac:dyDescent="0.25">
      <c r="C624" s="2" t="s">
        <v>21</v>
      </c>
      <c r="G624" s="4">
        <v>82.91</v>
      </c>
      <c r="H624" s="4">
        <v>87.44</v>
      </c>
      <c r="I624" s="4">
        <v>170.35</v>
      </c>
    </row>
    <row r="625" spans="1:9" x14ac:dyDescent="0.25">
      <c r="C625" s="2" t="s">
        <v>22</v>
      </c>
      <c r="G625" s="4">
        <v>68.850000000000009</v>
      </c>
      <c r="H625" s="4">
        <v>78.8</v>
      </c>
      <c r="I625" s="4">
        <v>147.65</v>
      </c>
    </row>
    <row r="626" spans="1:9" x14ac:dyDescent="0.25">
      <c r="C626" s="2" t="s">
        <v>23</v>
      </c>
      <c r="G626" s="4">
        <v>36.29</v>
      </c>
      <c r="H626" s="4">
        <v>45.35</v>
      </c>
      <c r="I626" s="4">
        <v>81.64</v>
      </c>
    </row>
    <row r="627" spans="1:9" x14ac:dyDescent="0.25">
      <c r="C627" s="2" t="s">
        <v>24</v>
      </c>
      <c r="G627" s="4">
        <v>15.980000000000002</v>
      </c>
      <c r="H627" s="4">
        <v>21.689999999999998</v>
      </c>
      <c r="I627" s="4">
        <v>37.67</v>
      </c>
    </row>
    <row r="628" spans="1:9" x14ac:dyDescent="0.25">
      <c r="C628" s="2" t="s">
        <v>25</v>
      </c>
      <c r="G628" s="4">
        <v>52.45</v>
      </c>
      <c r="H628" s="4">
        <v>78.13</v>
      </c>
      <c r="I628" s="4">
        <v>130.57999999999998</v>
      </c>
    </row>
    <row r="629" spans="1:9" x14ac:dyDescent="0.25">
      <c r="C629" s="2" t="s">
        <v>26</v>
      </c>
      <c r="D629" s="4">
        <v>0.01</v>
      </c>
      <c r="G629" s="4">
        <v>99.87</v>
      </c>
      <c r="H629" s="4">
        <v>164.37</v>
      </c>
      <c r="I629" s="4">
        <v>264.25</v>
      </c>
    </row>
    <row r="630" spans="1:9" x14ac:dyDescent="0.25">
      <c r="C630" s="2" t="s">
        <v>27</v>
      </c>
      <c r="G630" s="4">
        <v>152.51000000000002</v>
      </c>
      <c r="H630" s="4">
        <v>280.79000000000002</v>
      </c>
      <c r="I630" s="4">
        <v>433.30000000000007</v>
      </c>
    </row>
    <row r="631" spans="1:9" x14ac:dyDescent="0.25">
      <c r="C631" s="2" t="s">
        <v>28</v>
      </c>
      <c r="D631" s="4">
        <v>1.3</v>
      </c>
      <c r="G631" s="4">
        <v>136.68</v>
      </c>
      <c r="H631" s="4">
        <v>288.71999999999991</v>
      </c>
      <c r="I631" s="4">
        <v>426.69999999999993</v>
      </c>
    </row>
    <row r="632" spans="1:9" x14ac:dyDescent="0.25">
      <c r="C632" s="2" t="s">
        <v>29</v>
      </c>
      <c r="G632" s="4">
        <v>398.68999999999994</v>
      </c>
      <c r="H632" s="4">
        <v>843.4</v>
      </c>
      <c r="I632" s="4">
        <v>1242.0899999999999</v>
      </c>
    </row>
    <row r="633" spans="1:9" x14ac:dyDescent="0.25">
      <c r="C633" s="2" t="s">
        <v>30</v>
      </c>
      <c r="G633" s="4">
        <v>749.56</v>
      </c>
      <c r="H633" s="4">
        <v>1890.8300000000002</v>
      </c>
      <c r="I633" s="4">
        <v>2640.3900000000003</v>
      </c>
    </row>
    <row r="634" spans="1:9" x14ac:dyDescent="0.25">
      <c r="C634" s="2" t="s">
        <v>31</v>
      </c>
      <c r="E634" s="4">
        <v>3042.2799999999997</v>
      </c>
      <c r="G634" s="4">
        <v>6684.75</v>
      </c>
      <c r="H634" s="4">
        <v>27089.41</v>
      </c>
      <c r="I634" s="4">
        <v>36816.44</v>
      </c>
    </row>
    <row r="635" spans="1:9" x14ac:dyDescent="0.25">
      <c r="C635" s="2" t="s">
        <v>32</v>
      </c>
      <c r="E635" s="4">
        <v>3643.4</v>
      </c>
      <c r="G635" s="4">
        <v>7063.5100000000011</v>
      </c>
      <c r="H635" s="4">
        <v>37605.949999999997</v>
      </c>
      <c r="I635" s="4">
        <v>48312.86</v>
      </c>
    </row>
    <row r="636" spans="1:9" x14ac:dyDescent="0.25">
      <c r="C636" s="2" t="s">
        <v>33</v>
      </c>
      <c r="D636" s="4">
        <v>11580.380000000001</v>
      </c>
      <c r="E636" s="4">
        <v>2555.79</v>
      </c>
      <c r="G636" s="4">
        <v>2983.9199999999973</v>
      </c>
      <c r="H636" s="4">
        <v>46943.399999999994</v>
      </c>
      <c r="I636" s="4">
        <v>64063.489999999991</v>
      </c>
    </row>
    <row r="637" spans="1:9" x14ac:dyDescent="0.25">
      <c r="C637" s="2" t="s">
        <v>34</v>
      </c>
      <c r="D637" s="4">
        <v>36423.160000000003</v>
      </c>
      <c r="F637" s="4">
        <v>3150.62</v>
      </c>
      <c r="G637" s="4">
        <v>-4114.4999999999955</v>
      </c>
      <c r="H637" s="4">
        <v>160556.76</v>
      </c>
      <c r="I637" s="4">
        <v>196016.04000000004</v>
      </c>
    </row>
    <row r="638" spans="1:9" x14ac:dyDescent="0.25">
      <c r="C638" s="2" t="s">
        <v>702</v>
      </c>
      <c r="D638" s="4">
        <v>-48799.140000000007</v>
      </c>
      <c r="E638" s="4">
        <v>-114071.5</v>
      </c>
      <c r="F638" s="4">
        <v>69598.95</v>
      </c>
      <c r="G638" s="4">
        <v>-877.31000000000131</v>
      </c>
      <c r="H638" s="4">
        <v>30855490.59</v>
      </c>
      <c r="I638" s="4">
        <v>30761341.59</v>
      </c>
    </row>
    <row r="639" spans="1:9" x14ac:dyDescent="0.25">
      <c r="B639" s="2" t="s">
        <v>159</v>
      </c>
      <c r="D639" s="4">
        <v>-772.69000000000233</v>
      </c>
      <c r="E639" s="4">
        <v>-104830.03</v>
      </c>
      <c r="F639" s="4">
        <v>72749.569999999992</v>
      </c>
      <c r="G639" s="4">
        <v>13943.620000000003</v>
      </c>
      <c r="H639" s="4">
        <v>31131781.370000001</v>
      </c>
      <c r="I639" s="4">
        <v>31112871.84</v>
      </c>
    </row>
    <row r="640" spans="1:9" x14ac:dyDescent="0.25">
      <c r="A640" s="2" t="s">
        <v>160</v>
      </c>
      <c r="D640" s="4">
        <v>-772.69000000000233</v>
      </c>
      <c r="E640" s="4">
        <v>-104830.03</v>
      </c>
      <c r="F640" s="4">
        <v>72749.569999999992</v>
      </c>
      <c r="G640" s="4">
        <v>13943.620000000003</v>
      </c>
      <c r="H640" s="4">
        <v>31131781.370000001</v>
      </c>
      <c r="I640" s="4">
        <v>31112871.84</v>
      </c>
    </row>
    <row r="641" spans="1:9" x14ac:dyDescent="0.25">
      <c r="A641" s="2" t="s">
        <v>161</v>
      </c>
      <c r="B641" s="2" t="s">
        <v>162</v>
      </c>
      <c r="C641" s="2" t="s">
        <v>14</v>
      </c>
      <c r="G641" s="4">
        <v>56.11</v>
      </c>
      <c r="H641" s="4">
        <v>39.25</v>
      </c>
      <c r="I641" s="4">
        <v>95.36</v>
      </c>
    </row>
    <row r="642" spans="1:9" x14ac:dyDescent="0.25">
      <c r="C642" s="2" t="s">
        <v>15</v>
      </c>
      <c r="G642" s="4">
        <v>14.1</v>
      </c>
      <c r="H642" s="4">
        <v>10.29</v>
      </c>
      <c r="I642" s="4">
        <v>24.39</v>
      </c>
    </row>
    <row r="643" spans="1:9" x14ac:dyDescent="0.25">
      <c r="C643" s="2" t="s">
        <v>16</v>
      </c>
      <c r="G643" s="4">
        <v>26.31</v>
      </c>
      <c r="H643" s="4">
        <v>20.260000000000002</v>
      </c>
      <c r="I643" s="4">
        <v>46.57</v>
      </c>
    </row>
    <row r="644" spans="1:9" x14ac:dyDescent="0.25">
      <c r="C644" s="2" t="s">
        <v>17</v>
      </c>
      <c r="D644" s="4">
        <v>17.93</v>
      </c>
      <c r="G644" s="4">
        <v>54.57</v>
      </c>
      <c r="H644" s="4">
        <v>44.12</v>
      </c>
      <c r="I644" s="4">
        <v>116.62</v>
      </c>
    </row>
    <row r="645" spans="1:9" x14ac:dyDescent="0.25">
      <c r="C645" s="2" t="s">
        <v>18</v>
      </c>
      <c r="D645" s="4">
        <v>18.62</v>
      </c>
      <c r="G645" s="4">
        <v>75.38</v>
      </c>
      <c r="H645" s="4">
        <v>65.05</v>
      </c>
      <c r="I645" s="4">
        <v>159.05000000000001</v>
      </c>
    </row>
    <row r="646" spans="1:9" x14ac:dyDescent="0.25">
      <c r="C646" s="2" t="s">
        <v>20</v>
      </c>
      <c r="G646" s="4">
        <v>90.740000000000009</v>
      </c>
      <c r="H646" s="4">
        <v>89.12</v>
      </c>
      <c r="I646" s="4">
        <v>179.86</v>
      </c>
    </row>
    <row r="647" spans="1:9" x14ac:dyDescent="0.25">
      <c r="C647" s="2" t="s">
        <v>21</v>
      </c>
      <c r="G647" s="4">
        <v>126.97000000000001</v>
      </c>
      <c r="H647" s="4">
        <v>133.92000000000002</v>
      </c>
      <c r="I647" s="4">
        <v>260.89000000000004</v>
      </c>
    </row>
    <row r="648" spans="1:9" x14ac:dyDescent="0.25">
      <c r="C648" s="2" t="s">
        <v>22</v>
      </c>
      <c r="G648" s="4">
        <v>68.650000000000006</v>
      </c>
      <c r="H648" s="4">
        <v>78.55</v>
      </c>
      <c r="I648" s="4">
        <v>147.19999999999999</v>
      </c>
    </row>
    <row r="649" spans="1:9" x14ac:dyDescent="0.25">
      <c r="C649" s="2" t="s">
        <v>23</v>
      </c>
      <c r="G649" s="4">
        <v>34.870000000000005</v>
      </c>
      <c r="H649" s="4">
        <v>43.57</v>
      </c>
      <c r="I649" s="4">
        <v>78.44</v>
      </c>
    </row>
    <row r="650" spans="1:9" x14ac:dyDescent="0.25">
      <c r="C650" s="2" t="s">
        <v>24</v>
      </c>
      <c r="G650" s="4">
        <v>14.510000000000002</v>
      </c>
      <c r="H650" s="4">
        <v>19.63</v>
      </c>
      <c r="I650" s="4">
        <v>34.14</v>
      </c>
    </row>
    <row r="651" spans="1:9" x14ac:dyDescent="0.25">
      <c r="C651" s="2" t="s">
        <v>25</v>
      </c>
      <c r="G651" s="4">
        <v>53.509999999999991</v>
      </c>
      <c r="H651" s="4">
        <v>79.689999999999984</v>
      </c>
      <c r="I651" s="4">
        <v>133.19999999999999</v>
      </c>
    </row>
    <row r="652" spans="1:9" x14ac:dyDescent="0.25">
      <c r="C652" s="2" t="s">
        <v>26</v>
      </c>
      <c r="D652" s="4">
        <v>0.01</v>
      </c>
      <c r="G652" s="4">
        <v>102.63</v>
      </c>
      <c r="H652" s="4">
        <v>168.92000000000002</v>
      </c>
      <c r="I652" s="4">
        <v>271.56</v>
      </c>
    </row>
    <row r="653" spans="1:9" x14ac:dyDescent="0.25">
      <c r="C653" s="2" t="s">
        <v>27</v>
      </c>
      <c r="G653" s="4">
        <v>188.28</v>
      </c>
      <c r="H653" s="4">
        <v>346.64</v>
      </c>
      <c r="I653" s="4">
        <v>534.91999999999996</v>
      </c>
    </row>
    <row r="654" spans="1:9" x14ac:dyDescent="0.25">
      <c r="C654" s="2" t="s">
        <v>28</v>
      </c>
      <c r="D654" s="4">
        <v>1.79</v>
      </c>
      <c r="G654" s="4">
        <v>188.37</v>
      </c>
      <c r="H654" s="4">
        <v>397.94000000000005</v>
      </c>
      <c r="I654" s="4">
        <v>588.1</v>
      </c>
    </row>
    <row r="655" spans="1:9" x14ac:dyDescent="0.25">
      <c r="C655" s="2" t="s">
        <v>29</v>
      </c>
      <c r="G655" s="4">
        <v>478.78000000000009</v>
      </c>
      <c r="H655" s="4">
        <v>1012.91</v>
      </c>
      <c r="I655" s="4">
        <v>1491.69</v>
      </c>
    </row>
    <row r="656" spans="1:9" x14ac:dyDescent="0.25">
      <c r="C656" s="2" t="s">
        <v>30</v>
      </c>
      <c r="G656" s="4">
        <v>1107.8900000000003</v>
      </c>
      <c r="H656" s="4">
        <v>2794.75</v>
      </c>
      <c r="I656" s="4">
        <v>3902.6400000000003</v>
      </c>
    </row>
    <row r="657" spans="1:9" x14ac:dyDescent="0.25">
      <c r="C657" s="2" t="s">
        <v>31</v>
      </c>
      <c r="E657" s="4">
        <v>2420.6799999999998</v>
      </c>
      <c r="G657" s="4">
        <v>5318.89</v>
      </c>
      <c r="H657" s="4">
        <v>21554.550000000003</v>
      </c>
      <c r="I657" s="4">
        <v>29294.120000000003</v>
      </c>
    </row>
    <row r="658" spans="1:9" x14ac:dyDescent="0.25">
      <c r="C658" s="2" t="s">
        <v>32</v>
      </c>
      <c r="E658" s="4">
        <v>9131.1500000000015</v>
      </c>
      <c r="G658" s="4">
        <v>17702.71</v>
      </c>
      <c r="H658" s="4">
        <v>94248.86</v>
      </c>
      <c r="I658" s="4">
        <v>121082.72</v>
      </c>
    </row>
    <row r="659" spans="1:9" x14ac:dyDescent="0.25">
      <c r="C659" s="2" t="s">
        <v>33</v>
      </c>
      <c r="D659" s="4">
        <v>31055.24</v>
      </c>
      <c r="E659" s="4">
        <v>6853.88</v>
      </c>
      <c r="G659" s="4">
        <v>8002.0900000000065</v>
      </c>
      <c r="H659" s="4">
        <v>125888.67000000001</v>
      </c>
      <c r="I659" s="4">
        <v>171799.88</v>
      </c>
    </row>
    <row r="660" spans="1:9" x14ac:dyDescent="0.25">
      <c r="C660" s="2" t="s">
        <v>34</v>
      </c>
      <c r="D660" s="4">
        <v>88668.990000000034</v>
      </c>
      <c r="F660" s="4">
        <v>7669.9</v>
      </c>
      <c r="G660" s="4">
        <v>-10016.310000000005</v>
      </c>
      <c r="H660" s="4">
        <v>390861.29</v>
      </c>
      <c r="I660" s="4">
        <v>477183.87</v>
      </c>
    </row>
    <row r="661" spans="1:9" x14ac:dyDescent="0.25">
      <c r="C661" s="2" t="s">
        <v>702</v>
      </c>
      <c r="D661" s="4">
        <v>-113460.89999999998</v>
      </c>
      <c r="E661" s="4">
        <v>-265223.02999999997</v>
      </c>
      <c r="F661" s="4">
        <v>161821.69999999998</v>
      </c>
      <c r="G661" s="4">
        <v>-2039.4999999999975</v>
      </c>
      <c r="H661" s="4">
        <v>71740852.390000001</v>
      </c>
      <c r="I661" s="4">
        <v>71521950.659999996</v>
      </c>
    </row>
    <row r="662" spans="1:9" x14ac:dyDescent="0.25">
      <c r="B662" s="2" t="s">
        <v>163</v>
      </c>
      <c r="D662" s="4">
        <v>6301.6800000000512</v>
      </c>
      <c r="E662" s="4">
        <v>-246817.31999999998</v>
      </c>
      <c r="F662" s="4">
        <v>169491.59999999998</v>
      </c>
      <c r="G662" s="4">
        <v>21649.550000000007</v>
      </c>
      <c r="H662" s="4">
        <v>72378750.370000005</v>
      </c>
      <c r="I662" s="4">
        <v>72329375.879999995</v>
      </c>
    </row>
    <row r="663" spans="1:9" x14ac:dyDescent="0.25">
      <c r="A663" s="2" t="s">
        <v>164</v>
      </c>
      <c r="D663" s="4">
        <v>6301.6800000000512</v>
      </c>
      <c r="E663" s="4">
        <v>-246817.31999999998</v>
      </c>
      <c r="F663" s="4">
        <v>169491.59999999998</v>
      </c>
      <c r="G663" s="4">
        <v>21649.550000000007</v>
      </c>
      <c r="H663" s="4">
        <v>72378750.370000005</v>
      </c>
      <c r="I663" s="4">
        <v>72329375.879999995</v>
      </c>
    </row>
    <row r="664" spans="1:9" x14ac:dyDescent="0.25">
      <c r="A664" s="2" t="s">
        <v>165</v>
      </c>
      <c r="B664" s="2" t="s">
        <v>166</v>
      </c>
      <c r="C664" s="2" t="s">
        <v>14</v>
      </c>
      <c r="G664" s="4">
        <v>54.32</v>
      </c>
      <c r="H664" s="4">
        <v>37.99</v>
      </c>
      <c r="I664" s="4">
        <v>92.31</v>
      </c>
    </row>
    <row r="665" spans="1:9" x14ac:dyDescent="0.25">
      <c r="C665" s="2" t="s">
        <v>15</v>
      </c>
      <c r="G665" s="4">
        <v>13.65</v>
      </c>
      <c r="H665" s="4">
        <v>9.9699999999999989</v>
      </c>
      <c r="I665" s="4">
        <v>23.619999999999997</v>
      </c>
    </row>
    <row r="666" spans="1:9" x14ac:dyDescent="0.25">
      <c r="C666" s="2" t="s">
        <v>16</v>
      </c>
      <c r="G666" s="4">
        <v>25.49</v>
      </c>
      <c r="H666" s="4">
        <v>19.64</v>
      </c>
      <c r="I666" s="4">
        <v>45.129999999999995</v>
      </c>
    </row>
    <row r="667" spans="1:9" x14ac:dyDescent="0.25">
      <c r="C667" s="2" t="s">
        <v>17</v>
      </c>
      <c r="D667" s="4">
        <v>17.36</v>
      </c>
      <c r="G667" s="4">
        <v>52.850000000000009</v>
      </c>
      <c r="H667" s="4">
        <v>42.73</v>
      </c>
      <c r="I667" s="4">
        <v>112.94</v>
      </c>
    </row>
    <row r="668" spans="1:9" x14ac:dyDescent="0.25">
      <c r="C668" s="2" t="s">
        <v>18</v>
      </c>
      <c r="D668" s="4">
        <v>18.04</v>
      </c>
      <c r="G668" s="4">
        <v>73.039999999999992</v>
      </c>
      <c r="H668" s="4">
        <v>63.03</v>
      </c>
      <c r="I668" s="4">
        <v>154.10999999999999</v>
      </c>
    </row>
    <row r="669" spans="1:9" x14ac:dyDescent="0.25">
      <c r="B669" s="2" t="s">
        <v>167</v>
      </c>
      <c r="D669" s="4">
        <v>35.4</v>
      </c>
      <c r="G669" s="4">
        <v>219.35</v>
      </c>
      <c r="H669" s="4">
        <v>173.35999999999999</v>
      </c>
      <c r="I669" s="4">
        <v>428.11</v>
      </c>
    </row>
    <row r="670" spans="1:9" x14ac:dyDescent="0.25">
      <c r="A670" s="2" t="s">
        <v>168</v>
      </c>
      <c r="D670" s="4">
        <v>35.4</v>
      </c>
      <c r="G670" s="4">
        <v>219.35</v>
      </c>
      <c r="H670" s="4">
        <v>173.35999999999999</v>
      </c>
      <c r="I670" s="4">
        <v>428.11</v>
      </c>
    </row>
    <row r="671" spans="1:9" x14ac:dyDescent="0.25">
      <c r="A671" s="2" t="s">
        <v>169</v>
      </c>
      <c r="B671" s="2" t="s">
        <v>170</v>
      </c>
      <c r="C671" s="2" t="s">
        <v>14</v>
      </c>
      <c r="G671" s="4">
        <v>2.48</v>
      </c>
      <c r="H671" s="4">
        <v>1.74</v>
      </c>
      <c r="I671" s="4">
        <v>4.22</v>
      </c>
    </row>
    <row r="672" spans="1:9" x14ac:dyDescent="0.25">
      <c r="C672" s="2" t="s">
        <v>15</v>
      </c>
      <c r="G672" s="4">
        <v>0.78</v>
      </c>
      <c r="H672" s="4">
        <v>0.57000000000000006</v>
      </c>
      <c r="I672" s="4">
        <v>1.35</v>
      </c>
    </row>
    <row r="673" spans="3:9" x14ac:dyDescent="0.25">
      <c r="C673" s="2" t="s">
        <v>16</v>
      </c>
      <c r="G673" s="4">
        <v>1.91</v>
      </c>
      <c r="H673" s="4">
        <v>1.47</v>
      </c>
      <c r="I673" s="4">
        <v>3.38</v>
      </c>
    </row>
    <row r="674" spans="3:9" x14ac:dyDescent="0.25">
      <c r="C674" s="2" t="s">
        <v>17</v>
      </c>
      <c r="D674" s="4">
        <v>0.57999999999999996</v>
      </c>
      <c r="G674" s="4">
        <v>1.77</v>
      </c>
      <c r="H674" s="4">
        <v>1.43</v>
      </c>
      <c r="I674" s="4">
        <v>3.7800000000000002</v>
      </c>
    </row>
    <row r="675" spans="3:9" x14ac:dyDescent="0.25">
      <c r="C675" s="2" t="s">
        <v>18</v>
      </c>
      <c r="D675" s="4">
        <v>0.87</v>
      </c>
      <c r="G675" s="4">
        <v>3.54</v>
      </c>
      <c r="H675" s="4">
        <v>3.05</v>
      </c>
      <c r="I675" s="4">
        <v>7.46</v>
      </c>
    </row>
    <row r="676" spans="3:9" x14ac:dyDescent="0.25">
      <c r="C676" s="2" t="s">
        <v>19</v>
      </c>
      <c r="G676" s="4">
        <v>1.87</v>
      </c>
      <c r="H676" s="4">
        <v>1.7100000000000002</v>
      </c>
      <c r="I676" s="4">
        <v>3.58</v>
      </c>
    </row>
    <row r="677" spans="3:9" x14ac:dyDescent="0.25">
      <c r="C677" s="2" t="s">
        <v>20</v>
      </c>
      <c r="G677" s="4">
        <v>2.7600000000000002</v>
      </c>
      <c r="H677" s="4">
        <v>2.71</v>
      </c>
      <c r="I677" s="4">
        <v>5.4700000000000006</v>
      </c>
    </row>
    <row r="678" spans="3:9" x14ac:dyDescent="0.25">
      <c r="C678" s="2" t="s">
        <v>21</v>
      </c>
      <c r="G678" s="4">
        <v>4.46</v>
      </c>
      <c r="H678" s="4">
        <v>4.71</v>
      </c>
      <c r="I678" s="4">
        <v>9.17</v>
      </c>
    </row>
    <row r="679" spans="3:9" x14ac:dyDescent="0.25">
      <c r="C679" s="2" t="s">
        <v>22</v>
      </c>
      <c r="G679" s="4">
        <v>9.75</v>
      </c>
      <c r="H679" s="4">
        <v>11.149999999999999</v>
      </c>
      <c r="I679" s="4">
        <v>20.9</v>
      </c>
    </row>
    <row r="680" spans="3:9" x14ac:dyDescent="0.25">
      <c r="C680" s="2" t="s">
        <v>23</v>
      </c>
      <c r="G680" s="4">
        <v>1.81</v>
      </c>
      <c r="H680" s="4">
        <v>2.2399999999999998</v>
      </c>
      <c r="I680" s="4">
        <v>4.05</v>
      </c>
    </row>
    <row r="681" spans="3:9" x14ac:dyDescent="0.25">
      <c r="C681" s="2" t="s">
        <v>24</v>
      </c>
      <c r="G681" s="4">
        <v>0.82000000000000006</v>
      </c>
      <c r="H681" s="4">
        <v>1.1000000000000001</v>
      </c>
      <c r="I681" s="4">
        <v>1.9200000000000002</v>
      </c>
    </row>
    <row r="682" spans="3:9" x14ac:dyDescent="0.25">
      <c r="C682" s="2" t="s">
        <v>25</v>
      </c>
      <c r="G682" s="4">
        <v>1.3800000000000001</v>
      </c>
      <c r="H682" s="4">
        <v>2.06</v>
      </c>
      <c r="I682" s="4">
        <v>3.4400000000000004</v>
      </c>
    </row>
    <row r="683" spans="3:9" x14ac:dyDescent="0.25">
      <c r="C683" s="2" t="s">
        <v>26</v>
      </c>
      <c r="G683" s="4">
        <v>4.08</v>
      </c>
      <c r="H683" s="4">
        <v>6.7699999999999987</v>
      </c>
      <c r="I683" s="4">
        <v>10.849999999999998</v>
      </c>
    </row>
    <row r="684" spans="3:9" x14ac:dyDescent="0.25">
      <c r="C684" s="2" t="s">
        <v>27</v>
      </c>
      <c r="G684" s="4">
        <v>8.16</v>
      </c>
      <c r="H684" s="4">
        <v>15.059999999999997</v>
      </c>
      <c r="I684" s="4">
        <v>23.22</v>
      </c>
    </row>
    <row r="685" spans="3:9" x14ac:dyDescent="0.25">
      <c r="C685" s="2" t="s">
        <v>28</v>
      </c>
      <c r="D685" s="4">
        <v>0.1</v>
      </c>
      <c r="G685" s="4">
        <v>10.82</v>
      </c>
      <c r="H685" s="4">
        <v>22.84</v>
      </c>
      <c r="I685" s="4">
        <v>33.76</v>
      </c>
    </row>
    <row r="686" spans="3:9" x14ac:dyDescent="0.25">
      <c r="C686" s="2" t="s">
        <v>29</v>
      </c>
      <c r="G686" s="4">
        <v>4.18</v>
      </c>
      <c r="H686" s="4">
        <v>8.7799999999999994</v>
      </c>
      <c r="I686" s="4">
        <v>12.959999999999999</v>
      </c>
    </row>
    <row r="687" spans="3:9" x14ac:dyDescent="0.25">
      <c r="C687" s="2" t="s">
        <v>30</v>
      </c>
      <c r="G687" s="4">
        <v>17.659999999999997</v>
      </c>
      <c r="H687" s="4">
        <v>44.5</v>
      </c>
      <c r="I687" s="4">
        <v>62.16</v>
      </c>
    </row>
    <row r="688" spans="3:9" x14ac:dyDescent="0.25">
      <c r="C688" s="2" t="s">
        <v>31</v>
      </c>
      <c r="E688" s="4">
        <v>59.32</v>
      </c>
      <c r="G688" s="4">
        <v>130.35999999999996</v>
      </c>
      <c r="H688" s="4">
        <v>528.19000000000005</v>
      </c>
      <c r="I688" s="4">
        <v>717.87</v>
      </c>
    </row>
    <row r="689" spans="1:9" x14ac:dyDescent="0.25">
      <c r="C689" s="2" t="s">
        <v>32</v>
      </c>
      <c r="E689" s="4">
        <v>80.069999999999993</v>
      </c>
      <c r="G689" s="4">
        <v>155.21</v>
      </c>
      <c r="H689" s="4">
        <v>826.46999999999991</v>
      </c>
      <c r="I689" s="4">
        <v>1061.75</v>
      </c>
    </row>
    <row r="690" spans="1:9" x14ac:dyDescent="0.25">
      <c r="C690" s="2" t="s">
        <v>33</v>
      </c>
      <c r="D690" s="4">
        <v>248.62</v>
      </c>
      <c r="E690" s="4">
        <v>54.870000000000005</v>
      </c>
      <c r="G690" s="4">
        <v>64.119999999999976</v>
      </c>
      <c r="H690" s="4">
        <v>1007.8600000000001</v>
      </c>
      <c r="I690" s="4">
        <v>1375.4700000000003</v>
      </c>
    </row>
    <row r="691" spans="1:9" x14ac:dyDescent="0.25">
      <c r="C691" s="2" t="s">
        <v>34</v>
      </c>
      <c r="D691" s="4">
        <v>943.69999999999993</v>
      </c>
      <c r="F691" s="4">
        <v>81.63</v>
      </c>
      <c r="G691" s="4">
        <v>-106.59999999999998</v>
      </c>
      <c r="H691" s="4">
        <v>4159.9799999999996</v>
      </c>
      <c r="I691" s="4">
        <v>5078.7099999999991</v>
      </c>
    </row>
    <row r="692" spans="1:9" x14ac:dyDescent="0.25">
      <c r="C692" s="2" t="s">
        <v>702</v>
      </c>
      <c r="D692" s="4">
        <v>-1089.73</v>
      </c>
      <c r="E692" s="4">
        <v>-2547.2999999999997</v>
      </c>
      <c r="F692" s="4">
        <v>1554.19</v>
      </c>
      <c r="G692" s="4">
        <v>-19.840000000000014</v>
      </c>
      <c r="H692" s="4">
        <v>689024.67999999993</v>
      </c>
      <c r="I692" s="4">
        <v>686921.99999999988</v>
      </c>
    </row>
    <row r="693" spans="1:9" x14ac:dyDescent="0.25">
      <c r="B693" s="2" t="s">
        <v>171</v>
      </c>
      <c r="D693" s="4">
        <v>104.13999999999987</v>
      </c>
      <c r="E693" s="4">
        <v>-2353.04</v>
      </c>
      <c r="F693" s="4">
        <v>1635.8200000000002</v>
      </c>
      <c r="G693" s="4">
        <v>301.47999999999996</v>
      </c>
      <c r="H693" s="4">
        <v>695679.07</v>
      </c>
      <c r="I693" s="4">
        <v>695367.46999999986</v>
      </c>
    </row>
    <row r="694" spans="1:9" x14ac:dyDescent="0.25">
      <c r="A694" s="2" t="s">
        <v>172</v>
      </c>
      <c r="D694" s="4">
        <v>104.13999999999987</v>
      </c>
      <c r="E694" s="4">
        <v>-2353.04</v>
      </c>
      <c r="F694" s="4">
        <v>1635.8200000000002</v>
      </c>
      <c r="G694" s="4">
        <v>301.47999999999996</v>
      </c>
      <c r="H694" s="4">
        <v>695679.07</v>
      </c>
      <c r="I694" s="4">
        <v>695367.46999999986</v>
      </c>
    </row>
    <row r="695" spans="1:9" x14ac:dyDescent="0.25">
      <c r="A695" s="2" t="s">
        <v>173</v>
      </c>
      <c r="B695" s="2" t="s">
        <v>174</v>
      </c>
      <c r="C695" s="2" t="s">
        <v>12</v>
      </c>
      <c r="G695" s="4">
        <v>0.77</v>
      </c>
      <c r="H695" s="4">
        <v>0.47</v>
      </c>
      <c r="I695" s="4">
        <v>1.24</v>
      </c>
    </row>
    <row r="696" spans="1:9" x14ac:dyDescent="0.25">
      <c r="C696" s="2" t="s">
        <v>13</v>
      </c>
      <c r="G696" s="4">
        <v>1.93</v>
      </c>
      <c r="H696" s="4">
        <v>1.23</v>
      </c>
      <c r="I696" s="4">
        <v>3.16</v>
      </c>
    </row>
    <row r="697" spans="1:9" x14ac:dyDescent="0.25">
      <c r="C697" s="2" t="s">
        <v>700</v>
      </c>
      <c r="G697" s="4">
        <v>15.739999999999998</v>
      </c>
      <c r="H697" s="4">
        <v>11.13</v>
      </c>
      <c r="I697" s="4">
        <v>26.869999999999997</v>
      </c>
    </row>
    <row r="698" spans="1:9" x14ac:dyDescent="0.25">
      <c r="C698" s="2" t="s">
        <v>14</v>
      </c>
      <c r="G698" s="4">
        <v>15.11</v>
      </c>
      <c r="H698" s="4">
        <v>10.57</v>
      </c>
      <c r="I698" s="4">
        <v>25.68</v>
      </c>
    </row>
    <row r="699" spans="1:9" x14ac:dyDescent="0.25">
      <c r="C699" s="2" t="s">
        <v>15</v>
      </c>
      <c r="G699" s="4">
        <v>4.57</v>
      </c>
      <c r="H699" s="4">
        <v>3.33</v>
      </c>
      <c r="I699" s="4">
        <v>7.9</v>
      </c>
    </row>
    <row r="700" spans="1:9" x14ac:dyDescent="0.25">
      <c r="C700" s="2" t="s">
        <v>16</v>
      </c>
      <c r="G700" s="4">
        <v>8.99</v>
      </c>
      <c r="H700" s="4">
        <v>6.92</v>
      </c>
      <c r="I700" s="4">
        <v>15.91</v>
      </c>
    </row>
    <row r="701" spans="1:9" x14ac:dyDescent="0.25">
      <c r="C701" s="2" t="s">
        <v>17</v>
      </c>
      <c r="D701" s="4">
        <v>4.78</v>
      </c>
      <c r="G701" s="4">
        <v>14.56</v>
      </c>
      <c r="H701" s="4">
        <v>11.77</v>
      </c>
      <c r="I701" s="4">
        <v>31.11</v>
      </c>
    </row>
    <row r="702" spans="1:9" x14ac:dyDescent="0.25">
      <c r="C702" s="2" t="s">
        <v>18</v>
      </c>
      <c r="D702" s="4">
        <v>12.29</v>
      </c>
      <c r="G702" s="4">
        <v>49.75</v>
      </c>
      <c r="H702" s="4">
        <v>42.91</v>
      </c>
      <c r="I702" s="4">
        <v>104.94999999999999</v>
      </c>
    </row>
    <row r="703" spans="1:9" x14ac:dyDescent="0.25">
      <c r="C703" s="2" t="s">
        <v>19</v>
      </c>
      <c r="G703" s="4">
        <v>48.09</v>
      </c>
      <c r="H703" s="4">
        <v>43.959999999999994</v>
      </c>
      <c r="I703" s="4">
        <v>92.05</v>
      </c>
    </row>
    <row r="704" spans="1:9" x14ac:dyDescent="0.25">
      <c r="C704" s="2" t="s">
        <v>20</v>
      </c>
      <c r="G704" s="4">
        <v>94.81</v>
      </c>
      <c r="H704" s="4">
        <v>93.100000000000009</v>
      </c>
      <c r="I704" s="4">
        <v>187.91000000000003</v>
      </c>
    </row>
    <row r="705" spans="2:9" x14ac:dyDescent="0.25">
      <c r="C705" s="2" t="s">
        <v>21</v>
      </c>
      <c r="G705" s="4">
        <v>155.79000000000002</v>
      </c>
      <c r="H705" s="4">
        <v>164.32</v>
      </c>
      <c r="I705" s="4">
        <v>320.11</v>
      </c>
    </row>
    <row r="706" spans="2:9" x14ac:dyDescent="0.25">
      <c r="C706" s="2" t="s">
        <v>22</v>
      </c>
      <c r="G706" s="4">
        <v>91.529999999999987</v>
      </c>
      <c r="H706" s="4">
        <v>104.74999999999999</v>
      </c>
      <c r="I706" s="4">
        <v>196.27999999999997</v>
      </c>
    </row>
    <row r="707" spans="2:9" x14ac:dyDescent="0.25">
      <c r="C707" s="2" t="s">
        <v>23</v>
      </c>
      <c r="G707" s="4">
        <v>51.29</v>
      </c>
      <c r="H707" s="4">
        <v>64.069999999999993</v>
      </c>
      <c r="I707" s="4">
        <v>115.35999999999999</v>
      </c>
    </row>
    <row r="708" spans="2:9" x14ac:dyDescent="0.25">
      <c r="C708" s="2" t="s">
        <v>24</v>
      </c>
      <c r="G708" s="4">
        <v>23.930000000000003</v>
      </c>
      <c r="H708" s="4">
        <v>32.42</v>
      </c>
      <c r="I708" s="4">
        <v>56.350000000000009</v>
      </c>
    </row>
    <row r="709" spans="2:9" x14ac:dyDescent="0.25">
      <c r="C709" s="2" t="s">
        <v>25</v>
      </c>
      <c r="G709" s="4">
        <v>70.930000000000007</v>
      </c>
      <c r="H709" s="4">
        <v>105.64999999999998</v>
      </c>
      <c r="I709" s="4">
        <v>176.57999999999998</v>
      </c>
    </row>
    <row r="710" spans="2:9" x14ac:dyDescent="0.25">
      <c r="C710" s="2" t="s">
        <v>26</v>
      </c>
      <c r="D710" s="4">
        <v>0.01</v>
      </c>
      <c r="G710" s="4">
        <v>115.19000000000001</v>
      </c>
      <c r="H710" s="4">
        <v>189.55999999999995</v>
      </c>
      <c r="I710" s="4">
        <v>304.76</v>
      </c>
    </row>
    <row r="711" spans="2:9" x14ac:dyDescent="0.25">
      <c r="C711" s="2" t="s">
        <v>27</v>
      </c>
      <c r="G711" s="4">
        <v>194.92999999999998</v>
      </c>
      <c r="H711" s="4">
        <v>358.89</v>
      </c>
      <c r="I711" s="4">
        <v>553.81999999999994</v>
      </c>
    </row>
    <row r="712" spans="2:9" x14ac:dyDescent="0.25">
      <c r="C712" s="2" t="s">
        <v>28</v>
      </c>
      <c r="D712" s="4">
        <v>2.2999999999999998</v>
      </c>
      <c r="G712" s="4">
        <v>242.57999999999998</v>
      </c>
      <c r="H712" s="4">
        <v>512.4</v>
      </c>
      <c r="I712" s="4">
        <v>757.28</v>
      </c>
    </row>
    <row r="713" spans="2:9" x14ac:dyDescent="0.25">
      <c r="C713" s="2" t="s">
        <v>29</v>
      </c>
      <c r="G713" s="4">
        <v>557.2700000000001</v>
      </c>
      <c r="H713" s="4">
        <v>1178.9100000000001</v>
      </c>
      <c r="I713" s="4">
        <v>1736.1800000000003</v>
      </c>
    </row>
    <row r="714" spans="2:9" x14ac:dyDescent="0.25">
      <c r="C714" s="2" t="s">
        <v>30</v>
      </c>
      <c r="G714" s="4">
        <v>1284.42</v>
      </c>
      <c r="H714" s="4">
        <v>3239.9900000000002</v>
      </c>
      <c r="I714" s="4">
        <v>4524.41</v>
      </c>
    </row>
    <row r="715" spans="2:9" x14ac:dyDescent="0.25">
      <c r="C715" s="2" t="s">
        <v>31</v>
      </c>
      <c r="E715" s="4">
        <v>3109.2200000000003</v>
      </c>
      <c r="G715" s="4">
        <v>6831.8099999999995</v>
      </c>
      <c r="H715" s="4">
        <v>27685.440000000002</v>
      </c>
      <c r="I715" s="4">
        <v>37626.47</v>
      </c>
    </row>
    <row r="716" spans="2:9" x14ac:dyDescent="0.25">
      <c r="C716" s="2" t="s">
        <v>32</v>
      </c>
      <c r="E716" s="4">
        <v>4088.8</v>
      </c>
      <c r="G716" s="4">
        <v>7927.0399999999991</v>
      </c>
      <c r="H716" s="4">
        <v>42203.25</v>
      </c>
      <c r="I716" s="4">
        <v>54219.09</v>
      </c>
    </row>
    <row r="717" spans="2:9" x14ac:dyDescent="0.25">
      <c r="C717" s="2" t="s">
        <v>33</v>
      </c>
      <c r="D717" s="4">
        <v>13462.619999999999</v>
      </c>
      <c r="E717" s="4">
        <v>2971.2000000000003</v>
      </c>
      <c r="G717" s="4">
        <v>3468.8999999999969</v>
      </c>
      <c r="H717" s="4">
        <v>54573.460000000006</v>
      </c>
      <c r="I717" s="4">
        <v>74476.180000000008</v>
      </c>
    </row>
    <row r="718" spans="2:9" x14ac:dyDescent="0.25">
      <c r="C718" s="2" t="s">
        <v>34</v>
      </c>
      <c r="D718" s="4">
        <v>39789.319999999992</v>
      </c>
      <c r="F718" s="4">
        <v>3441.8</v>
      </c>
      <c r="G718" s="4">
        <v>-4494.6800000000021</v>
      </c>
      <c r="H718" s="4">
        <v>175395.09</v>
      </c>
      <c r="I718" s="4">
        <v>214131.53</v>
      </c>
    </row>
    <row r="719" spans="2:9" x14ac:dyDescent="0.25">
      <c r="C719" s="2" t="s">
        <v>702</v>
      </c>
      <c r="D719" s="4">
        <v>-57252.580000000009</v>
      </c>
      <c r="E719" s="4">
        <v>-133832.05000000002</v>
      </c>
      <c r="F719" s="4">
        <v>81655.520000000004</v>
      </c>
      <c r="G719" s="4">
        <v>-1029.27</v>
      </c>
      <c r="H719" s="4">
        <v>36200570.460000001</v>
      </c>
      <c r="I719" s="4">
        <v>36090112.079999998</v>
      </c>
    </row>
    <row r="720" spans="2:9" x14ac:dyDescent="0.25">
      <c r="B720" s="2" t="s">
        <v>175</v>
      </c>
      <c r="D720" s="4">
        <v>-3981.2600000000166</v>
      </c>
      <c r="E720" s="4">
        <v>-123662.83000000002</v>
      </c>
      <c r="F720" s="4">
        <v>85097.32</v>
      </c>
      <c r="G720" s="4">
        <v>15745.979999999992</v>
      </c>
      <c r="H720" s="4">
        <v>36506604.050000004</v>
      </c>
      <c r="I720" s="4">
        <v>36479803.259999998</v>
      </c>
    </row>
    <row r="721" spans="1:9" x14ac:dyDescent="0.25">
      <c r="A721" s="2" t="s">
        <v>176</v>
      </c>
      <c r="D721" s="4">
        <v>-3981.2600000000166</v>
      </c>
      <c r="E721" s="4">
        <v>-123662.83000000002</v>
      </c>
      <c r="F721" s="4">
        <v>85097.32</v>
      </c>
      <c r="G721" s="4">
        <v>15745.979999999992</v>
      </c>
      <c r="H721" s="4">
        <v>36506604.050000004</v>
      </c>
      <c r="I721" s="4">
        <v>36479803.259999998</v>
      </c>
    </row>
    <row r="722" spans="1:9" x14ac:dyDescent="0.25">
      <c r="A722" s="2" t="s">
        <v>177</v>
      </c>
      <c r="B722" s="2" t="s">
        <v>178</v>
      </c>
      <c r="C722" s="2" t="s">
        <v>12</v>
      </c>
      <c r="G722" s="4">
        <v>88.89</v>
      </c>
      <c r="H722" s="4">
        <v>54.4</v>
      </c>
      <c r="I722" s="4">
        <v>143.29</v>
      </c>
    </row>
    <row r="723" spans="1:9" x14ac:dyDescent="0.25">
      <c r="C723" s="2" t="s">
        <v>13</v>
      </c>
      <c r="G723" s="4">
        <v>94.64</v>
      </c>
      <c r="H723" s="4">
        <v>60.44</v>
      </c>
      <c r="I723" s="4">
        <v>155.07999999999998</v>
      </c>
    </row>
    <row r="724" spans="1:9" x14ac:dyDescent="0.25">
      <c r="C724" s="2" t="s">
        <v>700</v>
      </c>
      <c r="G724" s="4">
        <v>134.46</v>
      </c>
      <c r="H724" s="4">
        <v>95.18</v>
      </c>
      <c r="I724" s="4">
        <v>229.64000000000001</v>
      </c>
    </row>
    <row r="725" spans="1:9" x14ac:dyDescent="0.25">
      <c r="C725" s="2" t="s">
        <v>14</v>
      </c>
      <c r="G725" s="4">
        <v>105.19</v>
      </c>
      <c r="H725" s="4">
        <v>73.58</v>
      </c>
      <c r="I725" s="4">
        <v>178.76999999999998</v>
      </c>
    </row>
    <row r="726" spans="1:9" x14ac:dyDescent="0.25">
      <c r="C726" s="2" t="s">
        <v>15</v>
      </c>
      <c r="G726" s="4">
        <v>25.48</v>
      </c>
      <c r="H726" s="4">
        <v>18.61</v>
      </c>
      <c r="I726" s="4">
        <v>44.09</v>
      </c>
    </row>
    <row r="727" spans="1:9" x14ac:dyDescent="0.25">
      <c r="C727" s="2" t="s">
        <v>16</v>
      </c>
      <c r="G727" s="4">
        <v>44.29</v>
      </c>
      <c r="H727" s="4">
        <v>34.11</v>
      </c>
      <c r="I727" s="4">
        <v>78.400000000000006</v>
      </c>
    </row>
    <row r="728" spans="1:9" x14ac:dyDescent="0.25">
      <c r="C728" s="2" t="s">
        <v>17</v>
      </c>
      <c r="D728" s="4">
        <v>31.8</v>
      </c>
      <c r="G728" s="4">
        <v>96.82</v>
      </c>
      <c r="H728" s="4">
        <v>78.28</v>
      </c>
      <c r="I728" s="4">
        <v>206.9</v>
      </c>
    </row>
    <row r="729" spans="1:9" x14ac:dyDescent="0.25">
      <c r="C729" s="2" t="s">
        <v>18</v>
      </c>
      <c r="D729" s="4">
        <v>33.47</v>
      </c>
      <c r="G729" s="4">
        <v>135.51</v>
      </c>
      <c r="H729" s="4">
        <v>116.94000000000001</v>
      </c>
      <c r="I729" s="4">
        <v>285.92</v>
      </c>
    </row>
    <row r="730" spans="1:9" x14ac:dyDescent="0.25">
      <c r="C730" s="2" t="s">
        <v>19</v>
      </c>
      <c r="G730" s="4">
        <v>117.64000000000001</v>
      </c>
      <c r="H730" s="4">
        <v>107.53999999999999</v>
      </c>
      <c r="I730" s="4">
        <v>225.18</v>
      </c>
    </row>
    <row r="731" spans="1:9" x14ac:dyDescent="0.25">
      <c r="C731" s="2" t="s">
        <v>20</v>
      </c>
      <c r="G731" s="4">
        <v>188.96</v>
      </c>
      <c r="H731" s="4">
        <v>185.57</v>
      </c>
      <c r="I731" s="4">
        <v>374.53</v>
      </c>
    </row>
    <row r="732" spans="1:9" x14ac:dyDescent="0.25">
      <c r="C732" s="2" t="s">
        <v>21</v>
      </c>
      <c r="G732" s="4">
        <v>290.62</v>
      </c>
      <c r="H732" s="4">
        <v>306.52</v>
      </c>
      <c r="I732" s="4">
        <v>597.14</v>
      </c>
    </row>
    <row r="733" spans="1:9" x14ac:dyDescent="0.25">
      <c r="C733" s="2" t="s">
        <v>22</v>
      </c>
      <c r="G733" s="4">
        <v>192.23999999999995</v>
      </c>
      <c r="H733" s="4">
        <v>220.04999999999998</v>
      </c>
      <c r="I733" s="4">
        <v>412.28999999999996</v>
      </c>
    </row>
    <row r="734" spans="1:9" x14ac:dyDescent="0.25">
      <c r="C734" s="2" t="s">
        <v>23</v>
      </c>
      <c r="G734" s="4">
        <v>107.75999999999999</v>
      </c>
      <c r="H734" s="4">
        <v>134.63999999999999</v>
      </c>
      <c r="I734" s="4">
        <v>242.39999999999998</v>
      </c>
    </row>
    <row r="735" spans="1:9" x14ac:dyDescent="0.25">
      <c r="C735" s="2" t="s">
        <v>24</v>
      </c>
      <c r="G735" s="4">
        <v>50.83</v>
      </c>
      <c r="H735" s="4">
        <v>68.87</v>
      </c>
      <c r="I735" s="4">
        <v>119.7</v>
      </c>
    </row>
    <row r="736" spans="1:9" x14ac:dyDescent="0.25">
      <c r="C736" s="2" t="s">
        <v>25</v>
      </c>
      <c r="G736" s="4">
        <v>145.95000000000002</v>
      </c>
      <c r="H736" s="4">
        <v>217.31000000000003</v>
      </c>
      <c r="I736" s="4">
        <v>363.26000000000005</v>
      </c>
    </row>
    <row r="737" spans="1:9" x14ac:dyDescent="0.25">
      <c r="C737" s="2" t="s">
        <v>26</v>
      </c>
      <c r="D737" s="4">
        <v>0.02</v>
      </c>
      <c r="G737" s="4">
        <v>233.14999999999998</v>
      </c>
      <c r="H737" s="4">
        <v>383.72999999999996</v>
      </c>
      <c r="I737" s="4">
        <v>616.9</v>
      </c>
    </row>
    <row r="738" spans="1:9" x14ac:dyDescent="0.25">
      <c r="C738" s="2" t="s">
        <v>27</v>
      </c>
      <c r="G738" s="4">
        <v>409.71999999999997</v>
      </c>
      <c r="H738" s="4">
        <v>754.44</v>
      </c>
      <c r="I738" s="4">
        <v>1164.1600000000001</v>
      </c>
    </row>
    <row r="739" spans="1:9" x14ac:dyDescent="0.25">
      <c r="C739" s="2" t="s">
        <v>28</v>
      </c>
      <c r="D739" s="4">
        <v>3.92</v>
      </c>
      <c r="G739" s="4">
        <v>412.61</v>
      </c>
      <c r="H739" s="4">
        <v>871.64</v>
      </c>
      <c r="I739" s="4">
        <v>1288.17</v>
      </c>
    </row>
    <row r="740" spans="1:9" x14ac:dyDescent="0.25">
      <c r="C740" s="2" t="s">
        <v>29</v>
      </c>
      <c r="G740" s="4">
        <v>1086.57</v>
      </c>
      <c r="H740" s="4">
        <v>2298.6799999999998</v>
      </c>
      <c r="I740" s="4">
        <v>3385.25</v>
      </c>
    </row>
    <row r="741" spans="1:9" x14ac:dyDescent="0.25">
      <c r="C741" s="2" t="s">
        <v>30</v>
      </c>
      <c r="G741" s="4">
        <v>2521.1600000000003</v>
      </c>
      <c r="H741" s="4">
        <v>6359.75</v>
      </c>
      <c r="I741" s="4">
        <v>8880.91</v>
      </c>
    </row>
    <row r="742" spans="1:9" x14ac:dyDescent="0.25">
      <c r="C742" s="2" t="s">
        <v>31</v>
      </c>
      <c r="E742" s="4">
        <v>5660.83</v>
      </c>
      <c r="G742" s="4">
        <v>12438.43</v>
      </c>
      <c r="H742" s="4">
        <v>50405.85</v>
      </c>
      <c r="I742" s="4">
        <v>68505.11</v>
      </c>
    </row>
    <row r="743" spans="1:9" x14ac:dyDescent="0.25">
      <c r="C743" s="2" t="s">
        <v>32</v>
      </c>
      <c r="E743" s="4">
        <v>5230.55</v>
      </c>
      <c r="G743" s="4">
        <v>10140.479999999992</v>
      </c>
      <c r="H743" s="4">
        <v>53988.06</v>
      </c>
      <c r="I743" s="4">
        <v>69359.09</v>
      </c>
    </row>
    <row r="744" spans="1:9" x14ac:dyDescent="0.25">
      <c r="C744" s="2" t="s">
        <v>33</v>
      </c>
      <c r="D744" s="4">
        <v>15546.68</v>
      </c>
      <c r="E744" s="4">
        <v>3431.15</v>
      </c>
      <c r="G744" s="4">
        <v>4005.9599999999991</v>
      </c>
      <c r="H744" s="4">
        <v>63021.549999999988</v>
      </c>
      <c r="I744" s="4">
        <v>86005.34</v>
      </c>
    </row>
    <row r="745" spans="1:9" x14ac:dyDescent="0.25">
      <c r="C745" s="2" t="s">
        <v>34</v>
      </c>
      <c r="D745" s="4">
        <v>11460.43</v>
      </c>
      <c r="F745" s="4">
        <v>991.33999999999992</v>
      </c>
      <c r="G745" s="4">
        <v>-1294.6900000000005</v>
      </c>
      <c r="H745" s="4">
        <v>50518.61</v>
      </c>
      <c r="I745" s="4">
        <v>61675.69</v>
      </c>
    </row>
    <row r="746" spans="1:9" x14ac:dyDescent="0.25">
      <c r="B746" s="2" t="s">
        <v>179</v>
      </c>
      <c r="D746" s="4">
        <v>27076.32</v>
      </c>
      <c r="E746" s="4">
        <v>14322.53</v>
      </c>
      <c r="F746" s="4">
        <v>991.33999999999992</v>
      </c>
      <c r="G746" s="4">
        <v>31772.669999999984</v>
      </c>
      <c r="H746" s="4">
        <v>230374.34999999998</v>
      </c>
      <c r="I746" s="4">
        <v>304537.20999999996</v>
      </c>
    </row>
    <row r="747" spans="1:9" x14ac:dyDescent="0.25">
      <c r="A747" s="2" t="s">
        <v>180</v>
      </c>
      <c r="D747" s="4">
        <v>27076.32</v>
      </c>
      <c r="E747" s="4">
        <v>14322.53</v>
      </c>
      <c r="F747" s="4">
        <v>991.33999999999992</v>
      </c>
      <c r="G747" s="4">
        <v>31772.669999999984</v>
      </c>
      <c r="H747" s="4">
        <v>230374.34999999998</v>
      </c>
      <c r="I747" s="4">
        <v>304537.20999999996</v>
      </c>
    </row>
    <row r="748" spans="1:9" x14ac:dyDescent="0.25">
      <c r="A748" s="2" t="s">
        <v>181</v>
      </c>
      <c r="B748" s="2" t="s">
        <v>182</v>
      </c>
      <c r="C748" s="2" t="s">
        <v>12</v>
      </c>
      <c r="G748" s="4">
        <v>18.91</v>
      </c>
      <c r="H748" s="4">
        <v>11.57</v>
      </c>
      <c r="I748" s="4">
        <v>30.48</v>
      </c>
    </row>
    <row r="749" spans="1:9" x14ac:dyDescent="0.25">
      <c r="C749" s="2" t="s">
        <v>13</v>
      </c>
      <c r="G749" s="4">
        <v>17.72</v>
      </c>
      <c r="H749" s="4">
        <v>11.32</v>
      </c>
      <c r="I749" s="4">
        <v>29.04</v>
      </c>
    </row>
    <row r="750" spans="1:9" x14ac:dyDescent="0.25">
      <c r="C750" s="2" t="s">
        <v>700</v>
      </c>
      <c r="G750" s="4">
        <v>23.909999999999997</v>
      </c>
      <c r="H750" s="4">
        <v>16.919999999999998</v>
      </c>
      <c r="I750" s="4">
        <v>40.83</v>
      </c>
    </row>
    <row r="751" spans="1:9" x14ac:dyDescent="0.25">
      <c r="C751" s="2" t="s">
        <v>14</v>
      </c>
      <c r="G751" s="4">
        <v>18.149999999999999</v>
      </c>
      <c r="H751" s="4">
        <v>12.7</v>
      </c>
      <c r="I751" s="4">
        <v>30.849999999999998</v>
      </c>
    </row>
    <row r="752" spans="1:9" x14ac:dyDescent="0.25">
      <c r="C752" s="2" t="s">
        <v>15</v>
      </c>
      <c r="G752" s="4">
        <v>4.22</v>
      </c>
      <c r="H752" s="4">
        <v>3.08</v>
      </c>
      <c r="I752" s="4">
        <v>7.3</v>
      </c>
    </row>
    <row r="753" spans="3:9" x14ac:dyDescent="0.25">
      <c r="C753" s="2" t="s">
        <v>16</v>
      </c>
      <c r="G753" s="4">
        <v>7.42</v>
      </c>
      <c r="H753" s="4">
        <v>5.72</v>
      </c>
      <c r="I753" s="4">
        <v>13.14</v>
      </c>
    </row>
    <row r="754" spans="3:9" x14ac:dyDescent="0.25">
      <c r="C754" s="2" t="s">
        <v>17</v>
      </c>
      <c r="D754" s="4">
        <v>4.99</v>
      </c>
      <c r="G754" s="4">
        <v>15.17</v>
      </c>
      <c r="H754" s="4">
        <v>12.27</v>
      </c>
      <c r="I754" s="4">
        <v>32.43</v>
      </c>
    </row>
    <row r="755" spans="3:9" x14ac:dyDescent="0.25">
      <c r="C755" s="2" t="s">
        <v>18</v>
      </c>
      <c r="D755" s="4">
        <v>5.13</v>
      </c>
      <c r="G755" s="4">
        <v>20.76</v>
      </c>
      <c r="H755" s="4">
        <v>17.919999999999998</v>
      </c>
      <c r="I755" s="4">
        <v>43.81</v>
      </c>
    </row>
    <row r="756" spans="3:9" x14ac:dyDescent="0.25">
      <c r="C756" s="2" t="s">
        <v>19</v>
      </c>
      <c r="G756" s="4">
        <v>17.29</v>
      </c>
      <c r="H756" s="4">
        <v>15.8</v>
      </c>
      <c r="I756" s="4">
        <v>33.090000000000003</v>
      </c>
    </row>
    <row r="757" spans="3:9" x14ac:dyDescent="0.25">
      <c r="C757" s="2" t="s">
        <v>20</v>
      </c>
      <c r="G757" s="4">
        <v>25.87</v>
      </c>
      <c r="H757" s="4">
        <v>25.410000000000004</v>
      </c>
      <c r="I757" s="4">
        <v>51.28</v>
      </c>
    </row>
    <row r="758" spans="3:9" x14ac:dyDescent="0.25">
      <c r="C758" s="2" t="s">
        <v>21</v>
      </c>
      <c r="G758" s="4">
        <v>39.799999999999997</v>
      </c>
      <c r="H758" s="4">
        <v>41.980000000000004</v>
      </c>
      <c r="I758" s="4">
        <v>81.78</v>
      </c>
    </row>
    <row r="759" spans="3:9" x14ac:dyDescent="0.25">
      <c r="C759" s="2" t="s">
        <v>22</v>
      </c>
      <c r="G759" s="4">
        <v>26.18</v>
      </c>
      <c r="H759" s="4">
        <v>29.97</v>
      </c>
      <c r="I759" s="4">
        <v>56.15</v>
      </c>
    </row>
    <row r="760" spans="3:9" x14ac:dyDescent="0.25">
      <c r="C760" s="2" t="s">
        <v>23</v>
      </c>
      <c r="G760" s="4">
        <v>14.319999999999999</v>
      </c>
      <c r="H760" s="4">
        <v>17.89</v>
      </c>
      <c r="I760" s="4">
        <v>32.21</v>
      </c>
    </row>
    <row r="761" spans="3:9" x14ac:dyDescent="0.25">
      <c r="C761" s="2" t="s">
        <v>24</v>
      </c>
      <c r="G761" s="4">
        <v>6.47</v>
      </c>
      <c r="H761" s="4">
        <v>8.7799999999999994</v>
      </c>
      <c r="I761" s="4">
        <v>15.25</v>
      </c>
    </row>
    <row r="762" spans="3:9" x14ac:dyDescent="0.25">
      <c r="C762" s="2" t="s">
        <v>25</v>
      </c>
      <c r="G762" s="4">
        <v>20.000000000000004</v>
      </c>
      <c r="H762" s="4">
        <v>29.79</v>
      </c>
      <c r="I762" s="4">
        <v>49.790000000000006</v>
      </c>
    </row>
    <row r="763" spans="3:9" x14ac:dyDescent="0.25">
      <c r="C763" s="2" t="s">
        <v>26</v>
      </c>
      <c r="G763" s="4">
        <v>32.28</v>
      </c>
      <c r="H763" s="4">
        <v>53.14</v>
      </c>
      <c r="I763" s="4">
        <v>85.42</v>
      </c>
    </row>
    <row r="764" spans="3:9" x14ac:dyDescent="0.25">
      <c r="C764" s="2" t="s">
        <v>27</v>
      </c>
      <c r="G764" s="4">
        <v>53.63000000000001</v>
      </c>
      <c r="H764" s="4">
        <v>98.689999999999984</v>
      </c>
      <c r="I764" s="4">
        <v>152.32</v>
      </c>
    </row>
    <row r="765" spans="3:9" x14ac:dyDescent="0.25">
      <c r="C765" s="2" t="s">
        <v>28</v>
      </c>
      <c r="D765" s="4">
        <v>0.48</v>
      </c>
      <c r="G765" s="4">
        <v>50.9</v>
      </c>
      <c r="H765" s="4">
        <v>107.53999999999999</v>
      </c>
      <c r="I765" s="4">
        <v>158.91999999999999</v>
      </c>
    </row>
    <row r="766" spans="3:9" x14ac:dyDescent="0.25">
      <c r="C766" s="2" t="s">
        <v>29</v>
      </c>
      <c r="G766" s="4">
        <v>122.57999999999997</v>
      </c>
      <c r="H766" s="4">
        <v>259.29000000000008</v>
      </c>
      <c r="I766" s="4">
        <v>381.87000000000006</v>
      </c>
    </row>
    <row r="767" spans="3:9" x14ac:dyDescent="0.25">
      <c r="C767" s="2" t="s">
        <v>30</v>
      </c>
      <c r="G767" s="4">
        <v>284.98</v>
      </c>
      <c r="H767" s="4">
        <v>718.91000000000008</v>
      </c>
      <c r="I767" s="4">
        <v>1003.8900000000001</v>
      </c>
    </row>
    <row r="768" spans="3:9" x14ac:dyDescent="0.25">
      <c r="C768" s="2" t="s">
        <v>31</v>
      </c>
      <c r="E768" s="4">
        <v>639.44000000000005</v>
      </c>
      <c r="G768" s="4">
        <v>1405.0500000000009</v>
      </c>
      <c r="H768" s="4">
        <v>5693.78</v>
      </c>
      <c r="I768" s="4">
        <v>7738.27</v>
      </c>
    </row>
    <row r="769" spans="1:9" x14ac:dyDescent="0.25">
      <c r="C769" s="2" t="s">
        <v>32</v>
      </c>
      <c r="E769" s="4">
        <v>803.98</v>
      </c>
      <c r="G769" s="4">
        <v>1558.7000000000003</v>
      </c>
      <c r="H769" s="4">
        <v>8298.3700000000008</v>
      </c>
      <c r="I769" s="4">
        <v>10661.050000000001</v>
      </c>
    </row>
    <row r="770" spans="1:9" x14ac:dyDescent="0.25">
      <c r="C770" s="2" t="s">
        <v>33</v>
      </c>
      <c r="D770" s="4">
        <v>2672.55</v>
      </c>
      <c r="E770" s="4">
        <v>589.83000000000004</v>
      </c>
      <c r="G770" s="4">
        <v>688.65000000000009</v>
      </c>
      <c r="H770" s="4">
        <v>10833.67</v>
      </c>
      <c r="I770" s="4">
        <v>14784.7</v>
      </c>
    </row>
    <row r="771" spans="1:9" x14ac:dyDescent="0.25">
      <c r="C771" s="2" t="s">
        <v>34</v>
      </c>
      <c r="D771" s="4">
        <v>7808.6000000000013</v>
      </c>
      <c r="F771" s="4">
        <v>675.44</v>
      </c>
      <c r="G771" s="4">
        <v>-882.21999999999957</v>
      </c>
      <c r="H771" s="4">
        <v>34421.070000000007</v>
      </c>
      <c r="I771" s="4">
        <v>42022.890000000007</v>
      </c>
    </row>
    <row r="772" spans="1:9" x14ac:dyDescent="0.25">
      <c r="C772" s="2" t="s">
        <v>702</v>
      </c>
      <c r="D772" s="4">
        <v>-11467.89</v>
      </c>
      <c r="E772" s="4">
        <v>-26807.040000000001</v>
      </c>
      <c r="F772" s="4">
        <v>16355.91</v>
      </c>
      <c r="G772" s="4">
        <v>-206.28999999999991</v>
      </c>
      <c r="H772" s="4">
        <v>7251103.5700000003</v>
      </c>
      <c r="I772" s="4">
        <v>7228978.2600000007</v>
      </c>
    </row>
    <row r="773" spans="1:9" x14ac:dyDescent="0.25">
      <c r="B773" s="2" t="s">
        <v>183</v>
      </c>
      <c r="D773" s="4">
        <v>-976.1399999999976</v>
      </c>
      <c r="E773" s="4">
        <v>-24773.79</v>
      </c>
      <c r="F773" s="4">
        <v>17031.349999999999</v>
      </c>
      <c r="G773" s="4">
        <v>3384.4500000000016</v>
      </c>
      <c r="H773" s="4">
        <v>7311849.1500000004</v>
      </c>
      <c r="I773" s="4">
        <v>7306515.0200000005</v>
      </c>
    </row>
    <row r="774" spans="1:9" x14ac:dyDescent="0.25">
      <c r="A774" s="2" t="s">
        <v>184</v>
      </c>
      <c r="D774" s="4">
        <v>-976.1399999999976</v>
      </c>
      <c r="E774" s="4">
        <v>-24773.79</v>
      </c>
      <c r="F774" s="4">
        <v>17031.349999999999</v>
      </c>
      <c r="G774" s="4">
        <v>3384.4500000000016</v>
      </c>
      <c r="H774" s="4">
        <v>7311849.1500000004</v>
      </c>
      <c r="I774" s="4">
        <v>7306515.0200000005</v>
      </c>
    </row>
    <row r="775" spans="1:9" x14ac:dyDescent="0.25">
      <c r="A775" s="2" t="s">
        <v>185</v>
      </c>
      <c r="B775" s="2" t="s">
        <v>186</v>
      </c>
      <c r="C775" s="2" t="s">
        <v>12</v>
      </c>
      <c r="G775" s="4">
        <v>3.53</v>
      </c>
      <c r="H775" s="4">
        <v>2.16</v>
      </c>
      <c r="I775" s="4">
        <v>5.6899999999999995</v>
      </c>
    </row>
    <row r="776" spans="1:9" x14ac:dyDescent="0.25">
      <c r="C776" s="2" t="s">
        <v>13</v>
      </c>
      <c r="G776" s="4">
        <v>4.47</v>
      </c>
      <c r="H776" s="4">
        <v>2.85</v>
      </c>
      <c r="I776" s="4">
        <v>7.32</v>
      </c>
    </row>
    <row r="777" spans="1:9" x14ac:dyDescent="0.25">
      <c r="C777" s="2" t="s">
        <v>700</v>
      </c>
      <c r="G777" s="4">
        <v>4.1400000000000006</v>
      </c>
      <c r="H777" s="4">
        <v>2.9299999999999997</v>
      </c>
      <c r="I777" s="4">
        <v>7.07</v>
      </c>
    </row>
    <row r="778" spans="1:9" x14ac:dyDescent="0.25">
      <c r="C778" s="2" t="s">
        <v>14</v>
      </c>
      <c r="G778" s="4">
        <v>2.83</v>
      </c>
      <c r="H778" s="4">
        <v>1.98</v>
      </c>
      <c r="I778" s="4">
        <v>4.8100000000000005</v>
      </c>
    </row>
    <row r="779" spans="1:9" x14ac:dyDescent="0.25">
      <c r="C779" s="2" t="s">
        <v>15</v>
      </c>
      <c r="G779" s="4">
        <v>0.78</v>
      </c>
      <c r="H779" s="4">
        <v>0.57000000000000006</v>
      </c>
      <c r="I779" s="4">
        <v>1.35</v>
      </c>
    </row>
    <row r="780" spans="1:9" x14ac:dyDescent="0.25">
      <c r="C780" s="2" t="s">
        <v>16</v>
      </c>
      <c r="G780" s="4">
        <v>1.54</v>
      </c>
      <c r="H780" s="4">
        <v>1.19</v>
      </c>
      <c r="I780" s="4">
        <v>2.73</v>
      </c>
    </row>
    <row r="781" spans="1:9" x14ac:dyDescent="0.25">
      <c r="C781" s="2" t="s">
        <v>17</v>
      </c>
      <c r="D781" s="4">
        <v>0.92</v>
      </c>
      <c r="G781" s="4">
        <v>2.8</v>
      </c>
      <c r="H781" s="4">
        <v>2.2599999999999998</v>
      </c>
      <c r="I781" s="4">
        <v>5.9799999999999995</v>
      </c>
    </row>
    <row r="782" spans="1:9" x14ac:dyDescent="0.25">
      <c r="C782" s="2" t="s">
        <v>18</v>
      </c>
      <c r="D782" s="4">
        <v>0.9</v>
      </c>
      <c r="G782" s="4">
        <v>3.65</v>
      </c>
      <c r="H782" s="4">
        <v>3.15</v>
      </c>
      <c r="I782" s="4">
        <v>7.6999999999999993</v>
      </c>
    </row>
    <row r="783" spans="1:9" x14ac:dyDescent="0.25">
      <c r="C783" s="2" t="s">
        <v>19</v>
      </c>
      <c r="G783" s="4">
        <v>2.94</v>
      </c>
      <c r="H783" s="4">
        <v>2.6799999999999997</v>
      </c>
      <c r="I783" s="4">
        <v>5.6199999999999992</v>
      </c>
    </row>
    <row r="784" spans="1:9" x14ac:dyDescent="0.25">
      <c r="C784" s="2" t="s">
        <v>20</v>
      </c>
      <c r="G784" s="4">
        <v>4.2899999999999991</v>
      </c>
      <c r="H784" s="4">
        <v>4.2</v>
      </c>
      <c r="I784" s="4">
        <v>8.4899999999999984</v>
      </c>
    </row>
    <row r="785" spans="2:9" x14ac:dyDescent="0.25">
      <c r="C785" s="2" t="s">
        <v>21</v>
      </c>
      <c r="G785" s="4">
        <v>7.1099999999999994</v>
      </c>
      <c r="H785" s="4">
        <v>7.5</v>
      </c>
      <c r="I785" s="4">
        <v>14.61</v>
      </c>
    </row>
    <row r="786" spans="2:9" x14ac:dyDescent="0.25">
      <c r="C786" s="2" t="s">
        <v>22</v>
      </c>
      <c r="G786" s="4">
        <v>8.120000000000001</v>
      </c>
      <c r="H786" s="4">
        <v>9.2899999999999991</v>
      </c>
      <c r="I786" s="4">
        <v>17.41</v>
      </c>
    </row>
    <row r="787" spans="2:9" x14ac:dyDescent="0.25">
      <c r="C787" s="2" t="s">
        <v>23</v>
      </c>
      <c r="G787" s="4">
        <v>5.03</v>
      </c>
      <c r="H787" s="4">
        <v>6.28</v>
      </c>
      <c r="I787" s="4">
        <v>11.31</v>
      </c>
    </row>
    <row r="788" spans="2:9" x14ac:dyDescent="0.25">
      <c r="C788" s="2" t="s">
        <v>24</v>
      </c>
      <c r="G788" s="4">
        <v>2.2400000000000002</v>
      </c>
      <c r="H788" s="4">
        <v>3.04</v>
      </c>
      <c r="I788" s="4">
        <v>5.28</v>
      </c>
    </row>
    <row r="789" spans="2:9" x14ac:dyDescent="0.25">
      <c r="C789" s="2" t="s">
        <v>25</v>
      </c>
      <c r="G789" s="4">
        <v>6.04</v>
      </c>
      <c r="H789" s="4">
        <v>8.99</v>
      </c>
      <c r="I789" s="4">
        <v>15.030000000000001</v>
      </c>
    </row>
    <row r="790" spans="2:9" x14ac:dyDescent="0.25">
      <c r="C790" s="2" t="s">
        <v>26</v>
      </c>
      <c r="G790" s="4">
        <v>8.86</v>
      </c>
      <c r="H790" s="4">
        <v>14.579999999999998</v>
      </c>
      <c r="I790" s="4">
        <v>23.439999999999998</v>
      </c>
    </row>
    <row r="791" spans="2:9" x14ac:dyDescent="0.25">
      <c r="C791" s="2" t="s">
        <v>27</v>
      </c>
      <c r="G791" s="4">
        <v>13.809999999999997</v>
      </c>
      <c r="H791" s="4">
        <v>25.409999999999997</v>
      </c>
      <c r="I791" s="4">
        <v>39.219999999999992</v>
      </c>
    </row>
    <row r="792" spans="2:9" x14ac:dyDescent="0.25">
      <c r="C792" s="2" t="s">
        <v>28</v>
      </c>
      <c r="D792" s="4">
        <v>0.1</v>
      </c>
      <c r="G792" s="4">
        <v>10.919999999999998</v>
      </c>
      <c r="H792" s="4">
        <v>23.070000000000004</v>
      </c>
      <c r="I792" s="4">
        <v>34.090000000000003</v>
      </c>
    </row>
    <row r="793" spans="2:9" x14ac:dyDescent="0.25">
      <c r="C793" s="2" t="s">
        <v>29</v>
      </c>
      <c r="G793" s="4">
        <v>8.740000000000002</v>
      </c>
      <c r="H793" s="4">
        <v>18.479999999999997</v>
      </c>
      <c r="I793" s="4">
        <v>27.22</v>
      </c>
    </row>
    <row r="794" spans="2:9" x14ac:dyDescent="0.25">
      <c r="C794" s="2" t="s">
        <v>30</v>
      </c>
      <c r="G794" s="4">
        <v>15.469999999999999</v>
      </c>
      <c r="H794" s="4">
        <v>38.99</v>
      </c>
      <c r="I794" s="4">
        <v>54.46</v>
      </c>
    </row>
    <row r="795" spans="2:9" x14ac:dyDescent="0.25">
      <c r="C795" s="2" t="s">
        <v>31</v>
      </c>
      <c r="E795" s="4">
        <v>33.19</v>
      </c>
      <c r="G795" s="4">
        <v>72.900000000000006</v>
      </c>
      <c r="H795" s="4">
        <v>295.5</v>
      </c>
      <c r="I795" s="4">
        <v>401.59000000000003</v>
      </c>
    </row>
    <row r="796" spans="2:9" x14ac:dyDescent="0.25">
      <c r="C796" s="2" t="s">
        <v>32</v>
      </c>
      <c r="E796" s="4">
        <v>40.78</v>
      </c>
      <c r="G796" s="4">
        <v>79.05000000000004</v>
      </c>
      <c r="H796" s="4">
        <v>420.9</v>
      </c>
      <c r="I796" s="4">
        <v>540.73</v>
      </c>
    </row>
    <row r="797" spans="2:9" x14ac:dyDescent="0.25">
      <c r="C797" s="2" t="s">
        <v>33</v>
      </c>
      <c r="D797" s="4">
        <v>105.65</v>
      </c>
      <c r="E797" s="4">
        <v>23.32</v>
      </c>
      <c r="G797" s="4">
        <v>27.229999999999968</v>
      </c>
      <c r="H797" s="4">
        <v>428.27000000000004</v>
      </c>
      <c r="I797" s="4">
        <v>584.47</v>
      </c>
    </row>
    <row r="798" spans="2:9" x14ac:dyDescent="0.25">
      <c r="C798" s="2" t="s">
        <v>34</v>
      </c>
      <c r="D798" s="4">
        <v>293.24</v>
      </c>
      <c r="F798" s="4">
        <v>25.369999999999997</v>
      </c>
      <c r="G798" s="4">
        <v>-33.129999999999995</v>
      </c>
      <c r="H798" s="4">
        <v>1292.67</v>
      </c>
      <c r="I798" s="4">
        <v>1578.15</v>
      </c>
    </row>
    <row r="799" spans="2:9" x14ac:dyDescent="0.25">
      <c r="C799" s="2" t="s">
        <v>702</v>
      </c>
      <c r="D799" s="4">
        <v>-535.04000000000008</v>
      </c>
      <c r="E799" s="4">
        <v>-1250.77</v>
      </c>
      <c r="F799" s="4">
        <v>763.12000000000012</v>
      </c>
      <c r="G799" s="4">
        <v>-9.709999999999992</v>
      </c>
      <c r="H799" s="4">
        <v>338321.52</v>
      </c>
      <c r="I799" s="4">
        <v>337289.12</v>
      </c>
    </row>
    <row r="800" spans="2:9" x14ac:dyDescent="0.25">
      <c r="B800" s="2" t="s">
        <v>187</v>
      </c>
      <c r="D800" s="4">
        <v>-134.23000000000008</v>
      </c>
      <c r="E800" s="4">
        <v>-1153.48</v>
      </c>
      <c r="F800" s="4">
        <v>788.49000000000012</v>
      </c>
      <c r="G800" s="4">
        <v>253.65000000000003</v>
      </c>
      <c r="H800" s="4">
        <v>340938.46</v>
      </c>
      <c r="I800" s="4">
        <v>340692.89</v>
      </c>
    </row>
    <row r="801" spans="1:9" x14ac:dyDescent="0.25">
      <c r="A801" s="2" t="s">
        <v>188</v>
      </c>
      <c r="D801" s="4">
        <v>-134.23000000000008</v>
      </c>
      <c r="E801" s="4">
        <v>-1153.48</v>
      </c>
      <c r="F801" s="4">
        <v>788.49000000000012</v>
      </c>
      <c r="G801" s="4">
        <v>253.65000000000003</v>
      </c>
      <c r="H801" s="4">
        <v>340938.46</v>
      </c>
      <c r="I801" s="4">
        <v>340692.89</v>
      </c>
    </row>
    <row r="802" spans="1:9" x14ac:dyDescent="0.25">
      <c r="A802" s="2" t="s">
        <v>189</v>
      </c>
      <c r="B802" s="2" t="s">
        <v>190</v>
      </c>
      <c r="C802" s="2" t="s">
        <v>18</v>
      </c>
      <c r="D802" s="4">
        <v>0.03</v>
      </c>
      <c r="G802" s="4">
        <v>0.13</v>
      </c>
      <c r="H802" s="4">
        <v>0.12</v>
      </c>
      <c r="I802" s="4">
        <v>0.28000000000000003</v>
      </c>
    </row>
    <row r="803" spans="1:9" x14ac:dyDescent="0.25">
      <c r="C803" s="2" t="s">
        <v>19</v>
      </c>
      <c r="G803" s="4">
        <v>0.15</v>
      </c>
      <c r="H803" s="4">
        <v>0.14000000000000001</v>
      </c>
      <c r="I803" s="4">
        <v>0.29000000000000004</v>
      </c>
    </row>
    <row r="804" spans="1:9" x14ac:dyDescent="0.25">
      <c r="C804" s="2" t="s">
        <v>20</v>
      </c>
      <c r="G804" s="4">
        <v>0.24000000000000002</v>
      </c>
      <c r="H804" s="4">
        <v>0.24000000000000002</v>
      </c>
      <c r="I804" s="4">
        <v>0.48000000000000004</v>
      </c>
    </row>
    <row r="805" spans="1:9" x14ac:dyDescent="0.25">
      <c r="C805" s="2" t="s">
        <v>21</v>
      </c>
      <c r="G805" s="4">
        <v>0.48</v>
      </c>
      <c r="H805" s="4">
        <v>0.49</v>
      </c>
      <c r="I805" s="4">
        <v>0.97</v>
      </c>
    </row>
    <row r="806" spans="1:9" x14ac:dyDescent="0.25">
      <c r="C806" s="2" t="s">
        <v>22</v>
      </c>
      <c r="G806" s="4">
        <v>0.5</v>
      </c>
      <c r="H806" s="4">
        <v>0.57000000000000006</v>
      </c>
      <c r="I806" s="4">
        <v>1.07</v>
      </c>
    </row>
    <row r="807" spans="1:9" x14ac:dyDescent="0.25">
      <c r="C807" s="2" t="s">
        <v>23</v>
      </c>
      <c r="G807" s="4">
        <v>0.41</v>
      </c>
      <c r="H807" s="4">
        <v>0.49</v>
      </c>
      <c r="I807" s="4">
        <v>0.89999999999999991</v>
      </c>
    </row>
    <row r="808" spans="1:9" x14ac:dyDescent="0.25">
      <c r="C808" s="2" t="s">
        <v>24</v>
      </c>
      <c r="G808" s="4">
        <v>0.25</v>
      </c>
      <c r="H808" s="4">
        <v>0.28999999999999998</v>
      </c>
      <c r="I808" s="4">
        <v>0.54</v>
      </c>
    </row>
    <row r="809" spans="1:9" x14ac:dyDescent="0.25">
      <c r="C809" s="2" t="s">
        <v>25</v>
      </c>
      <c r="G809" s="4">
        <v>0.77</v>
      </c>
      <c r="H809" s="4">
        <v>1.1200000000000001</v>
      </c>
      <c r="I809" s="4">
        <v>1.8900000000000001</v>
      </c>
    </row>
    <row r="810" spans="1:9" x14ac:dyDescent="0.25">
      <c r="C810" s="2" t="s">
        <v>26</v>
      </c>
      <c r="G810" s="4">
        <v>0.89</v>
      </c>
      <c r="H810" s="4">
        <v>1.47</v>
      </c>
      <c r="I810" s="4">
        <v>2.36</v>
      </c>
    </row>
    <row r="811" spans="1:9" x14ac:dyDescent="0.25">
      <c r="C811" s="2" t="s">
        <v>27</v>
      </c>
      <c r="G811" s="4">
        <v>1.35</v>
      </c>
      <c r="H811" s="4">
        <v>2.4500000000000002</v>
      </c>
      <c r="I811" s="4">
        <v>3.8000000000000003</v>
      </c>
    </row>
    <row r="812" spans="1:9" x14ac:dyDescent="0.25">
      <c r="C812" s="2" t="s">
        <v>28</v>
      </c>
      <c r="D812" s="4">
        <v>0.01</v>
      </c>
      <c r="G812" s="4">
        <v>1.3699999999999999</v>
      </c>
      <c r="H812" s="4">
        <v>2.8499999999999996</v>
      </c>
      <c r="I812" s="4">
        <v>4.2299999999999995</v>
      </c>
    </row>
    <row r="813" spans="1:9" x14ac:dyDescent="0.25">
      <c r="C813" s="2" t="s">
        <v>29</v>
      </c>
      <c r="G813" s="4">
        <v>3.57</v>
      </c>
      <c r="H813" s="4">
        <v>7.5399999999999991</v>
      </c>
      <c r="I813" s="4">
        <v>11.11</v>
      </c>
    </row>
    <row r="814" spans="1:9" x14ac:dyDescent="0.25">
      <c r="C814" s="2" t="s">
        <v>30</v>
      </c>
      <c r="G814" s="4">
        <v>12.57</v>
      </c>
      <c r="H814" s="4">
        <v>31.669999999999998</v>
      </c>
      <c r="I814" s="4">
        <v>44.239999999999995</v>
      </c>
    </row>
    <row r="815" spans="1:9" x14ac:dyDescent="0.25">
      <c r="C815" s="2" t="s">
        <v>31</v>
      </c>
      <c r="E815" s="4">
        <v>17.05</v>
      </c>
      <c r="G815" s="4">
        <v>37.470000000000006</v>
      </c>
      <c r="H815" s="4">
        <v>151.83999999999997</v>
      </c>
      <c r="I815" s="4">
        <v>206.35999999999999</v>
      </c>
    </row>
    <row r="816" spans="1:9" x14ac:dyDescent="0.25">
      <c r="C816" s="2" t="s">
        <v>32</v>
      </c>
      <c r="E816" s="4">
        <v>23.259999999999998</v>
      </c>
      <c r="G816" s="4">
        <v>45.090000000000018</v>
      </c>
      <c r="H816" s="4">
        <v>240.14999999999998</v>
      </c>
      <c r="I816" s="4">
        <v>308.5</v>
      </c>
    </row>
    <row r="817" spans="1:9" x14ac:dyDescent="0.25">
      <c r="C817" s="2" t="s">
        <v>33</v>
      </c>
      <c r="D817" s="4">
        <v>67.569999999999993</v>
      </c>
      <c r="E817" s="4">
        <v>14.91</v>
      </c>
      <c r="G817" s="4">
        <v>17.429999999999993</v>
      </c>
      <c r="H817" s="4">
        <v>273.92</v>
      </c>
      <c r="I817" s="4">
        <v>373.83</v>
      </c>
    </row>
    <row r="818" spans="1:9" x14ac:dyDescent="0.25">
      <c r="C818" s="2" t="s">
        <v>34</v>
      </c>
      <c r="D818" s="4">
        <v>198.29</v>
      </c>
      <c r="F818" s="4">
        <v>17.16</v>
      </c>
      <c r="G818" s="4">
        <v>-22.360000000000007</v>
      </c>
      <c r="H818" s="4">
        <v>874.11999999999989</v>
      </c>
      <c r="I818" s="4">
        <v>1067.2099999999998</v>
      </c>
    </row>
    <row r="819" spans="1:9" x14ac:dyDescent="0.25">
      <c r="C819" s="2" t="s">
        <v>702</v>
      </c>
      <c r="D819" s="4">
        <v>-214.61000000000004</v>
      </c>
      <c r="E819" s="4">
        <v>-501.64</v>
      </c>
      <c r="F819" s="4">
        <v>306.09000000000003</v>
      </c>
      <c r="G819" s="4">
        <v>-3.6800000000000006</v>
      </c>
      <c r="H819" s="4">
        <v>135692.62000000002</v>
      </c>
      <c r="I819" s="4">
        <v>135278.78000000003</v>
      </c>
    </row>
    <row r="820" spans="1:9" x14ac:dyDescent="0.25">
      <c r="B820" s="2" t="s">
        <v>191</v>
      </c>
      <c r="D820" s="4">
        <v>51.289999999999935</v>
      </c>
      <c r="E820" s="4">
        <v>-446.41999999999996</v>
      </c>
      <c r="F820" s="4">
        <v>323.25000000000006</v>
      </c>
      <c r="G820" s="4">
        <v>96.63</v>
      </c>
      <c r="H820" s="4">
        <v>137282.09000000003</v>
      </c>
      <c r="I820" s="4">
        <v>137306.84000000003</v>
      </c>
    </row>
    <row r="821" spans="1:9" x14ac:dyDescent="0.25">
      <c r="A821" s="2" t="s">
        <v>192</v>
      </c>
      <c r="D821" s="4">
        <v>51.289999999999935</v>
      </c>
      <c r="E821" s="4">
        <v>-446.41999999999996</v>
      </c>
      <c r="F821" s="4">
        <v>323.25000000000006</v>
      </c>
      <c r="G821" s="4">
        <v>96.63</v>
      </c>
      <c r="H821" s="4">
        <v>137282.09000000003</v>
      </c>
      <c r="I821" s="4">
        <v>137306.84000000003</v>
      </c>
    </row>
    <row r="822" spans="1:9" x14ac:dyDescent="0.25">
      <c r="A822" s="2" t="s">
        <v>193</v>
      </c>
      <c r="B822" s="2" t="s">
        <v>194</v>
      </c>
      <c r="C822" s="2" t="s">
        <v>14</v>
      </c>
      <c r="G822" s="4">
        <v>0.47</v>
      </c>
      <c r="H822" s="4">
        <v>0.33</v>
      </c>
      <c r="I822" s="4">
        <v>0.8</v>
      </c>
    </row>
    <row r="823" spans="1:9" x14ac:dyDescent="0.25">
      <c r="C823" s="2" t="s">
        <v>15</v>
      </c>
      <c r="G823" s="4">
        <v>0.03</v>
      </c>
      <c r="H823" s="4">
        <v>0.02</v>
      </c>
      <c r="I823" s="4">
        <v>0.05</v>
      </c>
    </row>
    <row r="824" spans="1:9" x14ac:dyDescent="0.25">
      <c r="C824" s="2" t="s">
        <v>16</v>
      </c>
      <c r="G824" s="4">
        <v>0.09</v>
      </c>
      <c r="H824" s="4">
        <v>7.0000000000000007E-2</v>
      </c>
      <c r="I824" s="4">
        <v>0.16</v>
      </c>
    </row>
    <row r="825" spans="1:9" x14ac:dyDescent="0.25">
      <c r="C825" s="2" t="s">
        <v>17</v>
      </c>
      <c r="D825" s="4">
        <v>0.02</v>
      </c>
      <c r="G825" s="4">
        <v>7.0000000000000007E-2</v>
      </c>
      <c r="H825" s="4">
        <v>0.05</v>
      </c>
      <c r="I825" s="4">
        <v>0.14000000000000001</v>
      </c>
    </row>
    <row r="826" spans="1:9" x14ac:dyDescent="0.25">
      <c r="C826" s="2" t="s">
        <v>18</v>
      </c>
      <c r="D826" s="4">
        <v>7.0000000000000007E-2</v>
      </c>
      <c r="G826" s="4">
        <v>0.30000000000000004</v>
      </c>
      <c r="H826" s="4">
        <v>0.26</v>
      </c>
      <c r="I826" s="4">
        <v>0.63000000000000012</v>
      </c>
    </row>
    <row r="827" spans="1:9" x14ac:dyDescent="0.25">
      <c r="C827" s="2" t="s">
        <v>19</v>
      </c>
      <c r="G827" s="4">
        <v>0.18</v>
      </c>
      <c r="H827" s="4">
        <v>0.16</v>
      </c>
      <c r="I827" s="4">
        <v>0.33999999999999997</v>
      </c>
    </row>
    <row r="828" spans="1:9" x14ac:dyDescent="0.25">
      <c r="C828" s="2" t="s">
        <v>20</v>
      </c>
      <c r="G828" s="4">
        <v>0.03</v>
      </c>
      <c r="H828" s="4">
        <v>0.01</v>
      </c>
      <c r="I828" s="4">
        <v>0.04</v>
      </c>
    </row>
    <row r="829" spans="1:9" x14ac:dyDescent="0.25">
      <c r="C829" s="2" t="s">
        <v>21</v>
      </c>
      <c r="G829" s="4">
        <v>0.03</v>
      </c>
      <c r="I829" s="4">
        <v>0.03</v>
      </c>
    </row>
    <row r="830" spans="1:9" x14ac:dyDescent="0.25">
      <c r="C830" s="2" t="s">
        <v>22</v>
      </c>
      <c r="G830" s="4">
        <v>0.02</v>
      </c>
      <c r="H830" s="4">
        <v>0.02</v>
      </c>
      <c r="I830" s="4">
        <v>0.04</v>
      </c>
    </row>
    <row r="831" spans="1:9" x14ac:dyDescent="0.25">
      <c r="C831" s="2" t="s">
        <v>27</v>
      </c>
      <c r="G831" s="4">
        <v>9.9999999999999992E-2</v>
      </c>
      <c r="H831" s="4">
        <v>0.15000000000000002</v>
      </c>
      <c r="I831" s="4">
        <v>0.25</v>
      </c>
    </row>
    <row r="832" spans="1:9" x14ac:dyDescent="0.25">
      <c r="C832" s="2" t="s">
        <v>28</v>
      </c>
      <c r="D832" s="4">
        <v>0.01</v>
      </c>
      <c r="G832" s="4">
        <v>0.48</v>
      </c>
      <c r="H832" s="4">
        <v>1.07</v>
      </c>
      <c r="I832" s="4">
        <v>1.56</v>
      </c>
    </row>
    <row r="833" spans="1:9" x14ac:dyDescent="0.25">
      <c r="C833" s="2" t="s">
        <v>29</v>
      </c>
      <c r="G833" s="4">
        <v>0.08</v>
      </c>
      <c r="H833" s="4">
        <v>0.1</v>
      </c>
      <c r="I833" s="4">
        <v>0.18</v>
      </c>
    </row>
    <row r="834" spans="1:9" x14ac:dyDescent="0.25">
      <c r="C834" s="2" t="s">
        <v>30</v>
      </c>
      <c r="G834" s="4">
        <v>0.01</v>
      </c>
      <c r="H834" s="4">
        <v>6.0000000000000005E-2</v>
      </c>
      <c r="I834" s="4">
        <v>7.0000000000000007E-2</v>
      </c>
    </row>
    <row r="835" spans="1:9" x14ac:dyDescent="0.25">
      <c r="C835" s="2" t="s">
        <v>31</v>
      </c>
      <c r="E835" s="4">
        <v>0.17</v>
      </c>
      <c r="G835" s="4">
        <v>0.39</v>
      </c>
      <c r="H835" s="4">
        <v>1.58</v>
      </c>
      <c r="I835" s="4">
        <v>2.14</v>
      </c>
    </row>
    <row r="836" spans="1:9" x14ac:dyDescent="0.25">
      <c r="C836" s="2" t="s">
        <v>32</v>
      </c>
      <c r="E836" s="4">
        <v>0.18000000000000002</v>
      </c>
      <c r="G836" s="4">
        <v>0.39000000000000007</v>
      </c>
      <c r="H836" s="4">
        <v>1.8600000000000005</v>
      </c>
      <c r="I836" s="4">
        <v>2.4300000000000006</v>
      </c>
    </row>
    <row r="837" spans="1:9" x14ac:dyDescent="0.25">
      <c r="C837" s="2" t="s">
        <v>33</v>
      </c>
      <c r="D837" s="4">
        <v>0.61</v>
      </c>
      <c r="E837" s="4">
        <v>0.14000000000000001</v>
      </c>
      <c r="G837" s="4">
        <v>0.24000000000000002</v>
      </c>
      <c r="H837" s="4">
        <v>2.4700000000000002</v>
      </c>
      <c r="I837" s="4">
        <v>3.46</v>
      </c>
    </row>
    <row r="838" spans="1:9" x14ac:dyDescent="0.25">
      <c r="C838" s="2" t="s">
        <v>34</v>
      </c>
      <c r="D838" s="4">
        <v>49.71</v>
      </c>
      <c r="F838" s="4">
        <v>4.3000000000000007</v>
      </c>
      <c r="G838" s="4">
        <v>-5.4799999999999995</v>
      </c>
      <c r="H838" s="4">
        <v>219.14999999999998</v>
      </c>
      <c r="I838" s="4">
        <v>267.68</v>
      </c>
    </row>
    <row r="839" spans="1:9" x14ac:dyDescent="0.25">
      <c r="C839" s="2" t="s">
        <v>702</v>
      </c>
      <c r="D839" s="4">
        <v>-13.41</v>
      </c>
      <c r="E839" s="4">
        <v>-31.31</v>
      </c>
      <c r="F839" s="4">
        <v>19.099999999999998</v>
      </c>
      <c r="G839" s="4">
        <v>-5.9999999999999852E-2</v>
      </c>
      <c r="H839" s="4">
        <v>8471.0499999999993</v>
      </c>
      <c r="I839" s="4">
        <v>8445.369999999999</v>
      </c>
    </row>
    <row r="840" spans="1:9" x14ac:dyDescent="0.25">
      <c r="B840" s="2" t="s">
        <v>195</v>
      </c>
      <c r="D840" s="4">
        <v>37.010000000000005</v>
      </c>
      <c r="E840" s="4">
        <v>-30.82</v>
      </c>
      <c r="F840" s="4">
        <v>23.4</v>
      </c>
      <c r="G840" s="4">
        <v>-2.629999999999999</v>
      </c>
      <c r="H840" s="4">
        <v>8698.41</v>
      </c>
      <c r="I840" s="4">
        <v>8725.369999999999</v>
      </c>
    </row>
    <row r="841" spans="1:9" x14ac:dyDescent="0.25">
      <c r="A841" s="2" t="s">
        <v>196</v>
      </c>
      <c r="D841" s="4">
        <v>37.010000000000005</v>
      </c>
      <c r="E841" s="4">
        <v>-30.82</v>
      </c>
      <c r="F841" s="4">
        <v>23.4</v>
      </c>
      <c r="G841" s="4">
        <v>-2.629999999999999</v>
      </c>
      <c r="H841" s="4">
        <v>8698.41</v>
      </c>
      <c r="I841" s="4">
        <v>8725.369999999999</v>
      </c>
    </row>
    <row r="842" spans="1:9" x14ac:dyDescent="0.25">
      <c r="A842" s="2" t="s">
        <v>197</v>
      </c>
      <c r="B842" s="2" t="s">
        <v>198</v>
      </c>
      <c r="C842" s="2" t="s">
        <v>12</v>
      </c>
      <c r="G842" s="4">
        <v>2.88</v>
      </c>
      <c r="H842" s="4">
        <v>1.76</v>
      </c>
      <c r="I842" s="4">
        <v>4.6399999999999997</v>
      </c>
    </row>
    <row r="843" spans="1:9" x14ac:dyDescent="0.25">
      <c r="C843" s="2" t="s">
        <v>13</v>
      </c>
      <c r="G843" s="4">
        <v>3.17</v>
      </c>
      <c r="H843" s="4">
        <v>2.0299999999999998</v>
      </c>
      <c r="I843" s="4">
        <v>5.1999999999999993</v>
      </c>
    </row>
    <row r="844" spans="1:9" x14ac:dyDescent="0.25">
      <c r="C844" s="2" t="s">
        <v>700</v>
      </c>
      <c r="G844" s="4">
        <v>4.17</v>
      </c>
      <c r="H844" s="4">
        <v>2.95</v>
      </c>
      <c r="I844" s="4">
        <v>7.12</v>
      </c>
    </row>
    <row r="845" spans="1:9" x14ac:dyDescent="0.25">
      <c r="C845" s="2" t="s">
        <v>14</v>
      </c>
      <c r="G845" s="4">
        <v>3.58</v>
      </c>
      <c r="H845" s="4">
        <v>2.5099999999999998</v>
      </c>
      <c r="I845" s="4">
        <v>6.09</v>
      </c>
    </row>
    <row r="846" spans="1:9" x14ac:dyDescent="0.25">
      <c r="C846" s="2" t="s">
        <v>15</v>
      </c>
      <c r="G846" s="4">
        <v>0.83</v>
      </c>
      <c r="H846" s="4">
        <v>0.61</v>
      </c>
      <c r="I846" s="4">
        <v>1.44</v>
      </c>
    </row>
    <row r="847" spans="1:9" x14ac:dyDescent="0.25">
      <c r="C847" s="2" t="s">
        <v>16</v>
      </c>
      <c r="G847" s="4">
        <v>1.49</v>
      </c>
      <c r="H847" s="4">
        <v>1.1499999999999999</v>
      </c>
      <c r="I847" s="4">
        <v>2.6399999999999997</v>
      </c>
    </row>
    <row r="848" spans="1:9" x14ac:dyDescent="0.25">
      <c r="C848" s="2" t="s">
        <v>17</v>
      </c>
      <c r="D848" s="4">
        <v>0.98</v>
      </c>
      <c r="G848" s="4">
        <v>2.99</v>
      </c>
      <c r="H848" s="4">
        <v>2.42</v>
      </c>
      <c r="I848" s="4">
        <v>6.3900000000000006</v>
      </c>
    </row>
    <row r="849" spans="3:9" x14ac:dyDescent="0.25">
      <c r="C849" s="2" t="s">
        <v>18</v>
      </c>
      <c r="D849" s="4">
        <v>1.02</v>
      </c>
      <c r="G849" s="4">
        <v>4.1500000000000004</v>
      </c>
      <c r="H849" s="4">
        <v>3.5700000000000003</v>
      </c>
      <c r="I849" s="4">
        <v>8.74</v>
      </c>
    </row>
    <row r="850" spans="3:9" x14ac:dyDescent="0.25">
      <c r="C850" s="2" t="s">
        <v>19</v>
      </c>
      <c r="G850" s="4">
        <v>3.44</v>
      </c>
      <c r="H850" s="4">
        <v>3.14</v>
      </c>
      <c r="I850" s="4">
        <v>6.58</v>
      </c>
    </row>
    <row r="851" spans="3:9" x14ac:dyDescent="0.25">
      <c r="C851" s="2" t="s">
        <v>20</v>
      </c>
      <c r="G851" s="4">
        <v>4.8</v>
      </c>
      <c r="H851" s="4">
        <v>4.71</v>
      </c>
      <c r="I851" s="4">
        <v>9.51</v>
      </c>
    </row>
    <row r="852" spans="3:9" x14ac:dyDescent="0.25">
      <c r="C852" s="2" t="s">
        <v>21</v>
      </c>
      <c r="G852" s="4">
        <v>7.3</v>
      </c>
      <c r="H852" s="4">
        <v>7.7099999999999991</v>
      </c>
      <c r="I852" s="4">
        <v>15.009999999999998</v>
      </c>
    </row>
    <row r="853" spans="3:9" x14ac:dyDescent="0.25">
      <c r="C853" s="2" t="s">
        <v>22</v>
      </c>
      <c r="G853" s="4">
        <v>4.75</v>
      </c>
      <c r="H853" s="4">
        <v>5.419999999999999</v>
      </c>
      <c r="I853" s="4">
        <v>10.169999999999998</v>
      </c>
    </row>
    <row r="854" spans="3:9" x14ac:dyDescent="0.25">
      <c r="C854" s="2" t="s">
        <v>23</v>
      </c>
      <c r="G854" s="4">
        <v>2.63</v>
      </c>
      <c r="H854" s="4">
        <v>3.27</v>
      </c>
      <c r="I854" s="4">
        <v>5.9</v>
      </c>
    </row>
    <row r="855" spans="3:9" x14ac:dyDescent="0.25">
      <c r="C855" s="2" t="s">
        <v>24</v>
      </c>
      <c r="G855" s="4">
        <v>1.1800000000000002</v>
      </c>
      <c r="H855" s="4">
        <v>1.55</v>
      </c>
      <c r="I855" s="4">
        <v>2.7300000000000004</v>
      </c>
    </row>
    <row r="856" spans="3:9" x14ac:dyDescent="0.25">
      <c r="C856" s="2" t="s">
        <v>25</v>
      </c>
      <c r="G856" s="4">
        <v>3.3099999999999996</v>
      </c>
      <c r="H856" s="4">
        <v>4.8999999999999995</v>
      </c>
      <c r="I856" s="4">
        <v>8.2099999999999991</v>
      </c>
    </row>
    <row r="857" spans="3:9" x14ac:dyDescent="0.25">
      <c r="C857" s="2" t="s">
        <v>26</v>
      </c>
      <c r="G857" s="4">
        <v>5.3299999999999992</v>
      </c>
      <c r="H857" s="4">
        <v>8.7500000000000018</v>
      </c>
      <c r="I857" s="4">
        <v>14.080000000000002</v>
      </c>
    </row>
    <row r="858" spans="3:9" x14ac:dyDescent="0.25">
      <c r="C858" s="2" t="s">
        <v>27</v>
      </c>
      <c r="G858" s="4">
        <v>8.6999999999999993</v>
      </c>
      <c r="H858" s="4">
        <v>15.999999999999998</v>
      </c>
      <c r="I858" s="4">
        <v>24.699999999999996</v>
      </c>
    </row>
    <row r="859" spans="3:9" x14ac:dyDescent="0.25">
      <c r="C859" s="2" t="s">
        <v>28</v>
      </c>
      <c r="D859" s="4">
        <v>0.08</v>
      </c>
      <c r="G859" s="4">
        <v>8.2899999999999991</v>
      </c>
      <c r="H859" s="4">
        <v>17.53</v>
      </c>
      <c r="I859" s="4">
        <v>25.9</v>
      </c>
    </row>
    <row r="860" spans="3:9" x14ac:dyDescent="0.25">
      <c r="C860" s="2" t="s">
        <v>29</v>
      </c>
      <c r="G860" s="4">
        <v>20.5</v>
      </c>
      <c r="H860" s="4">
        <v>43.390000000000008</v>
      </c>
      <c r="I860" s="4">
        <v>63.890000000000008</v>
      </c>
    </row>
    <row r="861" spans="3:9" x14ac:dyDescent="0.25">
      <c r="C861" s="2" t="s">
        <v>30</v>
      </c>
      <c r="G861" s="4">
        <v>46.87</v>
      </c>
      <c r="H861" s="4">
        <v>118.19999999999999</v>
      </c>
      <c r="I861" s="4">
        <v>165.07</v>
      </c>
    </row>
    <row r="862" spans="3:9" x14ac:dyDescent="0.25">
      <c r="C862" s="2" t="s">
        <v>31</v>
      </c>
      <c r="E862" s="4">
        <v>104.15</v>
      </c>
      <c r="G862" s="4">
        <v>228.81999999999996</v>
      </c>
      <c r="H862" s="4">
        <v>927.4</v>
      </c>
      <c r="I862" s="4">
        <v>1260.3699999999999</v>
      </c>
    </row>
    <row r="863" spans="3:9" x14ac:dyDescent="0.25">
      <c r="C863" s="2" t="s">
        <v>32</v>
      </c>
      <c r="E863" s="4">
        <v>134.35999999999999</v>
      </c>
      <c r="G863" s="4">
        <v>260.48999999999995</v>
      </c>
      <c r="H863" s="4">
        <v>1386.7999999999997</v>
      </c>
      <c r="I863" s="4">
        <v>1781.6499999999996</v>
      </c>
    </row>
    <row r="864" spans="3:9" x14ac:dyDescent="0.25">
      <c r="C864" s="2" t="s">
        <v>33</v>
      </c>
      <c r="D864" s="4">
        <v>440.75</v>
      </c>
      <c r="E864" s="4">
        <v>97.27</v>
      </c>
      <c r="G864" s="4">
        <v>113.54000000000009</v>
      </c>
      <c r="H864" s="4">
        <v>1786.67</v>
      </c>
      <c r="I864" s="4">
        <v>2438.23</v>
      </c>
    </row>
    <row r="865" spans="1:9" x14ac:dyDescent="0.25">
      <c r="C865" s="2" t="s">
        <v>34</v>
      </c>
      <c r="D865" s="4">
        <v>1253.1599999999999</v>
      </c>
      <c r="F865" s="4">
        <v>108.4</v>
      </c>
      <c r="G865" s="4">
        <v>-141.51000000000005</v>
      </c>
      <c r="H865" s="4">
        <v>5523.99</v>
      </c>
      <c r="I865" s="4">
        <v>6744.04</v>
      </c>
    </row>
    <row r="866" spans="1:9" x14ac:dyDescent="0.25">
      <c r="C866" s="2" t="s">
        <v>702</v>
      </c>
      <c r="D866" s="4">
        <v>-1681.4500000000005</v>
      </c>
      <c r="E866" s="4">
        <v>-3930.52</v>
      </c>
      <c r="F866" s="4">
        <v>2398.14</v>
      </c>
      <c r="G866" s="4">
        <v>-30.470000000000049</v>
      </c>
      <c r="H866" s="4">
        <v>1063177.0699999998</v>
      </c>
      <c r="I866" s="4">
        <v>1059932.7699999998</v>
      </c>
    </row>
    <row r="867" spans="1:9" x14ac:dyDescent="0.25">
      <c r="B867" s="2" t="s">
        <v>199</v>
      </c>
      <c r="D867" s="4">
        <v>14.539999999999281</v>
      </c>
      <c r="E867" s="4">
        <v>-3594.74</v>
      </c>
      <c r="F867" s="4">
        <v>2506.54</v>
      </c>
      <c r="G867" s="4">
        <v>571.22999999999979</v>
      </c>
      <c r="H867" s="4">
        <v>1073053.4999999998</v>
      </c>
      <c r="I867" s="4">
        <v>1072551.0699999998</v>
      </c>
    </row>
    <row r="868" spans="1:9" x14ac:dyDescent="0.25">
      <c r="A868" s="2" t="s">
        <v>200</v>
      </c>
      <c r="D868" s="4">
        <v>14.539999999999281</v>
      </c>
      <c r="E868" s="4">
        <v>-3594.74</v>
      </c>
      <c r="F868" s="4">
        <v>2506.54</v>
      </c>
      <c r="G868" s="4">
        <v>571.22999999999979</v>
      </c>
      <c r="H868" s="4">
        <v>1073053.4999999998</v>
      </c>
      <c r="I868" s="4">
        <v>1072551.0699999998</v>
      </c>
    </row>
    <row r="869" spans="1:9" x14ac:dyDescent="0.25">
      <c r="A869" s="2" t="s">
        <v>201</v>
      </c>
      <c r="B869" s="2" t="s">
        <v>202</v>
      </c>
      <c r="C869" s="2" t="s">
        <v>22</v>
      </c>
      <c r="G869" s="4">
        <v>0.15000000000000002</v>
      </c>
      <c r="H869" s="4">
        <v>0.17000000000000004</v>
      </c>
      <c r="I869" s="4">
        <v>0.32000000000000006</v>
      </c>
    </row>
    <row r="870" spans="1:9" x14ac:dyDescent="0.25">
      <c r="C870" s="2" t="s">
        <v>23</v>
      </c>
      <c r="G870" s="4">
        <v>6.0000000000000005E-2</v>
      </c>
      <c r="H870" s="4">
        <v>6.0000000000000005E-2</v>
      </c>
      <c r="I870" s="4">
        <v>0.12000000000000001</v>
      </c>
    </row>
    <row r="871" spans="1:9" x14ac:dyDescent="0.25">
      <c r="C871" s="2" t="s">
        <v>24</v>
      </c>
      <c r="G871" s="4">
        <v>6.0000000000000005E-2</v>
      </c>
      <c r="H871" s="4">
        <v>0.08</v>
      </c>
      <c r="I871" s="4">
        <v>0.14000000000000001</v>
      </c>
    </row>
    <row r="872" spans="1:9" x14ac:dyDescent="0.25">
      <c r="C872" s="2" t="s">
        <v>25</v>
      </c>
      <c r="G872" s="4">
        <v>0.26</v>
      </c>
      <c r="H872" s="4">
        <v>0.36</v>
      </c>
      <c r="I872" s="4">
        <v>0.62</v>
      </c>
    </row>
    <row r="873" spans="1:9" x14ac:dyDescent="0.25">
      <c r="C873" s="2" t="s">
        <v>26</v>
      </c>
      <c r="G873" s="4">
        <v>0.65000000000000013</v>
      </c>
      <c r="H873" s="4">
        <v>1.06</v>
      </c>
      <c r="I873" s="4">
        <v>1.7100000000000002</v>
      </c>
    </row>
    <row r="874" spans="1:9" x14ac:dyDescent="0.25">
      <c r="C874" s="2" t="s">
        <v>27</v>
      </c>
      <c r="G874" s="4">
        <v>1.1600000000000001</v>
      </c>
      <c r="H874" s="4">
        <v>2.1100000000000003</v>
      </c>
      <c r="I874" s="4">
        <v>3.2700000000000005</v>
      </c>
    </row>
    <row r="875" spans="1:9" x14ac:dyDescent="0.25">
      <c r="C875" s="2" t="s">
        <v>28</v>
      </c>
      <c r="D875" s="4">
        <v>0.01</v>
      </c>
      <c r="G875" s="4">
        <v>1.1300000000000003</v>
      </c>
      <c r="H875" s="4">
        <v>2.35</v>
      </c>
      <c r="I875" s="4">
        <v>3.49</v>
      </c>
    </row>
    <row r="876" spans="1:9" x14ac:dyDescent="0.25">
      <c r="C876" s="2" t="s">
        <v>29</v>
      </c>
      <c r="G876" s="4">
        <v>2.6</v>
      </c>
      <c r="H876" s="4">
        <v>5.5299999999999994</v>
      </c>
      <c r="I876" s="4">
        <v>8.129999999999999</v>
      </c>
    </row>
    <row r="877" spans="1:9" x14ac:dyDescent="0.25">
      <c r="C877" s="2" t="s">
        <v>30</v>
      </c>
      <c r="G877" s="4">
        <v>12.729999999999999</v>
      </c>
      <c r="H877" s="4">
        <v>32.07</v>
      </c>
      <c r="I877" s="4">
        <v>44.8</v>
      </c>
    </row>
    <row r="878" spans="1:9" x14ac:dyDescent="0.25">
      <c r="C878" s="2" t="s">
        <v>31</v>
      </c>
      <c r="E878" s="4">
        <v>36.14</v>
      </c>
      <c r="G878" s="4">
        <v>79.400000000000006</v>
      </c>
      <c r="H878" s="4">
        <v>321.74</v>
      </c>
      <c r="I878" s="4">
        <v>437.28000000000003</v>
      </c>
    </row>
    <row r="879" spans="1:9" x14ac:dyDescent="0.25">
      <c r="C879" s="2" t="s">
        <v>32</v>
      </c>
      <c r="E879" s="4">
        <v>46.38</v>
      </c>
      <c r="G879" s="4">
        <v>89.919999999999987</v>
      </c>
      <c r="H879" s="4">
        <v>478.68000000000006</v>
      </c>
      <c r="I879" s="4">
        <v>614.98</v>
      </c>
    </row>
    <row r="880" spans="1:9" x14ac:dyDescent="0.25">
      <c r="C880" s="2" t="s">
        <v>33</v>
      </c>
      <c r="D880" s="4">
        <v>246.19</v>
      </c>
      <c r="E880" s="4">
        <v>54.33</v>
      </c>
      <c r="G880" s="4">
        <v>63.400000000000048</v>
      </c>
      <c r="H880" s="4">
        <v>997.98000000000013</v>
      </c>
      <c r="I880" s="4">
        <v>1361.9</v>
      </c>
    </row>
    <row r="881" spans="1:9" x14ac:dyDescent="0.25">
      <c r="C881" s="2" t="s">
        <v>34</v>
      </c>
      <c r="D881" s="4">
        <v>690.55</v>
      </c>
      <c r="F881" s="4">
        <v>59.74</v>
      </c>
      <c r="G881" s="4">
        <v>-78.000000000000028</v>
      </c>
      <c r="H881" s="4">
        <v>3043.98</v>
      </c>
      <c r="I881" s="4">
        <v>3716.27</v>
      </c>
    </row>
    <row r="882" spans="1:9" x14ac:dyDescent="0.25">
      <c r="C882" s="2" t="s">
        <v>702</v>
      </c>
      <c r="D882" s="4">
        <v>-956.53000000000009</v>
      </c>
      <c r="E882" s="4">
        <v>-2235.9700000000003</v>
      </c>
      <c r="F882" s="4">
        <v>1364.25</v>
      </c>
      <c r="G882" s="4">
        <v>-17.37</v>
      </c>
      <c r="H882" s="4">
        <v>604813.72999999986</v>
      </c>
      <c r="I882" s="4">
        <v>602968.10999999987</v>
      </c>
    </row>
    <row r="883" spans="1:9" x14ac:dyDescent="0.25">
      <c r="B883" s="2" t="s">
        <v>203</v>
      </c>
      <c r="D883" s="4">
        <v>-19.780000000000086</v>
      </c>
      <c r="E883" s="4">
        <v>-2099.1200000000003</v>
      </c>
      <c r="F883" s="4">
        <v>1423.99</v>
      </c>
      <c r="G883" s="4">
        <v>156.15</v>
      </c>
      <c r="H883" s="4">
        <v>609699.89999999991</v>
      </c>
      <c r="I883" s="4">
        <v>609161.1399999999</v>
      </c>
    </row>
    <row r="884" spans="1:9" x14ac:dyDescent="0.25">
      <c r="A884" s="2" t="s">
        <v>204</v>
      </c>
      <c r="D884" s="4">
        <v>-19.780000000000086</v>
      </c>
      <c r="E884" s="4">
        <v>-2099.1200000000003</v>
      </c>
      <c r="F884" s="4">
        <v>1423.99</v>
      </c>
      <c r="G884" s="4">
        <v>156.15</v>
      </c>
      <c r="H884" s="4">
        <v>609699.89999999991</v>
      </c>
      <c r="I884" s="4">
        <v>609161.1399999999</v>
      </c>
    </row>
    <row r="885" spans="1:9" x14ac:dyDescent="0.25">
      <c r="A885" s="2" t="s">
        <v>205</v>
      </c>
      <c r="B885" s="2" t="s">
        <v>206</v>
      </c>
      <c r="C885" s="2" t="s">
        <v>15</v>
      </c>
      <c r="G885" s="4">
        <v>0.02</v>
      </c>
      <c r="I885" s="4">
        <v>0.02</v>
      </c>
    </row>
    <row r="886" spans="1:9" x14ac:dyDescent="0.25">
      <c r="C886" s="2" t="s">
        <v>17</v>
      </c>
      <c r="G886" s="4">
        <v>0.01</v>
      </c>
      <c r="I886" s="4">
        <v>0.01</v>
      </c>
    </row>
    <row r="887" spans="1:9" x14ac:dyDescent="0.25">
      <c r="C887" s="2" t="s">
        <v>20</v>
      </c>
      <c r="G887" s="4">
        <v>0.01</v>
      </c>
      <c r="I887" s="4">
        <v>0.01</v>
      </c>
    </row>
    <row r="888" spans="1:9" x14ac:dyDescent="0.25">
      <c r="C888" s="2" t="s">
        <v>22</v>
      </c>
      <c r="G888" s="4">
        <v>0.02</v>
      </c>
      <c r="H888" s="4">
        <v>0.02</v>
      </c>
      <c r="I888" s="4">
        <v>0.04</v>
      </c>
    </row>
    <row r="889" spans="1:9" x14ac:dyDescent="0.25">
      <c r="C889" s="2" t="s">
        <v>28</v>
      </c>
      <c r="G889" s="4">
        <v>0.15</v>
      </c>
      <c r="H889" s="4">
        <v>0.25000000000000006</v>
      </c>
      <c r="I889" s="4">
        <v>0.4</v>
      </c>
    </row>
    <row r="890" spans="1:9" x14ac:dyDescent="0.25">
      <c r="C890" s="2" t="s">
        <v>29</v>
      </c>
      <c r="G890" s="4">
        <v>0.03</v>
      </c>
      <c r="H890" s="4">
        <v>0.05</v>
      </c>
      <c r="I890" s="4">
        <v>0.08</v>
      </c>
    </row>
    <row r="891" spans="1:9" x14ac:dyDescent="0.25">
      <c r="C891" s="2" t="s">
        <v>30</v>
      </c>
      <c r="G891" s="4">
        <v>0.53000000000000014</v>
      </c>
      <c r="H891" s="4">
        <v>1.32</v>
      </c>
      <c r="I891" s="4">
        <v>1.85</v>
      </c>
    </row>
    <row r="892" spans="1:9" x14ac:dyDescent="0.25">
      <c r="C892" s="2" t="s">
        <v>34</v>
      </c>
      <c r="D892" s="4">
        <v>6.13</v>
      </c>
      <c r="F892" s="4">
        <v>0.53</v>
      </c>
      <c r="G892" s="4">
        <v>-0.53999999999999992</v>
      </c>
      <c r="H892" s="4">
        <v>26.989999999999995</v>
      </c>
      <c r="I892" s="4">
        <v>33.109999999999992</v>
      </c>
    </row>
    <row r="893" spans="1:9" x14ac:dyDescent="0.25">
      <c r="C893" s="2" t="s">
        <v>702</v>
      </c>
      <c r="D893" s="4">
        <v>-3.18</v>
      </c>
      <c r="E893" s="4">
        <v>-7.4600000000000009</v>
      </c>
      <c r="F893" s="4">
        <v>4.55</v>
      </c>
      <c r="G893" s="4">
        <v>0.11999999999999995</v>
      </c>
      <c r="H893" s="4">
        <v>2017.4399999999998</v>
      </c>
      <c r="I893" s="4">
        <v>2011.4699999999998</v>
      </c>
    </row>
    <row r="894" spans="1:9" x14ac:dyDescent="0.25">
      <c r="B894" s="2" t="s">
        <v>207</v>
      </c>
      <c r="D894" s="4">
        <v>2.9499999999999997</v>
      </c>
      <c r="E894" s="4">
        <v>-7.4600000000000009</v>
      </c>
      <c r="F894" s="4">
        <v>5.08</v>
      </c>
      <c r="G894" s="4">
        <v>0.35000000000000014</v>
      </c>
      <c r="H894" s="4">
        <v>2046.0699999999997</v>
      </c>
      <c r="I894" s="4">
        <v>2046.9899999999998</v>
      </c>
    </row>
    <row r="895" spans="1:9" x14ac:dyDescent="0.25">
      <c r="A895" s="2" t="s">
        <v>208</v>
      </c>
      <c r="D895" s="4">
        <v>2.9499999999999997</v>
      </c>
      <c r="E895" s="4">
        <v>-7.4600000000000009</v>
      </c>
      <c r="F895" s="4">
        <v>5.08</v>
      </c>
      <c r="G895" s="4">
        <v>0.35000000000000014</v>
      </c>
      <c r="H895" s="4">
        <v>2046.0699999999997</v>
      </c>
      <c r="I895" s="4">
        <v>2046.9899999999998</v>
      </c>
    </row>
    <row r="896" spans="1:9" x14ac:dyDescent="0.25">
      <c r="A896" s="2" t="s">
        <v>209</v>
      </c>
      <c r="B896" s="2" t="s">
        <v>210</v>
      </c>
      <c r="C896" s="2" t="s">
        <v>12</v>
      </c>
      <c r="G896" s="4">
        <v>191.65</v>
      </c>
      <c r="H896" s="4">
        <v>73.88</v>
      </c>
      <c r="I896" s="4">
        <v>265.52999999999997</v>
      </c>
    </row>
    <row r="897" spans="3:9" x14ac:dyDescent="0.25">
      <c r="C897" s="2" t="s">
        <v>13</v>
      </c>
      <c r="G897" s="4">
        <v>187.66</v>
      </c>
      <c r="H897" s="4">
        <v>75.489999999999995</v>
      </c>
      <c r="I897" s="4">
        <v>263.14999999999998</v>
      </c>
    </row>
    <row r="898" spans="3:9" x14ac:dyDescent="0.25">
      <c r="C898" s="2" t="s">
        <v>700</v>
      </c>
      <c r="G898" s="4">
        <v>250.31</v>
      </c>
      <c r="H898" s="4">
        <v>111.6</v>
      </c>
      <c r="I898" s="4">
        <v>361.90999999999997</v>
      </c>
    </row>
    <row r="899" spans="3:9" x14ac:dyDescent="0.25">
      <c r="C899" s="2" t="s">
        <v>14</v>
      </c>
      <c r="G899" s="4">
        <v>187.82</v>
      </c>
      <c r="H899" s="4">
        <v>82.75</v>
      </c>
      <c r="I899" s="4">
        <v>270.57</v>
      </c>
    </row>
    <row r="900" spans="3:9" x14ac:dyDescent="0.25">
      <c r="C900" s="2" t="s">
        <v>15</v>
      </c>
      <c r="G900" s="4">
        <v>43.7</v>
      </c>
      <c r="H900" s="4">
        <v>20.100000000000001</v>
      </c>
      <c r="I900" s="4">
        <v>63.800000000000004</v>
      </c>
    </row>
    <row r="901" spans="3:9" x14ac:dyDescent="0.25">
      <c r="C901" s="2" t="s">
        <v>16</v>
      </c>
      <c r="G901" s="4">
        <v>75.3</v>
      </c>
      <c r="H901" s="4">
        <v>36.54</v>
      </c>
      <c r="I901" s="4">
        <v>111.84</v>
      </c>
    </row>
    <row r="902" spans="3:9" x14ac:dyDescent="0.25">
      <c r="C902" s="2" t="s">
        <v>17</v>
      </c>
      <c r="D902" s="4">
        <v>30.73</v>
      </c>
      <c r="G902" s="4">
        <v>148.52000000000001</v>
      </c>
      <c r="H902" s="4">
        <v>75.64</v>
      </c>
      <c r="I902" s="4">
        <v>254.89</v>
      </c>
    </row>
    <row r="903" spans="3:9" x14ac:dyDescent="0.25">
      <c r="C903" s="2" t="s">
        <v>18</v>
      </c>
      <c r="D903" s="4">
        <v>31.07</v>
      </c>
      <c r="G903" s="4">
        <v>199.67</v>
      </c>
      <c r="H903" s="4">
        <v>108.52999999999999</v>
      </c>
      <c r="I903" s="4">
        <v>339.27</v>
      </c>
    </row>
    <row r="904" spans="3:9" x14ac:dyDescent="0.25">
      <c r="C904" s="2" t="s">
        <v>19</v>
      </c>
      <c r="G904" s="4">
        <v>167.14</v>
      </c>
      <c r="H904" s="4">
        <v>96.24</v>
      </c>
      <c r="I904" s="4">
        <v>263.38</v>
      </c>
    </row>
    <row r="905" spans="3:9" x14ac:dyDescent="0.25">
      <c r="C905" s="2" t="s">
        <v>20</v>
      </c>
      <c r="G905" s="4">
        <v>248.32</v>
      </c>
      <c r="H905" s="4">
        <v>153.61000000000001</v>
      </c>
      <c r="I905" s="4">
        <v>401.93</v>
      </c>
    </row>
    <row r="906" spans="3:9" x14ac:dyDescent="0.25">
      <c r="C906" s="2" t="s">
        <v>21</v>
      </c>
      <c r="G906" s="4">
        <v>381.74000000000007</v>
      </c>
      <c r="H906" s="4">
        <v>253.62999999999997</v>
      </c>
      <c r="I906" s="4">
        <v>635.37</v>
      </c>
    </row>
    <row r="907" spans="3:9" x14ac:dyDescent="0.25">
      <c r="C907" s="2" t="s">
        <v>22</v>
      </c>
      <c r="G907" s="4">
        <v>252.36</v>
      </c>
      <c r="H907" s="4">
        <v>181.91</v>
      </c>
      <c r="I907" s="4">
        <v>434.27</v>
      </c>
    </row>
    <row r="908" spans="3:9" x14ac:dyDescent="0.25">
      <c r="C908" s="2" t="s">
        <v>23</v>
      </c>
      <c r="G908" s="4">
        <v>141.71</v>
      </c>
      <c r="H908" s="4">
        <v>111.54000000000002</v>
      </c>
      <c r="I908" s="4">
        <v>253.25000000000003</v>
      </c>
    </row>
    <row r="909" spans="3:9" x14ac:dyDescent="0.25">
      <c r="C909" s="2" t="s">
        <v>24</v>
      </c>
      <c r="G909" s="4">
        <v>64.08</v>
      </c>
      <c r="H909" s="4">
        <v>54.690000000000012</v>
      </c>
      <c r="I909" s="4">
        <v>118.77000000000001</v>
      </c>
    </row>
    <row r="910" spans="3:9" x14ac:dyDescent="0.25">
      <c r="C910" s="2" t="s">
        <v>25</v>
      </c>
      <c r="G910" s="4">
        <v>188.46</v>
      </c>
      <c r="H910" s="4">
        <v>176.82000000000002</v>
      </c>
      <c r="I910" s="4">
        <v>365.28000000000003</v>
      </c>
    </row>
    <row r="911" spans="3:9" x14ac:dyDescent="0.25">
      <c r="C911" s="2" t="s">
        <v>26</v>
      </c>
      <c r="D911" s="4">
        <v>0.02</v>
      </c>
      <c r="G911" s="4">
        <v>309.30999999999995</v>
      </c>
      <c r="H911" s="4">
        <v>320.64999999999998</v>
      </c>
      <c r="I911" s="4">
        <v>629.9799999999999</v>
      </c>
    </row>
    <row r="912" spans="3:9" x14ac:dyDescent="0.25">
      <c r="C912" s="2" t="s">
        <v>27</v>
      </c>
      <c r="G912" s="4">
        <v>505.48</v>
      </c>
      <c r="H912" s="4">
        <v>586.29</v>
      </c>
      <c r="I912" s="4">
        <v>1091.77</v>
      </c>
    </row>
    <row r="913" spans="1:9" x14ac:dyDescent="0.25">
      <c r="C913" s="2" t="s">
        <v>28</v>
      </c>
      <c r="D913" s="4">
        <v>2.88</v>
      </c>
      <c r="G913" s="4">
        <v>484.66999999999996</v>
      </c>
      <c r="H913" s="4">
        <v>641.03</v>
      </c>
      <c r="I913" s="4">
        <v>1128.58</v>
      </c>
    </row>
    <row r="914" spans="1:9" x14ac:dyDescent="0.25">
      <c r="C914" s="2" t="s">
        <v>29</v>
      </c>
      <c r="G914" s="4">
        <v>1053.0599999999997</v>
      </c>
      <c r="H914" s="4">
        <v>1583.44</v>
      </c>
      <c r="I914" s="4">
        <v>2636.5</v>
      </c>
    </row>
    <row r="915" spans="1:9" x14ac:dyDescent="0.25">
      <c r="C915" s="2" t="s">
        <v>30</v>
      </c>
      <c r="G915" s="4">
        <v>2421.1300000000006</v>
      </c>
      <c r="H915" s="4">
        <v>4410.24</v>
      </c>
      <c r="I915" s="4">
        <v>6831.3700000000008</v>
      </c>
    </row>
    <row r="916" spans="1:9" x14ac:dyDescent="0.25">
      <c r="C916" s="2" t="s">
        <v>31</v>
      </c>
      <c r="E916" s="4">
        <v>3922.5</v>
      </c>
      <c r="G916" s="4">
        <v>13430.09</v>
      </c>
      <c r="H916" s="4">
        <v>34927.26</v>
      </c>
      <c r="I916" s="4">
        <v>52279.850000000006</v>
      </c>
    </row>
    <row r="917" spans="1:9" x14ac:dyDescent="0.25">
      <c r="C917" s="2" t="s">
        <v>32</v>
      </c>
      <c r="E917" s="4">
        <v>5053.41</v>
      </c>
      <c r="G917" s="4">
        <v>16304.45999999999</v>
      </c>
      <c r="H917" s="4">
        <v>52159.66</v>
      </c>
      <c r="I917" s="4">
        <v>73517.53</v>
      </c>
    </row>
    <row r="918" spans="1:9" x14ac:dyDescent="0.25">
      <c r="C918" s="2" t="s">
        <v>33</v>
      </c>
      <c r="D918" s="4">
        <v>16570.82</v>
      </c>
      <c r="E918" s="4">
        <v>3657.17</v>
      </c>
      <c r="G918" s="4">
        <v>11770.529999999992</v>
      </c>
      <c r="H918" s="4">
        <v>67173.149999999994</v>
      </c>
      <c r="I918" s="4">
        <v>99171.669999999984</v>
      </c>
    </row>
    <row r="919" spans="1:9" x14ac:dyDescent="0.25">
      <c r="C919" s="2" t="s">
        <v>34</v>
      </c>
      <c r="D919" s="4">
        <v>49466.000000000007</v>
      </c>
      <c r="F919" s="4">
        <v>4278.83</v>
      </c>
      <c r="G919" s="4">
        <v>5143.1100000000006</v>
      </c>
      <c r="H919" s="4">
        <v>218050.86</v>
      </c>
      <c r="I919" s="4">
        <v>276938.8</v>
      </c>
    </row>
    <row r="920" spans="1:9" x14ac:dyDescent="0.25">
      <c r="C920" s="2" t="s">
        <v>702</v>
      </c>
      <c r="D920" s="4">
        <v>-67108.329999999987</v>
      </c>
      <c r="E920" s="4">
        <v>-156870.54999999999</v>
      </c>
      <c r="F920" s="4">
        <v>95712.13</v>
      </c>
      <c r="G920" s="4">
        <v>3335.4599999999987</v>
      </c>
      <c r="H920" s="4">
        <v>42432315.169999994</v>
      </c>
      <c r="I920" s="4">
        <v>42307383.879999995</v>
      </c>
    </row>
    <row r="921" spans="1:9" x14ac:dyDescent="0.25">
      <c r="B921" s="2" t="s">
        <v>211</v>
      </c>
      <c r="D921" s="4">
        <v>-1006.8099999999831</v>
      </c>
      <c r="E921" s="4">
        <v>-144237.47</v>
      </c>
      <c r="F921" s="4">
        <v>99990.96</v>
      </c>
      <c r="G921" s="4">
        <v>57485.739999999983</v>
      </c>
      <c r="H921" s="4">
        <v>42813780.719999991</v>
      </c>
      <c r="I921" s="4">
        <v>42826013.139999993</v>
      </c>
    </row>
    <row r="922" spans="1:9" x14ac:dyDescent="0.25">
      <c r="A922" s="2" t="s">
        <v>212</v>
      </c>
      <c r="D922" s="4">
        <v>-1006.8099999999831</v>
      </c>
      <c r="E922" s="4">
        <v>-144237.47</v>
      </c>
      <c r="F922" s="4">
        <v>99990.96</v>
      </c>
      <c r="G922" s="4">
        <v>57485.739999999983</v>
      </c>
      <c r="H922" s="4">
        <v>42813780.719999991</v>
      </c>
      <c r="I922" s="4">
        <v>42826013.139999993</v>
      </c>
    </row>
    <row r="923" spans="1:9" x14ac:dyDescent="0.25">
      <c r="A923" s="2" t="s">
        <v>213</v>
      </c>
      <c r="B923" s="2" t="s">
        <v>214</v>
      </c>
      <c r="C923" s="2" t="s">
        <v>14</v>
      </c>
      <c r="G923" s="4">
        <v>0.47</v>
      </c>
      <c r="H923" s="4">
        <v>0.21</v>
      </c>
      <c r="I923" s="4">
        <v>0.67999999999999994</v>
      </c>
    </row>
    <row r="924" spans="1:9" x14ac:dyDescent="0.25">
      <c r="C924" s="2" t="s">
        <v>15</v>
      </c>
      <c r="G924" s="4">
        <v>0.1</v>
      </c>
      <c r="H924" s="4">
        <v>0.05</v>
      </c>
      <c r="I924" s="4">
        <v>0.15000000000000002</v>
      </c>
    </row>
    <row r="925" spans="1:9" x14ac:dyDescent="0.25">
      <c r="C925" s="2" t="s">
        <v>16</v>
      </c>
      <c r="G925" s="4">
        <v>0.22</v>
      </c>
      <c r="H925" s="4">
        <v>0.1</v>
      </c>
      <c r="I925" s="4">
        <v>0.32</v>
      </c>
    </row>
    <row r="926" spans="1:9" x14ac:dyDescent="0.25">
      <c r="C926" s="2" t="s">
        <v>17</v>
      </c>
      <c r="D926" s="4">
        <v>0.06</v>
      </c>
      <c r="G926" s="4">
        <v>0.28000000000000003</v>
      </c>
      <c r="H926" s="4">
        <v>0.14000000000000001</v>
      </c>
      <c r="I926" s="4">
        <v>0.48000000000000004</v>
      </c>
    </row>
    <row r="927" spans="1:9" x14ac:dyDescent="0.25">
      <c r="C927" s="2" t="s">
        <v>18</v>
      </c>
      <c r="D927" s="4">
        <v>0.09</v>
      </c>
      <c r="G927" s="4">
        <v>0.55000000000000004</v>
      </c>
      <c r="H927" s="4">
        <v>0.30000000000000004</v>
      </c>
      <c r="I927" s="4">
        <v>0.94000000000000006</v>
      </c>
    </row>
    <row r="928" spans="1:9" x14ac:dyDescent="0.25">
      <c r="C928" s="2" t="s">
        <v>19</v>
      </c>
      <c r="G928" s="4">
        <v>0.25</v>
      </c>
      <c r="H928" s="4">
        <v>0.14000000000000001</v>
      </c>
      <c r="I928" s="4">
        <v>0.39</v>
      </c>
    </row>
    <row r="929" spans="3:9" x14ac:dyDescent="0.25">
      <c r="C929" s="2" t="s">
        <v>20</v>
      </c>
      <c r="G929" s="4">
        <v>0.29000000000000004</v>
      </c>
      <c r="H929" s="4">
        <v>0.18000000000000002</v>
      </c>
      <c r="I929" s="4">
        <v>0.47000000000000008</v>
      </c>
    </row>
    <row r="930" spans="3:9" x14ac:dyDescent="0.25">
      <c r="C930" s="2" t="s">
        <v>21</v>
      </c>
      <c r="G930" s="4">
        <v>0.48</v>
      </c>
      <c r="H930" s="4">
        <v>0.30000000000000004</v>
      </c>
      <c r="I930" s="4">
        <v>0.78</v>
      </c>
    </row>
    <row r="931" spans="3:9" x14ac:dyDescent="0.25">
      <c r="C931" s="2" t="s">
        <v>22</v>
      </c>
      <c r="G931" s="4">
        <v>1.01</v>
      </c>
      <c r="H931" s="4">
        <v>0.73</v>
      </c>
      <c r="I931" s="4">
        <v>1.74</v>
      </c>
    </row>
    <row r="932" spans="3:9" x14ac:dyDescent="0.25">
      <c r="C932" s="2" t="s">
        <v>23</v>
      </c>
      <c r="G932" s="4">
        <v>0.51</v>
      </c>
      <c r="H932" s="4">
        <v>0.39</v>
      </c>
      <c r="I932" s="4">
        <v>0.9</v>
      </c>
    </row>
    <row r="933" spans="3:9" x14ac:dyDescent="0.25">
      <c r="C933" s="2" t="s">
        <v>24</v>
      </c>
      <c r="G933" s="4">
        <v>0.08</v>
      </c>
      <c r="H933" s="4">
        <v>0.08</v>
      </c>
      <c r="I933" s="4">
        <v>0.16</v>
      </c>
    </row>
    <row r="934" spans="3:9" x14ac:dyDescent="0.25">
      <c r="C934" s="2" t="s">
        <v>25</v>
      </c>
      <c r="G934" s="4">
        <v>0.16</v>
      </c>
      <c r="H934" s="4">
        <v>0.15000000000000002</v>
      </c>
      <c r="I934" s="4">
        <v>0.31000000000000005</v>
      </c>
    </row>
    <row r="935" spans="3:9" x14ac:dyDescent="0.25">
      <c r="C935" s="2" t="s">
        <v>26</v>
      </c>
      <c r="G935" s="4">
        <v>0.44</v>
      </c>
      <c r="H935" s="4">
        <v>0.41</v>
      </c>
      <c r="I935" s="4">
        <v>0.85</v>
      </c>
    </row>
    <row r="936" spans="3:9" x14ac:dyDescent="0.25">
      <c r="C936" s="2" t="s">
        <v>27</v>
      </c>
      <c r="G936" s="4">
        <v>0.9</v>
      </c>
      <c r="H936" s="4">
        <v>1.08</v>
      </c>
      <c r="I936" s="4">
        <v>1.98</v>
      </c>
    </row>
    <row r="937" spans="3:9" x14ac:dyDescent="0.25">
      <c r="C937" s="2" t="s">
        <v>28</v>
      </c>
      <c r="D937" s="4">
        <v>0.01</v>
      </c>
      <c r="G937" s="4">
        <v>1.2000000000000002</v>
      </c>
      <c r="H937" s="4">
        <v>1.61</v>
      </c>
      <c r="I937" s="4">
        <v>2.8200000000000003</v>
      </c>
    </row>
    <row r="938" spans="3:9" x14ac:dyDescent="0.25">
      <c r="C938" s="2" t="s">
        <v>29</v>
      </c>
      <c r="G938" s="4">
        <v>0.68000000000000016</v>
      </c>
      <c r="H938" s="4">
        <v>1.06</v>
      </c>
      <c r="I938" s="4">
        <v>1.7400000000000002</v>
      </c>
    </row>
    <row r="939" spans="3:9" x14ac:dyDescent="0.25">
      <c r="C939" s="2" t="s">
        <v>30</v>
      </c>
      <c r="G939" s="4">
        <v>2.6199999999999992</v>
      </c>
      <c r="H939" s="4">
        <v>4.7299999999999995</v>
      </c>
      <c r="I939" s="4">
        <v>7.3499999999999988</v>
      </c>
    </row>
    <row r="940" spans="3:9" x14ac:dyDescent="0.25">
      <c r="C940" s="2" t="s">
        <v>31</v>
      </c>
      <c r="E940" s="4">
        <v>3.99</v>
      </c>
      <c r="G940" s="4">
        <v>13.639999999999995</v>
      </c>
      <c r="H940" s="4">
        <v>35.53</v>
      </c>
      <c r="I940" s="4">
        <v>53.16</v>
      </c>
    </row>
    <row r="941" spans="3:9" x14ac:dyDescent="0.25">
      <c r="C941" s="2" t="s">
        <v>32</v>
      </c>
      <c r="E941" s="4">
        <v>4.5599999999999996</v>
      </c>
      <c r="G941" s="4">
        <v>14.73</v>
      </c>
      <c r="H941" s="4">
        <v>47.110000000000014</v>
      </c>
      <c r="I941" s="4">
        <v>66.400000000000006</v>
      </c>
    </row>
    <row r="942" spans="3:9" x14ac:dyDescent="0.25">
      <c r="C942" s="2" t="s">
        <v>33</v>
      </c>
      <c r="D942" s="4">
        <v>21.9</v>
      </c>
      <c r="E942" s="4">
        <v>4.84</v>
      </c>
      <c r="G942" s="4">
        <v>15.619999999999997</v>
      </c>
      <c r="H942" s="4">
        <v>88.78</v>
      </c>
      <c r="I942" s="4">
        <v>131.13999999999999</v>
      </c>
    </row>
    <row r="943" spans="3:9" x14ac:dyDescent="0.25">
      <c r="C943" s="2" t="s">
        <v>34</v>
      </c>
      <c r="D943" s="4">
        <v>87.86</v>
      </c>
      <c r="F943" s="4">
        <v>7.6</v>
      </c>
      <c r="G943" s="4">
        <v>9.2599999999999927</v>
      </c>
      <c r="H943" s="4">
        <v>387.27</v>
      </c>
      <c r="I943" s="4">
        <v>491.98999999999995</v>
      </c>
    </row>
    <row r="944" spans="3:9" x14ac:dyDescent="0.25">
      <c r="C944" s="2" t="s">
        <v>702</v>
      </c>
      <c r="D944" s="4">
        <v>-81.98</v>
      </c>
      <c r="E944" s="4">
        <v>-191.6</v>
      </c>
      <c r="F944" s="4">
        <v>116.91999999999999</v>
      </c>
      <c r="G944" s="4">
        <v>4.3500000000000005</v>
      </c>
      <c r="H944" s="4">
        <v>51828.349999999991</v>
      </c>
      <c r="I944" s="4">
        <v>51676.039999999994</v>
      </c>
    </row>
    <row r="945" spans="1:9" x14ac:dyDescent="0.25">
      <c r="B945" s="2" t="s">
        <v>215</v>
      </c>
      <c r="D945" s="4">
        <v>27.939999999999998</v>
      </c>
      <c r="E945" s="4">
        <v>-178.20999999999998</v>
      </c>
      <c r="F945" s="4">
        <v>124.51999999999998</v>
      </c>
      <c r="G945" s="4">
        <v>67.839999999999989</v>
      </c>
      <c r="H945" s="4">
        <v>52398.69999999999</v>
      </c>
      <c r="I945" s="4">
        <v>52440.789999999994</v>
      </c>
    </row>
    <row r="946" spans="1:9" x14ac:dyDescent="0.25">
      <c r="A946" s="2" t="s">
        <v>216</v>
      </c>
      <c r="D946" s="4">
        <v>27.939999999999998</v>
      </c>
      <c r="E946" s="4">
        <v>-178.20999999999998</v>
      </c>
      <c r="F946" s="4">
        <v>124.51999999999998</v>
      </c>
      <c r="G946" s="4">
        <v>67.839999999999989</v>
      </c>
      <c r="H946" s="4">
        <v>52398.69999999999</v>
      </c>
      <c r="I946" s="4">
        <v>52440.789999999994</v>
      </c>
    </row>
    <row r="947" spans="1:9" x14ac:dyDescent="0.25">
      <c r="A947" s="2" t="s">
        <v>217</v>
      </c>
      <c r="B947" s="2" t="s">
        <v>218</v>
      </c>
      <c r="C947" s="2" t="s">
        <v>12</v>
      </c>
      <c r="G947" s="4">
        <v>8.3000000000000007</v>
      </c>
      <c r="H947" s="4">
        <v>3.2</v>
      </c>
      <c r="I947" s="4">
        <v>11.5</v>
      </c>
    </row>
    <row r="948" spans="1:9" x14ac:dyDescent="0.25">
      <c r="C948" s="2" t="s">
        <v>13</v>
      </c>
      <c r="G948" s="4">
        <v>8.82</v>
      </c>
      <c r="H948" s="4">
        <v>3.55</v>
      </c>
      <c r="I948" s="4">
        <v>12.370000000000001</v>
      </c>
    </row>
    <row r="949" spans="1:9" x14ac:dyDescent="0.25">
      <c r="C949" s="2" t="s">
        <v>700</v>
      </c>
      <c r="G949" s="4">
        <v>12.51</v>
      </c>
      <c r="H949" s="4">
        <v>5.58</v>
      </c>
      <c r="I949" s="4">
        <v>18.09</v>
      </c>
    </row>
    <row r="950" spans="1:9" x14ac:dyDescent="0.25">
      <c r="C950" s="2" t="s">
        <v>14</v>
      </c>
      <c r="G950" s="4">
        <v>9.77</v>
      </c>
      <c r="H950" s="4">
        <v>4.3099999999999996</v>
      </c>
      <c r="I950" s="4">
        <v>14.079999999999998</v>
      </c>
    </row>
    <row r="951" spans="1:9" x14ac:dyDescent="0.25">
      <c r="C951" s="2" t="s">
        <v>15</v>
      </c>
      <c r="G951" s="4">
        <v>2.3600000000000003</v>
      </c>
      <c r="H951" s="4">
        <v>1.08</v>
      </c>
      <c r="I951" s="4">
        <v>3.4400000000000004</v>
      </c>
    </row>
    <row r="952" spans="1:9" x14ac:dyDescent="0.25">
      <c r="C952" s="2" t="s">
        <v>16</v>
      </c>
      <c r="G952" s="4">
        <v>4.0999999999999996</v>
      </c>
      <c r="H952" s="4">
        <v>1.99</v>
      </c>
      <c r="I952" s="4">
        <v>6.09</v>
      </c>
    </row>
    <row r="953" spans="1:9" x14ac:dyDescent="0.25">
      <c r="C953" s="2" t="s">
        <v>17</v>
      </c>
      <c r="D953" s="4">
        <v>1.85</v>
      </c>
      <c r="G953" s="4">
        <v>8.9499999999999993</v>
      </c>
      <c r="H953" s="4">
        <v>4.5599999999999996</v>
      </c>
      <c r="I953" s="4">
        <v>15.36</v>
      </c>
    </row>
    <row r="954" spans="1:9" x14ac:dyDescent="0.25">
      <c r="C954" s="2" t="s">
        <v>18</v>
      </c>
      <c r="D954" s="4">
        <v>1.95</v>
      </c>
      <c r="G954" s="4">
        <v>12.53</v>
      </c>
      <c r="H954" s="4">
        <v>6.81</v>
      </c>
      <c r="I954" s="4">
        <v>21.29</v>
      </c>
    </row>
    <row r="955" spans="1:9" x14ac:dyDescent="0.25">
      <c r="C955" s="2" t="s">
        <v>19</v>
      </c>
      <c r="G955" s="4">
        <v>10.86</v>
      </c>
      <c r="H955" s="4">
        <v>6.26</v>
      </c>
      <c r="I955" s="4">
        <v>17.119999999999997</v>
      </c>
    </row>
    <row r="956" spans="1:9" x14ac:dyDescent="0.25">
      <c r="C956" s="2" t="s">
        <v>20</v>
      </c>
      <c r="G956" s="4">
        <v>17.439999999999998</v>
      </c>
      <c r="H956" s="4">
        <v>10.78</v>
      </c>
      <c r="I956" s="4">
        <v>28.22</v>
      </c>
    </row>
    <row r="957" spans="1:9" x14ac:dyDescent="0.25">
      <c r="C957" s="2" t="s">
        <v>21</v>
      </c>
      <c r="G957" s="4">
        <v>26.799999999999997</v>
      </c>
      <c r="H957" s="4">
        <v>17.799999999999997</v>
      </c>
      <c r="I957" s="4">
        <v>44.599999999999994</v>
      </c>
    </row>
    <row r="958" spans="1:9" x14ac:dyDescent="0.25">
      <c r="C958" s="2" t="s">
        <v>22</v>
      </c>
      <c r="G958" s="4">
        <v>17.700000000000003</v>
      </c>
      <c r="H958" s="4">
        <v>12.77</v>
      </c>
      <c r="I958" s="4">
        <v>30.470000000000002</v>
      </c>
    </row>
    <row r="959" spans="1:9" x14ac:dyDescent="0.25">
      <c r="C959" s="2" t="s">
        <v>23</v>
      </c>
      <c r="G959" s="4">
        <v>9.9399999999999977</v>
      </c>
      <c r="H959" s="4">
        <v>7.82</v>
      </c>
      <c r="I959" s="4">
        <v>17.759999999999998</v>
      </c>
    </row>
    <row r="960" spans="1:9" x14ac:dyDescent="0.25">
      <c r="C960" s="2" t="s">
        <v>24</v>
      </c>
      <c r="G960" s="4">
        <v>4.6900000000000004</v>
      </c>
      <c r="H960" s="4">
        <v>3.99</v>
      </c>
      <c r="I960" s="4">
        <v>8.68</v>
      </c>
    </row>
    <row r="961" spans="1:9" x14ac:dyDescent="0.25">
      <c r="C961" s="2" t="s">
        <v>25</v>
      </c>
      <c r="G961" s="4">
        <v>13.43</v>
      </c>
      <c r="H961" s="4">
        <v>12.59</v>
      </c>
      <c r="I961" s="4">
        <v>26.02</v>
      </c>
    </row>
    <row r="962" spans="1:9" x14ac:dyDescent="0.25">
      <c r="C962" s="2" t="s">
        <v>26</v>
      </c>
      <c r="G962" s="4">
        <v>21.540000000000003</v>
      </c>
      <c r="H962" s="4">
        <v>22.330000000000002</v>
      </c>
      <c r="I962" s="4">
        <v>43.870000000000005</v>
      </c>
    </row>
    <row r="963" spans="1:9" x14ac:dyDescent="0.25">
      <c r="C963" s="2" t="s">
        <v>27</v>
      </c>
      <c r="G963" s="4">
        <v>37.680000000000007</v>
      </c>
      <c r="H963" s="4">
        <v>43.67</v>
      </c>
      <c r="I963" s="4">
        <v>81.350000000000009</v>
      </c>
    </row>
    <row r="964" spans="1:9" x14ac:dyDescent="0.25">
      <c r="C964" s="2" t="s">
        <v>28</v>
      </c>
      <c r="D964" s="4">
        <v>0.23</v>
      </c>
      <c r="G964" s="4">
        <v>38.200000000000003</v>
      </c>
      <c r="H964" s="4">
        <v>50.52000000000001</v>
      </c>
      <c r="I964" s="4">
        <v>88.950000000000017</v>
      </c>
    </row>
    <row r="965" spans="1:9" x14ac:dyDescent="0.25">
      <c r="C965" s="2" t="s">
        <v>29</v>
      </c>
      <c r="G965" s="4">
        <v>88.549999999999983</v>
      </c>
      <c r="H965" s="4">
        <v>133.12</v>
      </c>
      <c r="I965" s="4">
        <v>221.67</v>
      </c>
    </row>
    <row r="966" spans="1:9" x14ac:dyDescent="0.25">
      <c r="C966" s="2" t="s">
        <v>30</v>
      </c>
      <c r="G966" s="4">
        <v>202.39000000000001</v>
      </c>
      <c r="H966" s="4">
        <v>368.69000000000005</v>
      </c>
      <c r="I966" s="4">
        <v>571.08000000000004</v>
      </c>
    </row>
    <row r="967" spans="1:9" x14ac:dyDescent="0.25">
      <c r="C967" s="2" t="s">
        <v>31</v>
      </c>
      <c r="E967" s="4">
        <v>328.8</v>
      </c>
      <c r="G967" s="4">
        <v>1125.8</v>
      </c>
      <c r="H967" s="4">
        <v>2927.74</v>
      </c>
      <c r="I967" s="4">
        <v>4382.34</v>
      </c>
    </row>
    <row r="968" spans="1:9" x14ac:dyDescent="0.25">
      <c r="C968" s="2" t="s">
        <v>32</v>
      </c>
      <c r="E968" s="4">
        <v>308.72000000000003</v>
      </c>
      <c r="G968" s="4">
        <v>996.0799999999997</v>
      </c>
      <c r="H968" s="4">
        <v>3186.5300000000007</v>
      </c>
      <c r="I968" s="4">
        <v>4491.33</v>
      </c>
    </row>
    <row r="969" spans="1:9" x14ac:dyDescent="0.25">
      <c r="C969" s="2" t="s">
        <v>33</v>
      </c>
      <c r="D969" s="4">
        <v>922.83999999999992</v>
      </c>
      <c r="E969" s="4">
        <v>203.67</v>
      </c>
      <c r="G969" s="4">
        <v>655.47000000000014</v>
      </c>
      <c r="H969" s="4">
        <v>3740.9399999999996</v>
      </c>
      <c r="I969" s="4">
        <v>5522.92</v>
      </c>
    </row>
    <row r="970" spans="1:9" x14ac:dyDescent="0.25">
      <c r="C970" s="2" t="s">
        <v>34</v>
      </c>
      <c r="D970" s="4">
        <v>681.41999999999985</v>
      </c>
      <c r="F970" s="4">
        <v>58.94</v>
      </c>
      <c r="G970" s="4">
        <v>70.789999999999992</v>
      </c>
      <c r="H970" s="4">
        <v>3003.75</v>
      </c>
      <c r="I970" s="4">
        <v>3814.8999999999996</v>
      </c>
    </row>
    <row r="971" spans="1:9" x14ac:dyDescent="0.25">
      <c r="B971" s="2" t="s">
        <v>219</v>
      </c>
      <c r="D971" s="4">
        <v>1608.2899999999997</v>
      </c>
      <c r="E971" s="4">
        <v>841.18999999999994</v>
      </c>
      <c r="F971" s="4">
        <v>58.94</v>
      </c>
      <c r="G971" s="4">
        <v>3404.7</v>
      </c>
      <c r="H971" s="4">
        <v>13580.380000000001</v>
      </c>
      <c r="I971" s="4">
        <v>19493.5</v>
      </c>
    </row>
    <row r="972" spans="1:9" x14ac:dyDescent="0.25">
      <c r="A972" s="2" t="s">
        <v>220</v>
      </c>
      <c r="D972" s="4">
        <v>1608.2899999999997</v>
      </c>
      <c r="E972" s="4">
        <v>841.18999999999994</v>
      </c>
      <c r="F972" s="4">
        <v>58.94</v>
      </c>
      <c r="G972" s="4">
        <v>3404.7</v>
      </c>
      <c r="H972" s="4">
        <v>13580.380000000001</v>
      </c>
      <c r="I972" s="4">
        <v>19493.5</v>
      </c>
    </row>
    <row r="973" spans="1:9" x14ac:dyDescent="0.25">
      <c r="A973" s="2" t="s">
        <v>221</v>
      </c>
      <c r="B973" s="2" t="s">
        <v>222</v>
      </c>
      <c r="C973" s="2" t="s">
        <v>32</v>
      </c>
      <c r="E973" s="4">
        <v>10.49</v>
      </c>
      <c r="G973" s="4">
        <v>33.86999999999999</v>
      </c>
      <c r="H973" s="4">
        <v>108.24999999999999</v>
      </c>
      <c r="I973" s="4">
        <v>152.60999999999999</v>
      </c>
    </row>
    <row r="974" spans="1:9" x14ac:dyDescent="0.25">
      <c r="C974" s="2" t="s">
        <v>33</v>
      </c>
      <c r="D974" s="4">
        <v>35.04</v>
      </c>
      <c r="E974" s="4">
        <v>7.7399999999999993</v>
      </c>
      <c r="G974" s="4">
        <v>24.919999999999987</v>
      </c>
      <c r="H974" s="4">
        <v>142.03000000000003</v>
      </c>
      <c r="I974" s="4">
        <v>209.73000000000002</v>
      </c>
    </row>
    <row r="975" spans="1:9" x14ac:dyDescent="0.25">
      <c r="C975" s="2" t="s">
        <v>34</v>
      </c>
      <c r="D975" s="4">
        <v>108.11</v>
      </c>
      <c r="F975" s="4">
        <v>9.36</v>
      </c>
      <c r="G975" s="4">
        <v>11.200000000000005</v>
      </c>
      <c r="H975" s="4">
        <v>476.58000000000004</v>
      </c>
      <c r="I975" s="4">
        <v>605.25</v>
      </c>
    </row>
    <row r="976" spans="1:9" x14ac:dyDescent="0.25">
      <c r="C976" s="2" t="s">
        <v>702</v>
      </c>
      <c r="D976" s="4">
        <v>-144.69000000000003</v>
      </c>
      <c r="E976" s="4">
        <v>-338.19999999999993</v>
      </c>
      <c r="F976" s="4">
        <v>206.35999999999999</v>
      </c>
      <c r="G976" s="4">
        <v>7.4699999999999935</v>
      </c>
      <c r="H976" s="4">
        <v>91480.41</v>
      </c>
      <c r="I976" s="4">
        <v>91211.35</v>
      </c>
    </row>
    <row r="977" spans="1:9" x14ac:dyDescent="0.25">
      <c r="B977" s="2" t="s">
        <v>223</v>
      </c>
      <c r="D977" s="4">
        <v>-1.5400000000000205</v>
      </c>
      <c r="E977" s="4">
        <v>-319.96999999999991</v>
      </c>
      <c r="F977" s="4">
        <v>215.71999999999997</v>
      </c>
      <c r="G977" s="4">
        <v>77.45999999999998</v>
      </c>
      <c r="H977" s="4">
        <v>92207.27</v>
      </c>
      <c r="I977" s="4">
        <v>92178.94</v>
      </c>
    </row>
    <row r="978" spans="1:9" x14ac:dyDescent="0.25">
      <c r="A978" s="2" t="s">
        <v>224</v>
      </c>
      <c r="D978" s="4">
        <v>-1.5400000000000205</v>
      </c>
      <c r="E978" s="4">
        <v>-319.96999999999991</v>
      </c>
      <c r="F978" s="4">
        <v>215.71999999999997</v>
      </c>
      <c r="G978" s="4">
        <v>77.45999999999998</v>
      </c>
      <c r="H978" s="4">
        <v>92207.27</v>
      </c>
      <c r="I978" s="4">
        <v>92178.94</v>
      </c>
    </row>
    <row r="979" spans="1:9" x14ac:dyDescent="0.25">
      <c r="A979" s="2" t="s">
        <v>225</v>
      </c>
      <c r="B979" s="2" t="s">
        <v>226</v>
      </c>
      <c r="C979" s="2" t="s">
        <v>12</v>
      </c>
      <c r="G979" s="4">
        <v>1479.34</v>
      </c>
      <c r="H979" s="4">
        <v>570.30999999999995</v>
      </c>
      <c r="I979" s="4">
        <v>2049.6499999999996</v>
      </c>
    </row>
    <row r="980" spans="1:9" x14ac:dyDescent="0.25">
      <c r="C980" s="2" t="s">
        <v>13</v>
      </c>
      <c r="G980" s="4">
        <v>1435.18</v>
      </c>
      <c r="H980" s="4">
        <v>577.34</v>
      </c>
      <c r="I980" s="4">
        <v>2012.52</v>
      </c>
    </row>
    <row r="981" spans="1:9" x14ac:dyDescent="0.25">
      <c r="C981" s="2" t="s">
        <v>700</v>
      </c>
      <c r="G981" s="4">
        <v>1943.29</v>
      </c>
      <c r="H981" s="4">
        <v>866.45</v>
      </c>
      <c r="I981" s="4">
        <v>2809.74</v>
      </c>
    </row>
    <row r="982" spans="1:9" x14ac:dyDescent="0.25">
      <c r="C982" s="2" t="s">
        <v>14</v>
      </c>
      <c r="G982" s="4">
        <v>1447.64</v>
      </c>
      <c r="H982" s="4">
        <v>637.82000000000005</v>
      </c>
      <c r="I982" s="4">
        <v>2085.46</v>
      </c>
    </row>
    <row r="983" spans="1:9" x14ac:dyDescent="0.25">
      <c r="C983" s="2" t="s">
        <v>15</v>
      </c>
      <c r="G983" s="4">
        <v>341.01000000000005</v>
      </c>
      <c r="H983" s="4">
        <v>156.91000000000003</v>
      </c>
      <c r="I983" s="4">
        <v>497.92000000000007</v>
      </c>
    </row>
    <row r="984" spans="1:9" x14ac:dyDescent="0.25">
      <c r="C984" s="2" t="s">
        <v>16</v>
      </c>
      <c r="G984" s="4">
        <v>532.41</v>
      </c>
      <c r="H984" s="4">
        <v>258.31</v>
      </c>
      <c r="I984" s="4">
        <v>790.72</v>
      </c>
    </row>
    <row r="985" spans="1:9" x14ac:dyDescent="0.25">
      <c r="C985" s="2" t="s">
        <v>17</v>
      </c>
      <c r="D985" s="4">
        <v>238.72</v>
      </c>
      <c r="G985" s="4">
        <v>1153.6400000000001</v>
      </c>
      <c r="H985" s="4">
        <v>587.55999999999995</v>
      </c>
      <c r="I985" s="4">
        <v>1979.92</v>
      </c>
    </row>
    <row r="986" spans="1:9" x14ac:dyDescent="0.25">
      <c r="C986" s="2" t="s">
        <v>18</v>
      </c>
      <c r="D986" s="4">
        <v>241.87</v>
      </c>
      <c r="G986" s="4">
        <v>1554.41</v>
      </c>
      <c r="H986" s="4">
        <v>844.93</v>
      </c>
      <c r="I986" s="4">
        <v>2641.21</v>
      </c>
    </row>
    <row r="987" spans="1:9" x14ac:dyDescent="0.25">
      <c r="C987" s="2" t="s">
        <v>19</v>
      </c>
      <c r="G987" s="4">
        <v>1303.08</v>
      </c>
      <c r="H987" s="4">
        <v>750.3599999999999</v>
      </c>
      <c r="I987" s="4">
        <v>2053.4399999999996</v>
      </c>
    </row>
    <row r="988" spans="1:9" x14ac:dyDescent="0.25">
      <c r="C988" s="2" t="s">
        <v>20</v>
      </c>
      <c r="G988" s="4">
        <v>1942.7599999999998</v>
      </c>
      <c r="H988" s="4">
        <v>1201.8000000000002</v>
      </c>
      <c r="I988" s="4">
        <v>3144.56</v>
      </c>
    </row>
    <row r="989" spans="1:9" x14ac:dyDescent="0.25">
      <c r="C989" s="2" t="s">
        <v>21</v>
      </c>
      <c r="G989" s="4">
        <v>2996.87</v>
      </c>
      <c r="H989" s="4">
        <v>1991.06</v>
      </c>
      <c r="I989" s="4">
        <v>4987.93</v>
      </c>
    </row>
    <row r="990" spans="1:9" x14ac:dyDescent="0.25">
      <c r="C990" s="2" t="s">
        <v>22</v>
      </c>
      <c r="G990" s="4">
        <v>1993.02</v>
      </c>
      <c r="H990" s="4">
        <v>1436.83</v>
      </c>
      <c r="I990" s="4">
        <v>3429.85</v>
      </c>
    </row>
    <row r="991" spans="1:9" x14ac:dyDescent="0.25">
      <c r="C991" s="2" t="s">
        <v>23</v>
      </c>
      <c r="G991" s="4">
        <v>1128.6099999999999</v>
      </c>
      <c r="H991" s="4">
        <v>888.18999999999994</v>
      </c>
      <c r="I991" s="4">
        <v>2016.7999999999997</v>
      </c>
    </row>
    <row r="992" spans="1:9" x14ac:dyDescent="0.25">
      <c r="C992" s="2" t="s">
        <v>24</v>
      </c>
      <c r="G992" s="4">
        <v>511.01</v>
      </c>
      <c r="H992" s="4">
        <v>436.08</v>
      </c>
      <c r="I992" s="4">
        <v>947.08999999999992</v>
      </c>
    </row>
    <row r="993" spans="1:9" x14ac:dyDescent="0.25">
      <c r="C993" s="2" t="s">
        <v>25</v>
      </c>
      <c r="G993" s="4">
        <v>1493.41</v>
      </c>
      <c r="H993" s="4">
        <v>1400.92</v>
      </c>
      <c r="I993" s="4">
        <v>2894.33</v>
      </c>
    </row>
    <row r="994" spans="1:9" x14ac:dyDescent="0.25">
      <c r="C994" s="2" t="s">
        <v>26</v>
      </c>
      <c r="D994" s="4">
        <v>0.15</v>
      </c>
      <c r="G994" s="4">
        <v>2455.98</v>
      </c>
      <c r="H994" s="4">
        <v>2546.1499999999996</v>
      </c>
      <c r="I994" s="4">
        <v>5002.28</v>
      </c>
    </row>
    <row r="995" spans="1:9" x14ac:dyDescent="0.25">
      <c r="C995" s="2" t="s">
        <v>27</v>
      </c>
      <c r="G995" s="4">
        <v>4012.03</v>
      </c>
      <c r="H995" s="4">
        <v>4653.1899999999987</v>
      </c>
      <c r="I995" s="4">
        <v>8665.2199999999993</v>
      </c>
    </row>
    <row r="996" spans="1:9" x14ac:dyDescent="0.25">
      <c r="C996" s="2" t="s">
        <v>28</v>
      </c>
      <c r="D996" s="4">
        <v>22.91</v>
      </c>
      <c r="G996" s="4">
        <v>3851.7000000000007</v>
      </c>
      <c r="H996" s="4">
        <v>5094.3099999999995</v>
      </c>
      <c r="I996" s="4">
        <v>8968.92</v>
      </c>
    </row>
    <row r="997" spans="1:9" x14ac:dyDescent="0.25">
      <c r="C997" s="2" t="s">
        <v>29</v>
      </c>
      <c r="G997" s="4">
        <v>8345.4500000000007</v>
      </c>
      <c r="H997" s="4">
        <v>12548.809999999998</v>
      </c>
      <c r="I997" s="4">
        <v>20894.259999999998</v>
      </c>
    </row>
    <row r="998" spans="1:9" x14ac:dyDescent="0.25">
      <c r="C998" s="2" t="s">
        <v>30</v>
      </c>
      <c r="G998" s="4">
        <v>19321.32</v>
      </c>
      <c r="H998" s="4">
        <v>35194.959999999999</v>
      </c>
      <c r="I998" s="4">
        <v>54516.28</v>
      </c>
    </row>
    <row r="999" spans="1:9" x14ac:dyDescent="0.25">
      <c r="C999" s="2" t="s">
        <v>31</v>
      </c>
      <c r="E999" s="4">
        <v>31257.69</v>
      </c>
      <c r="G999" s="4">
        <v>107021.79000000001</v>
      </c>
      <c r="H999" s="4">
        <v>278328.65999999997</v>
      </c>
      <c r="I999" s="4">
        <v>416608.14</v>
      </c>
    </row>
    <row r="1000" spans="1:9" x14ac:dyDescent="0.25">
      <c r="C1000" s="2" t="s">
        <v>32</v>
      </c>
      <c r="E1000" s="4">
        <v>40726.800000000003</v>
      </c>
      <c r="G1000" s="4">
        <v>131402.37000000002</v>
      </c>
      <c r="H1000" s="4">
        <v>420369.05000000005</v>
      </c>
      <c r="I1000" s="4">
        <v>592498.22000000009</v>
      </c>
    </row>
    <row r="1001" spans="1:9" x14ac:dyDescent="0.25">
      <c r="C1001" s="2" t="s">
        <v>33</v>
      </c>
      <c r="D1001" s="4">
        <v>133907.79</v>
      </c>
      <c r="E1001" s="4">
        <v>29553.41</v>
      </c>
      <c r="G1001" s="4">
        <v>95117.149999999936</v>
      </c>
      <c r="H1001" s="4">
        <v>542822.14</v>
      </c>
      <c r="I1001" s="4">
        <v>801400.49</v>
      </c>
    </row>
    <row r="1002" spans="1:9" x14ac:dyDescent="0.25">
      <c r="C1002" s="2" t="s">
        <v>34</v>
      </c>
      <c r="D1002" s="4">
        <v>406959.93000000005</v>
      </c>
      <c r="F1002" s="4">
        <v>35202.22</v>
      </c>
      <c r="G1002" s="4">
        <v>42313.039999999957</v>
      </c>
      <c r="H1002" s="4">
        <v>1793918.1400000001</v>
      </c>
      <c r="I1002" s="4">
        <v>2278393.33</v>
      </c>
    </row>
    <row r="1003" spans="1:9" x14ac:dyDescent="0.25">
      <c r="C1003" s="2" t="s">
        <v>702</v>
      </c>
      <c r="D1003" s="4">
        <v>-547217.29</v>
      </c>
      <c r="E1003" s="4">
        <v>-1279159.81</v>
      </c>
      <c r="F1003" s="4">
        <v>780459.3899999999</v>
      </c>
      <c r="G1003" s="4">
        <v>27198.71999999999</v>
      </c>
      <c r="H1003" s="4">
        <v>346003188.74000001</v>
      </c>
      <c r="I1003" s="4">
        <v>344984469.75</v>
      </c>
    </row>
    <row r="1004" spans="1:9" x14ac:dyDescent="0.25">
      <c r="B1004" s="2" t="s">
        <v>227</v>
      </c>
      <c r="D1004" s="4">
        <v>-5845.9199999999255</v>
      </c>
      <c r="E1004" s="4">
        <v>-1177621.9100000001</v>
      </c>
      <c r="F1004" s="4">
        <v>815661.60999999987</v>
      </c>
      <c r="G1004" s="4">
        <v>462295.22999999992</v>
      </c>
      <c r="H1004" s="4">
        <v>349111269.01999998</v>
      </c>
      <c r="I1004" s="4">
        <v>349205758.02999997</v>
      </c>
    </row>
    <row r="1005" spans="1:9" x14ac:dyDescent="0.25">
      <c r="A1005" s="2" t="s">
        <v>228</v>
      </c>
      <c r="D1005" s="4">
        <v>-5845.9199999999255</v>
      </c>
      <c r="E1005" s="4">
        <v>-1177621.9100000001</v>
      </c>
      <c r="F1005" s="4">
        <v>815661.60999999987</v>
      </c>
      <c r="G1005" s="4">
        <v>462295.22999999992</v>
      </c>
      <c r="H1005" s="4">
        <v>349111269.01999998</v>
      </c>
      <c r="I1005" s="4">
        <v>349205758.02999997</v>
      </c>
    </row>
    <row r="1006" spans="1:9" x14ac:dyDescent="0.25">
      <c r="A1006" s="2" t="s">
        <v>229</v>
      </c>
      <c r="B1006" s="2" t="s">
        <v>230</v>
      </c>
      <c r="C1006" s="2" t="s">
        <v>12</v>
      </c>
      <c r="G1006" s="4">
        <v>148.35</v>
      </c>
      <c r="H1006" s="4">
        <v>57.19</v>
      </c>
      <c r="I1006" s="4">
        <v>205.54</v>
      </c>
    </row>
    <row r="1007" spans="1:9" x14ac:dyDescent="0.25">
      <c r="C1007" s="2" t="s">
        <v>13</v>
      </c>
      <c r="G1007" s="4">
        <v>156.38999999999999</v>
      </c>
      <c r="H1007" s="4">
        <v>62.91</v>
      </c>
      <c r="I1007" s="4">
        <v>219.29999999999998</v>
      </c>
    </row>
    <row r="1008" spans="1:9" x14ac:dyDescent="0.25">
      <c r="C1008" s="2" t="s">
        <v>700</v>
      </c>
      <c r="G1008" s="4">
        <v>221.78</v>
      </c>
      <c r="H1008" s="4">
        <v>98.89</v>
      </c>
      <c r="I1008" s="4">
        <v>320.67</v>
      </c>
    </row>
    <row r="1009" spans="3:9" x14ac:dyDescent="0.25">
      <c r="C1009" s="2" t="s">
        <v>14</v>
      </c>
      <c r="G1009" s="4">
        <v>169.42</v>
      </c>
      <c r="H1009" s="4">
        <v>74.64</v>
      </c>
      <c r="I1009" s="4">
        <v>244.06</v>
      </c>
    </row>
    <row r="1010" spans="3:9" x14ac:dyDescent="0.25">
      <c r="C1010" s="2" t="s">
        <v>15</v>
      </c>
      <c r="G1010" s="4">
        <v>39.14</v>
      </c>
      <c r="H1010" s="4">
        <v>18.010000000000002</v>
      </c>
      <c r="I1010" s="4">
        <v>57.150000000000006</v>
      </c>
    </row>
    <row r="1011" spans="3:9" x14ac:dyDescent="0.25">
      <c r="C1011" s="2" t="s">
        <v>18</v>
      </c>
      <c r="D1011" s="4">
        <v>50.33</v>
      </c>
      <c r="G1011" s="4">
        <v>323.42</v>
      </c>
      <c r="H1011" s="4">
        <v>175.80999999999997</v>
      </c>
      <c r="I1011" s="4">
        <v>549.55999999999995</v>
      </c>
    </row>
    <row r="1012" spans="3:9" x14ac:dyDescent="0.25">
      <c r="C1012" s="2" t="s">
        <v>19</v>
      </c>
      <c r="G1012" s="4">
        <v>270.93</v>
      </c>
      <c r="H1012" s="4">
        <v>156.01999999999998</v>
      </c>
      <c r="I1012" s="4">
        <v>426.95</v>
      </c>
    </row>
    <row r="1013" spans="3:9" x14ac:dyDescent="0.25">
      <c r="C1013" s="2" t="s">
        <v>20</v>
      </c>
      <c r="G1013" s="4">
        <v>398.05</v>
      </c>
      <c r="H1013" s="4">
        <v>246.23999999999995</v>
      </c>
      <c r="I1013" s="4">
        <v>644.29</v>
      </c>
    </row>
    <row r="1014" spans="3:9" x14ac:dyDescent="0.25">
      <c r="C1014" s="2" t="s">
        <v>21</v>
      </c>
      <c r="G1014" s="4">
        <v>597.14</v>
      </c>
      <c r="H1014" s="4">
        <v>396.71999999999997</v>
      </c>
      <c r="I1014" s="4">
        <v>993.8599999999999</v>
      </c>
    </row>
    <row r="1015" spans="3:9" x14ac:dyDescent="0.25">
      <c r="C1015" s="2" t="s">
        <v>22</v>
      </c>
      <c r="G1015" s="4">
        <v>540.39</v>
      </c>
      <c r="H1015" s="4">
        <v>389.58</v>
      </c>
      <c r="I1015" s="4">
        <v>929.97</v>
      </c>
    </row>
    <row r="1016" spans="3:9" x14ac:dyDescent="0.25">
      <c r="C1016" s="2" t="s">
        <v>23</v>
      </c>
      <c r="G1016" s="4">
        <v>285.51</v>
      </c>
      <c r="H1016" s="4">
        <v>224.69000000000003</v>
      </c>
      <c r="I1016" s="4">
        <v>510.20000000000005</v>
      </c>
    </row>
    <row r="1017" spans="3:9" x14ac:dyDescent="0.25">
      <c r="C1017" s="2" t="s">
        <v>24</v>
      </c>
      <c r="G1017" s="4">
        <v>135.28</v>
      </c>
      <c r="H1017" s="4">
        <v>115.44</v>
      </c>
      <c r="I1017" s="4">
        <v>250.72</v>
      </c>
    </row>
    <row r="1018" spans="3:9" x14ac:dyDescent="0.25">
      <c r="C1018" s="2" t="s">
        <v>25</v>
      </c>
      <c r="G1018" s="4">
        <v>426.67999999999995</v>
      </c>
      <c r="H1018" s="4">
        <v>400.24</v>
      </c>
      <c r="I1018" s="4">
        <v>826.92</v>
      </c>
    </row>
    <row r="1019" spans="3:9" x14ac:dyDescent="0.25">
      <c r="C1019" s="2" t="s">
        <v>26</v>
      </c>
      <c r="D1019" s="4">
        <v>0.05</v>
      </c>
      <c r="G1019" s="4">
        <v>814.99999999999989</v>
      </c>
      <c r="H1019" s="4">
        <v>844.93000000000006</v>
      </c>
      <c r="I1019" s="4">
        <v>1659.98</v>
      </c>
    </row>
    <row r="1020" spans="3:9" x14ac:dyDescent="0.25">
      <c r="C1020" s="2" t="s">
        <v>27</v>
      </c>
      <c r="G1020" s="4">
        <v>1404.89</v>
      </c>
      <c r="H1020" s="4">
        <v>1629.42</v>
      </c>
      <c r="I1020" s="4">
        <v>3034.3100000000004</v>
      </c>
    </row>
    <row r="1021" spans="3:9" x14ac:dyDescent="0.25">
      <c r="C1021" s="2" t="s">
        <v>28</v>
      </c>
      <c r="D1021" s="4">
        <v>8.17</v>
      </c>
      <c r="G1021" s="4">
        <v>1374.17</v>
      </c>
      <c r="H1021" s="4">
        <v>1817.5300000000002</v>
      </c>
      <c r="I1021" s="4">
        <v>3199.8700000000003</v>
      </c>
    </row>
    <row r="1022" spans="3:9" x14ac:dyDescent="0.25">
      <c r="C1022" s="2" t="s">
        <v>29</v>
      </c>
      <c r="G1022" s="4">
        <v>3058.75</v>
      </c>
      <c r="H1022" s="4">
        <v>4599.3499999999995</v>
      </c>
      <c r="I1022" s="4">
        <v>7658.0999999999995</v>
      </c>
    </row>
    <row r="1023" spans="3:9" x14ac:dyDescent="0.25">
      <c r="C1023" s="2" t="s">
        <v>30</v>
      </c>
      <c r="G1023" s="4">
        <v>6997.24</v>
      </c>
      <c r="H1023" s="4">
        <v>12745.880000000003</v>
      </c>
      <c r="I1023" s="4">
        <v>19743.120000000003</v>
      </c>
    </row>
    <row r="1024" spans="3:9" x14ac:dyDescent="0.25">
      <c r="C1024" s="2" t="s">
        <v>31</v>
      </c>
      <c r="E1024" s="4">
        <v>11219.66</v>
      </c>
      <c r="G1024" s="4">
        <v>38414.460000000006</v>
      </c>
      <c r="H1024" s="4">
        <v>99903.489999999991</v>
      </c>
      <c r="I1024" s="4">
        <v>149537.60999999999</v>
      </c>
    </row>
    <row r="1025" spans="1:9" x14ac:dyDescent="0.25">
      <c r="C1025" s="2" t="s">
        <v>32</v>
      </c>
      <c r="E1025" s="4">
        <v>14228.34</v>
      </c>
      <c r="G1025" s="4">
        <v>45906.78</v>
      </c>
      <c r="H1025" s="4">
        <v>146860.31999999998</v>
      </c>
      <c r="I1025" s="4">
        <v>206995.43999999997</v>
      </c>
    </row>
    <row r="1026" spans="1:9" x14ac:dyDescent="0.25">
      <c r="C1026" s="2" t="s">
        <v>33</v>
      </c>
      <c r="D1026" s="4">
        <v>46870.97</v>
      </c>
      <c r="E1026" s="4">
        <v>10344.41</v>
      </c>
      <c r="G1026" s="4">
        <v>33293.29</v>
      </c>
      <c r="H1026" s="4">
        <v>190000.89</v>
      </c>
      <c r="I1026" s="4">
        <v>280509.56000000006</v>
      </c>
    </row>
    <row r="1027" spans="1:9" x14ac:dyDescent="0.25">
      <c r="C1027" s="2" t="s">
        <v>34</v>
      </c>
      <c r="D1027" s="4">
        <v>128108.17999999998</v>
      </c>
      <c r="F1027" s="4">
        <v>11081.419999999998</v>
      </c>
      <c r="G1027" s="4">
        <v>13319.759999999973</v>
      </c>
      <c r="H1027" s="4">
        <v>564713.06000000006</v>
      </c>
      <c r="I1027" s="4">
        <v>717222.42</v>
      </c>
    </row>
    <row r="1028" spans="1:9" x14ac:dyDescent="0.25">
      <c r="C1028" s="2" t="s">
        <v>702</v>
      </c>
      <c r="D1028" s="4">
        <v>-163697.73999999996</v>
      </c>
      <c r="E1028" s="4">
        <v>-382655.26</v>
      </c>
      <c r="F1028" s="4">
        <v>233471.12000000002</v>
      </c>
      <c r="G1028" s="4">
        <v>8136.229999999995</v>
      </c>
      <c r="H1028" s="4">
        <v>103505394.55</v>
      </c>
      <c r="I1028" s="4">
        <v>103200648.89999999</v>
      </c>
    </row>
    <row r="1029" spans="1:9" x14ac:dyDescent="0.25">
      <c r="B1029" s="2" t="s">
        <v>231</v>
      </c>
      <c r="D1029" s="4">
        <v>11339.960000000021</v>
      </c>
      <c r="E1029" s="4">
        <v>-346862.85</v>
      </c>
      <c r="F1029" s="4">
        <v>244552.54000000004</v>
      </c>
      <c r="G1029" s="4">
        <v>156433.04999999996</v>
      </c>
      <c r="H1029" s="4">
        <v>104530925.8</v>
      </c>
      <c r="I1029" s="4">
        <v>104596388.49999999</v>
      </c>
    </row>
    <row r="1030" spans="1:9" x14ac:dyDescent="0.25">
      <c r="A1030" s="2" t="s">
        <v>232</v>
      </c>
      <c r="D1030" s="4">
        <v>11339.960000000021</v>
      </c>
      <c r="E1030" s="4">
        <v>-346862.85</v>
      </c>
      <c r="F1030" s="4">
        <v>244552.54000000004</v>
      </c>
      <c r="G1030" s="4">
        <v>156433.04999999996</v>
      </c>
      <c r="H1030" s="4">
        <v>104530925.8</v>
      </c>
      <c r="I1030" s="4">
        <v>104596388.49999999</v>
      </c>
    </row>
    <row r="1031" spans="1:9" x14ac:dyDescent="0.25">
      <c r="A1031" s="2" t="s">
        <v>233</v>
      </c>
      <c r="B1031" s="2" t="s">
        <v>234</v>
      </c>
      <c r="C1031" s="2" t="s">
        <v>12</v>
      </c>
      <c r="G1031" s="4">
        <v>284.76</v>
      </c>
      <c r="H1031" s="4">
        <v>109.78</v>
      </c>
      <c r="I1031" s="4">
        <v>394.53999999999996</v>
      </c>
    </row>
    <row r="1032" spans="1:9" x14ac:dyDescent="0.25">
      <c r="C1032" s="2" t="s">
        <v>13</v>
      </c>
      <c r="G1032" s="4">
        <v>280.74</v>
      </c>
      <c r="H1032" s="4">
        <v>112.93</v>
      </c>
      <c r="I1032" s="4">
        <v>393.67</v>
      </c>
    </row>
    <row r="1033" spans="1:9" x14ac:dyDescent="0.25">
      <c r="C1033" s="2" t="s">
        <v>700</v>
      </c>
      <c r="G1033" s="4">
        <v>465.1</v>
      </c>
      <c r="H1033" s="4">
        <v>207.37</v>
      </c>
      <c r="I1033" s="4">
        <v>672.47</v>
      </c>
    </row>
    <row r="1034" spans="1:9" x14ac:dyDescent="0.25">
      <c r="C1034" s="2" t="s">
        <v>14</v>
      </c>
      <c r="G1034" s="4">
        <v>333.59</v>
      </c>
      <c r="H1034" s="4">
        <v>146.97999999999999</v>
      </c>
      <c r="I1034" s="4">
        <v>480.56999999999994</v>
      </c>
    </row>
    <row r="1035" spans="1:9" x14ac:dyDescent="0.25">
      <c r="C1035" s="2" t="s">
        <v>15</v>
      </c>
      <c r="G1035" s="4">
        <v>75.81</v>
      </c>
      <c r="H1035" s="4">
        <v>34.89</v>
      </c>
      <c r="I1035" s="4">
        <v>110.7</v>
      </c>
    </row>
    <row r="1036" spans="1:9" x14ac:dyDescent="0.25">
      <c r="C1036" s="2" t="s">
        <v>24</v>
      </c>
      <c r="G1036" s="4">
        <v>108.08</v>
      </c>
      <c r="H1036" s="4">
        <v>92.210000000000008</v>
      </c>
      <c r="I1036" s="4">
        <v>200.29000000000002</v>
      </c>
    </row>
    <row r="1037" spans="1:9" x14ac:dyDescent="0.25">
      <c r="C1037" s="2" t="s">
        <v>25</v>
      </c>
      <c r="G1037" s="4">
        <v>313.86999999999995</v>
      </c>
      <c r="H1037" s="4">
        <v>294.42999999999995</v>
      </c>
      <c r="I1037" s="4">
        <v>608.29999999999995</v>
      </c>
    </row>
    <row r="1038" spans="1:9" x14ac:dyDescent="0.25">
      <c r="C1038" s="2" t="s">
        <v>26</v>
      </c>
      <c r="D1038" s="4">
        <v>0.03</v>
      </c>
      <c r="G1038" s="4">
        <v>518.57999999999993</v>
      </c>
      <c r="H1038" s="4">
        <v>537.65</v>
      </c>
      <c r="I1038" s="4">
        <v>1056.2599999999998</v>
      </c>
    </row>
    <row r="1039" spans="1:9" x14ac:dyDescent="0.25">
      <c r="C1039" s="2" t="s">
        <v>27</v>
      </c>
      <c r="G1039" s="4">
        <v>821.06999999999994</v>
      </c>
      <c r="H1039" s="4">
        <v>952.27</v>
      </c>
      <c r="I1039" s="4">
        <v>1773.34</v>
      </c>
    </row>
    <row r="1040" spans="1:9" x14ac:dyDescent="0.25">
      <c r="C1040" s="2" t="s">
        <v>28</v>
      </c>
      <c r="D1040" s="4">
        <v>10.67</v>
      </c>
      <c r="G1040" s="4">
        <v>1794.2299999999996</v>
      </c>
      <c r="H1040" s="4">
        <v>2373.0900000000006</v>
      </c>
      <c r="I1040" s="4">
        <v>4177.99</v>
      </c>
    </row>
    <row r="1041" spans="1:9" x14ac:dyDescent="0.25">
      <c r="C1041" s="2" t="s">
        <v>29</v>
      </c>
      <c r="G1041" s="4">
        <v>4003.1600000000003</v>
      </c>
      <c r="H1041" s="4">
        <v>6019.4100000000008</v>
      </c>
      <c r="I1041" s="4">
        <v>10022.570000000002</v>
      </c>
    </row>
    <row r="1042" spans="1:9" x14ac:dyDescent="0.25">
      <c r="C1042" s="2" t="s">
        <v>30</v>
      </c>
      <c r="G1042" s="4">
        <v>8951.5399999999991</v>
      </c>
      <c r="H1042" s="4">
        <v>16305.75</v>
      </c>
      <c r="I1042" s="4">
        <v>25257.29</v>
      </c>
    </row>
    <row r="1043" spans="1:9" x14ac:dyDescent="0.25">
      <c r="C1043" s="2" t="s">
        <v>31</v>
      </c>
      <c r="E1043" s="4">
        <v>14454.33</v>
      </c>
      <c r="G1043" s="4">
        <v>49489.540000000008</v>
      </c>
      <c r="H1043" s="4">
        <v>128706.11</v>
      </c>
      <c r="I1043" s="4">
        <v>192649.98</v>
      </c>
    </row>
    <row r="1044" spans="1:9" x14ac:dyDescent="0.25">
      <c r="C1044" s="2" t="s">
        <v>32</v>
      </c>
      <c r="E1044" s="4">
        <v>19073.95</v>
      </c>
      <c r="G1044" s="4">
        <v>61540.840000000026</v>
      </c>
      <c r="H1044" s="4">
        <v>196875.15000000002</v>
      </c>
      <c r="I1044" s="4">
        <v>277489.94000000006</v>
      </c>
    </row>
    <row r="1045" spans="1:9" x14ac:dyDescent="0.25">
      <c r="C1045" s="2" t="s">
        <v>33</v>
      </c>
      <c r="D1045" s="4">
        <v>61922.780000000006</v>
      </c>
      <c r="E1045" s="4">
        <v>13666.34</v>
      </c>
      <c r="G1045" s="4">
        <v>43984.87000000001</v>
      </c>
      <c r="H1045" s="4">
        <v>251016.45000000004</v>
      </c>
      <c r="I1045" s="4">
        <v>370590.44000000006</v>
      </c>
    </row>
    <row r="1046" spans="1:9" x14ac:dyDescent="0.25">
      <c r="C1046" s="2" t="s">
        <v>34</v>
      </c>
      <c r="D1046" s="4">
        <v>187813.53</v>
      </c>
      <c r="F1046" s="4">
        <v>16245.96</v>
      </c>
      <c r="G1046" s="4">
        <v>19527.559999999976</v>
      </c>
      <c r="H1046" s="4">
        <v>827899.95</v>
      </c>
      <c r="I1046" s="4">
        <v>1051487</v>
      </c>
    </row>
    <row r="1047" spans="1:9" x14ac:dyDescent="0.25">
      <c r="C1047" s="2" t="s">
        <v>702</v>
      </c>
      <c r="D1047" s="4">
        <v>-247801.69999999998</v>
      </c>
      <c r="E1047" s="4">
        <v>-579254.30999999994</v>
      </c>
      <c r="F1047" s="4">
        <v>353422.95</v>
      </c>
      <c r="G1047" s="4">
        <v>12316.519999999997</v>
      </c>
      <c r="H1047" s="4">
        <v>156683968.75</v>
      </c>
      <c r="I1047" s="4">
        <v>156222652.21000001</v>
      </c>
    </row>
    <row r="1048" spans="1:9" x14ac:dyDescent="0.25">
      <c r="B1048" s="2" t="s">
        <v>235</v>
      </c>
      <c r="D1048" s="4">
        <v>1945.3100000000268</v>
      </c>
      <c r="E1048" s="4">
        <v>-532059.68999999994</v>
      </c>
      <c r="F1048" s="4">
        <v>369668.91000000003</v>
      </c>
      <c r="G1048" s="4">
        <v>204809.86</v>
      </c>
      <c r="H1048" s="4">
        <v>158115653.16999999</v>
      </c>
      <c r="I1048" s="4">
        <v>158160017.56</v>
      </c>
    </row>
    <row r="1049" spans="1:9" x14ac:dyDescent="0.25">
      <c r="A1049" s="2" t="s">
        <v>236</v>
      </c>
      <c r="D1049" s="4">
        <v>1945.3100000000268</v>
      </c>
      <c r="E1049" s="4">
        <v>-532059.68999999994</v>
      </c>
      <c r="F1049" s="4">
        <v>369668.91000000003</v>
      </c>
      <c r="G1049" s="4">
        <v>204809.86</v>
      </c>
      <c r="H1049" s="4">
        <v>158115653.16999999</v>
      </c>
      <c r="I1049" s="4">
        <v>158160017.56</v>
      </c>
    </row>
    <row r="1050" spans="1:9" x14ac:dyDescent="0.25">
      <c r="A1050" s="2" t="s">
        <v>237</v>
      </c>
      <c r="B1050" s="2" t="s">
        <v>238</v>
      </c>
      <c r="C1050" s="2" t="s">
        <v>14</v>
      </c>
      <c r="G1050" s="4">
        <v>3.02</v>
      </c>
      <c r="H1050" s="4">
        <v>1.33</v>
      </c>
      <c r="I1050" s="4">
        <v>4.3499999999999996</v>
      </c>
    </row>
    <row r="1051" spans="1:9" x14ac:dyDescent="0.25">
      <c r="C1051" s="2" t="s">
        <v>15</v>
      </c>
      <c r="G1051" s="4">
        <v>0.95000000000000007</v>
      </c>
      <c r="H1051" s="4">
        <v>0.43</v>
      </c>
      <c r="I1051" s="4">
        <v>1.3800000000000001</v>
      </c>
    </row>
    <row r="1052" spans="1:9" x14ac:dyDescent="0.25">
      <c r="C1052" s="2" t="s">
        <v>16</v>
      </c>
      <c r="G1052" s="4">
        <v>1.5</v>
      </c>
      <c r="H1052" s="4">
        <v>0.73</v>
      </c>
      <c r="I1052" s="4">
        <v>2.23</v>
      </c>
    </row>
    <row r="1053" spans="1:9" x14ac:dyDescent="0.25">
      <c r="C1053" s="2" t="s">
        <v>17</v>
      </c>
      <c r="D1053" s="4">
        <v>0.31</v>
      </c>
      <c r="G1053" s="4">
        <v>1.49</v>
      </c>
      <c r="H1053" s="4">
        <v>0.76</v>
      </c>
      <c r="I1053" s="4">
        <v>2.56</v>
      </c>
    </row>
    <row r="1054" spans="1:9" x14ac:dyDescent="0.25">
      <c r="C1054" s="2" t="s">
        <v>18</v>
      </c>
      <c r="D1054" s="4">
        <v>0.64</v>
      </c>
      <c r="G1054" s="4">
        <v>4.0999999999999996</v>
      </c>
      <c r="H1054" s="4">
        <v>2.23</v>
      </c>
      <c r="I1054" s="4">
        <v>6.9699999999999989</v>
      </c>
    </row>
    <row r="1055" spans="1:9" x14ac:dyDescent="0.25">
      <c r="C1055" s="2" t="s">
        <v>19</v>
      </c>
      <c r="G1055" s="4">
        <v>2.37</v>
      </c>
      <c r="H1055" s="4">
        <v>1.37</v>
      </c>
      <c r="I1055" s="4">
        <v>3.74</v>
      </c>
    </row>
    <row r="1056" spans="1:9" x14ac:dyDescent="0.25">
      <c r="C1056" s="2" t="s">
        <v>20</v>
      </c>
      <c r="G1056" s="4">
        <v>3.0000000000000004</v>
      </c>
      <c r="H1056" s="4">
        <v>1.87</v>
      </c>
      <c r="I1056" s="4">
        <v>4.870000000000001</v>
      </c>
    </row>
    <row r="1057" spans="2:9" x14ac:dyDescent="0.25">
      <c r="C1057" s="2" t="s">
        <v>21</v>
      </c>
      <c r="G1057" s="4">
        <v>4.66</v>
      </c>
      <c r="H1057" s="4">
        <v>3.0999999999999996</v>
      </c>
      <c r="I1057" s="4">
        <v>7.76</v>
      </c>
    </row>
    <row r="1058" spans="2:9" x14ac:dyDescent="0.25">
      <c r="C1058" s="2" t="s">
        <v>22</v>
      </c>
      <c r="G1058" s="4">
        <v>8.1900000000000013</v>
      </c>
      <c r="H1058" s="4">
        <v>5.9</v>
      </c>
      <c r="I1058" s="4">
        <v>14.090000000000002</v>
      </c>
    </row>
    <row r="1059" spans="2:9" x14ac:dyDescent="0.25">
      <c r="C1059" s="2" t="s">
        <v>23</v>
      </c>
      <c r="G1059" s="4">
        <v>1.38</v>
      </c>
      <c r="H1059" s="4">
        <v>1.08</v>
      </c>
      <c r="I1059" s="4">
        <v>2.46</v>
      </c>
    </row>
    <row r="1060" spans="2:9" x14ac:dyDescent="0.25">
      <c r="C1060" s="2" t="s">
        <v>24</v>
      </c>
      <c r="G1060" s="4">
        <v>1.24</v>
      </c>
      <c r="H1060" s="4">
        <v>1.05</v>
      </c>
      <c r="I1060" s="4">
        <v>2.29</v>
      </c>
    </row>
    <row r="1061" spans="2:9" x14ac:dyDescent="0.25">
      <c r="C1061" s="2" t="s">
        <v>25</v>
      </c>
      <c r="G1061" s="4">
        <v>2.08</v>
      </c>
      <c r="H1061" s="4">
        <v>1.9600000000000002</v>
      </c>
      <c r="I1061" s="4">
        <v>4.04</v>
      </c>
    </row>
    <row r="1062" spans="2:9" x14ac:dyDescent="0.25">
      <c r="C1062" s="2" t="s">
        <v>26</v>
      </c>
      <c r="G1062" s="4">
        <v>6.47</v>
      </c>
      <c r="H1062" s="4">
        <v>6.7499999999999982</v>
      </c>
      <c r="I1062" s="4">
        <v>13.219999999999999</v>
      </c>
    </row>
    <row r="1063" spans="2:9" x14ac:dyDescent="0.25">
      <c r="C1063" s="2" t="s">
        <v>27</v>
      </c>
      <c r="G1063" s="4">
        <v>13.32</v>
      </c>
      <c r="H1063" s="4">
        <v>15.449999999999998</v>
      </c>
      <c r="I1063" s="4">
        <v>28.769999999999996</v>
      </c>
    </row>
    <row r="1064" spans="2:9" x14ac:dyDescent="0.25">
      <c r="C1064" s="2" t="s">
        <v>28</v>
      </c>
      <c r="D1064" s="4">
        <v>0.12</v>
      </c>
      <c r="G1064" s="4">
        <v>20.3</v>
      </c>
      <c r="H1064" s="4">
        <v>26.86</v>
      </c>
      <c r="I1064" s="4">
        <v>47.28</v>
      </c>
    </row>
    <row r="1065" spans="2:9" x14ac:dyDescent="0.25">
      <c r="C1065" s="2" t="s">
        <v>29</v>
      </c>
      <c r="G1065" s="4">
        <v>6.7599999999999989</v>
      </c>
      <c r="H1065" s="4">
        <v>10.149999999999999</v>
      </c>
      <c r="I1065" s="4">
        <v>16.909999999999997</v>
      </c>
    </row>
    <row r="1066" spans="2:9" x14ac:dyDescent="0.25">
      <c r="C1066" s="2" t="s">
        <v>30</v>
      </c>
      <c r="G1066" s="4">
        <v>25.019999999999996</v>
      </c>
      <c r="H1066" s="4">
        <v>45.56</v>
      </c>
      <c r="I1066" s="4">
        <v>70.58</v>
      </c>
    </row>
    <row r="1067" spans="2:9" x14ac:dyDescent="0.25">
      <c r="C1067" s="2" t="s">
        <v>31</v>
      </c>
      <c r="E1067" s="4">
        <v>67.13</v>
      </c>
      <c r="G1067" s="4">
        <v>229.84000000000003</v>
      </c>
      <c r="H1067" s="4">
        <v>597.77</v>
      </c>
      <c r="I1067" s="4">
        <v>894.74</v>
      </c>
    </row>
    <row r="1068" spans="2:9" x14ac:dyDescent="0.25">
      <c r="C1068" s="2" t="s">
        <v>32</v>
      </c>
      <c r="E1068" s="4">
        <v>71.809999999999988</v>
      </c>
      <c r="G1068" s="4">
        <v>231.69999999999993</v>
      </c>
      <c r="H1068" s="4">
        <v>741.22</v>
      </c>
      <c r="I1068" s="4">
        <v>1044.73</v>
      </c>
    </row>
    <row r="1069" spans="2:9" x14ac:dyDescent="0.25">
      <c r="C1069" s="2" t="s">
        <v>33</v>
      </c>
      <c r="D1069" s="4">
        <v>192.43</v>
      </c>
      <c r="E1069" s="4">
        <v>42.47</v>
      </c>
      <c r="G1069" s="4">
        <v>136.69999999999993</v>
      </c>
      <c r="H1069" s="4">
        <v>780.03</v>
      </c>
      <c r="I1069" s="4">
        <v>1151.6299999999999</v>
      </c>
    </row>
    <row r="1070" spans="2:9" x14ac:dyDescent="0.25">
      <c r="C1070" s="2" t="s">
        <v>34</v>
      </c>
      <c r="D1070" s="4">
        <v>843.68999999999994</v>
      </c>
      <c r="F1070" s="4">
        <v>72.98</v>
      </c>
      <c r="G1070" s="4">
        <v>87.829999999999941</v>
      </c>
      <c r="H1070" s="4">
        <v>3719.07</v>
      </c>
      <c r="I1070" s="4">
        <v>4723.57</v>
      </c>
    </row>
    <row r="1071" spans="2:9" x14ac:dyDescent="0.25">
      <c r="C1071" s="2" t="s">
        <v>702</v>
      </c>
      <c r="D1071" s="4">
        <v>-763.03000000000009</v>
      </c>
      <c r="E1071" s="4">
        <v>-1783.69</v>
      </c>
      <c r="F1071" s="4">
        <v>1088.2900000000002</v>
      </c>
      <c r="G1071" s="4">
        <v>37.840000000000039</v>
      </c>
      <c r="H1071" s="4">
        <v>482475.81</v>
      </c>
      <c r="I1071" s="4">
        <v>481055.22</v>
      </c>
    </row>
    <row r="1072" spans="2:9" x14ac:dyDescent="0.25">
      <c r="B1072" s="2" t="s">
        <v>239</v>
      </c>
      <c r="D1072" s="4">
        <v>274.15999999999997</v>
      </c>
      <c r="E1072" s="4">
        <v>-1602.28</v>
      </c>
      <c r="F1072" s="4">
        <v>1161.2700000000002</v>
      </c>
      <c r="G1072" s="4">
        <v>829.75999999999988</v>
      </c>
      <c r="H1072" s="4">
        <v>488440.48</v>
      </c>
      <c r="I1072" s="4">
        <v>489103.38999999996</v>
      </c>
    </row>
    <row r="1073" spans="1:9" x14ac:dyDescent="0.25">
      <c r="A1073" s="2" t="s">
        <v>240</v>
      </c>
      <c r="D1073" s="4">
        <v>274.15999999999997</v>
      </c>
      <c r="E1073" s="4">
        <v>-1602.28</v>
      </c>
      <c r="F1073" s="4">
        <v>1161.2700000000002</v>
      </c>
      <c r="G1073" s="4">
        <v>829.75999999999988</v>
      </c>
      <c r="H1073" s="4">
        <v>488440.48</v>
      </c>
      <c r="I1073" s="4">
        <v>489103.38999999996</v>
      </c>
    </row>
    <row r="1074" spans="1:9" x14ac:dyDescent="0.25">
      <c r="A1074" s="2" t="s">
        <v>241</v>
      </c>
      <c r="B1074" s="2" t="s">
        <v>242</v>
      </c>
      <c r="C1074" s="2" t="s">
        <v>12</v>
      </c>
      <c r="G1074" s="4">
        <v>133.22</v>
      </c>
      <c r="H1074" s="4">
        <v>51.36</v>
      </c>
      <c r="I1074" s="4">
        <v>184.57999999999998</v>
      </c>
    </row>
    <row r="1075" spans="1:9" x14ac:dyDescent="0.25">
      <c r="C1075" s="2" t="s">
        <v>13</v>
      </c>
      <c r="G1075" s="4">
        <v>140.28</v>
      </c>
      <c r="H1075" s="4">
        <v>56.43</v>
      </c>
      <c r="I1075" s="4">
        <v>196.71</v>
      </c>
    </row>
    <row r="1076" spans="1:9" x14ac:dyDescent="0.25">
      <c r="C1076" s="2" t="s">
        <v>700</v>
      </c>
      <c r="G1076" s="4">
        <v>198.31</v>
      </c>
      <c r="H1076" s="4">
        <v>88.42</v>
      </c>
      <c r="I1076" s="4">
        <v>286.73</v>
      </c>
    </row>
    <row r="1077" spans="1:9" x14ac:dyDescent="0.25">
      <c r="C1077" s="2" t="s">
        <v>14</v>
      </c>
      <c r="G1077" s="4">
        <v>154.28</v>
      </c>
      <c r="H1077" s="4">
        <v>67.97</v>
      </c>
      <c r="I1077" s="4">
        <v>222.25</v>
      </c>
    </row>
    <row r="1078" spans="1:9" x14ac:dyDescent="0.25">
      <c r="C1078" s="2" t="s">
        <v>15</v>
      </c>
      <c r="G1078" s="4">
        <v>37.1</v>
      </c>
      <c r="H1078" s="4">
        <v>17.07</v>
      </c>
      <c r="I1078" s="4">
        <v>54.17</v>
      </c>
    </row>
    <row r="1079" spans="1:9" x14ac:dyDescent="0.25">
      <c r="C1079" s="2" t="s">
        <v>16</v>
      </c>
      <c r="G1079" s="4">
        <v>64.75</v>
      </c>
      <c r="H1079" s="4">
        <v>31.42</v>
      </c>
      <c r="I1079" s="4">
        <v>96.17</v>
      </c>
    </row>
    <row r="1080" spans="1:9" x14ac:dyDescent="0.25">
      <c r="C1080" s="2" t="s">
        <v>17</v>
      </c>
      <c r="D1080" s="4">
        <v>28.98</v>
      </c>
      <c r="G1080" s="4">
        <v>140.04</v>
      </c>
      <c r="H1080" s="4">
        <v>71.319999999999993</v>
      </c>
      <c r="I1080" s="4">
        <v>240.33999999999997</v>
      </c>
    </row>
    <row r="1081" spans="1:9" x14ac:dyDescent="0.25">
      <c r="C1081" s="2" t="s">
        <v>18</v>
      </c>
      <c r="D1081" s="4">
        <v>30.2</v>
      </c>
      <c r="G1081" s="4">
        <v>194.08</v>
      </c>
      <c r="H1081" s="4">
        <v>105.49000000000001</v>
      </c>
      <c r="I1081" s="4">
        <v>329.77</v>
      </c>
    </row>
    <row r="1082" spans="1:9" x14ac:dyDescent="0.25">
      <c r="C1082" s="2" t="s">
        <v>19</v>
      </c>
      <c r="G1082" s="4">
        <v>167.81</v>
      </c>
      <c r="H1082" s="4">
        <v>96.63</v>
      </c>
      <c r="I1082" s="4">
        <v>264.44</v>
      </c>
    </row>
    <row r="1083" spans="1:9" x14ac:dyDescent="0.25">
      <c r="C1083" s="2" t="s">
        <v>20</v>
      </c>
      <c r="G1083" s="4">
        <v>268.23</v>
      </c>
      <c r="H1083" s="4">
        <v>165.92000000000002</v>
      </c>
      <c r="I1083" s="4">
        <v>434.15000000000003</v>
      </c>
    </row>
    <row r="1084" spans="1:9" x14ac:dyDescent="0.25">
      <c r="C1084" s="2" t="s">
        <v>21</v>
      </c>
      <c r="G1084" s="4">
        <v>411.61</v>
      </c>
      <c r="H1084" s="4">
        <v>273.46999999999997</v>
      </c>
      <c r="I1084" s="4">
        <v>685.07999999999993</v>
      </c>
    </row>
    <row r="1085" spans="1:9" x14ac:dyDescent="0.25">
      <c r="C1085" s="2" t="s">
        <v>22</v>
      </c>
      <c r="G1085" s="4">
        <v>271.72999999999996</v>
      </c>
      <c r="H1085" s="4">
        <v>195.9</v>
      </c>
      <c r="I1085" s="4">
        <v>467.63</v>
      </c>
    </row>
    <row r="1086" spans="1:9" x14ac:dyDescent="0.25">
      <c r="C1086" s="2" t="s">
        <v>23</v>
      </c>
      <c r="G1086" s="4">
        <v>151.44</v>
      </c>
      <c r="H1086" s="4">
        <v>119.19000000000001</v>
      </c>
      <c r="I1086" s="4">
        <v>270.63</v>
      </c>
    </row>
    <row r="1087" spans="1:9" x14ac:dyDescent="0.25">
      <c r="C1087" s="2" t="s">
        <v>24</v>
      </c>
      <c r="G1087" s="4">
        <v>70.600000000000009</v>
      </c>
      <c r="H1087" s="4">
        <v>60.25</v>
      </c>
      <c r="I1087" s="4">
        <v>130.85000000000002</v>
      </c>
    </row>
    <row r="1088" spans="1:9" x14ac:dyDescent="0.25">
      <c r="C1088" s="2" t="s">
        <v>25</v>
      </c>
      <c r="G1088" s="4">
        <v>200.44</v>
      </c>
      <c r="H1088" s="4">
        <v>188.04</v>
      </c>
      <c r="I1088" s="4">
        <v>388.48</v>
      </c>
    </row>
    <row r="1089" spans="1:9" x14ac:dyDescent="0.25">
      <c r="C1089" s="2" t="s">
        <v>26</v>
      </c>
      <c r="D1089" s="4">
        <v>0.02</v>
      </c>
      <c r="G1089" s="4">
        <v>321.09000000000003</v>
      </c>
      <c r="H1089" s="4">
        <v>332.89</v>
      </c>
      <c r="I1089" s="4">
        <v>654</v>
      </c>
    </row>
    <row r="1090" spans="1:9" x14ac:dyDescent="0.25">
      <c r="C1090" s="2" t="s">
        <v>27</v>
      </c>
      <c r="G1090" s="4">
        <v>563.38</v>
      </c>
      <c r="H1090" s="4">
        <v>653.42000000000007</v>
      </c>
      <c r="I1090" s="4">
        <v>1216.8000000000002</v>
      </c>
    </row>
    <row r="1091" spans="1:9" x14ac:dyDescent="0.25">
      <c r="C1091" s="2" t="s">
        <v>28</v>
      </c>
      <c r="D1091" s="4">
        <v>3.35</v>
      </c>
      <c r="G1091" s="4">
        <v>562.58000000000004</v>
      </c>
      <c r="H1091" s="4">
        <v>744.08</v>
      </c>
      <c r="I1091" s="4">
        <v>1310.0100000000002</v>
      </c>
    </row>
    <row r="1092" spans="1:9" x14ac:dyDescent="0.25">
      <c r="C1092" s="2" t="s">
        <v>29</v>
      </c>
      <c r="G1092" s="4">
        <v>1308.4100000000001</v>
      </c>
      <c r="H1092" s="4">
        <v>1967.4500000000003</v>
      </c>
      <c r="I1092" s="4">
        <v>3275.8600000000006</v>
      </c>
    </row>
    <row r="1093" spans="1:9" x14ac:dyDescent="0.25">
      <c r="C1093" s="2" t="s">
        <v>30</v>
      </c>
      <c r="G1093" s="4">
        <v>2968.3299999999995</v>
      </c>
      <c r="H1093" s="4">
        <v>5407.02</v>
      </c>
      <c r="I1093" s="4">
        <v>8375.35</v>
      </c>
    </row>
    <row r="1094" spans="1:9" x14ac:dyDescent="0.25">
      <c r="C1094" s="2" t="s">
        <v>31</v>
      </c>
      <c r="E1094" s="4">
        <v>4791.6099999999997</v>
      </c>
      <c r="G1094" s="4">
        <v>16405.75</v>
      </c>
      <c r="H1094" s="4">
        <v>42666</v>
      </c>
      <c r="I1094" s="4">
        <v>63863.360000000001</v>
      </c>
    </row>
    <row r="1095" spans="1:9" x14ac:dyDescent="0.25">
      <c r="C1095" s="2" t="s">
        <v>32</v>
      </c>
      <c r="E1095" s="4">
        <v>4259.18</v>
      </c>
      <c r="G1095" s="4">
        <v>13741.970000000001</v>
      </c>
      <c r="H1095" s="4">
        <v>43961.88</v>
      </c>
      <c r="I1095" s="4">
        <v>61963.03</v>
      </c>
    </row>
    <row r="1096" spans="1:9" x14ac:dyDescent="0.25">
      <c r="C1096" s="2" t="s">
        <v>33</v>
      </c>
      <c r="D1096" s="4">
        <v>12386.470000000001</v>
      </c>
      <c r="E1096" s="4">
        <v>2733.6899999999996</v>
      </c>
      <c r="G1096" s="4">
        <v>8798.3200000000015</v>
      </c>
      <c r="H1096" s="4">
        <v>50211.020000000004</v>
      </c>
      <c r="I1096" s="4">
        <v>74129.5</v>
      </c>
    </row>
    <row r="1097" spans="1:9" x14ac:dyDescent="0.25">
      <c r="C1097" s="2" t="s">
        <v>34</v>
      </c>
      <c r="D1097" s="4">
        <v>8261.0800000000017</v>
      </c>
      <c r="F1097" s="4">
        <v>714.58999999999992</v>
      </c>
      <c r="G1097" s="4">
        <v>858.87000000000148</v>
      </c>
      <c r="H1097" s="4">
        <v>36415.65</v>
      </c>
      <c r="I1097" s="4">
        <v>46250.19</v>
      </c>
    </row>
    <row r="1098" spans="1:9" x14ac:dyDescent="0.25">
      <c r="B1098" s="2" t="s">
        <v>243</v>
      </c>
      <c r="D1098" s="4">
        <v>20710.100000000002</v>
      </c>
      <c r="E1098" s="4">
        <v>11784.48</v>
      </c>
      <c r="F1098" s="4">
        <v>714.58999999999992</v>
      </c>
      <c r="G1098" s="4">
        <v>48132.62</v>
      </c>
      <c r="H1098" s="4">
        <v>183948.29</v>
      </c>
      <c r="I1098" s="4">
        <v>265290.08</v>
      </c>
    </row>
    <row r="1099" spans="1:9" x14ac:dyDescent="0.25">
      <c r="A1099" s="2" t="s">
        <v>244</v>
      </c>
      <c r="D1099" s="4">
        <v>20710.100000000002</v>
      </c>
      <c r="E1099" s="4">
        <v>11784.48</v>
      </c>
      <c r="F1099" s="4">
        <v>714.58999999999992</v>
      </c>
      <c r="G1099" s="4">
        <v>48132.62</v>
      </c>
      <c r="H1099" s="4">
        <v>183948.29</v>
      </c>
      <c r="I1099" s="4">
        <v>265290.08</v>
      </c>
    </row>
    <row r="1100" spans="1:9" x14ac:dyDescent="0.25">
      <c r="A1100" s="2" t="s">
        <v>245</v>
      </c>
      <c r="B1100" s="2" t="s">
        <v>246</v>
      </c>
      <c r="C1100" s="2" t="s">
        <v>12</v>
      </c>
      <c r="G1100" s="4">
        <v>125.1</v>
      </c>
      <c r="H1100" s="4">
        <v>48.23</v>
      </c>
      <c r="I1100" s="4">
        <v>173.32999999999998</v>
      </c>
    </row>
    <row r="1101" spans="1:9" x14ac:dyDescent="0.25">
      <c r="C1101" s="2" t="s">
        <v>13</v>
      </c>
      <c r="G1101" s="4">
        <v>116.06</v>
      </c>
      <c r="H1101" s="4">
        <v>46.69</v>
      </c>
      <c r="I1101" s="4">
        <v>162.75</v>
      </c>
    </row>
    <row r="1102" spans="1:9" x14ac:dyDescent="0.25">
      <c r="C1102" s="2" t="s">
        <v>700</v>
      </c>
      <c r="G1102" s="4">
        <v>149.43</v>
      </c>
      <c r="H1102" s="4">
        <v>66.63</v>
      </c>
      <c r="I1102" s="4">
        <v>216.06</v>
      </c>
    </row>
    <row r="1103" spans="1:9" x14ac:dyDescent="0.25">
      <c r="C1103" s="2" t="s">
        <v>14</v>
      </c>
      <c r="G1103" s="4">
        <v>107.53</v>
      </c>
      <c r="H1103" s="4">
        <v>47.37</v>
      </c>
      <c r="I1103" s="4">
        <v>154.9</v>
      </c>
    </row>
    <row r="1104" spans="1:9" x14ac:dyDescent="0.25">
      <c r="C1104" s="2" t="s">
        <v>15</v>
      </c>
      <c r="G1104" s="4">
        <v>24.97</v>
      </c>
      <c r="H1104" s="4">
        <v>11.489999999999998</v>
      </c>
      <c r="I1104" s="4">
        <v>36.459999999999994</v>
      </c>
    </row>
    <row r="1105" spans="3:9" x14ac:dyDescent="0.25">
      <c r="C1105" s="2" t="s">
        <v>16</v>
      </c>
      <c r="G1105" s="4">
        <v>42</v>
      </c>
      <c r="H1105" s="4">
        <v>20.38</v>
      </c>
      <c r="I1105" s="4">
        <v>62.379999999999995</v>
      </c>
    </row>
    <row r="1106" spans="3:9" x14ac:dyDescent="0.25">
      <c r="C1106" s="2" t="s">
        <v>17</v>
      </c>
      <c r="D1106" s="4">
        <v>17.670000000000002</v>
      </c>
      <c r="G1106" s="4">
        <v>85.4</v>
      </c>
      <c r="H1106" s="4">
        <v>43.5</v>
      </c>
      <c r="I1106" s="4">
        <v>146.57</v>
      </c>
    </row>
    <row r="1107" spans="3:9" x14ac:dyDescent="0.25">
      <c r="C1107" s="2" t="s">
        <v>18</v>
      </c>
      <c r="D1107" s="4">
        <v>17.72</v>
      </c>
      <c r="G1107" s="4">
        <v>113.86000000000001</v>
      </c>
      <c r="H1107" s="4">
        <v>61.890000000000008</v>
      </c>
      <c r="I1107" s="4">
        <v>193.47000000000003</v>
      </c>
    </row>
    <row r="1108" spans="3:9" x14ac:dyDescent="0.25">
      <c r="C1108" s="2" t="s">
        <v>19</v>
      </c>
      <c r="G1108" s="4">
        <v>92.72999999999999</v>
      </c>
      <c r="H1108" s="4">
        <v>53.4</v>
      </c>
      <c r="I1108" s="4">
        <v>146.13</v>
      </c>
    </row>
    <row r="1109" spans="3:9" x14ac:dyDescent="0.25">
      <c r="C1109" s="2" t="s">
        <v>20</v>
      </c>
      <c r="G1109" s="4">
        <v>134.16</v>
      </c>
      <c r="H1109" s="4">
        <v>82.99</v>
      </c>
      <c r="I1109" s="4">
        <v>217.14999999999998</v>
      </c>
    </row>
    <row r="1110" spans="3:9" x14ac:dyDescent="0.25">
      <c r="C1110" s="2" t="s">
        <v>21</v>
      </c>
      <c r="G1110" s="4">
        <v>205.58999999999997</v>
      </c>
      <c r="H1110" s="4">
        <v>136.6</v>
      </c>
      <c r="I1110" s="4">
        <v>342.18999999999994</v>
      </c>
    </row>
    <row r="1111" spans="3:9" x14ac:dyDescent="0.25">
      <c r="C1111" s="2" t="s">
        <v>22</v>
      </c>
      <c r="G1111" s="4">
        <v>136.04000000000002</v>
      </c>
      <c r="H1111" s="4">
        <v>98.080000000000013</v>
      </c>
      <c r="I1111" s="4">
        <v>234.12000000000003</v>
      </c>
    </row>
    <row r="1112" spans="3:9" x14ac:dyDescent="0.25">
      <c r="C1112" s="2" t="s">
        <v>23</v>
      </c>
      <c r="G1112" s="4">
        <v>75.83</v>
      </c>
      <c r="H1112" s="4">
        <v>59.67</v>
      </c>
      <c r="I1112" s="4">
        <v>135.5</v>
      </c>
    </row>
    <row r="1113" spans="3:9" x14ac:dyDescent="0.25">
      <c r="C1113" s="2" t="s">
        <v>24</v>
      </c>
      <c r="G1113" s="4">
        <v>34.510000000000005</v>
      </c>
      <c r="H1113" s="4">
        <v>29.480000000000004</v>
      </c>
      <c r="I1113" s="4">
        <v>63.990000000000009</v>
      </c>
    </row>
    <row r="1114" spans="3:9" x14ac:dyDescent="0.25">
      <c r="C1114" s="2" t="s">
        <v>25</v>
      </c>
      <c r="G1114" s="4">
        <v>104.79999999999998</v>
      </c>
      <c r="H1114" s="4">
        <v>98.32</v>
      </c>
      <c r="I1114" s="4">
        <v>203.11999999999998</v>
      </c>
    </row>
    <row r="1115" spans="3:9" x14ac:dyDescent="0.25">
      <c r="C1115" s="2" t="s">
        <v>26</v>
      </c>
      <c r="D1115" s="4">
        <v>0.01</v>
      </c>
      <c r="G1115" s="4">
        <v>172.30999999999997</v>
      </c>
      <c r="H1115" s="4">
        <v>178.62999999999994</v>
      </c>
      <c r="I1115" s="4">
        <v>350.94999999999993</v>
      </c>
    </row>
    <row r="1116" spans="3:9" x14ac:dyDescent="0.25">
      <c r="C1116" s="2" t="s">
        <v>27</v>
      </c>
      <c r="G1116" s="4">
        <v>296.39000000000004</v>
      </c>
      <c r="H1116" s="4">
        <v>343.78</v>
      </c>
      <c r="I1116" s="4">
        <v>640.17000000000007</v>
      </c>
    </row>
    <row r="1117" spans="3:9" x14ac:dyDescent="0.25">
      <c r="C1117" s="2" t="s">
        <v>28</v>
      </c>
      <c r="D1117" s="4">
        <v>1.71</v>
      </c>
      <c r="G1117" s="4">
        <v>287.73999999999995</v>
      </c>
      <c r="H1117" s="4">
        <v>380.53999999999996</v>
      </c>
      <c r="I1117" s="4">
        <v>669.9899999999999</v>
      </c>
    </row>
    <row r="1118" spans="3:9" x14ac:dyDescent="0.25">
      <c r="C1118" s="2" t="s">
        <v>29</v>
      </c>
      <c r="G1118" s="4">
        <v>656.6400000000001</v>
      </c>
      <c r="H1118" s="4">
        <v>987.4</v>
      </c>
      <c r="I1118" s="4">
        <v>1644.04</v>
      </c>
    </row>
    <row r="1119" spans="3:9" x14ac:dyDescent="0.25">
      <c r="C1119" s="2" t="s">
        <v>30</v>
      </c>
      <c r="G1119" s="4">
        <v>1451.3999999999999</v>
      </c>
      <c r="H1119" s="4">
        <v>2643.7799999999997</v>
      </c>
      <c r="I1119" s="4">
        <v>4095.1799999999994</v>
      </c>
    </row>
    <row r="1120" spans="3:9" x14ac:dyDescent="0.25">
      <c r="C1120" s="2" t="s">
        <v>31</v>
      </c>
      <c r="E1120" s="4">
        <v>2391.3000000000002</v>
      </c>
      <c r="G1120" s="4">
        <v>8187.4300000000021</v>
      </c>
      <c r="H1120" s="4">
        <v>21292.87</v>
      </c>
      <c r="I1120" s="4">
        <v>31871.600000000002</v>
      </c>
    </row>
    <row r="1121" spans="1:9" x14ac:dyDescent="0.25">
      <c r="C1121" s="2" t="s">
        <v>32</v>
      </c>
      <c r="E1121" s="4">
        <v>2854.51</v>
      </c>
      <c r="G1121" s="4">
        <v>9209.8499999999985</v>
      </c>
      <c r="H1121" s="4">
        <v>29463.340000000011</v>
      </c>
      <c r="I1121" s="4">
        <v>41527.700000000012</v>
      </c>
    </row>
    <row r="1122" spans="1:9" x14ac:dyDescent="0.25">
      <c r="C1122" s="2" t="s">
        <v>33</v>
      </c>
      <c r="D1122" s="4">
        <v>9116.33</v>
      </c>
      <c r="E1122" s="4">
        <v>2011.98</v>
      </c>
      <c r="G1122" s="4">
        <v>6475.4599999999973</v>
      </c>
      <c r="H1122" s="4">
        <v>36954.83</v>
      </c>
      <c r="I1122" s="4">
        <v>54558.6</v>
      </c>
    </row>
    <row r="1123" spans="1:9" x14ac:dyDescent="0.25">
      <c r="C1123" s="2" t="s">
        <v>34</v>
      </c>
      <c r="D1123" s="4">
        <v>25354.059999999998</v>
      </c>
      <c r="F1123" s="4">
        <v>2193.14</v>
      </c>
      <c r="G1123" s="4">
        <v>2636.0300000000007</v>
      </c>
      <c r="H1123" s="4">
        <v>111763.06</v>
      </c>
      <c r="I1123" s="4">
        <v>141946.28999999998</v>
      </c>
    </row>
    <row r="1124" spans="1:9" x14ac:dyDescent="0.25">
      <c r="C1124" s="2" t="s">
        <v>702</v>
      </c>
      <c r="D1124" s="4">
        <v>-34534.82</v>
      </c>
      <c r="E1124" s="4">
        <v>-80727.61</v>
      </c>
      <c r="F1124" s="4">
        <v>49254.68</v>
      </c>
      <c r="G1124" s="4">
        <v>1716.3699999999997</v>
      </c>
      <c r="H1124" s="4">
        <v>21836216.41</v>
      </c>
      <c r="I1124" s="4">
        <v>21771925.030000001</v>
      </c>
    </row>
    <row r="1125" spans="1:9" x14ac:dyDescent="0.25">
      <c r="B1125" s="2" t="s">
        <v>247</v>
      </c>
      <c r="D1125" s="4">
        <v>-27.319999999999709</v>
      </c>
      <c r="E1125" s="4">
        <v>-73469.820000000007</v>
      </c>
      <c r="F1125" s="4">
        <v>51447.82</v>
      </c>
      <c r="G1125" s="4">
        <v>32637.629999999994</v>
      </c>
      <c r="H1125" s="4">
        <v>22041129.359999999</v>
      </c>
      <c r="I1125" s="4">
        <v>22051717.670000002</v>
      </c>
    </row>
    <row r="1126" spans="1:9" x14ac:dyDescent="0.25">
      <c r="A1126" s="2" t="s">
        <v>248</v>
      </c>
      <c r="D1126" s="4">
        <v>-27.319999999999709</v>
      </c>
      <c r="E1126" s="4">
        <v>-73469.820000000007</v>
      </c>
      <c r="F1126" s="4">
        <v>51447.82</v>
      </c>
      <c r="G1126" s="4">
        <v>32637.629999999994</v>
      </c>
      <c r="H1126" s="4">
        <v>22041129.359999999</v>
      </c>
      <c r="I1126" s="4">
        <v>22051717.670000002</v>
      </c>
    </row>
    <row r="1127" spans="1:9" x14ac:dyDescent="0.25">
      <c r="A1127" s="2" t="s">
        <v>249</v>
      </c>
      <c r="B1127" s="2" t="s">
        <v>250</v>
      </c>
      <c r="C1127" s="2" t="s">
        <v>12</v>
      </c>
      <c r="G1127" s="4">
        <v>37.19</v>
      </c>
      <c r="H1127" s="4">
        <v>14.34</v>
      </c>
      <c r="I1127" s="4">
        <v>51.53</v>
      </c>
    </row>
    <row r="1128" spans="1:9" x14ac:dyDescent="0.25">
      <c r="C1128" s="2" t="s">
        <v>13</v>
      </c>
      <c r="G1128" s="4">
        <v>40.85</v>
      </c>
      <c r="H1128" s="4">
        <v>16.43</v>
      </c>
      <c r="I1128" s="4">
        <v>57.28</v>
      </c>
    </row>
    <row r="1129" spans="1:9" x14ac:dyDescent="0.25">
      <c r="C1129" s="2" t="s">
        <v>700</v>
      </c>
      <c r="G1129" s="4">
        <v>54.099999999999994</v>
      </c>
      <c r="H1129" s="4">
        <v>24.13</v>
      </c>
      <c r="I1129" s="4">
        <v>78.22999999999999</v>
      </c>
    </row>
    <row r="1130" spans="1:9" x14ac:dyDescent="0.25">
      <c r="C1130" s="2" t="s">
        <v>14</v>
      </c>
      <c r="G1130" s="4">
        <v>46.37</v>
      </c>
      <c r="H1130" s="4">
        <v>20.43</v>
      </c>
      <c r="I1130" s="4">
        <v>66.8</v>
      </c>
    </row>
    <row r="1131" spans="1:9" x14ac:dyDescent="0.25">
      <c r="C1131" s="2" t="s">
        <v>15</v>
      </c>
      <c r="G1131" s="4">
        <v>9.66</v>
      </c>
      <c r="H1131" s="4">
        <v>4.4399999999999995</v>
      </c>
      <c r="I1131" s="4">
        <v>14.1</v>
      </c>
    </row>
    <row r="1132" spans="1:9" x14ac:dyDescent="0.25">
      <c r="C1132" s="2" t="s">
        <v>16</v>
      </c>
      <c r="G1132" s="4">
        <v>12.93</v>
      </c>
      <c r="H1132" s="4">
        <v>6.27</v>
      </c>
      <c r="I1132" s="4">
        <v>19.2</v>
      </c>
    </row>
    <row r="1133" spans="1:9" x14ac:dyDescent="0.25">
      <c r="C1133" s="2" t="s">
        <v>17</v>
      </c>
      <c r="D1133" s="4">
        <v>5.2</v>
      </c>
      <c r="G1133" s="4">
        <v>25.13</v>
      </c>
      <c r="H1133" s="4">
        <v>12.8</v>
      </c>
      <c r="I1133" s="4">
        <v>43.129999999999995</v>
      </c>
    </row>
    <row r="1134" spans="1:9" x14ac:dyDescent="0.25">
      <c r="C1134" s="2" t="s">
        <v>18</v>
      </c>
      <c r="D1134" s="4">
        <v>3.92</v>
      </c>
      <c r="G1134" s="4">
        <v>25.17</v>
      </c>
      <c r="H1134" s="4">
        <v>13.68</v>
      </c>
      <c r="I1134" s="4">
        <v>42.77</v>
      </c>
    </row>
    <row r="1135" spans="1:9" x14ac:dyDescent="0.25">
      <c r="C1135" s="2" t="s">
        <v>19</v>
      </c>
      <c r="G1135" s="4">
        <v>19.71</v>
      </c>
      <c r="H1135" s="4">
        <v>11.35</v>
      </c>
      <c r="I1135" s="4">
        <v>31.060000000000002</v>
      </c>
    </row>
    <row r="1136" spans="1:9" x14ac:dyDescent="0.25">
      <c r="C1136" s="2" t="s">
        <v>20</v>
      </c>
      <c r="G1136" s="4">
        <v>35.43</v>
      </c>
      <c r="H1136" s="4">
        <v>21.919999999999998</v>
      </c>
      <c r="I1136" s="4">
        <v>57.349999999999994</v>
      </c>
    </row>
    <row r="1137" spans="2:9" x14ac:dyDescent="0.25">
      <c r="C1137" s="2" t="s">
        <v>21</v>
      </c>
      <c r="G1137" s="4">
        <v>48.430000000000007</v>
      </c>
      <c r="H1137" s="4">
        <v>32.200000000000003</v>
      </c>
      <c r="I1137" s="4">
        <v>80.63000000000001</v>
      </c>
    </row>
    <row r="1138" spans="2:9" x14ac:dyDescent="0.25">
      <c r="C1138" s="2" t="s">
        <v>22</v>
      </c>
      <c r="G1138" s="4">
        <v>29.04</v>
      </c>
      <c r="H1138" s="4">
        <v>20.94</v>
      </c>
      <c r="I1138" s="4">
        <v>49.980000000000004</v>
      </c>
    </row>
    <row r="1139" spans="2:9" x14ac:dyDescent="0.25">
      <c r="C1139" s="2" t="s">
        <v>23</v>
      </c>
      <c r="G1139" s="4">
        <v>19.97</v>
      </c>
      <c r="H1139" s="4">
        <v>15.72</v>
      </c>
      <c r="I1139" s="4">
        <v>35.69</v>
      </c>
    </row>
    <row r="1140" spans="2:9" x14ac:dyDescent="0.25">
      <c r="C1140" s="2" t="s">
        <v>24</v>
      </c>
      <c r="G1140" s="4">
        <v>8.68</v>
      </c>
      <c r="H1140" s="4">
        <v>7.4200000000000008</v>
      </c>
      <c r="I1140" s="4">
        <v>16.100000000000001</v>
      </c>
    </row>
    <row r="1141" spans="2:9" x14ac:dyDescent="0.25">
      <c r="C1141" s="2" t="s">
        <v>25</v>
      </c>
      <c r="G1141" s="4">
        <v>22.23</v>
      </c>
      <c r="H1141" s="4">
        <v>20.87</v>
      </c>
      <c r="I1141" s="4">
        <v>43.1</v>
      </c>
    </row>
    <row r="1142" spans="2:9" x14ac:dyDescent="0.25">
      <c r="C1142" s="2" t="s">
        <v>26</v>
      </c>
      <c r="G1142" s="4">
        <v>37.649999999999991</v>
      </c>
      <c r="H1142" s="4">
        <v>39.029999999999994</v>
      </c>
      <c r="I1142" s="4">
        <v>76.679999999999978</v>
      </c>
    </row>
    <row r="1143" spans="2:9" x14ac:dyDescent="0.25">
      <c r="C1143" s="2" t="s">
        <v>27</v>
      </c>
      <c r="G1143" s="4">
        <v>59.7</v>
      </c>
      <c r="H1143" s="4">
        <v>69.25</v>
      </c>
      <c r="I1143" s="4">
        <v>128.94999999999999</v>
      </c>
    </row>
    <row r="1144" spans="2:9" x14ac:dyDescent="0.25">
      <c r="C1144" s="2" t="s">
        <v>28</v>
      </c>
      <c r="D1144" s="4">
        <v>0.34</v>
      </c>
      <c r="G1144" s="4">
        <v>56.449999999999996</v>
      </c>
      <c r="H1144" s="4">
        <v>74.660000000000011</v>
      </c>
      <c r="I1144" s="4">
        <v>131.45000000000002</v>
      </c>
    </row>
    <row r="1145" spans="2:9" x14ac:dyDescent="0.25">
      <c r="C1145" s="2" t="s">
        <v>29</v>
      </c>
      <c r="G1145" s="4">
        <v>126.15</v>
      </c>
      <c r="H1145" s="4">
        <v>189.68</v>
      </c>
      <c r="I1145" s="4">
        <v>315.83000000000004</v>
      </c>
    </row>
    <row r="1146" spans="2:9" x14ac:dyDescent="0.25">
      <c r="C1146" s="2" t="s">
        <v>30</v>
      </c>
      <c r="G1146" s="4">
        <v>284.63999999999993</v>
      </c>
      <c r="H1146" s="4">
        <v>518.46999999999991</v>
      </c>
      <c r="I1146" s="4">
        <v>803.1099999999999</v>
      </c>
    </row>
    <row r="1147" spans="2:9" x14ac:dyDescent="0.25">
      <c r="C1147" s="2" t="s">
        <v>31</v>
      </c>
      <c r="E1147" s="4">
        <v>650.11</v>
      </c>
      <c r="G1147" s="4">
        <v>2225.85</v>
      </c>
      <c r="H1147" s="4">
        <v>5788.7199999999993</v>
      </c>
      <c r="I1147" s="4">
        <v>8664.68</v>
      </c>
    </row>
    <row r="1148" spans="2:9" x14ac:dyDescent="0.25">
      <c r="C1148" s="2" t="s">
        <v>32</v>
      </c>
      <c r="E1148" s="4">
        <v>419.68</v>
      </c>
      <c r="G1148" s="4">
        <v>1354.0400000000006</v>
      </c>
      <c r="H1148" s="4">
        <v>4331.7699999999995</v>
      </c>
      <c r="I1148" s="4">
        <v>6105.49</v>
      </c>
    </row>
    <row r="1149" spans="2:9" x14ac:dyDescent="0.25">
      <c r="C1149" s="2" t="s">
        <v>33</v>
      </c>
      <c r="D1149" s="4">
        <v>1378.92</v>
      </c>
      <c r="E1149" s="4">
        <v>304.33</v>
      </c>
      <c r="G1149" s="4">
        <v>979.3900000000001</v>
      </c>
      <c r="H1149" s="4">
        <v>5589.7099999999991</v>
      </c>
      <c r="I1149" s="4">
        <v>8252.3499999999985</v>
      </c>
    </row>
    <row r="1150" spans="2:9" x14ac:dyDescent="0.25">
      <c r="C1150" s="2" t="s">
        <v>34</v>
      </c>
      <c r="D1150" s="4">
        <v>4044.9600000000005</v>
      </c>
      <c r="F1150" s="4">
        <v>349.9</v>
      </c>
      <c r="G1150" s="4">
        <v>420.48000000000008</v>
      </c>
      <c r="H1150" s="4">
        <v>17830.55</v>
      </c>
      <c r="I1150" s="4">
        <v>22645.89</v>
      </c>
    </row>
    <row r="1151" spans="2:9" x14ac:dyDescent="0.25">
      <c r="C1151" s="2" t="s">
        <v>702</v>
      </c>
      <c r="D1151" s="4">
        <v>-5431.99</v>
      </c>
      <c r="E1151" s="4">
        <v>-12697.650000000001</v>
      </c>
      <c r="F1151" s="4">
        <v>7747.28</v>
      </c>
      <c r="G1151" s="4">
        <v>269.83000000000004</v>
      </c>
      <c r="H1151" s="4">
        <v>3434617.9700000007</v>
      </c>
      <c r="I1151" s="4">
        <v>3424505.4400000009</v>
      </c>
    </row>
    <row r="1152" spans="2:9" x14ac:dyDescent="0.25">
      <c r="B1152" s="2" t="s">
        <v>251</v>
      </c>
      <c r="D1152" s="4">
        <v>1.3500000000003638</v>
      </c>
      <c r="E1152" s="4">
        <v>-11323.530000000002</v>
      </c>
      <c r="F1152" s="4">
        <v>8097.1799999999994</v>
      </c>
      <c r="G1152" s="4">
        <v>6249.0700000000015</v>
      </c>
      <c r="H1152" s="4">
        <v>3469292.7500000005</v>
      </c>
      <c r="I1152" s="4">
        <v>3472316.8200000008</v>
      </c>
    </row>
    <row r="1153" spans="1:9" x14ac:dyDescent="0.25">
      <c r="A1153" s="2" t="s">
        <v>252</v>
      </c>
      <c r="D1153" s="4">
        <v>1.3500000000003638</v>
      </c>
      <c r="E1153" s="4">
        <v>-11323.530000000002</v>
      </c>
      <c r="F1153" s="4">
        <v>8097.1799999999994</v>
      </c>
      <c r="G1153" s="4">
        <v>6249.0700000000015</v>
      </c>
      <c r="H1153" s="4">
        <v>3469292.7500000005</v>
      </c>
      <c r="I1153" s="4">
        <v>3472316.8200000008</v>
      </c>
    </row>
    <row r="1154" spans="1:9" x14ac:dyDescent="0.25">
      <c r="A1154" s="2" t="s">
        <v>253</v>
      </c>
      <c r="B1154" s="2" t="s">
        <v>254</v>
      </c>
      <c r="C1154" s="2" t="s">
        <v>14</v>
      </c>
      <c r="G1154" s="4">
        <v>0.39</v>
      </c>
      <c r="H1154" s="4">
        <v>0.17</v>
      </c>
      <c r="I1154" s="4">
        <v>0.56000000000000005</v>
      </c>
    </row>
    <row r="1155" spans="1:9" x14ac:dyDescent="0.25">
      <c r="C1155" s="2" t="s">
        <v>15</v>
      </c>
      <c r="G1155" s="4">
        <v>0.04</v>
      </c>
      <c r="H1155" s="4">
        <v>0.02</v>
      </c>
      <c r="I1155" s="4">
        <v>0.06</v>
      </c>
    </row>
    <row r="1156" spans="1:9" x14ac:dyDescent="0.25">
      <c r="C1156" s="2" t="s">
        <v>16</v>
      </c>
      <c r="G1156" s="4">
        <v>0.05</v>
      </c>
      <c r="H1156" s="4">
        <v>0.02</v>
      </c>
      <c r="I1156" s="4">
        <v>7.0000000000000007E-2</v>
      </c>
    </row>
    <row r="1157" spans="1:9" x14ac:dyDescent="0.25">
      <c r="C1157" s="2" t="s">
        <v>17</v>
      </c>
      <c r="D1157" s="4">
        <v>0.05</v>
      </c>
      <c r="G1157" s="4">
        <v>0.22</v>
      </c>
      <c r="H1157" s="4">
        <v>0.11</v>
      </c>
      <c r="I1157" s="4">
        <v>0.38</v>
      </c>
    </row>
    <row r="1158" spans="1:9" x14ac:dyDescent="0.25">
      <c r="C1158" s="2" t="s">
        <v>18</v>
      </c>
      <c r="D1158" s="4">
        <v>0.04</v>
      </c>
      <c r="G1158" s="4">
        <v>0.25</v>
      </c>
      <c r="H1158" s="4">
        <v>0.14000000000000001</v>
      </c>
      <c r="I1158" s="4">
        <v>0.43</v>
      </c>
    </row>
    <row r="1159" spans="1:9" x14ac:dyDescent="0.25">
      <c r="C1159" s="2" t="s">
        <v>19</v>
      </c>
      <c r="G1159" s="4">
        <v>0.05</v>
      </c>
      <c r="H1159" s="4">
        <v>0.03</v>
      </c>
      <c r="I1159" s="4">
        <v>0.08</v>
      </c>
    </row>
    <row r="1160" spans="1:9" x14ac:dyDescent="0.25">
      <c r="C1160" s="2" t="s">
        <v>20</v>
      </c>
      <c r="G1160" s="4">
        <v>0.04</v>
      </c>
      <c r="H1160" s="4">
        <v>0.02</v>
      </c>
      <c r="I1160" s="4">
        <v>0.06</v>
      </c>
    </row>
    <row r="1161" spans="1:9" x14ac:dyDescent="0.25">
      <c r="C1161" s="2" t="s">
        <v>21</v>
      </c>
      <c r="G1161" s="4">
        <v>0.24</v>
      </c>
      <c r="H1161" s="4">
        <v>0.16</v>
      </c>
      <c r="I1161" s="4">
        <v>0.4</v>
      </c>
    </row>
    <row r="1162" spans="1:9" x14ac:dyDescent="0.25">
      <c r="C1162" s="2" t="s">
        <v>22</v>
      </c>
      <c r="G1162" s="4">
        <v>0.16000000000000003</v>
      </c>
      <c r="H1162" s="4">
        <v>0.11000000000000001</v>
      </c>
      <c r="I1162" s="4">
        <v>0.27</v>
      </c>
    </row>
    <row r="1163" spans="1:9" x14ac:dyDescent="0.25">
      <c r="C1163" s="2" t="s">
        <v>23</v>
      </c>
      <c r="G1163" s="4">
        <v>0.16</v>
      </c>
      <c r="H1163" s="4">
        <v>0.13</v>
      </c>
      <c r="I1163" s="4">
        <v>0.29000000000000004</v>
      </c>
    </row>
    <row r="1164" spans="1:9" x14ac:dyDescent="0.25">
      <c r="C1164" s="2" t="s">
        <v>24</v>
      </c>
      <c r="G1164" s="4">
        <v>0.02</v>
      </c>
      <c r="I1164" s="4">
        <v>0.02</v>
      </c>
    </row>
    <row r="1165" spans="1:9" x14ac:dyDescent="0.25">
      <c r="C1165" s="2" t="s">
        <v>25</v>
      </c>
      <c r="G1165" s="4">
        <v>0.08</v>
      </c>
      <c r="H1165" s="4">
        <v>6.0000000000000005E-2</v>
      </c>
      <c r="I1165" s="4">
        <v>0.14000000000000001</v>
      </c>
    </row>
    <row r="1166" spans="1:9" x14ac:dyDescent="0.25">
      <c r="C1166" s="2" t="s">
        <v>26</v>
      </c>
      <c r="G1166" s="4">
        <v>0.03</v>
      </c>
      <c r="H1166" s="4">
        <v>0.03</v>
      </c>
      <c r="I1166" s="4">
        <v>0.06</v>
      </c>
    </row>
    <row r="1167" spans="1:9" x14ac:dyDescent="0.25">
      <c r="C1167" s="2" t="s">
        <v>27</v>
      </c>
      <c r="G1167" s="4">
        <v>0.64000000000000012</v>
      </c>
      <c r="H1167" s="4">
        <v>0.74</v>
      </c>
      <c r="I1167" s="4">
        <v>1.3800000000000001</v>
      </c>
    </row>
    <row r="1168" spans="1:9" x14ac:dyDescent="0.25">
      <c r="C1168" s="2" t="s">
        <v>28</v>
      </c>
      <c r="G1168" s="4">
        <v>0.13999999999999999</v>
      </c>
      <c r="H1168" s="4">
        <v>0.19</v>
      </c>
      <c r="I1168" s="4">
        <v>0.32999999999999996</v>
      </c>
    </row>
    <row r="1169" spans="1:9" x14ac:dyDescent="0.25">
      <c r="C1169" s="2" t="s">
        <v>29</v>
      </c>
      <c r="G1169" s="4">
        <v>0.24000000000000005</v>
      </c>
      <c r="H1169" s="4">
        <v>0.38000000000000006</v>
      </c>
      <c r="I1169" s="4">
        <v>0.62000000000000011</v>
      </c>
    </row>
    <row r="1170" spans="1:9" x14ac:dyDescent="0.25">
      <c r="C1170" s="2" t="s">
        <v>30</v>
      </c>
      <c r="G1170" s="4">
        <v>0.18000000000000002</v>
      </c>
      <c r="H1170" s="4">
        <v>0.39000000000000007</v>
      </c>
      <c r="I1170" s="4">
        <v>0.57000000000000006</v>
      </c>
    </row>
    <row r="1171" spans="1:9" x14ac:dyDescent="0.25">
      <c r="C1171" s="2" t="s">
        <v>31</v>
      </c>
      <c r="E1171" s="4">
        <v>1.6600000000000001</v>
      </c>
      <c r="G1171" s="4">
        <v>5.6799999999999988</v>
      </c>
      <c r="H1171" s="4">
        <v>14.780000000000001</v>
      </c>
      <c r="I1171" s="4">
        <v>22.12</v>
      </c>
    </row>
    <row r="1172" spans="1:9" x14ac:dyDescent="0.25">
      <c r="C1172" s="2" t="s">
        <v>32</v>
      </c>
      <c r="E1172" s="4">
        <v>6.0600000000000005</v>
      </c>
      <c r="G1172" s="4">
        <v>19.600000000000009</v>
      </c>
      <c r="H1172" s="4">
        <v>62.54</v>
      </c>
      <c r="I1172" s="4">
        <v>88.200000000000017</v>
      </c>
    </row>
    <row r="1173" spans="1:9" x14ac:dyDescent="0.25">
      <c r="C1173" s="2" t="s">
        <v>33</v>
      </c>
      <c r="D1173" s="4">
        <v>7.71</v>
      </c>
      <c r="E1173" s="4">
        <v>1.7000000000000002</v>
      </c>
      <c r="G1173" s="4">
        <v>5.4499999999999957</v>
      </c>
      <c r="H1173" s="4">
        <v>31.25</v>
      </c>
      <c r="I1173" s="4">
        <v>46.11</v>
      </c>
    </row>
    <row r="1174" spans="1:9" x14ac:dyDescent="0.25">
      <c r="C1174" s="2" t="s">
        <v>34</v>
      </c>
      <c r="D1174" s="4">
        <v>117.83</v>
      </c>
      <c r="F1174" s="4">
        <v>10.19</v>
      </c>
      <c r="G1174" s="4">
        <v>12.270000000000017</v>
      </c>
      <c r="H1174" s="4">
        <v>519.45000000000005</v>
      </c>
      <c r="I1174" s="4">
        <v>659.74</v>
      </c>
    </row>
    <row r="1175" spans="1:9" x14ac:dyDescent="0.25">
      <c r="C1175" s="2" t="s">
        <v>702</v>
      </c>
      <c r="D1175" s="4">
        <v>-85.93</v>
      </c>
      <c r="E1175" s="4">
        <v>-200.82999999999998</v>
      </c>
      <c r="F1175" s="4">
        <v>122.54</v>
      </c>
      <c r="G1175" s="4">
        <v>4.4700000000000024</v>
      </c>
      <c r="H1175" s="4">
        <v>54322.89</v>
      </c>
      <c r="I1175" s="4">
        <v>54163.14</v>
      </c>
    </row>
    <row r="1176" spans="1:9" x14ac:dyDescent="0.25">
      <c r="B1176" s="2" t="s">
        <v>255</v>
      </c>
      <c r="D1176" s="4">
        <v>39.699999999999989</v>
      </c>
      <c r="E1176" s="4">
        <v>-191.40999999999997</v>
      </c>
      <c r="F1176" s="4">
        <v>132.73000000000002</v>
      </c>
      <c r="G1176" s="4">
        <v>50.40000000000002</v>
      </c>
      <c r="H1176" s="4">
        <v>54953.61</v>
      </c>
      <c r="I1176" s="4">
        <v>54985.03</v>
      </c>
    </row>
    <row r="1177" spans="1:9" x14ac:dyDescent="0.25">
      <c r="A1177" s="2" t="s">
        <v>256</v>
      </c>
      <c r="D1177" s="4">
        <v>39.699999999999989</v>
      </c>
      <c r="E1177" s="4">
        <v>-191.40999999999997</v>
      </c>
      <c r="F1177" s="4">
        <v>132.73000000000002</v>
      </c>
      <c r="G1177" s="4">
        <v>50.40000000000002</v>
      </c>
      <c r="H1177" s="4">
        <v>54953.61</v>
      </c>
      <c r="I1177" s="4">
        <v>54985.03</v>
      </c>
    </row>
    <row r="1178" spans="1:9" x14ac:dyDescent="0.25">
      <c r="A1178" s="2" t="s">
        <v>257</v>
      </c>
      <c r="B1178" s="2" t="s">
        <v>258</v>
      </c>
      <c r="C1178" s="2" t="s">
        <v>12</v>
      </c>
      <c r="G1178" s="4">
        <v>33.07</v>
      </c>
      <c r="H1178" s="4">
        <v>12.75</v>
      </c>
      <c r="I1178" s="4">
        <v>45.82</v>
      </c>
    </row>
    <row r="1179" spans="1:9" x14ac:dyDescent="0.25">
      <c r="C1179" s="2" t="s">
        <v>13</v>
      </c>
      <c r="G1179" s="4">
        <v>31.4</v>
      </c>
      <c r="H1179" s="4">
        <v>12.63</v>
      </c>
      <c r="I1179" s="4">
        <v>44.03</v>
      </c>
    </row>
    <row r="1180" spans="1:9" x14ac:dyDescent="0.25">
      <c r="C1180" s="2" t="s">
        <v>700</v>
      </c>
      <c r="G1180" s="4">
        <v>42.31</v>
      </c>
      <c r="H1180" s="4">
        <v>18.86</v>
      </c>
      <c r="I1180" s="4">
        <v>61.17</v>
      </c>
    </row>
    <row r="1181" spans="1:9" x14ac:dyDescent="0.25">
      <c r="C1181" s="2" t="s">
        <v>14</v>
      </c>
      <c r="G1181" s="4">
        <v>30.38</v>
      </c>
      <c r="H1181" s="4">
        <v>13.38</v>
      </c>
      <c r="I1181" s="4">
        <v>43.76</v>
      </c>
    </row>
    <row r="1182" spans="1:9" x14ac:dyDescent="0.25">
      <c r="C1182" s="2" t="s">
        <v>15</v>
      </c>
      <c r="G1182" s="4">
        <v>6.870000000000001</v>
      </c>
      <c r="H1182" s="4">
        <v>3.16</v>
      </c>
      <c r="I1182" s="4">
        <v>10.030000000000001</v>
      </c>
    </row>
    <row r="1183" spans="1:9" x14ac:dyDescent="0.25">
      <c r="C1183" s="2" t="s">
        <v>16</v>
      </c>
      <c r="G1183" s="4">
        <v>11.44</v>
      </c>
      <c r="H1183" s="4">
        <v>5.55</v>
      </c>
      <c r="I1183" s="4">
        <v>16.989999999999998</v>
      </c>
    </row>
    <row r="1184" spans="1:9" x14ac:dyDescent="0.25">
      <c r="C1184" s="2" t="s">
        <v>17</v>
      </c>
      <c r="D1184" s="4">
        <v>4.54</v>
      </c>
      <c r="G1184" s="4">
        <v>21.950000000000003</v>
      </c>
      <c r="H1184" s="4">
        <v>11.18</v>
      </c>
      <c r="I1184" s="4">
        <v>37.67</v>
      </c>
    </row>
    <row r="1185" spans="3:9" x14ac:dyDescent="0.25">
      <c r="C1185" s="2" t="s">
        <v>18</v>
      </c>
      <c r="D1185" s="4">
        <v>4.3600000000000003</v>
      </c>
      <c r="G1185" s="4">
        <v>28.01</v>
      </c>
      <c r="H1185" s="4">
        <v>15.239999999999998</v>
      </c>
      <c r="I1185" s="4">
        <v>47.61</v>
      </c>
    </row>
    <row r="1186" spans="3:9" x14ac:dyDescent="0.25">
      <c r="C1186" s="2" t="s">
        <v>19</v>
      </c>
      <c r="G1186" s="4">
        <v>22.48</v>
      </c>
      <c r="H1186" s="4">
        <v>12.940000000000001</v>
      </c>
      <c r="I1186" s="4">
        <v>35.42</v>
      </c>
    </row>
    <row r="1187" spans="3:9" x14ac:dyDescent="0.25">
      <c r="C1187" s="2" t="s">
        <v>20</v>
      </c>
      <c r="G1187" s="4">
        <v>32.159999999999997</v>
      </c>
      <c r="H1187" s="4">
        <v>19.899999999999999</v>
      </c>
      <c r="I1187" s="4">
        <v>52.059999999999995</v>
      </c>
    </row>
    <row r="1188" spans="3:9" x14ac:dyDescent="0.25">
      <c r="C1188" s="2" t="s">
        <v>21</v>
      </c>
      <c r="G1188" s="4">
        <v>47.71</v>
      </c>
      <c r="H1188" s="4">
        <v>31.710000000000004</v>
      </c>
      <c r="I1188" s="4">
        <v>79.42</v>
      </c>
    </row>
    <row r="1189" spans="3:9" x14ac:dyDescent="0.25">
      <c r="C1189" s="2" t="s">
        <v>22</v>
      </c>
      <c r="G1189" s="4">
        <v>30.25</v>
      </c>
      <c r="H1189" s="4">
        <v>21.82</v>
      </c>
      <c r="I1189" s="4">
        <v>52.07</v>
      </c>
    </row>
    <row r="1190" spans="3:9" x14ac:dyDescent="0.25">
      <c r="C1190" s="2" t="s">
        <v>23</v>
      </c>
      <c r="G1190" s="4">
        <v>16.41</v>
      </c>
      <c r="H1190" s="4">
        <v>12.930000000000001</v>
      </c>
      <c r="I1190" s="4">
        <v>29.340000000000003</v>
      </c>
    </row>
    <row r="1191" spans="3:9" x14ac:dyDescent="0.25">
      <c r="C1191" s="2" t="s">
        <v>24</v>
      </c>
      <c r="G1191" s="4">
        <v>7.1199999999999992</v>
      </c>
      <c r="H1191" s="4">
        <v>6.0799999999999992</v>
      </c>
      <c r="I1191" s="4">
        <v>13.2</v>
      </c>
    </row>
    <row r="1192" spans="3:9" x14ac:dyDescent="0.25">
      <c r="C1192" s="2" t="s">
        <v>25</v>
      </c>
      <c r="G1192" s="4">
        <v>20.250000000000004</v>
      </c>
      <c r="H1192" s="4">
        <v>18.990000000000002</v>
      </c>
      <c r="I1192" s="4">
        <v>39.240000000000009</v>
      </c>
    </row>
    <row r="1193" spans="3:9" x14ac:dyDescent="0.25">
      <c r="C1193" s="2" t="s">
        <v>26</v>
      </c>
      <c r="G1193" s="4">
        <v>32.29</v>
      </c>
      <c r="H1193" s="4">
        <v>33.480000000000004</v>
      </c>
      <c r="I1193" s="4">
        <v>65.77000000000001</v>
      </c>
    </row>
    <row r="1194" spans="3:9" x14ac:dyDescent="0.25">
      <c r="C1194" s="2" t="s">
        <v>27</v>
      </c>
      <c r="G1194" s="4">
        <v>51.419999999999995</v>
      </c>
      <c r="H1194" s="4">
        <v>59.639999999999993</v>
      </c>
      <c r="I1194" s="4">
        <v>111.05999999999999</v>
      </c>
    </row>
    <row r="1195" spans="3:9" x14ac:dyDescent="0.25">
      <c r="C1195" s="2" t="s">
        <v>28</v>
      </c>
      <c r="D1195" s="4">
        <v>0.28000000000000003</v>
      </c>
      <c r="G1195" s="4">
        <v>47.290000000000006</v>
      </c>
      <c r="H1195" s="4">
        <v>62.56</v>
      </c>
      <c r="I1195" s="4">
        <v>110.13000000000001</v>
      </c>
    </row>
    <row r="1196" spans="3:9" x14ac:dyDescent="0.25">
      <c r="C1196" s="2" t="s">
        <v>29</v>
      </c>
      <c r="G1196" s="4">
        <v>99.740000000000023</v>
      </c>
      <c r="H1196" s="4">
        <v>149.99</v>
      </c>
      <c r="I1196" s="4">
        <v>249.73000000000002</v>
      </c>
    </row>
    <row r="1197" spans="3:9" x14ac:dyDescent="0.25">
      <c r="C1197" s="2" t="s">
        <v>30</v>
      </c>
      <c r="G1197" s="4">
        <v>218.72000000000003</v>
      </c>
      <c r="H1197" s="4">
        <v>398.39</v>
      </c>
      <c r="I1197" s="4">
        <v>617.11</v>
      </c>
    </row>
    <row r="1198" spans="3:9" x14ac:dyDescent="0.25">
      <c r="C1198" s="2" t="s">
        <v>31</v>
      </c>
      <c r="E1198" s="4">
        <v>140.39999999999998</v>
      </c>
      <c r="G1198" s="4">
        <v>480.72000000000014</v>
      </c>
      <c r="H1198" s="4">
        <v>1250.1600000000001</v>
      </c>
      <c r="I1198" s="4">
        <v>1871.2800000000002</v>
      </c>
    </row>
    <row r="1199" spans="3:9" x14ac:dyDescent="0.25">
      <c r="C1199" s="2" t="s">
        <v>32</v>
      </c>
      <c r="E1199" s="4">
        <v>168.97</v>
      </c>
      <c r="G1199" s="4">
        <v>545.17999999999995</v>
      </c>
      <c r="H1199" s="4">
        <v>1744.1499999999999</v>
      </c>
      <c r="I1199" s="4">
        <v>2458.2999999999997</v>
      </c>
    </row>
    <row r="1200" spans="3:9" x14ac:dyDescent="0.25">
      <c r="C1200" s="2" t="s">
        <v>33</v>
      </c>
      <c r="D1200" s="4">
        <v>533.1</v>
      </c>
      <c r="E1200" s="4">
        <v>117.66000000000001</v>
      </c>
      <c r="G1200" s="4">
        <v>378.64000000000016</v>
      </c>
      <c r="H1200" s="4">
        <v>2161</v>
      </c>
      <c r="I1200" s="4">
        <v>3190.4</v>
      </c>
    </row>
    <row r="1201" spans="1:9" x14ac:dyDescent="0.25">
      <c r="B1201" s="2" t="s">
        <v>259</v>
      </c>
      <c r="D1201" s="4">
        <v>542.28</v>
      </c>
      <c r="E1201" s="4">
        <v>427.03000000000003</v>
      </c>
      <c r="G1201" s="4">
        <v>2235.8100000000004</v>
      </c>
      <c r="H1201" s="4">
        <v>6076.49</v>
      </c>
      <c r="I1201" s="4">
        <v>9281.61</v>
      </c>
    </row>
    <row r="1202" spans="1:9" x14ac:dyDescent="0.25">
      <c r="A1202" s="2" t="s">
        <v>260</v>
      </c>
      <c r="D1202" s="4">
        <v>542.28</v>
      </c>
      <c r="E1202" s="4">
        <v>427.03000000000003</v>
      </c>
      <c r="G1202" s="4">
        <v>2235.8100000000004</v>
      </c>
      <c r="H1202" s="4">
        <v>6076.49</v>
      </c>
      <c r="I1202" s="4">
        <v>9281.61</v>
      </c>
    </row>
    <row r="1203" spans="1:9" x14ac:dyDescent="0.25">
      <c r="A1203" s="2" t="s">
        <v>261</v>
      </c>
      <c r="B1203" s="2" t="s">
        <v>262</v>
      </c>
      <c r="C1203" s="2" t="s">
        <v>12</v>
      </c>
      <c r="G1203" s="4">
        <v>26.92</v>
      </c>
      <c r="H1203" s="4">
        <v>10.38</v>
      </c>
      <c r="I1203" s="4">
        <v>37.300000000000004</v>
      </c>
    </row>
    <row r="1204" spans="1:9" x14ac:dyDescent="0.25">
      <c r="C1204" s="2" t="s">
        <v>13</v>
      </c>
      <c r="G1204" s="4">
        <v>27.47</v>
      </c>
      <c r="H1204" s="4">
        <v>11.05</v>
      </c>
      <c r="I1204" s="4">
        <v>38.519999999999996</v>
      </c>
    </row>
    <row r="1205" spans="1:9" x14ac:dyDescent="0.25">
      <c r="C1205" s="2" t="s">
        <v>700</v>
      </c>
      <c r="G1205" s="4">
        <v>38.410000000000004</v>
      </c>
      <c r="H1205" s="4">
        <v>17.13</v>
      </c>
      <c r="I1205" s="4">
        <v>55.540000000000006</v>
      </c>
    </row>
    <row r="1206" spans="1:9" x14ac:dyDescent="0.25">
      <c r="C1206" s="2" t="s">
        <v>14</v>
      </c>
      <c r="G1206" s="4">
        <v>26.28</v>
      </c>
      <c r="H1206" s="4">
        <v>11.58</v>
      </c>
      <c r="I1206" s="4">
        <v>37.86</v>
      </c>
    </row>
    <row r="1207" spans="1:9" x14ac:dyDescent="0.25">
      <c r="C1207" s="2" t="s">
        <v>15</v>
      </c>
      <c r="G1207" s="4">
        <v>6.79</v>
      </c>
      <c r="H1207" s="4">
        <v>3.1300000000000003</v>
      </c>
      <c r="I1207" s="4">
        <v>9.92</v>
      </c>
    </row>
    <row r="1208" spans="1:9" x14ac:dyDescent="0.25">
      <c r="C1208" s="2" t="s">
        <v>16</v>
      </c>
      <c r="G1208" s="4">
        <v>10.71</v>
      </c>
      <c r="H1208" s="4">
        <v>5.19</v>
      </c>
      <c r="I1208" s="4">
        <v>15.900000000000002</v>
      </c>
    </row>
    <row r="1209" spans="1:9" x14ac:dyDescent="0.25">
      <c r="C1209" s="2" t="s">
        <v>17</v>
      </c>
      <c r="D1209" s="4">
        <v>4.26</v>
      </c>
      <c r="G1209" s="4">
        <v>20.56</v>
      </c>
      <c r="H1209" s="4">
        <v>10.47</v>
      </c>
      <c r="I1209" s="4">
        <v>35.29</v>
      </c>
    </row>
    <row r="1210" spans="1:9" x14ac:dyDescent="0.25">
      <c r="C1210" s="2" t="s">
        <v>18</v>
      </c>
      <c r="D1210" s="4">
        <v>4.0999999999999996</v>
      </c>
      <c r="G1210" s="4">
        <v>26.32</v>
      </c>
      <c r="H1210" s="4">
        <v>14.3</v>
      </c>
      <c r="I1210" s="4">
        <v>44.72</v>
      </c>
    </row>
    <row r="1211" spans="1:9" x14ac:dyDescent="0.25">
      <c r="C1211" s="2" t="s">
        <v>19</v>
      </c>
      <c r="G1211" s="4">
        <v>0.51</v>
      </c>
      <c r="H1211" s="4">
        <v>0.3</v>
      </c>
      <c r="I1211" s="4">
        <v>0.81</v>
      </c>
    </row>
    <row r="1212" spans="1:9" x14ac:dyDescent="0.25">
      <c r="B1212" s="2" t="s">
        <v>263</v>
      </c>
      <c r="D1212" s="4">
        <v>8.36</v>
      </c>
      <c r="G1212" s="4">
        <v>183.97</v>
      </c>
      <c r="H1212" s="4">
        <v>83.53</v>
      </c>
      <c r="I1212" s="4">
        <v>275.86</v>
      </c>
    </row>
    <row r="1213" spans="1:9" x14ac:dyDescent="0.25">
      <c r="A1213" s="2" t="s">
        <v>264</v>
      </c>
      <c r="D1213" s="4">
        <v>8.36</v>
      </c>
      <c r="G1213" s="4">
        <v>183.97</v>
      </c>
      <c r="H1213" s="4">
        <v>83.53</v>
      </c>
      <c r="I1213" s="4">
        <v>275.86</v>
      </c>
    </row>
    <row r="1214" spans="1:9" x14ac:dyDescent="0.25">
      <c r="A1214" s="2" t="s">
        <v>265</v>
      </c>
      <c r="B1214" s="2" t="s">
        <v>266</v>
      </c>
      <c r="C1214" s="2" t="s">
        <v>15</v>
      </c>
      <c r="G1214" s="4">
        <v>0.02</v>
      </c>
      <c r="I1214" s="4">
        <v>0.02</v>
      </c>
    </row>
    <row r="1215" spans="1:9" x14ac:dyDescent="0.25">
      <c r="C1215" s="2" t="s">
        <v>16</v>
      </c>
      <c r="G1215" s="4">
        <v>0.03</v>
      </c>
      <c r="H1215" s="4">
        <v>0.01</v>
      </c>
      <c r="I1215" s="4">
        <v>0.04</v>
      </c>
    </row>
    <row r="1216" spans="1:9" x14ac:dyDescent="0.25">
      <c r="C1216" s="2" t="s">
        <v>17</v>
      </c>
      <c r="D1216" s="4">
        <v>0.01</v>
      </c>
      <c r="G1216" s="4">
        <v>0.03</v>
      </c>
      <c r="H1216" s="4">
        <v>0.01</v>
      </c>
      <c r="I1216" s="4">
        <v>0.05</v>
      </c>
    </row>
    <row r="1217" spans="1:9" x14ac:dyDescent="0.25">
      <c r="C1217" s="2" t="s">
        <v>18</v>
      </c>
      <c r="D1217" s="4">
        <v>0.01</v>
      </c>
      <c r="G1217" s="4">
        <v>0.04</v>
      </c>
      <c r="H1217" s="4">
        <v>0.03</v>
      </c>
      <c r="I1217" s="4">
        <v>0.08</v>
      </c>
    </row>
    <row r="1218" spans="1:9" x14ac:dyDescent="0.25">
      <c r="B1218" s="2" t="s">
        <v>267</v>
      </c>
      <c r="D1218" s="4">
        <v>0.02</v>
      </c>
      <c r="G1218" s="4">
        <v>0.12</v>
      </c>
      <c r="H1218" s="4">
        <v>0.05</v>
      </c>
      <c r="I1218" s="4">
        <v>0.19</v>
      </c>
    </row>
    <row r="1219" spans="1:9" x14ac:dyDescent="0.25">
      <c r="A1219" s="2" t="s">
        <v>268</v>
      </c>
      <c r="D1219" s="4">
        <v>0.02</v>
      </c>
      <c r="G1219" s="4">
        <v>0.12</v>
      </c>
      <c r="H1219" s="4">
        <v>0.05</v>
      </c>
      <c r="I1219" s="4">
        <v>0.19</v>
      </c>
    </row>
    <row r="1220" spans="1:9" x14ac:dyDescent="0.25">
      <c r="A1220" s="2" t="s">
        <v>269</v>
      </c>
      <c r="B1220" s="2" t="s">
        <v>270</v>
      </c>
      <c r="C1220" s="2" t="s">
        <v>12</v>
      </c>
      <c r="G1220" s="4">
        <v>1.59</v>
      </c>
      <c r="H1220" s="4">
        <v>0.61</v>
      </c>
      <c r="I1220" s="4">
        <v>2.2000000000000002</v>
      </c>
    </row>
    <row r="1221" spans="1:9" x14ac:dyDescent="0.25">
      <c r="C1221" s="2" t="s">
        <v>13</v>
      </c>
      <c r="G1221" s="4">
        <v>1.57</v>
      </c>
      <c r="H1221" s="4">
        <v>0.63</v>
      </c>
      <c r="I1221" s="4">
        <v>2.2000000000000002</v>
      </c>
    </row>
    <row r="1222" spans="1:9" x14ac:dyDescent="0.25">
      <c r="C1222" s="2" t="s">
        <v>700</v>
      </c>
      <c r="G1222" s="4">
        <v>2.0700000000000003</v>
      </c>
      <c r="H1222" s="4">
        <v>0.92</v>
      </c>
      <c r="I1222" s="4">
        <v>2.99</v>
      </c>
    </row>
    <row r="1223" spans="1:9" x14ac:dyDescent="0.25">
      <c r="C1223" s="2" t="s">
        <v>14</v>
      </c>
      <c r="G1223" s="4">
        <v>1.51</v>
      </c>
      <c r="H1223" s="4">
        <v>0.66</v>
      </c>
      <c r="I1223" s="4">
        <v>2.17</v>
      </c>
    </row>
    <row r="1224" spans="1:9" x14ac:dyDescent="0.25">
      <c r="C1224" s="2" t="s">
        <v>15</v>
      </c>
      <c r="G1224" s="4">
        <v>0.33</v>
      </c>
      <c r="H1224" s="4">
        <v>0.15000000000000002</v>
      </c>
      <c r="I1224" s="4">
        <v>0.48000000000000004</v>
      </c>
    </row>
    <row r="1225" spans="1:9" x14ac:dyDescent="0.25">
      <c r="C1225" s="2" t="s">
        <v>16</v>
      </c>
      <c r="G1225" s="4">
        <v>0.54</v>
      </c>
      <c r="H1225" s="4">
        <v>0.26</v>
      </c>
      <c r="I1225" s="4">
        <v>0.8</v>
      </c>
    </row>
    <row r="1226" spans="1:9" x14ac:dyDescent="0.25">
      <c r="C1226" s="2" t="s">
        <v>17</v>
      </c>
      <c r="D1226" s="4">
        <v>0.22</v>
      </c>
      <c r="G1226" s="4">
        <v>1.04</v>
      </c>
      <c r="H1226" s="4">
        <v>0.53</v>
      </c>
      <c r="I1226" s="4">
        <v>1.79</v>
      </c>
    </row>
    <row r="1227" spans="1:9" x14ac:dyDescent="0.25">
      <c r="C1227" s="2" t="s">
        <v>18</v>
      </c>
      <c r="D1227" s="4">
        <v>0.21</v>
      </c>
      <c r="G1227" s="4">
        <v>1.32</v>
      </c>
      <c r="H1227" s="4">
        <v>0.7200000000000002</v>
      </c>
      <c r="I1227" s="4">
        <v>2.25</v>
      </c>
    </row>
    <row r="1228" spans="1:9" x14ac:dyDescent="0.25">
      <c r="C1228" s="2" t="s">
        <v>19</v>
      </c>
      <c r="G1228" s="4">
        <v>1.1200000000000001</v>
      </c>
      <c r="H1228" s="4">
        <v>0.64</v>
      </c>
      <c r="I1228" s="4">
        <v>1.7600000000000002</v>
      </c>
    </row>
    <row r="1229" spans="1:9" x14ac:dyDescent="0.25">
      <c r="C1229" s="2" t="s">
        <v>20</v>
      </c>
      <c r="G1229" s="4">
        <v>1.06</v>
      </c>
      <c r="H1229" s="4">
        <v>0.66</v>
      </c>
      <c r="I1229" s="4">
        <v>1.7200000000000002</v>
      </c>
    </row>
    <row r="1230" spans="1:9" x14ac:dyDescent="0.25">
      <c r="B1230" s="2" t="s">
        <v>271</v>
      </c>
      <c r="D1230" s="4">
        <v>0.43</v>
      </c>
      <c r="G1230" s="4">
        <v>12.15</v>
      </c>
      <c r="H1230" s="4">
        <v>5.78</v>
      </c>
      <c r="I1230" s="4">
        <v>18.360000000000003</v>
      </c>
    </row>
    <row r="1231" spans="1:9" x14ac:dyDescent="0.25">
      <c r="A1231" s="2" t="s">
        <v>272</v>
      </c>
      <c r="D1231" s="4">
        <v>0.43</v>
      </c>
      <c r="G1231" s="4">
        <v>12.15</v>
      </c>
      <c r="H1231" s="4">
        <v>5.78</v>
      </c>
      <c r="I1231" s="4">
        <v>18.360000000000003</v>
      </c>
    </row>
    <row r="1232" spans="1:9" x14ac:dyDescent="0.25">
      <c r="A1232" s="2" t="s">
        <v>273</v>
      </c>
      <c r="B1232" s="2" t="s">
        <v>274</v>
      </c>
      <c r="C1232" s="2" t="s">
        <v>17</v>
      </c>
      <c r="D1232" s="4">
        <v>0.01</v>
      </c>
      <c r="G1232" s="4">
        <v>0.05</v>
      </c>
      <c r="H1232" s="4">
        <v>0.02</v>
      </c>
      <c r="I1232" s="4">
        <v>0.08</v>
      </c>
    </row>
    <row r="1233" spans="1:9" x14ac:dyDescent="0.25">
      <c r="C1233" s="2" t="s">
        <v>18</v>
      </c>
      <c r="G1233" s="4">
        <v>0.02</v>
      </c>
      <c r="H1233" s="4">
        <v>0.01</v>
      </c>
      <c r="I1233" s="4">
        <v>0.03</v>
      </c>
    </row>
    <row r="1234" spans="1:9" x14ac:dyDescent="0.25">
      <c r="B1234" s="2" t="s">
        <v>275</v>
      </c>
      <c r="D1234" s="4">
        <v>0.01</v>
      </c>
      <c r="G1234" s="4">
        <v>7.0000000000000007E-2</v>
      </c>
      <c r="H1234" s="4">
        <v>0.03</v>
      </c>
      <c r="I1234" s="4">
        <v>0.11</v>
      </c>
    </row>
    <row r="1235" spans="1:9" x14ac:dyDescent="0.25">
      <c r="A1235" s="2" t="s">
        <v>276</v>
      </c>
      <c r="D1235" s="4">
        <v>0.01</v>
      </c>
      <c r="G1235" s="4">
        <v>7.0000000000000007E-2</v>
      </c>
      <c r="H1235" s="4">
        <v>0.03</v>
      </c>
      <c r="I1235" s="4">
        <v>0.11</v>
      </c>
    </row>
    <row r="1236" spans="1:9" x14ac:dyDescent="0.25">
      <c r="A1236" s="2" t="s">
        <v>277</v>
      </c>
      <c r="B1236" s="2" t="s">
        <v>278</v>
      </c>
      <c r="C1236" s="2" t="s">
        <v>12</v>
      </c>
      <c r="G1236" s="4">
        <v>157.35</v>
      </c>
      <c r="H1236" s="4">
        <v>60.66</v>
      </c>
      <c r="I1236" s="4">
        <v>218.01</v>
      </c>
    </row>
    <row r="1237" spans="1:9" x14ac:dyDescent="0.25">
      <c r="C1237" s="2" t="s">
        <v>13</v>
      </c>
      <c r="G1237" s="4">
        <v>153.19999999999999</v>
      </c>
      <c r="H1237" s="4">
        <v>61.63</v>
      </c>
      <c r="I1237" s="4">
        <v>214.82999999999998</v>
      </c>
    </row>
    <row r="1238" spans="1:9" x14ac:dyDescent="0.25">
      <c r="C1238" s="2" t="s">
        <v>700</v>
      </c>
      <c r="G1238" s="4">
        <v>208.84</v>
      </c>
      <c r="H1238" s="4">
        <v>93.110000000000014</v>
      </c>
      <c r="I1238" s="4">
        <v>301.95000000000005</v>
      </c>
    </row>
    <row r="1239" spans="1:9" x14ac:dyDescent="0.25">
      <c r="C1239" s="2" t="s">
        <v>14</v>
      </c>
      <c r="G1239" s="4">
        <v>158.43</v>
      </c>
      <c r="H1239" s="4">
        <v>69.81</v>
      </c>
      <c r="I1239" s="4">
        <v>228.24</v>
      </c>
    </row>
    <row r="1240" spans="1:9" x14ac:dyDescent="0.25">
      <c r="C1240" s="2" t="s">
        <v>15</v>
      </c>
      <c r="G1240" s="4">
        <v>37.25</v>
      </c>
      <c r="H1240" s="4">
        <v>17.14</v>
      </c>
      <c r="I1240" s="4">
        <v>54.39</v>
      </c>
    </row>
    <row r="1241" spans="1:9" x14ac:dyDescent="0.25">
      <c r="C1241" s="2" t="s">
        <v>16</v>
      </c>
      <c r="G1241" s="4">
        <v>64.13</v>
      </c>
      <c r="H1241" s="4">
        <v>31.12</v>
      </c>
      <c r="I1241" s="4">
        <v>95.25</v>
      </c>
    </row>
    <row r="1242" spans="1:9" x14ac:dyDescent="0.25">
      <c r="C1242" s="2" t="s">
        <v>17</v>
      </c>
      <c r="D1242" s="4">
        <v>26.63</v>
      </c>
      <c r="G1242" s="4">
        <v>128.66999999999999</v>
      </c>
      <c r="H1242" s="4">
        <v>65.53</v>
      </c>
      <c r="I1242" s="4">
        <v>220.82999999999998</v>
      </c>
    </row>
    <row r="1243" spans="1:9" x14ac:dyDescent="0.25">
      <c r="C1243" s="2" t="s">
        <v>18</v>
      </c>
      <c r="D1243" s="4">
        <v>26.96</v>
      </c>
      <c r="G1243" s="4">
        <v>173.23</v>
      </c>
      <c r="H1243" s="4">
        <v>94.179999999999993</v>
      </c>
      <c r="I1243" s="4">
        <v>294.37</v>
      </c>
    </row>
    <row r="1244" spans="1:9" x14ac:dyDescent="0.25">
      <c r="C1244" s="2" t="s">
        <v>19</v>
      </c>
      <c r="G1244" s="4">
        <v>144.82</v>
      </c>
      <c r="H1244" s="4">
        <v>83.4</v>
      </c>
      <c r="I1244" s="4">
        <v>228.22</v>
      </c>
    </row>
    <row r="1245" spans="1:9" x14ac:dyDescent="0.25">
      <c r="C1245" s="2" t="s">
        <v>20</v>
      </c>
      <c r="G1245" s="4">
        <v>214.41</v>
      </c>
      <c r="H1245" s="4">
        <v>132.63</v>
      </c>
      <c r="I1245" s="4">
        <v>347.03999999999996</v>
      </c>
    </row>
    <row r="1246" spans="1:9" x14ac:dyDescent="0.25">
      <c r="C1246" s="2" t="s">
        <v>21</v>
      </c>
      <c r="G1246" s="4">
        <v>325.35000000000002</v>
      </c>
      <c r="H1246" s="4">
        <v>216.15000000000003</v>
      </c>
      <c r="I1246" s="4">
        <v>541.5</v>
      </c>
    </row>
    <row r="1247" spans="1:9" x14ac:dyDescent="0.25">
      <c r="C1247" s="2" t="s">
        <v>22</v>
      </c>
      <c r="G1247" s="4">
        <v>211.21000000000004</v>
      </c>
      <c r="H1247" s="4">
        <v>152.28</v>
      </c>
      <c r="I1247" s="4">
        <v>363.49</v>
      </c>
    </row>
    <row r="1248" spans="1:9" x14ac:dyDescent="0.25">
      <c r="C1248" s="2" t="s">
        <v>23</v>
      </c>
      <c r="G1248" s="4">
        <v>116.71</v>
      </c>
      <c r="H1248" s="4">
        <v>91.84</v>
      </c>
      <c r="I1248" s="4">
        <v>208.55</v>
      </c>
    </row>
    <row r="1249" spans="1:9" x14ac:dyDescent="0.25">
      <c r="C1249" s="2" t="s">
        <v>24</v>
      </c>
      <c r="G1249" s="4">
        <v>52.239999999999995</v>
      </c>
      <c r="H1249" s="4">
        <v>44.599999999999994</v>
      </c>
      <c r="I1249" s="4">
        <v>96.839999999999989</v>
      </c>
    </row>
    <row r="1250" spans="1:9" x14ac:dyDescent="0.25">
      <c r="C1250" s="2" t="s">
        <v>25</v>
      </c>
      <c r="G1250" s="4">
        <v>156.46</v>
      </c>
      <c r="H1250" s="4">
        <v>146.73999999999998</v>
      </c>
      <c r="I1250" s="4">
        <v>303.2</v>
      </c>
    </row>
    <row r="1251" spans="1:9" x14ac:dyDescent="0.25">
      <c r="C1251" s="2" t="s">
        <v>26</v>
      </c>
      <c r="D1251" s="4">
        <v>0.02</v>
      </c>
      <c r="G1251" s="4">
        <v>251.55</v>
      </c>
      <c r="H1251" s="4">
        <v>260.77999999999997</v>
      </c>
      <c r="I1251" s="4">
        <v>512.35</v>
      </c>
    </row>
    <row r="1252" spans="1:9" x14ac:dyDescent="0.25">
      <c r="C1252" s="2" t="s">
        <v>27</v>
      </c>
      <c r="G1252" s="4">
        <v>411.59</v>
      </c>
      <c r="H1252" s="4">
        <v>477.39</v>
      </c>
      <c r="I1252" s="4">
        <v>888.98</v>
      </c>
    </row>
    <row r="1253" spans="1:9" x14ac:dyDescent="0.25">
      <c r="C1253" s="2" t="s">
        <v>28</v>
      </c>
      <c r="D1253" s="4">
        <v>2.34</v>
      </c>
      <c r="G1253" s="4">
        <v>393</v>
      </c>
      <c r="H1253" s="4">
        <v>519.80999999999995</v>
      </c>
      <c r="I1253" s="4">
        <v>915.14999999999986</v>
      </c>
    </row>
    <row r="1254" spans="1:9" x14ac:dyDescent="0.25">
      <c r="C1254" s="2" t="s">
        <v>29</v>
      </c>
      <c r="G1254" s="4">
        <v>854.12000000000012</v>
      </c>
      <c r="H1254" s="4">
        <v>1284.31</v>
      </c>
      <c r="I1254" s="4">
        <v>2138.4300000000003</v>
      </c>
    </row>
    <row r="1255" spans="1:9" x14ac:dyDescent="0.25">
      <c r="C1255" s="2" t="s">
        <v>30</v>
      </c>
      <c r="G1255" s="4">
        <v>1940</v>
      </c>
      <c r="H1255" s="4">
        <v>3533.8600000000006</v>
      </c>
      <c r="I1255" s="4">
        <v>5473.8600000000006</v>
      </c>
    </row>
    <row r="1256" spans="1:9" x14ac:dyDescent="0.25">
      <c r="C1256" s="2" t="s">
        <v>31</v>
      </c>
      <c r="E1256" s="4">
        <v>3171.7900000000004</v>
      </c>
      <c r="G1256" s="4">
        <v>10859.749999999998</v>
      </c>
      <c r="H1256" s="4">
        <v>28242.68</v>
      </c>
      <c r="I1256" s="4">
        <v>42274.22</v>
      </c>
    </row>
    <row r="1257" spans="1:9" x14ac:dyDescent="0.25">
      <c r="C1257" s="2" t="s">
        <v>32</v>
      </c>
      <c r="E1257" s="4">
        <v>4054.0200000000004</v>
      </c>
      <c r="G1257" s="4">
        <v>13080.000000000002</v>
      </c>
      <c r="H1257" s="4">
        <v>41844.199999999997</v>
      </c>
      <c r="I1257" s="4">
        <v>58978.22</v>
      </c>
    </row>
    <row r="1258" spans="1:9" x14ac:dyDescent="0.25">
      <c r="C1258" s="2" t="s">
        <v>33</v>
      </c>
      <c r="D1258" s="4">
        <v>13337.650000000001</v>
      </c>
      <c r="E1258" s="4">
        <v>2943.6200000000003</v>
      </c>
      <c r="G1258" s="4">
        <v>9473.9600000000009</v>
      </c>
      <c r="H1258" s="4">
        <v>54066.850000000006</v>
      </c>
      <c r="I1258" s="4">
        <v>79822.080000000016</v>
      </c>
    </row>
    <row r="1259" spans="1:9" x14ac:dyDescent="0.25">
      <c r="C1259" s="2" t="s">
        <v>34</v>
      </c>
      <c r="D1259" s="4">
        <v>38254.930000000008</v>
      </c>
      <c r="F1259" s="4">
        <v>3309.0699999999997</v>
      </c>
      <c r="G1259" s="4">
        <v>3977.4299999999926</v>
      </c>
      <c r="H1259" s="4">
        <v>168631.40999999997</v>
      </c>
      <c r="I1259" s="4">
        <v>214172.83999999997</v>
      </c>
    </row>
    <row r="1260" spans="1:9" x14ac:dyDescent="0.25">
      <c r="C1260" s="2" t="s">
        <v>702</v>
      </c>
      <c r="D1260" s="4">
        <v>-52624.740000000013</v>
      </c>
      <c r="E1260" s="4">
        <v>-123014.09</v>
      </c>
      <c r="F1260" s="4">
        <v>75055.11</v>
      </c>
      <c r="G1260" s="4">
        <v>2615.5000000000014</v>
      </c>
      <c r="H1260" s="4">
        <v>33274395.400000002</v>
      </c>
      <c r="I1260" s="4">
        <v>33176427.180000003</v>
      </c>
    </row>
    <row r="1261" spans="1:9" x14ac:dyDescent="0.25">
      <c r="B1261" s="2" t="s">
        <v>279</v>
      </c>
      <c r="D1261" s="4">
        <v>-976.20999999999913</v>
      </c>
      <c r="E1261" s="4">
        <v>-112844.65999999999</v>
      </c>
      <c r="F1261" s="4">
        <v>78364.179999999993</v>
      </c>
      <c r="G1261" s="4">
        <v>46159.19999999999</v>
      </c>
      <c r="H1261" s="4">
        <v>33574617.510000005</v>
      </c>
      <c r="I1261" s="4">
        <v>33585320.020000003</v>
      </c>
    </row>
    <row r="1262" spans="1:9" x14ac:dyDescent="0.25">
      <c r="A1262" s="2" t="s">
        <v>280</v>
      </c>
      <c r="D1262" s="4">
        <v>-976.20999999999913</v>
      </c>
      <c r="E1262" s="4">
        <v>-112844.65999999999</v>
      </c>
      <c r="F1262" s="4">
        <v>78364.179999999993</v>
      </c>
      <c r="G1262" s="4">
        <v>46159.19999999999</v>
      </c>
      <c r="H1262" s="4">
        <v>33574617.510000005</v>
      </c>
      <c r="I1262" s="4">
        <v>33585320.020000003</v>
      </c>
    </row>
    <row r="1263" spans="1:9" x14ac:dyDescent="0.25">
      <c r="A1263" s="2" t="s">
        <v>281</v>
      </c>
      <c r="B1263" s="2" t="s">
        <v>282</v>
      </c>
      <c r="C1263" s="2" t="s">
        <v>12</v>
      </c>
      <c r="G1263" s="4">
        <v>29.57</v>
      </c>
      <c r="H1263" s="4">
        <v>11.4</v>
      </c>
      <c r="I1263" s="4">
        <v>40.97</v>
      </c>
    </row>
    <row r="1264" spans="1:9" x14ac:dyDescent="0.25">
      <c r="C1264" s="2" t="s">
        <v>13</v>
      </c>
      <c r="G1264" s="4">
        <v>64.510000000000005</v>
      </c>
      <c r="H1264" s="4">
        <v>25.95</v>
      </c>
      <c r="I1264" s="4">
        <v>90.460000000000008</v>
      </c>
    </row>
    <row r="1265" spans="3:9" x14ac:dyDescent="0.25">
      <c r="C1265" s="2" t="s">
        <v>700</v>
      </c>
      <c r="G1265" s="4">
        <v>74.17</v>
      </c>
      <c r="H1265" s="4">
        <v>33.07</v>
      </c>
      <c r="I1265" s="4">
        <v>107.24000000000001</v>
      </c>
    </row>
    <row r="1266" spans="3:9" x14ac:dyDescent="0.25">
      <c r="C1266" s="2" t="s">
        <v>14</v>
      </c>
      <c r="G1266" s="4">
        <v>56.36</v>
      </c>
      <c r="H1266" s="4">
        <v>24.83</v>
      </c>
      <c r="I1266" s="4">
        <v>81.19</v>
      </c>
    </row>
    <row r="1267" spans="3:9" x14ac:dyDescent="0.25">
      <c r="C1267" s="2" t="s">
        <v>15</v>
      </c>
      <c r="G1267" s="4">
        <v>13.36</v>
      </c>
      <c r="H1267" s="4">
        <v>6.15</v>
      </c>
      <c r="I1267" s="4">
        <v>19.509999999999998</v>
      </c>
    </row>
    <row r="1268" spans="3:9" x14ac:dyDescent="0.25">
      <c r="C1268" s="2" t="s">
        <v>16</v>
      </c>
      <c r="G1268" s="4">
        <v>22.55</v>
      </c>
      <c r="H1268" s="4">
        <v>10.94</v>
      </c>
      <c r="I1268" s="4">
        <v>33.49</v>
      </c>
    </row>
    <row r="1269" spans="3:9" x14ac:dyDescent="0.25">
      <c r="C1269" s="2" t="s">
        <v>17</v>
      </c>
      <c r="D1269" s="4">
        <v>8.9600000000000009</v>
      </c>
      <c r="G1269" s="4">
        <v>43.29</v>
      </c>
      <c r="H1269" s="4">
        <v>22.05</v>
      </c>
      <c r="I1269" s="4">
        <v>74.3</v>
      </c>
    </row>
    <row r="1270" spans="3:9" x14ac:dyDescent="0.25">
      <c r="C1270" s="2" t="s">
        <v>18</v>
      </c>
      <c r="D1270" s="4">
        <v>8.35</v>
      </c>
      <c r="G1270" s="4">
        <v>53.69</v>
      </c>
      <c r="H1270" s="4">
        <v>29.19</v>
      </c>
      <c r="I1270" s="4">
        <v>91.23</v>
      </c>
    </row>
    <row r="1271" spans="3:9" x14ac:dyDescent="0.25">
      <c r="C1271" s="2" t="s">
        <v>19</v>
      </c>
      <c r="G1271" s="4">
        <v>44.150000000000006</v>
      </c>
      <c r="H1271" s="4">
        <v>25.42</v>
      </c>
      <c r="I1271" s="4">
        <v>69.570000000000007</v>
      </c>
    </row>
    <row r="1272" spans="3:9" x14ac:dyDescent="0.25">
      <c r="C1272" s="2" t="s">
        <v>20</v>
      </c>
      <c r="G1272" s="4">
        <v>55.089999999999996</v>
      </c>
      <c r="H1272" s="4">
        <v>34.07</v>
      </c>
      <c r="I1272" s="4">
        <v>89.16</v>
      </c>
    </row>
    <row r="1273" spans="3:9" x14ac:dyDescent="0.25">
      <c r="C1273" s="2" t="s">
        <v>21</v>
      </c>
      <c r="G1273" s="4">
        <v>83.19</v>
      </c>
      <c r="H1273" s="4">
        <v>55.28</v>
      </c>
      <c r="I1273" s="4">
        <v>138.47</v>
      </c>
    </row>
    <row r="1274" spans="3:9" x14ac:dyDescent="0.25">
      <c r="C1274" s="2" t="s">
        <v>22</v>
      </c>
      <c r="G1274" s="4">
        <v>63.23</v>
      </c>
      <c r="H1274" s="4">
        <v>45.59</v>
      </c>
      <c r="I1274" s="4">
        <v>108.82</v>
      </c>
    </row>
    <row r="1275" spans="3:9" x14ac:dyDescent="0.25">
      <c r="C1275" s="2" t="s">
        <v>23</v>
      </c>
      <c r="G1275" s="4">
        <v>40.67</v>
      </c>
      <c r="H1275" s="4">
        <v>32</v>
      </c>
      <c r="I1275" s="4">
        <v>72.67</v>
      </c>
    </row>
    <row r="1276" spans="3:9" x14ac:dyDescent="0.25">
      <c r="C1276" s="2" t="s">
        <v>24</v>
      </c>
      <c r="G1276" s="4">
        <v>18.549999999999997</v>
      </c>
      <c r="H1276" s="4">
        <v>15.850000000000001</v>
      </c>
      <c r="I1276" s="4">
        <v>34.4</v>
      </c>
    </row>
    <row r="1277" spans="3:9" x14ac:dyDescent="0.25">
      <c r="C1277" s="2" t="s">
        <v>25</v>
      </c>
      <c r="G1277" s="4">
        <v>47.720000000000006</v>
      </c>
      <c r="H1277" s="4">
        <v>44.78</v>
      </c>
      <c r="I1277" s="4">
        <v>92.5</v>
      </c>
    </row>
    <row r="1278" spans="3:9" x14ac:dyDescent="0.25">
      <c r="C1278" s="2" t="s">
        <v>26</v>
      </c>
      <c r="D1278" s="4">
        <v>0.01</v>
      </c>
      <c r="G1278" s="4">
        <v>87.280000000000015</v>
      </c>
      <c r="H1278" s="4">
        <v>90.490000000000009</v>
      </c>
      <c r="I1278" s="4">
        <v>177.78000000000003</v>
      </c>
    </row>
    <row r="1279" spans="3:9" x14ac:dyDescent="0.25">
      <c r="C1279" s="2" t="s">
        <v>27</v>
      </c>
      <c r="G1279" s="4">
        <v>151.07</v>
      </c>
      <c r="H1279" s="4">
        <v>175.22999999999993</v>
      </c>
      <c r="I1279" s="4">
        <v>326.29999999999995</v>
      </c>
    </row>
    <row r="1280" spans="3:9" x14ac:dyDescent="0.25">
      <c r="C1280" s="2" t="s">
        <v>28</v>
      </c>
      <c r="D1280" s="4">
        <v>0.99</v>
      </c>
      <c r="G1280" s="4">
        <v>166.7</v>
      </c>
      <c r="H1280" s="4">
        <v>220.45000000000005</v>
      </c>
      <c r="I1280" s="4">
        <v>388.14000000000004</v>
      </c>
    </row>
    <row r="1281" spans="1:9" x14ac:dyDescent="0.25">
      <c r="C1281" s="2" t="s">
        <v>29</v>
      </c>
      <c r="G1281" s="4">
        <v>357.12000000000006</v>
      </c>
      <c r="H1281" s="4">
        <v>536.99</v>
      </c>
      <c r="I1281" s="4">
        <v>894.11000000000013</v>
      </c>
    </row>
    <row r="1282" spans="1:9" x14ac:dyDescent="0.25">
      <c r="C1282" s="2" t="s">
        <v>30</v>
      </c>
      <c r="G1282" s="4">
        <v>572.23</v>
      </c>
      <c r="H1282" s="4">
        <v>1042.3499999999999</v>
      </c>
      <c r="I1282" s="4">
        <v>1614.58</v>
      </c>
    </row>
    <row r="1283" spans="1:9" x14ac:dyDescent="0.25">
      <c r="C1283" s="2" t="s">
        <v>31</v>
      </c>
      <c r="E1283" s="4">
        <v>1184.05</v>
      </c>
      <c r="G1283" s="4">
        <v>4054.0499999999984</v>
      </c>
      <c r="H1283" s="4">
        <v>10543.150000000001</v>
      </c>
      <c r="I1283" s="4">
        <v>15781.25</v>
      </c>
    </row>
    <row r="1284" spans="1:9" x14ac:dyDescent="0.25">
      <c r="C1284" s="2" t="s">
        <v>32</v>
      </c>
      <c r="E1284" s="4">
        <v>1586.33</v>
      </c>
      <c r="G1284" s="4">
        <v>5118.159999999998</v>
      </c>
      <c r="H1284" s="4">
        <v>16373.579999999998</v>
      </c>
      <c r="I1284" s="4">
        <v>23078.069999999996</v>
      </c>
    </row>
    <row r="1285" spans="1:9" x14ac:dyDescent="0.25">
      <c r="C1285" s="2" t="s">
        <v>33</v>
      </c>
      <c r="D1285" s="4">
        <v>4996.6000000000004</v>
      </c>
      <c r="E1285" s="4">
        <v>1102.74</v>
      </c>
      <c r="G1285" s="4">
        <v>3549.1400000000003</v>
      </c>
      <c r="H1285" s="4">
        <v>20254.75</v>
      </c>
      <c r="I1285" s="4">
        <v>29903.23</v>
      </c>
    </row>
    <row r="1286" spans="1:9" x14ac:dyDescent="0.25">
      <c r="C1286" s="2" t="s">
        <v>34</v>
      </c>
      <c r="D1286" s="4">
        <v>13868.6</v>
      </c>
      <c r="F1286" s="4">
        <v>1199.6300000000001</v>
      </c>
      <c r="G1286" s="4">
        <v>1441.8600000000004</v>
      </c>
      <c r="H1286" s="4">
        <v>61134.159999999996</v>
      </c>
      <c r="I1286" s="4">
        <v>77644.25</v>
      </c>
    </row>
    <row r="1287" spans="1:9" x14ac:dyDescent="0.25">
      <c r="C1287" s="2" t="s">
        <v>702</v>
      </c>
      <c r="D1287" s="4">
        <v>-18340.059999999998</v>
      </c>
      <c r="E1287" s="4">
        <v>-42871.210000000006</v>
      </c>
      <c r="F1287" s="4">
        <v>26157.21</v>
      </c>
      <c r="G1287" s="4">
        <v>911.38</v>
      </c>
      <c r="H1287" s="4">
        <v>11596343.82</v>
      </c>
      <c r="I1287" s="4">
        <v>11562201.140000001</v>
      </c>
    </row>
    <row r="1288" spans="1:9" x14ac:dyDescent="0.25">
      <c r="B1288" s="2" t="s">
        <v>283</v>
      </c>
      <c r="D1288" s="4">
        <v>543.45000000000437</v>
      </c>
      <c r="E1288" s="4">
        <v>-38998.090000000004</v>
      </c>
      <c r="F1288" s="4">
        <v>27356.84</v>
      </c>
      <c r="G1288" s="4">
        <v>17119.089999999997</v>
      </c>
      <c r="H1288" s="4">
        <v>11707131.540000001</v>
      </c>
      <c r="I1288" s="4">
        <v>11713152.83</v>
      </c>
    </row>
    <row r="1289" spans="1:9" x14ac:dyDescent="0.25">
      <c r="A1289" s="2" t="s">
        <v>284</v>
      </c>
      <c r="D1289" s="4">
        <v>543.45000000000437</v>
      </c>
      <c r="E1289" s="4">
        <v>-38998.090000000004</v>
      </c>
      <c r="F1289" s="4">
        <v>27356.84</v>
      </c>
      <c r="G1289" s="4">
        <v>17119.089999999997</v>
      </c>
      <c r="H1289" s="4">
        <v>11707131.540000001</v>
      </c>
      <c r="I1289" s="4">
        <v>11713152.83</v>
      </c>
    </row>
    <row r="1290" spans="1:9" x14ac:dyDescent="0.25">
      <c r="A1290" s="2" t="s">
        <v>285</v>
      </c>
      <c r="B1290" s="2" t="s">
        <v>286</v>
      </c>
      <c r="C1290" s="2" t="s">
        <v>14</v>
      </c>
      <c r="G1290" s="4">
        <v>2.7</v>
      </c>
      <c r="H1290" s="4">
        <v>1.19</v>
      </c>
      <c r="I1290" s="4">
        <v>3.89</v>
      </c>
    </row>
    <row r="1291" spans="1:9" x14ac:dyDescent="0.25">
      <c r="C1291" s="2" t="s">
        <v>15</v>
      </c>
      <c r="G1291" s="4">
        <v>0.21000000000000002</v>
      </c>
      <c r="H1291" s="4">
        <v>0.1</v>
      </c>
      <c r="I1291" s="4">
        <v>0.31000000000000005</v>
      </c>
    </row>
    <row r="1292" spans="1:9" x14ac:dyDescent="0.25">
      <c r="C1292" s="2" t="s">
        <v>16</v>
      </c>
      <c r="G1292" s="4">
        <v>0.59</v>
      </c>
      <c r="H1292" s="4">
        <v>0.28000000000000003</v>
      </c>
      <c r="I1292" s="4">
        <v>0.87</v>
      </c>
    </row>
    <row r="1293" spans="1:9" x14ac:dyDescent="0.25">
      <c r="C1293" s="2" t="s">
        <v>17</v>
      </c>
      <c r="D1293" s="4">
        <v>0.13</v>
      </c>
      <c r="G1293" s="4">
        <v>0.63</v>
      </c>
      <c r="H1293" s="4">
        <v>0.32</v>
      </c>
      <c r="I1293" s="4">
        <v>1.08</v>
      </c>
    </row>
    <row r="1294" spans="1:9" x14ac:dyDescent="0.25">
      <c r="C1294" s="2" t="s">
        <v>18</v>
      </c>
      <c r="D1294" s="4">
        <v>0.34</v>
      </c>
      <c r="G1294" s="4">
        <v>2.19</v>
      </c>
      <c r="H1294" s="4">
        <v>1.2000000000000002</v>
      </c>
      <c r="I1294" s="4">
        <v>3.73</v>
      </c>
    </row>
    <row r="1295" spans="1:9" x14ac:dyDescent="0.25">
      <c r="C1295" s="2" t="s">
        <v>19</v>
      </c>
      <c r="G1295" s="4">
        <v>0.72</v>
      </c>
      <c r="H1295" s="4">
        <v>0.41000000000000003</v>
      </c>
      <c r="I1295" s="4">
        <v>1.1299999999999999</v>
      </c>
    </row>
    <row r="1296" spans="1:9" x14ac:dyDescent="0.25">
      <c r="C1296" s="2" t="s">
        <v>20</v>
      </c>
      <c r="G1296" s="4">
        <v>0.15</v>
      </c>
      <c r="H1296" s="4">
        <v>9.0000000000000011E-2</v>
      </c>
      <c r="I1296" s="4">
        <v>0.24</v>
      </c>
    </row>
    <row r="1297" spans="2:9" x14ac:dyDescent="0.25">
      <c r="C1297" s="2" t="s">
        <v>21</v>
      </c>
      <c r="G1297" s="4">
        <v>0.95</v>
      </c>
      <c r="H1297" s="4">
        <v>0.64</v>
      </c>
      <c r="I1297" s="4">
        <v>1.5899999999999999</v>
      </c>
    </row>
    <row r="1298" spans="2:9" x14ac:dyDescent="0.25">
      <c r="C1298" s="2" t="s">
        <v>22</v>
      </c>
      <c r="G1298" s="4">
        <v>0.22</v>
      </c>
      <c r="H1298" s="4">
        <v>0.17000000000000004</v>
      </c>
      <c r="I1298" s="4">
        <v>0.39</v>
      </c>
    </row>
    <row r="1299" spans="2:9" x14ac:dyDescent="0.25">
      <c r="C1299" s="2" t="s">
        <v>23</v>
      </c>
      <c r="G1299" s="4">
        <v>0.38</v>
      </c>
      <c r="H1299" s="4">
        <v>0.3</v>
      </c>
      <c r="I1299" s="4">
        <v>0.67999999999999994</v>
      </c>
    </row>
    <row r="1300" spans="2:9" x14ac:dyDescent="0.25">
      <c r="C1300" s="2" t="s">
        <v>24</v>
      </c>
      <c r="G1300" s="4">
        <v>0.19</v>
      </c>
      <c r="H1300" s="4">
        <v>0.15</v>
      </c>
      <c r="I1300" s="4">
        <v>0.33999999999999997</v>
      </c>
    </row>
    <row r="1301" spans="2:9" x14ac:dyDescent="0.25">
      <c r="C1301" s="2" t="s">
        <v>25</v>
      </c>
      <c r="G1301" s="4">
        <v>8.9999999999999983E-2</v>
      </c>
      <c r="H1301" s="4">
        <v>7.0000000000000007E-2</v>
      </c>
      <c r="I1301" s="4">
        <v>0.15999999999999998</v>
      </c>
    </row>
    <row r="1302" spans="2:9" x14ac:dyDescent="0.25">
      <c r="C1302" s="2" t="s">
        <v>26</v>
      </c>
      <c r="G1302" s="4">
        <v>0.02</v>
      </c>
      <c r="H1302" s="4">
        <v>0.01</v>
      </c>
      <c r="I1302" s="4">
        <v>0.03</v>
      </c>
    </row>
    <row r="1303" spans="2:9" x14ac:dyDescent="0.25">
      <c r="C1303" s="2" t="s">
        <v>27</v>
      </c>
      <c r="G1303" s="4">
        <v>1.1800000000000002</v>
      </c>
      <c r="H1303" s="4">
        <v>1.3400000000000003</v>
      </c>
      <c r="I1303" s="4">
        <v>2.5200000000000005</v>
      </c>
    </row>
    <row r="1304" spans="2:9" x14ac:dyDescent="0.25">
      <c r="C1304" s="2" t="s">
        <v>28</v>
      </c>
      <c r="D1304" s="4">
        <v>0.01</v>
      </c>
      <c r="G1304" s="4">
        <v>1.75</v>
      </c>
      <c r="H1304" s="4">
        <v>2.3000000000000003</v>
      </c>
      <c r="I1304" s="4">
        <v>4.0600000000000005</v>
      </c>
    </row>
    <row r="1305" spans="2:9" x14ac:dyDescent="0.25">
      <c r="C1305" s="2" t="s">
        <v>29</v>
      </c>
      <c r="G1305" s="4">
        <v>3.62</v>
      </c>
      <c r="H1305" s="4">
        <v>5.4499999999999993</v>
      </c>
      <c r="I1305" s="4">
        <v>9.07</v>
      </c>
    </row>
    <row r="1306" spans="2:9" x14ac:dyDescent="0.25">
      <c r="C1306" s="2" t="s">
        <v>30</v>
      </c>
      <c r="G1306" s="4">
        <v>8.2999999999999989</v>
      </c>
      <c r="H1306" s="4">
        <v>15.14</v>
      </c>
      <c r="I1306" s="4">
        <v>23.439999999999998</v>
      </c>
    </row>
    <row r="1307" spans="2:9" x14ac:dyDescent="0.25">
      <c r="C1307" s="2" t="s">
        <v>31</v>
      </c>
      <c r="E1307" s="4">
        <v>5.0500000000000007</v>
      </c>
      <c r="G1307" s="4">
        <v>17.299999999999997</v>
      </c>
      <c r="H1307" s="4">
        <v>45</v>
      </c>
      <c r="I1307" s="4">
        <v>67.349999999999994</v>
      </c>
    </row>
    <row r="1308" spans="2:9" x14ac:dyDescent="0.25">
      <c r="C1308" s="2" t="s">
        <v>32</v>
      </c>
      <c r="E1308" s="4">
        <v>3.7300000000000004</v>
      </c>
      <c r="G1308" s="4">
        <v>12.039999999999992</v>
      </c>
      <c r="H1308" s="4">
        <v>38.51</v>
      </c>
      <c r="I1308" s="4">
        <v>54.279999999999987</v>
      </c>
    </row>
    <row r="1309" spans="2:9" x14ac:dyDescent="0.25">
      <c r="C1309" s="2" t="s">
        <v>33</v>
      </c>
      <c r="D1309" s="4">
        <v>47.349999999999994</v>
      </c>
      <c r="E1309" s="4">
        <v>10.45</v>
      </c>
      <c r="G1309" s="4">
        <v>33.630000000000017</v>
      </c>
      <c r="H1309" s="4">
        <v>191.97</v>
      </c>
      <c r="I1309" s="4">
        <v>283.39999999999998</v>
      </c>
    </row>
    <row r="1310" spans="2:9" x14ac:dyDescent="0.25">
      <c r="C1310" s="2" t="s">
        <v>34</v>
      </c>
      <c r="D1310" s="4">
        <v>280.73999999999995</v>
      </c>
      <c r="F1310" s="4">
        <v>24.29</v>
      </c>
      <c r="G1310" s="4">
        <v>29.170000000000009</v>
      </c>
      <c r="H1310" s="4">
        <v>1237.51</v>
      </c>
      <c r="I1310" s="4">
        <v>1571.71</v>
      </c>
    </row>
    <row r="1311" spans="2:9" x14ac:dyDescent="0.25">
      <c r="C1311" s="2" t="s">
        <v>702</v>
      </c>
      <c r="D1311" s="4">
        <v>-232.97000000000006</v>
      </c>
      <c r="E1311" s="4">
        <v>-544.55999999999995</v>
      </c>
      <c r="F1311" s="4">
        <v>332.25</v>
      </c>
      <c r="G1311" s="4">
        <v>11.759999999999991</v>
      </c>
      <c r="H1311" s="4">
        <v>147300.94</v>
      </c>
      <c r="I1311" s="4">
        <v>146867.42000000001</v>
      </c>
    </row>
    <row r="1312" spans="2:9" x14ac:dyDescent="0.25">
      <c r="B1312" s="2" t="s">
        <v>287</v>
      </c>
      <c r="D1312" s="4">
        <v>95.599999999999881</v>
      </c>
      <c r="E1312" s="4">
        <v>-525.32999999999993</v>
      </c>
      <c r="F1312" s="4">
        <v>356.54</v>
      </c>
      <c r="G1312" s="4">
        <v>127.79000000000002</v>
      </c>
      <c r="H1312" s="4">
        <v>148843.09</v>
      </c>
      <c r="I1312" s="4">
        <v>148897.69</v>
      </c>
    </row>
    <row r="1313" spans="1:9" x14ac:dyDescent="0.25">
      <c r="A1313" s="2" t="s">
        <v>288</v>
      </c>
      <c r="D1313" s="4">
        <v>95.599999999999881</v>
      </c>
      <c r="E1313" s="4">
        <v>-525.32999999999993</v>
      </c>
      <c r="F1313" s="4">
        <v>356.54</v>
      </c>
      <c r="G1313" s="4">
        <v>127.79000000000002</v>
      </c>
      <c r="H1313" s="4">
        <v>148843.09</v>
      </c>
      <c r="I1313" s="4">
        <v>148897.69</v>
      </c>
    </row>
    <row r="1314" spans="1:9" x14ac:dyDescent="0.25">
      <c r="A1314" s="2" t="s">
        <v>289</v>
      </c>
      <c r="B1314" s="2" t="s">
        <v>290</v>
      </c>
      <c r="C1314" s="2" t="s">
        <v>12</v>
      </c>
      <c r="G1314" s="4">
        <v>0.06</v>
      </c>
      <c r="H1314" s="4">
        <v>0.02</v>
      </c>
      <c r="I1314" s="4">
        <v>0.08</v>
      </c>
    </row>
    <row r="1315" spans="1:9" x14ac:dyDescent="0.25">
      <c r="C1315" s="2" t="s">
        <v>13</v>
      </c>
      <c r="G1315" s="4">
        <v>0.09</v>
      </c>
      <c r="H1315" s="4">
        <v>0.04</v>
      </c>
      <c r="I1315" s="4">
        <v>0.13</v>
      </c>
    </row>
    <row r="1316" spans="1:9" x14ac:dyDescent="0.25">
      <c r="C1316" s="2" t="s">
        <v>700</v>
      </c>
      <c r="G1316" s="4">
        <v>0.14000000000000001</v>
      </c>
      <c r="H1316" s="4">
        <v>7.0000000000000007E-2</v>
      </c>
      <c r="I1316" s="4">
        <v>0.21000000000000002</v>
      </c>
    </row>
    <row r="1317" spans="1:9" x14ac:dyDescent="0.25">
      <c r="C1317" s="2" t="s">
        <v>14</v>
      </c>
      <c r="G1317" s="4">
        <v>0.14000000000000001</v>
      </c>
      <c r="H1317" s="4">
        <v>0.06</v>
      </c>
      <c r="I1317" s="4">
        <v>0.2</v>
      </c>
    </row>
    <row r="1318" spans="1:9" x14ac:dyDescent="0.25">
      <c r="C1318" s="2" t="s">
        <v>15</v>
      </c>
      <c r="G1318" s="4">
        <v>0.04</v>
      </c>
      <c r="H1318" s="4">
        <v>0.02</v>
      </c>
      <c r="I1318" s="4">
        <v>0.06</v>
      </c>
    </row>
    <row r="1319" spans="1:9" x14ac:dyDescent="0.25">
      <c r="C1319" s="2" t="s">
        <v>16</v>
      </c>
      <c r="G1319" s="4">
        <v>7.0000000000000007E-2</v>
      </c>
      <c r="H1319" s="4">
        <v>0.04</v>
      </c>
      <c r="I1319" s="4">
        <v>0.11000000000000001</v>
      </c>
    </row>
    <row r="1320" spans="1:9" x14ac:dyDescent="0.25">
      <c r="C1320" s="2" t="s">
        <v>17</v>
      </c>
      <c r="D1320" s="4">
        <v>0.04</v>
      </c>
      <c r="G1320" s="4">
        <v>0.19</v>
      </c>
      <c r="H1320" s="4">
        <v>0.1</v>
      </c>
      <c r="I1320" s="4">
        <v>0.33</v>
      </c>
    </row>
    <row r="1321" spans="1:9" x14ac:dyDescent="0.25">
      <c r="C1321" s="2" t="s">
        <v>18</v>
      </c>
      <c r="D1321" s="4">
        <v>0.04</v>
      </c>
      <c r="G1321" s="4">
        <v>0.27</v>
      </c>
      <c r="H1321" s="4">
        <v>0.14000000000000001</v>
      </c>
      <c r="I1321" s="4">
        <v>0.45</v>
      </c>
    </row>
    <row r="1322" spans="1:9" x14ac:dyDescent="0.25">
      <c r="C1322" s="2" t="s">
        <v>19</v>
      </c>
      <c r="G1322" s="4">
        <v>0.25</v>
      </c>
      <c r="H1322" s="4">
        <v>0.15</v>
      </c>
      <c r="I1322" s="4">
        <v>0.4</v>
      </c>
    </row>
    <row r="1323" spans="1:9" x14ac:dyDescent="0.25">
      <c r="C1323" s="2" t="s">
        <v>20</v>
      </c>
      <c r="G1323" s="4">
        <v>0.43</v>
      </c>
      <c r="H1323" s="4">
        <v>0.28000000000000003</v>
      </c>
      <c r="I1323" s="4">
        <v>0.71</v>
      </c>
    </row>
    <row r="1324" spans="1:9" x14ac:dyDescent="0.25">
      <c r="C1324" s="2" t="s">
        <v>21</v>
      </c>
      <c r="G1324" s="4">
        <v>0.69000000000000006</v>
      </c>
      <c r="H1324" s="4">
        <v>0.44999999999999996</v>
      </c>
      <c r="I1324" s="4">
        <v>1.1400000000000001</v>
      </c>
    </row>
    <row r="1325" spans="1:9" x14ac:dyDescent="0.25">
      <c r="C1325" s="2" t="s">
        <v>22</v>
      </c>
      <c r="G1325" s="4">
        <v>0.48000000000000004</v>
      </c>
      <c r="H1325" s="4">
        <v>0.34</v>
      </c>
      <c r="I1325" s="4">
        <v>0.82000000000000006</v>
      </c>
    </row>
    <row r="1326" spans="1:9" x14ac:dyDescent="0.25">
      <c r="C1326" s="2" t="s">
        <v>23</v>
      </c>
      <c r="G1326" s="4">
        <v>0.25</v>
      </c>
      <c r="H1326" s="4">
        <v>0.2</v>
      </c>
      <c r="I1326" s="4">
        <v>0.45</v>
      </c>
    </row>
    <row r="1327" spans="1:9" x14ac:dyDescent="0.25">
      <c r="C1327" s="2" t="s">
        <v>24</v>
      </c>
      <c r="G1327" s="4">
        <v>9.9999999999999992E-2</v>
      </c>
      <c r="H1327" s="4">
        <v>0.09</v>
      </c>
      <c r="I1327" s="4">
        <v>0.19</v>
      </c>
    </row>
    <row r="1328" spans="1:9" x14ac:dyDescent="0.25">
      <c r="C1328" s="2" t="s">
        <v>25</v>
      </c>
      <c r="G1328" s="4">
        <v>0.29000000000000004</v>
      </c>
      <c r="H1328" s="4">
        <v>0.27</v>
      </c>
      <c r="I1328" s="4">
        <v>0.56000000000000005</v>
      </c>
    </row>
    <row r="1329" spans="1:9" x14ac:dyDescent="0.25">
      <c r="C1329" s="2" t="s">
        <v>26</v>
      </c>
      <c r="G1329" s="4">
        <v>0.51</v>
      </c>
      <c r="H1329" s="4">
        <v>0.49</v>
      </c>
      <c r="I1329" s="4">
        <v>1</v>
      </c>
    </row>
    <row r="1330" spans="1:9" x14ac:dyDescent="0.25">
      <c r="C1330" s="2" t="s">
        <v>27</v>
      </c>
      <c r="G1330" s="4">
        <v>0.95000000000000007</v>
      </c>
      <c r="H1330" s="4">
        <v>1.0900000000000001</v>
      </c>
      <c r="I1330" s="4">
        <v>2.04</v>
      </c>
    </row>
    <row r="1331" spans="1:9" x14ac:dyDescent="0.25">
      <c r="C1331" s="2" t="s">
        <v>28</v>
      </c>
      <c r="D1331" s="4">
        <v>0.01</v>
      </c>
      <c r="G1331" s="4">
        <v>0.89000000000000012</v>
      </c>
      <c r="H1331" s="4">
        <v>1.1600000000000001</v>
      </c>
      <c r="I1331" s="4">
        <v>2.0600000000000005</v>
      </c>
    </row>
    <row r="1332" spans="1:9" x14ac:dyDescent="0.25">
      <c r="C1332" s="2" t="s">
        <v>29</v>
      </c>
      <c r="G1332" s="4">
        <v>2.2700000000000005</v>
      </c>
      <c r="H1332" s="4">
        <v>3.41</v>
      </c>
      <c r="I1332" s="4">
        <v>5.6800000000000006</v>
      </c>
    </row>
    <row r="1333" spans="1:9" x14ac:dyDescent="0.25">
      <c r="C1333" s="2" t="s">
        <v>30</v>
      </c>
      <c r="G1333" s="4">
        <v>4.9599999999999991</v>
      </c>
      <c r="H1333" s="4">
        <v>9.02</v>
      </c>
      <c r="I1333" s="4">
        <v>13.979999999999999</v>
      </c>
    </row>
    <row r="1334" spans="1:9" x14ac:dyDescent="0.25">
      <c r="C1334" s="2" t="s">
        <v>31</v>
      </c>
      <c r="E1334" s="4">
        <v>7.71</v>
      </c>
      <c r="G1334" s="4">
        <v>26.38</v>
      </c>
      <c r="H1334" s="4">
        <v>68.64</v>
      </c>
      <c r="I1334" s="4">
        <v>102.72999999999999</v>
      </c>
    </row>
    <row r="1335" spans="1:9" x14ac:dyDescent="0.25">
      <c r="C1335" s="2" t="s">
        <v>32</v>
      </c>
      <c r="E1335" s="4">
        <v>2.13</v>
      </c>
      <c r="G1335" s="4">
        <v>6.8499999999999979</v>
      </c>
      <c r="H1335" s="4">
        <v>21.92</v>
      </c>
      <c r="I1335" s="4">
        <v>30.9</v>
      </c>
    </row>
    <row r="1336" spans="1:9" x14ac:dyDescent="0.25">
      <c r="B1336" s="2" t="s">
        <v>291</v>
      </c>
      <c r="D1336" s="4">
        <v>0.09</v>
      </c>
      <c r="E1336" s="4">
        <v>9.84</v>
      </c>
      <c r="G1336" s="4">
        <v>46.3</v>
      </c>
      <c r="H1336" s="4">
        <v>108</v>
      </c>
      <c r="I1336" s="4">
        <v>164.23</v>
      </c>
    </row>
    <row r="1337" spans="1:9" x14ac:dyDescent="0.25">
      <c r="A1337" s="2" t="s">
        <v>292</v>
      </c>
      <c r="D1337" s="4">
        <v>0.09</v>
      </c>
      <c r="E1337" s="4">
        <v>9.84</v>
      </c>
      <c r="G1337" s="4">
        <v>46.3</v>
      </c>
      <c r="H1337" s="4">
        <v>108</v>
      </c>
      <c r="I1337" s="4">
        <v>164.23</v>
      </c>
    </row>
    <row r="1338" spans="1:9" x14ac:dyDescent="0.25">
      <c r="A1338" s="2" t="s">
        <v>293</v>
      </c>
      <c r="B1338" s="2" t="s">
        <v>294</v>
      </c>
      <c r="C1338" s="2" t="s">
        <v>12</v>
      </c>
      <c r="G1338" s="4">
        <v>10.88</v>
      </c>
      <c r="H1338" s="4">
        <v>4.1900000000000004</v>
      </c>
      <c r="I1338" s="4">
        <v>15.07</v>
      </c>
    </row>
    <row r="1339" spans="1:9" x14ac:dyDescent="0.25">
      <c r="C1339" s="2" t="s">
        <v>13</v>
      </c>
      <c r="G1339" s="4">
        <v>10.77</v>
      </c>
      <c r="H1339" s="4">
        <v>4.33</v>
      </c>
      <c r="I1339" s="4">
        <v>15.1</v>
      </c>
    </row>
    <row r="1340" spans="1:9" x14ac:dyDescent="0.25">
      <c r="C1340" s="2" t="s">
        <v>700</v>
      </c>
      <c r="G1340" s="4">
        <v>11.88</v>
      </c>
      <c r="H1340" s="4">
        <v>5.3000000000000007</v>
      </c>
      <c r="I1340" s="4">
        <v>17.18</v>
      </c>
    </row>
    <row r="1341" spans="1:9" x14ac:dyDescent="0.25">
      <c r="C1341" s="2" t="s">
        <v>14</v>
      </c>
      <c r="G1341" s="4">
        <v>9.3800000000000008</v>
      </c>
      <c r="H1341" s="4">
        <v>4.13</v>
      </c>
      <c r="I1341" s="4">
        <v>13.510000000000002</v>
      </c>
    </row>
    <row r="1342" spans="1:9" x14ac:dyDescent="0.25">
      <c r="C1342" s="2" t="s">
        <v>15</v>
      </c>
      <c r="G1342" s="4">
        <v>2.15</v>
      </c>
      <c r="H1342" s="4">
        <v>1</v>
      </c>
      <c r="I1342" s="4">
        <v>3.15</v>
      </c>
    </row>
    <row r="1343" spans="1:9" x14ac:dyDescent="0.25">
      <c r="C1343" s="2" t="s">
        <v>16</v>
      </c>
      <c r="G1343" s="4">
        <v>3.59</v>
      </c>
      <c r="H1343" s="4">
        <v>1.74</v>
      </c>
      <c r="I1343" s="4">
        <v>5.33</v>
      </c>
    </row>
    <row r="1344" spans="1:9" x14ac:dyDescent="0.25">
      <c r="C1344" s="2" t="s">
        <v>17</v>
      </c>
      <c r="D1344" s="4">
        <v>1.46</v>
      </c>
      <c r="G1344" s="4">
        <v>7.07</v>
      </c>
      <c r="H1344" s="4">
        <v>3.6</v>
      </c>
      <c r="I1344" s="4">
        <v>12.13</v>
      </c>
    </row>
    <row r="1345" spans="3:9" x14ac:dyDescent="0.25">
      <c r="C1345" s="2" t="s">
        <v>18</v>
      </c>
      <c r="D1345" s="4">
        <v>1.43</v>
      </c>
      <c r="G1345" s="4">
        <v>9.18</v>
      </c>
      <c r="H1345" s="4">
        <v>4.99</v>
      </c>
      <c r="I1345" s="4">
        <v>15.6</v>
      </c>
    </row>
    <row r="1346" spans="3:9" x14ac:dyDescent="0.25">
      <c r="C1346" s="2" t="s">
        <v>19</v>
      </c>
      <c r="G1346" s="4">
        <v>7.95</v>
      </c>
      <c r="H1346" s="4">
        <v>4.59</v>
      </c>
      <c r="I1346" s="4">
        <v>12.54</v>
      </c>
    </row>
    <row r="1347" spans="3:9" x14ac:dyDescent="0.25">
      <c r="C1347" s="2" t="s">
        <v>20</v>
      </c>
      <c r="G1347" s="4">
        <v>11.729999999999999</v>
      </c>
      <c r="H1347" s="4">
        <v>7.2600000000000007</v>
      </c>
      <c r="I1347" s="4">
        <v>18.989999999999998</v>
      </c>
    </row>
    <row r="1348" spans="3:9" x14ac:dyDescent="0.25">
      <c r="C1348" s="2" t="s">
        <v>21</v>
      </c>
      <c r="G1348" s="4">
        <v>18.07</v>
      </c>
      <c r="H1348" s="4">
        <v>12.01</v>
      </c>
      <c r="I1348" s="4">
        <v>30.08</v>
      </c>
    </row>
    <row r="1349" spans="3:9" x14ac:dyDescent="0.25">
      <c r="C1349" s="2" t="s">
        <v>22</v>
      </c>
      <c r="G1349" s="4">
        <v>16.779999999999998</v>
      </c>
      <c r="H1349" s="4">
        <v>12.11</v>
      </c>
      <c r="I1349" s="4">
        <v>28.889999999999997</v>
      </c>
    </row>
    <row r="1350" spans="3:9" x14ac:dyDescent="0.25">
      <c r="C1350" s="2" t="s">
        <v>23</v>
      </c>
      <c r="G1350" s="4">
        <v>6.7799999999999994</v>
      </c>
      <c r="H1350" s="4">
        <v>5.33</v>
      </c>
      <c r="I1350" s="4">
        <v>12.11</v>
      </c>
    </row>
    <row r="1351" spans="3:9" x14ac:dyDescent="0.25">
      <c r="C1351" s="2" t="s">
        <v>24</v>
      </c>
      <c r="G1351" s="4">
        <v>3.05</v>
      </c>
      <c r="H1351" s="4">
        <v>2.6</v>
      </c>
      <c r="I1351" s="4">
        <v>5.65</v>
      </c>
    </row>
    <row r="1352" spans="3:9" x14ac:dyDescent="0.25">
      <c r="C1352" s="2" t="s">
        <v>25</v>
      </c>
      <c r="G1352" s="4">
        <v>8.75</v>
      </c>
      <c r="H1352" s="4">
        <v>8.23</v>
      </c>
      <c r="I1352" s="4">
        <v>16.98</v>
      </c>
    </row>
    <row r="1353" spans="3:9" x14ac:dyDescent="0.25">
      <c r="C1353" s="2" t="s">
        <v>26</v>
      </c>
      <c r="G1353" s="4">
        <v>14.43</v>
      </c>
      <c r="H1353" s="4">
        <v>14.95</v>
      </c>
      <c r="I1353" s="4">
        <v>29.38</v>
      </c>
    </row>
    <row r="1354" spans="3:9" x14ac:dyDescent="0.25">
      <c r="C1354" s="2" t="s">
        <v>27</v>
      </c>
      <c r="G1354" s="4">
        <v>27.740000000000002</v>
      </c>
      <c r="H1354" s="4">
        <v>32.18</v>
      </c>
      <c r="I1354" s="4">
        <v>59.92</v>
      </c>
    </row>
    <row r="1355" spans="3:9" x14ac:dyDescent="0.25">
      <c r="C1355" s="2" t="s">
        <v>28</v>
      </c>
      <c r="D1355" s="4">
        <v>0.14000000000000001</v>
      </c>
      <c r="G1355" s="4">
        <v>23.8</v>
      </c>
      <c r="H1355" s="4">
        <v>31.459999999999997</v>
      </c>
      <c r="I1355" s="4">
        <v>55.4</v>
      </c>
    </row>
    <row r="1356" spans="3:9" x14ac:dyDescent="0.25">
      <c r="C1356" s="2" t="s">
        <v>29</v>
      </c>
      <c r="G1356" s="4">
        <v>52.679999999999993</v>
      </c>
      <c r="H1356" s="4">
        <v>79.239999999999995</v>
      </c>
      <c r="I1356" s="4">
        <v>131.91999999999999</v>
      </c>
    </row>
    <row r="1357" spans="3:9" x14ac:dyDescent="0.25">
      <c r="C1357" s="2" t="s">
        <v>30</v>
      </c>
      <c r="G1357" s="4">
        <v>116.13999999999997</v>
      </c>
      <c r="H1357" s="4">
        <v>211.55</v>
      </c>
      <c r="I1357" s="4">
        <v>327.69</v>
      </c>
    </row>
    <row r="1358" spans="3:9" x14ac:dyDescent="0.25">
      <c r="C1358" s="2" t="s">
        <v>31</v>
      </c>
      <c r="E1358" s="4">
        <v>190.75</v>
      </c>
      <c r="G1358" s="4">
        <v>653.09000000000026</v>
      </c>
      <c r="H1358" s="4">
        <v>1698.54</v>
      </c>
      <c r="I1358" s="4">
        <v>2542.38</v>
      </c>
    </row>
    <row r="1359" spans="3:9" x14ac:dyDescent="0.25">
      <c r="C1359" s="2" t="s">
        <v>32</v>
      </c>
      <c r="E1359" s="4">
        <v>262.77</v>
      </c>
      <c r="G1359" s="4">
        <v>847.78</v>
      </c>
      <c r="H1359" s="4">
        <v>2712.2900000000009</v>
      </c>
      <c r="I1359" s="4">
        <v>3822.8400000000011</v>
      </c>
    </row>
    <row r="1360" spans="3:9" x14ac:dyDescent="0.25">
      <c r="C1360" s="2" t="s">
        <v>33</v>
      </c>
      <c r="D1360" s="4">
        <v>878.19</v>
      </c>
      <c r="E1360" s="4">
        <v>193.82</v>
      </c>
      <c r="G1360" s="4">
        <v>623.79999999999995</v>
      </c>
      <c r="H1360" s="4">
        <v>3559.9299999999994</v>
      </c>
      <c r="I1360" s="4">
        <v>5255.74</v>
      </c>
    </row>
    <row r="1361" spans="1:9" x14ac:dyDescent="0.25">
      <c r="C1361" s="2" t="s">
        <v>34</v>
      </c>
      <c r="D1361" s="4">
        <v>2770.41</v>
      </c>
      <c r="F1361" s="4">
        <v>239.64</v>
      </c>
      <c r="G1361" s="4">
        <v>287.9799999999999</v>
      </c>
      <c r="H1361" s="4">
        <v>12212.130000000001</v>
      </c>
      <c r="I1361" s="4">
        <v>15510.16</v>
      </c>
    </row>
    <row r="1362" spans="1:9" x14ac:dyDescent="0.25">
      <c r="C1362" s="2" t="s">
        <v>702</v>
      </c>
      <c r="D1362" s="4">
        <v>-3695.6499999999996</v>
      </c>
      <c r="E1362" s="4">
        <v>-8638.869999999999</v>
      </c>
      <c r="F1362" s="4">
        <v>5270.87</v>
      </c>
      <c r="G1362" s="4">
        <v>183.52</v>
      </c>
      <c r="H1362" s="4">
        <v>2336749.27</v>
      </c>
      <c r="I1362" s="4">
        <v>2329869.14</v>
      </c>
    </row>
    <row r="1363" spans="1:9" x14ac:dyDescent="0.25">
      <c r="B1363" s="2" t="s">
        <v>295</v>
      </c>
      <c r="D1363" s="4">
        <v>-44.019999999999527</v>
      </c>
      <c r="E1363" s="4">
        <v>-7991.5299999999988</v>
      </c>
      <c r="F1363" s="4">
        <v>5510.51</v>
      </c>
      <c r="G1363" s="4">
        <v>2968.9700000000003</v>
      </c>
      <c r="H1363" s="4">
        <v>2357382.9500000002</v>
      </c>
      <c r="I1363" s="4">
        <v>2357826.8800000004</v>
      </c>
    </row>
    <row r="1364" spans="1:9" x14ac:dyDescent="0.25">
      <c r="A1364" s="2" t="s">
        <v>296</v>
      </c>
      <c r="D1364" s="4">
        <v>-44.019999999999527</v>
      </c>
      <c r="E1364" s="4">
        <v>-7991.5299999999988</v>
      </c>
      <c r="F1364" s="4">
        <v>5510.51</v>
      </c>
      <c r="G1364" s="4">
        <v>2968.9700000000003</v>
      </c>
      <c r="H1364" s="4">
        <v>2357382.9500000002</v>
      </c>
      <c r="I1364" s="4">
        <v>2357826.8800000004</v>
      </c>
    </row>
    <row r="1365" spans="1:9" x14ac:dyDescent="0.25">
      <c r="A1365" s="2" t="s">
        <v>297</v>
      </c>
      <c r="B1365" s="2" t="s">
        <v>298</v>
      </c>
      <c r="C1365" s="2" t="s">
        <v>12</v>
      </c>
      <c r="G1365" s="4">
        <v>0.13</v>
      </c>
      <c r="H1365" s="4">
        <v>0.05</v>
      </c>
      <c r="I1365" s="4">
        <v>0.18</v>
      </c>
    </row>
    <row r="1366" spans="1:9" x14ac:dyDescent="0.25">
      <c r="C1366" s="2" t="s">
        <v>13</v>
      </c>
      <c r="G1366" s="4">
        <v>0.12</v>
      </c>
      <c r="H1366" s="4">
        <v>0.05</v>
      </c>
      <c r="I1366" s="4">
        <v>0.16999999999999998</v>
      </c>
    </row>
    <row r="1367" spans="1:9" x14ac:dyDescent="0.25">
      <c r="C1367" s="2" t="s">
        <v>700</v>
      </c>
      <c r="G1367" s="4">
        <v>0.16</v>
      </c>
      <c r="H1367" s="4">
        <v>7.0000000000000007E-2</v>
      </c>
      <c r="I1367" s="4">
        <v>0.23</v>
      </c>
    </row>
    <row r="1368" spans="1:9" x14ac:dyDescent="0.25">
      <c r="C1368" s="2" t="s">
        <v>14</v>
      </c>
      <c r="G1368" s="4">
        <v>0.12</v>
      </c>
      <c r="H1368" s="4">
        <v>0.05</v>
      </c>
      <c r="I1368" s="4">
        <v>0.16999999999999998</v>
      </c>
    </row>
    <row r="1369" spans="1:9" x14ac:dyDescent="0.25">
      <c r="C1369" s="2" t="s">
        <v>15</v>
      </c>
      <c r="G1369" s="4">
        <v>0.03</v>
      </c>
      <c r="H1369" s="4">
        <v>0.01</v>
      </c>
      <c r="I1369" s="4">
        <v>0.04</v>
      </c>
    </row>
    <row r="1370" spans="1:9" x14ac:dyDescent="0.25">
      <c r="C1370" s="2" t="s">
        <v>16</v>
      </c>
      <c r="G1370" s="4">
        <v>0.05</v>
      </c>
      <c r="H1370" s="4">
        <v>0.03</v>
      </c>
      <c r="I1370" s="4">
        <v>0.08</v>
      </c>
    </row>
    <row r="1371" spans="1:9" x14ac:dyDescent="0.25">
      <c r="C1371" s="2" t="s">
        <v>17</v>
      </c>
      <c r="D1371" s="4">
        <v>0.03</v>
      </c>
      <c r="G1371" s="4">
        <v>0.14000000000000001</v>
      </c>
      <c r="H1371" s="4">
        <v>7.0000000000000007E-2</v>
      </c>
      <c r="I1371" s="4">
        <v>0.24000000000000002</v>
      </c>
    </row>
    <row r="1372" spans="1:9" x14ac:dyDescent="0.25">
      <c r="C1372" s="2" t="s">
        <v>18</v>
      </c>
      <c r="D1372" s="4">
        <v>0.03</v>
      </c>
      <c r="G1372" s="4">
        <v>0.16</v>
      </c>
      <c r="H1372" s="4">
        <v>0.09</v>
      </c>
      <c r="I1372" s="4">
        <v>0.28000000000000003</v>
      </c>
    </row>
    <row r="1373" spans="1:9" x14ac:dyDescent="0.25">
      <c r="C1373" s="2" t="s">
        <v>20</v>
      </c>
      <c r="G1373" s="4">
        <v>0.11</v>
      </c>
      <c r="H1373" s="4">
        <v>6.9999999999999993E-2</v>
      </c>
      <c r="I1373" s="4">
        <v>0.18</v>
      </c>
    </row>
    <row r="1374" spans="1:9" x14ac:dyDescent="0.25">
      <c r="B1374" s="2" t="s">
        <v>299</v>
      </c>
      <c r="D1374" s="4">
        <v>0.06</v>
      </c>
      <c r="G1374" s="4">
        <v>1.0200000000000002</v>
      </c>
      <c r="H1374" s="4">
        <v>0.49000000000000005</v>
      </c>
      <c r="I1374" s="4">
        <v>1.57</v>
      </c>
    </row>
    <row r="1375" spans="1:9" x14ac:dyDescent="0.25">
      <c r="A1375" s="2" t="s">
        <v>300</v>
      </c>
      <c r="D1375" s="4">
        <v>0.06</v>
      </c>
      <c r="G1375" s="4">
        <v>1.0200000000000002</v>
      </c>
      <c r="H1375" s="4">
        <v>0.49000000000000005</v>
      </c>
      <c r="I1375" s="4">
        <v>1.57</v>
      </c>
    </row>
    <row r="1376" spans="1:9" x14ac:dyDescent="0.25">
      <c r="A1376" s="2" t="s">
        <v>301</v>
      </c>
      <c r="B1376" s="2" t="s">
        <v>302</v>
      </c>
      <c r="C1376" s="2" t="s">
        <v>12</v>
      </c>
      <c r="G1376" s="4">
        <v>0.53</v>
      </c>
      <c r="H1376" s="4">
        <v>0.21</v>
      </c>
      <c r="I1376" s="4">
        <v>0.74</v>
      </c>
    </row>
    <row r="1377" spans="3:9" x14ac:dyDescent="0.25">
      <c r="C1377" s="2" t="s">
        <v>13</v>
      </c>
      <c r="G1377" s="4">
        <v>0.51</v>
      </c>
      <c r="H1377" s="4">
        <v>0.21</v>
      </c>
      <c r="I1377" s="4">
        <v>0.72</v>
      </c>
    </row>
    <row r="1378" spans="3:9" x14ac:dyDescent="0.25">
      <c r="C1378" s="2" t="s">
        <v>700</v>
      </c>
      <c r="G1378" s="4">
        <v>0.59</v>
      </c>
      <c r="H1378" s="4">
        <v>0.27</v>
      </c>
      <c r="I1378" s="4">
        <v>0.86</v>
      </c>
    </row>
    <row r="1379" spans="3:9" x14ac:dyDescent="0.25">
      <c r="C1379" s="2" t="s">
        <v>14</v>
      </c>
      <c r="G1379" s="4">
        <v>0.46</v>
      </c>
      <c r="H1379" s="4">
        <v>0.2</v>
      </c>
      <c r="I1379" s="4">
        <v>0.66</v>
      </c>
    </row>
    <row r="1380" spans="3:9" x14ac:dyDescent="0.25">
      <c r="C1380" s="2" t="s">
        <v>15</v>
      </c>
      <c r="G1380" s="4">
        <v>0.1</v>
      </c>
      <c r="H1380" s="4">
        <v>0.05</v>
      </c>
      <c r="I1380" s="4">
        <v>0.15000000000000002</v>
      </c>
    </row>
    <row r="1381" spans="3:9" x14ac:dyDescent="0.25">
      <c r="C1381" s="2" t="s">
        <v>16</v>
      </c>
      <c r="G1381" s="4">
        <v>0.24</v>
      </c>
      <c r="H1381" s="4">
        <v>0.12</v>
      </c>
      <c r="I1381" s="4">
        <v>0.36</v>
      </c>
    </row>
    <row r="1382" spans="3:9" x14ac:dyDescent="0.25">
      <c r="C1382" s="2" t="s">
        <v>17</v>
      </c>
      <c r="D1382" s="4">
        <v>0.06</v>
      </c>
      <c r="G1382" s="4">
        <v>0.28000000000000003</v>
      </c>
      <c r="H1382" s="4">
        <v>0.15</v>
      </c>
      <c r="I1382" s="4">
        <v>0.49</v>
      </c>
    </row>
    <row r="1383" spans="3:9" x14ac:dyDescent="0.25">
      <c r="C1383" s="2" t="s">
        <v>18</v>
      </c>
      <c r="D1383" s="4">
        <v>0.05</v>
      </c>
      <c r="G1383" s="4">
        <v>0.31000000000000005</v>
      </c>
      <c r="H1383" s="4">
        <v>0.17</v>
      </c>
      <c r="I1383" s="4">
        <v>0.53</v>
      </c>
    </row>
    <row r="1384" spans="3:9" x14ac:dyDescent="0.25">
      <c r="C1384" s="2" t="s">
        <v>19</v>
      </c>
      <c r="G1384" s="4">
        <v>0.49</v>
      </c>
      <c r="H1384" s="4">
        <v>0.29000000000000004</v>
      </c>
      <c r="I1384" s="4">
        <v>0.78</v>
      </c>
    </row>
    <row r="1385" spans="3:9" x14ac:dyDescent="0.25">
      <c r="C1385" s="2" t="s">
        <v>20</v>
      </c>
      <c r="G1385" s="4">
        <v>3.0100000000000002</v>
      </c>
      <c r="H1385" s="4">
        <v>1.87</v>
      </c>
      <c r="I1385" s="4">
        <v>4.8800000000000008</v>
      </c>
    </row>
    <row r="1386" spans="3:9" x14ac:dyDescent="0.25">
      <c r="C1386" s="2" t="s">
        <v>21</v>
      </c>
      <c r="G1386" s="4">
        <v>6.0599999999999987</v>
      </c>
      <c r="H1386" s="4">
        <v>4.0299999999999994</v>
      </c>
      <c r="I1386" s="4">
        <v>10.089999999999998</v>
      </c>
    </row>
    <row r="1387" spans="3:9" x14ac:dyDescent="0.25">
      <c r="C1387" s="2" t="s">
        <v>22</v>
      </c>
      <c r="G1387" s="4">
        <v>5.4799999999999995</v>
      </c>
      <c r="H1387" s="4">
        <v>3.9299999999999997</v>
      </c>
      <c r="I1387" s="4">
        <v>9.41</v>
      </c>
    </row>
    <row r="1388" spans="3:9" x14ac:dyDescent="0.25">
      <c r="C1388" s="2" t="s">
        <v>23</v>
      </c>
      <c r="G1388" s="4">
        <v>2.4499999999999997</v>
      </c>
      <c r="H1388" s="4">
        <v>1.93</v>
      </c>
      <c r="I1388" s="4">
        <v>4.38</v>
      </c>
    </row>
    <row r="1389" spans="3:9" x14ac:dyDescent="0.25">
      <c r="C1389" s="2" t="s">
        <v>24</v>
      </c>
      <c r="G1389" s="4">
        <v>0.98000000000000009</v>
      </c>
      <c r="H1389" s="4">
        <v>0.84</v>
      </c>
      <c r="I1389" s="4">
        <v>1.82</v>
      </c>
    </row>
    <row r="1390" spans="3:9" x14ac:dyDescent="0.25">
      <c r="C1390" s="2" t="s">
        <v>25</v>
      </c>
      <c r="G1390" s="4">
        <v>2.8300000000000005</v>
      </c>
      <c r="H1390" s="4">
        <v>2.6500000000000004</v>
      </c>
      <c r="I1390" s="4">
        <v>5.48</v>
      </c>
    </row>
    <row r="1391" spans="3:9" x14ac:dyDescent="0.25">
      <c r="C1391" s="2" t="s">
        <v>26</v>
      </c>
      <c r="G1391" s="4">
        <v>4.7999999999999989</v>
      </c>
      <c r="H1391" s="4">
        <v>4.9699999999999989</v>
      </c>
      <c r="I1391" s="4">
        <v>9.7699999999999978</v>
      </c>
    </row>
    <row r="1392" spans="3:9" x14ac:dyDescent="0.25">
      <c r="C1392" s="2" t="s">
        <v>27</v>
      </c>
      <c r="G1392" s="4">
        <v>10.949999999999998</v>
      </c>
      <c r="H1392" s="4">
        <v>12.7</v>
      </c>
      <c r="I1392" s="4">
        <v>23.65</v>
      </c>
    </row>
    <row r="1393" spans="1:9" x14ac:dyDescent="0.25">
      <c r="C1393" s="2" t="s">
        <v>28</v>
      </c>
      <c r="D1393" s="4">
        <v>0.04</v>
      </c>
      <c r="G1393" s="4">
        <v>6.8999999999999986</v>
      </c>
      <c r="H1393" s="4">
        <v>9.0999999999999979</v>
      </c>
      <c r="I1393" s="4">
        <v>16.039999999999996</v>
      </c>
    </row>
    <row r="1394" spans="1:9" x14ac:dyDescent="0.25">
      <c r="C1394" s="2" t="s">
        <v>29</v>
      </c>
      <c r="G1394" s="4">
        <v>15.019999999999994</v>
      </c>
      <c r="H1394" s="4">
        <v>22.590000000000003</v>
      </c>
      <c r="I1394" s="4">
        <v>37.61</v>
      </c>
    </row>
    <row r="1395" spans="1:9" x14ac:dyDescent="0.25">
      <c r="C1395" s="2" t="s">
        <v>30</v>
      </c>
      <c r="G1395" s="4">
        <v>32.459999999999994</v>
      </c>
      <c r="H1395" s="4">
        <v>59.08</v>
      </c>
      <c r="I1395" s="4">
        <v>91.539999999999992</v>
      </c>
    </row>
    <row r="1396" spans="1:9" x14ac:dyDescent="0.25">
      <c r="C1396" s="2" t="s">
        <v>31</v>
      </c>
      <c r="E1396" s="4">
        <v>55.120000000000005</v>
      </c>
      <c r="G1396" s="4">
        <v>188.73000000000008</v>
      </c>
      <c r="H1396" s="4">
        <v>490.79</v>
      </c>
      <c r="I1396" s="4">
        <v>734.6400000000001</v>
      </c>
    </row>
    <row r="1397" spans="1:9" x14ac:dyDescent="0.25">
      <c r="C1397" s="2" t="s">
        <v>32</v>
      </c>
      <c r="E1397" s="4">
        <v>76.830000000000013</v>
      </c>
      <c r="G1397" s="4">
        <v>247.87999999999982</v>
      </c>
      <c r="H1397" s="4">
        <v>792.96</v>
      </c>
      <c r="I1397" s="4">
        <v>1117.6699999999998</v>
      </c>
    </row>
    <row r="1398" spans="1:9" x14ac:dyDescent="0.25">
      <c r="C1398" s="2" t="s">
        <v>33</v>
      </c>
      <c r="D1398" s="4">
        <v>254.15</v>
      </c>
      <c r="E1398" s="4">
        <v>56.09</v>
      </c>
      <c r="G1398" s="4">
        <v>180.51</v>
      </c>
      <c r="H1398" s="4">
        <v>1030.2399999999998</v>
      </c>
      <c r="I1398" s="4">
        <v>1520.9899999999998</v>
      </c>
    </row>
    <row r="1399" spans="1:9" x14ac:dyDescent="0.25">
      <c r="C1399" s="2" t="s">
        <v>34</v>
      </c>
      <c r="D1399" s="4">
        <v>783.9799999999999</v>
      </c>
      <c r="F1399" s="4">
        <v>67.81</v>
      </c>
      <c r="G1399" s="4">
        <v>81.459999999999994</v>
      </c>
      <c r="H1399" s="4">
        <v>3455.7999999999997</v>
      </c>
      <c r="I1399" s="4">
        <v>4389.0499999999993</v>
      </c>
    </row>
    <row r="1400" spans="1:9" x14ac:dyDescent="0.25">
      <c r="C1400" s="2" t="s">
        <v>702</v>
      </c>
      <c r="D1400" s="4">
        <v>-998.59000000000015</v>
      </c>
      <c r="E1400" s="4">
        <v>-2334.29</v>
      </c>
      <c r="F1400" s="4">
        <v>1424.2300000000002</v>
      </c>
      <c r="G1400" s="4">
        <v>49.499999999999979</v>
      </c>
      <c r="H1400" s="4">
        <v>631409.52999999991</v>
      </c>
      <c r="I1400" s="4">
        <v>629550.37999999989</v>
      </c>
    </row>
    <row r="1401" spans="1:9" x14ac:dyDescent="0.25">
      <c r="B1401" s="2" t="s">
        <v>303</v>
      </c>
      <c r="D1401" s="4">
        <v>39.689999999999827</v>
      </c>
      <c r="E1401" s="4">
        <v>-2146.25</v>
      </c>
      <c r="F1401" s="4">
        <v>1492.0400000000002</v>
      </c>
      <c r="G1401" s="4">
        <v>842.53</v>
      </c>
      <c r="H1401" s="4">
        <v>637304.67999999993</v>
      </c>
      <c r="I1401" s="4">
        <v>637532.68999999994</v>
      </c>
    </row>
    <row r="1402" spans="1:9" x14ac:dyDescent="0.25">
      <c r="A1402" s="2" t="s">
        <v>304</v>
      </c>
      <c r="D1402" s="4">
        <v>39.689999999999827</v>
      </c>
      <c r="E1402" s="4">
        <v>-2146.25</v>
      </c>
      <c r="F1402" s="4">
        <v>1492.0400000000002</v>
      </c>
      <c r="G1402" s="4">
        <v>842.53</v>
      </c>
      <c r="H1402" s="4">
        <v>637304.67999999993</v>
      </c>
      <c r="I1402" s="4">
        <v>637532.68999999994</v>
      </c>
    </row>
    <row r="1403" spans="1:9" x14ac:dyDescent="0.25">
      <c r="A1403" s="2" t="s">
        <v>305</v>
      </c>
      <c r="B1403" s="2" t="s">
        <v>306</v>
      </c>
      <c r="C1403" s="2" t="s">
        <v>14</v>
      </c>
      <c r="G1403" s="4">
        <v>0.01</v>
      </c>
      <c r="I1403" s="4">
        <v>0.01</v>
      </c>
    </row>
    <row r="1404" spans="1:9" x14ac:dyDescent="0.25">
      <c r="C1404" s="2" t="s">
        <v>16</v>
      </c>
      <c r="G1404" s="4">
        <v>0.01</v>
      </c>
      <c r="I1404" s="4">
        <v>0.01</v>
      </c>
    </row>
    <row r="1405" spans="1:9" x14ac:dyDescent="0.25">
      <c r="C1405" s="2" t="s">
        <v>18</v>
      </c>
      <c r="D1405" s="4">
        <v>0.01</v>
      </c>
      <c r="G1405" s="4">
        <v>7.0000000000000007E-2</v>
      </c>
      <c r="H1405" s="4">
        <v>0.04</v>
      </c>
      <c r="I1405" s="4">
        <v>0.12</v>
      </c>
    </row>
    <row r="1406" spans="1:9" x14ac:dyDescent="0.25">
      <c r="C1406" s="2" t="s">
        <v>19</v>
      </c>
      <c r="G1406" s="4">
        <v>0.01</v>
      </c>
      <c r="H1406" s="4">
        <v>0.01</v>
      </c>
      <c r="I1406" s="4">
        <v>0.02</v>
      </c>
    </row>
    <row r="1407" spans="1:9" x14ac:dyDescent="0.25">
      <c r="C1407" s="2" t="s">
        <v>21</v>
      </c>
      <c r="G1407" s="4">
        <v>0.03</v>
      </c>
      <c r="I1407" s="4">
        <v>0.03</v>
      </c>
    </row>
    <row r="1408" spans="1:9" x14ac:dyDescent="0.25">
      <c r="C1408" s="2" t="s">
        <v>22</v>
      </c>
      <c r="G1408" s="4">
        <v>0.12000000000000001</v>
      </c>
      <c r="H1408" s="4">
        <v>0.09</v>
      </c>
      <c r="I1408" s="4">
        <v>0.21000000000000002</v>
      </c>
    </row>
    <row r="1409" spans="1:9" x14ac:dyDescent="0.25">
      <c r="C1409" s="2" t="s">
        <v>23</v>
      </c>
      <c r="G1409" s="4">
        <v>1.06</v>
      </c>
      <c r="H1409" s="4">
        <v>0.83</v>
      </c>
      <c r="I1409" s="4">
        <v>1.8900000000000001</v>
      </c>
    </row>
    <row r="1410" spans="1:9" x14ac:dyDescent="0.25">
      <c r="C1410" s="2" t="s">
        <v>25</v>
      </c>
      <c r="G1410" s="4">
        <v>7.0000000000000007E-2</v>
      </c>
      <c r="H1410" s="4">
        <v>6.0000000000000005E-2</v>
      </c>
      <c r="I1410" s="4">
        <v>0.13</v>
      </c>
    </row>
    <row r="1411" spans="1:9" x14ac:dyDescent="0.25">
      <c r="C1411" s="2" t="s">
        <v>26</v>
      </c>
      <c r="G1411" s="4">
        <v>0.01</v>
      </c>
      <c r="I1411" s="4">
        <v>0.01</v>
      </c>
    </row>
    <row r="1412" spans="1:9" x14ac:dyDescent="0.25">
      <c r="C1412" s="2" t="s">
        <v>27</v>
      </c>
      <c r="G1412" s="4">
        <v>0.22</v>
      </c>
      <c r="H1412" s="4">
        <v>0.28000000000000003</v>
      </c>
      <c r="I1412" s="4">
        <v>0.5</v>
      </c>
    </row>
    <row r="1413" spans="1:9" x14ac:dyDescent="0.25">
      <c r="C1413" s="2" t="s">
        <v>30</v>
      </c>
      <c r="G1413" s="4">
        <v>0.28000000000000003</v>
      </c>
      <c r="H1413" s="4">
        <v>0.5099999999999999</v>
      </c>
      <c r="I1413" s="4">
        <v>0.78999999999999992</v>
      </c>
    </row>
    <row r="1414" spans="1:9" x14ac:dyDescent="0.25">
      <c r="C1414" s="2" t="s">
        <v>32</v>
      </c>
      <c r="E1414" s="4">
        <v>0.04</v>
      </c>
      <c r="G1414" s="4">
        <v>0.16</v>
      </c>
      <c r="H1414" s="4">
        <v>0.48000000000000015</v>
      </c>
      <c r="I1414" s="4">
        <v>0.68000000000000016</v>
      </c>
    </row>
    <row r="1415" spans="1:9" x14ac:dyDescent="0.25">
      <c r="C1415" s="2" t="s">
        <v>33</v>
      </c>
      <c r="D1415" s="4">
        <v>0.02</v>
      </c>
      <c r="H1415" s="4">
        <v>0.08</v>
      </c>
      <c r="I1415" s="4">
        <v>0.1</v>
      </c>
    </row>
    <row r="1416" spans="1:9" x14ac:dyDescent="0.25">
      <c r="C1416" s="2" t="s">
        <v>34</v>
      </c>
      <c r="D1416" s="4">
        <v>3.63</v>
      </c>
      <c r="F1416" s="4">
        <v>0.32</v>
      </c>
      <c r="G1416" s="4">
        <v>0.5099999999999999</v>
      </c>
      <c r="H1416" s="4">
        <v>16</v>
      </c>
      <c r="I1416" s="4">
        <v>20.46</v>
      </c>
    </row>
    <row r="1417" spans="1:9" x14ac:dyDescent="0.25">
      <c r="C1417" s="2" t="s">
        <v>702</v>
      </c>
      <c r="D1417" s="4">
        <v>-8.6300000000000008</v>
      </c>
      <c r="E1417" s="4">
        <v>-20.170000000000002</v>
      </c>
      <c r="F1417" s="4">
        <v>12.299999999999999</v>
      </c>
      <c r="G1417" s="4">
        <v>0.55999999999999983</v>
      </c>
      <c r="H1417" s="4">
        <v>5453.87</v>
      </c>
      <c r="I1417" s="4">
        <v>5437.93</v>
      </c>
    </row>
    <row r="1418" spans="1:9" x14ac:dyDescent="0.25">
      <c r="B1418" s="2" t="s">
        <v>307</v>
      </c>
      <c r="D1418" s="4">
        <v>-4.9700000000000006</v>
      </c>
      <c r="E1418" s="4">
        <v>-20.130000000000003</v>
      </c>
      <c r="F1418" s="4">
        <v>12.62</v>
      </c>
      <c r="G1418" s="4">
        <v>3.12</v>
      </c>
      <c r="H1418" s="4">
        <v>5472.25</v>
      </c>
      <c r="I1418" s="4">
        <v>5462.89</v>
      </c>
    </row>
    <row r="1419" spans="1:9" x14ac:dyDescent="0.25">
      <c r="A1419" s="2" t="s">
        <v>308</v>
      </c>
      <c r="D1419" s="4">
        <v>-4.9700000000000006</v>
      </c>
      <c r="E1419" s="4">
        <v>-20.130000000000003</v>
      </c>
      <c r="F1419" s="4">
        <v>12.62</v>
      </c>
      <c r="G1419" s="4">
        <v>3.12</v>
      </c>
      <c r="H1419" s="4">
        <v>5472.25</v>
      </c>
      <c r="I1419" s="4">
        <v>5462.89</v>
      </c>
    </row>
    <row r="1420" spans="1:9" x14ac:dyDescent="0.25">
      <c r="A1420" s="2" t="s">
        <v>309</v>
      </c>
      <c r="B1420" s="2" t="s">
        <v>310</v>
      </c>
      <c r="C1420" s="2" t="s">
        <v>12</v>
      </c>
      <c r="G1420" s="4">
        <v>157.19999999999999</v>
      </c>
      <c r="H1420" s="4">
        <v>60.6</v>
      </c>
      <c r="I1420" s="4">
        <v>217.79999999999998</v>
      </c>
    </row>
    <row r="1421" spans="1:9" x14ac:dyDescent="0.25">
      <c r="C1421" s="2" t="s">
        <v>13</v>
      </c>
      <c r="G1421" s="4">
        <v>165.52</v>
      </c>
      <c r="H1421" s="4">
        <v>66.59</v>
      </c>
      <c r="I1421" s="4">
        <v>232.11</v>
      </c>
    </row>
    <row r="1422" spans="1:9" x14ac:dyDescent="0.25">
      <c r="C1422" s="2" t="s">
        <v>700</v>
      </c>
      <c r="G1422" s="4">
        <v>194.47000000000003</v>
      </c>
      <c r="H1422" s="4">
        <v>86.710000000000008</v>
      </c>
      <c r="I1422" s="4">
        <v>281.18000000000006</v>
      </c>
    </row>
    <row r="1423" spans="1:9" x14ac:dyDescent="0.25">
      <c r="C1423" s="2" t="s">
        <v>14</v>
      </c>
      <c r="G1423" s="4">
        <v>142.87</v>
      </c>
      <c r="H1423" s="4">
        <v>62.95</v>
      </c>
      <c r="I1423" s="4">
        <v>205.82</v>
      </c>
    </row>
    <row r="1424" spans="1:9" x14ac:dyDescent="0.25">
      <c r="C1424" s="2" t="s">
        <v>15</v>
      </c>
      <c r="G1424" s="4">
        <v>33.75</v>
      </c>
      <c r="H1424" s="4">
        <v>15.53</v>
      </c>
      <c r="I1424" s="4">
        <v>49.28</v>
      </c>
    </row>
    <row r="1425" spans="3:9" x14ac:dyDescent="0.25">
      <c r="C1425" s="2" t="s">
        <v>16</v>
      </c>
      <c r="G1425" s="4">
        <v>58.5</v>
      </c>
      <c r="H1425" s="4">
        <v>28.38</v>
      </c>
      <c r="I1425" s="4">
        <v>86.88</v>
      </c>
    </row>
    <row r="1426" spans="3:9" x14ac:dyDescent="0.25">
      <c r="C1426" s="2" t="s">
        <v>17</v>
      </c>
      <c r="D1426" s="4">
        <v>23.91</v>
      </c>
      <c r="G1426" s="4">
        <v>115.54</v>
      </c>
      <c r="H1426" s="4">
        <v>58.84</v>
      </c>
      <c r="I1426" s="4">
        <v>198.29000000000002</v>
      </c>
    </row>
    <row r="1427" spans="3:9" x14ac:dyDescent="0.25">
      <c r="C1427" s="2" t="s">
        <v>18</v>
      </c>
      <c r="D1427" s="4">
        <v>23.99</v>
      </c>
      <c r="G1427" s="4">
        <v>154.16</v>
      </c>
      <c r="H1427" s="4">
        <v>83.79</v>
      </c>
      <c r="I1427" s="4">
        <v>261.94</v>
      </c>
    </row>
    <row r="1428" spans="3:9" x14ac:dyDescent="0.25">
      <c r="C1428" s="2" t="s">
        <v>19</v>
      </c>
      <c r="G1428" s="4">
        <v>129.56</v>
      </c>
      <c r="H1428" s="4">
        <v>74.61</v>
      </c>
      <c r="I1428" s="4">
        <v>204.17000000000002</v>
      </c>
    </row>
    <row r="1429" spans="3:9" x14ac:dyDescent="0.25">
      <c r="C1429" s="2" t="s">
        <v>20</v>
      </c>
      <c r="G1429" s="4">
        <v>193.99999999999997</v>
      </c>
      <c r="H1429" s="4">
        <v>120.01000000000002</v>
      </c>
      <c r="I1429" s="4">
        <v>314.01</v>
      </c>
    </row>
    <row r="1430" spans="3:9" x14ac:dyDescent="0.25">
      <c r="C1430" s="2" t="s">
        <v>21</v>
      </c>
      <c r="G1430" s="4">
        <v>297.91999999999996</v>
      </c>
      <c r="H1430" s="4">
        <v>197.94000000000003</v>
      </c>
      <c r="I1430" s="4">
        <v>495.86</v>
      </c>
    </row>
    <row r="1431" spans="3:9" x14ac:dyDescent="0.25">
      <c r="C1431" s="2" t="s">
        <v>22</v>
      </c>
      <c r="G1431" s="4">
        <v>194.22</v>
      </c>
      <c r="H1431" s="4">
        <v>140.01</v>
      </c>
      <c r="I1431" s="4">
        <v>334.23</v>
      </c>
    </row>
    <row r="1432" spans="3:9" x14ac:dyDescent="0.25">
      <c r="C1432" s="2" t="s">
        <v>23</v>
      </c>
      <c r="G1432" s="4">
        <v>105.72</v>
      </c>
      <c r="H1432" s="4">
        <v>83.19</v>
      </c>
      <c r="I1432" s="4">
        <v>188.91</v>
      </c>
    </row>
    <row r="1433" spans="3:9" x14ac:dyDescent="0.25">
      <c r="C1433" s="2" t="s">
        <v>24</v>
      </c>
      <c r="G1433" s="4">
        <v>47.500000000000007</v>
      </c>
      <c r="H1433" s="4">
        <v>40.57</v>
      </c>
      <c r="I1433" s="4">
        <v>88.070000000000007</v>
      </c>
    </row>
    <row r="1434" spans="3:9" x14ac:dyDescent="0.25">
      <c r="C1434" s="2" t="s">
        <v>25</v>
      </c>
      <c r="G1434" s="4">
        <v>142.07999999999998</v>
      </c>
      <c r="H1434" s="4">
        <v>133.30000000000001</v>
      </c>
      <c r="I1434" s="4">
        <v>275.38</v>
      </c>
    </row>
    <row r="1435" spans="3:9" x14ac:dyDescent="0.25">
      <c r="C1435" s="2" t="s">
        <v>26</v>
      </c>
      <c r="D1435" s="4">
        <v>0.02</v>
      </c>
      <c r="G1435" s="4">
        <v>234.89000000000004</v>
      </c>
      <c r="H1435" s="4">
        <v>243.50000000000003</v>
      </c>
      <c r="I1435" s="4">
        <v>478.41000000000008</v>
      </c>
    </row>
    <row r="1436" spans="3:9" x14ac:dyDescent="0.25">
      <c r="C1436" s="2" t="s">
        <v>27</v>
      </c>
      <c r="G1436" s="4">
        <v>377.31999999999994</v>
      </c>
      <c r="H1436" s="4">
        <v>437.64</v>
      </c>
      <c r="I1436" s="4">
        <v>814.95999999999992</v>
      </c>
    </row>
    <row r="1437" spans="3:9" x14ac:dyDescent="0.25">
      <c r="C1437" s="2" t="s">
        <v>28</v>
      </c>
      <c r="D1437" s="4">
        <v>2.14</v>
      </c>
      <c r="G1437" s="4">
        <v>359.37</v>
      </c>
      <c r="H1437" s="4">
        <v>475.29999999999995</v>
      </c>
      <c r="I1437" s="4">
        <v>836.81</v>
      </c>
    </row>
    <row r="1438" spans="3:9" x14ac:dyDescent="0.25">
      <c r="C1438" s="2" t="s">
        <v>29</v>
      </c>
      <c r="G1438" s="4">
        <v>779.36999999999989</v>
      </c>
      <c r="H1438" s="4">
        <v>1171.92</v>
      </c>
      <c r="I1438" s="4">
        <v>1951.29</v>
      </c>
    </row>
    <row r="1439" spans="3:9" x14ac:dyDescent="0.25">
      <c r="C1439" s="2" t="s">
        <v>30</v>
      </c>
      <c r="G1439" s="4">
        <v>1778.1499999999999</v>
      </c>
      <c r="H1439" s="4">
        <v>3239.01</v>
      </c>
      <c r="I1439" s="4">
        <v>5017.16</v>
      </c>
    </row>
    <row r="1440" spans="3:9" x14ac:dyDescent="0.25">
      <c r="C1440" s="2" t="s">
        <v>31</v>
      </c>
      <c r="E1440" s="4">
        <v>2866.89</v>
      </c>
      <c r="G1440" s="4">
        <v>9815.850000000004</v>
      </c>
      <c r="H1440" s="4">
        <v>25527.730000000003</v>
      </c>
      <c r="I1440" s="4">
        <v>38210.470000000008</v>
      </c>
    </row>
    <row r="1441" spans="1:9" x14ac:dyDescent="0.25">
      <c r="C1441" s="2" t="s">
        <v>32</v>
      </c>
      <c r="E1441" s="4">
        <v>3629.8399999999997</v>
      </c>
      <c r="G1441" s="4">
        <v>11711.430000000006</v>
      </c>
      <c r="H1441" s="4">
        <v>37465.99</v>
      </c>
      <c r="I1441" s="4">
        <v>52807.26</v>
      </c>
    </row>
    <row r="1442" spans="1:9" x14ac:dyDescent="0.25">
      <c r="C1442" s="2" t="s">
        <v>33</v>
      </c>
      <c r="D1442" s="4">
        <v>11994.79</v>
      </c>
      <c r="E1442" s="4">
        <v>2647.25</v>
      </c>
      <c r="G1442" s="4">
        <v>8520.1200000000063</v>
      </c>
      <c r="H1442" s="4">
        <v>48623.340000000004</v>
      </c>
      <c r="I1442" s="4">
        <v>71785.500000000015</v>
      </c>
    </row>
    <row r="1443" spans="1:9" x14ac:dyDescent="0.25">
      <c r="C1443" s="2" t="s">
        <v>34</v>
      </c>
      <c r="D1443" s="4">
        <v>34393.12000000001</v>
      </c>
      <c r="F1443" s="4">
        <v>2975.0299999999997</v>
      </c>
      <c r="G1443" s="4">
        <v>3576.0099999999984</v>
      </c>
      <c r="H1443" s="4">
        <v>151608.15</v>
      </c>
      <c r="I1443" s="4">
        <v>192552.31</v>
      </c>
    </row>
    <row r="1444" spans="1:9" x14ac:dyDescent="0.25">
      <c r="C1444" s="2" t="s">
        <v>702</v>
      </c>
      <c r="D1444" s="4">
        <v>-47972.560000000005</v>
      </c>
      <c r="E1444" s="4">
        <v>-112139.35</v>
      </c>
      <c r="F1444" s="4">
        <v>68420.06</v>
      </c>
      <c r="G1444" s="4">
        <v>2384.3199999999974</v>
      </c>
      <c r="H1444" s="4">
        <v>30332857.580000006</v>
      </c>
      <c r="I1444" s="4">
        <v>30243550.050000004</v>
      </c>
    </row>
    <row r="1445" spans="1:9" x14ac:dyDescent="0.25">
      <c r="B1445" s="2" t="s">
        <v>311</v>
      </c>
      <c r="D1445" s="4">
        <v>-1534.5899999999965</v>
      </c>
      <c r="E1445" s="4">
        <v>-102995.37000000001</v>
      </c>
      <c r="F1445" s="4">
        <v>71395.09</v>
      </c>
      <c r="G1445" s="4">
        <v>41669.840000000004</v>
      </c>
      <c r="H1445" s="4">
        <v>30602903.180000007</v>
      </c>
      <c r="I1445" s="4">
        <v>30611438.150000006</v>
      </c>
    </row>
    <row r="1446" spans="1:9" x14ac:dyDescent="0.25">
      <c r="A1446" s="2" t="s">
        <v>312</v>
      </c>
      <c r="D1446" s="4">
        <v>-1534.5899999999965</v>
      </c>
      <c r="E1446" s="4">
        <v>-102995.37000000001</v>
      </c>
      <c r="F1446" s="4">
        <v>71395.09</v>
      </c>
      <c r="G1446" s="4">
        <v>41669.840000000004</v>
      </c>
      <c r="H1446" s="4">
        <v>30602903.180000007</v>
      </c>
      <c r="I1446" s="4">
        <v>30611438.150000006</v>
      </c>
    </row>
    <row r="1447" spans="1:9" x14ac:dyDescent="0.25">
      <c r="A1447" s="2" t="s">
        <v>313</v>
      </c>
      <c r="B1447" s="2" t="s">
        <v>314</v>
      </c>
      <c r="C1447" s="2" t="s">
        <v>12</v>
      </c>
      <c r="G1447" s="4">
        <v>32.07</v>
      </c>
      <c r="H1447" s="4">
        <v>12.37</v>
      </c>
      <c r="I1447" s="4">
        <v>44.44</v>
      </c>
    </row>
    <row r="1448" spans="1:9" x14ac:dyDescent="0.25">
      <c r="C1448" s="2" t="s">
        <v>13</v>
      </c>
      <c r="G1448" s="4">
        <v>49.21</v>
      </c>
      <c r="H1448" s="4">
        <v>19.8</v>
      </c>
      <c r="I1448" s="4">
        <v>69.010000000000005</v>
      </c>
    </row>
    <row r="1449" spans="1:9" x14ac:dyDescent="0.25">
      <c r="C1449" s="2" t="s">
        <v>700</v>
      </c>
      <c r="G1449" s="4">
        <v>59.87</v>
      </c>
      <c r="H1449" s="4">
        <v>26.69</v>
      </c>
      <c r="I1449" s="4">
        <v>86.56</v>
      </c>
    </row>
    <row r="1450" spans="1:9" x14ac:dyDescent="0.25">
      <c r="C1450" s="2" t="s">
        <v>14</v>
      </c>
      <c r="G1450" s="4">
        <v>43.41</v>
      </c>
      <c r="H1450" s="4">
        <v>19.13</v>
      </c>
      <c r="I1450" s="4">
        <v>62.539999999999992</v>
      </c>
    </row>
    <row r="1451" spans="1:9" x14ac:dyDescent="0.25">
      <c r="C1451" s="2" t="s">
        <v>15</v>
      </c>
      <c r="G1451" s="4">
        <v>9.67</v>
      </c>
      <c r="H1451" s="4">
        <v>4.45</v>
      </c>
      <c r="I1451" s="4">
        <v>14.120000000000001</v>
      </c>
    </row>
    <row r="1452" spans="1:9" x14ac:dyDescent="0.25">
      <c r="C1452" s="2" t="s">
        <v>16</v>
      </c>
      <c r="G1452" s="4">
        <v>14.78</v>
      </c>
      <c r="H1452" s="4">
        <v>7.17</v>
      </c>
      <c r="I1452" s="4">
        <v>21.95</v>
      </c>
    </row>
    <row r="1453" spans="1:9" x14ac:dyDescent="0.25">
      <c r="C1453" s="2" t="s">
        <v>17</v>
      </c>
      <c r="D1453" s="4">
        <v>7.31</v>
      </c>
      <c r="G1453" s="4">
        <v>35.340000000000003</v>
      </c>
      <c r="H1453" s="4">
        <v>18</v>
      </c>
      <c r="I1453" s="4">
        <v>60.650000000000006</v>
      </c>
    </row>
    <row r="1454" spans="1:9" x14ac:dyDescent="0.25">
      <c r="C1454" s="2" t="s">
        <v>18</v>
      </c>
      <c r="D1454" s="4">
        <v>6.3</v>
      </c>
      <c r="G1454" s="4">
        <v>40.47</v>
      </c>
      <c r="H1454" s="4">
        <v>22</v>
      </c>
      <c r="I1454" s="4">
        <v>68.77</v>
      </c>
    </row>
    <row r="1455" spans="1:9" x14ac:dyDescent="0.25">
      <c r="C1455" s="2" t="s">
        <v>19</v>
      </c>
      <c r="G1455" s="4">
        <v>32.950000000000003</v>
      </c>
      <c r="H1455" s="4">
        <v>18.98</v>
      </c>
      <c r="I1455" s="4">
        <v>51.930000000000007</v>
      </c>
    </row>
    <row r="1456" spans="1:9" x14ac:dyDescent="0.25">
      <c r="C1456" s="2" t="s">
        <v>20</v>
      </c>
      <c r="G1456" s="4">
        <v>47.14</v>
      </c>
      <c r="H1456" s="4">
        <v>29.160000000000004</v>
      </c>
      <c r="I1456" s="4">
        <v>76.300000000000011</v>
      </c>
    </row>
    <row r="1457" spans="2:9" x14ac:dyDescent="0.25">
      <c r="C1457" s="2" t="s">
        <v>21</v>
      </c>
      <c r="G1457" s="4">
        <v>70.86999999999999</v>
      </c>
      <c r="H1457" s="4">
        <v>47.089999999999996</v>
      </c>
      <c r="I1457" s="4">
        <v>117.95999999999998</v>
      </c>
    </row>
    <row r="1458" spans="2:9" x14ac:dyDescent="0.25">
      <c r="C1458" s="2" t="s">
        <v>22</v>
      </c>
      <c r="G1458" s="4">
        <v>46.320000000000007</v>
      </c>
      <c r="H1458" s="4">
        <v>33.379999999999995</v>
      </c>
      <c r="I1458" s="4">
        <v>79.7</v>
      </c>
    </row>
    <row r="1459" spans="2:9" x14ac:dyDescent="0.25">
      <c r="C1459" s="2" t="s">
        <v>23</v>
      </c>
      <c r="G1459" s="4">
        <v>26.61</v>
      </c>
      <c r="H1459" s="4">
        <v>20.93</v>
      </c>
      <c r="I1459" s="4">
        <v>47.54</v>
      </c>
    </row>
    <row r="1460" spans="2:9" x14ac:dyDescent="0.25">
      <c r="C1460" s="2" t="s">
        <v>24</v>
      </c>
      <c r="G1460" s="4">
        <v>11.33</v>
      </c>
      <c r="H1460" s="4">
        <v>9.65</v>
      </c>
      <c r="I1460" s="4">
        <v>20.98</v>
      </c>
    </row>
    <row r="1461" spans="2:9" x14ac:dyDescent="0.25">
      <c r="C1461" s="2" t="s">
        <v>25</v>
      </c>
      <c r="G1461" s="4">
        <v>33.049999999999997</v>
      </c>
      <c r="H1461" s="4">
        <v>31</v>
      </c>
      <c r="I1461" s="4">
        <v>64.05</v>
      </c>
    </row>
    <row r="1462" spans="2:9" x14ac:dyDescent="0.25">
      <c r="C1462" s="2" t="s">
        <v>26</v>
      </c>
      <c r="G1462" s="4">
        <v>53.88000000000001</v>
      </c>
      <c r="H1462" s="4">
        <v>55.84</v>
      </c>
      <c r="I1462" s="4">
        <v>109.72000000000001</v>
      </c>
    </row>
    <row r="1463" spans="2:9" x14ac:dyDescent="0.25">
      <c r="C1463" s="2" t="s">
        <v>27</v>
      </c>
      <c r="G1463" s="4">
        <v>82.84</v>
      </c>
      <c r="H1463" s="4">
        <v>96.089999999999975</v>
      </c>
      <c r="I1463" s="4">
        <v>178.92999999999998</v>
      </c>
    </row>
    <row r="1464" spans="2:9" x14ac:dyDescent="0.25">
      <c r="C1464" s="2" t="s">
        <v>28</v>
      </c>
      <c r="D1464" s="4">
        <v>1.25</v>
      </c>
      <c r="G1464" s="4">
        <v>209.28</v>
      </c>
      <c r="H1464" s="4">
        <v>276.78999999999991</v>
      </c>
      <c r="I1464" s="4">
        <v>487.31999999999994</v>
      </c>
    </row>
    <row r="1465" spans="2:9" x14ac:dyDescent="0.25">
      <c r="C1465" s="2" t="s">
        <v>29</v>
      </c>
      <c r="G1465" s="4">
        <v>476.19</v>
      </c>
      <c r="H1465" s="4">
        <v>716.01</v>
      </c>
      <c r="I1465" s="4">
        <v>1192.2</v>
      </c>
    </row>
    <row r="1466" spans="2:9" x14ac:dyDescent="0.25">
      <c r="C1466" s="2" t="s">
        <v>30</v>
      </c>
      <c r="G1466" s="4">
        <v>1137.77</v>
      </c>
      <c r="H1466" s="4">
        <v>2072.4700000000003</v>
      </c>
      <c r="I1466" s="4">
        <v>3210.2400000000002</v>
      </c>
    </row>
    <row r="1467" spans="2:9" x14ac:dyDescent="0.25">
      <c r="C1467" s="2" t="s">
        <v>31</v>
      </c>
      <c r="E1467" s="4">
        <v>1839.21</v>
      </c>
      <c r="G1467" s="4">
        <v>6297.1800000000012</v>
      </c>
      <c r="H1467" s="4">
        <v>16376.88</v>
      </c>
      <c r="I1467" s="4">
        <v>24513.27</v>
      </c>
    </row>
    <row r="1468" spans="2:9" x14ac:dyDescent="0.25">
      <c r="C1468" s="2" t="s">
        <v>32</v>
      </c>
      <c r="E1468" s="4">
        <v>2335.0700000000002</v>
      </c>
      <c r="G1468" s="4">
        <v>7533.9400000000023</v>
      </c>
      <c r="H1468" s="4">
        <v>24101.810000000005</v>
      </c>
      <c r="I1468" s="4">
        <v>33970.820000000007</v>
      </c>
    </row>
    <row r="1469" spans="2:9" x14ac:dyDescent="0.25">
      <c r="C1469" s="2" t="s">
        <v>33</v>
      </c>
      <c r="D1469" s="4">
        <v>7530.34</v>
      </c>
      <c r="E1469" s="4">
        <v>1661.94</v>
      </c>
      <c r="G1469" s="4">
        <v>5348.9500000000044</v>
      </c>
      <c r="H1469" s="4">
        <v>30525.71</v>
      </c>
      <c r="I1469" s="4">
        <v>45066.94</v>
      </c>
    </row>
    <row r="1470" spans="2:9" x14ac:dyDescent="0.25">
      <c r="C1470" s="2" t="s">
        <v>34</v>
      </c>
      <c r="D1470" s="4">
        <v>21467.74</v>
      </c>
      <c r="F1470" s="4">
        <v>1856.97</v>
      </c>
      <c r="G1470" s="4">
        <v>2232.0299999999984</v>
      </c>
      <c r="H1470" s="4">
        <v>94631.85</v>
      </c>
      <c r="I1470" s="4">
        <v>120188.59000000001</v>
      </c>
    </row>
    <row r="1471" spans="2:9" x14ac:dyDescent="0.25">
      <c r="C1471" s="2" t="s">
        <v>702</v>
      </c>
      <c r="D1471" s="4">
        <v>-29027.080000000005</v>
      </c>
      <c r="E1471" s="4">
        <v>-67852.899999999994</v>
      </c>
      <c r="F1471" s="4">
        <v>41399.39</v>
      </c>
      <c r="G1471" s="4">
        <v>1442.6500000000003</v>
      </c>
      <c r="H1471" s="4">
        <v>18353701.390000001</v>
      </c>
      <c r="I1471" s="4">
        <v>18299663.449999999</v>
      </c>
    </row>
    <row r="1472" spans="2:9" x14ac:dyDescent="0.25">
      <c r="B1472" s="2" t="s">
        <v>315</v>
      </c>
      <c r="D1472" s="4">
        <v>-14.140000000003056</v>
      </c>
      <c r="E1472" s="4">
        <v>-62016.679999999993</v>
      </c>
      <c r="F1472" s="4">
        <v>43256.36</v>
      </c>
      <c r="G1472" s="4">
        <v>25367.80000000001</v>
      </c>
      <c r="H1472" s="4">
        <v>18522874.640000001</v>
      </c>
      <c r="I1472" s="4">
        <v>18529467.98</v>
      </c>
    </row>
    <row r="1473" spans="1:9" x14ac:dyDescent="0.25">
      <c r="A1473" s="2" t="s">
        <v>316</v>
      </c>
      <c r="D1473" s="4">
        <v>-14.140000000003056</v>
      </c>
      <c r="E1473" s="4">
        <v>-62016.679999999993</v>
      </c>
      <c r="F1473" s="4">
        <v>43256.36</v>
      </c>
      <c r="G1473" s="4">
        <v>25367.80000000001</v>
      </c>
      <c r="H1473" s="4">
        <v>18522874.640000001</v>
      </c>
      <c r="I1473" s="4">
        <v>18529467.98</v>
      </c>
    </row>
    <row r="1474" spans="1:9" x14ac:dyDescent="0.25">
      <c r="A1474" s="2" t="s">
        <v>317</v>
      </c>
      <c r="B1474" s="2" t="s">
        <v>318</v>
      </c>
      <c r="C1474" s="2" t="s">
        <v>14</v>
      </c>
      <c r="G1474" s="4">
        <v>0.22</v>
      </c>
      <c r="H1474" s="4">
        <v>0.1</v>
      </c>
      <c r="I1474" s="4">
        <v>0.32</v>
      </c>
    </row>
    <row r="1475" spans="1:9" x14ac:dyDescent="0.25">
      <c r="C1475" s="2" t="s">
        <v>15</v>
      </c>
      <c r="G1475" s="4">
        <v>0.1</v>
      </c>
      <c r="H1475" s="4">
        <v>0.05</v>
      </c>
      <c r="I1475" s="4">
        <v>0.15000000000000002</v>
      </c>
    </row>
    <row r="1476" spans="1:9" x14ac:dyDescent="0.25">
      <c r="C1476" s="2" t="s">
        <v>16</v>
      </c>
      <c r="G1476" s="4">
        <v>0.2</v>
      </c>
      <c r="H1476" s="4">
        <v>0.1</v>
      </c>
      <c r="I1476" s="4">
        <v>0.30000000000000004</v>
      </c>
    </row>
    <row r="1477" spans="1:9" x14ac:dyDescent="0.25">
      <c r="C1477" s="2" t="s">
        <v>17</v>
      </c>
      <c r="D1477" s="4">
        <v>0.14000000000000001</v>
      </c>
      <c r="G1477" s="4">
        <v>0.66</v>
      </c>
      <c r="H1477" s="4">
        <v>0.34</v>
      </c>
      <c r="I1477" s="4">
        <v>1.1400000000000001</v>
      </c>
    </row>
    <row r="1478" spans="1:9" x14ac:dyDescent="0.25">
      <c r="C1478" s="2" t="s">
        <v>18</v>
      </c>
      <c r="D1478" s="4">
        <v>0.08</v>
      </c>
      <c r="G1478" s="4">
        <v>0.54</v>
      </c>
      <c r="H1478" s="4">
        <v>0.30000000000000004</v>
      </c>
      <c r="I1478" s="4">
        <v>0.92</v>
      </c>
    </row>
    <row r="1479" spans="1:9" x14ac:dyDescent="0.25">
      <c r="C1479" s="2" t="s">
        <v>19</v>
      </c>
      <c r="G1479" s="4">
        <v>0.05</v>
      </c>
      <c r="H1479" s="4">
        <v>0.03</v>
      </c>
      <c r="I1479" s="4">
        <v>0.08</v>
      </c>
    </row>
    <row r="1480" spans="1:9" x14ac:dyDescent="0.25">
      <c r="C1480" s="2" t="s">
        <v>20</v>
      </c>
      <c r="G1480" s="4">
        <v>0.1</v>
      </c>
      <c r="H1480" s="4">
        <v>6.0000000000000005E-2</v>
      </c>
      <c r="I1480" s="4">
        <v>0.16</v>
      </c>
    </row>
    <row r="1481" spans="1:9" x14ac:dyDescent="0.25">
      <c r="C1481" s="2" t="s">
        <v>21</v>
      </c>
      <c r="G1481" s="4">
        <v>0.23</v>
      </c>
      <c r="H1481" s="4">
        <v>0.15000000000000002</v>
      </c>
      <c r="I1481" s="4">
        <v>0.38</v>
      </c>
    </row>
    <row r="1482" spans="1:9" x14ac:dyDescent="0.25">
      <c r="C1482" s="2" t="s">
        <v>22</v>
      </c>
      <c r="G1482" s="4">
        <v>0.2</v>
      </c>
      <c r="H1482" s="4">
        <v>0.14000000000000001</v>
      </c>
      <c r="I1482" s="4">
        <v>0.34</v>
      </c>
    </row>
    <row r="1483" spans="1:9" x14ac:dyDescent="0.25">
      <c r="C1483" s="2" t="s">
        <v>23</v>
      </c>
      <c r="G1483" s="4">
        <v>4.6499999999999995</v>
      </c>
      <c r="H1483" s="4">
        <v>3.6500000000000004</v>
      </c>
      <c r="I1483" s="4">
        <v>8.3000000000000007</v>
      </c>
    </row>
    <row r="1484" spans="1:9" x14ac:dyDescent="0.25">
      <c r="C1484" s="2" t="s">
        <v>24</v>
      </c>
      <c r="G1484" s="4">
        <v>0.02</v>
      </c>
      <c r="H1484" s="4">
        <v>0.02</v>
      </c>
      <c r="I1484" s="4">
        <v>0.04</v>
      </c>
    </row>
    <row r="1485" spans="1:9" x14ac:dyDescent="0.25">
      <c r="C1485" s="2" t="s">
        <v>25</v>
      </c>
      <c r="G1485" s="4">
        <v>0.14000000000000001</v>
      </c>
      <c r="H1485" s="4">
        <v>0.14000000000000001</v>
      </c>
      <c r="I1485" s="4">
        <v>0.28000000000000003</v>
      </c>
    </row>
    <row r="1486" spans="1:9" x14ac:dyDescent="0.25">
      <c r="C1486" s="2" t="s">
        <v>26</v>
      </c>
      <c r="G1486" s="4">
        <v>0.12</v>
      </c>
      <c r="H1486" s="4">
        <v>0.11</v>
      </c>
      <c r="I1486" s="4">
        <v>0.22999999999999998</v>
      </c>
    </row>
    <row r="1487" spans="1:9" x14ac:dyDescent="0.25">
      <c r="C1487" s="2" t="s">
        <v>27</v>
      </c>
      <c r="G1487" s="4">
        <v>0.38</v>
      </c>
      <c r="H1487" s="4">
        <v>0.45</v>
      </c>
      <c r="I1487" s="4">
        <v>0.83000000000000007</v>
      </c>
    </row>
    <row r="1488" spans="1:9" x14ac:dyDescent="0.25">
      <c r="C1488" s="2" t="s">
        <v>28</v>
      </c>
      <c r="G1488" s="4">
        <v>0.56000000000000005</v>
      </c>
      <c r="H1488" s="4">
        <v>0.78</v>
      </c>
      <c r="I1488" s="4">
        <v>1.34</v>
      </c>
    </row>
    <row r="1489" spans="1:9" x14ac:dyDescent="0.25">
      <c r="C1489" s="2" t="s">
        <v>29</v>
      </c>
      <c r="G1489" s="4">
        <v>1.3400000000000003</v>
      </c>
      <c r="H1489" s="4">
        <v>2.02</v>
      </c>
      <c r="I1489" s="4">
        <v>3.3600000000000003</v>
      </c>
    </row>
    <row r="1490" spans="1:9" x14ac:dyDescent="0.25">
      <c r="C1490" s="2" t="s">
        <v>30</v>
      </c>
      <c r="G1490" s="4">
        <v>10.149999999999999</v>
      </c>
      <c r="H1490" s="4">
        <v>18.489999999999998</v>
      </c>
      <c r="I1490" s="4">
        <v>28.639999999999997</v>
      </c>
    </row>
    <row r="1491" spans="1:9" x14ac:dyDescent="0.25">
      <c r="C1491" s="2" t="s">
        <v>31</v>
      </c>
      <c r="E1491" s="4">
        <v>0.92999999999999994</v>
      </c>
      <c r="G1491" s="4">
        <v>3.1699999999999982</v>
      </c>
      <c r="H1491" s="4">
        <v>8.26</v>
      </c>
      <c r="I1491" s="4">
        <v>12.359999999999998</v>
      </c>
    </row>
    <row r="1492" spans="1:9" x14ac:dyDescent="0.25">
      <c r="C1492" s="2" t="s">
        <v>32</v>
      </c>
      <c r="E1492" s="4">
        <v>2.29</v>
      </c>
      <c r="G1492" s="4">
        <v>7.419999999999999</v>
      </c>
      <c r="H1492" s="4">
        <v>23.67</v>
      </c>
      <c r="I1492" s="4">
        <v>33.380000000000003</v>
      </c>
    </row>
    <row r="1493" spans="1:9" x14ac:dyDescent="0.25">
      <c r="C1493" s="2" t="s">
        <v>33</v>
      </c>
      <c r="D1493" s="4">
        <v>67.52</v>
      </c>
      <c r="E1493" s="4">
        <v>14.9</v>
      </c>
      <c r="G1493" s="4">
        <v>47.960000000000015</v>
      </c>
      <c r="H1493" s="4">
        <v>273.70999999999998</v>
      </c>
      <c r="I1493" s="4">
        <v>404.09000000000003</v>
      </c>
    </row>
    <row r="1494" spans="1:9" x14ac:dyDescent="0.25">
      <c r="C1494" s="2" t="s">
        <v>34</v>
      </c>
      <c r="D1494" s="4">
        <v>243.38</v>
      </c>
      <c r="F1494" s="4">
        <v>21.05</v>
      </c>
      <c r="G1494" s="4">
        <v>25.229999999999983</v>
      </c>
      <c r="H1494" s="4">
        <v>1072.83</v>
      </c>
      <c r="I1494" s="4">
        <v>1362.4899999999998</v>
      </c>
    </row>
    <row r="1495" spans="1:9" x14ac:dyDescent="0.25">
      <c r="C1495" s="2" t="s">
        <v>702</v>
      </c>
      <c r="D1495" s="4">
        <v>-266.47000000000008</v>
      </c>
      <c r="E1495" s="4">
        <v>-622.86</v>
      </c>
      <c r="F1495" s="4">
        <v>380.03999999999996</v>
      </c>
      <c r="G1495" s="4">
        <v>13.390000000000006</v>
      </c>
      <c r="H1495" s="4">
        <v>168481.68999999997</v>
      </c>
      <c r="I1495" s="4">
        <v>167985.78999999998</v>
      </c>
    </row>
    <row r="1496" spans="1:9" x14ac:dyDescent="0.25">
      <c r="B1496" s="2" t="s">
        <v>319</v>
      </c>
      <c r="D1496" s="4">
        <v>44.64999999999992</v>
      </c>
      <c r="E1496" s="4">
        <v>-604.74</v>
      </c>
      <c r="F1496" s="4">
        <v>401.09</v>
      </c>
      <c r="G1496" s="4">
        <v>116.83</v>
      </c>
      <c r="H1496" s="4">
        <v>169887.08999999997</v>
      </c>
      <c r="I1496" s="4">
        <v>169844.91999999998</v>
      </c>
    </row>
    <row r="1497" spans="1:9" x14ac:dyDescent="0.25">
      <c r="A1497" s="2" t="s">
        <v>320</v>
      </c>
      <c r="D1497" s="4">
        <v>44.64999999999992</v>
      </c>
      <c r="E1497" s="4">
        <v>-604.74</v>
      </c>
      <c r="F1497" s="4">
        <v>401.09</v>
      </c>
      <c r="G1497" s="4">
        <v>116.83</v>
      </c>
      <c r="H1497" s="4">
        <v>169887.08999999997</v>
      </c>
      <c r="I1497" s="4">
        <v>169844.91999999998</v>
      </c>
    </row>
    <row r="1498" spans="1:9" x14ac:dyDescent="0.25">
      <c r="A1498" s="2" t="s">
        <v>321</v>
      </c>
      <c r="B1498" s="2" t="s">
        <v>322</v>
      </c>
      <c r="C1498" s="2" t="s">
        <v>12</v>
      </c>
      <c r="G1498" s="4">
        <v>0.77</v>
      </c>
      <c r="H1498" s="4">
        <v>0.3</v>
      </c>
      <c r="I1498" s="4">
        <v>1.07</v>
      </c>
    </row>
    <row r="1499" spans="1:9" x14ac:dyDescent="0.25">
      <c r="C1499" s="2" t="s">
        <v>13</v>
      </c>
      <c r="G1499" s="4">
        <v>0.69</v>
      </c>
      <c r="H1499" s="4">
        <v>0.28000000000000003</v>
      </c>
      <c r="I1499" s="4">
        <v>0.97</v>
      </c>
    </row>
    <row r="1500" spans="1:9" x14ac:dyDescent="0.25">
      <c r="B1500" s="2" t="s">
        <v>323</v>
      </c>
      <c r="G1500" s="4">
        <v>1.46</v>
      </c>
      <c r="H1500" s="4">
        <v>0.58000000000000007</v>
      </c>
      <c r="I1500" s="4">
        <v>2.04</v>
      </c>
    </row>
    <row r="1501" spans="1:9" x14ac:dyDescent="0.25">
      <c r="A1501" s="2" t="s">
        <v>324</v>
      </c>
      <c r="G1501" s="4">
        <v>1.46</v>
      </c>
      <c r="H1501" s="4">
        <v>0.58000000000000007</v>
      </c>
      <c r="I1501" s="4">
        <v>2.04</v>
      </c>
    </row>
    <row r="1502" spans="1:9" x14ac:dyDescent="0.25">
      <c r="A1502" s="2" t="s">
        <v>325</v>
      </c>
      <c r="B1502" s="2" t="s">
        <v>326</v>
      </c>
      <c r="C1502" s="2" t="s">
        <v>12</v>
      </c>
      <c r="G1502" s="4">
        <v>68.75</v>
      </c>
      <c r="H1502" s="4">
        <v>26.5</v>
      </c>
      <c r="I1502" s="4">
        <v>95.25</v>
      </c>
    </row>
    <row r="1503" spans="1:9" x14ac:dyDescent="0.25">
      <c r="C1503" s="2" t="s">
        <v>13</v>
      </c>
      <c r="G1503" s="4">
        <v>67.92</v>
      </c>
      <c r="H1503" s="4">
        <v>27.32</v>
      </c>
      <c r="I1503" s="4">
        <v>95.240000000000009</v>
      </c>
    </row>
    <row r="1504" spans="1:9" x14ac:dyDescent="0.25">
      <c r="C1504" s="2" t="s">
        <v>700</v>
      </c>
      <c r="G1504" s="4">
        <v>92.12</v>
      </c>
      <c r="H1504" s="4">
        <v>41.07</v>
      </c>
      <c r="I1504" s="4">
        <v>133.19</v>
      </c>
    </row>
    <row r="1505" spans="3:9" x14ac:dyDescent="0.25">
      <c r="C1505" s="2" t="s">
        <v>14</v>
      </c>
      <c r="G1505" s="4">
        <v>70.23</v>
      </c>
      <c r="H1505" s="4">
        <v>30.95</v>
      </c>
      <c r="I1505" s="4">
        <v>101.18</v>
      </c>
    </row>
    <row r="1506" spans="3:9" x14ac:dyDescent="0.25">
      <c r="C1506" s="2" t="s">
        <v>15</v>
      </c>
      <c r="G1506" s="4">
        <v>16.59</v>
      </c>
      <c r="H1506" s="4">
        <v>7.6400000000000006</v>
      </c>
      <c r="I1506" s="4">
        <v>24.23</v>
      </c>
    </row>
    <row r="1507" spans="3:9" x14ac:dyDescent="0.25">
      <c r="C1507" s="2" t="s">
        <v>16</v>
      </c>
      <c r="G1507" s="4">
        <v>28.68</v>
      </c>
      <c r="H1507" s="4">
        <v>13.92</v>
      </c>
      <c r="I1507" s="4">
        <v>42.6</v>
      </c>
    </row>
    <row r="1508" spans="3:9" x14ac:dyDescent="0.25">
      <c r="C1508" s="2" t="s">
        <v>17</v>
      </c>
      <c r="D1508" s="4">
        <v>11.89</v>
      </c>
      <c r="G1508" s="4">
        <v>57.44</v>
      </c>
      <c r="H1508" s="4">
        <v>29.25</v>
      </c>
      <c r="I1508" s="4">
        <v>98.58</v>
      </c>
    </row>
    <row r="1509" spans="3:9" x14ac:dyDescent="0.25">
      <c r="C1509" s="2" t="s">
        <v>18</v>
      </c>
      <c r="D1509" s="4">
        <v>12</v>
      </c>
      <c r="G1509" s="4">
        <v>77.09</v>
      </c>
      <c r="H1509" s="4">
        <v>41.91</v>
      </c>
      <c r="I1509" s="4">
        <v>131</v>
      </c>
    </row>
    <row r="1510" spans="3:9" x14ac:dyDescent="0.25">
      <c r="C1510" s="2" t="s">
        <v>19</v>
      </c>
      <c r="G1510" s="4">
        <v>64.400000000000006</v>
      </c>
      <c r="H1510" s="4">
        <v>37.08</v>
      </c>
      <c r="I1510" s="4">
        <v>101.48</v>
      </c>
    </row>
    <row r="1511" spans="3:9" x14ac:dyDescent="0.25">
      <c r="C1511" s="2" t="s">
        <v>20</v>
      </c>
      <c r="G1511" s="4">
        <v>95.009999999999991</v>
      </c>
      <c r="H1511" s="4">
        <v>58.78</v>
      </c>
      <c r="I1511" s="4">
        <v>153.79</v>
      </c>
    </row>
    <row r="1512" spans="3:9" x14ac:dyDescent="0.25">
      <c r="C1512" s="2" t="s">
        <v>21</v>
      </c>
      <c r="G1512" s="4">
        <v>145.26999999999998</v>
      </c>
      <c r="H1512" s="4">
        <v>96.52</v>
      </c>
      <c r="I1512" s="4">
        <v>241.78999999999996</v>
      </c>
    </row>
    <row r="1513" spans="3:9" x14ac:dyDescent="0.25">
      <c r="C1513" s="2" t="s">
        <v>22</v>
      </c>
      <c r="G1513" s="4">
        <v>91.97999999999999</v>
      </c>
      <c r="H1513" s="4">
        <v>66.3</v>
      </c>
      <c r="I1513" s="4">
        <v>158.27999999999997</v>
      </c>
    </row>
    <row r="1514" spans="3:9" x14ac:dyDescent="0.25">
      <c r="C1514" s="2" t="s">
        <v>23</v>
      </c>
      <c r="G1514" s="4">
        <v>49.4</v>
      </c>
      <c r="H1514" s="4">
        <v>38.879999999999995</v>
      </c>
      <c r="I1514" s="4">
        <v>88.28</v>
      </c>
    </row>
    <row r="1515" spans="3:9" x14ac:dyDescent="0.25">
      <c r="C1515" s="2" t="s">
        <v>24</v>
      </c>
      <c r="G1515" s="4">
        <v>22.820000000000004</v>
      </c>
      <c r="H1515" s="4">
        <v>19.47</v>
      </c>
      <c r="I1515" s="4">
        <v>42.290000000000006</v>
      </c>
    </row>
    <row r="1516" spans="3:9" x14ac:dyDescent="0.25">
      <c r="C1516" s="2" t="s">
        <v>25</v>
      </c>
      <c r="G1516" s="4">
        <v>69.179999999999993</v>
      </c>
      <c r="H1516" s="4">
        <v>64.88000000000001</v>
      </c>
      <c r="I1516" s="4">
        <v>134.06</v>
      </c>
    </row>
    <row r="1517" spans="3:9" x14ac:dyDescent="0.25">
      <c r="C1517" s="2" t="s">
        <v>26</v>
      </c>
      <c r="D1517" s="4">
        <v>0.01</v>
      </c>
      <c r="G1517" s="4">
        <v>114.71</v>
      </c>
      <c r="H1517" s="4">
        <v>118.91000000000003</v>
      </c>
      <c r="I1517" s="4">
        <v>233.63000000000002</v>
      </c>
    </row>
    <row r="1518" spans="3:9" x14ac:dyDescent="0.25">
      <c r="C1518" s="2" t="s">
        <v>27</v>
      </c>
      <c r="G1518" s="4">
        <v>186.20999999999998</v>
      </c>
      <c r="H1518" s="4">
        <v>215.94999999999996</v>
      </c>
      <c r="I1518" s="4">
        <v>402.15999999999997</v>
      </c>
    </row>
    <row r="1519" spans="3:9" x14ac:dyDescent="0.25">
      <c r="C1519" s="2" t="s">
        <v>28</v>
      </c>
      <c r="D1519" s="4">
        <v>1.05</v>
      </c>
      <c r="G1519" s="4">
        <v>177.16000000000003</v>
      </c>
      <c r="H1519" s="4">
        <v>234.33999999999997</v>
      </c>
      <c r="I1519" s="4">
        <v>412.55</v>
      </c>
    </row>
    <row r="1520" spans="3:9" x14ac:dyDescent="0.25">
      <c r="C1520" s="2" t="s">
        <v>29</v>
      </c>
      <c r="G1520" s="4">
        <v>385.1</v>
      </c>
      <c r="H1520" s="4">
        <v>579.11000000000013</v>
      </c>
      <c r="I1520" s="4">
        <v>964.21000000000015</v>
      </c>
    </row>
    <row r="1521" spans="1:9" x14ac:dyDescent="0.25">
      <c r="C1521" s="2" t="s">
        <v>30</v>
      </c>
      <c r="G1521" s="4">
        <v>881.91</v>
      </c>
      <c r="H1521" s="4">
        <v>1606.48</v>
      </c>
      <c r="I1521" s="4">
        <v>2488.39</v>
      </c>
    </row>
    <row r="1522" spans="1:9" x14ac:dyDescent="0.25">
      <c r="C1522" s="2" t="s">
        <v>31</v>
      </c>
      <c r="E1522" s="4">
        <v>1425.23</v>
      </c>
      <c r="G1522" s="4">
        <v>4879.7799999999988</v>
      </c>
      <c r="H1522" s="4">
        <v>12690.71</v>
      </c>
      <c r="I1522" s="4">
        <v>18995.719999999998</v>
      </c>
    </row>
    <row r="1523" spans="1:9" x14ac:dyDescent="0.25">
      <c r="C1523" s="2" t="s">
        <v>32</v>
      </c>
      <c r="E1523" s="4">
        <v>1819.71</v>
      </c>
      <c r="G1523" s="4">
        <v>5871.1899999999969</v>
      </c>
      <c r="H1523" s="4">
        <v>18782.46</v>
      </c>
      <c r="I1523" s="4">
        <v>26473.359999999997</v>
      </c>
    </row>
    <row r="1524" spans="1:9" x14ac:dyDescent="0.25">
      <c r="C1524" s="2" t="s">
        <v>33</v>
      </c>
      <c r="D1524" s="4">
        <v>5945.6399999999994</v>
      </c>
      <c r="E1524" s="4">
        <v>1312.1999999999998</v>
      </c>
      <c r="G1524" s="4">
        <v>4223.2400000000016</v>
      </c>
      <c r="H1524" s="4">
        <v>24101.84</v>
      </c>
      <c r="I1524" s="4">
        <v>35582.92</v>
      </c>
    </row>
    <row r="1525" spans="1:9" x14ac:dyDescent="0.25">
      <c r="C1525" s="2" t="s">
        <v>34</v>
      </c>
      <c r="D1525" s="4">
        <v>17304.36</v>
      </c>
      <c r="F1525" s="4">
        <v>1496.83</v>
      </c>
      <c r="G1525" s="4">
        <v>1799.1200000000006</v>
      </c>
      <c r="H1525" s="4">
        <v>76279.290000000008</v>
      </c>
      <c r="I1525" s="4">
        <v>96879.6</v>
      </c>
    </row>
    <row r="1526" spans="1:9" x14ac:dyDescent="0.25">
      <c r="C1526" s="2" t="s">
        <v>702</v>
      </c>
      <c r="D1526" s="4">
        <v>-23464.670000000006</v>
      </c>
      <c r="E1526" s="4">
        <v>-54850.299999999996</v>
      </c>
      <c r="F1526" s="4">
        <v>33466.06</v>
      </c>
      <c r="G1526" s="4">
        <v>1166.1799999999996</v>
      </c>
      <c r="H1526" s="4">
        <v>14836598.710000001</v>
      </c>
      <c r="I1526" s="4">
        <v>14792915.98</v>
      </c>
    </row>
    <row r="1527" spans="1:9" x14ac:dyDescent="0.25">
      <c r="B1527" s="2" t="s">
        <v>327</v>
      </c>
      <c r="D1527" s="4">
        <v>-189.7200000000048</v>
      </c>
      <c r="E1527" s="4">
        <v>-50293.159999999996</v>
      </c>
      <c r="F1527" s="4">
        <v>34962.89</v>
      </c>
      <c r="G1527" s="4">
        <v>20701.479999999996</v>
      </c>
      <c r="H1527" s="4">
        <v>14971808.270000001</v>
      </c>
      <c r="I1527" s="4">
        <v>14976989.76</v>
      </c>
    </row>
    <row r="1528" spans="1:9" x14ac:dyDescent="0.25">
      <c r="A1528" s="2" t="s">
        <v>328</v>
      </c>
      <c r="D1528" s="4">
        <v>-189.7200000000048</v>
      </c>
      <c r="E1528" s="4">
        <v>-50293.159999999996</v>
      </c>
      <c r="F1528" s="4">
        <v>34962.89</v>
      </c>
      <c r="G1528" s="4">
        <v>20701.479999999996</v>
      </c>
      <c r="H1528" s="4">
        <v>14971808.270000001</v>
      </c>
      <c r="I1528" s="4">
        <v>14976989.76</v>
      </c>
    </row>
    <row r="1529" spans="1:9" x14ac:dyDescent="0.25">
      <c r="A1529" s="2" t="s">
        <v>329</v>
      </c>
      <c r="B1529" s="2" t="s">
        <v>330</v>
      </c>
      <c r="C1529" s="2" t="s">
        <v>12</v>
      </c>
      <c r="G1529" s="4">
        <v>13.29</v>
      </c>
      <c r="H1529" s="4">
        <v>5.12</v>
      </c>
      <c r="I1529" s="4">
        <v>18.41</v>
      </c>
    </row>
    <row r="1530" spans="1:9" x14ac:dyDescent="0.25">
      <c r="C1530" s="2" t="s">
        <v>13</v>
      </c>
      <c r="G1530" s="4">
        <v>33.82</v>
      </c>
      <c r="H1530" s="4">
        <v>13.6</v>
      </c>
      <c r="I1530" s="4">
        <v>47.42</v>
      </c>
    </row>
    <row r="1531" spans="1:9" x14ac:dyDescent="0.25">
      <c r="C1531" s="2" t="s">
        <v>700</v>
      </c>
      <c r="G1531" s="4">
        <v>44.63</v>
      </c>
      <c r="H1531" s="4">
        <v>19.89</v>
      </c>
      <c r="I1531" s="4">
        <v>64.52000000000001</v>
      </c>
    </row>
    <row r="1532" spans="1:9" x14ac:dyDescent="0.25">
      <c r="C1532" s="2" t="s">
        <v>14</v>
      </c>
      <c r="G1532" s="4">
        <v>32.880000000000003</v>
      </c>
      <c r="H1532" s="4">
        <v>14.49</v>
      </c>
      <c r="I1532" s="4">
        <v>47.370000000000005</v>
      </c>
    </row>
    <row r="1533" spans="1:9" x14ac:dyDescent="0.25">
      <c r="C1533" s="2" t="s">
        <v>15</v>
      </c>
      <c r="G1533" s="4">
        <v>7.71</v>
      </c>
      <c r="H1533" s="4">
        <v>3.54</v>
      </c>
      <c r="I1533" s="4">
        <v>11.25</v>
      </c>
    </row>
    <row r="1534" spans="1:9" x14ac:dyDescent="0.25">
      <c r="C1534" s="2" t="s">
        <v>16</v>
      </c>
      <c r="G1534" s="4">
        <v>13.33</v>
      </c>
      <c r="H1534" s="4">
        <v>6.47</v>
      </c>
      <c r="I1534" s="4">
        <v>19.8</v>
      </c>
    </row>
    <row r="1535" spans="1:9" x14ac:dyDescent="0.25">
      <c r="C1535" s="2" t="s">
        <v>17</v>
      </c>
      <c r="D1535" s="4">
        <v>5.58</v>
      </c>
      <c r="G1535" s="4">
        <v>26.96</v>
      </c>
      <c r="H1535" s="4">
        <v>13.73</v>
      </c>
      <c r="I1535" s="4">
        <v>46.269999999999996</v>
      </c>
    </row>
    <row r="1536" spans="1:9" x14ac:dyDescent="0.25">
      <c r="C1536" s="2" t="s">
        <v>18</v>
      </c>
      <c r="D1536" s="4">
        <v>4.82</v>
      </c>
      <c r="G1536" s="4">
        <v>31.009999999999998</v>
      </c>
      <c r="H1536" s="4">
        <v>16.86</v>
      </c>
      <c r="I1536" s="4">
        <v>52.69</v>
      </c>
    </row>
    <row r="1537" spans="3:9" x14ac:dyDescent="0.25">
      <c r="C1537" s="2" t="s">
        <v>19</v>
      </c>
      <c r="G1537" s="4">
        <v>25.29</v>
      </c>
      <c r="H1537" s="4">
        <v>14.559999999999999</v>
      </c>
      <c r="I1537" s="4">
        <v>39.849999999999994</v>
      </c>
    </row>
    <row r="1538" spans="3:9" x14ac:dyDescent="0.25">
      <c r="C1538" s="2" t="s">
        <v>20</v>
      </c>
      <c r="G1538" s="4">
        <v>39.830000000000005</v>
      </c>
      <c r="H1538" s="4">
        <v>24.630000000000003</v>
      </c>
      <c r="I1538" s="4">
        <v>64.460000000000008</v>
      </c>
    </row>
    <row r="1539" spans="3:9" x14ac:dyDescent="0.25">
      <c r="C1539" s="2" t="s">
        <v>21</v>
      </c>
      <c r="G1539" s="4">
        <v>70.17</v>
      </c>
      <c r="H1539" s="4">
        <v>46.62</v>
      </c>
      <c r="I1539" s="4">
        <v>116.78999999999999</v>
      </c>
    </row>
    <row r="1540" spans="3:9" x14ac:dyDescent="0.25">
      <c r="C1540" s="2" t="s">
        <v>22</v>
      </c>
      <c r="G1540" s="4">
        <v>39.720000000000006</v>
      </c>
      <c r="H1540" s="4">
        <v>28.610000000000003</v>
      </c>
      <c r="I1540" s="4">
        <v>68.330000000000013</v>
      </c>
    </row>
    <row r="1541" spans="3:9" x14ac:dyDescent="0.25">
      <c r="C1541" s="2" t="s">
        <v>23</v>
      </c>
      <c r="G1541" s="4">
        <v>13.53</v>
      </c>
      <c r="H1541" s="4">
        <v>10.65</v>
      </c>
      <c r="I1541" s="4">
        <v>24.18</v>
      </c>
    </row>
    <row r="1542" spans="3:9" x14ac:dyDescent="0.25">
      <c r="C1542" s="2" t="s">
        <v>24</v>
      </c>
      <c r="G1542" s="4">
        <v>6.08</v>
      </c>
      <c r="H1542" s="4">
        <v>5.21</v>
      </c>
      <c r="I1542" s="4">
        <v>11.29</v>
      </c>
    </row>
    <row r="1543" spans="3:9" x14ac:dyDescent="0.25">
      <c r="C1543" s="2" t="s">
        <v>25</v>
      </c>
      <c r="G1543" s="4">
        <v>17.490000000000002</v>
      </c>
      <c r="H1543" s="4">
        <v>16.400000000000002</v>
      </c>
      <c r="I1543" s="4">
        <v>33.89</v>
      </c>
    </row>
    <row r="1544" spans="3:9" x14ac:dyDescent="0.25">
      <c r="C1544" s="2" t="s">
        <v>26</v>
      </c>
      <c r="G1544" s="4">
        <v>28.259999999999998</v>
      </c>
      <c r="H1544" s="4">
        <v>29.27</v>
      </c>
      <c r="I1544" s="4">
        <v>57.53</v>
      </c>
    </row>
    <row r="1545" spans="3:9" x14ac:dyDescent="0.25">
      <c r="C1545" s="2" t="s">
        <v>27</v>
      </c>
      <c r="G1545" s="4">
        <v>47.390000000000008</v>
      </c>
      <c r="H1545" s="4">
        <v>54.97</v>
      </c>
      <c r="I1545" s="4">
        <v>102.36000000000001</v>
      </c>
    </row>
    <row r="1546" spans="3:9" x14ac:dyDescent="0.25">
      <c r="C1546" s="2" t="s">
        <v>28</v>
      </c>
      <c r="D1546" s="4">
        <v>0.27</v>
      </c>
      <c r="G1546" s="4">
        <v>44.72</v>
      </c>
      <c r="H1546" s="4">
        <v>59.13</v>
      </c>
      <c r="I1546" s="4">
        <v>104.12</v>
      </c>
    </row>
    <row r="1547" spans="3:9" x14ac:dyDescent="0.25">
      <c r="C1547" s="2" t="s">
        <v>29</v>
      </c>
      <c r="G1547" s="4">
        <v>96.339999999999989</v>
      </c>
      <c r="H1547" s="4">
        <v>144.84</v>
      </c>
      <c r="I1547" s="4">
        <v>241.18</v>
      </c>
    </row>
    <row r="1548" spans="3:9" x14ac:dyDescent="0.25">
      <c r="C1548" s="2" t="s">
        <v>30</v>
      </c>
      <c r="G1548" s="4">
        <v>221.62000000000009</v>
      </c>
      <c r="H1548" s="4">
        <v>403.66</v>
      </c>
      <c r="I1548" s="4">
        <v>625.28000000000009</v>
      </c>
    </row>
    <row r="1549" spans="3:9" x14ac:dyDescent="0.25">
      <c r="C1549" s="2" t="s">
        <v>31</v>
      </c>
      <c r="E1549" s="4">
        <v>352.91999999999996</v>
      </c>
      <c r="G1549" s="4">
        <v>1208.3799999999999</v>
      </c>
      <c r="H1549" s="4">
        <v>3142.54</v>
      </c>
      <c r="I1549" s="4">
        <v>4703.84</v>
      </c>
    </row>
    <row r="1550" spans="3:9" x14ac:dyDescent="0.25">
      <c r="C1550" s="2" t="s">
        <v>32</v>
      </c>
      <c r="E1550" s="4">
        <v>582.56999999999994</v>
      </c>
      <c r="G1550" s="4">
        <v>1879.58</v>
      </c>
      <c r="H1550" s="4">
        <v>6013.0300000000007</v>
      </c>
      <c r="I1550" s="4">
        <v>8475.18</v>
      </c>
    </row>
    <row r="1551" spans="3:9" x14ac:dyDescent="0.25">
      <c r="C1551" s="2" t="s">
        <v>33</v>
      </c>
      <c r="D1551" s="4">
        <v>1180.42</v>
      </c>
      <c r="E1551" s="4">
        <v>260.52000000000004</v>
      </c>
      <c r="G1551" s="4">
        <v>838.52999999999975</v>
      </c>
      <c r="H1551" s="4">
        <v>4785.08</v>
      </c>
      <c r="I1551" s="4">
        <v>7064.5499999999993</v>
      </c>
    </row>
    <row r="1552" spans="3:9" x14ac:dyDescent="0.25">
      <c r="C1552" s="2" t="s">
        <v>34</v>
      </c>
      <c r="D1552" s="4">
        <v>3973.0499999999997</v>
      </c>
      <c r="F1552" s="4">
        <v>343.65999999999997</v>
      </c>
      <c r="G1552" s="4">
        <v>413.05999999999989</v>
      </c>
      <c r="H1552" s="4">
        <v>17513.579999999998</v>
      </c>
      <c r="I1552" s="4">
        <v>22243.35</v>
      </c>
    </row>
    <row r="1553" spans="1:9" x14ac:dyDescent="0.25">
      <c r="C1553" s="2" t="s">
        <v>702</v>
      </c>
      <c r="D1553" s="4">
        <v>-5536.91</v>
      </c>
      <c r="E1553" s="4">
        <v>-12942.94</v>
      </c>
      <c r="F1553" s="4">
        <v>7896.9400000000005</v>
      </c>
      <c r="G1553" s="4">
        <v>275.13</v>
      </c>
      <c r="H1553" s="4">
        <v>3500970.2600000002</v>
      </c>
      <c r="I1553" s="4">
        <v>3490662.4800000004</v>
      </c>
    </row>
    <row r="1554" spans="1:9" x14ac:dyDescent="0.25">
      <c r="B1554" s="2" t="s">
        <v>331</v>
      </c>
      <c r="D1554" s="4">
        <v>-372.77000000000044</v>
      </c>
      <c r="E1554" s="4">
        <v>-11746.93</v>
      </c>
      <c r="F1554" s="4">
        <v>8240.6</v>
      </c>
      <c r="G1554" s="4">
        <v>5468.7499999999991</v>
      </c>
      <c r="H1554" s="4">
        <v>3533356.74</v>
      </c>
      <c r="I1554" s="4">
        <v>3534946.3900000006</v>
      </c>
    </row>
    <row r="1555" spans="1:9" x14ac:dyDescent="0.25">
      <c r="A1555" s="2" t="s">
        <v>332</v>
      </c>
      <c r="D1555" s="4">
        <v>-372.77000000000044</v>
      </c>
      <c r="E1555" s="4">
        <v>-11746.93</v>
      </c>
      <c r="F1555" s="4">
        <v>8240.6</v>
      </c>
      <c r="G1555" s="4">
        <v>5468.7499999999991</v>
      </c>
      <c r="H1555" s="4">
        <v>3533356.74</v>
      </c>
      <c r="I1555" s="4">
        <v>3534946.3900000006</v>
      </c>
    </row>
    <row r="1556" spans="1:9" x14ac:dyDescent="0.25">
      <c r="A1556" s="2" t="s">
        <v>333</v>
      </c>
      <c r="B1556" s="2" t="s">
        <v>334</v>
      </c>
      <c r="C1556" s="2" t="s">
        <v>14</v>
      </c>
      <c r="G1556" s="4">
        <v>0.3</v>
      </c>
      <c r="H1556" s="4">
        <v>0.13</v>
      </c>
      <c r="I1556" s="4">
        <v>0.43</v>
      </c>
    </row>
    <row r="1557" spans="1:9" x14ac:dyDescent="0.25">
      <c r="C1557" s="2" t="s">
        <v>15</v>
      </c>
      <c r="G1557" s="4">
        <v>0.04</v>
      </c>
      <c r="H1557" s="4">
        <v>0.02</v>
      </c>
      <c r="I1557" s="4">
        <v>0.06</v>
      </c>
    </row>
    <row r="1558" spans="1:9" x14ac:dyDescent="0.25">
      <c r="C1558" s="2" t="s">
        <v>16</v>
      </c>
      <c r="G1558" s="4">
        <v>0.04</v>
      </c>
      <c r="H1558" s="4">
        <v>0.02</v>
      </c>
      <c r="I1558" s="4">
        <v>0.06</v>
      </c>
    </row>
    <row r="1559" spans="1:9" x14ac:dyDescent="0.25">
      <c r="C1559" s="2" t="s">
        <v>17</v>
      </c>
      <c r="G1559" s="4">
        <v>0.01</v>
      </c>
      <c r="H1559" s="4">
        <v>0.01</v>
      </c>
      <c r="I1559" s="4">
        <v>0.02</v>
      </c>
    </row>
    <row r="1560" spans="1:9" x14ac:dyDescent="0.25">
      <c r="C1560" s="2" t="s">
        <v>18</v>
      </c>
      <c r="D1560" s="4">
        <v>0.02</v>
      </c>
      <c r="G1560" s="4">
        <v>0.11</v>
      </c>
      <c r="H1560" s="4">
        <v>0.05</v>
      </c>
      <c r="I1560" s="4">
        <v>0.18</v>
      </c>
    </row>
    <row r="1561" spans="1:9" x14ac:dyDescent="0.25">
      <c r="C1561" s="2" t="s">
        <v>19</v>
      </c>
      <c r="G1561" s="4">
        <v>0.03</v>
      </c>
      <c r="H1561" s="4">
        <v>0.01</v>
      </c>
      <c r="I1561" s="4">
        <v>0.04</v>
      </c>
    </row>
    <row r="1562" spans="1:9" x14ac:dyDescent="0.25">
      <c r="C1562" s="2" t="s">
        <v>20</v>
      </c>
      <c r="G1562" s="4">
        <v>0.02</v>
      </c>
      <c r="H1562" s="4">
        <v>0.01</v>
      </c>
      <c r="I1562" s="4">
        <v>0.03</v>
      </c>
    </row>
    <row r="1563" spans="1:9" x14ac:dyDescent="0.25">
      <c r="C1563" s="2" t="s">
        <v>21</v>
      </c>
      <c r="G1563" s="4">
        <v>0.03</v>
      </c>
      <c r="H1563" s="4">
        <v>0.03</v>
      </c>
      <c r="I1563" s="4">
        <v>0.06</v>
      </c>
    </row>
    <row r="1564" spans="1:9" x14ac:dyDescent="0.25">
      <c r="C1564" s="2" t="s">
        <v>22</v>
      </c>
      <c r="G1564" s="4">
        <v>0.6100000000000001</v>
      </c>
      <c r="H1564" s="4">
        <v>0.43</v>
      </c>
      <c r="I1564" s="4">
        <v>1.04</v>
      </c>
    </row>
    <row r="1565" spans="1:9" x14ac:dyDescent="0.25">
      <c r="C1565" s="2" t="s">
        <v>23</v>
      </c>
      <c r="G1565" s="4">
        <v>0.08</v>
      </c>
      <c r="H1565" s="4">
        <v>6.0000000000000005E-2</v>
      </c>
      <c r="I1565" s="4">
        <v>0.14000000000000001</v>
      </c>
    </row>
    <row r="1566" spans="1:9" x14ac:dyDescent="0.25">
      <c r="C1566" s="2" t="s">
        <v>24</v>
      </c>
      <c r="G1566" s="4">
        <v>0.04</v>
      </c>
      <c r="H1566" s="4">
        <v>0.03</v>
      </c>
      <c r="I1566" s="4">
        <v>7.0000000000000007E-2</v>
      </c>
    </row>
    <row r="1567" spans="1:9" x14ac:dyDescent="0.25">
      <c r="C1567" s="2" t="s">
        <v>25</v>
      </c>
      <c r="G1567" s="4">
        <v>0.35000000000000003</v>
      </c>
      <c r="H1567" s="4">
        <v>0.31</v>
      </c>
      <c r="I1567" s="4">
        <v>0.66</v>
      </c>
    </row>
    <row r="1568" spans="1:9" x14ac:dyDescent="0.25">
      <c r="C1568" s="2" t="s">
        <v>26</v>
      </c>
      <c r="G1568" s="4">
        <v>6.9999999999999993E-2</v>
      </c>
      <c r="H1568" s="4">
        <v>0.08</v>
      </c>
      <c r="I1568" s="4">
        <v>0.15</v>
      </c>
    </row>
    <row r="1569" spans="1:9" x14ac:dyDescent="0.25">
      <c r="C1569" s="2" t="s">
        <v>27</v>
      </c>
      <c r="G1569" s="4">
        <v>0.02</v>
      </c>
      <c r="H1569" s="4">
        <v>0.01</v>
      </c>
      <c r="I1569" s="4">
        <v>0.03</v>
      </c>
    </row>
    <row r="1570" spans="1:9" x14ac:dyDescent="0.25">
      <c r="C1570" s="2" t="s">
        <v>28</v>
      </c>
      <c r="G1570" s="4">
        <v>0.59000000000000008</v>
      </c>
      <c r="H1570" s="4">
        <v>0.82000000000000006</v>
      </c>
      <c r="I1570" s="4">
        <v>1.4100000000000001</v>
      </c>
    </row>
    <row r="1571" spans="1:9" x14ac:dyDescent="0.25">
      <c r="C1571" s="2" t="s">
        <v>30</v>
      </c>
      <c r="G1571" s="4">
        <v>0.44000000000000011</v>
      </c>
      <c r="H1571" s="4">
        <v>0.78999999999999992</v>
      </c>
      <c r="I1571" s="4">
        <v>1.23</v>
      </c>
    </row>
    <row r="1572" spans="1:9" x14ac:dyDescent="0.25">
      <c r="C1572" s="2" t="s">
        <v>31</v>
      </c>
      <c r="E1572" s="4">
        <v>2.69</v>
      </c>
      <c r="G1572" s="4">
        <v>9.2099999999999973</v>
      </c>
      <c r="H1572" s="4">
        <v>23.93</v>
      </c>
      <c r="I1572" s="4">
        <v>35.83</v>
      </c>
    </row>
    <row r="1573" spans="1:9" x14ac:dyDescent="0.25">
      <c r="C1573" s="2" t="s">
        <v>32</v>
      </c>
      <c r="E1573" s="4">
        <v>2.86</v>
      </c>
      <c r="G1573" s="4">
        <v>9.19</v>
      </c>
      <c r="H1573" s="4">
        <v>29.489999999999991</v>
      </c>
      <c r="I1573" s="4">
        <v>41.539999999999992</v>
      </c>
    </row>
    <row r="1574" spans="1:9" x14ac:dyDescent="0.25">
      <c r="C1574" s="2" t="s">
        <v>33</v>
      </c>
      <c r="D1574" s="4">
        <v>26.72</v>
      </c>
      <c r="E1574" s="4">
        <v>5.9</v>
      </c>
      <c r="G1574" s="4">
        <v>18.97</v>
      </c>
      <c r="H1574" s="4">
        <v>108.33000000000001</v>
      </c>
      <c r="I1574" s="4">
        <v>159.92000000000002</v>
      </c>
    </row>
    <row r="1575" spans="1:9" x14ac:dyDescent="0.25">
      <c r="C1575" s="2" t="s">
        <v>34</v>
      </c>
      <c r="D1575" s="4">
        <v>4.4799999999999995</v>
      </c>
      <c r="F1575" s="4">
        <v>0.38</v>
      </c>
      <c r="G1575" s="4">
        <v>0.59000000000000008</v>
      </c>
      <c r="H1575" s="4">
        <v>19.770000000000003</v>
      </c>
      <c r="I1575" s="4">
        <v>25.220000000000002</v>
      </c>
    </row>
    <row r="1576" spans="1:9" x14ac:dyDescent="0.25">
      <c r="C1576" s="2" t="s">
        <v>702</v>
      </c>
      <c r="D1576" s="4">
        <v>-4.2</v>
      </c>
      <c r="E1576" s="4">
        <v>-9.84</v>
      </c>
      <c r="F1576" s="4">
        <v>6</v>
      </c>
      <c r="G1576" s="4">
        <v>0.39999999999999997</v>
      </c>
      <c r="H1576" s="4">
        <v>2661.1300000000006</v>
      </c>
      <c r="I1576" s="4">
        <v>2653.4900000000007</v>
      </c>
    </row>
    <row r="1577" spans="1:9" x14ac:dyDescent="0.25">
      <c r="B1577" s="2" t="s">
        <v>335</v>
      </c>
      <c r="D1577" s="4">
        <v>27.02</v>
      </c>
      <c r="E1577" s="4">
        <v>1.6099999999999994</v>
      </c>
      <c r="F1577" s="4">
        <v>6.38</v>
      </c>
      <c r="G1577" s="4">
        <v>41.14</v>
      </c>
      <c r="H1577" s="4">
        <v>2845.4600000000005</v>
      </c>
      <c r="I1577" s="4">
        <v>2921.6100000000006</v>
      </c>
    </row>
    <row r="1578" spans="1:9" x14ac:dyDescent="0.25">
      <c r="A1578" s="2" t="s">
        <v>336</v>
      </c>
      <c r="D1578" s="4">
        <v>27.02</v>
      </c>
      <c r="E1578" s="4">
        <v>1.6099999999999994</v>
      </c>
      <c r="F1578" s="4">
        <v>6.38</v>
      </c>
      <c r="G1578" s="4">
        <v>41.14</v>
      </c>
      <c r="H1578" s="4">
        <v>2845.4600000000005</v>
      </c>
      <c r="I1578" s="4">
        <v>2921.6100000000006</v>
      </c>
    </row>
    <row r="1579" spans="1:9" x14ac:dyDescent="0.25">
      <c r="A1579" s="2" t="s">
        <v>337</v>
      </c>
      <c r="B1579" s="2" t="s">
        <v>338</v>
      </c>
      <c r="C1579" s="2" t="s">
        <v>12</v>
      </c>
      <c r="G1579" s="4">
        <v>0.02</v>
      </c>
      <c r="H1579" s="4">
        <v>0.01</v>
      </c>
      <c r="I1579" s="4">
        <v>0.03</v>
      </c>
    </row>
    <row r="1580" spans="1:9" x14ac:dyDescent="0.25">
      <c r="C1580" s="2" t="s">
        <v>13</v>
      </c>
      <c r="G1580" s="4">
        <v>0.03</v>
      </c>
      <c r="H1580" s="4">
        <v>0.01</v>
      </c>
      <c r="I1580" s="4">
        <v>0.04</v>
      </c>
    </row>
    <row r="1581" spans="1:9" x14ac:dyDescent="0.25">
      <c r="C1581" s="2" t="s">
        <v>700</v>
      </c>
      <c r="G1581" s="4">
        <v>0.05</v>
      </c>
      <c r="H1581" s="4">
        <v>0.03</v>
      </c>
      <c r="I1581" s="4">
        <v>0.08</v>
      </c>
    </row>
    <row r="1582" spans="1:9" x14ac:dyDescent="0.25">
      <c r="C1582" s="2" t="s">
        <v>14</v>
      </c>
      <c r="G1582" s="4">
        <v>0.05</v>
      </c>
      <c r="H1582" s="4">
        <v>0.02</v>
      </c>
      <c r="I1582" s="4">
        <v>7.0000000000000007E-2</v>
      </c>
    </row>
    <row r="1583" spans="1:9" x14ac:dyDescent="0.25">
      <c r="C1583" s="2" t="s">
        <v>15</v>
      </c>
      <c r="G1583" s="4">
        <v>0.02</v>
      </c>
      <c r="I1583" s="4">
        <v>0.02</v>
      </c>
    </row>
    <row r="1584" spans="1:9" x14ac:dyDescent="0.25">
      <c r="C1584" s="2" t="s">
        <v>16</v>
      </c>
      <c r="G1584" s="4">
        <v>0.03</v>
      </c>
      <c r="H1584" s="4">
        <v>0.01</v>
      </c>
      <c r="I1584" s="4">
        <v>0.04</v>
      </c>
    </row>
    <row r="1585" spans="3:9" x14ac:dyDescent="0.25">
      <c r="C1585" s="2" t="s">
        <v>17</v>
      </c>
      <c r="D1585" s="4">
        <v>0.01</v>
      </c>
      <c r="G1585" s="4">
        <v>7.0000000000000007E-2</v>
      </c>
      <c r="H1585" s="4">
        <v>0.04</v>
      </c>
      <c r="I1585" s="4">
        <v>0.12</v>
      </c>
    </row>
    <row r="1586" spans="3:9" x14ac:dyDescent="0.25">
      <c r="C1586" s="2" t="s">
        <v>18</v>
      </c>
      <c r="D1586" s="4">
        <v>0.02</v>
      </c>
      <c r="G1586" s="4">
        <v>0.11</v>
      </c>
      <c r="H1586" s="4">
        <v>0.05</v>
      </c>
      <c r="I1586" s="4">
        <v>0.18</v>
      </c>
    </row>
    <row r="1587" spans="3:9" x14ac:dyDescent="0.25">
      <c r="C1587" s="2" t="s">
        <v>19</v>
      </c>
      <c r="G1587" s="4">
        <v>0.1</v>
      </c>
      <c r="H1587" s="4">
        <v>0.05</v>
      </c>
      <c r="I1587" s="4">
        <v>0.15000000000000002</v>
      </c>
    </row>
    <row r="1588" spans="3:9" x14ac:dyDescent="0.25">
      <c r="C1588" s="2" t="s">
        <v>20</v>
      </c>
      <c r="G1588" s="4">
        <v>0.18</v>
      </c>
      <c r="H1588" s="4">
        <v>0.11</v>
      </c>
      <c r="I1588" s="4">
        <v>0.28999999999999998</v>
      </c>
    </row>
    <row r="1589" spans="3:9" x14ac:dyDescent="0.25">
      <c r="C1589" s="2" t="s">
        <v>21</v>
      </c>
      <c r="G1589" s="4">
        <v>0.27</v>
      </c>
      <c r="H1589" s="4">
        <v>0.18</v>
      </c>
      <c r="I1589" s="4">
        <v>0.45</v>
      </c>
    </row>
    <row r="1590" spans="3:9" x14ac:dyDescent="0.25">
      <c r="C1590" s="2" t="s">
        <v>22</v>
      </c>
      <c r="G1590" s="4">
        <v>0.17000000000000004</v>
      </c>
      <c r="H1590" s="4">
        <v>0.13</v>
      </c>
      <c r="I1590" s="4">
        <v>0.30000000000000004</v>
      </c>
    </row>
    <row r="1591" spans="3:9" x14ac:dyDescent="0.25">
      <c r="C1591" s="2" t="s">
        <v>23</v>
      </c>
      <c r="G1591" s="4">
        <v>9.9999999999999992E-2</v>
      </c>
      <c r="H1591" s="4">
        <v>7.0000000000000007E-2</v>
      </c>
      <c r="I1591" s="4">
        <v>0.16999999999999998</v>
      </c>
    </row>
    <row r="1592" spans="3:9" x14ac:dyDescent="0.25">
      <c r="C1592" s="2" t="s">
        <v>24</v>
      </c>
      <c r="G1592" s="4">
        <v>6.0000000000000005E-2</v>
      </c>
      <c r="H1592" s="4">
        <v>0.04</v>
      </c>
      <c r="I1592" s="4">
        <v>0.1</v>
      </c>
    </row>
    <row r="1593" spans="3:9" x14ac:dyDescent="0.25">
      <c r="C1593" s="2" t="s">
        <v>25</v>
      </c>
      <c r="G1593" s="4">
        <v>0.15000000000000002</v>
      </c>
      <c r="H1593" s="4">
        <v>0.15000000000000002</v>
      </c>
      <c r="I1593" s="4">
        <v>0.30000000000000004</v>
      </c>
    </row>
    <row r="1594" spans="3:9" x14ac:dyDescent="0.25">
      <c r="C1594" s="2" t="s">
        <v>26</v>
      </c>
      <c r="G1594" s="4">
        <v>0.2</v>
      </c>
      <c r="H1594" s="4">
        <v>0.19999999999999998</v>
      </c>
      <c r="I1594" s="4">
        <v>0.4</v>
      </c>
    </row>
    <row r="1595" spans="3:9" x14ac:dyDescent="0.25">
      <c r="C1595" s="2" t="s">
        <v>27</v>
      </c>
      <c r="G1595" s="4">
        <v>0.44</v>
      </c>
      <c r="H1595" s="4">
        <v>0.52000000000000013</v>
      </c>
      <c r="I1595" s="4">
        <v>0.96000000000000019</v>
      </c>
    </row>
    <row r="1596" spans="3:9" x14ac:dyDescent="0.25">
      <c r="C1596" s="2" t="s">
        <v>28</v>
      </c>
      <c r="G1596" s="4">
        <v>0.45000000000000007</v>
      </c>
      <c r="H1596" s="4">
        <v>0.58000000000000007</v>
      </c>
      <c r="I1596" s="4">
        <v>1.0300000000000002</v>
      </c>
    </row>
    <row r="1597" spans="3:9" x14ac:dyDescent="0.25">
      <c r="C1597" s="2" t="s">
        <v>29</v>
      </c>
      <c r="G1597" s="4">
        <v>1.0200000000000002</v>
      </c>
      <c r="H1597" s="4">
        <v>1.6000000000000003</v>
      </c>
      <c r="I1597" s="4">
        <v>2.6200000000000006</v>
      </c>
    </row>
    <row r="1598" spans="3:9" x14ac:dyDescent="0.25">
      <c r="C1598" s="2" t="s">
        <v>30</v>
      </c>
      <c r="G1598" s="4">
        <v>2.3299999999999992</v>
      </c>
      <c r="H1598" s="4">
        <v>4.22</v>
      </c>
      <c r="I1598" s="4">
        <v>6.5499999999999989</v>
      </c>
    </row>
    <row r="1599" spans="3:9" x14ac:dyDescent="0.25">
      <c r="C1599" s="2" t="s">
        <v>31</v>
      </c>
      <c r="E1599" s="4">
        <v>3.48</v>
      </c>
      <c r="G1599" s="4">
        <v>11.929999999999998</v>
      </c>
      <c r="H1599" s="4">
        <v>30.98</v>
      </c>
      <c r="I1599" s="4">
        <v>46.39</v>
      </c>
    </row>
    <row r="1600" spans="3:9" x14ac:dyDescent="0.25">
      <c r="C1600" s="2" t="s">
        <v>32</v>
      </c>
      <c r="E1600" s="4">
        <v>0.81</v>
      </c>
      <c r="G1600" s="4">
        <v>2.7299999999999995</v>
      </c>
      <c r="H1600" s="4">
        <v>8.42</v>
      </c>
      <c r="I1600" s="4">
        <v>11.959999999999999</v>
      </c>
    </row>
    <row r="1601" spans="1:9" x14ac:dyDescent="0.25">
      <c r="B1601" s="2" t="s">
        <v>339</v>
      </c>
      <c r="D1601" s="4">
        <v>0.03</v>
      </c>
      <c r="E1601" s="4">
        <v>4.29</v>
      </c>
      <c r="G1601" s="4">
        <v>20.509999999999998</v>
      </c>
      <c r="H1601" s="4">
        <v>47.42</v>
      </c>
      <c r="I1601" s="4">
        <v>72.25</v>
      </c>
    </row>
    <row r="1602" spans="1:9" x14ac:dyDescent="0.25">
      <c r="A1602" s="2" t="s">
        <v>340</v>
      </c>
      <c r="D1602" s="4">
        <v>0.03</v>
      </c>
      <c r="E1602" s="4">
        <v>4.29</v>
      </c>
      <c r="G1602" s="4">
        <v>20.509999999999998</v>
      </c>
      <c r="H1602" s="4">
        <v>47.42</v>
      </c>
      <c r="I1602" s="4">
        <v>72.25</v>
      </c>
    </row>
    <row r="1603" spans="1:9" x14ac:dyDescent="0.25">
      <c r="A1603" s="2" t="s">
        <v>341</v>
      </c>
      <c r="B1603" s="2" t="s">
        <v>342</v>
      </c>
      <c r="C1603" s="2" t="s">
        <v>12</v>
      </c>
      <c r="G1603" s="4">
        <v>11.1</v>
      </c>
      <c r="H1603" s="4">
        <v>4.28</v>
      </c>
      <c r="I1603" s="4">
        <v>15.379999999999999</v>
      </c>
    </row>
    <row r="1604" spans="1:9" x14ac:dyDescent="0.25">
      <c r="C1604" s="2" t="s">
        <v>13</v>
      </c>
      <c r="G1604" s="4">
        <v>10.53</v>
      </c>
      <c r="H1604" s="4">
        <v>4.24</v>
      </c>
      <c r="I1604" s="4">
        <v>14.77</v>
      </c>
    </row>
    <row r="1605" spans="1:9" x14ac:dyDescent="0.25">
      <c r="C1605" s="2" t="s">
        <v>700</v>
      </c>
      <c r="G1605" s="4">
        <v>14.129999999999999</v>
      </c>
      <c r="H1605" s="4">
        <v>6.3000000000000007</v>
      </c>
      <c r="I1605" s="4">
        <v>20.43</v>
      </c>
    </row>
    <row r="1606" spans="1:9" x14ac:dyDescent="0.25">
      <c r="C1606" s="2" t="s">
        <v>14</v>
      </c>
      <c r="G1606" s="4">
        <v>10.75</v>
      </c>
      <c r="H1606" s="4">
        <v>4.74</v>
      </c>
      <c r="I1606" s="4">
        <v>15.49</v>
      </c>
    </row>
    <row r="1607" spans="1:9" x14ac:dyDescent="0.25">
      <c r="C1607" s="2" t="s">
        <v>15</v>
      </c>
      <c r="G1607" s="4">
        <v>2.52</v>
      </c>
      <c r="H1607" s="4">
        <v>1.17</v>
      </c>
      <c r="I1607" s="4">
        <v>3.69</v>
      </c>
    </row>
    <row r="1608" spans="1:9" x14ac:dyDescent="0.25">
      <c r="C1608" s="2" t="s">
        <v>16</v>
      </c>
      <c r="G1608" s="4">
        <v>4.34</v>
      </c>
      <c r="H1608" s="4">
        <v>2.11</v>
      </c>
      <c r="I1608" s="4">
        <v>6.4499999999999993</v>
      </c>
    </row>
    <row r="1609" spans="1:9" x14ac:dyDescent="0.25">
      <c r="C1609" s="2" t="s">
        <v>17</v>
      </c>
      <c r="D1609" s="4">
        <v>1.78</v>
      </c>
      <c r="G1609" s="4">
        <v>8.6</v>
      </c>
      <c r="H1609" s="4">
        <v>4.38</v>
      </c>
      <c r="I1609" s="4">
        <v>14.759999999999998</v>
      </c>
    </row>
    <row r="1610" spans="1:9" x14ac:dyDescent="0.25">
      <c r="C1610" s="2" t="s">
        <v>18</v>
      </c>
      <c r="D1610" s="4">
        <v>1.79</v>
      </c>
      <c r="G1610" s="4">
        <v>11.500000000000002</v>
      </c>
      <c r="H1610" s="4">
        <v>6.26</v>
      </c>
      <c r="I1610" s="4">
        <v>19.550000000000004</v>
      </c>
    </row>
    <row r="1611" spans="1:9" x14ac:dyDescent="0.25">
      <c r="C1611" s="2" t="s">
        <v>19</v>
      </c>
      <c r="G1611" s="4">
        <v>10.43</v>
      </c>
      <c r="H1611" s="4">
        <v>6.01</v>
      </c>
      <c r="I1611" s="4">
        <v>16.439999999999998</v>
      </c>
    </row>
    <row r="1612" spans="1:9" x14ac:dyDescent="0.25">
      <c r="C1612" s="2" t="s">
        <v>20</v>
      </c>
      <c r="G1612" s="4">
        <v>14.14</v>
      </c>
      <c r="H1612" s="4">
        <v>8.74</v>
      </c>
      <c r="I1612" s="4">
        <v>22.880000000000003</v>
      </c>
    </row>
    <row r="1613" spans="1:9" x14ac:dyDescent="0.25">
      <c r="C1613" s="2" t="s">
        <v>21</v>
      </c>
      <c r="G1613" s="4">
        <v>21.82</v>
      </c>
      <c r="H1613" s="4">
        <v>14.5</v>
      </c>
      <c r="I1613" s="4">
        <v>36.32</v>
      </c>
    </row>
    <row r="1614" spans="1:9" x14ac:dyDescent="0.25">
      <c r="C1614" s="2" t="s">
        <v>22</v>
      </c>
      <c r="G1614" s="4">
        <v>15.110000000000001</v>
      </c>
      <c r="H1614" s="4">
        <v>10.889999999999999</v>
      </c>
      <c r="I1614" s="4">
        <v>26</v>
      </c>
    </row>
    <row r="1615" spans="1:9" x14ac:dyDescent="0.25">
      <c r="C1615" s="2" t="s">
        <v>23</v>
      </c>
      <c r="G1615" s="4">
        <v>8.41</v>
      </c>
      <c r="H1615" s="4">
        <v>6.64</v>
      </c>
      <c r="I1615" s="4">
        <v>15.05</v>
      </c>
    </row>
    <row r="1616" spans="1:9" x14ac:dyDescent="0.25">
      <c r="C1616" s="2" t="s">
        <v>24</v>
      </c>
      <c r="G1616" s="4">
        <v>3.63</v>
      </c>
      <c r="H1616" s="4">
        <v>3.1</v>
      </c>
      <c r="I1616" s="4">
        <v>6.73</v>
      </c>
    </row>
    <row r="1617" spans="1:9" x14ac:dyDescent="0.25">
      <c r="C1617" s="2" t="s">
        <v>25</v>
      </c>
      <c r="G1617" s="4">
        <v>10.749999999999998</v>
      </c>
      <c r="H1617" s="4">
        <v>10.08</v>
      </c>
      <c r="I1617" s="4">
        <v>20.83</v>
      </c>
    </row>
    <row r="1618" spans="1:9" x14ac:dyDescent="0.25">
      <c r="C1618" s="2" t="s">
        <v>26</v>
      </c>
      <c r="G1618" s="4">
        <v>18.279999999999998</v>
      </c>
      <c r="H1618" s="4">
        <v>18.939999999999998</v>
      </c>
      <c r="I1618" s="4">
        <v>37.22</v>
      </c>
    </row>
    <row r="1619" spans="1:9" x14ac:dyDescent="0.25">
      <c r="C1619" s="2" t="s">
        <v>27</v>
      </c>
      <c r="G1619" s="4">
        <v>29.480000000000004</v>
      </c>
      <c r="H1619" s="4">
        <v>34.21</v>
      </c>
      <c r="I1619" s="4">
        <v>63.690000000000005</v>
      </c>
    </row>
    <row r="1620" spans="1:9" x14ac:dyDescent="0.25">
      <c r="C1620" s="2" t="s">
        <v>28</v>
      </c>
      <c r="D1620" s="4">
        <v>0.17</v>
      </c>
      <c r="G1620" s="4">
        <v>27.770000000000003</v>
      </c>
      <c r="H1620" s="4">
        <v>36.740000000000009</v>
      </c>
      <c r="I1620" s="4">
        <v>64.680000000000007</v>
      </c>
    </row>
    <row r="1621" spans="1:9" x14ac:dyDescent="0.25">
      <c r="C1621" s="2" t="s">
        <v>29</v>
      </c>
      <c r="G1621" s="4">
        <v>57.69</v>
      </c>
      <c r="H1621" s="4">
        <v>86.72</v>
      </c>
      <c r="I1621" s="4">
        <v>144.41</v>
      </c>
    </row>
    <row r="1622" spans="1:9" x14ac:dyDescent="0.25">
      <c r="C1622" s="2" t="s">
        <v>30</v>
      </c>
      <c r="G1622" s="4">
        <v>130.44000000000003</v>
      </c>
      <c r="H1622" s="4">
        <v>237.62</v>
      </c>
      <c r="I1622" s="4">
        <v>368.06000000000006</v>
      </c>
    </row>
    <row r="1623" spans="1:9" x14ac:dyDescent="0.25">
      <c r="C1623" s="2" t="s">
        <v>31</v>
      </c>
      <c r="E1623" s="4">
        <v>212.78</v>
      </c>
      <c r="G1623" s="4">
        <v>728.4899999999999</v>
      </c>
      <c r="H1623" s="4">
        <v>1894.65</v>
      </c>
      <c r="I1623" s="4">
        <v>2835.92</v>
      </c>
    </row>
    <row r="1624" spans="1:9" x14ac:dyDescent="0.25">
      <c r="C1624" s="2" t="s">
        <v>32</v>
      </c>
      <c r="E1624" s="4">
        <v>268.18</v>
      </c>
      <c r="G1624" s="4">
        <v>865.3</v>
      </c>
      <c r="H1624" s="4">
        <v>2768.1</v>
      </c>
      <c r="I1624" s="4">
        <v>3901.58</v>
      </c>
    </row>
    <row r="1625" spans="1:9" x14ac:dyDescent="0.25">
      <c r="C1625" s="2" t="s">
        <v>33</v>
      </c>
      <c r="D1625" s="4">
        <v>872.53</v>
      </c>
      <c r="E1625" s="4">
        <v>192.57</v>
      </c>
      <c r="G1625" s="4">
        <v>619.77</v>
      </c>
      <c r="H1625" s="4">
        <v>3536.96</v>
      </c>
      <c r="I1625" s="4">
        <v>5221.83</v>
      </c>
    </row>
    <row r="1626" spans="1:9" x14ac:dyDescent="0.25">
      <c r="C1626" s="2" t="s">
        <v>34</v>
      </c>
      <c r="D1626" s="4">
        <v>2445.2200000000003</v>
      </c>
      <c r="F1626" s="4">
        <v>211.51999999999998</v>
      </c>
      <c r="G1626" s="4">
        <v>254.11999999999981</v>
      </c>
      <c r="H1626" s="4">
        <v>10778.76</v>
      </c>
      <c r="I1626" s="4">
        <v>13689.62</v>
      </c>
    </row>
    <row r="1627" spans="1:9" x14ac:dyDescent="0.25">
      <c r="C1627" s="2" t="s">
        <v>702</v>
      </c>
      <c r="D1627" s="4">
        <v>-3330.7199999999989</v>
      </c>
      <c r="E1627" s="4">
        <v>-7785.82</v>
      </c>
      <c r="F1627" s="4">
        <v>4750.3900000000003</v>
      </c>
      <c r="G1627" s="4">
        <v>165.47999999999979</v>
      </c>
      <c r="H1627" s="4">
        <v>2106009.3899999997</v>
      </c>
      <c r="I1627" s="4">
        <v>2099808.7199999997</v>
      </c>
    </row>
    <row r="1628" spans="1:9" x14ac:dyDescent="0.25">
      <c r="B1628" s="2" t="s">
        <v>343</v>
      </c>
      <c r="D1628" s="4">
        <v>-9.2299999999986539</v>
      </c>
      <c r="E1628" s="4">
        <v>-7112.29</v>
      </c>
      <c r="F1628" s="4">
        <v>4961.91</v>
      </c>
      <c r="G1628" s="4">
        <v>3054.579999999999</v>
      </c>
      <c r="H1628" s="4">
        <v>2125495.5299999998</v>
      </c>
      <c r="I1628" s="4">
        <v>2126390.4999999995</v>
      </c>
    </row>
    <row r="1629" spans="1:9" x14ac:dyDescent="0.25">
      <c r="A1629" s="2" t="s">
        <v>344</v>
      </c>
      <c r="D1629" s="4">
        <v>-9.2299999999986539</v>
      </c>
      <c r="E1629" s="4">
        <v>-7112.29</v>
      </c>
      <c r="F1629" s="4">
        <v>4961.91</v>
      </c>
      <c r="G1629" s="4">
        <v>3054.579999999999</v>
      </c>
      <c r="H1629" s="4">
        <v>2125495.5299999998</v>
      </c>
      <c r="I1629" s="4">
        <v>2126390.4999999995</v>
      </c>
    </row>
    <row r="1630" spans="1:9" x14ac:dyDescent="0.25">
      <c r="A1630" s="2" t="s">
        <v>345</v>
      </c>
      <c r="B1630" s="2" t="s">
        <v>346</v>
      </c>
      <c r="C1630" s="2" t="s">
        <v>32</v>
      </c>
      <c r="E1630" s="4">
        <v>48.73</v>
      </c>
      <c r="G1630" s="4">
        <v>157.24</v>
      </c>
      <c r="H1630" s="4">
        <v>502.98</v>
      </c>
      <c r="I1630" s="4">
        <v>708.95</v>
      </c>
    </row>
    <row r="1631" spans="1:9" x14ac:dyDescent="0.25">
      <c r="C1631" s="2" t="s">
        <v>33</v>
      </c>
      <c r="D1631" s="4">
        <v>165.3</v>
      </c>
      <c r="E1631" s="4">
        <v>36.480000000000004</v>
      </c>
      <c r="G1631" s="4">
        <v>117.38999999999994</v>
      </c>
      <c r="H1631" s="4">
        <v>670.08999999999992</v>
      </c>
      <c r="I1631" s="4">
        <v>989.25999999999988</v>
      </c>
    </row>
    <row r="1632" spans="1:9" x14ac:dyDescent="0.25">
      <c r="C1632" s="2" t="s">
        <v>34</v>
      </c>
      <c r="D1632" s="4">
        <v>570.79999999999995</v>
      </c>
      <c r="F1632" s="4">
        <v>49.379999999999995</v>
      </c>
      <c r="G1632" s="4">
        <v>59.310000000000009</v>
      </c>
      <c r="H1632" s="4">
        <v>2516.12</v>
      </c>
      <c r="I1632" s="4">
        <v>3195.6099999999997</v>
      </c>
    </row>
    <row r="1633" spans="1:9" x14ac:dyDescent="0.25">
      <c r="C1633" s="2" t="s">
        <v>702</v>
      </c>
      <c r="D1633" s="4">
        <v>-721.43000000000006</v>
      </c>
      <c r="E1633" s="4">
        <v>-1686.3999999999999</v>
      </c>
      <c r="F1633" s="4">
        <v>1028.94</v>
      </c>
      <c r="G1633" s="4">
        <v>35.750000000000007</v>
      </c>
      <c r="H1633" s="4">
        <v>456159.7</v>
      </c>
      <c r="I1633" s="4">
        <v>454816.56</v>
      </c>
    </row>
    <row r="1634" spans="1:9" x14ac:dyDescent="0.25">
      <c r="B1634" s="2" t="s">
        <v>347</v>
      </c>
      <c r="D1634" s="4">
        <v>14.669999999999845</v>
      </c>
      <c r="E1634" s="4">
        <v>-1601.1899999999998</v>
      </c>
      <c r="F1634" s="4">
        <v>1078.3200000000002</v>
      </c>
      <c r="G1634" s="4">
        <v>369.68999999999994</v>
      </c>
      <c r="H1634" s="4">
        <v>459848.89</v>
      </c>
      <c r="I1634" s="4">
        <v>459710.38</v>
      </c>
    </row>
    <row r="1635" spans="1:9" x14ac:dyDescent="0.25">
      <c r="A1635" s="2" t="s">
        <v>348</v>
      </c>
      <c r="D1635" s="4">
        <v>14.669999999999845</v>
      </c>
      <c r="E1635" s="4">
        <v>-1601.1899999999998</v>
      </c>
      <c r="F1635" s="4">
        <v>1078.3200000000002</v>
      </c>
      <c r="G1635" s="4">
        <v>369.68999999999994</v>
      </c>
      <c r="H1635" s="4">
        <v>459848.89</v>
      </c>
      <c r="I1635" s="4">
        <v>459710.38</v>
      </c>
    </row>
    <row r="1636" spans="1:9" x14ac:dyDescent="0.25">
      <c r="A1636" s="2" t="s">
        <v>349</v>
      </c>
      <c r="B1636" s="2" t="s">
        <v>350</v>
      </c>
      <c r="C1636" s="2" t="s">
        <v>12</v>
      </c>
      <c r="G1636" s="4">
        <v>5.73</v>
      </c>
      <c r="H1636" s="4">
        <v>2.21</v>
      </c>
      <c r="I1636" s="4">
        <v>7.94</v>
      </c>
    </row>
    <row r="1637" spans="1:9" x14ac:dyDescent="0.25">
      <c r="C1637" s="2" t="s">
        <v>13</v>
      </c>
      <c r="G1637" s="4">
        <v>5.52</v>
      </c>
      <c r="H1637" s="4">
        <v>2.2200000000000002</v>
      </c>
      <c r="I1637" s="4">
        <v>7.74</v>
      </c>
    </row>
    <row r="1638" spans="1:9" x14ac:dyDescent="0.25">
      <c r="C1638" s="2" t="s">
        <v>700</v>
      </c>
      <c r="G1638" s="4">
        <v>7.76</v>
      </c>
      <c r="H1638" s="4">
        <v>3.46</v>
      </c>
      <c r="I1638" s="4">
        <v>11.219999999999999</v>
      </c>
    </row>
    <row r="1639" spans="1:9" x14ac:dyDescent="0.25">
      <c r="C1639" s="2" t="s">
        <v>14</v>
      </c>
      <c r="G1639" s="4">
        <v>6.09</v>
      </c>
      <c r="H1639" s="4">
        <v>2.68</v>
      </c>
      <c r="I1639" s="4">
        <v>8.77</v>
      </c>
    </row>
    <row r="1640" spans="1:9" x14ac:dyDescent="0.25">
      <c r="C1640" s="2" t="s">
        <v>15</v>
      </c>
      <c r="G1640" s="4">
        <v>1.52</v>
      </c>
      <c r="H1640" s="4">
        <v>0.70000000000000007</v>
      </c>
      <c r="I1640" s="4">
        <v>2.2200000000000002</v>
      </c>
    </row>
    <row r="1641" spans="1:9" x14ac:dyDescent="0.25">
      <c r="C1641" s="2" t="s">
        <v>16</v>
      </c>
      <c r="G1641" s="4">
        <v>2.94</v>
      </c>
      <c r="H1641" s="4">
        <v>1.43</v>
      </c>
      <c r="I1641" s="4">
        <v>4.37</v>
      </c>
    </row>
    <row r="1642" spans="1:9" x14ac:dyDescent="0.25">
      <c r="C1642" s="2" t="s">
        <v>17</v>
      </c>
      <c r="D1642" s="4">
        <v>0.9</v>
      </c>
      <c r="G1642" s="4">
        <v>4.3499999999999996</v>
      </c>
      <c r="H1642" s="4">
        <v>2.2200000000000002</v>
      </c>
      <c r="I1642" s="4">
        <v>7.4700000000000006</v>
      </c>
    </row>
    <row r="1643" spans="1:9" x14ac:dyDescent="0.25">
      <c r="C1643" s="2" t="s">
        <v>18</v>
      </c>
      <c r="D1643" s="4">
        <v>1.1200000000000001</v>
      </c>
      <c r="G1643" s="4">
        <v>7.17</v>
      </c>
      <c r="H1643" s="4">
        <v>3.9000000000000004</v>
      </c>
      <c r="I1643" s="4">
        <v>12.19</v>
      </c>
    </row>
    <row r="1644" spans="1:9" x14ac:dyDescent="0.25">
      <c r="C1644" s="2" t="s">
        <v>19</v>
      </c>
      <c r="G1644" s="4">
        <v>4.3</v>
      </c>
      <c r="H1644" s="4">
        <v>2.48</v>
      </c>
      <c r="I1644" s="4">
        <v>6.7799999999999994</v>
      </c>
    </row>
    <row r="1645" spans="1:9" x14ac:dyDescent="0.25">
      <c r="C1645" s="2" t="s">
        <v>20</v>
      </c>
      <c r="G1645" s="4">
        <v>6.1300000000000008</v>
      </c>
      <c r="H1645" s="4">
        <v>3.79</v>
      </c>
      <c r="I1645" s="4">
        <v>9.9200000000000017</v>
      </c>
    </row>
    <row r="1646" spans="1:9" x14ac:dyDescent="0.25">
      <c r="C1646" s="2" t="s">
        <v>21</v>
      </c>
      <c r="G1646" s="4">
        <v>11.36</v>
      </c>
      <c r="H1646" s="4">
        <v>7.56</v>
      </c>
      <c r="I1646" s="4">
        <v>18.919999999999998</v>
      </c>
    </row>
    <row r="1647" spans="1:9" x14ac:dyDescent="0.25">
      <c r="C1647" s="2" t="s">
        <v>22</v>
      </c>
      <c r="G1647" s="4">
        <v>7.0299999999999994</v>
      </c>
      <c r="H1647" s="4">
        <v>5.0699999999999994</v>
      </c>
      <c r="I1647" s="4">
        <v>12.099999999999998</v>
      </c>
    </row>
    <row r="1648" spans="1:9" x14ac:dyDescent="0.25">
      <c r="C1648" s="2" t="s">
        <v>23</v>
      </c>
      <c r="G1648" s="4">
        <v>3.9000000000000004</v>
      </c>
      <c r="H1648" s="4">
        <v>3.05</v>
      </c>
      <c r="I1648" s="4">
        <v>6.95</v>
      </c>
    </row>
    <row r="1649" spans="1:9" x14ac:dyDescent="0.25">
      <c r="C1649" s="2" t="s">
        <v>24</v>
      </c>
      <c r="G1649" s="4">
        <v>1.34</v>
      </c>
      <c r="H1649" s="4">
        <v>1.1200000000000001</v>
      </c>
      <c r="I1649" s="4">
        <v>2.46</v>
      </c>
    </row>
    <row r="1650" spans="1:9" x14ac:dyDescent="0.25">
      <c r="B1650" s="2" t="s">
        <v>351</v>
      </c>
      <c r="D1650" s="4">
        <v>2.02</v>
      </c>
      <c r="G1650" s="4">
        <v>75.14</v>
      </c>
      <c r="H1650" s="4">
        <v>41.889999999999993</v>
      </c>
      <c r="I1650" s="4">
        <v>119.04999999999998</v>
      </c>
    </row>
    <row r="1651" spans="1:9" x14ac:dyDescent="0.25">
      <c r="A1651" s="2" t="s">
        <v>352</v>
      </c>
      <c r="D1651" s="4">
        <v>2.02</v>
      </c>
      <c r="G1651" s="4">
        <v>75.14</v>
      </c>
      <c r="H1651" s="4">
        <v>41.889999999999993</v>
      </c>
      <c r="I1651" s="4">
        <v>119.04999999999998</v>
      </c>
    </row>
    <row r="1652" spans="1:9" x14ac:dyDescent="0.25">
      <c r="A1652" s="2" t="s">
        <v>353</v>
      </c>
      <c r="B1652" s="2" t="s">
        <v>354</v>
      </c>
      <c r="C1652" s="2" t="s">
        <v>12</v>
      </c>
      <c r="G1652" s="4">
        <v>0.25</v>
      </c>
      <c r="H1652" s="4">
        <v>0.1</v>
      </c>
      <c r="I1652" s="4">
        <v>0.35</v>
      </c>
    </row>
    <row r="1653" spans="1:9" x14ac:dyDescent="0.25">
      <c r="C1653" s="2" t="s">
        <v>13</v>
      </c>
      <c r="G1653" s="4">
        <v>0.23</v>
      </c>
      <c r="H1653" s="4">
        <v>0.09</v>
      </c>
      <c r="I1653" s="4">
        <v>0.32</v>
      </c>
    </row>
    <row r="1654" spans="1:9" x14ac:dyDescent="0.25">
      <c r="C1654" s="2" t="s">
        <v>700</v>
      </c>
      <c r="G1654" s="4">
        <v>0.29000000000000004</v>
      </c>
      <c r="H1654" s="4">
        <v>0.13</v>
      </c>
      <c r="I1654" s="4">
        <v>0.42000000000000004</v>
      </c>
    </row>
    <row r="1655" spans="1:9" x14ac:dyDescent="0.25">
      <c r="C1655" s="2" t="s">
        <v>14</v>
      </c>
      <c r="G1655" s="4">
        <v>0.25</v>
      </c>
      <c r="H1655" s="4">
        <v>0.11</v>
      </c>
      <c r="I1655" s="4">
        <v>0.36</v>
      </c>
    </row>
    <row r="1656" spans="1:9" x14ac:dyDescent="0.25">
      <c r="C1656" s="2" t="s">
        <v>15</v>
      </c>
      <c r="G1656" s="4">
        <v>6.0000000000000005E-2</v>
      </c>
      <c r="H1656" s="4">
        <v>0.03</v>
      </c>
      <c r="I1656" s="4">
        <v>0.09</v>
      </c>
    </row>
    <row r="1657" spans="1:9" x14ac:dyDescent="0.25">
      <c r="C1657" s="2" t="s">
        <v>16</v>
      </c>
      <c r="G1657" s="4">
        <v>0.12</v>
      </c>
      <c r="H1657" s="4">
        <v>0.06</v>
      </c>
      <c r="I1657" s="4">
        <v>0.18</v>
      </c>
    </row>
    <row r="1658" spans="1:9" x14ac:dyDescent="0.25">
      <c r="C1658" s="2" t="s">
        <v>17</v>
      </c>
      <c r="D1658" s="4">
        <v>0.04</v>
      </c>
      <c r="G1658" s="4">
        <v>0.18</v>
      </c>
      <c r="H1658" s="4">
        <v>0.09</v>
      </c>
      <c r="I1658" s="4">
        <v>0.31</v>
      </c>
    </row>
    <row r="1659" spans="1:9" x14ac:dyDescent="0.25">
      <c r="C1659" s="2" t="s">
        <v>18</v>
      </c>
      <c r="D1659" s="4">
        <v>0.05</v>
      </c>
      <c r="G1659" s="4">
        <v>0.29000000000000004</v>
      </c>
      <c r="H1659" s="4">
        <v>0.16</v>
      </c>
      <c r="I1659" s="4">
        <v>0.5</v>
      </c>
    </row>
    <row r="1660" spans="1:9" x14ac:dyDescent="0.25">
      <c r="C1660" s="2" t="s">
        <v>19</v>
      </c>
      <c r="G1660" s="4">
        <v>0.16</v>
      </c>
      <c r="H1660" s="4">
        <v>9.0000000000000011E-2</v>
      </c>
      <c r="I1660" s="4">
        <v>0.25</v>
      </c>
    </row>
    <row r="1661" spans="1:9" x14ac:dyDescent="0.25">
      <c r="C1661" s="2" t="s">
        <v>20</v>
      </c>
      <c r="G1661" s="4">
        <v>0.27</v>
      </c>
      <c r="H1661" s="4">
        <v>0.15</v>
      </c>
      <c r="I1661" s="4">
        <v>0.42000000000000004</v>
      </c>
    </row>
    <row r="1662" spans="1:9" x14ac:dyDescent="0.25">
      <c r="C1662" s="2" t="s">
        <v>21</v>
      </c>
      <c r="G1662" s="4">
        <v>0.45</v>
      </c>
      <c r="H1662" s="4">
        <v>0.30000000000000004</v>
      </c>
      <c r="I1662" s="4">
        <v>0.75</v>
      </c>
    </row>
    <row r="1663" spans="1:9" x14ac:dyDescent="0.25">
      <c r="C1663" s="2" t="s">
        <v>22</v>
      </c>
      <c r="G1663" s="4">
        <v>0.27</v>
      </c>
      <c r="H1663" s="4">
        <v>0.21000000000000002</v>
      </c>
      <c r="I1663" s="4">
        <v>0.48000000000000004</v>
      </c>
    </row>
    <row r="1664" spans="1:9" x14ac:dyDescent="0.25">
      <c r="C1664" s="2" t="s">
        <v>23</v>
      </c>
      <c r="G1664" s="4">
        <v>0.15</v>
      </c>
      <c r="H1664" s="4">
        <v>0.13</v>
      </c>
      <c r="I1664" s="4">
        <v>0.28000000000000003</v>
      </c>
    </row>
    <row r="1665" spans="1:9" x14ac:dyDescent="0.25">
      <c r="C1665" s="2" t="s">
        <v>24</v>
      </c>
      <c r="G1665" s="4">
        <v>0.05</v>
      </c>
      <c r="H1665" s="4">
        <v>0.04</v>
      </c>
      <c r="I1665" s="4">
        <v>0.09</v>
      </c>
    </row>
    <row r="1666" spans="1:9" x14ac:dyDescent="0.25">
      <c r="B1666" s="2" t="s">
        <v>355</v>
      </c>
      <c r="D1666" s="4">
        <v>0.09</v>
      </c>
      <c r="G1666" s="4">
        <v>3.02</v>
      </c>
      <c r="H1666" s="4">
        <v>1.69</v>
      </c>
      <c r="I1666" s="4">
        <v>4.8</v>
      </c>
    </row>
    <row r="1667" spans="1:9" x14ac:dyDescent="0.25">
      <c r="A1667" s="2" t="s">
        <v>356</v>
      </c>
      <c r="D1667" s="4">
        <v>0.09</v>
      </c>
      <c r="G1667" s="4">
        <v>3.02</v>
      </c>
      <c r="H1667" s="4">
        <v>1.69</v>
      </c>
      <c r="I1667" s="4">
        <v>4.8</v>
      </c>
    </row>
    <row r="1668" spans="1:9" x14ac:dyDescent="0.25">
      <c r="A1668" s="2" t="s">
        <v>357</v>
      </c>
      <c r="B1668" s="2" t="s">
        <v>358</v>
      </c>
      <c r="C1668" s="2" t="s">
        <v>14</v>
      </c>
      <c r="G1668" s="4">
        <v>7.0000000000000007E-2</v>
      </c>
      <c r="H1668" s="4">
        <v>0.03</v>
      </c>
      <c r="I1668" s="4">
        <v>0.1</v>
      </c>
    </row>
    <row r="1669" spans="1:9" x14ac:dyDescent="0.25">
      <c r="C1669" s="2" t="s">
        <v>16</v>
      </c>
      <c r="G1669" s="4">
        <v>0.01</v>
      </c>
      <c r="I1669" s="4">
        <v>0.01</v>
      </c>
    </row>
    <row r="1670" spans="1:9" x14ac:dyDescent="0.25">
      <c r="C1670" s="2" t="s">
        <v>17</v>
      </c>
      <c r="G1670" s="4">
        <v>0.01</v>
      </c>
      <c r="H1670" s="4">
        <v>0.01</v>
      </c>
      <c r="I1670" s="4">
        <v>0.02</v>
      </c>
    </row>
    <row r="1671" spans="1:9" x14ac:dyDescent="0.25">
      <c r="C1671" s="2" t="s">
        <v>18</v>
      </c>
      <c r="D1671" s="4">
        <v>0.02</v>
      </c>
      <c r="G1671" s="4">
        <v>0.1</v>
      </c>
      <c r="H1671" s="4">
        <v>0.05</v>
      </c>
      <c r="I1671" s="4">
        <v>0.17</v>
      </c>
    </row>
    <row r="1672" spans="1:9" x14ac:dyDescent="0.25">
      <c r="C1672" s="2" t="s">
        <v>19</v>
      </c>
      <c r="G1672" s="4">
        <v>0.03</v>
      </c>
      <c r="H1672" s="4">
        <v>0.01</v>
      </c>
      <c r="I1672" s="4">
        <v>0.04</v>
      </c>
    </row>
    <row r="1673" spans="1:9" x14ac:dyDescent="0.25">
      <c r="C1673" s="2" t="s">
        <v>20</v>
      </c>
      <c r="G1673" s="4">
        <v>0.04</v>
      </c>
      <c r="H1673" s="4">
        <v>0.02</v>
      </c>
      <c r="I1673" s="4">
        <v>0.06</v>
      </c>
    </row>
    <row r="1674" spans="1:9" x14ac:dyDescent="0.25">
      <c r="C1674" s="2" t="s">
        <v>21</v>
      </c>
      <c r="G1674" s="4">
        <v>0.18</v>
      </c>
      <c r="H1674" s="4">
        <v>0.12</v>
      </c>
      <c r="I1674" s="4">
        <v>0.3</v>
      </c>
    </row>
    <row r="1675" spans="1:9" x14ac:dyDescent="0.25">
      <c r="C1675" s="2" t="s">
        <v>22</v>
      </c>
      <c r="G1675" s="4">
        <v>0.17000000000000004</v>
      </c>
      <c r="H1675" s="4">
        <v>0.12000000000000001</v>
      </c>
      <c r="I1675" s="4">
        <v>0.29000000000000004</v>
      </c>
    </row>
    <row r="1676" spans="1:9" x14ac:dyDescent="0.25">
      <c r="C1676" s="2" t="s">
        <v>23</v>
      </c>
      <c r="G1676" s="4">
        <v>6.9999999999999993E-2</v>
      </c>
      <c r="H1676" s="4">
        <v>0.05</v>
      </c>
      <c r="I1676" s="4">
        <v>0.12</v>
      </c>
    </row>
    <row r="1677" spans="1:9" x14ac:dyDescent="0.25">
      <c r="C1677" s="2" t="s">
        <v>25</v>
      </c>
      <c r="G1677" s="4">
        <v>0.03</v>
      </c>
      <c r="H1677" s="4">
        <v>0.02</v>
      </c>
      <c r="I1677" s="4">
        <v>0.05</v>
      </c>
    </row>
    <row r="1678" spans="1:9" x14ac:dyDescent="0.25">
      <c r="C1678" s="2" t="s">
        <v>26</v>
      </c>
      <c r="G1678" s="4">
        <v>9.9999999999999992E-2</v>
      </c>
      <c r="H1678" s="4">
        <v>9.9999999999999992E-2</v>
      </c>
      <c r="I1678" s="4">
        <v>0.19999999999999998</v>
      </c>
    </row>
    <row r="1679" spans="1:9" x14ac:dyDescent="0.25">
      <c r="C1679" s="2" t="s">
        <v>27</v>
      </c>
      <c r="G1679" s="4">
        <v>0.25</v>
      </c>
      <c r="H1679" s="4">
        <v>0.31000000000000005</v>
      </c>
      <c r="I1679" s="4">
        <v>0.56000000000000005</v>
      </c>
    </row>
    <row r="1680" spans="1:9" x14ac:dyDescent="0.25">
      <c r="C1680" s="2" t="s">
        <v>28</v>
      </c>
      <c r="G1680" s="4">
        <v>0.15</v>
      </c>
      <c r="H1680" s="4">
        <v>0.19</v>
      </c>
      <c r="I1680" s="4">
        <v>0.33999999999999997</v>
      </c>
    </row>
    <row r="1681" spans="1:9" x14ac:dyDescent="0.25">
      <c r="C1681" s="2" t="s">
        <v>29</v>
      </c>
      <c r="G1681" s="4">
        <v>0.09</v>
      </c>
      <c r="H1681" s="4">
        <v>0.11</v>
      </c>
      <c r="I1681" s="4">
        <v>0.2</v>
      </c>
    </row>
    <row r="1682" spans="1:9" x14ac:dyDescent="0.25">
      <c r="C1682" s="2" t="s">
        <v>30</v>
      </c>
      <c r="G1682" s="4">
        <v>0.28000000000000003</v>
      </c>
      <c r="H1682" s="4">
        <v>0.49999999999999994</v>
      </c>
      <c r="I1682" s="4">
        <v>0.78</v>
      </c>
    </row>
    <row r="1683" spans="1:9" x14ac:dyDescent="0.25">
      <c r="C1683" s="2" t="s">
        <v>31</v>
      </c>
      <c r="E1683" s="4">
        <v>0.21000000000000002</v>
      </c>
      <c r="G1683" s="4">
        <v>0.72</v>
      </c>
      <c r="H1683" s="4">
        <v>1.92</v>
      </c>
      <c r="I1683" s="4">
        <v>2.8499999999999996</v>
      </c>
    </row>
    <row r="1684" spans="1:9" x14ac:dyDescent="0.25">
      <c r="C1684" s="2" t="s">
        <v>32</v>
      </c>
      <c r="E1684" s="4">
        <v>0.30000000000000004</v>
      </c>
      <c r="G1684" s="4">
        <v>0.99000000000000044</v>
      </c>
      <c r="H1684" s="4">
        <v>3.1199999999999992</v>
      </c>
      <c r="I1684" s="4">
        <v>4.41</v>
      </c>
    </row>
    <row r="1685" spans="1:9" x14ac:dyDescent="0.25">
      <c r="C1685" s="2" t="s">
        <v>33</v>
      </c>
      <c r="D1685" s="4">
        <v>2.34</v>
      </c>
      <c r="E1685" s="4">
        <v>0.52</v>
      </c>
      <c r="G1685" s="4">
        <v>1.7500000000000002</v>
      </c>
      <c r="H1685" s="4">
        <v>9.49</v>
      </c>
      <c r="I1685" s="4">
        <v>14.100000000000001</v>
      </c>
    </row>
    <row r="1686" spans="1:9" x14ac:dyDescent="0.25">
      <c r="C1686" s="2" t="s">
        <v>34</v>
      </c>
      <c r="D1686" s="4">
        <v>13.14</v>
      </c>
      <c r="F1686" s="4">
        <v>1.1400000000000001</v>
      </c>
      <c r="G1686" s="4">
        <v>1.5200000000000007</v>
      </c>
      <c r="H1686" s="4">
        <v>57.97</v>
      </c>
      <c r="I1686" s="4">
        <v>73.77</v>
      </c>
    </row>
    <row r="1687" spans="1:9" x14ac:dyDescent="0.25">
      <c r="C1687" s="2" t="s">
        <v>702</v>
      </c>
      <c r="D1687" s="4">
        <v>-28.200000000000003</v>
      </c>
      <c r="E1687" s="4">
        <v>-65.88000000000001</v>
      </c>
      <c r="F1687" s="4">
        <v>40.19</v>
      </c>
      <c r="G1687" s="4">
        <v>1.6000000000000005</v>
      </c>
      <c r="H1687" s="4">
        <v>17820.96</v>
      </c>
      <c r="I1687" s="4">
        <v>17768.669999999998</v>
      </c>
    </row>
    <row r="1688" spans="1:9" x14ac:dyDescent="0.25">
      <c r="B1688" s="2" t="s">
        <v>359</v>
      </c>
      <c r="D1688" s="4">
        <v>-12.700000000000003</v>
      </c>
      <c r="E1688" s="4">
        <v>-64.850000000000009</v>
      </c>
      <c r="F1688" s="4">
        <v>41.33</v>
      </c>
      <c r="G1688" s="4">
        <v>8.16</v>
      </c>
      <c r="H1688" s="4">
        <v>17895.099999999999</v>
      </c>
      <c r="I1688" s="4">
        <v>17867.039999999997</v>
      </c>
    </row>
    <row r="1689" spans="1:9" x14ac:dyDescent="0.25">
      <c r="A1689" s="2" t="s">
        <v>360</v>
      </c>
      <c r="D1689" s="4">
        <v>-12.700000000000003</v>
      </c>
      <c r="E1689" s="4">
        <v>-64.850000000000009</v>
      </c>
      <c r="F1689" s="4">
        <v>41.33</v>
      </c>
      <c r="G1689" s="4">
        <v>8.16</v>
      </c>
      <c r="H1689" s="4">
        <v>17895.099999999999</v>
      </c>
      <c r="I1689" s="4">
        <v>17867.039999999997</v>
      </c>
    </row>
    <row r="1690" spans="1:9" x14ac:dyDescent="0.25">
      <c r="A1690" s="2" t="s">
        <v>361</v>
      </c>
      <c r="B1690" s="2" t="s">
        <v>362</v>
      </c>
      <c r="C1690" s="2" t="s">
        <v>12</v>
      </c>
      <c r="G1690" s="4">
        <v>99.73</v>
      </c>
      <c r="H1690" s="4">
        <v>38.450000000000003</v>
      </c>
      <c r="I1690" s="4">
        <v>138.18</v>
      </c>
    </row>
    <row r="1691" spans="1:9" x14ac:dyDescent="0.25">
      <c r="C1691" s="2" t="s">
        <v>13</v>
      </c>
      <c r="G1691" s="4">
        <v>96.89</v>
      </c>
      <c r="H1691" s="4">
        <v>38.97</v>
      </c>
      <c r="I1691" s="4">
        <v>135.86000000000001</v>
      </c>
    </row>
    <row r="1692" spans="1:9" x14ac:dyDescent="0.25">
      <c r="C1692" s="2" t="s">
        <v>700</v>
      </c>
      <c r="G1692" s="4">
        <v>130.42000000000002</v>
      </c>
      <c r="H1692" s="4">
        <v>58.15</v>
      </c>
      <c r="I1692" s="4">
        <v>188.57000000000002</v>
      </c>
    </row>
    <row r="1693" spans="1:9" x14ac:dyDescent="0.25">
      <c r="C1693" s="2" t="s">
        <v>14</v>
      </c>
      <c r="G1693" s="4">
        <v>98.53</v>
      </c>
      <c r="H1693" s="4">
        <v>43.41</v>
      </c>
      <c r="I1693" s="4">
        <v>141.94</v>
      </c>
    </row>
    <row r="1694" spans="1:9" x14ac:dyDescent="0.25">
      <c r="C1694" s="2" t="s">
        <v>15</v>
      </c>
      <c r="G1694" s="4">
        <v>23.099999999999998</v>
      </c>
      <c r="H1694" s="4">
        <v>10.63</v>
      </c>
      <c r="I1694" s="4">
        <v>33.729999999999997</v>
      </c>
    </row>
    <row r="1695" spans="1:9" x14ac:dyDescent="0.25">
      <c r="C1695" s="2" t="s">
        <v>16</v>
      </c>
      <c r="G1695" s="4">
        <v>39.229999999999997</v>
      </c>
      <c r="H1695" s="4">
        <v>19.04</v>
      </c>
      <c r="I1695" s="4">
        <v>58.269999999999996</v>
      </c>
    </row>
    <row r="1696" spans="1:9" x14ac:dyDescent="0.25">
      <c r="C1696" s="2" t="s">
        <v>17</v>
      </c>
      <c r="D1696" s="4">
        <v>16.12</v>
      </c>
      <c r="G1696" s="4">
        <v>77.900000000000006</v>
      </c>
      <c r="H1696" s="4">
        <v>39.68</v>
      </c>
      <c r="I1696" s="4">
        <v>133.70000000000002</v>
      </c>
    </row>
    <row r="1697" spans="3:9" x14ac:dyDescent="0.25">
      <c r="C1697" s="2" t="s">
        <v>18</v>
      </c>
      <c r="D1697" s="4">
        <v>16.11</v>
      </c>
      <c r="G1697" s="4">
        <v>103.54</v>
      </c>
      <c r="H1697" s="4">
        <v>56.29</v>
      </c>
      <c r="I1697" s="4">
        <v>175.94</v>
      </c>
    </row>
    <row r="1698" spans="3:9" x14ac:dyDescent="0.25">
      <c r="C1698" s="2" t="s">
        <v>19</v>
      </c>
      <c r="G1698" s="4">
        <v>86.14</v>
      </c>
      <c r="H1698" s="4">
        <v>49.6</v>
      </c>
      <c r="I1698" s="4">
        <v>135.74</v>
      </c>
    </row>
    <row r="1699" spans="3:9" x14ac:dyDescent="0.25">
      <c r="C1699" s="2" t="s">
        <v>20</v>
      </c>
      <c r="G1699" s="4">
        <v>127.39000000000001</v>
      </c>
      <c r="H1699" s="4">
        <v>78.78</v>
      </c>
      <c r="I1699" s="4">
        <v>206.17000000000002</v>
      </c>
    </row>
    <row r="1700" spans="3:9" x14ac:dyDescent="0.25">
      <c r="C1700" s="2" t="s">
        <v>21</v>
      </c>
      <c r="G1700" s="4">
        <v>195.66000000000003</v>
      </c>
      <c r="H1700" s="4">
        <v>130</v>
      </c>
      <c r="I1700" s="4">
        <v>325.66000000000003</v>
      </c>
    </row>
    <row r="1701" spans="3:9" x14ac:dyDescent="0.25">
      <c r="C1701" s="2" t="s">
        <v>22</v>
      </c>
      <c r="G1701" s="4">
        <v>128.31</v>
      </c>
      <c r="H1701" s="4">
        <v>92.499999999999986</v>
      </c>
      <c r="I1701" s="4">
        <v>220.81</v>
      </c>
    </row>
    <row r="1702" spans="3:9" x14ac:dyDescent="0.25">
      <c r="C1702" s="2" t="s">
        <v>23</v>
      </c>
      <c r="G1702" s="4">
        <v>71.09</v>
      </c>
      <c r="H1702" s="4">
        <v>55.93</v>
      </c>
      <c r="I1702" s="4">
        <v>127.02000000000001</v>
      </c>
    </row>
    <row r="1703" spans="3:9" x14ac:dyDescent="0.25">
      <c r="C1703" s="2" t="s">
        <v>24</v>
      </c>
      <c r="G1703" s="4">
        <v>32.019999999999996</v>
      </c>
      <c r="H1703" s="4">
        <v>27.31</v>
      </c>
      <c r="I1703" s="4">
        <v>59.33</v>
      </c>
    </row>
    <row r="1704" spans="3:9" x14ac:dyDescent="0.25">
      <c r="C1704" s="2" t="s">
        <v>25</v>
      </c>
      <c r="G1704" s="4">
        <v>92.31</v>
      </c>
      <c r="H1704" s="4">
        <v>86.580000000000013</v>
      </c>
      <c r="I1704" s="4">
        <v>178.89000000000001</v>
      </c>
    </row>
    <row r="1705" spans="3:9" x14ac:dyDescent="0.25">
      <c r="C1705" s="2" t="s">
        <v>26</v>
      </c>
      <c r="D1705" s="4">
        <v>0.01</v>
      </c>
      <c r="G1705" s="4">
        <v>149.59</v>
      </c>
      <c r="H1705" s="4">
        <v>155.06</v>
      </c>
      <c r="I1705" s="4">
        <v>304.65999999999997</v>
      </c>
    </row>
    <row r="1706" spans="3:9" x14ac:dyDescent="0.25">
      <c r="C1706" s="2" t="s">
        <v>27</v>
      </c>
      <c r="G1706" s="4">
        <v>240.96</v>
      </c>
      <c r="H1706" s="4">
        <v>279.45</v>
      </c>
      <c r="I1706" s="4">
        <v>520.41</v>
      </c>
    </row>
    <row r="1707" spans="3:9" x14ac:dyDescent="0.25">
      <c r="C1707" s="2" t="s">
        <v>28</v>
      </c>
      <c r="D1707" s="4">
        <v>1.35</v>
      </c>
      <c r="G1707" s="4">
        <v>227.31000000000003</v>
      </c>
      <c r="H1707" s="4">
        <v>300.68000000000006</v>
      </c>
      <c r="I1707" s="4">
        <v>529.34000000000015</v>
      </c>
    </row>
    <row r="1708" spans="3:9" x14ac:dyDescent="0.25">
      <c r="C1708" s="2" t="s">
        <v>29</v>
      </c>
      <c r="G1708" s="4">
        <v>490.17</v>
      </c>
      <c r="H1708" s="4">
        <v>737.06999999999994</v>
      </c>
      <c r="I1708" s="4">
        <v>1227.24</v>
      </c>
    </row>
    <row r="1709" spans="3:9" x14ac:dyDescent="0.25">
      <c r="C1709" s="2" t="s">
        <v>30</v>
      </c>
      <c r="G1709" s="4">
        <v>1112.1100000000001</v>
      </c>
      <c r="H1709" s="4">
        <v>2025.76</v>
      </c>
      <c r="I1709" s="4">
        <v>3137.87</v>
      </c>
    </row>
    <row r="1710" spans="3:9" x14ac:dyDescent="0.25">
      <c r="C1710" s="2" t="s">
        <v>31</v>
      </c>
      <c r="E1710" s="4">
        <v>1782.57</v>
      </c>
      <c r="G1710" s="4">
        <v>6103.24</v>
      </c>
      <c r="H1710" s="4">
        <v>15872.599999999999</v>
      </c>
      <c r="I1710" s="4">
        <v>23758.409999999996</v>
      </c>
    </row>
    <row r="1711" spans="3:9" x14ac:dyDescent="0.25">
      <c r="C1711" s="2" t="s">
        <v>32</v>
      </c>
      <c r="E1711" s="4">
        <v>2257.25</v>
      </c>
      <c r="G1711" s="4">
        <v>7282.9300000000021</v>
      </c>
      <c r="H1711" s="4">
        <v>23298.619999999995</v>
      </c>
      <c r="I1711" s="4">
        <v>32838.799999999996</v>
      </c>
    </row>
    <row r="1712" spans="3:9" x14ac:dyDescent="0.25">
      <c r="C1712" s="2" t="s">
        <v>33</v>
      </c>
      <c r="D1712" s="4">
        <v>7293.4500000000007</v>
      </c>
      <c r="E1712" s="4">
        <v>1609.66</v>
      </c>
      <c r="G1712" s="4">
        <v>5180.6799999999985</v>
      </c>
      <c r="H1712" s="4">
        <v>29565.480000000003</v>
      </c>
      <c r="I1712" s="4">
        <v>43649.270000000004</v>
      </c>
    </row>
    <row r="1713" spans="1:9" x14ac:dyDescent="0.25">
      <c r="C1713" s="2" t="s">
        <v>34</v>
      </c>
      <c r="D1713" s="4">
        <v>20731.649999999998</v>
      </c>
      <c r="F1713" s="4">
        <v>1793.3</v>
      </c>
      <c r="G1713" s="4">
        <v>2155.5199999999995</v>
      </c>
      <c r="H1713" s="4">
        <v>91387.13</v>
      </c>
      <c r="I1713" s="4">
        <v>116067.6</v>
      </c>
    </row>
    <row r="1714" spans="1:9" x14ac:dyDescent="0.25">
      <c r="C1714" s="2" t="s">
        <v>702</v>
      </c>
      <c r="D1714" s="4">
        <v>-30575.090000000004</v>
      </c>
      <c r="E1714" s="4">
        <v>-71471.459999999992</v>
      </c>
      <c r="F1714" s="4">
        <v>43607.19</v>
      </c>
      <c r="G1714" s="4">
        <v>1519.4999999999995</v>
      </c>
      <c r="H1714" s="4">
        <v>19332495.419999998</v>
      </c>
      <c r="I1714" s="4">
        <v>19275575.559999999</v>
      </c>
    </row>
    <row r="1715" spans="1:9" x14ac:dyDescent="0.25">
      <c r="B1715" s="2" t="s">
        <v>363</v>
      </c>
      <c r="D1715" s="4">
        <v>-2516.4000000000051</v>
      </c>
      <c r="E1715" s="4">
        <v>-65821.98</v>
      </c>
      <c r="F1715" s="4">
        <v>45400.490000000005</v>
      </c>
      <c r="G1715" s="4">
        <v>25864.27</v>
      </c>
      <c r="H1715" s="4">
        <v>19496942.59</v>
      </c>
      <c r="I1715" s="4">
        <v>19499868.969999999</v>
      </c>
    </row>
    <row r="1716" spans="1:9" x14ac:dyDescent="0.25">
      <c r="A1716" s="2" t="s">
        <v>364</v>
      </c>
      <c r="D1716" s="4">
        <v>-2516.4000000000051</v>
      </c>
      <c r="E1716" s="4">
        <v>-65821.98</v>
      </c>
      <c r="F1716" s="4">
        <v>45400.490000000005</v>
      </c>
      <c r="G1716" s="4">
        <v>25864.27</v>
      </c>
      <c r="H1716" s="4">
        <v>19496942.59</v>
      </c>
      <c r="I1716" s="4">
        <v>19499868.969999999</v>
      </c>
    </row>
    <row r="1717" spans="1:9" x14ac:dyDescent="0.25">
      <c r="A1717" s="2" t="s">
        <v>365</v>
      </c>
      <c r="B1717" s="2" t="s">
        <v>366</v>
      </c>
      <c r="C1717" s="2" t="s">
        <v>12</v>
      </c>
      <c r="G1717" s="4">
        <v>18.059999999999999</v>
      </c>
      <c r="H1717" s="4">
        <v>6.96</v>
      </c>
      <c r="I1717" s="4">
        <v>25.02</v>
      </c>
    </row>
    <row r="1718" spans="1:9" x14ac:dyDescent="0.25">
      <c r="C1718" s="2" t="s">
        <v>13</v>
      </c>
      <c r="G1718" s="4">
        <v>43.66</v>
      </c>
      <c r="H1718" s="4">
        <v>17.559999999999999</v>
      </c>
      <c r="I1718" s="4">
        <v>61.22</v>
      </c>
    </row>
    <row r="1719" spans="1:9" x14ac:dyDescent="0.25">
      <c r="C1719" s="2" t="s">
        <v>700</v>
      </c>
      <c r="G1719" s="4">
        <v>59.26</v>
      </c>
      <c r="H1719" s="4">
        <v>26.42</v>
      </c>
      <c r="I1719" s="4">
        <v>85.68</v>
      </c>
    </row>
    <row r="1720" spans="1:9" x14ac:dyDescent="0.25">
      <c r="C1720" s="2" t="s">
        <v>14</v>
      </c>
      <c r="G1720" s="4">
        <v>42.64</v>
      </c>
      <c r="H1720" s="4">
        <v>18.79</v>
      </c>
      <c r="I1720" s="4">
        <v>61.43</v>
      </c>
    </row>
    <row r="1721" spans="1:9" x14ac:dyDescent="0.25">
      <c r="C1721" s="2" t="s">
        <v>15</v>
      </c>
      <c r="G1721" s="4">
        <v>9.7800000000000011</v>
      </c>
      <c r="H1721" s="4">
        <v>4.5</v>
      </c>
      <c r="I1721" s="4">
        <v>14.280000000000001</v>
      </c>
    </row>
    <row r="1722" spans="1:9" x14ac:dyDescent="0.25">
      <c r="C1722" s="2" t="s">
        <v>16</v>
      </c>
      <c r="G1722" s="4">
        <v>16.21</v>
      </c>
      <c r="H1722" s="4">
        <v>7.87</v>
      </c>
      <c r="I1722" s="4">
        <v>24.080000000000002</v>
      </c>
    </row>
    <row r="1723" spans="1:9" x14ac:dyDescent="0.25">
      <c r="C1723" s="2" t="s">
        <v>17</v>
      </c>
      <c r="D1723" s="4">
        <v>7.65</v>
      </c>
      <c r="G1723" s="4">
        <v>36.950000000000003</v>
      </c>
      <c r="H1723" s="4">
        <v>18.82</v>
      </c>
      <c r="I1723" s="4">
        <v>63.42</v>
      </c>
    </row>
    <row r="1724" spans="1:9" x14ac:dyDescent="0.25">
      <c r="C1724" s="2" t="s">
        <v>18</v>
      </c>
      <c r="D1724" s="4">
        <v>7.73</v>
      </c>
      <c r="G1724" s="4">
        <v>49.650000000000006</v>
      </c>
      <c r="H1724" s="4">
        <v>26.98</v>
      </c>
      <c r="I1724" s="4">
        <v>84.360000000000014</v>
      </c>
    </row>
    <row r="1725" spans="1:9" x14ac:dyDescent="0.25">
      <c r="C1725" s="2" t="s">
        <v>19</v>
      </c>
      <c r="G1725" s="4">
        <v>41.55</v>
      </c>
      <c r="H1725" s="4">
        <v>23.93</v>
      </c>
      <c r="I1725" s="4">
        <v>65.47999999999999</v>
      </c>
    </row>
    <row r="1726" spans="1:9" x14ac:dyDescent="0.25">
      <c r="C1726" s="2" t="s">
        <v>20</v>
      </c>
      <c r="G1726" s="4">
        <v>51.290000000000006</v>
      </c>
      <c r="H1726" s="4">
        <v>31.73</v>
      </c>
      <c r="I1726" s="4">
        <v>83.02000000000001</v>
      </c>
    </row>
    <row r="1727" spans="1:9" x14ac:dyDescent="0.25">
      <c r="C1727" s="2" t="s">
        <v>21</v>
      </c>
      <c r="G1727" s="4">
        <v>75.5</v>
      </c>
      <c r="H1727" s="4">
        <v>50.149999999999991</v>
      </c>
      <c r="I1727" s="4">
        <v>125.64999999999999</v>
      </c>
    </row>
    <row r="1728" spans="1:9" x14ac:dyDescent="0.25">
      <c r="C1728" s="2" t="s">
        <v>22</v>
      </c>
      <c r="G1728" s="4">
        <v>48.65</v>
      </c>
      <c r="H1728" s="4">
        <v>35.08</v>
      </c>
      <c r="I1728" s="4">
        <v>83.72999999999999</v>
      </c>
    </row>
    <row r="1729" spans="1:9" x14ac:dyDescent="0.25">
      <c r="C1729" s="2" t="s">
        <v>23</v>
      </c>
      <c r="G1729" s="4">
        <v>26.74</v>
      </c>
      <c r="H1729" s="4">
        <v>21.039999999999996</v>
      </c>
      <c r="I1729" s="4">
        <v>47.779999999999994</v>
      </c>
    </row>
    <row r="1730" spans="1:9" x14ac:dyDescent="0.25">
      <c r="C1730" s="2" t="s">
        <v>24</v>
      </c>
      <c r="G1730" s="4">
        <v>11.660000000000002</v>
      </c>
      <c r="H1730" s="4">
        <v>9.9499999999999993</v>
      </c>
      <c r="I1730" s="4">
        <v>21.61</v>
      </c>
    </row>
    <row r="1731" spans="1:9" x14ac:dyDescent="0.25">
      <c r="C1731" s="2" t="s">
        <v>25</v>
      </c>
      <c r="G1731" s="4">
        <v>35.340000000000003</v>
      </c>
      <c r="H1731" s="4">
        <v>33.130000000000003</v>
      </c>
      <c r="I1731" s="4">
        <v>68.47</v>
      </c>
    </row>
    <row r="1732" spans="1:9" x14ac:dyDescent="0.25">
      <c r="C1732" s="2" t="s">
        <v>26</v>
      </c>
      <c r="G1732" s="4">
        <v>56.959999999999994</v>
      </c>
      <c r="H1732" s="4">
        <v>59.040000000000006</v>
      </c>
      <c r="I1732" s="4">
        <v>116</v>
      </c>
    </row>
    <row r="1733" spans="1:9" x14ac:dyDescent="0.25">
      <c r="C1733" s="2" t="s">
        <v>27</v>
      </c>
      <c r="G1733" s="4">
        <v>92.580000000000013</v>
      </c>
      <c r="H1733" s="4">
        <v>107.38000000000002</v>
      </c>
      <c r="I1733" s="4">
        <v>199.96000000000004</v>
      </c>
    </row>
    <row r="1734" spans="1:9" x14ac:dyDescent="0.25">
      <c r="C1734" s="2" t="s">
        <v>28</v>
      </c>
      <c r="D1734" s="4">
        <v>0.46</v>
      </c>
      <c r="G1734" s="4">
        <v>76.819999999999993</v>
      </c>
      <c r="H1734" s="4">
        <v>101.62999999999998</v>
      </c>
      <c r="I1734" s="4">
        <v>178.90999999999997</v>
      </c>
    </row>
    <row r="1735" spans="1:9" x14ac:dyDescent="0.25">
      <c r="C1735" s="2" t="s">
        <v>29</v>
      </c>
      <c r="G1735" s="4">
        <v>165.82000000000002</v>
      </c>
      <c r="H1735" s="4">
        <v>249.33</v>
      </c>
      <c r="I1735" s="4">
        <v>415.15000000000003</v>
      </c>
    </row>
    <row r="1736" spans="1:9" x14ac:dyDescent="0.25">
      <c r="C1736" s="2" t="s">
        <v>30</v>
      </c>
      <c r="G1736" s="4">
        <v>362.50999999999993</v>
      </c>
      <c r="H1736" s="4">
        <v>660.36</v>
      </c>
      <c r="I1736" s="4">
        <v>1022.8699999999999</v>
      </c>
    </row>
    <row r="1737" spans="1:9" x14ac:dyDescent="0.25">
      <c r="C1737" s="2" t="s">
        <v>31</v>
      </c>
      <c r="E1737" s="4">
        <v>524.52</v>
      </c>
      <c r="G1737" s="4">
        <v>1795.8800000000003</v>
      </c>
      <c r="H1737" s="4">
        <v>4670.47</v>
      </c>
      <c r="I1737" s="4">
        <v>6990.8700000000008</v>
      </c>
    </row>
    <row r="1738" spans="1:9" x14ac:dyDescent="0.25">
      <c r="C1738" s="2" t="s">
        <v>32</v>
      </c>
      <c r="E1738" s="4">
        <v>653.51</v>
      </c>
      <c r="G1738" s="4">
        <v>2108.5300000000007</v>
      </c>
      <c r="H1738" s="4">
        <v>6745.2899999999991</v>
      </c>
      <c r="I1738" s="4">
        <v>9507.33</v>
      </c>
    </row>
    <row r="1739" spans="1:9" x14ac:dyDescent="0.25">
      <c r="C1739" s="2" t="s">
        <v>33</v>
      </c>
      <c r="D1739" s="4">
        <v>2124.8200000000002</v>
      </c>
      <c r="E1739" s="4">
        <v>468.95</v>
      </c>
      <c r="G1739" s="4">
        <v>1509.3400000000006</v>
      </c>
      <c r="H1739" s="4">
        <v>8613.41</v>
      </c>
      <c r="I1739" s="4">
        <v>12716.52</v>
      </c>
    </row>
    <row r="1740" spans="1:9" x14ac:dyDescent="0.25">
      <c r="C1740" s="2" t="s">
        <v>34</v>
      </c>
      <c r="D1740" s="4">
        <v>9668.35</v>
      </c>
      <c r="F1740" s="4">
        <v>836.31999999999994</v>
      </c>
      <c r="G1740" s="4">
        <v>1005.2000000000004</v>
      </c>
      <c r="H1740" s="4">
        <v>42619.01</v>
      </c>
      <c r="I1740" s="4">
        <v>54128.880000000005</v>
      </c>
    </row>
    <row r="1741" spans="1:9" x14ac:dyDescent="0.25">
      <c r="C1741" s="2" t="s">
        <v>702</v>
      </c>
      <c r="D1741" s="4">
        <v>-14717.740000000002</v>
      </c>
      <c r="E1741" s="4">
        <v>-34403.78</v>
      </c>
      <c r="F1741" s="4">
        <v>20990.94</v>
      </c>
      <c r="G1741" s="4">
        <v>731.35000000000025</v>
      </c>
      <c r="H1741" s="4">
        <v>9305966.1500000004</v>
      </c>
      <c r="I1741" s="4">
        <v>9278566.9199999999</v>
      </c>
    </row>
    <row r="1742" spans="1:9" x14ac:dyDescent="0.25">
      <c r="B1742" s="2" t="s">
        <v>367</v>
      </c>
      <c r="D1742" s="4">
        <v>-2908.7300000000014</v>
      </c>
      <c r="E1742" s="4">
        <v>-32756.799999999999</v>
      </c>
      <c r="F1742" s="4">
        <v>21827.26</v>
      </c>
      <c r="G1742" s="4">
        <v>8471.9300000000021</v>
      </c>
      <c r="H1742" s="4">
        <v>9370124.9800000004</v>
      </c>
      <c r="I1742" s="4">
        <v>9364758.6400000006</v>
      </c>
    </row>
    <row r="1743" spans="1:9" x14ac:dyDescent="0.25">
      <c r="A1743" s="2" t="s">
        <v>368</v>
      </c>
      <c r="D1743" s="4">
        <v>-2908.7300000000014</v>
      </c>
      <c r="E1743" s="4">
        <v>-32756.799999999999</v>
      </c>
      <c r="F1743" s="4">
        <v>21827.26</v>
      </c>
      <c r="G1743" s="4">
        <v>8471.9300000000021</v>
      </c>
      <c r="H1743" s="4">
        <v>9370124.9800000004</v>
      </c>
      <c r="I1743" s="4">
        <v>9364758.6400000006</v>
      </c>
    </row>
    <row r="1744" spans="1:9" x14ac:dyDescent="0.25">
      <c r="A1744" s="2" t="s">
        <v>369</v>
      </c>
      <c r="B1744" s="2" t="s">
        <v>370</v>
      </c>
      <c r="C1744" s="2" t="s">
        <v>14</v>
      </c>
      <c r="G1744" s="4">
        <v>0.08</v>
      </c>
      <c r="H1744" s="4">
        <v>0.04</v>
      </c>
      <c r="I1744" s="4">
        <v>0.12</v>
      </c>
    </row>
    <row r="1745" spans="3:9" x14ac:dyDescent="0.25">
      <c r="C1745" s="2" t="s">
        <v>15</v>
      </c>
      <c r="G1745" s="4">
        <v>6.9999999999999993E-2</v>
      </c>
      <c r="H1745" s="4">
        <v>0.04</v>
      </c>
      <c r="I1745" s="4">
        <v>0.10999999999999999</v>
      </c>
    </row>
    <row r="1746" spans="3:9" x14ac:dyDescent="0.25">
      <c r="C1746" s="2" t="s">
        <v>16</v>
      </c>
      <c r="G1746" s="4">
        <v>7.0000000000000007E-2</v>
      </c>
      <c r="H1746" s="4">
        <v>0.04</v>
      </c>
      <c r="I1746" s="4">
        <v>0.11000000000000001</v>
      </c>
    </row>
    <row r="1747" spans="3:9" x14ac:dyDescent="0.25">
      <c r="C1747" s="2" t="s">
        <v>17</v>
      </c>
      <c r="D1747" s="4">
        <v>0.05</v>
      </c>
      <c r="G1747" s="4">
        <v>0.23</v>
      </c>
      <c r="H1747" s="4">
        <v>0.12</v>
      </c>
      <c r="I1747" s="4">
        <v>0.4</v>
      </c>
    </row>
    <row r="1748" spans="3:9" x14ac:dyDescent="0.25">
      <c r="C1748" s="2" t="s">
        <v>18</v>
      </c>
      <c r="D1748" s="4">
        <v>0.03</v>
      </c>
      <c r="G1748" s="4">
        <v>0.2</v>
      </c>
      <c r="H1748" s="4">
        <v>0.1</v>
      </c>
      <c r="I1748" s="4">
        <v>0.33</v>
      </c>
    </row>
    <row r="1749" spans="3:9" x14ac:dyDescent="0.25">
      <c r="C1749" s="2" t="s">
        <v>19</v>
      </c>
      <c r="G1749" s="4">
        <v>0.13</v>
      </c>
      <c r="H1749" s="4">
        <v>6.9999999999999993E-2</v>
      </c>
      <c r="I1749" s="4">
        <v>0.2</v>
      </c>
    </row>
    <row r="1750" spans="3:9" x14ac:dyDescent="0.25">
      <c r="C1750" s="2" t="s">
        <v>20</v>
      </c>
      <c r="G1750" s="4">
        <v>0.77</v>
      </c>
      <c r="H1750" s="4">
        <v>0.47000000000000003</v>
      </c>
      <c r="I1750" s="4">
        <v>1.24</v>
      </c>
    </row>
    <row r="1751" spans="3:9" x14ac:dyDescent="0.25">
      <c r="C1751" s="2" t="s">
        <v>21</v>
      </c>
      <c r="G1751" s="4">
        <v>0.23</v>
      </c>
      <c r="H1751" s="4">
        <v>0.15000000000000002</v>
      </c>
      <c r="I1751" s="4">
        <v>0.38</v>
      </c>
    </row>
    <row r="1752" spans="3:9" x14ac:dyDescent="0.25">
      <c r="C1752" s="2" t="s">
        <v>22</v>
      </c>
      <c r="G1752" s="4">
        <v>0.2</v>
      </c>
      <c r="H1752" s="4">
        <v>0.14000000000000001</v>
      </c>
      <c r="I1752" s="4">
        <v>0.34</v>
      </c>
    </row>
    <row r="1753" spans="3:9" x14ac:dyDescent="0.25">
      <c r="C1753" s="2" t="s">
        <v>25</v>
      </c>
      <c r="G1753" s="4">
        <v>0.01</v>
      </c>
      <c r="H1753" s="4">
        <v>0.01</v>
      </c>
      <c r="I1753" s="4">
        <v>0.02</v>
      </c>
    </row>
    <row r="1754" spans="3:9" x14ac:dyDescent="0.25">
      <c r="C1754" s="2" t="s">
        <v>26</v>
      </c>
      <c r="G1754" s="4">
        <v>0.38</v>
      </c>
      <c r="H1754" s="4">
        <v>0.37999999999999995</v>
      </c>
      <c r="I1754" s="4">
        <v>0.76</v>
      </c>
    </row>
    <row r="1755" spans="3:9" x14ac:dyDescent="0.25">
      <c r="C1755" s="2" t="s">
        <v>27</v>
      </c>
      <c r="G1755" s="4">
        <v>0.11999999999999998</v>
      </c>
      <c r="H1755" s="4">
        <v>0.15000000000000002</v>
      </c>
      <c r="I1755" s="4">
        <v>0.27</v>
      </c>
    </row>
    <row r="1756" spans="3:9" x14ac:dyDescent="0.25">
      <c r="C1756" s="2" t="s">
        <v>28</v>
      </c>
      <c r="G1756" s="4">
        <v>0.5</v>
      </c>
      <c r="H1756" s="4">
        <v>0.64000000000000012</v>
      </c>
      <c r="I1756" s="4">
        <v>1.1400000000000001</v>
      </c>
    </row>
    <row r="1757" spans="3:9" x14ac:dyDescent="0.25">
      <c r="C1757" s="2" t="s">
        <v>29</v>
      </c>
      <c r="G1757" s="4">
        <v>0.09</v>
      </c>
      <c r="H1757" s="4">
        <v>0.16</v>
      </c>
      <c r="I1757" s="4">
        <v>0.25</v>
      </c>
    </row>
    <row r="1758" spans="3:9" x14ac:dyDescent="0.25">
      <c r="C1758" s="2" t="s">
        <v>30</v>
      </c>
      <c r="G1758" s="4">
        <v>1.0300000000000002</v>
      </c>
      <c r="H1758" s="4">
        <v>1.9199999999999997</v>
      </c>
      <c r="I1758" s="4">
        <v>2.95</v>
      </c>
    </row>
    <row r="1759" spans="3:9" x14ac:dyDescent="0.25">
      <c r="C1759" s="2" t="s">
        <v>31</v>
      </c>
      <c r="E1759" s="4">
        <v>1.1700000000000002</v>
      </c>
      <c r="G1759" s="4">
        <v>3.9999999999999978</v>
      </c>
      <c r="H1759" s="4">
        <v>10.489999999999998</v>
      </c>
      <c r="I1759" s="4">
        <v>15.659999999999997</v>
      </c>
    </row>
    <row r="1760" spans="3:9" x14ac:dyDescent="0.25">
      <c r="C1760" s="2" t="s">
        <v>32</v>
      </c>
      <c r="E1760" s="4">
        <v>1.4000000000000001</v>
      </c>
      <c r="G1760" s="4">
        <v>4.6099999999999977</v>
      </c>
      <c r="H1760" s="4">
        <v>14.49</v>
      </c>
      <c r="I1760" s="4">
        <v>20.5</v>
      </c>
    </row>
    <row r="1761" spans="1:9" x14ac:dyDescent="0.25">
      <c r="C1761" s="2" t="s">
        <v>33</v>
      </c>
      <c r="D1761" s="4">
        <v>28.78</v>
      </c>
      <c r="E1761" s="4">
        <v>6.35</v>
      </c>
      <c r="G1761" s="4">
        <v>20.449999999999996</v>
      </c>
      <c r="H1761" s="4">
        <v>116.66</v>
      </c>
      <c r="I1761" s="4">
        <v>172.24</v>
      </c>
    </row>
    <row r="1762" spans="1:9" x14ac:dyDescent="0.25">
      <c r="C1762" s="2" t="s">
        <v>34</v>
      </c>
      <c r="D1762" s="4">
        <v>3.2100000000000004</v>
      </c>
      <c r="F1762" s="4">
        <v>0.28000000000000003</v>
      </c>
      <c r="G1762" s="4">
        <v>0.43999999999999984</v>
      </c>
      <c r="H1762" s="4">
        <v>14.18</v>
      </c>
      <c r="I1762" s="4">
        <v>18.11</v>
      </c>
    </row>
    <row r="1763" spans="1:9" x14ac:dyDescent="0.25">
      <c r="C1763" s="2" t="s">
        <v>702</v>
      </c>
      <c r="D1763" s="4">
        <v>-25.92</v>
      </c>
      <c r="E1763" s="4">
        <v>-60.59</v>
      </c>
      <c r="F1763" s="4">
        <v>36.97</v>
      </c>
      <c r="G1763" s="4">
        <v>1.4500000000000008</v>
      </c>
      <c r="H1763" s="4">
        <v>16390.88</v>
      </c>
      <c r="I1763" s="4">
        <v>16342.79</v>
      </c>
    </row>
    <row r="1764" spans="1:9" x14ac:dyDescent="0.25">
      <c r="B1764" s="2" t="s">
        <v>371</v>
      </c>
      <c r="D1764" s="4">
        <v>6.1499999999999986</v>
      </c>
      <c r="E1764" s="4">
        <v>-51.67</v>
      </c>
      <c r="F1764" s="4">
        <v>37.25</v>
      </c>
      <c r="G1764" s="4">
        <v>35.059999999999988</v>
      </c>
      <c r="H1764" s="4">
        <v>16551.13</v>
      </c>
      <c r="I1764" s="4">
        <v>16577.920000000002</v>
      </c>
    </row>
    <row r="1765" spans="1:9" x14ac:dyDescent="0.25">
      <c r="A1765" s="2" t="s">
        <v>372</v>
      </c>
      <c r="D1765" s="4">
        <v>6.1499999999999986</v>
      </c>
      <c r="E1765" s="4">
        <v>-51.67</v>
      </c>
      <c r="F1765" s="4">
        <v>37.25</v>
      </c>
      <c r="G1765" s="4">
        <v>35.059999999999988</v>
      </c>
      <c r="H1765" s="4">
        <v>16551.13</v>
      </c>
      <c r="I1765" s="4">
        <v>16577.920000000002</v>
      </c>
    </row>
    <row r="1766" spans="1:9" x14ac:dyDescent="0.25">
      <c r="A1766" s="2" t="s">
        <v>373</v>
      </c>
      <c r="B1766" s="2" t="s">
        <v>374</v>
      </c>
      <c r="C1766" s="2" t="s">
        <v>12</v>
      </c>
      <c r="G1766" s="4">
        <v>4.8600000000000003</v>
      </c>
      <c r="H1766" s="4">
        <v>1.87</v>
      </c>
      <c r="I1766" s="4">
        <v>6.73</v>
      </c>
    </row>
    <row r="1767" spans="1:9" x14ac:dyDescent="0.25">
      <c r="C1767" s="2" t="s">
        <v>13</v>
      </c>
      <c r="G1767" s="4">
        <v>6.44</v>
      </c>
      <c r="H1767" s="4">
        <v>2.59</v>
      </c>
      <c r="I1767" s="4">
        <v>9.0300000000000011</v>
      </c>
    </row>
    <row r="1768" spans="1:9" x14ac:dyDescent="0.25">
      <c r="C1768" s="2" t="s">
        <v>700</v>
      </c>
      <c r="G1768" s="4">
        <v>9.9699999999999989</v>
      </c>
      <c r="H1768" s="4">
        <v>4.4400000000000004</v>
      </c>
      <c r="I1768" s="4">
        <v>14.41</v>
      </c>
    </row>
    <row r="1769" spans="1:9" x14ac:dyDescent="0.25">
      <c r="C1769" s="2" t="s">
        <v>14</v>
      </c>
      <c r="G1769" s="4">
        <v>8.4600000000000009</v>
      </c>
      <c r="H1769" s="4">
        <v>3.73</v>
      </c>
      <c r="I1769" s="4">
        <v>12.190000000000001</v>
      </c>
    </row>
    <row r="1770" spans="1:9" x14ac:dyDescent="0.25">
      <c r="C1770" s="2" t="s">
        <v>15</v>
      </c>
      <c r="G1770" s="4">
        <v>2.27</v>
      </c>
      <c r="H1770" s="4">
        <v>1.05</v>
      </c>
      <c r="I1770" s="4">
        <v>3.3200000000000003</v>
      </c>
    </row>
    <row r="1771" spans="1:9" x14ac:dyDescent="0.25">
      <c r="C1771" s="2" t="s">
        <v>16</v>
      </c>
      <c r="G1771" s="4">
        <v>3.67</v>
      </c>
      <c r="H1771" s="4">
        <v>1.78</v>
      </c>
      <c r="I1771" s="4">
        <v>5.45</v>
      </c>
    </row>
    <row r="1772" spans="1:9" x14ac:dyDescent="0.25">
      <c r="C1772" s="2" t="s">
        <v>17</v>
      </c>
      <c r="D1772" s="4">
        <v>1.91</v>
      </c>
      <c r="G1772" s="4">
        <v>9.2100000000000009</v>
      </c>
      <c r="H1772" s="4">
        <v>4.6900000000000004</v>
      </c>
      <c r="I1772" s="4">
        <v>15.810000000000002</v>
      </c>
    </row>
    <row r="1773" spans="1:9" x14ac:dyDescent="0.25">
      <c r="C1773" s="2" t="s">
        <v>18</v>
      </c>
      <c r="D1773" s="4">
        <v>2.23</v>
      </c>
      <c r="G1773" s="4">
        <v>14.370000000000001</v>
      </c>
      <c r="H1773" s="4">
        <v>7.8100000000000005</v>
      </c>
      <c r="I1773" s="4">
        <v>24.410000000000004</v>
      </c>
    </row>
    <row r="1774" spans="1:9" x14ac:dyDescent="0.25">
      <c r="C1774" s="2" t="s">
        <v>19</v>
      </c>
      <c r="G1774" s="4">
        <v>12.83</v>
      </c>
      <c r="H1774" s="4">
        <v>7.38</v>
      </c>
      <c r="I1774" s="4">
        <v>20.21</v>
      </c>
    </row>
    <row r="1775" spans="1:9" x14ac:dyDescent="0.25">
      <c r="C1775" s="2" t="s">
        <v>20</v>
      </c>
      <c r="G1775" s="4">
        <v>21.630000000000003</v>
      </c>
      <c r="H1775" s="4">
        <v>13.37</v>
      </c>
      <c r="I1775" s="4">
        <v>35</v>
      </c>
    </row>
    <row r="1776" spans="1:9" x14ac:dyDescent="0.25">
      <c r="C1776" s="2" t="s">
        <v>21</v>
      </c>
      <c r="G1776" s="4">
        <v>33.629999999999995</v>
      </c>
      <c r="H1776" s="4">
        <v>22.35</v>
      </c>
      <c r="I1776" s="4">
        <v>55.98</v>
      </c>
    </row>
    <row r="1777" spans="1:9" x14ac:dyDescent="0.25">
      <c r="C1777" s="2" t="s">
        <v>22</v>
      </c>
      <c r="G1777" s="4">
        <v>22.98</v>
      </c>
      <c r="H1777" s="4">
        <v>16.559999999999999</v>
      </c>
      <c r="I1777" s="4">
        <v>39.54</v>
      </c>
    </row>
    <row r="1778" spans="1:9" x14ac:dyDescent="0.25">
      <c r="C1778" s="2" t="s">
        <v>23</v>
      </c>
      <c r="G1778" s="4">
        <v>13.619999999999997</v>
      </c>
      <c r="H1778" s="4">
        <v>10.73</v>
      </c>
      <c r="I1778" s="4">
        <v>24.349999999999998</v>
      </c>
    </row>
    <row r="1779" spans="1:9" x14ac:dyDescent="0.25">
      <c r="C1779" s="2" t="s">
        <v>24</v>
      </c>
      <c r="G1779" s="4">
        <v>6.879999999999999</v>
      </c>
      <c r="H1779" s="4">
        <v>5.9</v>
      </c>
      <c r="I1779" s="4">
        <v>12.78</v>
      </c>
    </row>
    <row r="1780" spans="1:9" x14ac:dyDescent="0.25">
      <c r="C1780" s="2" t="s">
        <v>25</v>
      </c>
      <c r="G1780" s="4">
        <v>21.900000000000006</v>
      </c>
      <c r="H1780" s="4">
        <v>20.55</v>
      </c>
      <c r="I1780" s="4">
        <v>42.45</v>
      </c>
    </row>
    <row r="1781" spans="1:9" x14ac:dyDescent="0.25">
      <c r="C1781" s="2" t="s">
        <v>26</v>
      </c>
      <c r="G1781" s="4">
        <v>36.040000000000006</v>
      </c>
      <c r="H1781" s="4">
        <v>37.370000000000005</v>
      </c>
      <c r="I1781" s="4">
        <v>73.410000000000011</v>
      </c>
    </row>
    <row r="1782" spans="1:9" x14ac:dyDescent="0.25">
      <c r="C1782" s="2" t="s">
        <v>27</v>
      </c>
      <c r="G1782" s="4">
        <v>63.02</v>
      </c>
      <c r="H1782" s="4">
        <v>73.080000000000013</v>
      </c>
      <c r="I1782" s="4">
        <v>136.10000000000002</v>
      </c>
    </row>
    <row r="1783" spans="1:9" x14ac:dyDescent="0.25">
      <c r="C1783" s="2" t="s">
        <v>28</v>
      </c>
      <c r="D1783" s="4">
        <v>0.42</v>
      </c>
      <c r="G1783" s="4">
        <v>71.11999999999999</v>
      </c>
      <c r="H1783" s="4">
        <v>94.09999999999998</v>
      </c>
      <c r="I1783" s="4">
        <v>165.64</v>
      </c>
    </row>
    <row r="1784" spans="1:9" x14ac:dyDescent="0.25">
      <c r="C1784" s="2" t="s">
        <v>29</v>
      </c>
      <c r="G1784" s="4">
        <v>161.73999999999998</v>
      </c>
      <c r="H1784" s="4">
        <v>243.2</v>
      </c>
      <c r="I1784" s="4">
        <v>404.93999999999994</v>
      </c>
    </row>
    <row r="1785" spans="1:9" x14ac:dyDescent="0.25">
      <c r="C1785" s="2" t="s">
        <v>30</v>
      </c>
      <c r="G1785" s="4">
        <v>387.91000000000008</v>
      </c>
      <c r="H1785" s="4">
        <v>706.59000000000015</v>
      </c>
      <c r="I1785" s="4">
        <v>1094.5000000000002</v>
      </c>
    </row>
    <row r="1786" spans="1:9" x14ac:dyDescent="0.25">
      <c r="C1786" s="2" t="s">
        <v>31</v>
      </c>
      <c r="E1786" s="4">
        <v>663.3</v>
      </c>
      <c r="G1786" s="4">
        <v>2271.0500000000015</v>
      </c>
      <c r="H1786" s="4">
        <v>5906.2199999999993</v>
      </c>
      <c r="I1786" s="4">
        <v>8840.57</v>
      </c>
    </row>
    <row r="1787" spans="1:9" x14ac:dyDescent="0.25">
      <c r="C1787" s="2" t="s">
        <v>32</v>
      </c>
      <c r="E1787" s="4">
        <v>789.81</v>
      </c>
      <c r="G1787" s="4">
        <v>2548.3099999999995</v>
      </c>
      <c r="H1787" s="4">
        <v>8152.1699999999983</v>
      </c>
      <c r="I1787" s="4">
        <v>11490.289999999997</v>
      </c>
    </row>
    <row r="1788" spans="1:9" x14ac:dyDescent="0.25">
      <c r="C1788" s="2" t="s">
        <v>33</v>
      </c>
      <c r="D1788" s="4">
        <v>2614.0100000000002</v>
      </c>
      <c r="E1788" s="4">
        <v>576.91</v>
      </c>
      <c r="G1788" s="4">
        <v>1856.78</v>
      </c>
      <c r="H1788" s="4">
        <v>10596.400000000001</v>
      </c>
      <c r="I1788" s="4">
        <v>15644.100000000002</v>
      </c>
    </row>
    <row r="1789" spans="1:9" x14ac:dyDescent="0.25">
      <c r="C1789" s="2" t="s">
        <v>34</v>
      </c>
      <c r="D1789" s="4">
        <v>2648.9000000000005</v>
      </c>
      <c r="F1789" s="4">
        <v>229.13</v>
      </c>
      <c r="G1789" s="4">
        <v>275.34999999999974</v>
      </c>
      <c r="H1789" s="4">
        <v>11676.57</v>
      </c>
      <c r="I1789" s="4">
        <v>14829.95</v>
      </c>
    </row>
    <row r="1790" spans="1:9" x14ac:dyDescent="0.25">
      <c r="B1790" s="2" t="s">
        <v>375</v>
      </c>
      <c r="D1790" s="4">
        <v>5267.4700000000012</v>
      </c>
      <c r="E1790" s="4">
        <v>2030.02</v>
      </c>
      <c r="F1790" s="4">
        <v>229.13</v>
      </c>
      <c r="G1790" s="4">
        <v>7864.0400000000009</v>
      </c>
      <c r="H1790" s="4">
        <v>37610.5</v>
      </c>
      <c r="I1790" s="4">
        <v>53001.16</v>
      </c>
    </row>
    <row r="1791" spans="1:9" x14ac:dyDescent="0.25">
      <c r="A1791" s="2" t="s">
        <v>376</v>
      </c>
      <c r="D1791" s="4">
        <v>5267.4700000000012</v>
      </c>
      <c r="E1791" s="4">
        <v>2030.02</v>
      </c>
      <c r="F1791" s="4">
        <v>229.13</v>
      </c>
      <c r="G1791" s="4">
        <v>7864.0400000000009</v>
      </c>
      <c r="H1791" s="4">
        <v>37610.5</v>
      </c>
      <c r="I1791" s="4">
        <v>53001.16</v>
      </c>
    </row>
    <row r="1792" spans="1:9" x14ac:dyDescent="0.25">
      <c r="A1792" s="2" t="s">
        <v>377</v>
      </c>
      <c r="B1792" s="2" t="s">
        <v>378</v>
      </c>
      <c r="C1792" s="2" t="s">
        <v>12</v>
      </c>
      <c r="G1792" s="4">
        <v>3.09</v>
      </c>
      <c r="H1792" s="4">
        <v>1.19</v>
      </c>
      <c r="I1792" s="4">
        <v>4.2799999999999994</v>
      </c>
    </row>
    <row r="1793" spans="3:9" x14ac:dyDescent="0.25">
      <c r="C1793" s="2" t="s">
        <v>13</v>
      </c>
      <c r="G1793" s="4">
        <v>3.36</v>
      </c>
      <c r="H1793" s="4">
        <v>1.35</v>
      </c>
      <c r="I1793" s="4">
        <v>4.71</v>
      </c>
    </row>
    <row r="1794" spans="3:9" x14ac:dyDescent="0.25">
      <c r="C1794" s="2" t="s">
        <v>700</v>
      </c>
      <c r="G1794" s="4">
        <v>4.41</v>
      </c>
      <c r="H1794" s="4">
        <v>1.9699999999999998</v>
      </c>
      <c r="I1794" s="4">
        <v>6.38</v>
      </c>
    </row>
    <row r="1795" spans="3:9" x14ac:dyDescent="0.25">
      <c r="C1795" s="2" t="s">
        <v>14</v>
      </c>
      <c r="G1795" s="4">
        <v>3.88</v>
      </c>
      <c r="H1795" s="4">
        <v>1.71</v>
      </c>
      <c r="I1795" s="4">
        <v>5.59</v>
      </c>
    </row>
    <row r="1796" spans="3:9" x14ac:dyDescent="0.25">
      <c r="C1796" s="2" t="s">
        <v>15</v>
      </c>
      <c r="G1796" s="4">
        <v>0.76</v>
      </c>
      <c r="H1796" s="4">
        <v>0.34</v>
      </c>
      <c r="I1796" s="4">
        <v>1.1000000000000001</v>
      </c>
    </row>
    <row r="1797" spans="3:9" x14ac:dyDescent="0.25">
      <c r="C1797" s="2" t="s">
        <v>16</v>
      </c>
      <c r="G1797" s="4">
        <v>1.67</v>
      </c>
      <c r="H1797" s="4">
        <v>0.81</v>
      </c>
      <c r="I1797" s="4">
        <v>2.48</v>
      </c>
    </row>
    <row r="1798" spans="3:9" x14ac:dyDescent="0.25">
      <c r="C1798" s="2" t="s">
        <v>17</v>
      </c>
      <c r="D1798" s="4">
        <v>0.55000000000000004</v>
      </c>
      <c r="G1798" s="4">
        <v>2.67</v>
      </c>
      <c r="H1798" s="4">
        <v>1.36</v>
      </c>
      <c r="I1798" s="4">
        <v>4.58</v>
      </c>
    </row>
    <row r="1799" spans="3:9" x14ac:dyDescent="0.25">
      <c r="C1799" s="2" t="s">
        <v>18</v>
      </c>
      <c r="D1799" s="4">
        <v>0.56000000000000005</v>
      </c>
      <c r="G1799" s="4">
        <v>3.62</v>
      </c>
      <c r="H1799" s="4">
        <v>1.9699999999999998</v>
      </c>
      <c r="I1799" s="4">
        <v>6.1499999999999995</v>
      </c>
    </row>
    <row r="1800" spans="3:9" x14ac:dyDescent="0.25">
      <c r="C1800" s="2" t="s">
        <v>19</v>
      </c>
      <c r="G1800" s="4">
        <v>3.02</v>
      </c>
      <c r="H1800" s="4">
        <v>1.73</v>
      </c>
      <c r="I1800" s="4">
        <v>4.75</v>
      </c>
    </row>
    <row r="1801" spans="3:9" x14ac:dyDescent="0.25">
      <c r="C1801" s="2" t="s">
        <v>20</v>
      </c>
      <c r="G1801" s="4">
        <v>4.5</v>
      </c>
      <c r="H1801" s="4">
        <v>2.7800000000000002</v>
      </c>
      <c r="I1801" s="4">
        <v>7.28</v>
      </c>
    </row>
    <row r="1802" spans="3:9" x14ac:dyDescent="0.25">
      <c r="C1802" s="2" t="s">
        <v>21</v>
      </c>
      <c r="G1802" s="4">
        <v>6.8599999999999994</v>
      </c>
      <c r="H1802" s="4">
        <v>4.55</v>
      </c>
      <c r="I1802" s="4">
        <v>11.41</v>
      </c>
    </row>
    <row r="1803" spans="3:9" x14ac:dyDescent="0.25">
      <c r="C1803" s="2" t="s">
        <v>22</v>
      </c>
      <c r="G1803" s="4">
        <v>4.59</v>
      </c>
      <c r="H1803" s="4">
        <v>3.29</v>
      </c>
      <c r="I1803" s="4">
        <v>7.88</v>
      </c>
    </row>
    <row r="1804" spans="3:9" x14ac:dyDescent="0.25">
      <c r="C1804" s="2" t="s">
        <v>23</v>
      </c>
      <c r="G1804" s="4">
        <v>2.5300000000000002</v>
      </c>
      <c r="H1804" s="4">
        <v>1.98</v>
      </c>
      <c r="I1804" s="4">
        <v>4.51</v>
      </c>
    </row>
    <row r="1805" spans="3:9" x14ac:dyDescent="0.25">
      <c r="C1805" s="2" t="s">
        <v>24</v>
      </c>
      <c r="G1805" s="4">
        <v>1.1300000000000001</v>
      </c>
      <c r="H1805" s="4">
        <v>0.97000000000000008</v>
      </c>
      <c r="I1805" s="4">
        <v>2.1</v>
      </c>
    </row>
    <row r="1806" spans="3:9" x14ac:dyDescent="0.25">
      <c r="C1806" s="2" t="s">
        <v>25</v>
      </c>
      <c r="G1806" s="4">
        <v>2.8000000000000003</v>
      </c>
      <c r="H1806" s="4">
        <v>2.61</v>
      </c>
      <c r="I1806" s="4">
        <v>5.41</v>
      </c>
    </row>
    <row r="1807" spans="3:9" x14ac:dyDescent="0.25">
      <c r="C1807" s="2" t="s">
        <v>26</v>
      </c>
      <c r="G1807" s="4">
        <v>4.5599999999999996</v>
      </c>
      <c r="H1807" s="4">
        <v>4.72</v>
      </c>
      <c r="I1807" s="4">
        <v>9.2799999999999994</v>
      </c>
    </row>
    <row r="1808" spans="3:9" x14ac:dyDescent="0.25">
      <c r="C1808" s="2" t="s">
        <v>27</v>
      </c>
      <c r="G1808" s="4">
        <v>7.4799999999999986</v>
      </c>
      <c r="H1808" s="4">
        <v>8.68</v>
      </c>
      <c r="I1808" s="4">
        <v>16.159999999999997</v>
      </c>
    </row>
    <row r="1809" spans="1:9" x14ac:dyDescent="0.25">
      <c r="C1809" s="2" t="s">
        <v>28</v>
      </c>
      <c r="D1809" s="4">
        <v>0.04</v>
      </c>
      <c r="G1809" s="4">
        <v>7.0899999999999981</v>
      </c>
      <c r="H1809" s="4">
        <v>9.35</v>
      </c>
      <c r="I1809" s="4">
        <v>16.479999999999997</v>
      </c>
    </row>
    <row r="1810" spans="1:9" x14ac:dyDescent="0.25">
      <c r="C1810" s="2" t="s">
        <v>29</v>
      </c>
      <c r="G1810" s="4">
        <v>15.309999999999999</v>
      </c>
      <c r="H1810" s="4">
        <v>23.019999999999996</v>
      </c>
      <c r="I1810" s="4">
        <v>38.33</v>
      </c>
    </row>
    <row r="1811" spans="1:9" x14ac:dyDescent="0.25">
      <c r="C1811" s="2" t="s">
        <v>30</v>
      </c>
      <c r="G1811" s="4">
        <v>34.67</v>
      </c>
      <c r="H1811" s="4">
        <v>63.120000000000005</v>
      </c>
      <c r="I1811" s="4">
        <v>97.79</v>
      </c>
    </row>
    <row r="1812" spans="1:9" x14ac:dyDescent="0.25">
      <c r="C1812" s="2" t="s">
        <v>31</v>
      </c>
      <c r="E1812" s="4">
        <v>56.160000000000004</v>
      </c>
      <c r="G1812" s="4">
        <v>192.27000000000004</v>
      </c>
      <c r="H1812" s="4">
        <v>500.09999999999997</v>
      </c>
      <c r="I1812" s="4">
        <v>748.53</v>
      </c>
    </row>
    <row r="1813" spans="1:9" x14ac:dyDescent="0.25">
      <c r="C1813" s="2" t="s">
        <v>32</v>
      </c>
      <c r="E1813" s="4">
        <v>71.56</v>
      </c>
      <c r="G1813" s="4">
        <v>230.93999999999997</v>
      </c>
      <c r="H1813" s="4">
        <v>738.66999999999973</v>
      </c>
      <c r="I1813" s="4">
        <v>1041.1699999999996</v>
      </c>
    </row>
    <row r="1814" spans="1:9" x14ac:dyDescent="0.25">
      <c r="C1814" s="2" t="s">
        <v>33</v>
      </c>
      <c r="D1814" s="4">
        <v>238.22</v>
      </c>
      <c r="E1814" s="4">
        <v>52.58</v>
      </c>
      <c r="G1814" s="4">
        <v>169.18000000000009</v>
      </c>
      <c r="H1814" s="4">
        <v>965.68000000000006</v>
      </c>
      <c r="I1814" s="4">
        <v>1425.6600000000003</v>
      </c>
    </row>
    <row r="1815" spans="1:9" x14ac:dyDescent="0.25">
      <c r="C1815" s="2" t="s">
        <v>34</v>
      </c>
      <c r="D1815" s="4">
        <v>677.83999999999992</v>
      </c>
      <c r="F1815" s="4">
        <v>58.64</v>
      </c>
      <c r="G1815" s="4">
        <v>70.469999999999956</v>
      </c>
      <c r="H1815" s="4">
        <v>2988.07</v>
      </c>
      <c r="I1815" s="4">
        <v>3795.02</v>
      </c>
    </row>
    <row r="1816" spans="1:9" x14ac:dyDescent="0.25">
      <c r="C1816" s="2" t="s">
        <v>702</v>
      </c>
      <c r="D1816" s="4">
        <v>-915.11000000000024</v>
      </c>
      <c r="E1816" s="4">
        <v>-2139.1799999999998</v>
      </c>
      <c r="F1816" s="4">
        <v>1305.18</v>
      </c>
      <c r="G1816" s="4">
        <v>45.360000000000007</v>
      </c>
      <c r="H1816" s="4">
        <v>578629.13</v>
      </c>
      <c r="I1816" s="4">
        <v>576925.38</v>
      </c>
    </row>
    <row r="1817" spans="1:9" x14ac:dyDescent="0.25">
      <c r="B1817" s="2" t="s">
        <v>379</v>
      </c>
      <c r="D1817" s="4">
        <v>2.0999999999996817</v>
      </c>
      <c r="E1817" s="4">
        <v>-1958.8799999999999</v>
      </c>
      <c r="F1817" s="4">
        <v>1363.8200000000002</v>
      </c>
      <c r="G1817" s="4">
        <v>826.22</v>
      </c>
      <c r="H1817" s="4">
        <v>583959.15</v>
      </c>
      <c r="I1817" s="4">
        <v>584192.41</v>
      </c>
    </row>
    <row r="1818" spans="1:9" x14ac:dyDescent="0.25">
      <c r="A1818" s="2" t="s">
        <v>380</v>
      </c>
      <c r="D1818" s="4">
        <v>2.0999999999996817</v>
      </c>
      <c r="E1818" s="4">
        <v>-1958.8799999999999</v>
      </c>
      <c r="F1818" s="4">
        <v>1363.8200000000002</v>
      </c>
      <c r="G1818" s="4">
        <v>826.22</v>
      </c>
      <c r="H1818" s="4">
        <v>583959.15</v>
      </c>
      <c r="I1818" s="4">
        <v>584192.41</v>
      </c>
    </row>
    <row r="1819" spans="1:9" x14ac:dyDescent="0.25">
      <c r="A1819" s="2" t="s">
        <v>381</v>
      </c>
      <c r="B1819" s="2" t="s">
        <v>382</v>
      </c>
      <c r="C1819" s="2" t="s">
        <v>24</v>
      </c>
      <c r="G1819" s="4">
        <v>0.18</v>
      </c>
      <c r="H1819" s="4">
        <v>0.15</v>
      </c>
      <c r="I1819" s="4">
        <v>0.32999999999999996</v>
      </c>
    </row>
    <row r="1820" spans="1:9" x14ac:dyDescent="0.25">
      <c r="C1820" s="2" t="s">
        <v>25</v>
      </c>
      <c r="G1820" s="4">
        <v>0.53</v>
      </c>
      <c r="H1820" s="4">
        <v>0.48</v>
      </c>
      <c r="I1820" s="4">
        <v>1.01</v>
      </c>
    </row>
    <row r="1821" spans="1:9" x14ac:dyDescent="0.25">
      <c r="C1821" s="2" t="s">
        <v>26</v>
      </c>
      <c r="G1821" s="4">
        <v>0.97</v>
      </c>
      <c r="H1821" s="4">
        <v>1.02</v>
      </c>
      <c r="I1821" s="4">
        <v>1.99</v>
      </c>
    </row>
    <row r="1822" spans="1:9" x14ac:dyDescent="0.25">
      <c r="C1822" s="2" t="s">
        <v>27</v>
      </c>
      <c r="G1822" s="4">
        <v>1.62</v>
      </c>
      <c r="H1822" s="4">
        <v>1.8900000000000001</v>
      </c>
      <c r="I1822" s="4">
        <v>3.5100000000000002</v>
      </c>
    </row>
    <row r="1823" spans="1:9" x14ac:dyDescent="0.25">
      <c r="C1823" s="2" t="s">
        <v>28</v>
      </c>
      <c r="D1823" s="4">
        <v>0.01</v>
      </c>
      <c r="G1823" s="4">
        <v>1.66</v>
      </c>
      <c r="H1823" s="4">
        <v>2.19</v>
      </c>
      <c r="I1823" s="4">
        <v>3.86</v>
      </c>
    </row>
    <row r="1824" spans="1:9" x14ac:dyDescent="0.25">
      <c r="C1824" s="2" t="s">
        <v>29</v>
      </c>
      <c r="G1824" s="4">
        <v>3.5599999999999996</v>
      </c>
      <c r="H1824" s="4">
        <v>5.33</v>
      </c>
      <c r="I1824" s="4">
        <v>8.89</v>
      </c>
    </row>
    <row r="1825" spans="1:9" x14ac:dyDescent="0.25">
      <c r="C1825" s="2" t="s">
        <v>30</v>
      </c>
      <c r="G1825" s="4">
        <v>7.4</v>
      </c>
      <c r="H1825" s="4">
        <v>13.440000000000001</v>
      </c>
      <c r="I1825" s="4">
        <v>20.840000000000003</v>
      </c>
    </row>
    <row r="1826" spans="1:9" x14ac:dyDescent="0.25">
      <c r="C1826" s="2" t="s">
        <v>31</v>
      </c>
      <c r="E1826" s="4">
        <v>10.92</v>
      </c>
      <c r="G1826" s="4">
        <v>37.39</v>
      </c>
      <c r="H1826" s="4">
        <v>97.24</v>
      </c>
      <c r="I1826" s="4">
        <v>145.55000000000001</v>
      </c>
    </row>
    <row r="1827" spans="1:9" x14ac:dyDescent="0.25">
      <c r="C1827" s="2" t="s">
        <v>32</v>
      </c>
      <c r="E1827" s="4">
        <v>16.490000000000002</v>
      </c>
      <c r="G1827" s="4">
        <v>53.20000000000001</v>
      </c>
      <c r="H1827" s="4">
        <v>170.25</v>
      </c>
      <c r="I1827" s="4">
        <v>239.94</v>
      </c>
    </row>
    <row r="1828" spans="1:9" x14ac:dyDescent="0.25">
      <c r="C1828" s="2" t="s">
        <v>33</v>
      </c>
      <c r="D1828" s="4">
        <v>56.97</v>
      </c>
      <c r="E1828" s="4">
        <v>12.58</v>
      </c>
      <c r="G1828" s="4">
        <v>40.41999999999998</v>
      </c>
      <c r="H1828" s="4">
        <v>230.90999999999997</v>
      </c>
      <c r="I1828" s="4">
        <v>340.87999999999994</v>
      </c>
    </row>
    <row r="1829" spans="1:9" x14ac:dyDescent="0.25">
      <c r="C1829" s="2" t="s">
        <v>34</v>
      </c>
      <c r="D1829" s="4">
        <v>162.95000000000002</v>
      </c>
      <c r="F1829" s="4">
        <v>14.1</v>
      </c>
      <c r="G1829" s="4">
        <v>16.980000000000029</v>
      </c>
      <c r="H1829" s="4">
        <v>718.31999999999994</v>
      </c>
      <c r="I1829" s="4">
        <v>912.34999999999991</v>
      </c>
    </row>
    <row r="1830" spans="1:9" x14ac:dyDescent="0.25">
      <c r="C1830" s="2" t="s">
        <v>702</v>
      </c>
      <c r="D1830" s="4">
        <v>-219.74000000000004</v>
      </c>
      <c r="E1830" s="4">
        <v>-513.64</v>
      </c>
      <c r="F1830" s="4">
        <v>313.38000000000005</v>
      </c>
      <c r="G1830" s="4">
        <v>10.990000000000002</v>
      </c>
      <c r="H1830" s="4">
        <v>138933.65999999997</v>
      </c>
      <c r="I1830" s="4">
        <v>138524.64999999997</v>
      </c>
    </row>
    <row r="1831" spans="1:9" x14ac:dyDescent="0.25">
      <c r="B1831" s="2" t="s">
        <v>383</v>
      </c>
      <c r="D1831" s="4">
        <v>0.1899999999999693</v>
      </c>
      <c r="E1831" s="4">
        <v>-473.65</v>
      </c>
      <c r="F1831" s="4">
        <v>327.48000000000008</v>
      </c>
      <c r="G1831" s="4">
        <v>174.90000000000003</v>
      </c>
      <c r="H1831" s="4">
        <v>140174.87999999998</v>
      </c>
      <c r="I1831" s="4">
        <v>140203.79999999996</v>
      </c>
    </row>
    <row r="1832" spans="1:9" x14ac:dyDescent="0.25">
      <c r="A1832" s="2" t="s">
        <v>384</v>
      </c>
      <c r="D1832" s="4">
        <v>0.1899999999999693</v>
      </c>
      <c r="E1832" s="4">
        <v>-473.65</v>
      </c>
      <c r="F1832" s="4">
        <v>327.48000000000008</v>
      </c>
      <c r="G1832" s="4">
        <v>174.90000000000003</v>
      </c>
      <c r="H1832" s="4">
        <v>140174.87999999998</v>
      </c>
      <c r="I1832" s="4">
        <v>140203.79999999996</v>
      </c>
    </row>
    <row r="1833" spans="1:9" x14ac:dyDescent="0.25">
      <c r="A1833" s="2" t="s">
        <v>385</v>
      </c>
      <c r="B1833" s="2" t="s">
        <v>386</v>
      </c>
      <c r="C1833" s="2" t="s">
        <v>12</v>
      </c>
      <c r="G1833" s="4">
        <v>0.94</v>
      </c>
      <c r="H1833" s="4">
        <v>0.36</v>
      </c>
      <c r="I1833" s="4">
        <v>1.2999999999999998</v>
      </c>
    </row>
    <row r="1834" spans="1:9" x14ac:dyDescent="0.25">
      <c r="C1834" s="2" t="s">
        <v>13</v>
      </c>
      <c r="G1834" s="4">
        <v>1.2</v>
      </c>
      <c r="H1834" s="4">
        <v>0.48</v>
      </c>
      <c r="I1834" s="4">
        <v>1.68</v>
      </c>
    </row>
    <row r="1835" spans="1:9" x14ac:dyDescent="0.25">
      <c r="C1835" s="2" t="s">
        <v>700</v>
      </c>
      <c r="G1835" s="4">
        <v>1.77</v>
      </c>
      <c r="H1835" s="4">
        <v>0.78</v>
      </c>
      <c r="I1835" s="4">
        <v>2.5499999999999998</v>
      </c>
    </row>
    <row r="1836" spans="1:9" x14ac:dyDescent="0.25">
      <c r="C1836" s="2" t="s">
        <v>14</v>
      </c>
      <c r="G1836" s="4">
        <v>1.26</v>
      </c>
      <c r="H1836" s="4">
        <v>0.55000000000000004</v>
      </c>
      <c r="I1836" s="4">
        <v>1.81</v>
      </c>
    </row>
    <row r="1837" spans="1:9" x14ac:dyDescent="0.25">
      <c r="C1837" s="2" t="s">
        <v>15</v>
      </c>
      <c r="G1837" s="4">
        <v>0.31</v>
      </c>
      <c r="H1837" s="4">
        <v>0.15000000000000002</v>
      </c>
      <c r="I1837" s="4">
        <v>0.46</v>
      </c>
    </row>
    <row r="1838" spans="1:9" x14ac:dyDescent="0.25">
      <c r="C1838" s="2" t="s">
        <v>16</v>
      </c>
      <c r="G1838" s="4">
        <v>0.51</v>
      </c>
      <c r="H1838" s="4">
        <v>0.24</v>
      </c>
      <c r="I1838" s="4">
        <v>0.75</v>
      </c>
    </row>
    <row r="1839" spans="1:9" x14ac:dyDescent="0.25">
      <c r="C1839" s="2" t="s">
        <v>17</v>
      </c>
      <c r="D1839" s="4">
        <v>0.19</v>
      </c>
      <c r="G1839" s="4">
        <v>0.91</v>
      </c>
      <c r="H1839" s="4">
        <v>0.46</v>
      </c>
      <c r="I1839" s="4">
        <v>1.56</v>
      </c>
    </row>
    <row r="1840" spans="1:9" x14ac:dyDescent="0.25">
      <c r="C1840" s="2" t="s">
        <v>18</v>
      </c>
      <c r="D1840" s="4">
        <v>0.25</v>
      </c>
      <c r="G1840" s="4">
        <v>1.5700000000000003</v>
      </c>
      <c r="H1840" s="4">
        <v>0.8600000000000001</v>
      </c>
      <c r="I1840" s="4">
        <v>2.6800000000000006</v>
      </c>
    </row>
    <row r="1841" spans="3:9" x14ac:dyDescent="0.25">
      <c r="C1841" s="2" t="s">
        <v>19</v>
      </c>
      <c r="G1841" s="4">
        <v>1.21</v>
      </c>
      <c r="H1841" s="4">
        <v>0.70000000000000007</v>
      </c>
      <c r="I1841" s="4">
        <v>1.9100000000000001</v>
      </c>
    </row>
    <row r="1842" spans="3:9" x14ac:dyDescent="0.25">
      <c r="C1842" s="2" t="s">
        <v>20</v>
      </c>
      <c r="G1842" s="4">
        <v>2.09</v>
      </c>
      <c r="H1842" s="4">
        <v>1.31</v>
      </c>
      <c r="I1842" s="4">
        <v>3.4</v>
      </c>
    </row>
    <row r="1843" spans="3:9" x14ac:dyDescent="0.25">
      <c r="C1843" s="2" t="s">
        <v>21</v>
      </c>
      <c r="G1843" s="4">
        <v>3.07</v>
      </c>
      <c r="H1843" s="4">
        <v>2.04</v>
      </c>
      <c r="I1843" s="4">
        <v>5.1099999999999994</v>
      </c>
    </row>
    <row r="1844" spans="3:9" x14ac:dyDescent="0.25">
      <c r="C1844" s="2" t="s">
        <v>22</v>
      </c>
      <c r="G1844" s="4">
        <v>2.13</v>
      </c>
      <c r="H1844" s="4">
        <v>1.5300000000000002</v>
      </c>
      <c r="I1844" s="4">
        <v>3.66</v>
      </c>
    </row>
    <row r="1845" spans="3:9" x14ac:dyDescent="0.25">
      <c r="C1845" s="2" t="s">
        <v>23</v>
      </c>
      <c r="G1845" s="4">
        <v>1.1499999999999999</v>
      </c>
      <c r="H1845" s="4">
        <v>0.89</v>
      </c>
      <c r="I1845" s="4">
        <v>2.04</v>
      </c>
    </row>
    <row r="1846" spans="3:9" x14ac:dyDescent="0.25">
      <c r="C1846" s="2" t="s">
        <v>24</v>
      </c>
      <c r="G1846" s="4">
        <v>0.53</v>
      </c>
      <c r="H1846" s="4">
        <v>0.45</v>
      </c>
      <c r="I1846" s="4">
        <v>0.98</v>
      </c>
    </row>
    <row r="1847" spans="3:9" x14ac:dyDescent="0.25">
      <c r="C1847" s="2" t="s">
        <v>25</v>
      </c>
      <c r="G1847" s="4">
        <v>1.24</v>
      </c>
      <c r="H1847" s="4">
        <v>1.1800000000000002</v>
      </c>
      <c r="I1847" s="4">
        <v>2.42</v>
      </c>
    </row>
    <row r="1848" spans="3:9" x14ac:dyDescent="0.25">
      <c r="C1848" s="2" t="s">
        <v>26</v>
      </c>
      <c r="G1848" s="4">
        <v>1.95</v>
      </c>
      <c r="H1848" s="4">
        <v>2.04</v>
      </c>
      <c r="I1848" s="4">
        <v>3.99</v>
      </c>
    </row>
    <row r="1849" spans="3:9" x14ac:dyDescent="0.25">
      <c r="C1849" s="2" t="s">
        <v>27</v>
      </c>
      <c r="G1849" s="4">
        <v>3.17</v>
      </c>
      <c r="H1849" s="4">
        <v>3.649999999999999</v>
      </c>
      <c r="I1849" s="4">
        <v>6.8199999999999985</v>
      </c>
    </row>
    <row r="1850" spans="3:9" x14ac:dyDescent="0.25">
      <c r="C1850" s="2" t="s">
        <v>28</v>
      </c>
      <c r="D1850" s="4">
        <v>0.02</v>
      </c>
      <c r="G1850" s="4">
        <v>3.1999999999999997</v>
      </c>
      <c r="H1850" s="4">
        <v>4.22</v>
      </c>
      <c r="I1850" s="4">
        <v>7.4399999999999995</v>
      </c>
    </row>
    <row r="1851" spans="3:9" x14ac:dyDescent="0.25">
      <c r="C1851" s="2" t="s">
        <v>29</v>
      </c>
      <c r="G1851" s="4">
        <v>6.7899999999999983</v>
      </c>
      <c r="H1851" s="4">
        <v>10.220000000000001</v>
      </c>
      <c r="I1851" s="4">
        <v>17.009999999999998</v>
      </c>
    </row>
    <row r="1852" spans="3:9" x14ac:dyDescent="0.25">
      <c r="C1852" s="2" t="s">
        <v>30</v>
      </c>
      <c r="G1852" s="4">
        <v>14.569999999999999</v>
      </c>
      <c r="H1852" s="4">
        <v>26.46</v>
      </c>
      <c r="I1852" s="4">
        <v>41.03</v>
      </c>
    </row>
    <row r="1853" spans="3:9" x14ac:dyDescent="0.25">
      <c r="C1853" s="2" t="s">
        <v>31</v>
      </c>
      <c r="E1853" s="4">
        <v>24.990000000000002</v>
      </c>
      <c r="G1853" s="4">
        <v>85.559999999999988</v>
      </c>
      <c r="H1853" s="4">
        <v>222.49</v>
      </c>
      <c r="I1853" s="4">
        <v>333.03999999999996</v>
      </c>
    </row>
    <row r="1854" spans="3:9" x14ac:dyDescent="0.25">
      <c r="C1854" s="2" t="s">
        <v>32</v>
      </c>
      <c r="E1854" s="4">
        <v>31.88</v>
      </c>
      <c r="G1854" s="4">
        <v>102.84</v>
      </c>
      <c r="H1854" s="4">
        <v>329.07</v>
      </c>
      <c r="I1854" s="4">
        <v>463.78999999999996</v>
      </c>
    </row>
    <row r="1855" spans="3:9" x14ac:dyDescent="0.25">
      <c r="C1855" s="2" t="s">
        <v>33</v>
      </c>
      <c r="D1855" s="4">
        <v>114.38999999999999</v>
      </c>
      <c r="E1855" s="4">
        <v>25.25</v>
      </c>
      <c r="G1855" s="4">
        <v>81.239999999999966</v>
      </c>
      <c r="H1855" s="4">
        <v>463.69000000000005</v>
      </c>
      <c r="I1855" s="4">
        <v>684.56999999999994</v>
      </c>
    </row>
    <row r="1856" spans="3:9" x14ac:dyDescent="0.25">
      <c r="C1856" s="2" t="s">
        <v>34</v>
      </c>
      <c r="D1856" s="4">
        <v>316.39999999999998</v>
      </c>
      <c r="F1856" s="4">
        <v>27.37</v>
      </c>
      <c r="G1856" s="4">
        <v>32.859999999999992</v>
      </c>
      <c r="H1856" s="4">
        <v>1394.72</v>
      </c>
      <c r="I1856" s="4">
        <v>1771.35</v>
      </c>
    </row>
    <row r="1857" spans="1:9" x14ac:dyDescent="0.25">
      <c r="C1857" s="2" t="s">
        <v>702</v>
      </c>
      <c r="D1857" s="4">
        <v>-443.7000000000001</v>
      </c>
      <c r="E1857" s="4">
        <v>-1037.1500000000001</v>
      </c>
      <c r="F1857" s="4">
        <v>632.79999999999995</v>
      </c>
      <c r="G1857" s="4">
        <v>22.039999999999981</v>
      </c>
      <c r="H1857" s="4">
        <v>280540.03999999998</v>
      </c>
      <c r="I1857" s="4">
        <v>279714.02999999997</v>
      </c>
    </row>
    <row r="1858" spans="1:9" x14ac:dyDescent="0.25">
      <c r="B1858" s="2" t="s">
        <v>387</v>
      </c>
      <c r="D1858" s="4">
        <v>-12.450000000000159</v>
      </c>
      <c r="E1858" s="4">
        <v>-955.03000000000009</v>
      </c>
      <c r="F1858" s="4">
        <v>660.17</v>
      </c>
      <c r="G1858" s="4">
        <v>374.10999999999996</v>
      </c>
      <c r="H1858" s="4">
        <v>283008.57999999996</v>
      </c>
      <c r="I1858" s="4">
        <v>283075.37999999995</v>
      </c>
    </row>
    <row r="1859" spans="1:9" x14ac:dyDescent="0.25">
      <c r="A1859" s="2" t="s">
        <v>388</v>
      </c>
      <c r="D1859" s="4">
        <v>-12.450000000000159</v>
      </c>
      <c r="E1859" s="4">
        <v>-955.03000000000009</v>
      </c>
      <c r="F1859" s="4">
        <v>660.17</v>
      </c>
      <c r="G1859" s="4">
        <v>374.10999999999996</v>
      </c>
      <c r="H1859" s="4">
        <v>283008.57999999996</v>
      </c>
      <c r="I1859" s="4">
        <v>283075.37999999995</v>
      </c>
    </row>
    <row r="1860" spans="1:9" x14ac:dyDescent="0.25">
      <c r="A1860" s="2" t="s">
        <v>389</v>
      </c>
      <c r="B1860" s="2" t="s">
        <v>390</v>
      </c>
      <c r="C1860" s="2" t="s">
        <v>22</v>
      </c>
      <c r="G1860" s="4">
        <v>7.0000000000000007E-2</v>
      </c>
      <c r="H1860" s="4">
        <v>0.05</v>
      </c>
      <c r="I1860" s="4">
        <v>0.12000000000000001</v>
      </c>
    </row>
    <row r="1861" spans="1:9" x14ac:dyDescent="0.25">
      <c r="C1861" s="2" t="s">
        <v>25</v>
      </c>
      <c r="G1861" s="4">
        <v>0.04</v>
      </c>
      <c r="H1861" s="4">
        <v>0.02</v>
      </c>
      <c r="I1861" s="4">
        <v>0.06</v>
      </c>
    </row>
    <row r="1862" spans="1:9" x14ac:dyDescent="0.25">
      <c r="C1862" s="2" t="s">
        <v>33</v>
      </c>
      <c r="D1862" s="4">
        <v>1.49</v>
      </c>
      <c r="E1862" s="4">
        <v>0.33</v>
      </c>
      <c r="G1862" s="4">
        <v>1.0899999999999996</v>
      </c>
      <c r="H1862" s="4">
        <v>6.03</v>
      </c>
      <c r="I1862" s="4">
        <v>8.94</v>
      </c>
    </row>
    <row r="1863" spans="1:9" x14ac:dyDescent="0.25">
      <c r="C1863" s="2" t="s">
        <v>702</v>
      </c>
      <c r="D1863" s="4">
        <v>-0.2</v>
      </c>
      <c r="E1863" s="4">
        <v>-0.44999999999999996</v>
      </c>
      <c r="F1863" s="4">
        <v>0.29000000000000004</v>
      </c>
      <c r="G1863" s="4">
        <v>0.05</v>
      </c>
      <c r="H1863" s="4">
        <v>123.98</v>
      </c>
      <c r="I1863" s="4">
        <v>123.67</v>
      </c>
    </row>
    <row r="1864" spans="1:9" x14ac:dyDescent="0.25">
      <c r="B1864" s="2" t="s">
        <v>391</v>
      </c>
      <c r="D1864" s="4">
        <v>1.29</v>
      </c>
      <c r="E1864" s="4">
        <v>-0.11999999999999994</v>
      </c>
      <c r="F1864" s="4">
        <v>0.29000000000000004</v>
      </c>
      <c r="G1864" s="4">
        <v>1.2499999999999998</v>
      </c>
      <c r="H1864" s="4">
        <v>130.08000000000001</v>
      </c>
      <c r="I1864" s="4">
        <v>132.79</v>
      </c>
    </row>
    <row r="1865" spans="1:9" x14ac:dyDescent="0.25">
      <c r="A1865" s="2" t="s">
        <v>392</v>
      </c>
      <c r="D1865" s="4">
        <v>1.29</v>
      </c>
      <c r="E1865" s="4">
        <v>-0.11999999999999994</v>
      </c>
      <c r="F1865" s="4">
        <v>0.29000000000000004</v>
      </c>
      <c r="G1865" s="4">
        <v>1.2499999999999998</v>
      </c>
      <c r="H1865" s="4">
        <v>130.08000000000001</v>
      </c>
      <c r="I1865" s="4">
        <v>132.79</v>
      </c>
    </row>
    <row r="1866" spans="1:9" x14ac:dyDescent="0.25">
      <c r="A1866" s="2" t="s">
        <v>393</v>
      </c>
      <c r="B1866" s="2" t="s">
        <v>394</v>
      </c>
      <c r="C1866" s="2" t="s">
        <v>12</v>
      </c>
      <c r="G1866" s="4">
        <v>13.81</v>
      </c>
      <c r="H1866" s="4">
        <v>5.33</v>
      </c>
      <c r="I1866" s="4">
        <v>19.14</v>
      </c>
    </row>
    <row r="1867" spans="1:9" x14ac:dyDescent="0.25">
      <c r="C1867" s="2" t="s">
        <v>13</v>
      </c>
      <c r="G1867" s="4">
        <v>16.32</v>
      </c>
      <c r="H1867" s="4">
        <v>6.57</v>
      </c>
      <c r="I1867" s="4">
        <v>22.89</v>
      </c>
    </row>
    <row r="1868" spans="1:9" x14ac:dyDescent="0.25">
      <c r="C1868" s="2" t="s">
        <v>700</v>
      </c>
      <c r="G1868" s="4">
        <v>22.32</v>
      </c>
      <c r="H1868" s="4">
        <v>9.94</v>
      </c>
      <c r="I1868" s="4">
        <v>32.26</v>
      </c>
    </row>
    <row r="1869" spans="1:9" x14ac:dyDescent="0.25">
      <c r="C1869" s="2" t="s">
        <v>14</v>
      </c>
      <c r="G1869" s="4">
        <v>16.79</v>
      </c>
      <c r="H1869" s="4">
        <v>7.4</v>
      </c>
      <c r="I1869" s="4">
        <v>24.189999999999998</v>
      </c>
    </row>
    <row r="1870" spans="1:9" x14ac:dyDescent="0.25">
      <c r="C1870" s="2" t="s">
        <v>15</v>
      </c>
      <c r="G1870" s="4">
        <v>3.9899999999999993</v>
      </c>
      <c r="H1870" s="4">
        <v>1.84</v>
      </c>
      <c r="I1870" s="4">
        <v>5.8299999999999992</v>
      </c>
    </row>
    <row r="1871" spans="1:9" x14ac:dyDescent="0.25">
      <c r="C1871" s="2" t="s">
        <v>16</v>
      </c>
      <c r="G1871" s="4">
        <v>6.89</v>
      </c>
      <c r="H1871" s="4">
        <v>3.34</v>
      </c>
      <c r="I1871" s="4">
        <v>10.23</v>
      </c>
    </row>
    <row r="1872" spans="1:9" x14ac:dyDescent="0.25">
      <c r="C1872" s="2" t="s">
        <v>17</v>
      </c>
      <c r="D1872" s="4">
        <v>3.13</v>
      </c>
      <c r="G1872" s="4">
        <v>15.099999999999998</v>
      </c>
      <c r="H1872" s="4">
        <v>7.6900000000000013</v>
      </c>
      <c r="I1872" s="4">
        <v>25.919999999999998</v>
      </c>
    </row>
    <row r="1873" spans="3:9" x14ac:dyDescent="0.25">
      <c r="C1873" s="2" t="s">
        <v>18</v>
      </c>
      <c r="D1873" s="4">
        <v>3.15</v>
      </c>
      <c r="G1873" s="4">
        <v>20.25</v>
      </c>
      <c r="H1873" s="4">
        <v>11.01</v>
      </c>
      <c r="I1873" s="4">
        <v>34.409999999999997</v>
      </c>
    </row>
    <row r="1874" spans="3:9" x14ac:dyDescent="0.25">
      <c r="C1874" s="2" t="s">
        <v>19</v>
      </c>
      <c r="G1874" s="4">
        <v>17.09</v>
      </c>
      <c r="H1874" s="4">
        <v>9.84</v>
      </c>
      <c r="I1874" s="4">
        <v>26.93</v>
      </c>
    </row>
    <row r="1875" spans="3:9" x14ac:dyDescent="0.25">
      <c r="C1875" s="2" t="s">
        <v>20</v>
      </c>
      <c r="G1875" s="4">
        <v>19.91</v>
      </c>
      <c r="H1875" s="4">
        <v>12.32</v>
      </c>
      <c r="I1875" s="4">
        <v>32.230000000000004</v>
      </c>
    </row>
    <row r="1876" spans="3:9" x14ac:dyDescent="0.25">
      <c r="C1876" s="2" t="s">
        <v>21</v>
      </c>
      <c r="G1876" s="4">
        <v>30.500000000000004</v>
      </c>
      <c r="H1876" s="4">
        <v>20.240000000000002</v>
      </c>
      <c r="I1876" s="4">
        <v>50.740000000000009</v>
      </c>
    </row>
    <row r="1877" spans="3:9" x14ac:dyDescent="0.25">
      <c r="C1877" s="2" t="s">
        <v>22</v>
      </c>
      <c r="G1877" s="4">
        <v>20.440000000000001</v>
      </c>
      <c r="H1877" s="4">
        <v>14.750000000000002</v>
      </c>
      <c r="I1877" s="4">
        <v>35.190000000000005</v>
      </c>
    </row>
    <row r="1878" spans="3:9" x14ac:dyDescent="0.25">
      <c r="C1878" s="2" t="s">
        <v>23</v>
      </c>
      <c r="G1878" s="4">
        <v>11.239999999999998</v>
      </c>
      <c r="H1878" s="4">
        <v>8.85</v>
      </c>
      <c r="I1878" s="4">
        <v>20.089999999999996</v>
      </c>
    </row>
    <row r="1879" spans="3:9" x14ac:dyDescent="0.25">
      <c r="C1879" s="2" t="s">
        <v>24</v>
      </c>
      <c r="G1879" s="4">
        <v>5.1300000000000008</v>
      </c>
      <c r="H1879" s="4">
        <v>4.4000000000000004</v>
      </c>
      <c r="I1879" s="4">
        <v>9.5300000000000011</v>
      </c>
    </row>
    <row r="1880" spans="3:9" x14ac:dyDescent="0.25">
      <c r="C1880" s="2" t="s">
        <v>25</v>
      </c>
      <c r="G1880" s="4">
        <v>14.849999999999998</v>
      </c>
      <c r="H1880" s="4">
        <v>13.94</v>
      </c>
      <c r="I1880" s="4">
        <v>28.79</v>
      </c>
    </row>
    <row r="1881" spans="3:9" x14ac:dyDescent="0.25">
      <c r="C1881" s="2" t="s">
        <v>26</v>
      </c>
      <c r="G1881" s="4">
        <v>24.11</v>
      </c>
      <c r="H1881" s="4">
        <v>25.010000000000009</v>
      </c>
      <c r="I1881" s="4">
        <v>49.120000000000005</v>
      </c>
    </row>
    <row r="1882" spans="3:9" x14ac:dyDescent="0.25">
      <c r="C1882" s="2" t="s">
        <v>27</v>
      </c>
      <c r="G1882" s="4">
        <v>39.330000000000013</v>
      </c>
      <c r="H1882" s="4">
        <v>45.63000000000001</v>
      </c>
      <c r="I1882" s="4">
        <v>84.960000000000022</v>
      </c>
    </row>
    <row r="1883" spans="3:9" x14ac:dyDescent="0.25">
      <c r="C1883" s="2" t="s">
        <v>28</v>
      </c>
      <c r="D1883" s="4">
        <v>0.22</v>
      </c>
      <c r="G1883" s="4">
        <v>37.239999999999995</v>
      </c>
      <c r="H1883" s="4">
        <v>49.209999999999994</v>
      </c>
      <c r="I1883" s="4">
        <v>86.669999999999987</v>
      </c>
    </row>
    <row r="1884" spans="3:9" x14ac:dyDescent="0.25">
      <c r="C1884" s="2" t="s">
        <v>29</v>
      </c>
      <c r="G1884" s="4">
        <v>81.049999999999969</v>
      </c>
      <c r="H1884" s="4">
        <v>121.86999999999999</v>
      </c>
      <c r="I1884" s="4">
        <v>202.91999999999996</v>
      </c>
    </row>
    <row r="1885" spans="3:9" x14ac:dyDescent="0.25">
      <c r="C1885" s="2" t="s">
        <v>30</v>
      </c>
      <c r="G1885" s="4">
        <v>185.25000000000009</v>
      </c>
      <c r="H1885" s="4">
        <v>337.49</v>
      </c>
      <c r="I1885" s="4">
        <v>522.74000000000012</v>
      </c>
    </row>
    <row r="1886" spans="3:9" x14ac:dyDescent="0.25">
      <c r="C1886" s="2" t="s">
        <v>31</v>
      </c>
      <c r="E1886" s="4">
        <v>296.04000000000002</v>
      </c>
      <c r="G1886" s="4">
        <v>1013.5899999999999</v>
      </c>
      <c r="H1886" s="4">
        <v>2636</v>
      </c>
      <c r="I1886" s="4">
        <v>3945.63</v>
      </c>
    </row>
    <row r="1887" spans="3:9" x14ac:dyDescent="0.25">
      <c r="C1887" s="2" t="s">
        <v>32</v>
      </c>
      <c r="E1887" s="4">
        <v>375.09999999999997</v>
      </c>
      <c r="G1887" s="4">
        <v>1210.2300000000005</v>
      </c>
      <c r="H1887" s="4">
        <v>3871.6</v>
      </c>
      <c r="I1887" s="4">
        <v>5456.93</v>
      </c>
    </row>
    <row r="1888" spans="3:9" x14ac:dyDescent="0.25">
      <c r="C1888" s="2" t="s">
        <v>33</v>
      </c>
      <c r="D1888" s="4">
        <v>1213.8499999999999</v>
      </c>
      <c r="E1888" s="4">
        <v>267.89</v>
      </c>
      <c r="G1888" s="4">
        <v>862.19999999999982</v>
      </c>
      <c r="H1888" s="4">
        <v>4920.6299999999992</v>
      </c>
      <c r="I1888" s="4">
        <v>7264.5699999999988</v>
      </c>
    </row>
    <row r="1889" spans="1:9" x14ac:dyDescent="0.25">
      <c r="C1889" s="2" t="s">
        <v>34</v>
      </c>
      <c r="D1889" s="4">
        <v>3488.8600000000006</v>
      </c>
      <c r="F1889" s="4">
        <v>301.78999999999996</v>
      </c>
      <c r="G1889" s="4">
        <v>362.81999999999937</v>
      </c>
      <c r="H1889" s="4">
        <v>15379.28</v>
      </c>
      <c r="I1889" s="4">
        <v>19532.75</v>
      </c>
    </row>
    <row r="1890" spans="1:9" x14ac:dyDescent="0.25">
      <c r="C1890" s="2" t="s">
        <v>702</v>
      </c>
      <c r="D1890" s="4">
        <v>-4713.2699999999995</v>
      </c>
      <c r="E1890" s="4">
        <v>-11017.599999999999</v>
      </c>
      <c r="F1890" s="4">
        <v>6722.2</v>
      </c>
      <c r="G1890" s="4">
        <v>234.22000000000008</v>
      </c>
      <c r="H1890" s="4">
        <v>2980180.5500000003</v>
      </c>
      <c r="I1890" s="4">
        <v>2971406.1</v>
      </c>
    </row>
    <row r="1891" spans="1:9" x14ac:dyDescent="0.25">
      <c r="B1891" s="2" t="s">
        <v>395</v>
      </c>
      <c r="D1891" s="4">
        <v>-4.0599999999985812</v>
      </c>
      <c r="E1891" s="4">
        <v>-10078.569999999998</v>
      </c>
      <c r="F1891" s="4">
        <v>7023.99</v>
      </c>
      <c r="G1891" s="4">
        <v>4284.6699999999992</v>
      </c>
      <c r="H1891" s="4">
        <v>3007704.7300000004</v>
      </c>
      <c r="I1891" s="4">
        <v>3008930.7600000002</v>
      </c>
    </row>
    <row r="1892" spans="1:9" x14ac:dyDescent="0.25">
      <c r="A1892" s="2" t="s">
        <v>396</v>
      </c>
      <c r="D1892" s="4">
        <v>-4.0599999999985812</v>
      </c>
      <c r="E1892" s="4">
        <v>-10078.569999999998</v>
      </c>
      <c r="F1892" s="4">
        <v>7023.99</v>
      </c>
      <c r="G1892" s="4">
        <v>4284.6699999999992</v>
      </c>
      <c r="H1892" s="4">
        <v>3007704.7300000004</v>
      </c>
      <c r="I1892" s="4">
        <v>3008930.7600000002</v>
      </c>
    </row>
    <row r="1893" spans="1:9" x14ac:dyDescent="0.25">
      <c r="A1893" s="2" t="s">
        <v>397</v>
      </c>
      <c r="B1893" s="2" t="s">
        <v>398</v>
      </c>
      <c r="C1893" s="2" t="s">
        <v>12</v>
      </c>
      <c r="G1893" s="4">
        <v>9.35</v>
      </c>
      <c r="H1893" s="4">
        <v>3.6</v>
      </c>
      <c r="I1893" s="4">
        <v>12.95</v>
      </c>
    </row>
    <row r="1894" spans="1:9" x14ac:dyDescent="0.25">
      <c r="C1894" s="2" t="s">
        <v>13</v>
      </c>
      <c r="G1894" s="4">
        <v>9.99</v>
      </c>
      <c r="H1894" s="4">
        <v>4.0199999999999996</v>
      </c>
      <c r="I1894" s="4">
        <v>14.01</v>
      </c>
    </row>
    <row r="1895" spans="1:9" x14ac:dyDescent="0.25">
      <c r="C1895" s="2" t="s">
        <v>700</v>
      </c>
      <c r="G1895" s="4">
        <v>13.25</v>
      </c>
      <c r="H1895" s="4">
        <v>5.91</v>
      </c>
      <c r="I1895" s="4">
        <v>19.16</v>
      </c>
    </row>
    <row r="1896" spans="1:9" x14ac:dyDescent="0.25">
      <c r="C1896" s="2" t="s">
        <v>14</v>
      </c>
      <c r="G1896" s="4">
        <v>10.11</v>
      </c>
      <c r="H1896" s="4">
        <v>4.45</v>
      </c>
      <c r="I1896" s="4">
        <v>14.559999999999999</v>
      </c>
    </row>
    <row r="1897" spans="1:9" x14ac:dyDescent="0.25">
      <c r="C1897" s="2" t="s">
        <v>15</v>
      </c>
      <c r="G1897" s="4">
        <v>2.2800000000000002</v>
      </c>
      <c r="H1897" s="4">
        <v>1.05</v>
      </c>
      <c r="I1897" s="4">
        <v>3.33</v>
      </c>
    </row>
    <row r="1898" spans="1:9" x14ac:dyDescent="0.25">
      <c r="C1898" s="2" t="s">
        <v>16</v>
      </c>
      <c r="G1898" s="4">
        <v>3.36</v>
      </c>
      <c r="H1898" s="4">
        <v>1.63</v>
      </c>
      <c r="I1898" s="4">
        <v>4.99</v>
      </c>
    </row>
    <row r="1899" spans="1:9" x14ac:dyDescent="0.25">
      <c r="C1899" s="2" t="s">
        <v>17</v>
      </c>
      <c r="D1899" s="4">
        <v>1.3</v>
      </c>
      <c r="G1899" s="4">
        <v>6.29</v>
      </c>
      <c r="H1899" s="4">
        <v>3.2</v>
      </c>
      <c r="I1899" s="4">
        <v>10.79</v>
      </c>
    </row>
    <row r="1900" spans="1:9" x14ac:dyDescent="0.25">
      <c r="C1900" s="2" t="s">
        <v>18</v>
      </c>
      <c r="D1900" s="4">
        <v>1</v>
      </c>
      <c r="G1900" s="4">
        <v>6.3999999999999995</v>
      </c>
      <c r="H1900" s="4">
        <v>3.48</v>
      </c>
      <c r="I1900" s="4">
        <v>10.879999999999999</v>
      </c>
    </row>
    <row r="1901" spans="1:9" x14ac:dyDescent="0.25">
      <c r="C1901" s="2" t="s">
        <v>19</v>
      </c>
      <c r="G1901" s="4">
        <v>6.06</v>
      </c>
      <c r="H1901" s="4">
        <v>3.4899999999999998</v>
      </c>
      <c r="I1901" s="4">
        <v>9.5499999999999989</v>
      </c>
    </row>
    <row r="1902" spans="1:9" x14ac:dyDescent="0.25">
      <c r="C1902" s="2" t="s">
        <v>20</v>
      </c>
      <c r="G1902" s="4">
        <v>14.419999999999998</v>
      </c>
      <c r="H1902" s="4">
        <v>8.93</v>
      </c>
      <c r="I1902" s="4">
        <v>23.349999999999998</v>
      </c>
    </row>
    <row r="1903" spans="1:9" x14ac:dyDescent="0.25">
      <c r="C1903" s="2" t="s">
        <v>21</v>
      </c>
      <c r="G1903" s="4">
        <v>22.8</v>
      </c>
      <c r="H1903" s="4">
        <v>15.15</v>
      </c>
      <c r="I1903" s="4">
        <v>37.950000000000003</v>
      </c>
    </row>
    <row r="1904" spans="1:9" x14ac:dyDescent="0.25">
      <c r="C1904" s="2" t="s">
        <v>22</v>
      </c>
      <c r="G1904" s="4">
        <v>16.420000000000002</v>
      </c>
      <c r="H1904" s="4">
        <v>11.829999999999998</v>
      </c>
      <c r="I1904" s="4">
        <v>28.25</v>
      </c>
    </row>
    <row r="1905" spans="1:9" x14ac:dyDescent="0.25">
      <c r="C1905" s="2" t="s">
        <v>23</v>
      </c>
      <c r="G1905" s="4">
        <v>9.9399999999999977</v>
      </c>
      <c r="H1905" s="4">
        <v>7.84</v>
      </c>
      <c r="I1905" s="4">
        <v>17.779999999999998</v>
      </c>
    </row>
    <row r="1906" spans="1:9" x14ac:dyDescent="0.25">
      <c r="C1906" s="2" t="s">
        <v>24</v>
      </c>
      <c r="G1906" s="4">
        <v>4.18</v>
      </c>
      <c r="H1906" s="4">
        <v>3.59</v>
      </c>
      <c r="I1906" s="4">
        <v>7.77</v>
      </c>
    </row>
    <row r="1907" spans="1:9" x14ac:dyDescent="0.25">
      <c r="C1907" s="2" t="s">
        <v>25</v>
      </c>
      <c r="G1907" s="4">
        <v>9.56</v>
      </c>
      <c r="H1907" s="4">
        <v>8.9700000000000006</v>
      </c>
      <c r="I1907" s="4">
        <v>18.53</v>
      </c>
    </row>
    <row r="1908" spans="1:9" x14ac:dyDescent="0.25">
      <c r="C1908" s="2" t="s">
        <v>26</v>
      </c>
      <c r="G1908" s="4">
        <v>18.649999999999999</v>
      </c>
      <c r="H1908" s="4">
        <v>19.3</v>
      </c>
      <c r="I1908" s="4">
        <v>37.950000000000003</v>
      </c>
    </row>
    <row r="1909" spans="1:9" x14ac:dyDescent="0.25">
      <c r="C1909" s="2" t="s">
        <v>27</v>
      </c>
      <c r="G1909" s="4">
        <v>27.01</v>
      </c>
      <c r="H1909" s="4">
        <v>31.31</v>
      </c>
      <c r="I1909" s="4">
        <v>58.32</v>
      </c>
    </row>
    <row r="1910" spans="1:9" x14ac:dyDescent="0.25">
      <c r="C1910" s="2" t="s">
        <v>28</v>
      </c>
      <c r="D1910" s="4">
        <v>0.15</v>
      </c>
      <c r="G1910" s="4">
        <v>25.459999999999997</v>
      </c>
      <c r="H1910" s="4">
        <v>33.69</v>
      </c>
      <c r="I1910" s="4">
        <v>59.3</v>
      </c>
    </row>
    <row r="1911" spans="1:9" x14ac:dyDescent="0.25">
      <c r="C1911" s="2" t="s">
        <v>29</v>
      </c>
      <c r="G1911" s="4">
        <v>52.48</v>
      </c>
      <c r="H1911" s="4">
        <v>78.899999999999991</v>
      </c>
      <c r="I1911" s="4">
        <v>131.38</v>
      </c>
    </row>
    <row r="1912" spans="1:9" x14ac:dyDescent="0.25">
      <c r="C1912" s="2" t="s">
        <v>30</v>
      </c>
      <c r="G1912" s="4">
        <v>110.13000000000001</v>
      </c>
      <c r="H1912" s="4">
        <v>200.57</v>
      </c>
      <c r="I1912" s="4">
        <v>310.7</v>
      </c>
    </row>
    <row r="1913" spans="1:9" x14ac:dyDescent="0.25">
      <c r="C1913" s="2" t="s">
        <v>31</v>
      </c>
      <c r="E1913" s="4">
        <v>186.27</v>
      </c>
      <c r="G1913" s="4">
        <v>637.78999999999985</v>
      </c>
      <c r="H1913" s="4">
        <v>1658.6999999999998</v>
      </c>
      <c r="I1913" s="4">
        <v>2482.7599999999998</v>
      </c>
    </row>
    <row r="1914" spans="1:9" x14ac:dyDescent="0.25">
      <c r="C1914" s="2" t="s">
        <v>32</v>
      </c>
      <c r="E1914" s="4">
        <v>221.32999999999998</v>
      </c>
      <c r="G1914" s="4">
        <v>714.06999999999971</v>
      </c>
      <c r="H1914" s="4">
        <v>2284.4400000000005</v>
      </c>
      <c r="I1914" s="4">
        <v>3219.84</v>
      </c>
    </row>
    <row r="1915" spans="1:9" x14ac:dyDescent="0.25">
      <c r="C1915" s="2" t="s">
        <v>33</v>
      </c>
      <c r="D1915" s="4">
        <v>774</v>
      </c>
      <c r="E1915" s="4">
        <v>170.82</v>
      </c>
      <c r="G1915" s="4">
        <v>549.85000000000025</v>
      </c>
      <c r="H1915" s="4">
        <v>3137.57</v>
      </c>
      <c r="I1915" s="4">
        <v>4632.24</v>
      </c>
    </row>
    <row r="1916" spans="1:9" x14ac:dyDescent="0.25">
      <c r="C1916" s="2" t="s">
        <v>34</v>
      </c>
      <c r="D1916" s="4">
        <v>2216.0200000000004</v>
      </c>
      <c r="F1916" s="4">
        <v>191.69</v>
      </c>
      <c r="G1916" s="4">
        <v>230.37000000000018</v>
      </c>
      <c r="H1916" s="4">
        <v>9768.3799999999992</v>
      </c>
      <c r="I1916" s="4">
        <v>12406.46</v>
      </c>
    </row>
    <row r="1917" spans="1:9" x14ac:dyDescent="0.25">
      <c r="C1917" s="2" t="s">
        <v>702</v>
      </c>
      <c r="D1917" s="4">
        <v>-3133.3599999999997</v>
      </c>
      <c r="E1917" s="4">
        <v>-7324.45</v>
      </c>
      <c r="F1917" s="4">
        <v>4468.9000000000005</v>
      </c>
      <c r="G1917" s="4">
        <v>155.57999999999996</v>
      </c>
      <c r="H1917" s="4">
        <v>1981209.9100000001</v>
      </c>
      <c r="I1917" s="4">
        <v>1975376.58</v>
      </c>
    </row>
    <row r="1918" spans="1:9" x14ac:dyDescent="0.25">
      <c r="B1918" s="2" t="s">
        <v>399</v>
      </c>
      <c r="D1918" s="4">
        <v>-140.88999999999942</v>
      </c>
      <c r="E1918" s="4">
        <v>-6746.03</v>
      </c>
      <c r="F1918" s="4">
        <v>4660.59</v>
      </c>
      <c r="G1918" s="4">
        <v>2665.8</v>
      </c>
      <c r="H1918" s="4">
        <v>1998509.9100000001</v>
      </c>
      <c r="I1918" s="4">
        <v>1998949.3800000001</v>
      </c>
    </row>
    <row r="1919" spans="1:9" x14ac:dyDescent="0.25">
      <c r="A1919" s="2" t="s">
        <v>400</v>
      </c>
      <c r="D1919" s="4">
        <v>-140.88999999999942</v>
      </c>
      <c r="E1919" s="4">
        <v>-6746.03</v>
      </c>
      <c r="F1919" s="4">
        <v>4660.59</v>
      </c>
      <c r="G1919" s="4">
        <v>2665.8</v>
      </c>
      <c r="H1919" s="4">
        <v>1998509.9100000001</v>
      </c>
      <c r="I1919" s="4">
        <v>1998949.3800000001</v>
      </c>
    </row>
    <row r="1920" spans="1:9" x14ac:dyDescent="0.25">
      <c r="A1920" s="2" t="s">
        <v>401</v>
      </c>
      <c r="B1920" s="2" t="s">
        <v>402</v>
      </c>
      <c r="C1920" s="2" t="s">
        <v>20</v>
      </c>
      <c r="G1920" s="4">
        <v>5.25</v>
      </c>
      <c r="H1920" s="4">
        <v>3.27</v>
      </c>
      <c r="I1920" s="4">
        <v>8.52</v>
      </c>
    </row>
    <row r="1921" spans="2:9" x14ac:dyDescent="0.25">
      <c r="C1921" s="2" t="s">
        <v>21</v>
      </c>
      <c r="G1921" s="4">
        <v>7.1499999999999995</v>
      </c>
      <c r="H1921" s="4">
        <v>4.76</v>
      </c>
      <c r="I1921" s="4">
        <v>11.91</v>
      </c>
    </row>
    <row r="1922" spans="2:9" x14ac:dyDescent="0.25">
      <c r="C1922" s="2" t="s">
        <v>22</v>
      </c>
      <c r="G1922" s="4">
        <v>4.79</v>
      </c>
      <c r="H1922" s="4">
        <v>3.4399999999999995</v>
      </c>
      <c r="I1922" s="4">
        <v>8.23</v>
      </c>
    </row>
    <row r="1923" spans="2:9" x14ac:dyDescent="0.25">
      <c r="C1923" s="2" t="s">
        <v>23</v>
      </c>
      <c r="G1923" s="4">
        <v>2.29</v>
      </c>
      <c r="H1923" s="4">
        <v>1.7899999999999998</v>
      </c>
      <c r="I1923" s="4">
        <v>4.08</v>
      </c>
    </row>
    <row r="1924" spans="2:9" x14ac:dyDescent="0.25">
      <c r="C1924" s="2" t="s">
        <v>24</v>
      </c>
      <c r="G1924" s="4">
        <v>1.1200000000000001</v>
      </c>
      <c r="H1924" s="4">
        <v>0.95000000000000007</v>
      </c>
      <c r="I1924" s="4">
        <v>2.0700000000000003</v>
      </c>
    </row>
    <row r="1925" spans="2:9" x14ac:dyDescent="0.25">
      <c r="C1925" s="2" t="s">
        <v>25</v>
      </c>
      <c r="G1925" s="4">
        <v>3.7600000000000002</v>
      </c>
      <c r="H1925" s="4">
        <v>3.53</v>
      </c>
      <c r="I1925" s="4">
        <v>7.29</v>
      </c>
    </row>
    <row r="1926" spans="2:9" x14ac:dyDescent="0.25">
      <c r="C1926" s="2" t="s">
        <v>26</v>
      </c>
      <c r="G1926" s="4">
        <v>6.3</v>
      </c>
      <c r="H1926" s="4">
        <v>6.5399999999999991</v>
      </c>
      <c r="I1926" s="4">
        <v>12.84</v>
      </c>
    </row>
    <row r="1927" spans="2:9" x14ac:dyDescent="0.25">
      <c r="C1927" s="2" t="s">
        <v>27</v>
      </c>
      <c r="G1927" s="4">
        <v>12.689999999999998</v>
      </c>
      <c r="H1927" s="4">
        <v>14.709999999999997</v>
      </c>
      <c r="I1927" s="4">
        <v>27.399999999999995</v>
      </c>
    </row>
    <row r="1928" spans="2:9" x14ac:dyDescent="0.25">
      <c r="C1928" s="2" t="s">
        <v>28</v>
      </c>
      <c r="D1928" s="4">
        <v>0.08</v>
      </c>
      <c r="G1928" s="4">
        <v>12.739999999999998</v>
      </c>
      <c r="H1928" s="4">
        <v>16.84</v>
      </c>
      <c r="I1928" s="4">
        <v>29.659999999999997</v>
      </c>
    </row>
    <row r="1929" spans="2:9" x14ac:dyDescent="0.25">
      <c r="C1929" s="2" t="s">
        <v>29</v>
      </c>
      <c r="G1929" s="4">
        <v>28.009999999999991</v>
      </c>
      <c r="H1929" s="4">
        <v>42.070000000000007</v>
      </c>
      <c r="I1929" s="4">
        <v>70.08</v>
      </c>
    </row>
    <row r="1930" spans="2:9" x14ac:dyDescent="0.25">
      <c r="C1930" s="2" t="s">
        <v>30</v>
      </c>
      <c r="G1930" s="4">
        <v>63.41</v>
      </c>
      <c r="H1930" s="4">
        <v>115.5</v>
      </c>
      <c r="I1930" s="4">
        <v>178.91</v>
      </c>
    </row>
    <row r="1931" spans="2:9" x14ac:dyDescent="0.25">
      <c r="C1931" s="2" t="s">
        <v>31</v>
      </c>
      <c r="E1931" s="4">
        <v>96.52</v>
      </c>
      <c r="G1931" s="4">
        <v>330.48999999999984</v>
      </c>
      <c r="H1931" s="4">
        <v>859.43</v>
      </c>
      <c r="I1931" s="4">
        <v>1286.4399999999998</v>
      </c>
    </row>
    <row r="1932" spans="2:9" x14ac:dyDescent="0.25">
      <c r="C1932" s="2" t="s">
        <v>32</v>
      </c>
      <c r="E1932" s="4">
        <v>127.00999999999999</v>
      </c>
      <c r="G1932" s="4">
        <v>409.82000000000005</v>
      </c>
      <c r="H1932" s="4">
        <v>1311.03</v>
      </c>
      <c r="I1932" s="4">
        <v>1847.8600000000001</v>
      </c>
    </row>
    <row r="1933" spans="2:9" x14ac:dyDescent="0.25">
      <c r="C1933" s="2" t="s">
        <v>33</v>
      </c>
      <c r="D1933" s="4">
        <v>408.45000000000005</v>
      </c>
      <c r="E1933" s="4">
        <v>90.14</v>
      </c>
      <c r="G1933" s="4">
        <v>290.15999999999997</v>
      </c>
      <c r="H1933" s="4">
        <v>1655.7499999999995</v>
      </c>
      <c r="I1933" s="4">
        <v>2444.4999999999995</v>
      </c>
    </row>
    <row r="1934" spans="2:9" x14ac:dyDescent="0.25">
      <c r="C1934" s="2" t="s">
        <v>34</v>
      </c>
      <c r="D1934" s="4">
        <v>1188.1899999999998</v>
      </c>
      <c r="F1934" s="4">
        <v>102.78</v>
      </c>
      <c r="G1934" s="4">
        <v>123.45000000000024</v>
      </c>
      <c r="H1934" s="4">
        <v>5237.54</v>
      </c>
      <c r="I1934" s="4">
        <v>6651.96</v>
      </c>
    </row>
    <row r="1935" spans="2:9" x14ac:dyDescent="0.25">
      <c r="C1935" s="2" t="s">
        <v>702</v>
      </c>
      <c r="D1935" s="4">
        <v>-1648.7800000000004</v>
      </c>
      <c r="E1935" s="4">
        <v>-3854.1499999999996</v>
      </c>
      <c r="F1935" s="4">
        <v>2351.5500000000002</v>
      </c>
      <c r="G1935" s="4">
        <v>81.769999999999968</v>
      </c>
      <c r="H1935" s="4">
        <v>1042519.93</v>
      </c>
      <c r="I1935" s="4">
        <v>1039450.3200000001</v>
      </c>
    </row>
    <row r="1936" spans="2:9" x14ac:dyDescent="0.25">
      <c r="B1936" s="2" t="s">
        <v>403</v>
      </c>
      <c r="D1936" s="4">
        <v>-52.060000000000628</v>
      </c>
      <c r="E1936" s="4">
        <v>-3540.4799999999996</v>
      </c>
      <c r="F1936" s="4">
        <v>2454.3300000000004</v>
      </c>
      <c r="G1936" s="4">
        <v>1383.2000000000003</v>
      </c>
      <c r="H1936" s="4">
        <v>1051797.08</v>
      </c>
      <c r="I1936" s="4">
        <v>1052042.07</v>
      </c>
    </row>
    <row r="1937" spans="1:9" x14ac:dyDescent="0.25">
      <c r="A1937" s="2" t="s">
        <v>404</v>
      </c>
      <c r="D1937" s="4">
        <v>-52.060000000000628</v>
      </c>
      <c r="E1937" s="4">
        <v>-3540.4799999999996</v>
      </c>
      <c r="F1937" s="4">
        <v>2454.3300000000004</v>
      </c>
      <c r="G1937" s="4">
        <v>1383.2000000000003</v>
      </c>
      <c r="H1937" s="4">
        <v>1051797.08</v>
      </c>
      <c r="I1937" s="4">
        <v>1052042.07</v>
      </c>
    </row>
    <row r="1938" spans="1:9" x14ac:dyDescent="0.25">
      <c r="A1938" s="2" t="s">
        <v>405</v>
      </c>
      <c r="B1938" s="2" t="s">
        <v>406</v>
      </c>
      <c r="C1938" s="2" t="s">
        <v>14</v>
      </c>
      <c r="G1938" s="4">
        <v>0.03</v>
      </c>
      <c r="H1938" s="4">
        <v>0.01</v>
      </c>
      <c r="I1938" s="4">
        <v>0.04</v>
      </c>
    </row>
    <row r="1939" spans="1:9" x14ac:dyDescent="0.25">
      <c r="C1939" s="2" t="s">
        <v>15</v>
      </c>
      <c r="G1939" s="4">
        <v>0.03</v>
      </c>
      <c r="H1939" s="4">
        <v>0.01</v>
      </c>
      <c r="I1939" s="4">
        <v>0.04</v>
      </c>
    </row>
    <row r="1940" spans="1:9" x14ac:dyDescent="0.25">
      <c r="C1940" s="2" t="s">
        <v>17</v>
      </c>
      <c r="D1940" s="4">
        <v>0.03</v>
      </c>
      <c r="G1940" s="4">
        <v>0.16</v>
      </c>
      <c r="H1940" s="4">
        <v>0.08</v>
      </c>
      <c r="I1940" s="4">
        <v>0.27</v>
      </c>
    </row>
    <row r="1941" spans="1:9" x14ac:dyDescent="0.25">
      <c r="C1941" s="2" t="s">
        <v>22</v>
      </c>
      <c r="G1941" s="4">
        <v>7.25</v>
      </c>
      <c r="H1941" s="4">
        <v>5.2299999999999995</v>
      </c>
      <c r="I1941" s="4">
        <v>12.48</v>
      </c>
    </row>
    <row r="1942" spans="1:9" x14ac:dyDescent="0.25">
      <c r="C1942" s="2" t="s">
        <v>23</v>
      </c>
      <c r="G1942" s="4">
        <v>0.15</v>
      </c>
      <c r="H1942" s="4">
        <v>0.11</v>
      </c>
      <c r="I1942" s="4">
        <v>0.26</v>
      </c>
    </row>
    <row r="1943" spans="1:9" x14ac:dyDescent="0.25">
      <c r="C1943" s="2" t="s">
        <v>28</v>
      </c>
      <c r="G1943" s="4">
        <v>0.22000000000000003</v>
      </c>
      <c r="H1943" s="4">
        <v>0.28000000000000003</v>
      </c>
      <c r="I1943" s="4">
        <v>0.5</v>
      </c>
    </row>
    <row r="1944" spans="1:9" x14ac:dyDescent="0.25">
      <c r="C1944" s="2" t="s">
        <v>702</v>
      </c>
      <c r="D1944" s="4">
        <v>-1.19</v>
      </c>
      <c r="E1944" s="4">
        <v>-2.8</v>
      </c>
      <c r="F1944" s="4">
        <v>1.72</v>
      </c>
      <c r="G1944" s="4">
        <v>0.16000000000000003</v>
      </c>
      <c r="H1944" s="4">
        <v>758.13000000000011</v>
      </c>
      <c r="I1944" s="4">
        <v>756.0200000000001</v>
      </c>
    </row>
    <row r="1945" spans="1:9" x14ac:dyDescent="0.25">
      <c r="B1945" s="2" t="s">
        <v>407</v>
      </c>
      <c r="D1945" s="4">
        <v>-1.1599999999999999</v>
      </c>
      <c r="E1945" s="4">
        <v>-2.8</v>
      </c>
      <c r="F1945" s="4">
        <v>1.72</v>
      </c>
      <c r="G1945" s="4">
        <v>8</v>
      </c>
      <c r="H1945" s="4">
        <v>763.85000000000014</v>
      </c>
      <c r="I1945" s="4">
        <v>769.61000000000013</v>
      </c>
    </row>
    <row r="1946" spans="1:9" x14ac:dyDescent="0.25">
      <c r="A1946" s="2" t="s">
        <v>408</v>
      </c>
      <c r="D1946" s="4">
        <v>-1.1599999999999999</v>
      </c>
      <c r="E1946" s="4">
        <v>-2.8</v>
      </c>
      <c r="F1946" s="4">
        <v>1.72</v>
      </c>
      <c r="G1946" s="4">
        <v>8</v>
      </c>
      <c r="H1946" s="4">
        <v>763.85000000000014</v>
      </c>
      <c r="I1946" s="4">
        <v>769.61000000000013</v>
      </c>
    </row>
    <row r="1947" spans="1:9" x14ac:dyDescent="0.25">
      <c r="A1947" s="2" t="s">
        <v>409</v>
      </c>
      <c r="B1947" s="2" t="s">
        <v>410</v>
      </c>
      <c r="C1947" s="2" t="s">
        <v>12</v>
      </c>
      <c r="G1947" s="4">
        <v>0.9</v>
      </c>
      <c r="H1947" s="4">
        <v>0.35</v>
      </c>
      <c r="I1947" s="4">
        <v>1.25</v>
      </c>
    </row>
    <row r="1948" spans="1:9" x14ac:dyDescent="0.25">
      <c r="C1948" s="2" t="s">
        <v>13</v>
      </c>
      <c r="G1948" s="4">
        <v>0.85</v>
      </c>
      <c r="H1948" s="4">
        <v>0.34</v>
      </c>
      <c r="I1948" s="4">
        <v>1.19</v>
      </c>
    </row>
    <row r="1949" spans="1:9" x14ac:dyDescent="0.25">
      <c r="C1949" s="2" t="s">
        <v>700</v>
      </c>
      <c r="G1949" s="4">
        <v>1.1099999999999999</v>
      </c>
      <c r="H1949" s="4">
        <v>0.5</v>
      </c>
      <c r="I1949" s="4">
        <v>1.6099999999999999</v>
      </c>
    </row>
    <row r="1950" spans="1:9" x14ac:dyDescent="0.25">
      <c r="C1950" s="2" t="s">
        <v>14</v>
      </c>
      <c r="G1950" s="4">
        <v>0.83</v>
      </c>
      <c r="H1950" s="4">
        <v>0.37</v>
      </c>
      <c r="I1950" s="4">
        <v>1.2</v>
      </c>
    </row>
    <row r="1951" spans="1:9" x14ac:dyDescent="0.25">
      <c r="C1951" s="2" t="s">
        <v>15</v>
      </c>
      <c r="G1951" s="4">
        <v>0.19</v>
      </c>
      <c r="H1951" s="4">
        <v>9.0000000000000011E-2</v>
      </c>
      <c r="I1951" s="4">
        <v>0.28000000000000003</v>
      </c>
    </row>
    <row r="1952" spans="1:9" x14ac:dyDescent="0.25">
      <c r="C1952" s="2" t="s">
        <v>16</v>
      </c>
      <c r="G1952" s="4">
        <v>0.36</v>
      </c>
      <c r="H1952" s="4">
        <v>0.17</v>
      </c>
      <c r="I1952" s="4">
        <v>0.53</v>
      </c>
    </row>
    <row r="1953" spans="3:9" x14ac:dyDescent="0.25">
      <c r="C1953" s="2" t="s">
        <v>17</v>
      </c>
      <c r="D1953" s="4">
        <v>0.14000000000000001</v>
      </c>
      <c r="G1953" s="4">
        <v>0.7</v>
      </c>
      <c r="H1953" s="4">
        <v>0.35</v>
      </c>
      <c r="I1953" s="4">
        <v>1.19</v>
      </c>
    </row>
    <row r="1954" spans="3:9" x14ac:dyDescent="0.25">
      <c r="C1954" s="2" t="s">
        <v>18</v>
      </c>
      <c r="D1954" s="4">
        <v>0.14000000000000001</v>
      </c>
      <c r="G1954" s="4">
        <v>0.89000000000000012</v>
      </c>
      <c r="H1954" s="4">
        <v>0.48</v>
      </c>
      <c r="I1954" s="4">
        <v>1.5100000000000002</v>
      </c>
    </row>
    <row r="1955" spans="3:9" x14ac:dyDescent="0.25">
      <c r="C1955" s="2" t="s">
        <v>19</v>
      </c>
      <c r="G1955" s="4">
        <v>0.77</v>
      </c>
      <c r="H1955" s="4">
        <v>0.43999999999999995</v>
      </c>
      <c r="I1955" s="4">
        <v>1.21</v>
      </c>
    </row>
    <row r="1956" spans="3:9" x14ac:dyDescent="0.25">
      <c r="C1956" s="2" t="s">
        <v>20</v>
      </c>
      <c r="G1956" s="4">
        <v>1.1399999999999999</v>
      </c>
      <c r="H1956" s="4">
        <v>0.69000000000000006</v>
      </c>
      <c r="I1956" s="4">
        <v>1.83</v>
      </c>
    </row>
    <row r="1957" spans="3:9" x14ac:dyDescent="0.25">
      <c r="C1957" s="2" t="s">
        <v>21</v>
      </c>
      <c r="G1957" s="4">
        <v>1.73</v>
      </c>
      <c r="H1957" s="4">
        <v>1.1499999999999999</v>
      </c>
      <c r="I1957" s="4">
        <v>2.88</v>
      </c>
    </row>
    <row r="1958" spans="3:9" x14ac:dyDescent="0.25">
      <c r="C1958" s="2" t="s">
        <v>22</v>
      </c>
      <c r="G1958" s="4">
        <v>1.1299999999999999</v>
      </c>
      <c r="H1958" s="4">
        <v>0.82000000000000006</v>
      </c>
      <c r="I1958" s="4">
        <v>1.95</v>
      </c>
    </row>
    <row r="1959" spans="3:9" x14ac:dyDescent="0.25">
      <c r="C1959" s="2" t="s">
        <v>23</v>
      </c>
      <c r="G1959" s="4">
        <v>0.61</v>
      </c>
      <c r="H1959" s="4">
        <v>0.47</v>
      </c>
      <c r="I1959" s="4">
        <v>1.08</v>
      </c>
    </row>
    <row r="1960" spans="3:9" x14ac:dyDescent="0.25">
      <c r="C1960" s="2" t="s">
        <v>24</v>
      </c>
      <c r="G1960" s="4">
        <v>0.3</v>
      </c>
      <c r="H1960" s="4">
        <v>0.23</v>
      </c>
      <c r="I1960" s="4">
        <v>0.53</v>
      </c>
    </row>
    <row r="1961" spans="3:9" x14ac:dyDescent="0.25">
      <c r="C1961" s="2" t="s">
        <v>25</v>
      </c>
      <c r="G1961" s="4">
        <v>0.85000000000000009</v>
      </c>
      <c r="H1961" s="4">
        <v>0.79</v>
      </c>
      <c r="I1961" s="4">
        <v>1.6400000000000001</v>
      </c>
    </row>
    <row r="1962" spans="3:9" x14ac:dyDescent="0.25">
      <c r="C1962" s="2" t="s">
        <v>26</v>
      </c>
      <c r="G1962" s="4">
        <v>1.3699999999999999</v>
      </c>
      <c r="H1962" s="4">
        <v>1.43</v>
      </c>
      <c r="I1962" s="4">
        <v>2.8</v>
      </c>
    </row>
    <row r="1963" spans="3:9" x14ac:dyDescent="0.25">
      <c r="C1963" s="2" t="s">
        <v>27</v>
      </c>
      <c r="G1963" s="4">
        <v>2.2599999999999998</v>
      </c>
      <c r="H1963" s="4">
        <v>2.5999999999999996</v>
      </c>
      <c r="I1963" s="4">
        <v>4.8599999999999994</v>
      </c>
    </row>
    <row r="1964" spans="3:9" x14ac:dyDescent="0.25">
      <c r="C1964" s="2" t="s">
        <v>28</v>
      </c>
      <c r="D1964" s="4">
        <v>0.01</v>
      </c>
      <c r="G1964" s="4">
        <v>2.1500000000000004</v>
      </c>
      <c r="H1964" s="4">
        <v>2.8199999999999994</v>
      </c>
      <c r="I1964" s="4">
        <v>4.9799999999999995</v>
      </c>
    </row>
    <row r="1965" spans="3:9" x14ac:dyDescent="0.25">
      <c r="C1965" s="2" t="s">
        <v>29</v>
      </c>
      <c r="G1965" s="4">
        <v>4.6399999999999997</v>
      </c>
      <c r="H1965" s="4">
        <v>6.9499999999999993</v>
      </c>
      <c r="I1965" s="4">
        <v>11.59</v>
      </c>
    </row>
    <row r="1966" spans="3:9" x14ac:dyDescent="0.25">
      <c r="C1966" s="2" t="s">
        <v>30</v>
      </c>
      <c r="G1966" s="4">
        <v>10.869999999999997</v>
      </c>
      <c r="H1966" s="4">
        <v>19.77</v>
      </c>
      <c r="I1966" s="4">
        <v>30.639999999999997</v>
      </c>
    </row>
    <row r="1967" spans="3:9" x14ac:dyDescent="0.25">
      <c r="C1967" s="2" t="s">
        <v>31</v>
      </c>
      <c r="E1967" s="4">
        <v>17.22</v>
      </c>
      <c r="G1967" s="4">
        <v>58.96</v>
      </c>
      <c r="H1967" s="4">
        <v>153.4</v>
      </c>
      <c r="I1967" s="4">
        <v>229.58</v>
      </c>
    </row>
    <row r="1968" spans="3:9" x14ac:dyDescent="0.25">
      <c r="C1968" s="2" t="s">
        <v>32</v>
      </c>
      <c r="E1968" s="4">
        <v>21.92</v>
      </c>
      <c r="G1968" s="4">
        <v>70.670000000000016</v>
      </c>
      <c r="H1968" s="4">
        <v>226.19</v>
      </c>
      <c r="I1968" s="4">
        <v>318.78000000000003</v>
      </c>
    </row>
    <row r="1969" spans="1:9" x14ac:dyDescent="0.25">
      <c r="C1969" s="2" t="s">
        <v>33</v>
      </c>
      <c r="D1969" s="4">
        <v>70.66</v>
      </c>
      <c r="E1969" s="4">
        <v>15.59</v>
      </c>
      <c r="G1969" s="4">
        <v>50.250000000000043</v>
      </c>
      <c r="H1969" s="4">
        <v>286.42</v>
      </c>
      <c r="I1969" s="4">
        <v>422.92000000000007</v>
      </c>
    </row>
    <row r="1970" spans="1:9" x14ac:dyDescent="0.25">
      <c r="C1970" s="2" t="s">
        <v>34</v>
      </c>
      <c r="D1970" s="4">
        <v>202.04</v>
      </c>
      <c r="F1970" s="4">
        <v>17.48</v>
      </c>
      <c r="G1970" s="4">
        <v>21.020000000000007</v>
      </c>
      <c r="H1970" s="4">
        <v>890.68</v>
      </c>
      <c r="I1970" s="4">
        <v>1131.22</v>
      </c>
    </row>
    <row r="1971" spans="1:9" x14ac:dyDescent="0.25">
      <c r="C1971" s="2" t="s">
        <v>702</v>
      </c>
      <c r="D1971" s="4">
        <v>-273.17000000000007</v>
      </c>
      <c r="E1971" s="4">
        <v>-638.56000000000006</v>
      </c>
      <c r="F1971" s="4">
        <v>389.60999999999996</v>
      </c>
      <c r="G1971" s="4">
        <v>13.69000000000001</v>
      </c>
      <c r="H1971" s="4">
        <v>172729.76</v>
      </c>
      <c r="I1971" s="4">
        <v>172221.33000000002</v>
      </c>
    </row>
    <row r="1972" spans="1:9" x14ac:dyDescent="0.25">
      <c r="B1972" s="2" t="s">
        <v>411</v>
      </c>
      <c r="D1972" s="4">
        <v>-0.18000000000006366</v>
      </c>
      <c r="E1972" s="4">
        <v>-583.83000000000004</v>
      </c>
      <c r="F1972" s="4">
        <v>407.09</v>
      </c>
      <c r="G1972" s="4">
        <v>248.24000000000004</v>
      </c>
      <c r="H1972" s="4">
        <v>174327.26</v>
      </c>
      <c r="I1972" s="4">
        <v>174398.58000000002</v>
      </c>
    </row>
    <row r="1973" spans="1:9" x14ac:dyDescent="0.25">
      <c r="A1973" s="2" t="s">
        <v>412</v>
      </c>
      <c r="D1973" s="4">
        <v>-0.18000000000006366</v>
      </c>
      <c r="E1973" s="4">
        <v>-583.83000000000004</v>
      </c>
      <c r="F1973" s="4">
        <v>407.09</v>
      </c>
      <c r="G1973" s="4">
        <v>248.24000000000004</v>
      </c>
      <c r="H1973" s="4">
        <v>174327.26</v>
      </c>
      <c r="I1973" s="4">
        <v>174398.58000000002</v>
      </c>
    </row>
    <row r="1974" spans="1:9" x14ac:dyDescent="0.25">
      <c r="A1974" s="2" t="s">
        <v>413</v>
      </c>
      <c r="B1974" s="2" t="s">
        <v>414</v>
      </c>
      <c r="C1974" s="2" t="s">
        <v>12</v>
      </c>
      <c r="G1974" s="4">
        <v>7.0000000000000007E-2</v>
      </c>
      <c r="H1974" s="4">
        <v>0.03</v>
      </c>
      <c r="I1974" s="4">
        <v>0.1</v>
      </c>
    </row>
    <row r="1975" spans="1:9" x14ac:dyDescent="0.25">
      <c r="C1975" s="2" t="s">
        <v>13</v>
      </c>
      <c r="G1975" s="4">
        <v>0.22</v>
      </c>
      <c r="H1975" s="4">
        <v>0.09</v>
      </c>
      <c r="I1975" s="4">
        <v>0.31</v>
      </c>
    </row>
    <row r="1976" spans="1:9" x14ac:dyDescent="0.25">
      <c r="C1976" s="2" t="s">
        <v>700</v>
      </c>
      <c r="G1976" s="4">
        <v>0.29000000000000004</v>
      </c>
      <c r="H1976" s="4">
        <v>0.13</v>
      </c>
      <c r="I1976" s="4">
        <v>0.42000000000000004</v>
      </c>
    </row>
    <row r="1977" spans="1:9" x14ac:dyDescent="0.25">
      <c r="C1977" s="2" t="s">
        <v>14</v>
      </c>
      <c r="G1977" s="4">
        <v>0.23</v>
      </c>
      <c r="H1977" s="4">
        <v>0.1</v>
      </c>
      <c r="I1977" s="4">
        <v>0.33</v>
      </c>
    </row>
    <row r="1978" spans="1:9" x14ac:dyDescent="0.25">
      <c r="C1978" s="2" t="s">
        <v>15</v>
      </c>
      <c r="G1978" s="4">
        <v>6.0000000000000005E-2</v>
      </c>
      <c r="H1978" s="4">
        <v>0.02</v>
      </c>
      <c r="I1978" s="4">
        <v>0.08</v>
      </c>
    </row>
    <row r="1979" spans="1:9" x14ac:dyDescent="0.25">
      <c r="C1979" s="2" t="s">
        <v>16</v>
      </c>
      <c r="G1979" s="4">
        <v>0.09</v>
      </c>
      <c r="H1979" s="4">
        <v>0.04</v>
      </c>
      <c r="I1979" s="4">
        <v>0.13</v>
      </c>
    </row>
    <row r="1980" spans="1:9" x14ac:dyDescent="0.25">
      <c r="C1980" s="2" t="s">
        <v>17</v>
      </c>
      <c r="D1980" s="4">
        <v>0.03</v>
      </c>
      <c r="G1980" s="4">
        <v>0.16</v>
      </c>
      <c r="H1980" s="4">
        <v>0.08</v>
      </c>
      <c r="I1980" s="4">
        <v>0.27</v>
      </c>
    </row>
    <row r="1981" spans="1:9" x14ac:dyDescent="0.25">
      <c r="C1981" s="2" t="s">
        <v>18</v>
      </c>
      <c r="D1981" s="4">
        <v>0.03</v>
      </c>
      <c r="G1981" s="4">
        <v>0.2</v>
      </c>
      <c r="H1981" s="4">
        <v>0.1</v>
      </c>
      <c r="I1981" s="4">
        <v>0.33</v>
      </c>
    </row>
    <row r="1982" spans="1:9" x14ac:dyDescent="0.25">
      <c r="C1982" s="2" t="s">
        <v>19</v>
      </c>
      <c r="G1982" s="4">
        <v>0.17</v>
      </c>
      <c r="H1982" s="4">
        <v>0.1</v>
      </c>
      <c r="I1982" s="4">
        <v>0.27</v>
      </c>
    </row>
    <row r="1983" spans="1:9" x14ac:dyDescent="0.25">
      <c r="C1983" s="2" t="s">
        <v>20</v>
      </c>
      <c r="G1983" s="4">
        <v>0.27</v>
      </c>
      <c r="H1983" s="4">
        <v>0.15</v>
      </c>
      <c r="I1983" s="4">
        <v>0.42000000000000004</v>
      </c>
    </row>
    <row r="1984" spans="1:9" x14ac:dyDescent="0.25">
      <c r="C1984" s="2" t="s">
        <v>21</v>
      </c>
      <c r="G1984" s="4">
        <v>0.30000000000000004</v>
      </c>
      <c r="H1984" s="4">
        <v>0.21000000000000002</v>
      </c>
      <c r="I1984" s="4">
        <v>0.51</v>
      </c>
    </row>
    <row r="1985" spans="1:9" x14ac:dyDescent="0.25">
      <c r="C1985" s="2" t="s">
        <v>22</v>
      </c>
      <c r="G1985" s="4">
        <v>0.2</v>
      </c>
      <c r="H1985" s="4">
        <v>0.15000000000000002</v>
      </c>
      <c r="I1985" s="4">
        <v>0.35000000000000003</v>
      </c>
    </row>
    <row r="1986" spans="1:9" x14ac:dyDescent="0.25">
      <c r="C1986" s="2" t="s">
        <v>23</v>
      </c>
      <c r="G1986" s="4">
        <v>0.11</v>
      </c>
      <c r="H1986" s="4">
        <v>0.09</v>
      </c>
      <c r="I1986" s="4">
        <v>0.2</v>
      </c>
    </row>
    <row r="1987" spans="1:9" x14ac:dyDescent="0.25">
      <c r="C1987" s="2" t="s">
        <v>24</v>
      </c>
      <c r="G1987" s="4">
        <v>6.0000000000000005E-2</v>
      </c>
      <c r="H1987" s="4">
        <v>0.04</v>
      </c>
      <c r="I1987" s="4">
        <v>0.1</v>
      </c>
    </row>
    <row r="1988" spans="1:9" x14ac:dyDescent="0.25">
      <c r="C1988" s="2" t="s">
        <v>25</v>
      </c>
      <c r="G1988" s="4">
        <v>0.14000000000000001</v>
      </c>
      <c r="H1988" s="4">
        <v>0.14000000000000001</v>
      </c>
      <c r="I1988" s="4">
        <v>0.28000000000000003</v>
      </c>
    </row>
    <row r="1989" spans="1:9" x14ac:dyDescent="0.25">
      <c r="C1989" s="2" t="s">
        <v>26</v>
      </c>
      <c r="G1989" s="4">
        <v>0.22</v>
      </c>
      <c r="H1989" s="4">
        <v>0.23</v>
      </c>
      <c r="I1989" s="4">
        <v>0.45</v>
      </c>
    </row>
    <row r="1990" spans="1:9" x14ac:dyDescent="0.25">
      <c r="C1990" s="2" t="s">
        <v>27</v>
      </c>
      <c r="G1990" s="4">
        <v>0.36</v>
      </c>
      <c r="H1990" s="4">
        <v>0.41</v>
      </c>
      <c r="I1990" s="4">
        <v>0.77</v>
      </c>
    </row>
    <row r="1991" spans="1:9" x14ac:dyDescent="0.25">
      <c r="C1991" s="2" t="s">
        <v>28</v>
      </c>
      <c r="G1991" s="4">
        <v>0.75000000000000022</v>
      </c>
      <c r="H1991" s="4">
        <v>1</v>
      </c>
      <c r="I1991" s="4">
        <v>1.7500000000000002</v>
      </c>
    </row>
    <row r="1992" spans="1:9" x14ac:dyDescent="0.25">
      <c r="C1992" s="2" t="s">
        <v>29</v>
      </c>
      <c r="G1992" s="4">
        <v>1.6200000000000003</v>
      </c>
      <c r="H1992" s="4">
        <v>2.4500000000000002</v>
      </c>
      <c r="I1992" s="4">
        <v>4.07</v>
      </c>
    </row>
    <row r="1993" spans="1:9" x14ac:dyDescent="0.25">
      <c r="C1993" s="2" t="s">
        <v>30</v>
      </c>
      <c r="G1993" s="4">
        <v>3.63</v>
      </c>
      <c r="H1993" s="4">
        <v>6.59</v>
      </c>
      <c r="I1993" s="4">
        <v>10.219999999999999</v>
      </c>
    </row>
    <row r="1994" spans="1:9" x14ac:dyDescent="0.25">
      <c r="C1994" s="2" t="s">
        <v>31</v>
      </c>
      <c r="E1994" s="4">
        <v>5.72</v>
      </c>
      <c r="G1994" s="4">
        <v>19.55</v>
      </c>
      <c r="H1994" s="4">
        <v>50.94</v>
      </c>
      <c r="I1994" s="4">
        <v>76.209999999999994</v>
      </c>
    </row>
    <row r="1995" spans="1:9" x14ac:dyDescent="0.25">
      <c r="C1995" s="2" t="s">
        <v>32</v>
      </c>
      <c r="E1995" s="4">
        <v>7.1499999999999995</v>
      </c>
      <c r="G1995" s="4">
        <v>23.059999999999995</v>
      </c>
      <c r="H1995" s="4">
        <v>73.800000000000011</v>
      </c>
      <c r="I1995" s="4">
        <v>104.01</v>
      </c>
    </row>
    <row r="1996" spans="1:9" x14ac:dyDescent="0.25">
      <c r="C1996" s="2" t="s">
        <v>33</v>
      </c>
      <c r="D1996" s="4">
        <v>33.14</v>
      </c>
      <c r="E1996" s="4">
        <v>7.3100000000000005</v>
      </c>
      <c r="G1996" s="4">
        <v>23.490000000000002</v>
      </c>
      <c r="H1996" s="4">
        <v>134.37</v>
      </c>
      <c r="I1996" s="4">
        <v>198.31</v>
      </c>
    </row>
    <row r="1997" spans="1:9" x14ac:dyDescent="0.25">
      <c r="C1997" s="2" t="s">
        <v>34</v>
      </c>
      <c r="D1997" s="4">
        <v>95.030000000000015</v>
      </c>
      <c r="F1997" s="4">
        <v>8.2200000000000006</v>
      </c>
      <c r="G1997" s="4">
        <v>9.83</v>
      </c>
      <c r="H1997" s="4">
        <v>418.9</v>
      </c>
      <c r="I1997" s="4">
        <v>531.98</v>
      </c>
    </row>
    <row r="1998" spans="1:9" x14ac:dyDescent="0.25">
      <c r="C1998" s="2" t="s">
        <v>702</v>
      </c>
      <c r="D1998" s="4">
        <v>-127.59999999999998</v>
      </c>
      <c r="E1998" s="4">
        <v>-298.26</v>
      </c>
      <c r="F1998" s="4">
        <v>181.98</v>
      </c>
      <c r="G1998" s="4">
        <v>6.600000000000005</v>
      </c>
      <c r="H1998" s="4">
        <v>80677.53</v>
      </c>
      <c r="I1998" s="4">
        <v>80440.25</v>
      </c>
    </row>
    <row r="1999" spans="1:9" x14ac:dyDescent="0.25">
      <c r="B1999" s="2" t="s">
        <v>415</v>
      </c>
      <c r="D1999" s="4">
        <v>0.63000000000003809</v>
      </c>
      <c r="E1999" s="4">
        <v>-278.08</v>
      </c>
      <c r="F1999" s="4">
        <v>190.2</v>
      </c>
      <c r="G1999" s="4">
        <v>91.68</v>
      </c>
      <c r="H1999" s="4">
        <v>81367.69</v>
      </c>
      <c r="I1999" s="4">
        <v>81372.12</v>
      </c>
    </row>
    <row r="2000" spans="1:9" x14ac:dyDescent="0.25">
      <c r="A2000" s="2" t="s">
        <v>416</v>
      </c>
      <c r="D2000" s="4">
        <v>0.63000000000003809</v>
      </c>
      <c r="E2000" s="4">
        <v>-278.08</v>
      </c>
      <c r="F2000" s="4">
        <v>190.2</v>
      </c>
      <c r="G2000" s="4">
        <v>91.68</v>
      </c>
      <c r="H2000" s="4">
        <v>81367.69</v>
      </c>
      <c r="I2000" s="4">
        <v>81372.12</v>
      </c>
    </row>
    <row r="2001" spans="1:9" x14ac:dyDescent="0.25">
      <c r="A2001" s="2" t="s">
        <v>706</v>
      </c>
      <c r="B2001" s="2" t="s">
        <v>707</v>
      </c>
      <c r="C2001" s="2" t="s">
        <v>702</v>
      </c>
      <c r="D2001" s="4">
        <v>-0.03</v>
      </c>
      <c r="E2001" s="4">
        <v>-0.08</v>
      </c>
      <c r="F2001" s="4">
        <v>0.04</v>
      </c>
      <c r="H2001" s="4">
        <v>21.990000000000006</v>
      </c>
      <c r="I2001" s="4">
        <v>21.920000000000005</v>
      </c>
    </row>
    <row r="2002" spans="1:9" x14ac:dyDescent="0.25">
      <c r="B2002" s="2" t="s">
        <v>727</v>
      </c>
      <c r="D2002" s="4">
        <v>-0.03</v>
      </c>
      <c r="E2002" s="4">
        <v>-0.08</v>
      </c>
      <c r="F2002" s="4">
        <v>0.04</v>
      </c>
      <c r="H2002" s="4">
        <v>21.990000000000006</v>
      </c>
      <c r="I2002" s="4">
        <v>21.920000000000005</v>
      </c>
    </row>
    <row r="2003" spans="1:9" x14ac:dyDescent="0.25">
      <c r="A2003" s="2" t="s">
        <v>708</v>
      </c>
      <c r="D2003" s="4">
        <v>-0.03</v>
      </c>
      <c r="E2003" s="4">
        <v>-0.08</v>
      </c>
      <c r="F2003" s="4">
        <v>0.04</v>
      </c>
      <c r="H2003" s="4">
        <v>21.990000000000006</v>
      </c>
      <c r="I2003" s="4">
        <v>21.920000000000005</v>
      </c>
    </row>
    <row r="2004" spans="1:9" x14ac:dyDescent="0.25">
      <c r="A2004" s="2" t="s">
        <v>417</v>
      </c>
      <c r="B2004" s="2" t="s">
        <v>418</v>
      </c>
      <c r="C2004" s="2" t="s">
        <v>12</v>
      </c>
      <c r="G2004" s="4">
        <v>65.12</v>
      </c>
      <c r="H2004" s="4">
        <v>25.11</v>
      </c>
      <c r="I2004" s="4">
        <v>90.23</v>
      </c>
    </row>
    <row r="2005" spans="1:9" x14ac:dyDescent="0.25">
      <c r="C2005" s="2" t="s">
        <v>13</v>
      </c>
      <c r="G2005" s="4">
        <v>63.87</v>
      </c>
      <c r="H2005" s="4">
        <v>25.69</v>
      </c>
      <c r="I2005" s="4">
        <v>89.56</v>
      </c>
    </row>
    <row r="2006" spans="1:9" x14ac:dyDescent="0.25">
      <c r="C2006" s="2" t="s">
        <v>700</v>
      </c>
      <c r="G2006" s="4">
        <v>84.13</v>
      </c>
      <c r="H2006" s="4">
        <v>37.51</v>
      </c>
      <c r="I2006" s="4">
        <v>121.63999999999999</v>
      </c>
    </row>
    <row r="2007" spans="1:9" x14ac:dyDescent="0.25">
      <c r="C2007" s="2" t="s">
        <v>14</v>
      </c>
      <c r="G2007" s="4">
        <v>62.72</v>
      </c>
      <c r="H2007" s="4">
        <v>27.63</v>
      </c>
      <c r="I2007" s="4">
        <v>90.35</v>
      </c>
    </row>
    <row r="2008" spans="1:9" x14ac:dyDescent="0.25">
      <c r="C2008" s="2" t="s">
        <v>15</v>
      </c>
      <c r="G2008" s="4">
        <v>14.719999999999999</v>
      </c>
      <c r="H2008" s="4">
        <v>6.78</v>
      </c>
      <c r="I2008" s="4">
        <v>21.5</v>
      </c>
    </row>
    <row r="2009" spans="1:9" x14ac:dyDescent="0.25">
      <c r="C2009" s="2" t="s">
        <v>16</v>
      </c>
      <c r="G2009" s="4">
        <v>25.26</v>
      </c>
      <c r="H2009" s="4">
        <v>12.26</v>
      </c>
      <c r="I2009" s="4">
        <v>37.520000000000003</v>
      </c>
    </row>
    <row r="2010" spans="1:9" x14ac:dyDescent="0.25">
      <c r="C2010" s="2" t="s">
        <v>17</v>
      </c>
      <c r="D2010" s="4">
        <v>10.45</v>
      </c>
      <c r="G2010" s="4">
        <v>50.49</v>
      </c>
      <c r="H2010" s="4">
        <v>25.72</v>
      </c>
      <c r="I2010" s="4">
        <v>86.66</v>
      </c>
    </row>
    <row r="2011" spans="1:9" x14ac:dyDescent="0.25">
      <c r="C2011" s="2" t="s">
        <v>18</v>
      </c>
      <c r="D2011" s="4">
        <v>10.51</v>
      </c>
      <c r="G2011" s="4">
        <v>67.56</v>
      </c>
      <c r="H2011" s="4">
        <v>36.72</v>
      </c>
      <c r="I2011" s="4">
        <v>114.79</v>
      </c>
    </row>
    <row r="2012" spans="1:9" x14ac:dyDescent="0.25">
      <c r="C2012" s="2" t="s">
        <v>19</v>
      </c>
      <c r="G2012" s="4">
        <v>56.34</v>
      </c>
      <c r="H2012" s="4">
        <v>32.44</v>
      </c>
      <c r="I2012" s="4">
        <v>88.78</v>
      </c>
    </row>
    <row r="2013" spans="1:9" x14ac:dyDescent="0.25">
      <c r="C2013" s="2" t="s">
        <v>20</v>
      </c>
      <c r="G2013" s="4">
        <v>83.13000000000001</v>
      </c>
      <c r="H2013" s="4">
        <v>51.430000000000007</v>
      </c>
      <c r="I2013" s="4">
        <v>134.56</v>
      </c>
    </row>
    <row r="2014" spans="1:9" x14ac:dyDescent="0.25">
      <c r="C2014" s="2" t="s">
        <v>21</v>
      </c>
      <c r="G2014" s="4">
        <v>127.13999999999999</v>
      </c>
      <c r="H2014" s="4">
        <v>84.49</v>
      </c>
      <c r="I2014" s="4">
        <v>211.63</v>
      </c>
    </row>
    <row r="2015" spans="1:9" x14ac:dyDescent="0.25">
      <c r="C2015" s="2" t="s">
        <v>22</v>
      </c>
      <c r="G2015" s="4">
        <v>82.89</v>
      </c>
      <c r="H2015" s="4">
        <v>59.769999999999996</v>
      </c>
      <c r="I2015" s="4">
        <v>142.66</v>
      </c>
    </row>
    <row r="2016" spans="1:9" x14ac:dyDescent="0.25">
      <c r="C2016" s="2" t="s">
        <v>23</v>
      </c>
      <c r="G2016" s="4">
        <v>45.599999999999994</v>
      </c>
      <c r="H2016" s="4">
        <v>35.869999999999997</v>
      </c>
      <c r="I2016" s="4">
        <v>81.47</v>
      </c>
    </row>
    <row r="2017" spans="1:9" x14ac:dyDescent="0.25">
      <c r="C2017" s="2" t="s">
        <v>24</v>
      </c>
      <c r="G2017" s="4">
        <v>20.58</v>
      </c>
      <c r="H2017" s="4">
        <v>17.559999999999999</v>
      </c>
      <c r="I2017" s="4">
        <v>38.14</v>
      </c>
    </row>
    <row r="2018" spans="1:9" x14ac:dyDescent="0.25">
      <c r="C2018" s="2" t="s">
        <v>25</v>
      </c>
      <c r="G2018" s="4">
        <v>61.379999999999988</v>
      </c>
      <c r="H2018" s="4">
        <v>57.589999999999996</v>
      </c>
      <c r="I2018" s="4">
        <v>118.96999999999998</v>
      </c>
    </row>
    <row r="2019" spans="1:9" x14ac:dyDescent="0.25">
      <c r="C2019" s="2" t="s">
        <v>26</v>
      </c>
      <c r="D2019" s="4">
        <v>0.01</v>
      </c>
      <c r="G2019" s="4">
        <v>100.37000000000002</v>
      </c>
      <c r="H2019" s="4">
        <v>104.06</v>
      </c>
      <c r="I2019" s="4">
        <v>204.44000000000003</v>
      </c>
    </row>
    <row r="2020" spans="1:9" x14ac:dyDescent="0.25">
      <c r="C2020" s="2" t="s">
        <v>27</v>
      </c>
      <c r="G2020" s="4">
        <v>164.32</v>
      </c>
      <c r="H2020" s="4">
        <v>190.58999999999997</v>
      </c>
      <c r="I2020" s="4">
        <v>354.90999999999997</v>
      </c>
    </row>
    <row r="2021" spans="1:9" x14ac:dyDescent="0.25">
      <c r="C2021" s="2" t="s">
        <v>28</v>
      </c>
      <c r="D2021" s="4">
        <v>0.93</v>
      </c>
      <c r="G2021" s="4">
        <v>156.91999999999996</v>
      </c>
      <c r="H2021" s="4">
        <v>207.54</v>
      </c>
      <c r="I2021" s="4">
        <v>365.39</v>
      </c>
    </row>
    <row r="2022" spans="1:9" x14ac:dyDescent="0.25">
      <c r="C2022" s="2" t="s">
        <v>29</v>
      </c>
      <c r="G2022" s="4">
        <v>343.30999999999995</v>
      </c>
      <c r="H2022" s="4">
        <v>516.20999999999992</v>
      </c>
      <c r="I2022" s="4">
        <v>859.51999999999987</v>
      </c>
    </row>
    <row r="2023" spans="1:9" x14ac:dyDescent="0.25">
      <c r="C2023" s="2" t="s">
        <v>30</v>
      </c>
      <c r="G2023" s="4">
        <v>777.22000000000014</v>
      </c>
      <c r="H2023" s="4">
        <v>1415.68</v>
      </c>
      <c r="I2023" s="4">
        <v>2192.9</v>
      </c>
    </row>
    <row r="2024" spans="1:9" x14ac:dyDescent="0.25">
      <c r="C2024" s="2" t="s">
        <v>31</v>
      </c>
      <c r="E2024" s="4">
        <v>1262.73</v>
      </c>
      <c r="G2024" s="4">
        <v>4323.4099999999989</v>
      </c>
      <c r="H2024" s="4">
        <v>11243.76</v>
      </c>
      <c r="I2024" s="4">
        <v>16829.900000000001</v>
      </c>
    </row>
    <row r="2025" spans="1:9" x14ac:dyDescent="0.25">
      <c r="C2025" s="2" t="s">
        <v>32</v>
      </c>
      <c r="E2025" s="4">
        <v>1586.79</v>
      </c>
      <c r="G2025" s="4">
        <v>5119.6499999999969</v>
      </c>
      <c r="H2025" s="4">
        <v>16378.349999999999</v>
      </c>
      <c r="I2025" s="4">
        <v>23084.789999999994</v>
      </c>
    </row>
    <row r="2026" spans="1:9" x14ac:dyDescent="0.25">
      <c r="C2026" s="2" t="s">
        <v>33</v>
      </c>
      <c r="D2026" s="4">
        <v>5178.87</v>
      </c>
      <c r="E2026" s="4">
        <v>1142.98</v>
      </c>
      <c r="G2026" s="4">
        <v>3678.63</v>
      </c>
      <c r="H2026" s="4">
        <v>20993.600000000002</v>
      </c>
      <c r="I2026" s="4">
        <v>30994.080000000002</v>
      </c>
    </row>
    <row r="2027" spans="1:9" x14ac:dyDescent="0.25">
      <c r="C2027" s="2" t="s">
        <v>34</v>
      </c>
      <c r="D2027" s="4">
        <v>14774.339999999998</v>
      </c>
      <c r="F2027" s="4">
        <v>1277.9899999999998</v>
      </c>
      <c r="G2027" s="4">
        <v>1536.0200000000004</v>
      </c>
      <c r="H2027" s="4">
        <v>65126.64</v>
      </c>
      <c r="I2027" s="4">
        <v>82714.989999999991</v>
      </c>
    </row>
    <row r="2028" spans="1:9" x14ac:dyDescent="0.25">
      <c r="C2028" s="2" t="s">
        <v>702</v>
      </c>
      <c r="D2028" s="4">
        <v>-20532.179999999997</v>
      </c>
      <c r="E2028" s="4">
        <v>-47995.47</v>
      </c>
      <c r="F2028" s="4">
        <v>29283.690000000002</v>
      </c>
      <c r="G2028" s="4">
        <v>1020.2900000000001</v>
      </c>
      <c r="H2028" s="4">
        <v>12982414.370000001</v>
      </c>
      <c r="I2028" s="4">
        <v>12944190.700000001</v>
      </c>
    </row>
    <row r="2029" spans="1:9" x14ac:dyDescent="0.25">
      <c r="B2029" s="2" t="s">
        <v>419</v>
      </c>
      <c r="D2029" s="4">
        <v>-557.06999999999971</v>
      </c>
      <c r="E2029" s="4">
        <v>-44002.97</v>
      </c>
      <c r="F2029" s="4">
        <v>30561.68</v>
      </c>
      <c r="G2029" s="4">
        <v>18131.07</v>
      </c>
      <c r="H2029" s="4">
        <v>13099127.370000001</v>
      </c>
      <c r="I2029" s="4">
        <v>13103260.080000002</v>
      </c>
    </row>
    <row r="2030" spans="1:9" x14ac:dyDescent="0.25">
      <c r="A2030" s="2" t="s">
        <v>420</v>
      </c>
      <c r="D2030" s="4">
        <v>-557.06999999999971</v>
      </c>
      <c r="E2030" s="4">
        <v>-44002.97</v>
      </c>
      <c r="F2030" s="4">
        <v>30561.68</v>
      </c>
      <c r="G2030" s="4">
        <v>18131.07</v>
      </c>
      <c r="H2030" s="4">
        <v>13099127.370000001</v>
      </c>
      <c r="I2030" s="4">
        <v>13103260.080000002</v>
      </c>
    </row>
    <row r="2031" spans="1:9" x14ac:dyDescent="0.25">
      <c r="A2031" s="2" t="s">
        <v>421</v>
      </c>
      <c r="B2031" s="2" t="s">
        <v>422</v>
      </c>
      <c r="C2031" s="2" t="s">
        <v>12</v>
      </c>
      <c r="G2031" s="4">
        <v>4.32</v>
      </c>
      <c r="H2031" s="4">
        <v>1.67</v>
      </c>
      <c r="I2031" s="4">
        <v>5.99</v>
      </c>
    </row>
    <row r="2032" spans="1:9" x14ac:dyDescent="0.25">
      <c r="C2032" s="2" t="s">
        <v>13</v>
      </c>
      <c r="G2032" s="4">
        <v>4.24</v>
      </c>
      <c r="H2032" s="4">
        <v>1.71</v>
      </c>
      <c r="I2032" s="4">
        <v>5.95</v>
      </c>
    </row>
    <row r="2033" spans="1:9" x14ac:dyDescent="0.25">
      <c r="C2033" s="2" t="s">
        <v>700</v>
      </c>
      <c r="G2033" s="4">
        <v>4.3100000000000005</v>
      </c>
      <c r="H2033" s="4">
        <v>1.9200000000000002</v>
      </c>
      <c r="I2033" s="4">
        <v>6.23</v>
      </c>
    </row>
    <row r="2034" spans="1:9" x14ac:dyDescent="0.25">
      <c r="C2034" s="2" t="s">
        <v>14</v>
      </c>
      <c r="G2034" s="4">
        <v>2.86</v>
      </c>
      <c r="H2034" s="4">
        <v>1.26</v>
      </c>
      <c r="I2034" s="4">
        <v>4.12</v>
      </c>
    </row>
    <row r="2035" spans="1:9" x14ac:dyDescent="0.25">
      <c r="C2035" s="2" t="s">
        <v>15</v>
      </c>
      <c r="G2035" s="4">
        <v>0.19</v>
      </c>
      <c r="H2035" s="4">
        <v>9.0000000000000011E-2</v>
      </c>
      <c r="I2035" s="4">
        <v>0.28000000000000003</v>
      </c>
    </row>
    <row r="2036" spans="1:9" x14ac:dyDescent="0.25">
      <c r="B2036" s="2" t="s">
        <v>423</v>
      </c>
      <c r="G2036" s="4">
        <v>15.92</v>
      </c>
      <c r="H2036" s="4">
        <v>6.6499999999999995</v>
      </c>
      <c r="I2036" s="4">
        <v>22.570000000000004</v>
      </c>
    </row>
    <row r="2037" spans="1:9" x14ac:dyDescent="0.25">
      <c r="A2037" s="2" t="s">
        <v>424</v>
      </c>
      <c r="G2037" s="4">
        <v>15.92</v>
      </c>
      <c r="H2037" s="4">
        <v>6.6499999999999995</v>
      </c>
      <c r="I2037" s="4">
        <v>22.570000000000004</v>
      </c>
    </row>
    <row r="2038" spans="1:9" x14ac:dyDescent="0.25">
      <c r="A2038" s="2" t="s">
        <v>425</v>
      </c>
      <c r="B2038" s="2" t="s">
        <v>426</v>
      </c>
      <c r="C2038" s="2" t="s">
        <v>14</v>
      </c>
      <c r="G2038" s="4">
        <v>0.31</v>
      </c>
      <c r="H2038" s="4">
        <v>0.14000000000000001</v>
      </c>
      <c r="I2038" s="4">
        <v>0.45</v>
      </c>
    </row>
    <row r="2039" spans="1:9" x14ac:dyDescent="0.25">
      <c r="C2039" s="2" t="s">
        <v>15</v>
      </c>
      <c r="G2039" s="4">
        <v>0.04</v>
      </c>
      <c r="H2039" s="4">
        <v>0.02</v>
      </c>
      <c r="I2039" s="4">
        <v>0.06</v>
      </c>
    </row>
    <row r="2040" spans="1:9" x14ac:dyDescent="0.25">
      <c r="C2040" s="2" t="s">
        <v>16</v>
      </c>
      <c r="G2040" s="4">
        <v>0.08</v>
      </c>
      <c r="H2040" s="4">
        <v>0.04</v>
      </c>
      <c r="I2040" s="4">
        <v>0.12</v>
      </c>
    </row>
    <row r="2041" spans="1:9" x14ac:dyDescent="0.25">
      <c r="C2041" s="2" t="s">
        <v>17</v>
      </c>
      <c r="D2041" s="4">
        <v>0.03</v>
      </c>
      <c r="G2041" s="4">
        <v>0.14000000000000001</v>
      </c>
      <c r="H2041" s="4">
        <v>7.0000000000000007E-2</v>
      </c>
      <c r="I2041" s="4">
        <v>0.24000000000000002</v>
      </c>
    </row>
    <row r="2042" spans="1:9" x14ac:dyDescent="0.25">
      <c r="C2042" s="2" t="s">
        <v>18</v>
      </c>
      <c r="D2042" s="4">
        <v>0.04</v>
      </c>
      <c r="G2042" s="4">
        <v>0.29000000000000004</v>
      </c>
      <c r="H2042" s="4">
        <v>0.16</v>
      </c>
      <c r="I2042" s="4">
        <v>0.49</v>
      </c>
    </row>
    <row r="2043" spans="1:9" x14ac:dyDescent="0.25">
      <c r="C2043" s="2" t="s">
        <v>19</v>
      </c>
      <c r="G2043" s="4">
        <v>0.08</v>
      </c>
      <c r="H2043" s="4">
        <v>0.05</v>
      </c>
      <c r="I2043" s="4">
        <v>0.13</v>
      </c>
    </row>
    <row r="2044" spans="1:9" x14ac:dyDescent="0.25">
      <c r="C2044" s="2" t="s">
        <v>20</v>
      </c>
      <c r="G2044" s="4">
        <v>0.09</v>
      </c>
      <c r="H2044" s="4">
        <v>0.05</v>
      </c>
      <c r="I2044" s="4">
        <v>0.14000000000000001</v>
      </c>
    </row>
    <row r="2045" spans="1:9" x14ac:dyDescent="0.25">
      <c r="C2045" s="2" t="s">
        <v>21</v>
      </c>
      <c r="G2045" s="4">
        <v>0.15000000000000002</v>
      </c>
      <c r="H2045" s="4">
        <v>0.1</v>
      </c>
      <c r="I2045" s="4">
        <v>0.25</v>
      </c>
    </row>
    <row r="2046" spans="1:9" x14ac:dyDescent="0.25">
      <c r="C2046" s="2" t="s">
        <v>22</v>
      </c>
      <c r="G2046" s="4">
        <v>0.12000000000000001</v>
      </c>
      <c r="H2046" s="4">
        <v>0.09</v>
      </c>
      <c r="I2046" s="4">
        <v>0.21000000000000002</v>
      </c>
    </row>
    <row r="2047" spans="1:9" x14ac:dyDescent="0.25">
      <c r="C2047" s="2" t="s">
        <v>23</v>
      </c>
      <c r="G2047" s="4">
        <v>0.45</v>
      </c>
      <c r="H2047" s="4">
        <v>0.35</v>
      </c>
      <c r="I2047" s="4">
        <v>0.8</v>
      </c>
    </row>
    <row r="2048" spans="1:9" x14ac:dyDescent="0.25">
      <c r="C2048" s="2" t="s">
        <v>24</v>
      </c>
      <c r="G2048" s="4">
        <v>0.02</v>
      </c>
      <c r="H2048" s="4">
        <v>0.02</v>
      </c>
      <c r="I2048" s="4">
        <v>0.04</v>
      </c>
    </row>
    <row r="2049" spans="1:9" x14ac:dyDescent="0.25">
      <c r="C2049" s="2" t="s">
        <v>25</v>
      </c>
      <c r="G2049" s="4">
        <v>6.0000000000000005E-2</v>
      </c>
      <c r="H2049" s="4">
        <v>6.0000000000000005E-2</v>
      </c>
      <c r="I2049" s="4">
        <v>0.12000000000000001</v>
      </c>
    </row>
    <row r="2050" spans="1:9" x14ac:dyDescent="0.25">
      <c r="C2050" s="2" t="s">
        <v>26</v>
      </c>
      <c r="G2050" s="4">
        <v>6.0000000000000005E-2</v>
      </c>
      <c r="H2050" s="4">
        <v>6.9999999999999993E-2</v>
      </c>
      <c r="I2050" s="4">
        <v>0.13</v>
      </c>
    </row>
    <row r="2051" spans="1:9" x14ac:dyDescent="0.25">
      <c r="C2051" s="2" t="s">
        <v>27</v>
      </c>
      <c r="G2051" s="4">
        <v>0.22</v>
      </c>
      <c r="H2051" s="4">
        <v>0.27</v>
      </c>
      <c r="I2051" s="4">
        <v>0.49</v>
      </c>
    </row>
    <row r="2052" spans="1:9" x14ac:dyDescent="0.25">
      <c r="C2052" s="2" t="s">
        <v>28</v>
      </c>
      <c r="G2052" s="4">
        <v>0.31000000000000005</v>
      </c>
      <c r="H2052" s="4">
        <v>0.37000000000000005</v>
      </c>
      <c r="I2052" s="4">
        <v>0.68000000000000016</v>
      </c>
    </row>
    <row r="2053" spans="1:9" x14ac:dyDescent="0.25">
      <c r="C2053" s="2" t="s">
        <v>29</v>
      </c>
      <c r="G2053" s="4">
        <v>0.45000000000000012</v>
      </c>
      <c r="H2053" s="4">
        <v>0.64</v>
      </c>
      <c r="I2053" s="4">
        <v>1.0900000000000001</v>
      </c>
    </row>
    <row r="2054" spans="1:9" x14ac:dyDescent="0.25">
      <c r="C2054" s="2" t="s">
        <v>30</v>
      </c>
      <c r="G2054" s="4">
        <v>1.5900000000000003</v>
      </c>
      <c r="H2054" s="4">
        <v>2.8400000000000003</v>
      </c>
      <c r="I2054" s="4">
        <v>4.4300000000000006</v>
      </c>
    </row>
    <row r="2055" spans="1:9" x14ac:dyDescent="0.25">
      <c r="C2055" s="2" t="s">
        <v>31</v>
      </c>
      <c r="E2055" s="4">
        <v>0.95</v>
      </c>
      <c r="G2055" s="4">
        <v>3.2499999999999978</v>
      </c>
      <c r="H2055" s="4">
        <v>8.4400000000000013</v>
      </c>
      <c r="I2055" s="4">
        <v>12.639999999999999</v>
      </c>
    </row>
    <row r="2056" spans="1:9" x14ac:dyDescent="0.25">
      <c r="C2056" s="2" t="s">
        <v>32</v>
      </c>
      <c r="E2056" s="4">
        <v>1.35</v>
      </c>
      <c r="G2056" s="4">
        <v>4.3699999999999974</v>
      </c>
      <c r="H2056" s="4">
        <v>13.909999999999998</v>
      </c>
      <c r="I2056" s="4">
        <v>19.629999999999995</v>
      </c>
    </row>
    <row r="2057" spans="1:9" x14ac:dyDescent="0.25">
      <c r="C2057" s="2" t="s">
        <v>33</v>
      </c>
      <c r="D2057" s="4">
        <v>14.010000000000002</v>
      </c>
      <c r="E2057" s="4">
        <v>3.09</v>
      </c>
      <c r="G2057" s="4">
        <v>10.000000000000004</v>
      </c>
      <c r="H2057" s="4">
        <v>56.819999999999993</v>
      </c>
      <c r="I2057" s="4">
        <v>83.92</v>
      </c>
    </row>
    <row r="2058" spans="1:9" x14ac:dyDescent="0.25">
      <c r="C2058" s="2" t="s">
        <v>34</v>
      </c>
      <c r="D2058" s="4">
        <v>51.64</v>
      </c>
      <c r="F2058" s="4">
        <v>4.46</v>
      </c>
      <c r="G2058" s="4">
        <v>5.4600000000000009</v>
      </c>
      <c r="H2058" s="4">
        <v>227.62</v>
      </c>
      <c r="I2058" s="4">
        <v>289.18</v>
      </c>
    </row>
    <row r="2059" spans="1:9" x14ac:dyDescent="0.25">
      <c r="C2059" s="2" t="s">
        <v>702</v>
      </c>
      <c r="D2059" s="4">
        <v>-48.970000000000006</v>
      </c>
      <c r="E2059" s="4">
        <v>-114.45</v>
      </c>
      <c r="F2059" s="4">
        <v>69.84</v>
      </c>
      <c r="G2059" s="4">
        <v>2.680000000000001</v>
      </c>
      <c r="H2059" s="4">
        <v>30957.640000000007</v>
      </c>
      <c r="I2059" s="4">
        <v>30866.740000000005</v>
      </c>
    </row>
    <row r="2060" spans="1:9" x14ac:dyDescent="0.25">
      <c r="B2060" s="2" t="s">
        <v>427</v>
      </c>
      <c r="D2060" s="4">
        <v>16.749999999999993</v>
      </c>
      <c r="E2060" s="4">
        <v>-109.06</v>
      </c>
      <c r="F2060" s="4">
        <v>74.3</v>
      </c>
      <c r="G2060" s="4">
        <v>30.22</v>
      </c>
      <c r="H2060" s="4">
        <v>31269.770000000008</v>
      </c>
      <c r="I2060" s="4">
        <v>31281.980000000007</v>
      </c>
    </row>
    <row r="2061" spans="1:9" x14ac:dyDescent="0.25">
      <c r="A2061" s="2" t="s">
        <v>428</v>
      </c>
      <c r="D2061" s="4">
        <v>16.749999999999993</v>
      </c>
      <c r="E2061" s="4">
        <v>-109.06</v>
      </c>
      <c r="F2061" s="4">
        <v>74.3</v>
      </c>
      <c r="G2061" s="4">
        <v>30.22</v>
      </c>
      <c r="H2061" s="4">
        <v>31269.770000000008</v>
      </c>
      <c r="I2061" s="4">
        <v>31281.980000000007</v>
      </c>
    </row>
    <row r="2062" spans="1:9" x14ac:dyDescent="0.25">
      <c r="A2062" s="2" t="s">
        <v>429</v>
      </c>
      <c r="B2062" s="2" t="s">
        <v>430</v>
      </c>
      <c r="C2062" s="2" t="s">
        <v>12</v>
      </c>
      <c r="G2062" s="4">
        <v>1.43</v>
      </c>
      <c r="H2062" s="4">
        <v>0.55000000000000004</v>
      </c>
      <c r="I2062" s="4">
        <v>1.98</v>
      </c>
    </row>
    <row r="2063" spans="1:9" x14ac:dyDescent="0.25">
      <c r="C2063" s="2" t="s">
        <v>13</v>
      </c>
      <c r="G2063" s="4">
        <v>1.49</v>
      </c>
      <c r="H2063" s="4">
        <v>0.6</v>
      </c>
      <c r="I2063" s="4">
        <v>2.09</v>
      </c>
    </row>
    <row r="2064" spans="1:9" x14ac:dyDescent="0.25">
      <c r="C2064" s="2" t="s">
        <v>700</v>
      </c>
      <c r="G2064" s="4">
        <v>2.1</v>
      </c>
      <c r="H2064" s="4">
        <v>0.93</v>
      </c>
      <c r="I2064" s="4">
        <v>3.0300000000000002</v>
      </c>
    </row>
    <row r="2065" spans="3:9" x14ac:dyDescent="0.25">
      <c r="C2065" s="2" t="s">
        <v>14</v>
      </c>
      <c r="G2065" s="4">
        <v>1.6</v>
      </c>
      <c r="H2065" s="4">
        <v>0.71</v>
      </c>
      <c r="I2065" s="4">
        <v>2.31</v>
      </c>
    </row>
    <row r="2066" spans="3:9" x14ac:dyDescent="0.25">
      <c r="C2066" s="2" t="s">
        <v>15</v>
      </c>
      <c r="G2066" s="4">
        <v>0.39</v>
      </c>
      <c r="H2066" s="4">
        <v>0.17</v>
      </c>
      <c r="I2066" s="4">
        <v>0.56000000000000005</v>
      </c>
    </row>
    <row r="2067" spans="3:9" x14ac:dyDescent="0.25">
      <c r="C2067" s="2" t="s">
        <v>16</v>
      </c>
      <c r="G2067" s="4">
        <v>0.64</v>
      </c>
      <c r="H2067" s="4">
        <v>0.31</v>
      </c>
      <c r="I2067" s="4">
        <v>0.95</v>
      </c>
    </row>
    <row r="2068" spans="3:9" x14ac:dyDescent="0.25">
      <c r="C2068" s="2" t="s">
        <v>17</v>
      </c>
      <c r="D2068" s="4">
        <v>0.28999999999999998</v>
      </c>
      <c r="G2068" s="4">
        <v>1.38</v>
      </c>
      <c r="H2068" s="4">
        <v>0.71</v>
      </c>
      <c r="I2068" s="4">
        <v>2.38</v>
      </c>
    </row>
    <row r="2069" spans="3:9" x14ac:dyDescent="0.25">
      <c r="C2069" s="2" t="s">
        <v>18</v>
      </c>
      <c r="D2069" s="4">
        <v>0.3</v>
      </c>
      <c r="G2069" s="4">
        <v>1.96</v>
      </c>
      <c r="H2069" s="4">
        <v>1.06</v>
      </c>
      <c r="I2069" s="4">
        <v>3.32</v>
      </c>
    </row>
    <row r="2070" spans="3:9" x14ac:dyDescent="0.25">
      <c r="C2070" s="2" t="s">
        <v>19</v>
      </c>
      <c r="G2070" s="4">
        <v>1.6600000000000001</v>
      </c>
      <c r="H2070" s="4">
        <v>0.96</v>
      </c>
      <c r="I2070" s="4">
        <v>2.62</v>
      </c>
    </row>
    <row r="2071" spans="3:9" x14ac:dyDescent="0.25">
      <c r="C2071" s="2" t="s">
        <v>20</v>
      </c>
      <c r="G2071" s="4">
        <v>2.6100000000000003</v>
      </c>
      <c r="H2071" s="4">
        <v>1.62</v>
      </c>
      <c r="I2071" s="4">
        <v>4.2300000000000004</v>
      </c>
    </row>
    <row r="2072" spans="3:9" x14ac:dyDescent="0.25">
      <c r="C2072" s="2" t="s">
        <v>21</v>
      </c>
      <c r="G2072" s="4">
        <v>4</v>
      </c>
      <c r="H2072" s="4">
        <v>2.68</v>
      </c>
      <c r="I2072" s="4">
        <v>6.68</v>
      </c>
    </row>
    <row r="2073" spans="3:9" x14ac:dyDescent="0.25">
      <c r="C2073" s="2" t="s">
        <v>22</v>
      </c>
      <c r="G2073" s="4">
        <v>2.66</v>
      </c>
      <c r="H2073" s="4">
        <v>1.92</v>
      </c>
      <c r="I2073" s="4">
        <v>4.58</v>
      </c>
    </row>
    <row r="2074" spans="3:9" x14ac:dyDescent="0.25">
      <c r="C2074" s="2" t="s">
        <v>23</v>
      </c>
      <c r="G2074" s="4">
        <v>1.5199999999999998</v>
      </c>
      <c r="H2074" s="4">
        <v>1.2</v>
      </c>
      <c r="I2074" s="4">
        <v>2.7199999999999998</v>
      </c>
    </row>
    <row r="2075" spans="3:9" x14ac:dyDescent="0.25">
      <c r="C2075" s="2" t="s">
        <v>24</v>
      </c>
      <c r="G2075" s="4">
        <v>0.73</v>
      </c>
      <c r="H2075" s="4">
        <v>0.63</v>
      </c>
      <c r="I2075" s="4">
        <v>1.3599999999999999</v>
      </c>
    </row>
    <row r="2076" spans="3:9" x14ac:dyDescent="0.25">
      <c r="C2076" s="2" t="s">
        <v>25</v>
      </c>
      <c r="G2076" s="4">
        <v>2.2399999999999998</v>
      </c>
      <c r="H2076" s="4">
        <v>2.11</v>
      </c>
      <c r="I2076" s="4">
        <v>4.3499999999999996</v>
      </c>
    </row>
    <row r="2077" spans="3:9" x14ac:dyDescent="0.25">
      <c r="C2077" s="2" t="s">
        <v>26</v>
      </c>
      <c r="G2077" s="4">
        <v>3.6299999999999994</v>
      </c>
      <c r="H2077" s="4">
        <v>3.76</v>
      </c>
      <c r="I2077" s="4">
        <v>7.3899999999999988</v>
      </c>
    </row>
    <row r="2078" spans="3:9" x14ac:dyDescent="0.25">
      <c r="C2078" s="2" t="s">
        <v>27</v>
      </c>
      <c r="G2078" s="4">
        <v>6.2399999999999993</v>
      </c>
      <c r="H2078" s="4">
        <v>7.2499999999999991</v>
      </c>
      <c r="I2078" s="4">
        <v>13.489999999999998</v>
      </c>
    </row>
    <row r="2079" spans="3:9" x14ac:dyDescent="0.25">
      <c r="C2079" s="2" t="s">
        <v>28</v>
      </c>
      <c r="D2079" s="4">
        <v>0.04</v>
      </c>
      <c r="G2079" s="4">
        <v>6.6599999999999993</v>
      </c>
      <c r="H2079" s="4">
        <v>8.8099999999999987</v>
      </c>
      <c r="I2079" s="4">
        <v>15.509999999999998</v>
      </c>
    </row>
    <row r="2080" spans="3:9" x14ac:dyDescent="0.25">
      <c r="C2080" s="2" t="s">
        <v>29</v>
      </c>
      <c r="G2080" s="4">
        <v>14.919999999999995</v>
      </c>
      <c r="H2080" s="4">
        <v>22.44</v>
      </c>
      <c r="I2080" s="4">
        <v>37.36</v>
      </c>
    </row>
    <row r="2081" spans="1:9" x14ac:dyDescent="0.25">
      <c r="C2081" s="2" t="s">
        <v>30</v>
      </c>
      <c r="G2081" s="4">
        <v>35.050000000000004</v>
      </c>
      <c r="H2081" s="4">
        <v>63.820000000000007</v>
      </c>
      <c r="I2081" s="4">
        <v>98.87</v>
      </c>
    </row>
    <row r="2082" spans="1:9" x14ac:dyDescent="0.25">
      <c r="C2082" s="2" t="s">
        <v>31</v>
      </c>
      <c r="E2082" s="4">
        <v>52.080000000000005</v>
      </c>
      <c r="G2082" s="4">
        <v>178.36000000000007</v>
      </c>
      <c r="H2082" s="4">
        <v>463.78999999999996</v>
      </c>
      <c r="I2082" s="4">
        <v>694.23</v>
      </c>
    </row>
    <row r="2083" spans="1:9" x14ac:dyDescent="0.25">
      <c r="C2083" s="2" t="s">
        <v>32</v>
      </c>
      <c r="E2083" s="4">
        <v>60.85</v>
      </c>
      <c r="G2083" s="4">
        <v>196.34000000000009</v>
      </c>
      <c r="H2083" s="4">
        <v>628.04</v>
      </c>
      <c r="I2083" s="4">
        <v>885.23</v>
      </c>
    </row>
    <row r="2084" spans="1:9" x14ac:dyDescent="0.25">
      <c r="C2084" s="2" t="s">
        <v>33</v>
      </c>
      <c r="D2084" s="4">
        <v>199.54000000000002</v>
      </c>
      <c r="E2084" s="4">
        <v>44.04</v>
      </c>
      <c r="G2084" s="4">
        <v>141.78</v>
      </c>
      <c r="H2084" s="4">
        <v>808.86</v>
      </c>
      <c r="I2084" s="4">
        <v>1194.22</v>
      </c>
    </row>
    <row r="2085" spans="1:9" x14ac:dyDescent="0.25">
      <c r="C2085" s="2" t="s">
        <v>34</v>
      </c>
      <c r="D2085" s="4">
        <v>184.53</v>
      </c>
      <c r="F2085" s="4">
        <v>15.959999999999999</v>
      </c>
      <c r="G2085" s="4">
        <v>19.230000000000018</v>
      </c>
      <c r="H2085" s="4">
        <v>813.45</v>
      </c>
      <c r="I2085" s="4">
        <v>1033.17</v>
      </c>
    </row>
    <row r="2086" spans="1:9" x14ac:dyDescent="0.25">
      <c r="B2086" s="2" t="s">
        <v>431</v>
      </c>
      <c r="D2086" s="4">
        <v>384.70000000000005</v>
      </c>
      <c r="E2086" s="4">
        <v>156.97</v>
      </c>
      <c r="F2086" s="4">
        <v>15.959999999999999</v>
      </c>
      <c r="G2086" s="4">
        <v>628.62000000000023</v>
      </c>
      <c r="H2086" s="4">
        <v>2836.38</v>
      </c>
      <c r="I2086" s="4">
        <v>4022.63</v>
      </c>
    </row>
    <row r="2087" spans="1:9" x14ac:dyDescent="0.25">
      <c r="A2087" s="2" t="s">
        <v>432</v>
      </c>
      <c r="D2087" s="4">
        <v>384.70000000000005</v>
      </c>
      <c r="E2087" s="4">
        <v>156.97</v>
      </c>
      <c r="F2087" s="4">
        <v>15.959999999999999</v>
      </c>
      <c r="G2087" s="4">
        <v>628.62000000000023</v>
      </c>
      <c r="H2087" s="4">
        <v>2836.38</v>
      </c>
      <c r="I2087" s="4">
        <v>4022.63</v>
      </c>
    </row>
    <row r="2088" spans="1:9" x14ac:dyDescent="0.25">
      <c r="A2088" s="2" t="s">
        <v>433</v>
      </c>
      <c r="B2088" s="2" t="s">
        <v>434</v>
      </c>
      <c r="C2088" s="2" t="s">
        <v>12</v>
      </c>
      <c r="G2088" s="4">
        <v>81.37</v>
      </c>
      <c r="H2088" s="4">
        <v>31.37</v>
      </c>
      <c r="I2088" s="4">
        <v>112.74000000000001</v>
      </c>
    </row>
    <row r="2089" spans="1:9" x14ac:dyDescent="0.25">
      <c r="C2089" s="2" t="s">
        <v>13</v>
      </c>
      <c r="G2089" s="4">
        <v>79.45</v>
      </c>
      <c r="H2089" s="4">
        <v>31.96</v>
      </c>
      <c r="I2089" s="4">
        <v>111.41</v>
      </c>
    </row>
    <row r="2090" spans="1:9" x14ac:dyDescent="0.25">
      <c r="C2090" s="2" t="s">
        <v>700</v>
      </c>
      <c r="G2090" s="4">
        <v>107.38000000000001</v>
      </c>
      <c r="H2090" s="4">
        <v>47.88</v>
      </c>
      <c r="I2090" s="4">
        <v>155.26000000000002</v>
      </c>
    </row>
    <row r="2091" spans="1:9" x14ac:dyDescent="0.25">
      <c r="C2091" s="2" t="s">
        <v>14</v>
      </c>
      <c r="G2091" s="4">
        <v>80.78</v>
      </c>
      <c r="H2091" s="4">
        <v>35.590000000000003</v>
      </c>
      <c r="I2091" s="4">
        <v>116.37</v>
      </c>
    </row>
    <row r="2092" spans="1:9" x14ac:dyDescent="0.25">
      <c r="C2092" s="2" t="s">
        <v>15</v>
      </c>
      <c r="G2092" s="4">
        <v>18.720000000000002</v>
      </c>
      <c r="H2092" s="4">
        <v>8.61</v>
      </c>
      <c r="I2092" s="4">
        <v>27.330000000000002</v>
      </c>
    </row>
    <row r="2093" spans="1:9" x14ac:dyDescent="0.25">
      <c r="C2093" s="2" t="s">
        <v>16</v>
      </c>
      <c r="G2093" s="4">
        <v>32.32</v>
      </c>
      <c r="H2093" s="4">
        <v>15.68</v>
      </c>
      <c r="I2093" s="4">
        <v>48</v>
      </c>
    </row>
    <row r="2094" spans="1:9" x14ac:dyDescent="0.25">
      <c r="C2094" s="2" t="s">
        <v>17</v>
      </c>
      <c r="D2094" s="4">
        <v>13.11</v>
      </c>
      <c r="G2094" s="4">
        <v>63.33</v>
      </c>
      <c r="H2094" s="4">
        <v>32.26</v>
      </c>
      <c r="I2094" s="4">
        <v>108.69999999999999</v>
      </c>
    </row>
    <row r="2095" spans="1:9" x14ac:dyDescent="0.25">
      <c r="C2095" s="2" t="s">
        <v>18</v>
      </c>
      <c r="D2095" s="4">
        <v>13.29</v>
      </c>
      <c r="G2095" s="4">
        <v>85.4</v>
      </c>
      <c r="H2095" s="4">
        <v>46.42</v>
      </c>
      <c r="I2095" s="4">
        <v>145.11000000000001</v>
      </c>
    </row>
    <row r="2096" spans="1:9" x14ac:dyDescent="0.25">
      <c r="C2096" s="2" t="s">
        <v>19</v>
      </c>
      <c r="G2096" s="4">
        <v>71.569999999999993</v>
      </c>
      <c r="H2096" s="4">
        <v>41.22</v>
      </c>
      <c r="I2096" s="4">
        <v>112.78999999999999</v>
      </c>
    </row>
    <row r="2097" spans="3:9" x14ac:dyDescent="0.25">
      <c r="C2097" s="2" t="s">
        <v>20</v>
      </c>
      <c r="G2097" s="4">
        <v>106.66</v>
      </c>
      <c r="H2097" s="4">
        <v>65.97999999999999</v>
      </c>
      <c r="I2097" s="4">
        <v>172.64</v>
      </c>
    </row>
    <row r="2098" spans="3:9" x14ac:dyDescent="0.25">
      <c r="C2098" s="2" t="s">
        <v>21</v>
      </c>
      <c r="G2098" s="4">
        <v>164.37</v>
      </c>
      <c r="H2098" s="4">
        <v>109.21000000000001</v>
      </c>
      <c r="I2098" s="4">
        <v>273.58000000000004</v>
      </c>
    </row>
    <row r="2099" spans="3:9" x14ac:dyDescent="0.25">
      <c r="C2099" s="2" t="s">
        <v>22</v>
      </c>
      <c r="G2099" s="4">
        <v>109.53999999999999</v>
      </c>
      <c r="H2099" s="4">
        <v>78.97</v>
      </c>
      <c r="I2099" s="4">
        <v>188.51</v>
      </c>
    </row>
    <row r="2100" spans="3:9" x14ac:dyDescent="0.25">
      <c r="C2100" s="2" t="s">
        <v>23</v>
      </c>
      <c r="G2100" s="4">
        <v>61.870000000000005</v>
      </c>
      <c r="H2100" s="4">
        <v>48.69</v>
      </c>
      <c r="I2100" s="4">
        <v>110.56</v>
      </c>
    </row>
    <row r="2101" spans="3:9" x14ac:dyDescent="0.25">
      <c r="C2101" s="2" t="s">
        <v>24</v>
      </c>
      <c r="G2101" s="4">
        <v>28.020000000000003</v>
      </c>
      <c r="H2101" s="4">
        <v>23.900000000000006</v>
      </c>
      <c r="I2101" s="4">
        <v>51.920000000000009</v>
      </c>
    </row>
    <row r="2102" spans="3:9" x14ac:dyDescent="0.25">
      <c r="C2102" s="2" t="s">
        <v>25</v>
      </c>
      <c r="G2102" s="4">
        <v>81.81</v>
      </c>
      <c r="H2102" s="4">
        <v>76.739999999999995</v>
      </c>
      <c r="I2102" s="4">
        <v>158.55000000000001</v>
      </c>
    </row>
    <row r="2103" spans="3:9" x14ac:dyDescent="0.25">
      <c r="C2103" s="2" t="s">
        <v>26</v>
      </c>
      <c r="D2103" s="4">
        <v>0.01</v>
      </c>
      <c r="G2103" s="4">
        <v>134.51000000000002</v>
      </c>
      <c r="H2103" s="4">
        <v>139.42000000000002</v>
      </c>
      <c r="I2103" s="4">
        <v>273.94000000000005</v>
      </c>
    </row>
    <row r="2104" spans="3:9" x14ac:dyDescent="0.25">
      <c r="C2104" s="2" t="s">
        <v>27</v>
      </c>
      <c r="G2104" s="4">
        <v>220</v>
      </c>
      <c r="H2104" s="4">
        <v>255.17999999999998</v>
      </c>
      <c r="I2104" s="4">
        <v>475.17999999999995</v>
      </c>
    </row>
    <row r="2105" spans="3:9" x14ac:dyDescent="0.25">
      <c r="C2105" s="2" t="s">
        <v>28</v>
      </c>
      <c r="D2105" s="4">
        <v>1.26</v>
      </c>
      <c r="G2105" s="4">
        <v>211.09999999999997</v>
      </c>
      <c r="H2105" s="4">
        <v>279.21000000000004</v>
      </c>
      <c r="I2105" s="4">
        <v>491.57</v>
      </c>
    </row>
    <row r="2106" spans="3:9" x14ac:dyDescent="0.25">
      <c r="C2106" s="2" t="s">
        <v>29</v>
      </c>
      <c r="G2106" s="4">
        <v>457.2700000000001</v>
      </c>
      <c r="H2106" s="4">
        <v>687.61</v>
      </c>
      <c r="I2106" s="4">
        <v>1144.8800000000001</v>
      </c>
    </row>
    <row r="2107" spans="3:9" x14ac:dyDescent="0.25">
      <c r="C2107" s="2" t="s">
        <v>30</v>
      </c>
      <c r="G2107" s="4">
        <v>1058.1200000000003</v>
      </c>
      <c r="H2107" s="4">
        <v>1927.4999999999998</v>
      </c>
      <c r="I2107" s="4">
        <v>2985.62</v>
      </c>
    </row>
    <row r="2108" spans="3:9" x14ac:dyDescent="0.25">
      <c r="C2108" s="2" t="s">
        <v>31</v>
      </c>
      <c r="E2108" s="4">
        <v>1712.11</v>
      </c>
      <c r="G2108" s="4">
        <v>5862.04</v>
      </c>
      <c r="H2108" s="4">
        <v>15245.199999999999</v>
      </c>
      <c r="I2108" s="4">
        <v>22819.35</v>
      </c>
    </row>
    <row r="2109" spans="3:9" x14ac:dyDescent="0.25">
      <c r="C2109" s="2" t="s">
        <v>32</v>
      </c>
      <c r="E2109" s="4">
        <v>2230.15</v>
      </c>
      <c r="G2109" s="4">
        <v>7195.449999999998</v>
      </c>
      <c r="H2109" s="4">
        <v>23018.780000000002</v>
      </c>
      <c r="I2109" s="4">
        <v>32444.38</v>
      </c>
    </row>
    <row r="2110" spans="3:9" x14ac:dyDescent="0.25">
      <c r="C2110" s="2" t="s">
        <v>33</v>
      </c>
      <c r="D2110" s="4">
        <v>7329.97</v>
      </c>
      <c r="E2110" s="4">
        <v>1617.73</v>
      </c>
      <c r="G2110" s="4">
        <v>5206.54</v>
      </c>
      <c r="H2110" s="4">
        <v>29713.489999999998</v>
      </c>
      <c r="I2110" s="4">
        <v>43867.729999999996</v>
      </c>
    </row>
    <row r="2111" spans="3:9" x14ac:dyDescent="0.25">
      <c r="C2111" s="2" t="s">
        <v>34</v>
      </c>
      <c r="D2111" s="4">
        <v>22266.110000000004</v>
      </c>
      <c r="F2111" s="4">
        <v>1926.03</v>
      </c>
      <c r="G2111" s="4">
        <v>2315.09</v>
      </c>
      <c r="H2111" s="4">
        <v>98151.12</v>
      </c>
      <c r="I2111" s="4">
        <v>124658.35</v>
      </c>
    </row>
    <row r="2112" spans="3:9" x14ac:dyDescent="0.25">
      <c r="C2112" s="2" t="s">
        <v>702</v>
      </c>
      <c r="D2112" s="4">
        <v>-29934.229999999996</v>
      </c>
      <c r="E2112" s="4">
        <v>-69973.41</v>
      </c>
      <c r="F2112" s="4">
        <v>42693.179999999993</v>
      </c>
      <c r="G2112" s="4">
        <v>1487.6800000000003</v>
      </c>
      <c r="H2112" s="4">
        <v>18927284.59</v>
      </c>
      <c r="I2112" s="4">
        <v>18871557.809999999</v>
      </c>
    </row>
    <row r="2113" spans="1:9" x14ac:dyDescent="0.25">
      <c r="B2113" s="2" t="s">
        <v>435</v>
      </c>
      <c r="D2113" s="4">
        <v>-310.47999999999229</v>
      </c>
      <c r="E2113" s="4">
        <v>-64413.420000000006</v>
      </c>
      <c r="F2113" s="4">
        <v>44619.209999999992</v>
      </c>
      <c r="G2113" s="4">
        <v>25320.39</v>
      </c>
      <c r="H2113" s="4">
        <v>19097396.579999998</v>
      </c>
      <c r="I2113" s="4">
        <v>19102612.279999997</v>
      </c>
    </row>
    <row r="2114" spans="1:9" x14ac:dyDescent="0.25">
      <c r="A2114" s="2" t="s">
        <v>436</v>
      </c>
      <c r="D2114" s="4">
        <v>-310.47999999999229</v>
      </c>
      <c r="E2114" s="4">
        <v>-64413.420000000006</v>
      </c>
      <c r="F2114" s="4">
        <v>44619.209999999992</v>
      </c>
      <c r="G2114" s="4">
        <v>25320.39</v>
      </c>
      <c r="H2114" s="4">
        <v>19097396.579999998</v>
      </c>
      <c r="I2114" s="4">
        <v>19102612.279999997</v>
      </c>
    </row>
    <row r="2115" spans="1:9" x14ac:dyDescent="0.25">
      <c r="A2115" s="2" t="s">
        <v>437</v>
      </c>
      <c r="B2115" s="2" t="s">
        <v>438</v>
      </c>
      <c r="C2115" s="2" t="s">
        <v>12</v>
      </c>
      <c r="G2115" s="4">
        <v>26.32</v>
      </c>
      <c r="H2115" s="4">
        <v>10.15</v>
      </c>
      <c r="I2115" s="4">
        <v>36.47</v>
      </c>
    </row>
    <row r="2116" spans="1:9" x14ac:dyDescent="0.25">
      <c r="C2116" s="2" t="s">
        <v>13</v>
      </c>
      <c r="G2116" s="4">
        <v>77.61</v>
      </c>
      <c r="H2116" s="4">
        <v>31.22</v>
      </c>
      <c r="I2116" s="4">
        <v>108.83</v>
      </c>
    </row>
    <row r="2117" spans="1:9" x14ac:dyDescent="0.25">
      <c r="C2117" s="2" t="s">
        <v>700</v>
      </c>
      <c r="G2117" s="4">
        <v>82</v>
      </c>
      <c r="H2117" s="4">
        <v>36.56</v>
      </c>
      <c r="I2117" s="4">
        <v>118.56</v>
      </c>
    </row>
    <row r="2118" spans="1:9" x14ac:dyDescent="0.25">
      <c r="C2118" s="2" t="s">
        <v>14</v>
      </c>
      <c r="G2118" s="4">
        <v>66.569999999999993</v>
      </c>
      <c r="H2118" s="4">
        <v>29.33</v>
      </c>
      <c r="I2118" s="4">
        <v>95.899999999999991</v>
      </c>
    </row>
    <row r="2119" spans="1:9" x14ac:dyDescent="0.25">
      <c r="C2119" s="2" t="s">
        <v>15</v>
      </c>
      <c r="G2119" s="4">
        <v>15.32</v>
      </c>
      <c r="H2119" s="4">
        <v>7.04</v>
      </c>
      <c r="I2119" s="4">
        <v>22.36</v>
      </c>
    </row>
    <row r="2120" spans="1:9" x14ac:dyDescent="0.25">
      <c r="C2120" s="2" t="s">
        <v>16</v>
      </c>
      <c r="G2120" s="4">
        <v>24.35</v>
      </c>
      <c r="H2120" s="4">
        <v>11.81</v>
      </c>
      <c r="I2120" s="4">
        <v>36.160000000000004</v>
      </c>
    </row>
    <row r="2121" spans="1:9" x14ac:dyDescent="0.25">
      <c r="C2121" s="2" t="s">
        <v>17</v>
      </c>
      <c r="D2121" s="4">
        <v>9.68</v>
      </c>
      <c r="G2121" s="4">
        <v>46.79</v>
      </c>
      <c r="H2121" s="4">
        <v>23.83</v>
      </c>
      <c r="I2121" s="4">
        <v>80.3</v>
      </c>
    </row>
    <row r="2122" spans="1:9" x14ac:dyDescent="0.25">
      <c r="C2122" s="2" t="s">
        <v>18</v>
      </c>
      <c r="D2122" s="4">
        <v>10.56</v>
      </c>
      <c r="G2122" s="4">
        <v>67.89</v>
      </c>
      <c r="H2122" s="4">
        <v>36.89</v>
      </c>
      <c r="I2122" s="4">
        <v>115.34</v>
      </c>
    </row>
    <row r="2123" spans="1:9" x14ac:dyDescent="0.25">
      <c r="C2123" s="2" t="s">
        <v>19</v>
      </c>
      <c r="G2123" s="4">
        <v>56.370000000000005</v>
      </c>
      <c r="H2123" s="4">
        <v>32.46</v>
      </c>
      <c r="I2123" s="4">
        <v>88.830000000000013</v>
      </c>
    </row>
    <row r="2124" spans="1:9" x14ac:dyDescent="0.25">
      <c r="C2124" s="2" t="s">
        <v>20</v>
      </c>
      <c r="G2124" s="4">
        <v>133.97</v>
      </c>
      <c r="H2124" s="4">
        <v>82.86999999999999</v>
      </c>
      <c r="I2124" s="4">
        <v>216.83999999999997</v>
      </c>
    </row>
    <row r="2125" spans="1:9" x14ac:dyDescent="0.25">
      <c r="C2125" s="2" t="s">
        <v>21</v>
      </c>
      <c r="G2125" s="4">
        <v>208.42</v>
      </c>
      <c r="H2125" s="4">
        <v>138.47999999999999</v>
      </c>
      <c r="I2125" s="4">
        <v>346.9</v>
      </c>
    </row>
    <row r="2126" spans="1:9" x14ac:dyDescent="0.25">
      <c r="C2126" s="2" t="s">
        <v>22</v>
      </c>
      <c r="G2126" s="4">
        <v>124.35000000000001</v>
      </c>
      <c r="H2126" s="4">
        <v>89.66</v>
      </c>
      <c r="I2126" s="4">
        <v>214.01</v>
      </c>
    </row>
    <row r="2127" spans="1:9" x14ac:dyDescent="0.25">
      <c r="C2127" s="2" t="s">
        <v>23</v>
      </c>
      <c r="G2127" s="4">
        <v>85.26</v>
      </c>
      <c r="H2127" s="4">
        <v>67.11</v>
      </c>
      <c r="I2127" s="4">
        <v>152.37</v>
      </c>
    </row>
    <row r="2128" spans="1:9" x14ac:dyDescent="0.25">
      <c r="C2128" s="2" t="s">
        <v>24</v>
      </c>
      <c r="G2128" s="4">
        <v>45.7</v>
      </c>
      <c r="H2128" s="4">
        <v>39.03</v>
      </c>
      <c r="I2128" s="4">
        <v>84.73</v>
      </c>
    </row>
    <row r="2129" spans="1:9" x14ac:dyDescent="0.25">
      <c r="C2129" s="2" t="s">
        <v>25</v>
      </c>
      <c r="G2129" s="4">
        <v>129.64000000000001</v>
      </c>
      <c r="H2129" s="4">
        <v>121.63</v>
      </c>
      <c r="I2129" s="4">
        <v>251.27</v>
      </c>
    </row>
    <row r="2130" spans="1:9" x14ac:dyDescent="0.25">
      <c r="C2130" s="2" t="s">
        <v>26</v>
      </c>
      <c r="D2130" s="4">
        <v>0.01</v>
      </c>
      <c r="G2130" s="4">
        <v>146.60999999999999</v>
      </c>
      <c r="H2130" s="4">
        <v>152.00999999999996</v>
      </c>
      <c r="I2130" s="4">
        <v>298.62999999999994</v>
      </c>
    </row>
    <row r="2131" spans="1:9" x14ac:dyDescent="0.25">
      <c r="C2131" s="2" t="s">
        <v>27</v>
      </c>
      <c r="G2131" s="4">
        <v>313.03999999999996</v>
      </c>
      <c r="H2131" s="4">
        <v>363.06999999999994</v>
      </c>
      <c r="I2131" s="4">
        <v>676.1099999999999</v>
      </c>
    </row>
    <row r="2132" spans="1:9" x14ac:dyDescent="0.25">
      <c r="C2132" s="2" t="s">
        <v>28</v>
      </c>
      <c r="D2132" s="4">
        <v>1.46</v>
      </c>
      <c r="G2132" s="4">
        <v>244.57</v>
      </c>
      <c r="H2132" s="4">
        <v>323.47999999999996</v>
      </c>
      <c r="I2132" s="4">
        <v>569.51</v>
      </c>
    </row>
    <row r="2133" spans="1:9" x14ac:dyDescent="0.25">
      <c r="C2133" s="2" t="s">
        <v>29</v>
      </c>
      <c r="G2133" s="4">
        <v>665.45999999999992</v>
      </c>
      <c r="H2133" s="4">
        <v>1000.6300000000001</v>
      </c>
      <c r="I2133" s="4">
        <v>1666.0900000000001</v>
      </c>
    </row>
    <row r="2134" spans="1:9" x14ac:dyDescent="0.25">
      <c r="C2134" s="2" t="s">
        <v>30</v>
      </c>
      <c r="G2134" s="4">
        <v>1530.4599999999998</v>
      </c>
      <c r="H2134" s="4">
        <v>2787.79</v>
      </c>
      <c r="I2134" s="4">
        <v>4318.25</v>
      </c>
    </row>
    <row r="2135" spans="1:9" x14ac:dyDescent="0.25">
      <c r="C2135" s="2" t="s">
        <v>31</v>
      </c>
      <c r="E2135" s="4">
        <v>2442.2399999999998</v>
      </c>
      <c r="G2135" s="4">
        <v>8361.840000000002</v>
      </c>
      <c r="H2135" s="4">
        <v>21746.42</v>
      </c>
      <c r="I2135" s="4">
        <v>32550.5</v>
      </c>
    </row>
    <row r="2136" spans="1:9" x14ac:dyDescent="0.25">
      <c r="C2136" s="2" t="s">
        <v>32</v>
      </c>
      <c r="E2136" s="4">
        <v>3174.18</v>
      </c>
      <c r="G2136" s="4">
        <v>10241.340000000002</v>
      </c>
      <c r="H2136" s="4">
        <v>32762.85</v>
      </c>
      <c r="I2136" s="4">
        <v>46178.37</v>
      </c>
    </row>
    <row r="2137" spans="1:9" x14ac:dyDescent="0.25">
      <c r="C2137" s="2" t="s">
        <v>33</v>
      </c>
      <c r="D2137" s="4">
        <v>10627.89</v>
      </c>
      <c r="E2137" s="4">
        <v>2345.58</v>
      </c>
      <c r="G2137" s="4">
        <v>7549.1599999999962</v>
      </c>
      <c r="H2137" s="4">
        <v>43082.290000000008</v>
      </c>
      <c r="I2137" s="4">
        <v>63604.920000000006</v>
      </c>
    </row>
    <row r="2138" spans="1:9" x14ac:dyDescent="0.25">
      <c r="C2138" s="2" t="s">
        <v>34</v>
      </c>
      <c r="D2138" s="4">
        <v>28642.57</v>
      </c>
      <c r="F2138" s="4">
        <v>2477.6</v>
      </c>
      <c r="G2138" s="4">
        <v>2978.0799999999958</v>
      </c>
      <c r="H2138" s="4">
        <v>126259.16</v>
      </c>
      <c r="I2138" s="4">
        <v>160357.41</v>
      </c>
    </row>
    <row r="2139" spans="1:9" x14ac:dyDescent="0.25">
      <c r="C2139" s="2" t="s">
        <v>702</v>
      </c>
      <c r="D2139" s="4">
        <v>-40391.53</v>
      </c>
      <c r="E2139" s="4">
        <v>-94418.14</v>
      </c>
      <c r="F2139" s="4">
        <v>57607.74</v>
      </c>
      <c r="G2139" s="4">
        <v>2007.4500000000003</v>
      </c>
      <c r="H2139" s="4">
        <v>25539402.149999999</v>
      </c>
      <c r="I2139" s="4">
        <v>25464207.669999998</v>
      </c>
    </row>
    <row r="2140" spans="1:9" x14ac:dyDescent="0.25">
      <c r="B2140" s="2" t="s">
        <v>439</v>
      </c>
      <c r="D2140" s="4">
        <v>-1099.3600000000006</v>
      </c>
      <c r="E2140" s="4">
        <v>-86456.14</v>
      </c>
      <c r="F2140" s="4">
        <v>60085.34</v>
      </c>
      <c r="G2140" s="4">
        <v>35228.569999999992</v>
      </c>
      <c r="H2140" s="4">
        <v>25768637.919999998</v>
      </c>
      <c r="I2140" s="4">
        <v>25776396.329999998</v>
      </c>
    </row>
    <row r="2141" spans="1:9" x14ac:dyDescent="0.25">
      <c r="A2141" s="2" t="s">
        <v>440</v>
      </c>
      <c r="D2141" s="4">
        <v>-1099.3600000000006</v>
      </c>
      <c r="E2141" s="4">
        <v>-86456.14</v>
      </c>
      <c r="F2141" s="4">
        <v>60085.34</v>
      </c>
      <c r="G2141" s="4">
        <v>35228.569999999992</v>
      </c>
      <c r="H2141" s="4">
        <v>25768637.919999998</v>
      </c>
      <c r="I2141" s="4">
        <v>25776396.329999998</v>
      </c>
    </row>
    <row r="2142" spans="1:9" x14ac:dyDescent="0.25">
      <c r="A2142" s="2" t="s">
        <v>441</v>
      </c>
      <c r="B2142" s="2" t="s">
        <v>442</v>
      </c>
      <c r="C2142" s="2" t="s">
        <v>14</v>
      </c>
      <c r="G2142" s="4">
        <v>0.22</v>
      </c>
      <c r="H2142" s="4">
        <v>0.1</v>
      </c>
      <c r="I2142" s="4">
        <v>0.32</v>
      </c>
    </row>
    <row r="2143" spans="1:9" x14ac:dyDescent="0.25">
      <c r="C2143" s="2" t="s">
        <v>15</v>
      </c>
      <c r="G2143" s="4">
        <v>6.9999999999999993E-2</v>
      </c>
      <c r="H2143" s="4">
        <v>0.04</v>
      </c>
      <c r="I2143" s="4">
        <v>0.10999999999999999</v>
      </c>
    </row>
    <row r="2144" spans="1:9" x14ac:dyDescent="0.25">
      <c r="C2144" s="2" t="s">
        <v>16</v>
      </c>
      <c r="G2144" s="4">
        <v>0.16</v>
      </c>
      <c r="H2144" s="4">
        <v>0.08</v>
      </c>
      <c r="I2144" s="4">
        <v>0.24</v>
      </c>
    </row>
    <row r="2145" spans="3:9" x14ac:dyDescent="0.25">
      <c r="C2145" s="2" t="s">
        <v>17</v>
      </c>
      <c r="D2145" s="4">
        <v>0.03</v>
      </c>
      <c r="G2145" s="4">
        <v>0.15</v>
      </c>
      <c r="H2145" s="4">
        <v>0.08</v>
      </c>
      <c r="I2145" s="4">
        <v>0.26</v>
      </c>
    </row>
    <row r="2146" spans="3:9" x14ac:dyDescent="0.25">
      <c r="C2146" s="2" t="s">
        <v>18</v>
      </c>
      <c r="D2146" s="4">
        <v>0.05</v>
      </c>
      <c r="G2146" s="4">
        <v>0.32000000000000006</v>
      </c>
      <c r="H2146" s="4">
        <v>0.17</v>
      </c>
      <c r="I2146" s="4">
        <v>0.54</v>
      </c>
    </row>
    <row r="2147" spans="3:9" x14ac:dyDescent="0.25">
      <c r="C2147" s="2" t="s">
        <v>19</v>
      </c>
      <c r="G2147" s="4">
        <v>0.18</v>
      </c>
      <c r="H2147" s="4">
        <v>0.11</v>
      </c>
      <c r="I2147" s="4">
        <v>0.28999999999999998</v>
      </c>
    </row>
    <row r="2148" spans="3:9" x14ac:dyDescent="0.25">
      <c r="C2148" s="2" t="s">
        <v>20</v>
      </c>
      <c r="G2148" s="4">
        <v>0.29000000000000004</v>
      </c>
      <c r="H2148" s="4">
        <v>0.18000000000000002</v>
      </c>
      <c r="I2148" s="4">
        <v>0.47000000000000008</v>
      </c>
    </row>
    <row r="2149" spans="3:9" x14ac:dyDescent="0.25">
      <c r="C2149" s="2" t="s">
        <v>21</v>
      </c>
      <c r="G2149" s="4">
        <v>0.48</v>
      </c>
      <c r="H2149" s="4">
        <v>0.30000000000000004</v>
      </c>
      <c r="I2149" s="4">
        <v>0.78</v>
      </c>
    </row>
    <row r="2150" spans="3:9" x14ac:dyDescent="0.25">
      <c r="C2150" s="2" t="s">
        <v>22</v>
      </c>
      <c r="G2150" s="4">
        <v>1.1800000000000002</v>
      </c>
      <c r="H2150" s="4">
        <v>0.86</v>
      </c>
      <c r="I2150" s="4">
        <v>2.04</v>
      </c>
    </row>
    <row r="2151" spans="3:9" x14ac:dyDescent="0.25">
      <c r="C2151" s="2" t="s">
        <v>23</v>
      </c>
      <c r="G2151" s="4">
        <v>0.22</v>
      </c>
      <c r="H2151" s="4">
        <v>0.16999999999999998</v>
      </c>
      <c r="I2151" s="4">
        <v>0.39</v>
      </c>
    </row>
    <row r="2152" spans="3:9" x14ac:dyDescent="0.25">
      <c r="C2152" s="2" t="s">
        <v>24</v>
      </c>
      <c r="G2152" s="4">
        <v>9.9999999999999992E-2</v>
      </c>
      <c r="H2152" s="4">
        <v>0.09</v>
      </c>
      <c r="I2152" s="4">
        <v>0.19</v>
      </c>
    </row>
    <row r="2153" spans="3:9" x14ac:dyDescent="0.25">
      <c r="C2153" s="2" t="s">
        <v>25</v>
      </c>
      <c r="G2153" s="4">
        <v>0.18</v>
      </c>
      <c r="H2153" s="4">
        <v>0.16999999999999998</v>
      </c>
      <c r="I2153" s="4">
        <v>0.35</v>
      </c>
    </row>
    <row r="2154" spans="3:9" x14ac:dyDescent="0.25">
      <c r="C2154" s="2" t="s">
        <v>26</v>
      </c>
      <c r="G2154" s="4">
        <v>0.48000000000000004</v>
      </c>
      <c r="H2154" s="4">
        <v>0.45</v>
      </c>
      <c r="I2154" s="4">
        <v>0.93</v>
      </c>
    </row>
    <row r="2155" spans="3:9" x14ac:dyDescent="0.25">
      <c r="C2155" s="2" t="s">
        <v>27</v>
      </c>
      <c r="G2155" s="4">
        <v>1.08</v>
      </c>
      <c r="H2155" s="4">
        <v>1.2400000000000002</v>
      </c>
      <c r="I2155" s="4">
        <v>2.3200000000000003</v>
      </c>
    </row>
    <row r="2156" spans="3:9" x14ac:dyDescent="0.25">
      <c r="C2156" s="2" t="s">
        <v>28</v>
      </c>
      <c r="D2156" s="4">
        <v>0.01</v>
      </c>
      <c r="G2156" s="4">
        <v>1.2400000000000002</v>
      </c>
      <c r="H2156" s="4">
        <v>1.6600000000000001</v>
      </c>
      <c r="I2156" s="4">
        <v>2.91</v>
      </c>
    </row>
    <row r="2157" spans="3:9" x14ac:dyDescent="0.25">
      <c r="C2157" s="2" t="s">
        <v>29</v>
      </c>
      <c r="G2157" s="4">
        <v>0.48000000000000015</v>
      </c>
      <c r="H2157" s="4">
        <v>0.67</v>
      </c>
      <c r="I2157" s="4">
        <v>1.1500000000000001</v>
      </c>
    </row>
    <row r="2158" spans="3:9" x14ac:dyDescent="0.25">
      <c r="C2158" s="2" t="s">
        <v>30</v>
      </c>
      <c r="G2158" s="4">
        <v>1.7500000000000004</v>
      </c>
      <c r="H2158" s="4">
        <v>3.1900000000000004</v>
      </c>
      <c r="I2158" s="4">
        <v>4.9400000000000013</v>
      </c>
    </row>
    <row r="2159" spans="3:9" x14ac:dyDescent="0.25">
      <c r="C2159" s="2" t="s">
        <v>31</v>
      </c>
      <c r="E2159" s="4">
        <v>4.62</v>
      </c>
      <c r="G2159" s="4">
        <v>15.809999999999995</v>
      </c>
      <c r="H2159" s="4">
        <v>41.08</v>
      </c>
      <c r="I2159" s="4">
        <v>61.509999999999991</v>
      </c>
    </row>
    <row r="2160" spans="3:9" x14ac:dyDescent="0.25">
      <c r="C2160" s="2" t="s">
        <v>32</v>
      </c>
      <c r="E2160" s="4">
        <v>4.9400000000000004</v>
      </c>
      <c r="G2160" s="4">
        <v>15.910000000000002</v>
      </c>
      <c r="H2160" s="4">
        <v>51.01</v>
      </c>
      <c r="I2160" s="4">
        <v>71.86</v>
      </c>
    </row>
    <row r="2161" spans="1:9" x14ac:dyDescent="0.25">
      <c r="C2161" s="2" t="s">
        <v>33</v>
      </c>
      <c r="D2161" s="4">
        <v>13.579999999999998</v>
      </c>
      <c r="E2161" s="4">
        <v>3</v>
      </c>
      <c r="G2161" s="4">
        <v>9.6700000000000053</v>
      </c>
      <c r="H2161" s="4">
        <v>55.019999999999982</v>
      </c>
      <c r="I2161" s="4">
        <v>81.269999999999982</v>
      </c>
    </row>
    <row r="2162" spans="1:9" x14ac:dyDescent="0.25">
      <c r="C2162" s="2" t="s">
        <v>34</v>
      </c>
      <c r="D2162" s="4">
        <v>55.89</v>
      </c>
      <c r="F2162" s="4">
        <v>4.83</v>
      </c>
      <c r="G2162" s="4">
        <v>5.8599999999999994</v>
      </c>
      <c r="H2162" s="4">
        <v>246.34</v>
      </c>
      <c r="I2162" s="4">
        <v>312.92</v>
      </c>
    </row>
    <row r="2163" spans="1:9" x14ac:dyDescent="0.25">
      <c r="C2163" s="2" t="s">
        <v>702</v>
      </c>
      <c r="D2163" s="4">
        <v>-52.95000000000001</v>
      </c>
      <c r="E2163" s="4">
        <v>-123.75999999999999</v>
      </c>
      <c r="F2163" s="4">
        <v>75.52000000000001</v>
      </c>
      <c r="G2163" s="4">
        <v>2.9000000000000021</v>
      </c>
      <c r="H2163" s="4">
        <v>33476.020000000004</v>
      </c>
      <c r="I2163" s="4">
        <v>33377.730000000003</v>
      </c>
    </row>
    <row r="2164" spans="1:9" x14ac:dyDescent="0.25">
      <c r="B2164" s="2" t="s">
        <v>443</v>
      </c>
      <c r="D2164" s="4">
        <v>16.609999999999992</v>
      </c>
      <c r="E2164" s="4">
        <v>-111.19999999999999</v>
      </c>
      <c r="F2164" s="4">
        <v>80.350000000000009</v>
      </c>
      <c r="G2164" s="4">
        <v>58.730000000000004</v>
      </c>
      <c r="H2164" s="4">
        <v>33879.030000000006</v>
      </c>
      <c r="I2164" s="4">
        <v>33923.520000000004</v>
      </c>
    </row>
    <row r="2165" spans="1:9" x14ac:dyDescent="0.25">
      <c r="A2165" s="2" t="s">
        <v>444</v>
      </c>
      <c r="D2165" s="4">
        <v>16.609999999999992</v>
      </c>
      <c r="E2165" s="4">
        <v>-111.19999999999999</v>
      </c>
      <c r="F2165" s="4">
        <v>80.350000000000009</v>
      </c>
      <c r="G2165" s="4">
        <v>58.730000000000004</v>
      </c>
      <c r="H2165" s="4">
        <v>33879.030000000006</v>
      </c>
      <c r="I2165" s="4">
        <v>33923.520000000004</v>
      </c>
    </row>
    <row r="2166" spans="1:9" x14ac:dyDescent="0.25">
      <c r="A2166" s="2" t="s">
        <v>445</v>
      </c>
      <c r="B2166" s="2" t="s">
        <v>446</v>
      </c>
      <c r="C2166" s="2" t="s">
        <v>12</v>
      </c>
      <c r="G2166" s="4">
        <v>11.53</v>
      </c>
      <c r="H2166" s="4">
        <v>4.4400000000000004</v>
      </c>
      <c r="I2166" s="4">
        <v>15.969999999999999</v>
      </c>
    </row>
    <row r="2167" spans="1:9" x14ac:dyDescent="0.25">
      <c r="C2167" s="2" t="s">
        <v>13</v>
      </c>
      <c r="G2167" s="4">
        <v>12.1</v>
      </c>
      <c r="H2167" s="4">
        <v>4.87</v>
      </c>
      <c r="I2167" s="4">
        <v>16.97</v>
      </c>
    </row>
    <row r="2168" spans="1:9" x14ac:dyDescent="0.25">
      <c r="C2168" s="2" t="s">
        <v>700</v>
      </c>
      <c r="G2168" s="4">
        <v>17.079999999999998</v>
      </c>
      <c r="H2168" s="4">
        <v>7.62</v>
      </c>
      <c r="I2168" s="4">
        <v>24.7</v>
      </c>
    </row>
    <row r="2169" spans="1:9" x14ac:dyDescent="0.25">
      <c r="C2169" s="2" t="s">
        <v>14</v>
      </c>
      <c r="G2169" s="4">
        <v>13.27</v>
      </c>
      <c r="H2169" s="4">
        <v>5.85</v>
      </c>
      <c r="I2169" s="4">
        <v>19.119999999999997</v>
      </c>
    </row>
    <row r="2170" spans="1:9" x14ac:dyDescent="0.25">
      <c r="C2170" s="2" t="s">
        <v>15</v>
      </c>
      <c r="G2170" s="4">
        <v>3.18</v>
      </c>
      <c r="H2170" s="4">
        <v>1.46</v>
      </c>
      <c r="I2170" s="4">
        <v>4.6400000000000006</v>
      </c>
    </row>
    <row r="2171" spans="1:9" x14ac:dyDescent="0.25">
      <c r="C2171" s="2" t="s">
        <v>16</v>
      </c>
      <c r="G2171" s="4">
        <v>5.57</v>
      </c>
      <c r="H2171" s="4">
        <v>2.7</v>
      </c>
      <c r="I2171" s="4">
        <v>8.27</v>
      </c>
    </row>
    <row r="2172" spans="1:9" x14ac:dyDescent="0.25">
      <c r="C2172" s="2" t="s">
        <v>17</v>
      </c>
      <c r="D2172" s="4">
        <v>2.48</v>
      </c>
      <c r="G2172" s="4">
        <v>12</v>
      </c>
      <c r="H2172" s="4">
        <v>6.11</v>
      </c>
      <c r="I2172" s="4">
        <v>20.59</v>
      </c>
    </row>
    <row r="2173" spans="1:9" x14ac:dyDescent="0.25">
      <c r="C2173" s="2" t="s">
        <v>18</v>
      </c>
      <c r="D2173" s="4">
        <v>2.58</v>
      </c>
      <c r="G2173" s="4">
        <v>16.580000000000002</v>
      </c>
      <c r="H2173" s="4">
        <v>9.01</v>
      </c>
      <c r="I2173" s="4">
        <v>28.17</v>
      </c>
    </row>
    <row r="2174" spans="1:9" x14ac:dyDescent="0.25">
      <c r="C2174" s="2" t="s">
        <v>19</v>
      </c>
      <c r="G2174" s="4">
        <v>14.299999999999999</v>
      </c>
      <c r="H2174" s="4">
        <v>8.24</v>
      </c>
      <c r="I2174" s="4">
        <v>22.54</v>
      </c>
    </row>
    <row r="2175" spans="1:9" x14ac:dyDescent="0.25">
      <c r="C2175" s="2" t="s">
        <v>20</v>
      </c>
      <c r="G2175" s="4">
        <v>22.84</v>
      </c>
      <c r="H2175" s="4">
        <v>14.13</v>
      </c>
      <c r="I2175" s="4">
        <v>36.97</v>
      </c>
    </row>
    <row r="2176" spans="1:9" x14ac:dyDescent="0.25">
      <c r="C2176" s="2" t="s">
        <v>21</v>
      </c>
      <c r="G2176" s="4">
        <v>35.01</v>
      </c>
      <c r="H2176" s="4">
        <v>23.27</v>
      </c>
      <c r="I2176" s="4">
        <v>58.28</v>
      </c>
    </row>
    <row r="2177" spans="1:9" x14ac:dyDescent="0.25">
      <c r="C2177" s="2" t="s">
        <v>22</v>
      </c>
      <c r="G2177" s="4">
        <v>23.09</v>
      </c>
      <c r="H2177" s="4">
        <v>16.66</v>
      </c>
      <c r="I2177" s="4">
        <v>39.75</v>
      </c>
    </row>
    <row r="2178" spans="1:9" x14ac:dyDescent="0.25">
      <c r="C2178" s="2" t="s">
        <v>23</v>
      </c>
      <c r="G2178" s="4">
        <v>12.85</v>
      </c>
      <c r="H2178" s="4">
        <v>10.11</v>
      </c>
      <c r="I2178" s="4">
        <v>22.96</v>
      </c>
    </row>
    <row r="2179" spans="1:9" x14ac:dyDescent="0.25">
      <c r="C2179" s="2" t="s">
        <v>24</v>
      </c>
      <c r="G2179" s="4">
        <v>5.9599999999999991</v>
      </c>
      <c r="H2179" s="4">
        <v>5.1000000000000005</v>
      </c>
      <c r="I2179" s="4">
        <v>11.059999999999999</v>
      </c>
    </row>
    <row r="2180" spans="1:9" x14ac:dyDescent="0.25">
      <c r="C2180" s="2" t="s">
        <v>25</v>
      </c>
      <c r="G2180" s="4">
        <v>16.840000000000003</v>
      </c>
      <c r="H2180" s="4">
        <v>15.8</v>
      </c>
      <c r="I2180" s="4">
        <v>32.64</v>
      </c>
    </row>
    <row r="2181" spans="1:9" x14ac:dyDescent="0.25">
      <c r="C2181" s="2" t="s">
        <v>26</v>
      </c>
      <c r="G2181" s="4">
        <v>27.060000000000002</v>
      </c>
      <c r="H2181" s="4">
        <v>28.04</v>
      </c>
      <c r="I2181" s="4">
        <v>55.1</v>
      </c>
    </row>
    <row r="2182" spans="1:9" x14ac:dyDescent="0.25">
      <c r="C2182" s="2" t="s">
        <v>27</v>
      </c>
      <c r="G2182" s="4">
        <v>47.430000000000007</v>
      </c>
      <c r="H2182" s="4">
        <v>55.019999999999996</v>
      </c>
      <c r="I2182" s="4">
        <v>102.45</v>
      </c>
    </row>
    <row r="2183" spans="1:9" x14ac:dyDescent="0.25">
      <c r="C2183" s="2" t="s">
        <v>28</v>
      </c>
      <c r="D2183" s="4">
        <v>0.28000000000000003</v>
      </c>
      <c r="G2183" s="4">
        <v>47.110000000000007</v>
      </c>
      <c r="H2183" s="4">
        <v>62.32</v>
      </c>
      <c r="I2183" s="4">
        <v>109.71000000000001</v>
      </c>
    </row>
    <row r="2184" spans="1:9" x14ac:dyDescent="0.25">
      <c r="C2184" s="2" t="s">
        <v>29</v>
      </c>
      <c r="G2184" s="4">
        <v>109.71</v>
      </c>
      <c r="H2184" s="4">
        <v>164.98</v>
      </c>
      <c r="I2184" s="4">
        <v>274.69</v>
      </c>
    </row>
    <row r="2185" spans="1:9" x14ac:dyDescent="0.25">
      <c r="C2185" s="2" t="s">
        <v>30</v>
      </c>
      <c r="G2185" s="4">
        <v>248.28999999999996</v>
      </c>
      <c r="H2185" s="4">
        <v>452.3300000000001</v>
      </c>
      <c r="I2185" s="4">
        <v>700.62000000000012</v>
      </c>
    </row>
    <row r="2186" spans="1:9" x14ac:dyDescent="0.25">
      <c r="C2186" s="2" t="s">
        <v>31</v>
      </c>
      <c r="E2186" s="4">
        <v>400.02</v>
      </c>
      <c r="G2186" s="4">
        <v>1369.5800000000002</v>
      </c>
      <c r="H2186" s="4">
        <v>3561.83</v>
      </c>
      <c r="I2186" s="4">
        <v>5331.43</v>
      </c>
    </row>
    <row r="2187" spans="1:9" x14ac:dyDescent="0.25">
      <c r="C2187" s="2" t="s">
        <v>32</v>
      </c>
      <c r="E2187" s="4">
        <v>350.16999999999996</v>
      </c>
      <c r="G2187" s="4">
        <v>1129.75</v>
      </c>
      <c r="H2187" s="4">
        <v>3614.2500000000005</v>
      </c>
      <c r="I2187" s="4">
        <v>5094.17</v>
      </c>
    </row>
    <row r="2188" spans="1:9" x14ac:dyDescent="0.25">
      <c r="C2188" s="2" t="s">
        <v>33</v>
      </c>
      <c r="D2188" s="4">
        <v>1009.25</v>
      </c>
      <c r="E2188" s="4">
        <v>222.73999999999998</v>
      </c>
      <c r="G2188" s="4">
        <v>716.86999999999989</v>
      </c>
      <c r="H2188" s="4">
        <v>4091.1899999999996</v>
      </c>
      <c r="I2188" s="4">
        <v>6040.0499999999993</v>
      </c>
    </row>
    <row r="2189" spans="1:9" x14ac:dyDescent="0.25">
      <c r="C2189" s="2" t="s">
        <v>34</v>
      </c>
      <c r="D2189" s="4">
        <v>646.00999999999988</v>
      </c>
      <c r="F2189" s="4">
        <v>55.879999999999995</v>
      </c>
      <c r="G2189" s="4">
        <v>67.209999999999923</v>
      </c>
      <c r="H2189" s="4">
        <v>2847.7</v>
      </c>
      <c r="I2189" s="4">
        <v>3616.7999999999997</v>
      </c>
    </row>
    <row r="2190" spans="1:9" x14ac:dyDescent="0.25">
      <c r="B2190" s="2" t="s">
        <v>447</v>
      </c>
      <c r="D2190" s="4">
        <v>1660.6</v>
      </c>
      <c r="E2190" s="4">
        <v>972.93</v>
      </c>
      <c r="F2190" s="4">
        <v>55.879999999999995</v>
      </c>
      <c r="G2190" s="4">
        <v>3985.21</v>
      </c>
      <c r="H2190" s="4">
        <v>15013.030000000002</v>
      </c>
      <c r="I2190" s="4">
        <v>21687.649999999998</v>
      </c>
    </row>
    <row r="2191" spans="1:9" x14ac:dyDescent="0.25">
      <c r="A2191" s="2" t="s">
        <v>448</v>
      </c>
      <c r="D2191" s="4">
        <v>1660.6</v>
      </c>
      <c r="E2191" s="4">
        <v>972.93</v>
      </c>
      <c r="F2191" s="4">
        <v>55.879999999999995</v>
      </c>
      <c r="G2191" s="4">
        <v>3985.21</v>
      </c>
      <c r="H2191" s="4">
        <v>15013.030000000002</v>
      </c>
      <c r="I2191" s="4">
        <v>21687.649999999998</v>
      </c>
    </row>
    <row r="2192" spans="1:9" x14ac:dyDescent="0.25">
      <c r="A2192" s="2" t="s">
        <v>449</v>
      </c>
      <c r="B2192" s="2" t="s">
        <v>450</v>
      </c>
      <c r="C2192" s="2" t="s">
        <v>12</v>
      </c>
      <c r="G2192" s="4">
        <v>0.52</v>
      </c>
      <c r="H2192" s="4">
        <v>0.32</v>
      </c>
      <c r="I2192" s="4">
        <v>0.84000000000000008</v>
      </c>
    </row>
    <row r="2193" spans="3:9" x14ac:dyDescent="0.25">
      <c r="C2193" s="2" t="s">
        <v>13</v>
      </c>
      <c r="G2193" s="4">
        <v>0.49</v>
      </c>
      <c r="H2193" s="4">
        <v>0.31</v>
      </c>
      <c r="I2193" s="4">
        <v>0.8</v>
      </c>
    </row>
    <row r="2194" spans="3:9" x14ac:dyDescent="0.25">
      <c r="C2194" s="2" t="s">
        <v>700</v>
      </c>
      <c r="G2194" s="4">
        <v>0.65</v>
      </c>
      <c r="H2194" s="4">
        <v>0.47000000000000003</v>
      </c>
      <c r="I2194" s="4">
        <v>1.1200000000000001</v>
      </c>
    </row>
    <row r="2195" spans="3:9" x14ac:dyDescent="0.25">
      <c r="C2195" s="2" t="s">
        <v>14</v>
      </c>
      <c r="G2195" s="4">
        <v>0.49</v>
      </c>
      <c r="H2195" s="4">
        <v>0.34</v>
      </c>
      <c r="I2195" s="4">
        <v>0.83000000000000007</v>
      </c>
    </row>
    <row r="2196" spans="3:9" x14ac:dyDescent="0.25">
      <c r="C2196" s="2" t="s">
        <v>15</v>
      </c>
      <c r="G2196" s="4">
        <v>0.12000000000000001</v>
      </c>
      <c r="H2196" s="4">
        <v>9.0000000000000011E-2</v>
      </c>
      <c r="I2196" s="4">
        <v>0.21000000000000002</v>
      </c>
    </row>
    <row r="2197" spans="3:9" x14ac:dyDescent="0.25">
      <c r="C2197" s="2" t="s">
        <v>16</v>
      </c>
      <c r="G2197" s="4">
        <v>0.2</v>
      </c>
      <c r="H2197" s="4">
        <v>0.15</v>
      </c>
      <c r="I2197" s="4">
        <v>0.35</v>
      </c>
    </row>
    <row r="2198" spans="3:9" x14ac:dyDescent="0.25">
      <c r="C2198" s="2" t="s">
        <v>17</v>
      </c>
      <c r="D2198" s="4">
        <v>0.13</v>
      </c>
      <c r="G2198" s="4">
        <v>0.4</v>
      </c>
      <c r="H2198" s="4">
        <v>0.32</v>
      </c>
      <c r="I2198" s="4">
        <v>0.85000000000000009</v>
      </c>
    </row>
    <row r="2199" spans="3:9" x14ac:dyDescent="0.25">
      <c r="C2199" s="2" t="s">
        <v>18</v>
      </c>
      <c r="D2199" s="4">
        <v>0.13</v>
      </c>
      <c r="G2199" s="4">
        <v>0.54</v>
      </c>
      <c r="H2199" s="4">
        <v>0.47</v>
      </c>
      <c r="I2199" s="4">
        <v>1.1400000000000001</v>
      </c>
    </row>
    <row r="2200" spans="3:9" x14ac:dyDescent="0.25">
      <c r="C2200" s="2" t="s">
        <v>19</v>
      </c>
      <c r="G2200" s="4">
        <v>0.45999999999999996</v>
      </c>
      <c r="H2200" s="4">
        <v>0.42000000000000004</v>
      </c>
      <c r="I2200" s="4">
        <v>0.88</v>
      </c>
    </row>
    <row r="2201" spans="3:9" x14ac:dyDescent="0.25">
      <c r="C2201" s="2" t="s">
        <v>20</v>
      </c>
      <c r="G2201" s="4">
        <v>0.67</v>
      </c>
      <c r="H2201" s="4">
        <v>0.66</v>
      </c>
      <c r="I2201" s="4">
        <v>1.33</v>
      </c>
    </row>
    <row r="2202" spans="3:9" x14ac:dyDescent="0.25">
      <c r="C2202" s="2" t="s">
        <v>21</v>
      </c>
      <c r="G2202" s="4">
        <v>1.03</v>
      </c>
      <c r="H2202" s="4">
        <v>1.0699999999999998</v>
      </c>
      <c r="I2202" s="4">
        <v>2.0999999999999996</v>
      </c>
    </row>
    <row r="2203" spans="3:9" x14ac:dyDescent="0.25">
      <c r="C2203" s="2" t="s">
        <v>22</v>
      </c>
      <c r="G2203" s="4">
        <v>0.68</v>
      </c>
      <c r="H2203" s="4">
        <v>0.79</v>
      </c>
      <c r="I2203" s="4">
        <v>1.4700000000000002</v>
      </c>
    </row>
    <row r="2204" spans="3:9" x14ac:dyDescent="0.25">
      <c r="C2204" s="2" t="s">
        <v>23</v>
      </c>
      <c r="G2204" s="4">
        <v>0.37999999999999995</v>
      </c>
      <c r="H2204" s="4">
        <v>0.47</v>
      </c>
      <c r="I2204" s="4">
        <v>0.84999999999999987</v>
      </c>
    </row>
    <row r="2205" spans="3:9" x14ac:dyDescent="0.25">
      <c r="C2205" s="2" t="s">
        <v>24</v>
      </c>
      <c r="G2205" s="4">
        <v>0.18999999999999997</v>
      </c>
      <c r="H2205" s="4">
        <v>0.22</v>
      </c>
      <c r="I2205" s="4">
        <v>0.41</v>
      </c>
    </row>
    <row r="2206" spans="3:9" x14ac:dyDescent="0.25">
      <c r="C2206" s="2" t="s">
        <v>25</v>
      </c>
      <c r="G2206" s="4">
        <v>0.51</v>
      </c>
      <c r="H2206" s="4">
        <v>0.71000000000000008</v>
      </c>
      <c r="I2206" s="4">
        <v>1.2200000000000002</v>
      </c>
    </row>
    <row r="2207" spans="3:9" x14ac:dyDescent="0.25">
      <c r="C2207" s="2" t="s">
        <v>26</v>
      </c>
      <c r="G2207" s="4">
        <v>0.79999999999999993</v>
      </c>
      <c r="H2207" s="4">
        <v>1.3</v>
      </c>
      <c r="I2207" s="4">
        <v>2.1</v>
      </c>
    </row>
    <row r="2208" spans="3:9" x14ac:dyDescent="0.25">
      <c r="C2208" s="2" t="s">
        <v>27</v>
      </c>
      <c r="G2208" s="4">
        <v>1.2600000000000002</v>
      </c>
      <c r="H2208" s="4">
        <v>2.2999999999999998</v>
      </c>
      <c r="I2208" s="4">
        <v>3.56</v>
      </c>
    </row>
    <row r="2209" spans="1:9" x14ac:dyDescent="0.25">
      <c r="C2209" s="2" t="s">
        <v>28</v>
      </c>
      <c r="D2209" s="4">
        <v>0.01</v>
      </c>
      <c r="G2209" s="4">
        <v>1.2500000000000002</v>
      </c>
      <c r="H2209" s="4">
        <v>2.59</v>
      </c>
      <c r="I2209" s="4">
        <v>3.85</v>
      </c>
    </row>
    <row r="2210" spans="1:9" x14ac:dyDescent="0.25">
      <c r="C2210" s="2" t="s">
        <v>29</v>
      </c>
      <c r="G2210" s="4">
        <v>3.0900000000000003</v>
      </c>
      <c r="H2210" s="4">
        <v>6.51</v>
      </c>
      <c r="I2210" s="4">
        <v>9.6</v>
      </c>
    </row>
    <row r="2211" spans="1:9" x14ac:dyDescent="0.25">
      <c r="C2211" s="2" t="s">
        <v>30</v>
      </c>
      <c r="G2211" s="4">
        <v>6.9</v>
      </c>
      <c r="H2211" s="4">
        <v>17.440000000000001</v>
      </c>
      <c r="I2211" s="4">
        <v>24.340000000000003</v>
      </c>
    </row>
    <row r="2212" spans="1:9" x14ac:dyDescent="0.25">
      <c r="C2212" s="2" t="s">
        <v>31</v>
      </c>
      <c r="E2212" s="4">
        <v>15.629999999999999</v>
      </c>
      <c r="G2212" s="4">
        <v>34.360000000000014</v>
      </c>
      <c r="H2212" s="4">
        <v>139.20000000000002</v>
      </c>
      <c r="I2212" s="4">
        <v>189.19000000000003</v>
      </c>
    </row>
    <row r="2213" spans="1:9" x14ac:dyDescent="0.25">
      <c r="C2213" s="2" t="s">
        <v>32</v>
      </c>
      <c r="E2213" s="4">
        <v>19.560000000000002</v>
      </c>
      <c r="G2213" s="4">
        <v>37.910000000000004</v>
      </c>
      <c r="H2213" s="4">
        <v>201.85999999999999</v>
      </c>
      <c r="I2213" s="4">
        <v>259.33</v>
      </c>
    </row>
    <row r="2214" spans="1:9" x14ac:dyDescent="0.25">
      <c r="C2214" s="2" t="s">
        <v>33</v>
      </c>
      <c r="D2214" s="4">
        <v>65.63</v>
      </c>
      <c r="E2214" s="4">
        <v>14.48</v>
      </c>
      <c r="G2214" s="4">
        <v>16.890000000000008</v>
      </c>
      <c r="H2214" s="4">
        <v>266.05000000000007</v>
      </c>
      <c r="I2214" s="4">
        <v>363.05000000000007</v>
      </c>
    </row>
    <row r="2215" spans="1:9" x14ac:dyDescent="0.25">
      <c r="C2215" s="2" t="s">
        <v>34</v>
      </c>
      <c r="D2215" s="4">
        <v>202.37</v>
      </c>
      <c r="F2215" s="4">
        <v>17.52</v>
      </c>
      <c r="G2215" s="4">
        <v>-22.869999999999994</v>
      </c>
      <c r="H2215" s="4">
        <v>892.13999999999987</v>
      </c>
      <c r="I2215" s="4">
        <v>1089.1599999999999</v>
      </c>
    </row>
    <row r="2216" spans="1:9" x14ac:dyDescent="0.25">
      <c r="C2216" s="2" t="s">
        <v>702</v>
      </c>
      <c r="D2216" s="4">
        <v>-274.9500000000001</v>
      </c>
      <c r="E2216" s="4">
        <v>-642.71</v>
      </c>
      <c r="F2216" s="4">
        <v>392.15</v>
      </c>
      <c r="G2216" s="4">
        <v>-4.8899999999999944</v>
      </c>
      <c r="H2216" s="4">
        <v>173847.72</v>
      </c>
      <c r="I2216" s="4">
        <v>173317.32</v>
      </c>
    </row>
    <row r="2217" spans="1:9" x14ac:dyDescent="0.25">
      <c r="B2217" s="2" t="s">
        <v>451</v>
      </c>
      <c r="D2217" s="4">
        <v>-6.6800000000001205</v>
      </c>
      <c r="E2217" s="4">
        <v>-593.04000000000008</v>
      </c>
      <c r="F2217" s="4">
        <v>409.66999999999996</v>
      </c>
      <c r="G2217" s="4">
        <v>82.03000000000003</v>
      </c>
      <c r="H2217" s="4">
        <v>175383.92</v>
      </c>
      <c r="I2217" s="4">
        <v>175275.9</v>
      </c>
    </row>
    <row r="2218" spans="1:9" x14ac:dyDescent="0.25">
      <c r="A2218" s="2" t="s">
        <v>452</v>
      </c>
      <c r="D2218" s="4">
        <v>-6.6800000000001205</v>
      </c>
      <c r="E2218" s="4">
        <v>-593.04000000000008</v>
      </c>
      <c r="F2218" s="4">
        <v>409.66999999999996</v>
      </c>
      <c r="G2218" s="4">
        <v>82.03000000000003</v>
      </c>
      <c r="H2218" s="4">
        <v>175383.92</v>
      </c>
      <c r="I2218" s="4">
        <v>175275.9</v>
      </c>
    </row>
    <row r="2219" spans="1:9" x14ac:dyDescent="0.25">
      <c r="A2219" s="2" t="s">
        <v>453</v>
      </c>
      <c r="B2219" s="2" t="s">
        <v>454</v>
      </c>
      <c r="C2219" s="2" t="s">
        <v>16</v>
      </c>
      <c r="G2219" s="4">
        <v>0.01</v>
      </c>
      <c r="I2219" s="4">
        <v>0.01</v>
      </c>
    </row>
    <row r="2220" spans="1:9" x14ac:dyDescent="0.25">
      <c r="C2220" s="2" t="s">
        <v>702</v>
      </c>
      <c r="D2220" s="4">
        <v>-0.15000000000000002</v>
      </c>
      <c r="E2220" s="4">
        <v>-0.35000000000000003</v>
      </c>
      <c r="F2220" s="4">
        <v>0.2</v>
      </c>
      <c r="G2220" s="4">
        <v>0.05</v>
      </c>
      <c r="H2220" s="4">
        <v>97.320000000000007</v>
      </c>
      <c r="I2220" s="4">
        <v>97.070000000000007</v>
      </c>
    </row>
    <row r="2221" spans="1:9" x14ac:dyDescent="0.25">
      <c r="B2221" s="2" t="s">
        <v>455</v>
      </c>
      <c r="D2221" s="4">
        <v>-0.15000000000000002</v>
      </c>
      <c r="E2221" s="4">
        <v>-0.35000000000000003</v>
      </c>
      <c r="F2221" s="4">
        <v>0.2</v>
      </c>
      <c r="G2221" s="4">
        <v>6.0000000000000005E-2</v>
      </c>
      <c r="H2221" s="4">
        <v>97.320000000000007</v>
      </c>
      <c r="I2221" s="4">
        <v>97.080000000000013</v>
      </c>
    </row>
    <row r="2222" spans="1:9" x14ac:dyDescent="0.25">
      <c r="A2222" s="2" t="s">
        <v>456</v>
      </c>
      <c r="D2222" s="4">
        <v>-0.15000000000000002</v>
      </c>
      <c r="E2222" s="4">
        <v>-0.35000000000000003</v>
      </c>
      <c r="F2222" s="4">
        <v>0.2</v>
      </c>
      <c r="G2222" s="4">
        <v>6.0000000000000005E-2</v>
      </c>
      <c r="H2222" s="4">
        <v>97.320000000000007</v>
      </c>
      <c r="I2222" s="4">
        <v>97.080000000000013</v>
      </c>
    </row>
    <row r="2223" spans="1:9" x14ac:dyDescent="0.25">
      <c r="A2223" s="2" t="s">
        <v>457</v>
      </c>
      <c r="B2223" s="2" t="s">
        <v>458</v>
      </c>
      <c r="C2223" s="2" t="s">
        <v>12</v>
      </c>
      <c r="G2223" s="4">
        <v>0.67</v>
      </c>
      <c r="H2223" s="4">
        <v>0.41</v>
      </c>
      <c r="I2223" s="4">
        <v>1.08</v>
      </c>
    </row>
    <row r="2224" spans="1:9" x14ac:dyDescent="0.25">
      <c r="C2224" s="2" t="s">
        <v>13</v>
      </c>
      <c r="G2224" s="4">
        <v>0.66</v>
      </c>
      <c r="H2224" s="4">
        <v>0.42</v>
      </c>
      <c r="I2224" s="4">
        <v>1.08</v>
      </c>
    </row>
    <row r="2225" spans="3:9" x14ac:dyDescent="0.25">
      <c r="C2225" s="2" t="s">
        <v>700</v>
      </c>
      <c r="G2225" s="4">
        <v>0.86</v>
      </c>
      <c r="H2225" s="4">
        <v>0.61</v>
      </c>
      <c r="I2225" s="4">
        <v>1.47</v>
      </c>
    </row>
    <row r="2226" spans="3:9" x14ac:dyDescent="0.25">
      <c r="C2226" s="2" t="s">
        <v>14</v>
      </c>
      <c r="G2226" s="4">
        <v>0.66</v>
      </c>
      <c r="H2226" s="4">
        <v>0.46</v>
      </c>
      <c r="I2226" s="4">
        <v>1.1200000000000001</v>
      </c>
    </row>
    <row r="2227" spans="3:9" x14ac:dyDescent="0.25">
      <c r="C2227" s="2" t="s">
        <v>15</v>
      </c>
      <c r="G2227" s="4">
        <v>0.16</v>
      </c>
      <c r="H2227" s="4">
        <v>0.11</v>
      </c>
      <c r="I2227" s="4">
        <v>0.27</v>
      </c>
    </row>
    <row r="2228" spans="3:9" x14ac:dyDescent="0.25">
      <c r="C2228" s="2" t="s">
        <v>16</v>
      </c>
      <c r="G2228" s="4">
        <v>0.26</v>
      </c>
      <c r="H2228" s="4">
        <v>0.2</v>
      </c>
      <c r="I2228" s="4">
        <v>0.46</v>
      </c>
    </row>
    <row r="2229" spans="3:9" x14ac:dyDescent="0.25">
      <c r="C2229" s="2" t="s">
        <v>17</v>
      </c>
      <c r="D2229" s="4">
        <v>0.17</v>
      </c>
      <c r="G2229" s="4">
        <v>0.52</v>
      </c>
      <c r="H2229" s="4">
        <v>0.42</v>
      </c>
      <c r="I2229" s="4">
        <v>1.1100000000000001</v>
      </c>
    </row>
    <row r="2230" spans="3:9" x14ac:dyDescent="0.25">
      <c r="C2230" s="2" t="s">
        <v>18</v>
      </c>
      <c r="D2230" s="4">
        <v>0.17</v>
      </c>
      <c r="G2230" s="4">
        <v>0.69000000000000017</v>
      </c>
      <c r="H2230" s="4">
        <v>0.60000000000000009</v>
      </c>
      <c r="I2230" s="4">
        <v>1.4600000000000004</v>
      </c>
    </row>
    <row r="2231" spans="3:9" x14ac:dyDescent="0.25">
      <c r="C2231" s="2" t="s">
        <v>19</v>
      </c>
      <c r="G2231" s="4">
        <v>0.66</v>
      </c>
      <c r="H2231" s="4">
        <v>0.6</v>
      </c>
      <c r="I2231" s="4">
        <v>1.26</v>
      </c>
    </row>
    <row r="2232" spans="3:9" x14ac:dyDescent="0.25">
      <c r="C2232" s="2" t="s">
        <v>20</v>
      </c>
      <c r="G2232" s="4">
        <v>0.88</v>
      </c>
      <c r="H2232" s="4">
        <v>0.8600000000000001</v>
      </c>
      <c r="I2232" s="4">
        <v>1.7400000000000002</v>
      </c>
    </row>
    <row r="2233" spans="3:9" x14ac:dyDescent="0.25">
      <c r="C2233" s="2" t="s">
        <v>21</v>
      </c>
      <c r="G2233" s="4">
        <v>1.36</v>
      </c>
      <c r="H2233" s="4">
        <v>1.4</v>
      </c>
      <c r="I2233" s="4">
        <v>2.76</v>
      </c>
    </row>
    <row r="2234" spans="3:9" x14ac:dyDescent="0.25">
      <c r="C2234" s="2" t="s">
        <v>22</v>
      </c>
      <c r="G2234" s="4">
        <v>0.94000000000000006</v>
      </c>
      <c r="H2234" s="4">
        <v>1.07</v>
      </c>
      <c r="I2234" s="4">
        <v>2.0100000000000002</v>
      </c>
    </row>
    <row r="2235" spans="3:9" x14ac:dyDescent="0.25">
      <c r="C2235" s="2" t="s">
        <v>23</v>
      </c>
      <c r="G2235" s="4">
        <v>0.53</v>
      </c>
      <c r="H2235" s="4">
        <v>0.65999999999999992</v>
      </c>
      <c r="I2235" s="4">
        <v>1.19</v>
      </c>
    </row>
    <row r="2236" spans="3:9" x14ac:dyDescent="0.25">
      <c r="C2236" s="2" t="s">
        <v>24</v>
      </c>
      <c r="G2236" s="4">
        <v>0.25</v>
      </c>
      <c r="H2236" s="4">
        <v>0.3</v>
      </c>
      <c r="I2236" s="4">
        <v>0.55000000000000004</v>
      </c>
    </row>
    <row r="2237" spans="3:9" x14ac:dyDescent="0.25">
      <c r="C2237" s="2" t="s">
        <v>25</v>
      </c>
      <c r="G2237" s="4">
        <v>0.70000000000000007</v>
      </c>
      <c r="H2237" s="4">
        <v>1.01</v>
      </c>
      <c r="I2237" s="4">
        <v>1.71</v>
      </c>
    </row>
    <row r="2238" spans="3:9" x14ac:dyDescent="0.25">
      <c r="C2238" s="2" t="s">
        <v>26</v>
      </c>
      <c r="G2238" s="4">
        <v>1.1200000000000001</v>
      </c>
      <c r="H2238" s="4">
        <v>1.87</v>
      </c>
      <c r="I2238" s="4">
        <v>2.99</v>
      </c>
    </row>
    <row r="2239" spans="3:9" x14ac:dyDescent="0.25">
      <c r="C2239" s="2" t="s">
        <v>27</v>
      </c>
      <c r="G2239" s="4">
        <v>1.8100000000000003</v>
      </c>
      <c r="H2239" s="4">
        <v>3.2899999999999996</v>
      </c>
      <c r="I2239" s="4">
        <v>5.0999999999999996</v>
      </c>
    </row>
    <row r="2240" spans="3:9" x14ac:dyDescent="0.25">
      <c r="C2240" s="2" t="s">
        <v>28</v>
      </c>
      <c r="D2240" s="4">
        <v>0.02</v>
      </c>
      <c r="G2240" s="4">
        <v>1.6600000000000001</v>
      </c>
      <c r="H2240" s="4">
        <v>3.54</v>
      </c>
      <c r="I2240" s="4">
        <v>5.2200000000000006</v>
      </c>
    </row>
    <row r="2241" spans="1:9" x14ac:dyDescent="0.25">
      <c r="C2241" s="2" t="s">
        <v>29</v>
      </c>
      <c r="G2241" s="4">
        <v>3.87</v>
      </c>
      <c r="H2241" s="4">
        <v>8.18</v>
      </c>
      <c r="I2241" s="4">
        <v>12.05</v>
      </c>
    </row>
    <row r="2242" spans="1:9" x14ac:dyDescent="0.25">
      <c r="C2242" s="2" t="s">
        <v>30</v>
      </c>
      <c r="G2242" s="4">
        <v>8.9899999999999967</v>
      </c>
      <c r="H2242" s="4">
        <v>22.619999999999997</v>
      </c>
      <c r="I2242" s="4">
        <v>31.609999999999992</v>
      </c>
    </row>
    <row r="2243" spans="1:9" x14ac:dyDescent="0.25">
      <c r="C2243" s="2" t="s">
        <v>31</v>
      </c>
      <c r="E2243" s="4">
        <v>20.260000000000002</v>
      </c>
      <c r="G2243" s="4">
        <v>44.53</v>
      </c>
      <c r="H2243" s="4">
        <v>180.45</v>
      </c>
      <c r="I2243" s="4">
        <v>245.24</v>
      </c>
    </row>
    <row r="2244" spans="1:9" x14ac:dyDescent="0.25">
      <c r="C2244" s="2" t="s">
        <v>32</v>
      </c>
      <c r="E2244" s="4">
        <v>25.5</v>
      </c>
      <c r="G2244" s="4">
        <v>49.440000000000005</v>
      </c>
      <c r="H2244" s="4">
        <v>263.18</v>
      </c>
      <c r="I2244" s="4">
        <v>338.12</v>
      </c>
    </row>
    <row r="2245" spans="1:9" x14ac:dyDescent="0.25">
      <c r="C2245" s="2" t="s">
        <v>33</v>
      </c>
      <c r="D2245" s="4">
        <v>83.03</v>
      </c>
      <c r="E2245" s="4">
        <v>18.32</v>
      </c>
      <c r="G2245" s="4">
        <v>21.400000000000023</v>
      </c>
      <c r="H2245" s="4">
        <v>336.62</v>
      </c>
      <c r="I2245" s="4">
        <v>459.37</v>
      </c>
    </row>
    <row r="2246" spans="1:9" x14ac:dyDescent="0.25">
      <c r="C2246" s="2" t="s">
        <v>34</v>
      </c>
      <c r="D2246" s="4">
        <v>238.5</v>
      </c>
      <c r="F2246" s="4">
        <v>20.63</v>
      </c>
      <c r="G2246" s="4">
        <v>-26.99</v>
      </c>
      <c r="H2246" s="4">
        <v>1051.3400000000001</v>
      </c>
      <c r="I2246" s="4">
        <v>1283.48</v>
      </c>
    </row>
    <row r="2247" spans="1:9" x14ac:dyDescent="0.25">
      <c r="C2247" s="2" t="s">
        <v>702</v>
      </c>
      <c r="D2247" s="4">
        <v>-324.06000000000006</v>
      </c>
      <c r="E2247" s="4">
        <v>-757.54</v>
      </c>
      <c r="F2247" s="4">
        <v>462.21</v>
      </c>
      <c r="G2247" s="4">
        <v>-5.8499999999999908</v>
      </c>
      <c r="H2247" s="4">
        <v>204908.07</v>
      </c>
      <c r="I2247" s="4">
        <v>204282.83000000002</v>
      </c>
    </row>
    <row r="2248" spans="1:9" x14ac:dyDescent="0.25">
      <c r="B2248" s="2" t="s">
        <v>459</v>
      </c>
      <c r="D2248" s="4">
        <v>-2.1700000000000728</v>
      </c>
      <c r="E2248" s="4">
        <v>-693.45999999999992</v>
      </c>
      <c r="F2248" s="4">
        <v>482.84</v>
      </c>
      <c r="G2248" s="4">
        <v>109.78000000000004</v>
      </c>
      <c r="H2248" s="4">
        <v>206788.29</v>
      </c>
      <c r="I2248" s="4">
        <v>206685.28000000003</v>
      </c>
    </row>
    <row r="2249" spans="1:9" x14ac:dyDescent="0.25">
      <c r="A2249" s="2" t="s">
        <v>460</v>
      </c>
      <c r="D2249" s="4">
        <v>-2.1700000000000728</v>
      </c>
      <c r="E2249" s="4">
        <v>-693.45999999999992</v>
      </c>
      <c r="F2249" s="4">
        <v>482.84</v>
      </c>
      <c r="G2249" s="4">
        <v>109.78000000000004</v>
      </c>
      <c r="H2249" s="4">
        <v>206788.29</v>
      </c>
      <c r="I2249" s="4">
        <v>206685.28000000003</v>
      </c>
    </row>
    <row r="2250" spans="1:9" x14ac:dyDescent="0.25">
      <c r="A2250" s="2" t="s">
        <v>461</v>
      </c>
      <c r="B2250" s="2" t="s">
        <v>462</v>
      </c>
      <c r="C2250" s="2" t="s">
        <v>14</v>
      </c>
      <c r="G2250" s="4">
        <v>0.01</v>
      </c>
      <c r="I2250" s="4">
        <v>0.01</v>
      </c>
    </row>
    <row r="2251" spans="1:9" x14ac:dyDescent="0.25">
      <c r="C2251" s="2" t="s">
        <v>18</v>
      </c>
      <c r="G2251" s="4">
        <v>0.01</v>
      </c>
      <c r="I2251" s="4">
        <v>0.01</v>
      </c>
    </row>
    <row r="2252" spans="1:9" x14ac:dyDescent="0.25">
      <c r="C2252" s="2" t="s">
        <v>23</v>
      </c>
      <c r="G2252" s="4">
        <v>0.01</v>
      </c>
      <c r="I2252" s="4">
        <v>0.01</v>
      </c>
    </row>
    <row r="2253" spans="1:9" x14ac:dyDescent="0.25">
      <c r="C2253" s="2" t="s">
        <v>26</v>
      </c>
      <c r="G2253" s="4">
        <v>0.01</v>
      </c>
      <c r="I2253" s="4">
        <v>0.01</v>
      </c>
    </row>
    <row r="2254" spans="1:9" x14ac:dyDescent="0.25">
      <c r="C2254" s="2" t="s">
        <v>27</v>
      </c>
      <c r="G2254" s="4">
        <v>0.02</v>
      </c>
      <c r="H2254" s="4">
        <v>0.01</v>
      </c>
      <c r="I2254" s="4">
        <v>0.03</v>
      </c>
    </row>
    <row r="2255" spans="1:9" x14ac:dyDescent="0.25">
      <c r="C2255" s="2" t="s">
        <v>28</v>
      </c>
      <c r="G2255" s="4">
        <v>0.03</v>
      </c>
      <c r="H2255" s="4">
        <v>0.03</v>
      </c>
      <c r="I2255" s="4">
        <v>0.06</v>
      </c>
    </row>
    <row r="2256" spans="1:9" x14ac:dyDescent="0.25">
      <c r="C2256" s="2" t="s">
        <v>31</v>
      </c>
      <c r="E2256" s="4">
        <v>0.03</v>
      </c>
      <c r="G2256" s="4">
        <v>0.06</v>
      </c>
      <c r="H2256" s="4">
        <v>0.22000000000000003</v>
      </c>
      <c r="I2256" s="4">
        <v>0.31000000000000005</v>
      </c>
    </row>
    <row r="2257" spans="1:9" x14ac:dyDescent="0.25">
      <c r="C2257" s="2" t="s">
        <v>32</v>
      </c>
      <c r="E2257" s="4">
        <v>0.03</v>
      </c>
      <c r="G2257" s="4">
        <v>0.11999999999999998</v>
      </c>
      <c r="H2257" s="4">
        <v>0.29999999999999993</v>
      </c>
      <c r="I2257" s="4">
        <v>0.4499999999999999</v>
      </c>
    </row>
    <row r="2258" spans="1:9" x14ac:dyDescent="0.25">
      <c r="C2258" s="2" t="s">
        <v>33</v>
      </c>
      <c r="D2258" s="4">
        <v>0.16</v>
      </c>
      <c r="E2258" s="4">
        <v>0.03</v>
      </c>
      <c r="G2258" s="4">
        <v>7.9999999999999988E-2</v>
      </c>
      <c r="H2258" s="4">
        <v>0.68</v>
      </c>
      <c r="I2258" s="4">
        <v>0.95000000000000007</v>
      </c>
    </row>
    <row r="2259" spans="1:9" x14ac:dyDescent="0.25">
      <c r="C2259" s="2" t="s">
        <v>34</v>
      </c>
      <c r="D2259" s="4">
        <v>1.1400000000000001</v>
      </c>
      <c r="F2259" s="4">
        <v>0.1</v>
      </c>
      <c r="G2259" s="4">
        <v>-1.0000000000000061E-2</v>
      </c>
      <c r="H2259" s="4">
        <v>4.9799999999999995</v>
      </c>
      <c r="I2259" s="4">
        <v>6.21</v>
      </c>
    </row>
    <row r="2260" spans="1:9" x14ac:dyDescent="0.25">
      <c r="C2260" s="2" t="s">
        <v>702</v>
      </c>
      <c r="D2260" s="4">
        <v>-1.83</v>
      </c>
      <c r="E2260" s="4">
        <v>-4.26</v>
      </c>
      <c r="F2260" s="4">
        <v>2.58</v>
      </c>
      <c r="G2260" s="4">
        <v>9.0000000000000011E-2</v>
      </c>
      <c r="H2260" s="4">
        <v>1150.21</v>
      </c>
      <c r="I2260" s="4">
        <v>1146.79</v>
      </c>
    </row>
    <row r="2261" spans="1:9" x14ac:dyDescent="0.25">
      <c r="B2261" s="2" t="s">
        <v>463</v>
      </c>
      <c r="D2261" s="4">
        <v>-0.53</v>
      </c>
      <c r="E2261" s="4">
        <v>-4.17</v>
      </c>
      <c r="F2261" s="4">
        <v>2.68</v>
      </c>
      <c r="G2261" s="4">
        <v>0.42999999999999994</v>
      </c>
      <c r="H2261" s="4">
        <v>1156.43</v>
      </c>
      <c r="I2261" s="4">
        <v>1154.8399999999999</v>
      </c>
    </row>
    <row r="2262" spans="1:9" x14ac:dyDescent="0.25">
      <c r="A2262" s="2" t="s">
        <v>464</v>
      </c>
      <c r="D2262" s="4">
        <v>-0.53</v>
      </c>
      <c r="E2262" s="4">
        <v>-4.17</v>
      </c>
      <c r="F2262" s="4">
        <v>2.68</v>
      </c>
      <c r="G2262" s="4">
        <v>0.42999999999999994</v>
      </c>
      <c r="H2262" s="4">
        <v>1156.43</v>
      </c>
      <c r="I2262" s="4">
        <v>1154.8399999999999</v>
      </c>
    </row>
    <row r="2263" spans="1:9" x14ac:dyDescent="0.25">
      <c r="A2263" s="2" t="s">
        <v>465</v>
      </c>
      <c r="B2263" s="2" t="s">
        <v>466</v>
      </c>
      <c r="C2263" s="2" t="s">
        <v>16</v>
      </c>
      <c r="G2263" s="4">
        <v>3.02</v>
      </c>
      <c r="H2263" s="4">
        <v>2.3199999999999998</v>
      </c>
      <c r="I2263" s="4">
        <v>5.34</v>
      </c>
    </row>
    <row r="2264" spans="1:9" x14ac:dyDescent="0.25">
      <c r="C2264" s="2" t="s">
        <v>17</v>
      </c>
      <c r="D2264" s="4">
        <v>1.56</v>
      </c>
      <c r="G2264" s="4">
        <v>4.75</v>
      </c>
      <c r="H2264" s="4">
        <v>3.84</v>
      </c>
      <c r="I2264" s="4">
        <v>10.15</v>
      </c>
    </row>
    <row r="2265" spans="1:9" x14ac:dyDescent="0.25">
      <c r="C2265" s="2" t="s">
        <v>18</v>
      </c>
      <c r="D2265" s="4">
        <v>3.43</v>
      </c>
      <c r="G2265" s="4">
        <v>13.89</v>
      </c>
      <c r="H2265" s="4">
        <v>11.990000000000002</v>
      </c>
      <c r="I2265" s="4">
        <v>29.310000000000002</v>
      </c>
    </row>
    <row r="2266" spans="1:9" x14ac:dyDescent="0.25">
      <c r="C2266" s="2" t="s">
        <v>19</v>
      </c>
      <c r="G2266" s="4">
        <v>14.200000000000001</v>
      </c>
      <c r="H2266" s="4">
        <v>12.98</v>
      </c>
      <c r="I2266" s="4">
        <v>27.18</v>
      </c>
    </row>
    <row r="2267" spans="1:9" x14ac:dyDescent="0.25">
      <c r="C2267" s="2" t="s">
        <v>20</v>
      </c>
      <c r="G2267" s="4">
        <v>23.980000000000004</v>
      </c>
      <c r="H2267" s="4">
        <v>23.540000000000003</v>
      </c>
      <c r="I2267" s="4">
        <v>47.52000000000001</v>
      </c>
    </row>
    <row r="2268" spans="1:9" x14ac:dyDescent="0.25">
      <c r="C2268" s="2" t="s">
        <v>21</v>
      </c>
      <c r="G2268" s="4">
        <v>36.64</v>
      </c>
      <c r="H2268" s="4">
        <v>38.65</v>
      </c>
      <c r="I2268" s="4">
        <v>75.289999999999992</v>
      </c>
    </row>
    <row r="2269" spans="1:9" x14ac:dyDescent="0.25">
      <c r="C2269" s="2" t="s">
        <v>22</v>
      </c>
      <c r="G2269" s="4">
        <v>24.12</v>
      </c>
      <c r="H2269" s="4">
        <v>27.6</v>
      </c>
      <c r="I2269" s="4">
        <v>51.72</v>
      </c>
    </row>
    <row r="2270" spans="1:9" x14ac:dyDescent="0.25">
      <c r="C2270" s="2" t="s">
        <v>23</v>
      </c>
      <c r="G2270" s="4">
        <v>13.399999999999999</v>
      </c>
      <c r="H2270" s="4">
        <v>16.729999999999997</v>
      </c>
      <c r="I2270" s="4">
        <v>30.129999999999995</v>
      </c>
    </row>
    <row r="2271" spans="1:9" x14ac:dyDescent="0.25">
      <c r="C2271" s="2" t="s">
        <v>24</v>
      </c>
      <c r="G2271" s="4">
        <v>5.88</v>
      </c>
      <c r="H2271" s="4">
        <v>7.9600000000000009</v>
      </c>
      <c r="I2271" s="4">
        <v>13.84</v>
      </c>
    </row>
    <row r="2272" spans="1:9" x14ac:dyDescent="0.25">
      <c r="C2272" s="2" t="s">
        <v>25</v>
      </c>
      <c r="G2272" s="4">
        <v>17.45</v>
      </c>
      <c r="H2272" s="4">
        <v>26.020000000000003</v>
      </c>
      <c r="I2272" s="4">
        <v>43.47</v>
      </c>
    </row>
    <row r="2273" spans="1:9" x14ac:dyDescent="0.25">
      <c r="C2273" s="2" t="s">
        <v>26</v>
      </c>
      <c r="G2273" s="4">
        <v>26.120000000000008</v>
      </c>
      <c r="H2273" s="4">
        <v>43.02000000000001</v>
      </c>
      <c r="I2273" s="4">
        <v>69.140000000000015</v>
      </c>
    </row>
    <row r="2274" spans="1:9" x14ac:dyDescent="0.25">
      <c r="C2274" s="2" t="s">
        <v>27</v>
      </c>
      <c r="G2274" s="4">
        <v>43.19</v>
      </c>
      <c r="H2274" s="4">
        <v>79.5</v>
      </c>
      <c r="I2274" s="4">
        <v>122.69</v>
      </c>
    </row>
    <row r="2275" spans="1:9" x14ac:dyDescent="0.25">
      <c r="C2275" s="2" t="s">
        <v>28</v>
      </c>
      <c r="D2275" s="4">
        <v>0.39</v>
      </c>
      <c r="G2275" s="4">
        <v>41.36999999999999</v>
      </c>
      <c r="H2275" s="4">
        <v>87.360000000000014</v>
      </c>
      <c r="I2275" s="4">
        <v>129.12</v>
      </c>
    </row>
    <row r="2276" spans="1:9" x14ac:dyDescent="0.25">
      <c r="C2276" s="2" t="s">
        <v>29</v>
      </c>
      <c r="G2276" s="4">
        <v>106.98</v>
      </c>
      <c r="H2276" s="4">
        <v>226.32999999999998</v>
      </c>
      <c r="I2276" s="4">
        <v>333.31</v>
      </c>
    </row>
    <row r="2277" spans="1:9" x14ac:dyDescent="0.25">
      <c r="C2277" s="2" t="s">
        <v>30</v>
      </c>
      <c r="G2277" s="4">
        <v>259.64000000000004</v>
      </c>
      <c r="H2277" s="4">
        <v>654.93999999999994</v>
      </c>
      <c r="I2277" s="4">
        <v>914.57999999999993</v>
      </c>
    </row>
    <row r="2278" spans="1:9" x14ac:dyDescent="0.25">
      <c r="C2278" s="2" t="s">
        <v>31</v>
      </c>
      <c r="E2278" s="4">
        <v>584.01</v>
      </c>
      <c r="G2278" s="4">
        <v>1283.1999999999998</v>
      </c>
      <c r="H2278" s="4">
        <v>5200.18</v>
      </c>
      <c r="I2278" s="4">
        <v>7067.39</v>
      </c>
    </row>
    <row r="2279" spans="1:9" x14ac:dyDescent="0.25">
      <c r="C2279" s="2" t="s">
        <v>32</v>
      </c>
      <c r="E2279" s="4">
        <v>737.4</v>
      </c>
      <c r="G2279" s="4">
        <v>1429.6300000000003</v>
      </c>
      <c r="H2279" s="4">
        <v>7611.1799999999976</v>
      </c>
      <c r="I2279" s="4">
        <v>9778.2099999999973</v>
      </c>
    </row>
    <row r="2280" spans="1:9" x14ac:dyDescent="0.25">
      <c r="C2280" s="2" t="s">
        <v>33</v>
      </c>
      <c r="D2280" s="4">
        <v>2415.4699999999998</v>
      </c>
      <c r="E2280" s="4">
        <v>533.1</v>
      </c>
      <c r="G2280" s="4">
        <v>622.43000000000018</v>
      </c>
      <c r="H2280" s="4">
        <v>9791.61</v>
      </c>
      <c r="I2280" s="4">
        <v>13362.61</v>
      </c>
    </row>
    <row r="2281" spans="1:9" x14ac:dyDescent="0.25">
      <c r="C2281" s="2" t="s">
        <v>34</v>
      </c>
      <c r="D2281" s="4">
        <v>7325.1399999999994</v>
      </c>
      <c r="F2281" s="4">
        <v>633.63</v>
      </c>
      <c r="G2281" s="4">
        <v>-827.44999999999959</v>
      </c>
      <c r="H2281" s="4">
        <v>32289.96</v>
      </c>
      <c r="I2281" s="4">
        <v>39421.279999999999</v>
      </c>
    </row>
    <row r="2282" spans="1:9" x14ac:dyDescent="0.25">
      <c r="C2282" s="2" t="s">
        <v>702</v>
      </c>
      <c r="D2282" s="4">
        <v>-10119.07</v>
      </c>
      <c r="E2282" s="4">
        <v>-23654.04</v>
      </c>
      <c r="F2282" s="4">
        <v>14432.15</v>
      </c>
      <c r="G2282" s="4">
        <v>-181.96999999999997</v>
      </c>
      <c r="H2282" s="4">
        <v>6398240.5800000001</v>
      </c>
      <c r="I2282" s="4">
        <v>6378717.6500000004</v>
      </c>
    </row>
    <row r="2283" spans="1:9" x14ac:dyDescent="0.25">
      <c r="B2283" s="2" t="s">
        <v>467</v>
      </c>
      <c r="D2283" s="4">
        <v>-373.07999999999993</v>
      </c>
      <c r="E2283" s="4">
        <v>-21799.530000000002</v>
      </c>
      <c r="F2283" s="4">
        <v>15065.779999999999</v>
      </c>
      <c r="G2283" s="4">
        <v>2960.4700000000007</v>
      </c>
      <c r="H2283" s="4">
        <v>6454396.29</v>
      </c>
      <c r="I2283" s="4">
        <v>6450249.9300000006</v>
      </c>
    </row>
    <row r="2284" spans="1:9" x14ac:dyDescent="0.25">
      <c r="A2284" s="2" t="s">
        <v>468</v>
      </c>
      <c r="D2284" s="4">
        <v>-373.07999999999993</v>
      </c>
      <c r="E2284" s="4">
        <v>-21799.530000000002</v>
      </c>
      <c r="F2284" s="4">
        <v>15065.779999999999</v>
      </c>
      <c r="G2284" s="4">
        <v>2960.4700000000007</v>
      </c>
      <c r="H2284" s="4">
        <v>6454396.29</v>
      </c>
      <c r="I2284" s="4">
        <v>6450249.9300000006</v>
      </c>
    </row>
    <row r="2285" spans="1:9" x14ac:dyDescent="0.25">
      <c r="A2285" s="2" t="s">
        <v>469</v>
      </c>
      <c r="B2285" s="2" t="s">
        <v>470</v>
      </c>
      <c r="C2285" s="2" t="s">
        <v>26</v>
      </c>
      <c r="G2285" s="4">
        <v>2.9499999999999997</v>
      </c>
      <c r="H2285" s="4">
        <v>4.84</v>
      </c>
      <c r="I2285" s="4">
        <v>7.7899999999999991</v>
      </c>
    </row>
    <row r="2286" spans="1:9" x14ac:dyDescent="0.25">
      <c r="C2286" s="2" t="s">
        <v>27</v>
      </c>
      <c r="G2286" s="4">
        <v>4.7799999999999994</v>
      </c>
      <c r="H2286" s="4">
        <v>8.7399999999999984</v>
      </c>
      <c r="I2286" s="4">
        <v>13.519999999999998</v>
      </c>
    </row>
    <row r="2287" spans="1:9" x14ac:dyDescent="0.25">
      <c r="C2287" s="2" t="s">
        <v>28</v>
      </c>
      <c r="D2287" s="4">
        <v>0.04</v>
      </c>
      <c r="G2287" s="4">
        <v>3.859999999999999</v>
      </c>
      <c r="H2287" s="4">
        <v>8.1399999999999988</v>
      </c>
      <c r="I2287" s="4">
        <v>12.039999999999997</v>
      </c>
    </row>
    <row r="2288" spans="1:9" x14ac:dyDescent="0.25">
      <c r="C2288" s="2" t="s">
        <v>29</v>
      </c>
      <c r="G2288" s="4">
        <v>5.3499999999999979</v>
      </c>
      <c r="H2288" s="4">
        <v>11.290000000000001</v>
      </c>
      <c r="I2288" s="4">
        <v>16.64</v>
      </c>
    </row>
    <row r="2289" spans="1:9" x14ac:dyDescent="0.25">
      <c r="B2289" s="2" t="s">
        <v>471</v>
      </c>
      <c r="D2289" s="4">
        <v>0.04</v>
      </c>
      <c r="G2289" s="4">
        <v>16.939999999999998</v>
      </c>
      <c r="H2289" s="4">
        <v>33.01</v>
      </c>
      <c r="I2289" s="4">
        <v>49.989999999999995</v>
      </c>
    </row>
    <row r="2290" spans="1:9" x14ac:dyDescent="0.25">
      <c r="A2290" s="2" t="s">
        <v>472</v>
      </c>
      <c r="D2290" s="4">
        <v>0.04</v>
      </c>
      <c r="G2290" s="4">
        <v>16.939999999999998</v>
      </c>
      <c r="H2290" s="4">
        <v>33.01</v>
      </c>
      <c r="I2290" s="4">
        <v>49.989999999999995</v>
      </c>
    </row>
    <row r="2291" spans="1:9" x14ac:dyDescent="0.25">
      <c r="A2291" s="2" t="s">
        <v>473</v>
      </c>
      <c r="B2291" s="2" t="s">
        <v>474</v>
      </c>
      <c r="C2291" s="2" t="s">
        <v>16</v>
      </c>
      <c r="G2291" s="4">
        <v>0.01</v>
      </c>
      <c r="H2291" s="4">
        <v>0.01</v>
      </c>
      <c r="I2291" s="4">
        <v>0.02</v>
      </c>
    </row>
    <row r="2292" spans="1:9" x14ac:dyDescent="0.25">
      <c r="C2292" s="2" t="s">
        <v>17</v>
      </c>
      <c r="G2292" s="4">
        <v>0.01</v>
      </c>
      <c r="H2292" s="4">
        <v>0.01</v>
      </c>
      <c r="I2292" s="4">
        <v>0.02</v>
      </c>
    </row>
    <row r="2293" spans="1:9" x14ac:dyDescent="0.25">
      <c r="C2293" s="2" t="s">
        <v>18</v>
      </c>
      <c r="D2293" s="4">
        <v>0.01</v>
      </c>
      <c r="G2293" s="4">
        <v>0.05</v>
      </c>
      <c r="H2293" s="4">
        <v>0.04</v>
      </c>
      <c r="I2293" s="4">
        <v>0.1</v>
      </c>
    </row>
    <row r="2294" spans="1:9" x14ac:dyDescent="0.25">
      <c r="C2294" s="2" t="s">
        <v>19</v>
      </c>
      <c r="G2294" s="4">
        <v>0.03</v>
      </c>
      <c r="H2294" s="4">
        <v>0.02</v>
      </c>
      <c r="I2294" s="4">
        <v>0.05</v>
      </c>
    </row>
    <row r="2295" spans="1:9" x14ac:dyDescent="0.25">
      <c r="C2295" s="2" t="s">
        <v>20</v>
      </c>
      <c r="G2295" s="4">
        <v>0.04</v>
      </c>
      <c r="H2295" s="4">
        <v>0.04</v>
      </c>
      <c r="I2295" s="4">
        <v>0.08</v>
      </c>
    </row>
    <row r="2296" spans="1:9" x14ac:dyDescent="0.25">
      <c r="C2296" s="2" t="s">
        <v>21</v>
      </c>
      <c r="G2296" s="4">
        <v>0.03</v>
      </c>
      <c r="H2296" s="4">
        <v>0.04</v>
      </c>
      <c r="I2296" s="4">
        <v>7.0000000000000007E-2</v>
      </c>
    </row>
    <row r="2297" spans="1:9" x14ac:dyDescent="0.25">
      <c r="C2297" s="2" t="s">
        <v>22</v>
      </c>
      <c r="G2297" s="4">
        <v>0.05</v>
      </c>
      <c r="H2297" s="4">
        <v>7.0000000000000007E-2</v>
      </c>
      <c r="I2297" s="4">
        <v>0.12000000000000001</v>
      </c>
    </row>
    <row r="2298" spans="1:9" x14ac:dyDescent="0.25">
      <c r="C2298" s="2" t="s">
        <v>23</v>
      </c>
      <c r="G2298" s="4">
        <v>6.9999999999999993E-2</v>
      </c>
      <c r="H2298" s="4">
        <v>9.9999999999999992E-2</v>
      </c>
      <c r="I2298" s="4">
        <v>0.16999999999999998</v>
      </c>
    </row>
    <row r="2299" spans="1:9" x14ac:dyDescent="0.25">
      <c r="C2299" s="2" t="s">
        <v>24</v>
      </c>
      <c r="G2299" s="4">
        <v>0.02</v>
      </c>
      <c r="H2299" s="4">
        <v>0.02</v>
      </c>
      <c r="I2299" s="4">
        <v>0.04</v>
      </c>
    </row>
    <row r="2300" spans="1:9" x14ac:dyDescent="0.25">
      <c r="C2300" s="2" t="s">
        <v>25</v>
      </c>
      <c r="G2300" s="4">
        <v>0.03</v>
      </c>
      <c r="H2300" s="4">
        <v>0.02</v>
      </c>
      <c r="I2300" s="4">
        <v>0.05</v>
      </c>
    </row>
    <row r="2301" spans="1:9" x14ac:dyDescent="0.25">
      <c r="C2301" s="2" t="s">
        <v>26</v>
      </c>
      <c r="G2301" s="4">
        <v>0.05</v>
      </c>
      <c r="H2301" s="4">
        <v>6.9999999999999993E-2</v>
      </c>
      <c r="I2301" s="4">
        <v>0.12</v>
      </c>
    </row>
    <row r="2302" spans="1:9" x14ac:dyDescent="0.25">
      <c r="C2302" s="2" t="s">
        <v>27</v>
      </c>
      <c r="G2302" s="4">
        <v>9.9999999999999992E-2</v>
      </c>
      <c r="H2302" s="4">
        <v>0.16</v>
      </c>
      <c r="I2302" s="4">
        <v>0.26</v>
      </c>
    </row>
    <row r="2303" spans="1:9" x14ac:dyDescent="0.25">
      <c r="C2303" s="2" t="s">
        <v>28</v>
      </c>
      <c r="G2303" s="4">
        <v>0.15999999999999998</v>
      </c>
      <c r="H2303" s="4">
        <v>0.32999999999999996</v>
      </c>
      <c r="I2303" s="4">
        <v>0.48999999999999994</v>
      </c>
    </row>
    <row r="2304" spans="1:9" x14ac:dyDescent="0.25">
      <c r="C2304" s="2" t="s">
        <v>29</v>
      </c>
      <c r="G2304" s="4">
        <v>0.13999999999999999</v>
      </c>
      <c r="H2304" s="4">
        <v>0.22</v>
      </c>
      <c r="I2304" s="4">
        <v>0.36</v>
      </c>
    </row>
    <row r="2305" spans="1:9" x14ac:dyDescent="0.25">
      <c r="C2305" s="2" t="s">
        <v>30</v>
      </c>
      <c r="G2305" s="4">
        <v>0.39000000000000007</v>
      </c>
      <c r="H2305" s="4">
        <v>0.94</v>
      </c>
      <c r="I2305" s="4">
        <v>1.33</v>
      </c>
    </row>
    <row r="2306" spans="1:9" x14ac:dyDescent="0.25">
      <c r="C2306" s="2" t="s">
        <v>31</v>
      </c>
      <c r="E2306" s="4">
        <v>0.53</v>
      </c>
      <c r="G2306" s="4">
        <v>1.19</v>
      </c>
      <c r="H2306" s="4">
        <v>4.71</v>
      </c>
      <c r="I2306" s="4">
        <v>6.43</v>
      </c>
    </row>
    <row r="2307" spans="1:9" x14ac:dyDescent="0.25">
      <c r="C2307" s="2" t="s">
        <v>32</v>
      </c>
      <c r="E2307" s="4">
        <v>0.8</v>
      </c>
      <c r="G2307" s="4">
        <v>1.6300000000000003</v>
      </c>
      <c r="H2307" s="4">
        <v>8.3499999999999979</v>
      </c>
      <c r="I2307" s="4">
        <v>10.779999999999998</v>
      </c>
    </row>
    <row r="2308" spans="1:9" x14ac:dyDescent="0.25">
      <c r="C2308" s="2" t="s">
        <v>33</v>
      </c>
      <c r="D2308" s="4">
        <v>3.9699999999999998</v>
      </c>
      <c r="E2308" s="4">
        <v>0.88</v>
      </c>
      <c r="G2308" s="4">
        <v>1.1299999999999986</v>
      </c>
      <c r="H2308" s="4">
        <v>16.079999999999998</v>
      </c>
      <c r="I2308" s="4">
        <v>22.059999999999995</v>
      </c>
    </row>
    <row r="2309" spans="1:9" x14ac:dyDescent="0.25">
      <c r="C2309" s="2" t="s">
        <v>34</v>
      </c>
      <c r="D2309" s="4">
        <v>14.910000000000002</v>
      </c>
      <c r="F2309" s="4">
        <v>1.29</v>
      </c>
      <c r="G2309" s="4">
        <v>-1.5899999999999994</v>
      </c>
      <c r="H2309" s="4">
        <v>65.73</v>
      </c>
      <c r="I2309" s="4">
        <v>80.34</v>
      </c>
    </row>
    <row r="2310" spans="1:9" x14ac:dyDescent="0.25">
      <c r="C2310" s="2" t="s">
        <v>702</v>
      </c>
      <c r="D2310" s="4">
        <v>-13.45</v>
      </c>
      <c r="E2310" s="4">
        <v>-31.410000000000004</v>
      </c>
      <c r="F2310" s="4">
        <v>19.170000000000002</v>
      </c>
      <c r="G2310" s="4">
        <v>-5.9999999999999852E-2</v>
      </c>
      <c r="H2310" s="4">
        <v>8495.43</v>
      </c>
      <c r="I2310" s="4">
        <v>8469.68</v>
      </c>
    </row>
    <row r="2311" spans="1:9" x14ac:dyDescent="0.25">
      <c r="B2311" s="2" t="s">
        <v>475</v>
      </c>
      <c r="D2311" s="4">
        <v>5.4400000000000013</v>
      </c>
      <c r="E2311" s="4">
        <v>-29.200000000000003</v>
      </c>
      <c r="F2311" s="4">
        <v>20.46</v>
      </c>
      <c r="G2311" s="4">
        <v>3.4799999999999995</v>
      </c>
      <c r="H2311" s="4">
        <v>8592.39</v>
      </c>
      <c r="I2311" s="4">
        <v>8592.57</v>
      </c>
    </row>
    <row r="2312" spans="1:9" x14ac:dyDescent="0.25">
      <c r="A2312" s="2" t="s">
        <v>476</v>
      </c>
      <c r="D2312" s="4">
        <v>5.4400000000000013</v>
      </c>
      <c r="E2312" s="4">
        <v>-29.200000000000003</v>
      </c>
      <c r="F2312" s="4">
        <v>20.46</v>
      </c>
      <c r="G2312" s="4">
        <v>3.4799999999999995</v>
      </c>
      <c r="H2312" s="4">
        <v>8592.39</v>
      </c>
      <c r="I2312" s="4">
        <v>8592.57</v>
      </c>
    </row>
    <row r="2313" spans="1:9" x14ac:dyDescent="0.25">
      <c r="A2313" s="2" t="s">
        <v>477</v>
      </c>
      <c r="B2313" s="2" t="s">
        <v>478</v>
      </c>
      <c r="C2313" s="2" t="s">
        <v>16</v>
      </c>
      <c r="G2313" s="4">
        <v>0.22</v>
      </c>
      <c r="H2313" s="4">
        <v>0.17</v>
      </c>
      <c r="I2313" s="4">
        <v>0.39</v>
      </c>
    </row>
    <row r="2314" spans="1:9" x14ac:dyDescent="0.25">
      <c r="C2314" s="2" t="s">
        <v>17</v>
      </c>
      <c r="D2314" s="4">
        <v>0.16</v>
      </c>
      <c r="G2314" s="4">
        <v>0.5</v>
      </c>
      <c r="H2314" s="4">
        <v>0.41</v>
      </c>
      <c r="I2314" s="4">
        <v>1.07</v>
      </c>
    </row>
    <row r="2315" spans="1:9" x14ac:dyDescent="0.25">
      <c r="C2315" s="2" t="s">
        <v>18</v>
      </c>
      <c r="D2315" s="4">
        <v>0.18</v>
      </c>
      <c r="G2315" s="4">
        <v>0.74000000000000021</v>
      </c>
      <c r="H2315" s="4">
        <v>0.64</v>
      </c>
      <c r="I2315" s="4">
        <v>1.56</v>
      </c>
    </row>
    <row r="2316" spans="1:9" x14ac:dyDescent="0.25">
      <c r="C2316" s="2" t="s">
        <v>19</v>
      </c>
      <c r="G2316" s="4">
        <v>0.66</v>
      </c>
      <c r="H2316" s="4">
        <v>0.6</v>
      </c>
      <c r="I2316" s="4">
        <v>1.26</v>
      </c>
    </row>
    <row r="2317" spans="1:9" x14ac:dyDescent="0.25">
      <c r="C2317" s="2" t="s">
        <v>20</v>
      </c>
      <c r="G2317" s="4">
        <v>1.06</v>
      </c>
      <c r="H2317" s="4">
        <v>1.04</v>
      </c>
      <c r="I2317" s="4">
        <v>2.1</v>
      </c>
    </row>
    <row r="2318" spans="1:9" x14ac:dyDescent="0.25">
      <c r="C2318" s="2" t="s">
        <v>21</v>
      </c>
      <c r="G2318" s="4">
        <v>1.6700000000000002</v>
      </c>
      <c r="H2318" s="4">
        <v>1.7399999999999998</v>
      </c>
      <c r="I2318" s="4">
        <v>3.41</v>
      </c>
    </row>
    <row r="2319" spans="1:9" x14ac:dyDescent="0.25">
      <c r="C2319" s="2" t="s">
        <v>22</v>
      </c>
      <c r="G2319" s="4">
        <v>1.0900000000000001</v>
      </c>
      <c r="H2319" s="4">
        <v>1.24</v>
      </c>
      <c r="I2319" s="4">
        <v>2.33</v>
      </c>
    </row>
    <row r="2320" spans="1:9" x14ac:dyDescent="0.25">
      <c r="C2320" s="2" t="s">
        <v>23</v>
      </c>
      <c r="G2320" s="4">
        <v>0.65</v>
      </c>
      <c r="H2320" s="4">
        <v>0.79999999999999993</v>
      </c>
      <c r="I2320" s="4">
        <v>1.45</v>
      </c>
    </row>
    <row r="2321" spans="1:9" x14ac:dyDescent="0.25">
      <c r="C2321" s="2" t="s">
        <v>24</v>
      </c>
      <c r="G2321" s="4">
        <v>0.33</v>
      </c>
      <c r="H2321" s="4">
        <v>0.44</v>
      </c>
      <c r="I2321" s="4">
        <v>0.77</v>
      </c>
    </row>
    <row r="2322" spans="1:9" x14ac:dyDescent="0.25">
      <c r="C2322" s="2" t="s">
        <v>25</v>
      </c>
      <c r="G2322" s="4">
        <v>0.94000000000000006</v>
      </c>
      <c r="H2322" s="4">
        <v>1.3800000000000001</v>
      </c>
      <c r="I2322" s="4">
        <v>2.3200000000000003</v>
      </c>
    </row>
    <row r="2323" spans="1:9" x14ac:dyDescent="0.25">
      <c r="C2323" s="2" t="s">
        <v>26</v>
      </c>
      <c r="G2323" s="4">
        <v>1.5299999999999998</v>
      </c>
      <c r="H2323" s="4">
        <v>2.5399999999999996</v>
      </c>
      <c r="I2323" s="4">
        <v>4.0699999999999994</v>
      </c>
    </row>
    <row r="2324" spans="1:9" x14ac:dyDescent="0.25">
      <c r="C2324" s="2" t="s">
        <v>27</v>
      </c>
      <c r="G2324" s="4">
        <v>2.6899999999999995</v>
      </c>
      <c r="H2324" s="4">
        <v>4.8899999999999988</v>
      </c>
      <c r="I2324" s="4">
        <v>7.5799999999999983</v>
      </c>
    </row>
    <row r="2325" spans="1:9" x14ac:dyDescent="0.25">
      <c r="C2325" s="2" t="s">
        <v>28</v>
      </c>
      <c r="D2325" s="4">
        <v>0.03</v>
      </c>
      <c r="G2325" s="4">
        <v>2.91</v>
      </c>
      <c r="H2325" s="4">
        <v>6.1</v>
      </c>
      <c r="I2325" s="4">
        <v>9.0399999999999991</v>
      </c>
    </row>
    <row r="2326" spans="1:9" x14ac:dyDescent="0.25">
      <c r="C2326" s="2" t="s">
        <v>29</v>
      </c>
      <c r="G2326" s="4">
        <v>7.3899999999999988</v>
      </c>
      <c r="H2326" s="4">
        <v>15.61</v>
      </c>
      <c r="I2326" s="4">
        <v>23</v>
      </c>
    </row>
    <row r="2327" spans="1:9" x14ac:dyDescent="0.25">
      <c r="C2327" s="2" t="s">
        <v>30</v>
      </c>
      <c r="G2327" s="4">
        <v>17.849999999999998</v>
      </c>
      <c r="H2327" s="4">
        <v>44.95000000000001</v>
      </c>
      <c r="I2327" s="4">
        <v>62.800000000000011</v>
      </c>
    </row>
    <row r="2328" spans="1:9" x14ac:dyDescent="0.25">
      <c r="C2328" s="2" t="s">
        <v>31</v>
      </c>
      <c r="E2328" s="4">
        <v>41.480000000000004</v>
      </c>
      <c r="G2328" s="4">
        <v>91.149999999999991</v>
      </c>
      <c r="H2328" s="4">
        <v>369.34000000000003</v>
      </c>
      <c r="I2328" s="4">
        <v>501.97</v>
      </c>
    </row>
    <row r="2329" spans="1:9" x14ac:dyDescent="0.25">
      <c r="C2329" s="2" t="s">
        <v>32</v>
      </c>
      <c r="E2329" s="4">
        <v>49.739999999999995</v>
      </c>
      <c r="G2329" s="4">
        <v>96.429999999999978</v>
      </c>
      <c r="H2329" s="4">
        <v>513.44000000000005</v>
      </c>
      <c r="I2329" s="4">
        <v>659.61</v>
      </c>
    </row>
    <row r="2330" spans="1:9" x14ac:dyDescent="0.25">
      <c r="C2330" s="2" t="s">
        <v>33</v>
      </c>
      <c r="D2330" s="4">
        <v>163.9</v>
      </c>
      <c r="E2330" s="4">
        <v>36.17</v>
      </c>
      <c r="G2330" s="4">
        <v>42.2</v>
      </c>
      <c r="H2330" s="4">
        <v>664.41</v>
      </c>
      <c r="I2330" s="4">
        <v>906.68</v>
      </c>
    </row>
    <row r="2331" spans="1:9" x14ac:dyDescent="0.25">
      <c r="C2331" s="2" t="s">
        <v>34</v>
      </c>
      <c r="D2331" s="4">
        <v>151.32999999999998</v>
      </c>
      <c r="F2331" s="4">
        <v>13.09</v>
      </c>
      <c r="G2331" s="4">
        <v>-17.070000000000011</v>
      </c>
      <c r="H2331" s="4">
        <v>667.11</v>
      </c>
      <c r="I2331" s="4">
        <v>814.46</v>
      </c>
    </row>
    <row r="2332" spans="1:9" x14ac:dyDescent="0.25">
      <c r="B2332" s="2" t="s">
        <v>479</v>
      </c>
      <c r="D2332" s="4">
        <v>315.60000000000002</v>
      </c>
      <c r="E2332" s="4">
        <v>127.39</v>
      </c>
      <c r="F2332" s="4">
        <v>13.09</v>
      </c>
      <c r="G2332" s="4">
        <v>252.93999999999997</v>
      </c>
      <c r="H2332" s="4">
        <v>2296.8500000000004</v>
      </c>
      <c r="I2332" s="4">
        <v>3005.87</v>
      </c>
    </row>
    <row r="2333" spans="1:9" x14ac:dyDescent="0.25">
      <c r="A2333" s="2" t="s">
        <v>480</v>
      </c>
      <c r="D2333" s="4">
        <v>315.60000000000002</v>
      </c>
      <c r="E2333" s="4">
        <v>127.39</v>
      </c>
      <c r="F2333" s="4">
        <v>13.09</v>
      </c>
      <c r="G2333" s="4">
        <v>252.93999999999997</v>
      </c>
      <c r="H2333" s="4">
        <v>2296.8500000000004</v>
      </c>
      <c r="I2333" s="4">
        <v>3005.87</v>
      </c>
    </row>
    <row r="2334" spans="1:9" x14ac:dyDescent="0.25">
      <c r="A2334" s="2" t="s">
        <v>481</v>
      </c>
      <c r="B2334" s="2" t="s">
        <v>482</v>
      </c>
      <c r="C2334" s="2" t="s">
        <v>18</v>
      </c>
      <c r="D2334" s="4">
        <v>0.75</v>
      </c>
      <c r="G2334" s="4">
        <v>3.05</v>
      </c>
      <c r="H2334" s="4">
        <v>2.6300000000000003</v>
      </c>
      <c r="I2334" s="4">
        <v>6.43</v>
      </c>
    </row>
    <row r="2335" spans="1:9" x14ac:dyDescent="0.25">
      <c r="C2335" s="2" t="s">
        <v>19</v>
      </c>
      <c r="G2335" s="4">
        <v>2.48</v>
      </c>
      <c r="H2335" s="4">
        <v>2.2600000000000002</v>
      </c>
      <c r="I2335" s="4">
        <v>4.74</v>
      </c>
    </row>
    <row r="2336" spans="1:9" x14ac:dyDescent="0.25">
      <c r="C2336" s="2" t="s">
        <v>20</v>
      </c>
      <c r="G2336" s="4">
        <v>3.91</v>
      </c>
      <c r="H2336" s="4">
        <v>3.83</v>
      </c>
      <c r="I2336" s="4">
        <v>7.74</v>
      </c>
    </row>
    <row r="2337" spans="2:9" x14ac:dyDescent="0.25">
      <c r="C2337" s="2" t="s">
        <v>21</v>
      </c>
      <c r="G2337" s="4">
        <v>7.1899999999999995</v>
      </c>
      <c r="H2337" s="4">
        <v>7.59</v>
      </c>
      <c r="I2337" s="4">
        <v>14.78</v>
      </c>
    </row>
    <row r="2338" spans="2:9" x14ac:dyDescent="0.25">
      <c r="C2338" s="2" t="s">
        <v>22</v>
      </c>
      <c r="G2338" s="4">
        <v>7.4300000000000006</v>
      </c>
      <c r="H2338" s="4">
        <v>8.4999999999999982</v>
      </c>
      <c r="I2338" s="4">
        <v>15.93</v>
      </c>
    </row>
    <row r="2339" spans="2:9" x14ac:dyDescent="0.25">
      <c r="C2339" s="2" t="s">
        <v>23</v>
      </c>
      <c r="G2339" s="4">
        <v>4.26</v>
      </c>
      <c r="H2339" s="4">
        <v>5.3</v>
      </c>
      <c r="I2339" s="4">
        <v>9.5599999999999987</v>
      </c>
    </row>
    <row r="2340" spans="2:9" x14ac:dyDescent="0.25">
      <c r="C2340" s="2" t="s">
        <v>24</v>
      </c>
      <c r="G2340" s="4">
        <v>1.8900000000000001</v>
      </c>
      <c r="H2340" s="4">
        <v>2.5300000000000002</v>
      </c>
      <c r="I2340" s="4">
        <v>4.42</v>
      </c>
    </row>
    <row r="2341" spans="2:9" x14ac:dyDescent="0.25">
      <c r="C2341" s="2" t="s">
        <v>25</v>
      </c>
      <c r="G2341" s="4">
        <v>5.62</v>
      </c>
      <c r="H2341" s="4">
        <v>8.34</v>
      </c>
      <c r="I2341" s="4">
        <v>13.96</v>
      </c>
    </row>
    <row r="2342" spans="2:9" x14ac:dyDescent="0.25">
      <c r="C2342" s="2" t="s">
        <v>26</v>
      </c>
      <c r="G2342" s="4">
        <v>9.3999999999999986</v>
      </c>
      <c r="H2342" s="4">
        <v>15.450000000000001</v>
      </c>
      <c r="I2342" s="4">
        <v>24.85</v>
      </c>
    </row>
    <row r="2343" spans="2:9" x14ac:dyDescent="0.25">
      <c r="C2343" s="2" t="s">
        <v>27</v>
      </c>
      <c r="G2343" s="4">
        <v>15.379999999999999</v>
      </c>
      <c r="H2343" s="4">
        <v>28.29</v>
      </c>
      <c r="I2343" s="4">
        <v>43.67</v>
      </c>
    </row>
    <row r="2344" spans="2:9" x14ac:dyDescent="0.25">
      <c r="C2344" s="2" t="s">
        <v>28</v>
      </c>
      <c r="D2344" s="4">
        <v>0.14000000000000001</v>
      </c>
      <c r="G2344" s="4">
        <v>14.809999999999997</v>
      </c>
      <c r="H2344" s="4">
        <v>31.280000000000005</v>
      </c>
      <c r="I2344" s="4">
        <v>46.230000000000004</v>
      </c>
    </row>
    <row r="2345" spans="2:9" x14ac:dyDescent="0.25">
      <c r="C2345" s="2" t="s">
        <v>29</v>
      </c>
      <c r="G2345" s="4">
        <v>36.249999999999993</v>
      </c>
      <c r="H2345" s="4">
        <v>76.599999999999994</v>
      </c>
      <c r="I2345" s="4">
        <v>112.85</v>
      </c>
    </row>
    <row r="2346" spans="2:9" x14ac:dyDescent="0.25">
      <c r="C2346" s="2" t="s">
        <v>30</v>
      </c>
      <c r="G2346" s="4">
        <v>85.47</v>
      </c>
      <c r="H2346" s="4">
        <v>215.60000000000002</v>
      </c>
      <c r="I2346" s="4">
        <v>301.07000000000005</v>
      </c>
    </row>
    <row r="2347" spans="2:9" x14ac:dyDescent="0.25">
      <c r="C2347" s="2" t="s">
        <v>31</v>
      </c>
      <c r="E2347" s="4">
        <v>188.73</v>
      </c>
      <c r="G2347" s="4">
        <v>414.68</v>
      </c>
      <c r="H2347" s="4">
        <v>1680.5099999999998</v>
      </c>
      <c r="I2347" s="4">
        <v>2283.9199999999996</v>
      </c>
    </row>
    <row r="2348" spans="2:9" x14ac:dyDescent="0.25">
      <c r="C2348" s="2" t="s">
        <v>32</v>
      </c>
      <c r="E2348" s="4">
        <v>257.83999999999997</v>
      </c>
      <c r="G2348" s="4">
        <v>499.87000000000018</v>
      </c>
      <c r="H2348" s="4">
        <v>2661.3200000000006</v>
      </c>
      <c r="I2348" s="4">
        <v>3419.0300000000007</v>
      </c>
    </row>
    <row r="2349" spans="2:9" x14ac:dyDescent="0.25">
      <c r="C2349" s="2" t="s">
        <v>33</v>
      </c>
      <c r="D2349" s="4">
        <v>860.65</v>
      </c>
      <c r="E2349" s="4">
        <v>189.94</v>
      </c>
      <c r="G2349" s="4">
        <v>221.7199999999998</v>
      </c>
      <c r="H2349" s="4">
        <v>3488.8499999999995</v>
      </c>
      <c r="I2349" s="4">
        <v>4761.1599999999989</v>
      </c>
    </row>
    <row r="2350" spans="2:9" x14ac:dyDescent="0.25">
      <c r="C2350" s="2" t="s">
        <v>34</v>
      </c>
      <c r="D2350" s="4">
        <v>2534.88</v>
      </c>
      <c r="F2350" s="4">
        <v>219.26999999999998</v>
      </c>
      <c r="G2350" s="4">
        <v>-286.31000000000017</v>
      </c>
      <c r="H2350" s="4">
        <v>11174</v>
      </c>
      <c r="I2350" s="4">
        <v>13641.84</v>
      </c>
    </row>
    <row r="2351" spans="2:9" x14ac:dyDescent="0.25">
      <c r="C2351" s="2" t="s">
        <v>702</v>
      </c>
      <c r="D2351" s="4">
        <v>-3273.9199999999996</v>
      </c>
      <c r="E2351" s="4">
        <v>-7653.02</v>
      </c>
      <c r="F2351" s="4">
        <v>4669.37</v>
      </c>
      <c r="G2351" s="4">
        <v>-58.990000000000009</v>
      </c>
      <c r="H2351" s="4">
        <v>2070083.25</v>
      </c>
      <c r="I2351" s="4">
        <v>2063766.69</v>
      </c>
    </row>
    <row r="2352" spans="2:9" x14ac:dyDescent="0.25">
      <c r="B2352" s="2" t="s">
        <v>483</v>
      </c>
      <c r="D2352" s="4">
        <v>122.50000000000045</v>
      </c>
      <c r="E2352" s="4">
        <v>-7016.51</v>
      </c>
      <c r="F2352" s="4">
        <v>4888.6399999999994</v>
      </c>
      <c r="G2352" s="4">
        <v>988.10999999999967</v>
      </c>
      <c r="H2352" s="4">
        <v>2089496.13</v>
      </c>
      <c r="I2352" s="4">
        <v>2088478.8699999999</v>
      </c>
    </row>
    <row r="2353" spans="1:9" x14ac:dyDescent="0.25">
      <c r="A2353" s="2" t="s">
        <v>484</v>
      </c>
      <c r="D2353" s="4">
        <v>122.50000000000045</v>
      </c>
      <c r="E2353" s="4">
        <v>-7016.51</v>
      </c>
      <c r="F2353" s="4">
        <v>4888.6399999999994</v>
      </c>
      <c r="G2353" s="4">
        <v>988.10999999999967</v>
      </c>
      <c r="H2353" s="4">
        <v>2089496.13</v>
      </c>
      <c r="I2353" s="4">
        <v>2088478.8699999999</v>
      </c>
    </row>
    <row r="2354" spans="1:9" x14ac:dyDescent="0.25">
      <c r="A2354" s="2" t="s">
        <v>485</v>
      </c>
      <c r="B2354" s="2" t="s">
        <v>482</v>
      </c>
      <c r="C2354" s="2" t="s">
        <v>18</v>
      </c>
      <c r="G2354" s="4">
        <v>0.01</v>
      </c>
      <c r="I2354" s="4">
        <v>0.01</v>
      </c>
    </row>
    <row r="2355" spans="1:9" x14ac:dyDescent="0.25">
      <c r="C2355" s="2" t="s">
        <v>19</v>
      </c>
      <c r="G2355" s="4">
        <v>0.01</v>
      </c>
      <c r="I2355" s="4">
        <v>0.01</v>
      </c>
    </row>
    <row r="2356" spans="1:9" x14ac:dyDescent="0.25">
      <c r="C2356" s="2" t="s">
        <v>21</v>
      </c>
      <c r="G2356" s="4">
        <v>0.03</v>
      </c>
      <c r="I2356" s="4">
        <v>0.03</v>
      </c>
    </row>
    <row r="2357" spans="1:9" x14ac:dyDescent="0.25">
      <c r="C2357" s="2" t="s">
        <v>22</v>
      </c>
      <c r="G2357" s="4">
        <v>7.0000000000000007E-2</v>
      </c>
      <c r="H2357" s="4">
        <v>7.0000000000000007E-2</v>
      </c>
      <c r="I2357" s="4">
        <v>0.14000000000000001</v>
      </c>
    </row>
    <row r="2358" spans="1:9" x14ac:dyDescent="0.25">
      <c r="C2358" s="2" t="s">
        <v>23</v>
      </c>
      <c r="G2358" s="4">
        <v>0.01</v>
      </c>
      <c r="I2358" s="4">
        <v>0.01</v>
      </c>
    </row>
    <row r="2359" spans="1:9" x14ac:dyDescent="0.25">
      <c r="C2359" s="2" t="s">
        <v>26</v>
      </c>
      <c r="G2359" s="4">
        <v>0.03</v>
      </c>
      <c r="H2359" s="4">
        <v>0.01</v>
      </c>
      <c r="I2359" s="4">
        <v>0.04</v>
      </c>
    </row>
    <row r="2360" spans="1:9" x14ac:dyDescent="0.25">
      <c r="C2360" s="2" t="s">
        <v>27</v>
      </c>
      <c r="G2360" s="4">
        <v>0.05</v>
      </c>
      <c r="H2360" s="4">
        <v>6.0000000000000005E-2</v>
      </c>
      <c r="I2360" s="4">
        <v>0.11000000000000001</v>
      </c>
    </row>
    <row r="2361" spans="1:9" x14ac:dyDescent="0.25">
      <c r="C2361" s="2" t="s">
        <v>28</v>
      </c>
      <c r="G2361" s="4">
        <v>0.03</v>
      </c>
      <c r="H2361" s="4">
        <v>0.02</v>
      </c>
      <c r="I2361" s="4">
        <v>0.05</v>
      </c>
    </row>
    <row r="2362" spans="1:9" x14ac:dyDescent="0.25">
      <c r="C2362" s="2" t="s">
        <v>30</v>
      </c>
      <c r="G2362" s="4">
        <v>0.03</v>
      </c>
      <c r="H2362" s="4">
        <v>0.08</v>
      </c>
      <c r="I2362" s="4">
        <v>0.11</v>
      </c>
    </row>
    <row r="2363" spans="1:9" x14ac:dyDescent="0.25">
      <c r="C2363" s="2" t="s">
        <v>31</v>
      </c>
      <c r="E2363" s="4">
        <v>0.26</v>
      </c>
      <c r="G2363" s="4">
        <v>0.56999999999999995</v>
      </c>
      <c r="H2363" s="4">
        <v>2.29</v>
      </c>
      <c r="I2363" s="4">
        <v>3.12</v>
      </c>
    </row>
    <row r="2364" spans="1:9" x14ac:dyDescent="0.25">
      <c r="C2364" s="2" t="s">
        <v>32</v>
      </c>
      <c r="E2364" s="4">
        <v>0.14000000000000001</v>
      </c>
      <c r="G2364" s="4">
        <v>0.31000000000000005</v>
      </c>
      <c r="H2364" s="4">
        <v>1.4800000000000002</v>
      </c>
      <c r="I2364" s="4">
        <v>1.9300000000000002</v>
      </c>
    </row>
    <row r="2365" spans="1:9" x14ac:dyDescent="0.25">
      <c r="C2365" s="2" t="s">
        <v>33</v>
      </c>
      <c r="D2365" s="4">
        <v>0.62</v>
      </c>
      <c r="E2365" s="4">
        <v>0.14000000000000001</v>
      </c>
      <c r="G2365" s="4">
        <v>0.23</v>
      </c>
      <c r="H2365" s="4">
        <v>2.5399999999999996</v>
      </c>
      <c r="I2365" s="4">
        <v>3.5299999999999994</v>
      </c>
    </row>
    <row r="2366" spans="1:9" x14ac:dyDescent="0.25">
      <c r="C2366" s="2" t="s">
        <v>34</v>
      </c>
      <c r="D2366" s="4">
        <v>3.27</v>
      </c>
      <c r="F2366" s="4">
        <v>0.28000000000000003</v>
      </c>
      <c r="G2366" s="4">
        <v>-0.26999999999999968</v>
      </c>
      <c r="H2366" s="4">
        <v>14.4</v>
      </c>
      <c r="I2366" s="4">
        <v>17.68</v>
      </c>
    </row>
    <row r="2367" spans="1:9" x14ac:dyDescent="0.25">
      <c r="C2367" s="2" t="s">
        <v>702</v>
      </c>
      <c r="D2367" s="4">
        <v>-3.4699999999999998</v>
      </c>
      <c r="E2367" s="4">
        <v>-8.1100000000000012</v>
      </c>
      <c r="F2367" s="4">
        <v>4.95</v>
      </c>
      <c r="G2367" s="4">
        <v>0.13</v>
      </c>
      <c r="H2367" s="4">
        <v>2193.56</v>
      </c>
      <c r="I2367" s="4">
        <v>2187.06</v>
      </c>
    </row>
    <row r="2368" spans="1:9" x14ac:dyDescent="0.25">
      <c r="B2368" s="2" t="s">
        <v>483</v>
      </c>
      <c r="D2368" s="4">
        <v>0.42000000000000037</v>
      </c>
      <c r="E2368" s="4">
        <v>-7.5700000000000012</v>
      </c>
      <c r="F2368" s="4">
        <v>5.23</v>
      </c>
      <c r="G2368" s="4">
        <v>1.2400000000000002</v>
      </c>
      <c r="H2368" s="4">
        <v>2214.5099999999998</v>
      </c>
      <c r="I2368" s="4">
        <v>2213.83</v>
      </c>
    </row>
    <row r="2369" spans="1:9" x14ac:dyDescent="0.25">
      <c r="A2369" s="2" t="s">
        <v>486</v>
      </c>
      <c r="D2369" s="4">
        <v>0.42000000000000037</v>
      </c>
      <c r="E2369" s="4">
        <v>-7.5700000000000012</v>
      </c>
      <c r="F2369" s="4">
        <v>5.23</v>
      </c>
      <c r="G2369" s="4">
        <v>1.2400000000000002</v>
      </c>
      <c r="H2369" s="4">
        <v>2214.5099999999998</v>
      </c>
      <c r="I2369" s="4">
        <v>2213.83</v>
      </c>
    </row>
    <row r="2370" spans="1:9" x14ac:dyDescent="0.25">
      <c r="A2370" s="2" t="s">
        <v>487</v>
      </c>
      <c r="B2370" s="2" t="s">
        <v>488</v>
      </c>
      <c r="C2370" s="2" t="s">
        <v>18</v>
      </c>
      <c r="D2370" s="4">
        <v>0.17</v>
      </c>
      <c r="G2370" s="4">
        <v>0.67000000000000015</v>
      </c>
      <c r="H2370" s="4">
        <v>0.59000000000000008</v>
      </c>
      <c r="I2370" s="4">
        <v>1.4300000000000002</v>
      </c>
    </row>
    <row r="2371" spans="1:9" x14ac:dyDescent="0.25">
      <c r="C2371" s="2" t="s">
        <v>19</v>
      </c>
      <c r="G2371" s="4">
        <v>0.57999999999999996</v>
      </c>
      <c r="H2371" s="4">
        <v>0.54</v>
      </c>
      <c r="I2371" s="4">
        <v>1.1200000000000001</v>
      </c>
    </row>
    <row r="2372" spans="1:9" x14ac:dyDescent="0.25">
      <c r="C2372" s="2" t="s">
        <v>20</v>
      </c>
      <c r="G2372" s="4">
        <v>0.94000000000000006</v>
      </c>
      <c r="H2372" s="4">
        <v>0.93</v>
      </c>
      <c r="I2372" s="4">
        <v>1.87</v>
      </c>
    </row>
    <row r="2373" spans="1:9" x14ac:dyDescent="0.25">
      <c r="C2373" s="2" t="s">
        <v>21</v>
      </c>
      <c r="G2373" s="4">
        <v>1.44</v>
      </c>
      <c r="H2373" s="4">
        <v>1.49</v>
      </c>
      <c r="I2373" s="4">
        <v>2.9299999999999997</v>
      </c>
    </row>
    <row r="2374" spans="1:9" x14ac:dyDescent="0.25">
      <c r="C2374" s="2" t="s">
        <v>22</v>
      </c>
      <c r="G2374" s="4">
        <v>0.94000000000000006</v>
      </c>
      <c r="H2374" s="4">
        <v>1.07</v>
      </c>
      <c r="I2374" s="4">
        <v>2.0100000000000002</v>
      </c>
    </row>
    <row r="2375" spans="1:9" x14ac:dyDescent="0.25">
      <c r="C2375" s="2" t="s">
        <v>23</v>
      </c>
      <c r="G2375" s="4">
        <v>0.52</v>
      </c>
      <c r="H2375" s="4">
        <v>0.64</v>
      </c>
      <c r="I2375" s="4">
        <v>1.1600000000000001</v>
      </c>
    </row>
    <row r="2376" spans="1:9" x14ac:dyDescent="0.25">
      <c r="C2376" s="2" t="s">
        <v>24</v>
      </c>
      <c r="G2376" s="4">
        <v>0.26</v>
      </c>
      <c r="H2376" s="4">
        <v>0.33</v>
      </c>
      <c r="I2376" s="4">
        <v>0.59000000000000008</v>
      </c>
    </row>
    <row r="2377" spans="1:9" x14ac:dyDescent="0.25">
      <c r="C2377" s="2" t="s">
        <v>25</v>
      </c>
      <c r="G2377" s="4">
        <v>0.69000000000000006</v>
      </c>
      <c r="H2377" s="4">
        <v>1.01</v>
      </c>
      <c r="I2377" s="4">
        <v>1.7000000000000002</v>
      </c>
    </row>
    <row r="2378" spans="1:9" x14ac:dyDescent="0.25">
      <c r="C2378" s="2" t="s">
        <v>26</v>
      </c>
      <c r="G2378" s="4">
        <v>1.01</v>
      </c>
      <c r="H2378" s="4">
        <v>1.64</v>
      </c>
      <c r="I2378" s="4">
        <v>2.65</v>
      </c>
    </row>
    <row r="2379" spans="1:9" x14ac:dyDescent="0.25">
      <c r="C2379" s="2" t="s">
        <v>27</v>
      </c>
      <c r="G2379" s="4">
        <v>1.8</v>
      </c>
      <c r="H2379" s="4">
        <v>3.2899999999999996</v>
      </c>
      <c r="I2379" s="4">
        <v>5.09</v>
      </c>
    </row>
    <row r="2380" spans="1:9" x14ac:dyDescent="0.25">
      <c r="C2380" s="2" t="s">
        <v>28</v>
      </c>
      <c r="D2380" s="4">
        <v>0.02</v>
      </c>
      <c r="G2380" s="4">
        <v>1.65</v>
      </c>
      <c r="H2380" s="4">
        <v>3.49</v>
      </c>
      <c r="I2380" s="4">
        <v>5.16</v>
      </c>
    </row>
    <row r="2381" spans="1:9" x14ac:dyDescent="0.25">
      <c r="C2381" s="2" t="s">
        <v>29</v>
      </c>
      <c r="G2381" s="4">
        <v>4.5200000000000005</v>
      </c>
      <c r="H2381" s="4">
        <v>9.5399999999999991</v>
      </c>
      <c r="I2381" s="4">
        <v>14.059999999999999</v>
      </c>
    </row>
    <row r="2382" spans="1:9" x14ac:dyDescent="0.25">
      <c r="C2382" s="2" t="s">
        <v>30</v>
      </c>
      <c r="G2382" s="4">
        <v>9.9900000000000038</v>
      </c>
      <c r="H2382" s="4">
        <v>25.22</v>
      </c>
      <c r="I2382" s="4">
        <v>35.21</v>
      </c>
    </row>
    <row r="2383" spans="1:9" x14ac:dyDescent="0.25">
      <c r="C2383" s="2" t="s">
        <v>31</v>
      </c>
      <c r="E2383" s="4">
        <v>21.48</v>
      </c>
      <c r="G2383" s="4">
        <v>47.210000000000015</v>
      </c>
      <c r="H2383" s="4">
        <v>191.24</v>
      </c>
      <c r="I2383" s="4">
        <v>259.93</v>
      </c>
    </row>
    <row r="2384" spans="1:9" x14ac:dyDescent="0.25">
      <c r="C2384" s="2" t="s">
        <v>32</v>
      </c>
      <c r="E2384" s="4">
        <v>12.33</v>
      </c>
      <c r="G2384" s="4">
        <v>23.859999999999996</v>
      </c>
      <c r="H2384" s="4">
        <v>127.31000000000003</v>
      </c>
      <c r="I2384" s="4">
        <v>163.50000000000003</v>
      </c>
    </row>
    <row r="2385" spans="1:9" x14ac:dyDescent="0.25">
      <c r="C2385" s="2" t="s">
        <v>33</v>
      </c>
      <c r="D2385" s="4">
        <v>26</v>
      </c>
      <c r="E2385" s="4">
        <v>5.74</v>
      </c>
      <c r="G2385" s="4">
        <v>6.6600000000000108</v>
      </c>
      <c r="H2385" s="4">
        <v>105.39</v>
      </c>
      <c r="I2385" s="4">
        <v>143.79000000000002</v>
      </c>
    </row>
    <row r="2386" spans="1:9" x14ac:dyDescent="0.25">
      <c r="B2386" s="2" t="s">
        <v>489</v>
      </c>
      <c r="D2386" s="4">
        <v>26.19</v>
      </c>
      <c r="E2386" s="4">
        <v>39.550000000000004</v>
      </c>
      <c r="G2386" s="4">
        <v>102.74000000000004</v>
      </c>
      <c r="H2386" s="4">
        <v>473.72</v>
      </c>
      <c r="I2386" s="4">
        <v>642.20000000000005</v>
      </c>
    </row>
    <row r="2387" spans="1:9" x14ac:dyDescent="0.25">
      <c r="A2387" s="2" t="s">
        <v>490</v>
      </c>
      <c r="D2387" s="4">
        <v>26.19</v>
      </c>
      <c r="E2387" s="4">
        <v>39.550000000000004</v>
      </c>
      <c r="G2387" s="4">
        <v>102.74000000000004</v>
      </c>
      <c r="H2387" s="4">
        <v>473.72</v>
      </c>
      <c r="I2387" s="4">
        <v>642.20000000000005</v>
      </c>
    </row>
    <row r="2388" spans="1:9" x14ac:dyDescent="0.25">
      <c r="A2388" s="2" t="s">
        <v>491</v>
      </c>
      <c r="B2388" s="2" t="s">
        <v>492</v>
      </c>
      <c r="C2388" s="2" t="s">
        <v>21</v>
      </c>
      <c r="G2388" s="4">
        <v>0.24</v>
      </c>
      <c r="H2388" s="4">
        <v>0.24</v>
      </c>
      <c r="I2388" s="4">
        <v>0.48</v>
      </c>
    </row>
    <row r="2389" spans="1:9" x14ac:dyDescent="0.25">
      <c r="C2389" s="2" t="s">
        <v>22</v>
      </c>
      <c r="G2389" s="4">
        <v>0.15000000000000002</v>
      </c>
      <c r="H2389" s="4">
        <v>0.17000000000000004</v>
      </c>
      <c r="I2389" s="4">
        <v>0.32000000000000006</v>
      </c>
    </row>
    <row r="2390" spans="1:9" x14ac:dyDescent="0.25">
      <c r="C2390" s="2" t="s">
        <v>23</v>
      </c>
      <c r="G2390" s="4">
        <v>0.08</v>
      </c>
      <c r="H2390" s="4">
        <v>0.11</v>
      </c>
      <c r="I2390" s="4">
        <v>0.19</v>
      </c>
    </row>
    <row r="2391" spans="1:9" x14ac:dyDescent="0.25">
      <c r="C2391" s="2" t="s">
        <v>24</v>
      </c>
      <c r="G2391" s="4">
        <v>0.04</v>
      </c>
      <c r="H2391" s="4">
        <v>0.05</v>
      </c>
      <c r="I2391" s="4">
        <v>0.09</v>
      </c>
    </row>
    <row r="2392" spans="1:9" x14ac:dyDescent="0.25">
      <c r="C2392" s="2" t="s">
        <v>25</v>
      </c>
      <c r="G2392" s="4">
        <v>0.11</v>
      </c>
      <c r="H2392" s="4">
        <v>0.16</v>
      </c>
      <c r="I2392" s="4">
        <v>0.27</v>
      </c>
    </row>
    <row r="2393" spans="1:9" x14ac:dyDescent="0.25">
      <c r="C2393" s="2" t="s">
        <v>26</v>
      </c>
      <c r="G2393" s="4">
        <v>0.19</v>
      </c>
      <c r="H2393" s="4">
        <v>0.28000000000000003</v>
      </c>
      <c r="I2393" s="4">
        <v>0.47000000000000003</v>
      </c>
    </row>
    <row r="2394" spans="1:9" x14ac:dyDescent="0.25">
      <c r="C2394" s="2" t="s">
        <v>27</v>
      </c>
      <c r="G2394" s="4">
        <v>0.30000000000000004</v>
      </c>
      <c r="H2394" s="4">
        <v>0.54</v>
      </c>
      <c r="I2394" s="4">
        <v>0.84000000000000008</v>
      </c>
    </row>
    <row r="2395" spans="1:9" x14ac:dyDescent="0.25">
      <c r="C2395" s="2" t="s">
        <v>28</v>
      </c>
      <c r="G2395" s="4">
        <v>0.30000000000000004</v>
      </c>
      <c r="H2395" s="4">
        <v>0.58000000000000007</v>
      </c>
      <c r="I2395" s="4">
        <v>0.88000000000000012</v>
      </c>
    </row>
    <row r="2396" spans="1:9" x14ac:dyDescent="0.25">
      <c r="C2396" s="2" t="s">
        <v>29</v>
      </c>
      <c r="G2396" s="4">
        <v>0.69000000000000017</v>
      </c>
      <c r="H2396" s="4">
        <v>1.4500000000000002</v>
      </c>
      <c r="I2396" s="4">
        <v>2.1400000000000006</v>
      </c>
    </row>
    <row r="2397" spans="1:9" x14ac:dyDescent="0.25">
      <c r="C2397" s="2" t="s">
        <v>30</v>
      </c>
      <c r="G2397" s="4">
        <v>1.6300000000000006</v>
      </c>
      <c r="H2397" s="4">
        <v>4.05</v>
      </c>
      <c r="I2397" s="4">
        <v>5.6800000000000006</v>
      </c>
    </row>
    <row r="2398" spans="1:9" x14ac:dyDescent="0.25">
      <c r="C2398" s="2" t="s">
        <v>31</v>
      </c>
      <c r="E2398" s="4">
        <v>3.54</v>
      </c>
      <c r="G2398" s="4">
        <v>7.8199999999999994</v>
      </c>
      <c r="H2398" s="4">
        <v>31.56</v>
      </c>
      <c r="I2398" s="4">
        <v>42.92</v>
      </c>
    </row>
    <row r="2399" spans="1:9" x14ac:dyDescent="0.25">
      <c r="C2399" s="2" t="s">
        <v>32</v>
      </c>
      <c r="E2399" s="4">
        <v>4.51</v>
      </c>
      <c r="G2399" s="4">
        <v>8.7399999999999984</v>
      </c>
      <c r="H2399" s="4">
        <v>46.470000000000013</v>
      </c>
      <c r="I2399" s="4">
        <v>59.720000000000013</v>
      </c>
    </row>
    <row r="2400" spans="1:9" x14ac:dyDescent="0.25">
      <c r="C2400" s="2" t="s">
        <v>33</v>
      </c>
      <c r="D2400" s="4">
        <v>14.620000000000001</v>
      </c>
      <c r="E2400" s="4">
        <v>3.23</v>
      </c>
      <c r="G2400" s="4">
        <v>3.8199999999999927</v>
      </c>
      <c r="H2400" s="4">
        <v>59.28</v>
      </c>
      <c r="I2400" s="4">
        <v>80.949999999999989</v>
      </c>
    </row>
    <row r="2401" spans="1:9" x14ac:dyDescent="0.25">
      <c r="C2401" s="2" t="s">
        <v>34</v>
      </c>
      <c r="D2401" s="4">
        <v>42</v>
      </c>
      <c r="F2401" s="4">
        <v>3.63</v>
      </c>
      <c r="G2401" s="4">
        <v>-4.6900000000000022</v>
      </c>
      <c r="H2401" s="4">
        <v>185.15</v>
      </c>
      <c r="I2401" s="4">
        <v>226.09</v>
      </c>
    </row>
    <row r="2402" spans="1:9" x14ac:dyDescent="0.25">
      <c r="C2402" s="2" t="s">
        <v>702</v>
      </c>
      <c r="D2402" s="4">
        <v>-56.970000000000006</v>
      </c>
      <c r="E2402" s="4">
        <v>-133.18</v>
      </c>
      <c r="F2402" s="4">
        <v>81.240000000000009</v>
      </c>
      <c r="G2402" s="4">
        <v>-0.79999999999999982</v>
      </c>
      <c r="H2402" s="4">
        <v>36021.47</v>
      </c>
      <c r="I2402" s="4">
        <v>35911.760000000002</v>
      </c>
    </row>
    <row r="2403" spans="1:9" x14ac:dyDescent="0.25">
      <c r="B2403" s="2" t="s">
        <v>493</v>
      </c>
      <c r="D2403" s="4">
        <v>-0.35000000000000142</v>
      </c>
      <c r="E2403" s="4">
        <v>-121.9</v>
      </c>
      <c r="F2403" s="4">
        <v>84.87</v>
      </c>
      <c r="G2403" s="4">
        <v>18.61999999999999</v>
      </c>
      <c r="H2403" s="4">
        <v>36351.56</v>
      </c>
      <c r="I2403" s="4">
        <v>36332.800000000003</v>
      </c>
    </row>
    <row r="2404" spans="1:9" x14ac:dyDescent="0.25">
      <c r="A2404" s="2" t="s">
        <v>494</v>
      </c>
      <c r="D2404" s="4">
        <v>-0.35000000000000142</v>
      </c>
      <c r="E2404" s="4">
        <v>-121.9</v>
      </c>
      <c r="F2404" s="4">
        <v>84.87</v>
      </c>
      <c r="G2404" s="4">
        <v>18.61999999999999</v>
      </c>
      <c r="H2404" s="4">
        <v>36351.56</v>
      </c>
      <c r="I2404" s="4">
        <v>36332.800000000003</v>
      </c>
    </row>
    <row r="2405" spans="1:9" x14ac:dyDescent="0.25">
      <c r="A2405" s="2" t="s">
        <v>495</v>
      </c>
      <c r="B2405" s="2" t="s">
        <v>496</v>
      </c>
      <c r="C2405" s="2" t="s">
        <v>21</v>
      </c>
      <c r="G2405" s="4">
        <v>0.82000000000000006</v>
      </c>
      <c r="H2405" s="4">
        <v>0.85000000000000009</v>
      </c>
      <c r="I2405" s="4">
        <v>1.6700000000000002</v>
      </c>
    </row>
    <row r="2406" spans="1:9" x14ac:dyDescent="0.25">
      <c r="C2406" s="2" t="s">
        <v>22</v>
      </c>
      <c r="G2406" s="4">
        <v>0.38</v>
      </c>
      <c r="H2406" s="4">
        <v>0.43</v>
      </c>
      <c r="I2406" s="4">
        <v>0.81</v>
      </c>
    </row>
    <row r="2407" spans="1:9" x14ac:dyDescent="0.25">
      <c r="C2407" s="2" t="s">
        <v>23</v>
      </c>
      <c r="G2407" s="4">
        <v>0.22</v>
      </c>
      <c r="H2407" s="4">
        <v>0.28999999999999998</v>
      </c>
      <c r="I2407" s="4">
        <v>0.51</v>
      </c>
    </row>
    <row r="2408" spans="1:9" x14ac:dyDescent="0.25">
      <c r="C2408" s="2" t="s">
        <v>24</v>
      </c>
      <c r="G2408" s="4">
        <v>0.08</v>
      </c>
      <c r="H2408" s="4">
        <v>0.12000000000000001</v>
      </c>
      <c r="I2408" s="4">
        <v>0.2</v>
      </c>
    </row>
    <row r="2409" spans="1:9" x14ac:dyDescent="0.25">
      <c r="C2409" s="2" t="s">
        <v>25</v>
      </c>
      <c r="G2409" s="4">
        <v>0.31</v>
      </c>
      <c r="H2409" s="4">
        <v>0.41000000000000003</v>
      </c>
      <c r="I2409" s="4">
        <v>0.72</v>
      </c>
    </row>
    <row r="2410" spans="1:9" x14ac:dyDescent="0.25">
      <c r="C2410" s="2" t="s">
        <v>26</v>
      </c>
      <c r="G2410" s="4">
        <v>0.47000000000000003</v>
      </c>
      <c r="H2410" s="4">
        <v>0.75</v>
      </c>
      <c r="I2410" s="4">
        <v>1.22</v>
      </c>
    </row>
    <row r="2411" spans="1:9" x14ac:dyDescent="0.25">
      <c r="C2411" s="2" t="s">
        <v>27</v>
      </c>
      <c r="G2411" s="4">
        <v>0.74</v>
      </c>
      <c r="H2411" s="4">
        <v>1.3400000000000003</v>
      </c>
      <c r="I2411" s="4">
        <v>2.08</v>
      </c>
    </row>
    <row r="2412" spans="1:9" x14ac:dyDescent="0.25">
      <c r="C2412" s="2" t="s">
        <v>28</v>
      </c>
      <c r="D2412" s="4">
        <v>0.01</v>
      </c>
      <c r="G2412" s="4">
        <v>0.69000000000000017</v>
      </c>
      <c r="H2412" s="4">
        <v>1.49</v>
      </c>
      <c r="I2412" s="4">
        <v>2.1900000000000004</v>
      </c>
    </row>
    <row r="2413" spans="1:9" x14ac:dyDescent="0.25">
      <c r="C2413" s="2" t="s">
        <v>29</v>
      </c>
      <c r="G2413" s="4">
        <v>1.6700000000000004</v>
      </c>
      <c r="H2413" s="4">
        <v>3.5199999999999996</v>
      </c>
      <c r="I2413" s="4">
        <v>5.1899999999999995</v>
      </c>
    </row>
    <row r="2414" spans="1:9" x14ac:dyDescent="0.25">
      <c r="C2414" s="2" t="s">
        <v>30</v>
      </c>
      <c r="G2414" s="4">
        <v>3.87</v>
      </c>
      <c r="H2414" s="4">
        <v>9.7799999999999994</v>
      </c>
      <c r="I2414" s="4">
        <v>13.649999999999999</v>
      </c>
    </row>
    <row r="2415" spans="1:9" x14ac:dyDescent="0.25">
      <c r="C2415" s="2" t="s">
        <v>31</v>
      </c>
      <c r="E2415" s="4">
        <v>8.31</v>
      </c>
      <c r="G2415" s="4">
        <v>18.25</v>
      </c>
      <c r="H2415" s="4">
        <v>73.960000000000008</v>
      </c>
      <c r="I2415" s="4">
        <v>100.52000000000001</v>
      </c>
    </row>
    <row r="2416" spans="1:9" x14ac:dyDescent="0.25">
      <c r="C2416" s="2" t="s">
        <v>32</v>
      </c>
      <c r="E2416" s="4">
        <v>10.49</v>
      </c>
      <c r="G2416" s="4">
        <v>20.360000000000003</v>
      </c>
      <c r="H2416" s="4">
        <v>108.28000000000002</v>
      </c>
      <c r="I2416" s="4">
        <v>139.13000000000002</v>
      </c>
    </row>
    <row r="2417" spans="1:9" x14ac:dyDescent="0.25">
      <c r="C2417" s="2" t="s">
        <v>33</v>
      </c>
      <c r="D2417" s="4">
        <v>36.18</v>
      </c>
      <c r="E2417" s="4">
        <v>7.98</v>
      </c>
      <c r="G2417" s="4">
        <v>9.2900000000000027</v>
      </c>
      <c r="H2417" s="4">
        <v>146.63</v>
      </c>
      <c r="I2417" s="4">
        <v>200.07999999999998</v>
      </c>
    </row>
    <row r="2418" spans="1:9" x14ac:dyDescent="0.25">
      <c r="C2418" s="2" t="s">
        <v>34</v>
      </c>
      <c r="D2418" s="4">
        <v>95.34</v>
      </c>
      <c r="F2418" s="4">
        <v>8.25</v>
      </c>
      <c r="G2418" s="4">
        <v>-10.760000000000002</v>
      </c>
      <c r="H2418" s="4">
        <v>420.28</v>
      </c>
      <c r="I2418" s="4">
        <v>513.11</v>
      </c>
    </row>
    <row r="2419" spans="1:9" x14ac:dyDescent="0.25">
      <c r="C2419" s="2" t="s">
        <v>702</v>
      </c>
      <c r="D2419" s="4">
        <v>-126.63999999999997</v>
      </c>
      <c r="E2419" s="4">
        <v>-296.02000000000004</v>
      </c>
      <c r="F2419" s="4">
        <v>180.6</v>
      </c>
      <c r="G2419" s="4">
        <v>-1.9999999999999987</v>
      </c>
      <c r="H2419" s="4">
        <v>80072.69</v>
      </c>
      <c r="I2419" s="4">
        <v>79828.63</v>
      </c>
    </row>
    <row r="2420" spans="1:9" x14ac:dyDescent="0.25">
      <c r="B2420" s="2" t="s">
        <v>497</v>
      </c>
      <c r="D2420" s="4">
        <v>4.890000000000029</v>
      </c>
      <c r="E2420" s="4">
        <v>-269.24</v>
      </c>
      <c r="F2420" s="4">
        <v>188.85</v>
      </c>
      <c r="G2420" s="4">
        <v>44.39</v>
      </c>
      <c r="H2420" s="4">
        <v>80840.820000000007</v>
      </c>
      <c r="I2420" s="4">
        <v>80809.710000000006</v>
      </c>
    </row>
    <row r="2421" spans="1:9" x14ac:dyDescent="0.25">
      <c r="A2421" s="2" t="s">
        <v>498</v>
      </c>
      <c r="D2421" s="4">
        <v>4.890000000000029</v>
      </c>
      <c r="E2421" s="4">
        <v>-269.24</v>
      </c>
      <c r="F2421" s="4">
        <v>188.85</v>
      </c>
      <c r="G2421" s="4">
        <v>44.39</v>
      </c>
      <c r="H2421" s="4">
        <v>80840.820000000007</v>
      </c>
      <c r="I2421" s="4">
        <v>80809.710000000006</v>
      </c>
    </row>
    <row r="2422" spans="1:9" x14ac:dyDescent="0.25">
      <c r="A2422" s="2" t="s">
        <v>499</v>
      </c>
      <c r="B2422" s="2" t="s">
        <v>500</v>
      </c>
      <c r="C2422" s="2" t="s">
        <v>29</v>
      </c>
      <c r="H2422" s="4">
        <v>0.01</v>
      </c>
      <c r="I2422" s="4">
        <v>0.01</v>
      </c>
    </row>
    <row r="2423" spans="1:9" x14ac:dyDescent="0.25">
      <c r="C2423" s="2" t="s">
        <v>30</v>
      </c>
      <c r="G2423" s="4">
        <v>0.08</v>
      </c>
      <c r="H2423" s="4">
        <v>0.12</v>
      </c>
      <c r="I2423" s="4">
        <v>0.2</v>
      </c>
    </row>
    <row r="2424" spans="1:9" x14ac:dyDescent="0.25">
      <c r="C2424" s="2" t="s">
        <v>31</v>
      </c>
      <c r="E2424" s="4">
        <v>0.01</v>
      </c>
      <c r="G2424" s="4">
        <v>0.02</v>
      </c>
      <c r="H2424" s="4">
        <v>0.05</v>
      </c>
      <c r="I2424" s="4">
        <v>0.08</v>
      </c>
    </row>
    <row r="2425" spans="1:9" x14ac:dyDescent="0.25">
      <c r="C2425" s="2" t="s">
        <v>32</v>
      </c>
      <c r="E2425" s="4">
        <v>0.13</v>
      </c>
      <c r="G2425" s="4">
        <v>0.30000000000000004</v>
      </c>
      <c r="H2425" s="4">
        <v>1.31</v>
      </c>
      <c r="I2425" s="4">
        <v>1.7400000000000002</v>
      </c>
    </row>
    <row r="2426" spans="1:9" x14ac:dyDescent="0.25">
      <c r="C2426" s="2" t="s">
        <v>33</v>
      </c>
      <c r="D2426" s="4">
        <v>0.28000000000000003</v>
      </c>
      <c r="E2426" s="4">
        <v>0.06</v>
      </c>
      <c r="G2426" s="4">
        <v>0.11999999999999998</v>
      </c>
      <c r="H2426" s="4">
        <v>1.1000000000000001</v>
      </c>
      <c r="I2426" s="4">
        <v>1.56</v>
      </c>
    </row>
    <row r="2427" spans="1:9" x14ac:dyDescent="0.25">
      <c r="C2427" s="2" t="s">
        <v>34</v>
      </c>
      <c r="D2427" s="4">
        <v>1.07</v>
      </c>
      <c r="F2427" s="4">
        <v>0.09</v>
      </c>
      <c r="G2427" s="4">
        <v>-9.9999999999999655E-3</v>
      </c>
      <c r="H2427" s="4">
        <v>4.7300000000000004</v>
      </c>
      <c r="I2427" s="4">
        <v>5.8800000000000008</v>
      </c>
    </row>
    <row r="2428" spans="1:9" x14ac:dyDescent="0.25">
      <c r="C2428" s="2" t="s">
        <v>702</v>
      </c>
      <c r="D2428" s="4">
        <v>-1.1600000000000001</v>
      </c>
      <c r="E2428" s="4">
        <v>-2.73</v>
      </c>
      <c r="F2428" s="4">
        <v>1.6500000000000001</v>
      </c>
      <c r="G2428" s="4">
        <v>9.0000000000000011E-2</v>
      </c>
      <c r="H2428" s="4">
        <v>737.75</v>
      </c>
      <c r="I2428" s="4">
        <v>735.6</v>
      </c>
    </row>
    <row r="2429" spans="1:9" x14ac:dyDescent="0.25">
      <c r="B2429" s="2" t="s">
        <v>501</v>
      </c>
      <c r="D2429" s="4">
        <v>0.18999999999999995</v>
      </c>
      <c r="E2429" s="4">
        <v>-2.5299999999999998</v>
      </c>
      <c r="F2429" s="4">
        <v>1.7400000000000002</v>
      </c>
      <c r="G2429" s="4">
        <v>0.6</v>
      </c>
      <c r="H2429" s="4">
        <v>745.07</v>
      </c>
      <c r="I2429" s="4">
        <v>745.07</v>
      </c>
    </row>
    <row r="2430" spans="1:9" x14ac:dyDescent="0.25">
      <c r="A2430" s="2" t="s">
        <v>502</v>
      </c>
      <c r="D2430" s="4">
        <v>0.18999999999999995</v>
      </c>
      <c r="E2430" s="4">
        <v>-2.5299999999999998</v>
      </c>
      <c r="F2430" s="4">
        <v>1.7400000000000002</v>
      </c>
      <c r="G2430" s="4">
        <v>0.6</v>
      </c>
      <c r="H2430" s="4">
        <v>745.07</v>
      </c>
      <c r="I2430" s="4">
        <v>745.07</v>
      </c>
    </row>
    <row r="2431" spans="1:9" x14ac:dyDescent="0.25">
      <c r="A2431" s="2" t="s">
        <v>503</v>
      </c>
      <c r="B2431" s="2" t="s">
        <v>504</v>
      </c>
      <c r="C2431" s="2" t="s">
        <v>12</v>
      </c>
      <c r="G2431" s="4">
        <v>0.45</v>
      </c>
      <c r="H2431" s="4">
        <v>0.28000000000000003</v>
      </c>
      <c r="I2431" s="4">
        <v>0.73</v>
      </c>
    </row>
    <row r="2432" spans="1:9" x14ac:dyDescent="0.25">
      <c r="C2432" s="2" t="s">
        <v>13</v>
      </c>
      <c r="G2432" s="4">
        <v>0.42</v>
      </c>
      <c r="H2432" s="4">
        <v>0.27</v>
      </c>
      <c r="I2432" s="4">
        <v>0.69</v>
      </c>
    </row>
    <row r="2433" spans="3:9" x14ac:dyDescent="0.25">
      <c r="C2433" s="2" t="s">
        <v>700</v>
      </c>
      <c r="G2433" s="4">
        <v>0.55000000000000004</v>
      </c>
      <c r="H2433" s="4">
        <v>0.38</v>
      </c>
      <c r="I2433" s="4">
        <v>0.93</v>
      </c>
    </row>
    <row r="2434" spans="3:9" x14ac:dyDescent="0.25">
      <c r="C2434" s="2" t="s">
        <v>14</v>
      </c>
      <c r="G2434" s="4">
        <v>0.4</v>
      </c>
      <c r="H2434" s="4">
        <v>0.28000000000000003</v>
      </c>
      <c r="I2434" s="4">
        <v>0.68</v>
      </c>
    </row>
    <row r="2435" spans="3:9" x14ac:dyDescent="0.25">
      <c r="C2435" s="2" t="s">
        <v>15</v>
      </c>
      <c r="G2435" s="4">
        <v>9.0000000000000011E-2</v>
      </c>
      <c r="H2435" s="4">
        <v>6.0000000000000005E-2</v>
      </c>
      <c r="I2435" s="4">
        <v>0.15000000000000002</v>
      </c>
    </row>
    <row r="2436" spans="3:9" x14ac:dyDescent="0.25">
      <c r="C2436" s="2" t="s">
        <v>16</v>
      </c>
      <c r="G2436" s="4">
        <v>0.15</v>
      </c>
      <c r="H2436" s="4">
        <v>0.11</v>
      </c>
      <c r="I2436" s="4">
        <v>0.26</v>
      </c>
    </row>
    <row r="2437" spans="3:9" x14ac:dyDescent="0.25">
      <c r="C2437" s="2" t="s">
        <v>17</v>
      </c>
      <c r="D2437" s="4">
        <v>0.09</v>
      </c>
      <c r="G2437" s="4">
        <v>0.28000000000000003</v>
      </c>
      <c r="H2437" s="4">
        <v>0.22</v>
      </c>
      <c r="I2437" s="4">
        <v>0.59</v>
      </c>
    </row>
    <row r="2438" spans="3:9" x14ac:dyDescent="0.25">
      <c r="C2438" s="2" t="s">
        <v>18</v>
      </c>
      <c r="D2438" s="4">
        <v>0.17</v>
      </c>
      <c r="G2438" s="4">
        <v>0.70000000000000018</v>
      </c>
      <c r="H2438" s="4">
        <v>0.6100000000000001</v>
      </c>
      <c r="I2438" s="4">
        <v>1.4800000000000004</v>
      </c>
    </row>
    <row r="2439" spans="3:9" x14ac:dyDescent="0.25">
      <c r="C2439" s="2" t="s">
        <v>19</v>
      </c>
      <c r="G2439" s="4">
        <v>0.53</v>
      </c>
      <c r="H2439" s="4">
        <v>0.49</v>
      </c>
      <c r="I2439" s="4">
        <v>1.02</v>
      </c>
    </row>
    <row r="2440" spans="3:9" x14ac:dyDescent="0.25">
      <c r="C2440" s="2" t="s">
        <v>20</v>
      </c>
      <c r="G2440" s="4">
        <v>1.0900000000000001</v>
      </c>
      <c r="H2440" s="4">
        <v>1.0799999999999998</v>
      </c>
      <c r="I2440" s="4">
        <v>2.17</v>
      </c>
    </row>
    <row r="2441" spans="3:9" x14ac:dyDescent="0.25">
      <c r="C2441" s="2" t="s">
        <v>21</v>
      </c>
      <c r="G2441" s="4">
        <v>1.6400000000000001</v>
      </c>
      <c r="H2441" s="4">
        <v>1.72</v>
      </c>
      <c r="I2441" s="4">
        <v>3.3600000000000003</v>
      </c>
    </row>
    <row r="2442" spans="3:9" x14ac:dyDescent="0.25">
      <c r="C2442" s="2" t="s">
        <v>22</v>
      </c>
      <c r="G2442" s="4">
        <v>1.1000000000000001</v>
      </c>
      <c r="H2442" s="4">
        <v>1.2700000000000002</v>
      </c>
      <c r="I2442" s="4">
        <v>2.37</v>
      </c>
    </row>
    <row r="2443" spans="3:9" x14ac:dyDescent="0.25">
      <c r="C2443" s="2" t="s">
        <v>23</v>
      </c>
      <c r="G2443" s="4">
        <v>0.76</v>
      </c>
      <c r="H2443" s="4">
        <v>0.93</v>
      </c>
      <c r="I2443" s="4">
        <v>1.69</v>
      </c>
    </row>
    <row r="2444" spans="3:9" x14ac:dyDescent="0.25">
      <c r="C2444" s="2" t="s">
        <v>24</v>
      </c>
      <c r="G2444" s="4">
        <v>0.34</v>
      </c>
      <c r="H2444" s="4">
        <v>0.45</v>
      </c>
      <c r="I2444" s="4">
        <v>0.79</v>
      </c>
    </row>
    <row r="2445" spans="3:9" x14ac:dyDescent="0.25">
      <c r="C2445" s="2" t="s">
        <v>25</v>
      </c>
      <c r="G2445" s="4">
        <v>0.93</v>
      </c>
      <c r="H2445" s="4">
        <v>1.36</v>
      </c>
      <c r="I2445" s="4">
        <v>2.29</v>
      </c>
    </row>
    <row r="2446" spans="3:9" x14ac:dyDescent="0.25">
      <c r="C2446" s="2" t="s">
        <v>26</v>
      </c>
      <c r="G2446" s="4">
        <v>1.43</v>
      </c>
      <c r="H2446" s="4">
        <v>2.3699999999999997</v>
      </c>
      <c r="I2446" s="4">
        <v>3.8</v>
      </c>
    </row>
    <row r="2447" spans="3:9" x14ac:dyDescent="0.25">
      <c r="C2447" s="2" t="s">
        <v>27</v>
      </c>
      <c r="G2447" s="4">
        <v>2.27</v>
      </c>
      <c r="H2447" s="4">
        <v>4.1399999999999997</v>
      </c>
      <c r="I2447" s="4">
        <v>6.41</v>
      </c>
    </row>
    <row r="2448" spans="3:9" x14ac:dyDescent="0.25">
      <c r="C2448" s="2" t="s">
        <v>28</v>
      </c>
      <c r="D2448" s="4">
        <v>0.03</v>
      </c>
      <c r="G2448" s="4">
        <v>3.2599999999999993</v>
      </c>
      <c r="H2448" s="4">
        <v>6.91</v>
      </c>
      <c r="I2448" s="4">
        <v>10.199999999999999</v>
      </c>
    </row>
    <row r="2449" spans="1:9" x14ac:dyDescent="0.25">
      <c r="C2449" s="2" t="s">
        <v>29</v>
      </c>
      <c r="G2449" s="4">
        <v>8.129999999999999</v>
      </c>
      <c r="H2449" s="4">
        <v>17.170000000000002</v>
      </c>
      <c r="I2449" s="4">
        <v>25.3</v>
      </c>
    </row>
    <row r="2450" spans="1:9" x14ac:dyDescent="0.25">
      <c r="C2450" s="2" t="s">
        <v>30</v>
      </c>
      <c r="G2450" s="4">
        <v>18.20999999999999</v>
      </c>
      <c r="H2450" s="4">
        <v>45.85</v>
      </c>
      <c r="I2450" s="4">
        <v>64.059999999999988</v>
      </c>
    </row>
    <row r="2451" spans="1:9" x14ac:dyDescent="0.25">
      <c r="C2451" s="2" t="s">
        <v>31</v>
      </c>
      <c r="E2451" s="4">
        <v>42.769999999999996</v>
      </c>
      <c r="G2451" s="4">
        <v>93.950000000000031</v>
      </c>
      <c r="H2451" s="4">
        <v>380.83000000000004</v>
      </c>
      <c r="I2451" s="4">
        <v>517.55000000000007</v>
      </c>
    </row>
    <row r="2452" spans="1:9" x14ac:dyDescent="0.25">
      <c r="C2452" s="2" t="s">
        <v>32</v>
      </c>
      <c r="E2452" s="4">
        <v>52.55</v>
      </c>
      <c r="G2452" s="4">
        <v>101.92000000000004</v>
      </c>
      <c r="H2452" s="4">
        <v>542.51</v>
      </c>
      <c r="I2452" s="4">
        <v>696.98</v>
      </c>
    </row>
    <row r="2453" spans="1:9" x14ac:dyDescent="0.25">
      <c r="C2453" s="2" t="s">
        <v>33</v>
      </c>
      <c r="D2453" s="4">
        <v>164.97</v>
      </c>
      <c r="E2453" s="4">
        <v>36.409999999999997</v>
      </c>
      <c r="G2453" s="4">
        <v>42.480000000000054</v>
      </c>
      <c r="H2453" s="4">
        <v>668.7700000000001</v>
      </c>
      <c r="I2453" s="4">
        <v>912.63000000000011</v>
      </c>
    </row>
    <row r="2454" spans="1:9" x14ac:dyDescent="0.25">
      <c r="C2454" s="2" t="s">
        <v>34</v>
      </c>
      <c r="D2454" s="4">
        <v>457.90999999999997</v>
      </c>
      <c r="F2454" s="4">
        <v>39.61</v>
      </c>
      <c r="G2454" s="4">
        <v>-51.759999999999977</v>
      </c>
      <c r="H2454" s="4">
        <v>2018.4400000000003</v>
      </c>
      <c r="I2454" s="4">
        <v>2464.2000000000003</v>
      </c>
    </row>
    <row r="2455" spans="1:9" x14ac:dyDescent="0.25">
      <c r="C2455" s="2" t="s">
        <v>702</v>
      </c>
      <c r="D2455" s="4">
        <v>-600.55000000000007</v>
      </c>
      <c r="E2455" s="4">
        <v>-1403.8600000000001</v>
      </c>
      <c r="F2455" s="4">
        <v>856.52999999999986</v>
      </c>
      <c r="G2455" s="4">
        <v>-10.939999999999984</v>
      </c>
      <c r="H2455" s="4">
        <v>379731.47000000003</v>
      </c>
      <c r="I2455" s="4">
        <v>378572.65</v>
      </c>
    </row>
    <row r="2456" spans="1:9" x14ac:dyDescent="0.25">
      <c r="B2456" s="2" t="s">
        <v>505</v>
      </c>
      <c r="D2456" s="4">
        <v>22.619999999999891</v>
      </c>
      <c r="E2456" s="4">
        <v>-1272.1300000000001</v>
      </c>
      <c r="F2456" s="4">
        <v>896.13999999999987</v>
      </c>
      <c r="G2456" s="4">
        <v>218.38000000000011</v>
      </c>
      <c r="H2456" s="4">
        <v>383427.97000000003</v>
      </c>
      <c r="I2456" s="4">
        <v>383292.98000000004</v>
      </c>
    </row>
    <row r="2457" spans="1:9" x14ac:dyDescent="0.25">
      <c r="A2457" s="2" t="s">
        <v>506</v>
      </c>
      <c r="D2457" s="4">
        <v>22.619999999999891</v>
      </c>
      <c r="E2457" s="4">
        <v>-1272.1300000000001</v>
      </c>
      <c r="F2457" s="4">
        <v>896.13999999999987</v>
      </c>
      <c r="G2457" s="4">
        <v>218.38000000000011</v>
      </c>
      <c r="H2457" s="4">
        <v>383427.97000000003</v>
      </c>
      <c r="I2457" s="4">
        <v>383292.98000000004</v>
      </c>
    </row>
    <row r="2458" spans="1:9" x14ac:dyDescent="0.25">
      <c r="A2458" s="2" t="s">
        <v>709</v>
      </c>
      <c r="B2458" s="2" t="s">
        <v>710</v>
      </c>
      <c r="C2458" s="2" t="s">
        <v>702</v>
      </c>
      <c r="D2458" s="4">
        <v>-0.02</v>
      </c>
      <c r="E2458" s="4">
        <v>-6.9999999999999993E-2</v>
      </c>
      <c r="F2458" s="4">
        <v>0.03</v>
      </c>
      <c r="H2458" s="4">
        <v>16.809999999999999</v>
      </c>
      <c r="I2458" s="4">
        <v>16.75</v>
      </c>
    </row>
    <row r="2459" spans="1:9" x14ac:dyDescent="0.25">
      <c r="B2459" s="2" t="s">
        <v>728</v>
      </c>
      <c r="D2459" s="4">
        <v>-0.02</v>
      </c>
      <c r="E2459" s="4">
        <v>-6.9999999999999993E-2</v>
      </c>
      <c r="F2459" s="4">
        <v>0.03</v>
      </c>
      <c r="H2459" s="4">
        <v>16.809999999999999</v>
      </c>
      <c r="I2459" s="4">
        <v>16.75</v>
      </c>
    </row>
    <row r="2460" spans="1:9" x14ac:dyDescent="0.25">
      <c r="A2460" s="2" t="s">
        <v>711</v>
      </c>
      <c r="D2460" s="4">
        <v>-0.02</v>
      </c>
      <c r="E2460" s="4">
        <v>-6.9999999999999993E-2</v>
      </c>
      <c r="F2460" s="4">
        <v>0.03</v>
      </c>
      <c r="H2460" s="4">
        <v>16.809999999999999</v>
      </c>
      <c r="I2460" s="4">
        <v>16.75</v>
      </c>
    </row>
    <row r="2461" spans="1:9" x14ac:dyDescent="0.25">
      <c r="A2461" s="2" t="s">
        <v>507</v>
      </c>
      <c r="B2461" s="2" t="s">
        <v>508</v>
      </c>
      <c r="C2461" s="2" t="s">
        <v>12</v>
      </c>
      <c r="G2461" s="4">
        <v>7.27</v>
      </c>
      <c r="H2461" s="4">
        <v>4.45</v>
      </c>
      <c r="I2461" s="4">
        <v>11.719999999999999</v>
      </c>
    </row>
    <row r="2462" spans="1:9" x14ac:dyDescent="0.25">
      <c r="C2462" s="2" t="s">
        <v>13</v>
      </c>
      <c r="G2462" s="4">
        <v>7.06</v>
      </c>
      <c r="H2462" s="4">
        <v>4.51</v>
      </c>
      <c r="I2462" s="4">
        <v>11.57</v>
      </c>
    </row>
    <row r="2463" spans="1:9" x14ac:dyDescent="0.25">
      <c r="C2463" s="2" t="s">
        <v>700</v>
      </c>
      <c r="G2463" s="4">
        <v>9.58</v>
      </c>
      <c r="H2463" s="4">
        <v>6.78</v>
      </c>
      <c r="I2463" s="4">
        <v>16.36</v>
      </c>
    </row>
    <row r="2464" spans="1:9" x14ac:dyDescent="0.25">
      <c r="C2464" s="2" t="s">
        <v>14</v>
      </c>
      <c r="G2464" s="4">
        <v>7.19</v>
      </c>
      <c r="H2464" s="4">
        <v>5.03</v>
      </c>
      <c r="I2464" s="4">
        <v>12.22</v>
      </c>
    </row>
    <row r="2465" spans="3:9" x14ac:dyDescent="0.25">
      <c r="C2465" s="2" t="s">
        <v>15</v>
      </c>
      <c r="G2465" s="4">
        <v>1.68</v>
      </c>
      <c r="H2465" s="4">
        <v>1.23</v>
      </c>
      <c r="I2465" s="4">
        <v>2.91</v>
      </c>
    </row>
    <row r="2466" spans="3:9" x14ac:dyDescent="0.25">
      <c r="C2466" s="2" t="s">
        <v>16</v>
      </c>
      <c r="G2466" s="4">
        <v>2.84</v>
      </c>
      <c r="H2466" s="4">
        <v>2.19</v>
      </c>
      <c r="I2466" s="4">
        <v>5.0299999999999994</v>
      </c>
    </row>
    <row r="2467" spans="3:9" x14ac:dyDescent="0.25">
      <c r="C2467" s="2" t="s">
        <v>17</v>
      </c>
      <c r="D2467" s="4">
        <v>1.8</v>
      </c>
      <c r="G2467" s="4">
        <v>5.47</v>
      </c>
      <c r="H2467" s="4">
        <v>4.42</v>
      </c>
      <c r="I2467" s="4">
        <v>11.69</v>
      </c>
    </row>
    <row r="2468" spans="3:9" x14ac:dyDescent="0.25">
      <c r="C2468" s="2" t="s">
        <v>18</v>
      </c>
      <c r="D2468" s="4">
        <v>1.71</v>
      </c>
      <c r="G2468" s="4">
        <v>6.94</v>
      </c>
      <c r="H2468" s="4">
        <v>5.98</v>
      </c>
      <c r="I2468" s="4">
        <v>14.63</v>
      </c>
    </row>
    <row r="2469" spans="3:9" x14ac:dyDescent="0.25">
      <c r="C2469" s="2" t="s">
        <v>19</v>
      </c>
      <c r="G2469" s="4">
        <v>5.75</v>
      </c>
      <c r="H2469" s="4">
        <v>5.25</v>
      </c>
      <c r="I2469" s="4">
        <v>11</v>
      </c>
    </row>
    <row r="2470" spans="3:9" x14ac:dyDescent="0.25">
      <c r="C2470" s="2" t="s">
        <v>20</v>
      </c>
      <c r="G2470" s="4">
        <v>8.5499999999999989</v>
      </c>
      <c r="H2470" s="4">
        <v>8.39</v>
      </c>
      <c r="I2470" s="4">
        <v>16.939999999999998</v>
      </c>
    </row>
    <row r="2471" spans="3:9" x14ac:dyDescent="0.25">
      <c r="C2471" s="2" t="s">
        <v>21</v>
      </c>
      <c r="G2471" s="4">
        <v>13.36</v>
      </c>
      <c r="H2471" s="4">
        <v>14.09</v>
      </c>
      <c r="I2471" s="4">
        <v>27.45</v>
      </c>
    </row>
    <row r="2472" spans="3:9" x14ac:dyDescent="0.25">
      <c r="C2472" s="2" t="s">
        <v>22</v>
      </c>
      <c r="G2472" s="4">
        <v>8.7899999999999991</v>
      </c>
      <c r="H2472" s="4">
        <v>10.07</v>
      </c>
      <c r="I2472" s="4">
        <v>18.86</v>
      </c>
    </row>
    <row r="2473" spans="3:9" x14ac:dyDescent="0.25">
      <c r="C2473" s="2" t="s">
        <v>23</v>
      </c>
      <c r="G2473" s="4">
        <v>4.8999999999999995</v>
      </c>
      <c r="H2473" s="4">
        <v>6.11</v>
      </c>
      <c r="I2473" s="4">
        <v>11.01</v>
      </c>
    </row>
    <row r="2474" spans="3:9" x14ac:dyDescent="0.25">
      <c r="C2474" s="2" t="s">
        <v>24</v>
      </c>
      <c r="G2474" s="4">
        <v>2.19</v>
      </c>
      <c r="H2474" s="4">
        <v>2.96</v>
      </c>
      <c r="I2474" s="4">
        <v>5.15</v>
      </c>
    </row>
    <row r="2475" spans="3:9" x14ac:dyDescent="0.25">
      <c r="C2475" s="2" t="s">
        <v>25</v>
      </c>
      <c r="G2475" s="4">
        <v>6.6</v>
      </c>
      <c r="H2475" s="4">
        <v>9.8299999999999983</v>
      </c>
      <c r="I2475" s="4">
        <v>16.43</v>
      </c>
    </row>
    <row r="2476" spans="3:9" x14ac:dyDescent="0.25">
      <c r="C2476" s="2" t="s">
        <v>26</v>
      </c>
      <c r="G2476" s="4">
        <v>10.839999999999998</v>
      </c>
      <c r="H2476" s="4">
        <v>17.819999999999997</v>
      </c>
      <c r="I2476" s="4">
        <v>28.659999999999997</v>
      </c>
    </row>
    <row r="2477" spans="3:9" x14ac:dyDescent="0.25">
      <c r="C2477" s="2" t="s">
        <v>27</v>
      </c>
      <c r="G2477" s="4">
        <v>17.509999999999998</v>
      </c>
      <c r="H2477" s="4">
        <v>32.22</v>
      </c>
      <c r="I2477" s="4">
        <v>49.73</v>
      </c>
    </row>
    <row r="2478" spans="3:9" x14ac:dyDescent="0.25">
      <c r="C2478" s="2" t="s">
        <v>28</v>
      </c>
      <c r="D2478" s="4">
        <v>0.16</v>
      </c>
      <c r="G2478" s="4">
        <v>16.63</v>
      </c>
      <c r="H2478" s="4">
        <v>35.13000000000001</v>
      </c>
      <c r="I2478" s="4">
        <v>51.920000000000009</v>
      </c>
    </row>
    <row r="2479" spans="3:9" x14ac:dyDescent="0.25">
      <c r="C2479" s="2" t="s">
        <v>29</v>
      </c>
      <c r="G2479" s="4">
        <v>40.77000000000001</v>
      </c>
      <c r="H2479" s="4">
        <v>86.210000000000008</v>
      </c>
      <c r="I2479" s="4">
        <v>126.98000000000002</v>
      </c>
    </row>
    <row r="2480" spans="3:9" x14ac:dyDescent="0.25">
      <c r="C2480" s="2" t="s">
        <v>30</v>
      </c>
      <c r="G2480" s="4">
        <v>94.02000000000001</v>
      </c>
      <c r="H2480" s="4">
        <v>237.17</v>
      </c>
      <c r="I2480" s="4">
        <v>331.19</v>
      </c>
    </row>
    <row r="2481" spans="1:9" x14ac:dyDescent="0.25">
      <c r="C2481" s="2" t="s">
        <v>31</v>
      </c>
      <c r="E2481" s="4">
        <v>211.07</v>
      </c>
      <c r="G2481" s="4">
        <v>463.74</v>
      </c>
      <c r="H2481" s="4">
        <v>1879.4299999999998</v>
      </c>
      <c r="I2481" s="4">
        <v>2554.2399999999998</v>
      </c>
    </row>
    <row r="2482" spans="1:9" x14ac:dyDescent="0.25">
      <c r="C2482" s="2" t="s">
        <v>32</v>
      </c>
      <c r="E2482" s="4">
        <v>266.68</v>
      </c>
      <c r="G2482" s="4">
        <v>516.9799999999999</v>
      </c>
      <c r="H2482" s="4">
        <v>2752.62</v>
      </c>
      <c r="I2482" s="4">
        <v>3536.2799999999997</v>
      </c>
    </row>
    <row r="2483" spans="1:9" x14ac:dyDescent="0.25">
      <c r="C2483" s="2" t="s">
        <v>33</v>
      </c>
      <c r="D2483" s="4">
        <v>869.77</v>
      </c>
      <c r="E2483" s="4">
        <v>191.96</v>
      </c>
      <c r="G2483" s="4">
        <v>224.11000000000004</v>
      </c>
      <c r="H2483" s="4">
        <v>3525.7799999999997</v>
      </c>
      <c r="I2483" s="4">
        <v>4811.62</v>
      </c>
    </row>
    <row r="2484" spans="1:9" x14ac:dyDescent="0.25">
      <c r="C2484" s="2" t="s">
        <v>34</v>
      </c>
      <c r="D2484" s="4">
        <v>2487.7399999999998</v>
      </c>
      <c r="F2484" s="4">
        <v>215.18</v>
      </c>
      <c r="G2484" s="4">
        <v>-281.08000000000015</v>
      </c>
      <c r="H2484" s="4">
        <v>10966.2</v>
      </c>
      <c r="I2484" s="4">
        <v>13388.04</v>
      </c>
    </row>
    <row r="2485" spans="1:9" x14ac:dyDescent="0.25">
      <c r="C2485" s="2" t="s">
        <v>702</v>
      </c>
      <c r="D2485" s="4">
        <v>-3344.1099999999992</v>
      </c>
      <c r="E2485" s="4">
        <v>-7817.12</v>
      </c>
      <c r="F2485" s="4">
        <v>4769.49</v>
      </c>
      <c r="G2485" s="4">
        <v>-60.209999999999951</v>
      </c>
      <c r="H2485" s="4">
        <v>2114472.3199999998</v>
      </c>
      <c r="I2485" s="4">
        <v>2108020.3699999996</v>
      </c>
    </row>
    <row r="2486" spans="1:9" x14ac:dyDescent="0.25">
      <c r="B2486" s="2" t="s">
        <v>509</v>
      </c>
      <c r="D2486" s="4">
        <v>17.070000000000618</v>
      </c>
      <c r="E2486" s="4">
        <v>-7147.41</v>
      </c>
      <c r="F2486" s="4">
        <v>4984.67</v>
      </c>
      <c r="G2486" s="4">
        <v>1141.4799999999998</v>
      </c>
      <c r="H2486" s="4">
        <v>2134096.19</v>
      </c>
      <c r="I2486" s="4">
        <v>2133091.9999999995</v>
      </c>
    </row>
    <row r="2487" spans="1:9" x14ac:dyDescent="0.25">
      <c r="A2487" s="2" t="s">
        <v>510</v>
      </c>
      <c r="D2487" s="4">
        <v>17.070000000000618</v>
      </c>
      <c r="E2487" s="4">
        <v>-7147.41</v>
      </c>
      <c r="F2487" s="4">
        <v>4984.67</v>
      </c>
      <c r="G2487" s="4">
        <v>1141.4799999999998</v>
      </c>
      <c r="H2487" s="4">
        <v>2134096.19</v>
      </c>
      <c r="I2487" s="4">
        <v>2133091.9999999995</v>
      </c>
    </row>
    <row r="2488" spans="1:9" x14ac:dyDescent="0.25">
      <c r="A2488" s="2" t="s">
        <v>511</v>
      </c>
      <c r="B2488" s="2" t="s">
        <v>512</v>
      </c>
      <c r="C2488" s="2" t="s">
        <v>14</v>
      </c>
      <c r="G2488" s="4">
        <v>0.01</v>
      </c>
      <c r="I2488" s="4">
        <v>0.01</v>
      </c>
    </row>
    <row r="2489" spans="1:9" x14ac:dyDescent="0.25">
      <c r="C2489" s="2" t="s">
        <v>15</v>
      </c>
      <c r="G2489" s="4">
        <v>0.02</v>
      </c>
      <c r="I2489" s="4">
        <v>0.02</v>
      </c>
    </row>
    <row r="2490" spans="1:9" x14ac:dyDescent="0.25">
      <c r="C2490" s="2" t="s">
        <v>16</v>
      </c>
      <c r="G2490" s="4">
        <v>0.01</v>
      </c>
      <c r="H2490" s="4">
        <v>0.01</v>
      </c>
      <c r="I2490" s="4">
        <v>0.02</v>
      </c>
    </row>
    <row r="2491" spans="1:9" x14ac:dyDescent="0.25">
      <c r="C2491" s="2" t="s">
        <v>17</v>
      </c>
      <c r="G2491" s="4">
        <v>0.01</v>
      </c>
      <c r="H2491" s="4">
        <v>0.01</v>
      </c>
      <c r="I2491" s="4">
        <v>0.02</v>
      </c>
    </row>
    <row r="2492" spans="1:9" x14ac:dyDescent="0.25">
      <c r="C2492" s="2" t="s">
        <v>18</v>
      </c>
      <c r="D2492" s="4">
        <v>0.01</v>
      </c>
      <c r="G2492" s="4">
        <v>0.05</v>
      </c>
      <c r="H2492" s="4">
        <v>0.04</v>
      </c>
      <c r="I2492" s="4">
        <v>0.1</v>
      </c>
    </row>
    <row r="2493" spans="1:9" x14ac:dyDescent="0.25">
      <c r="C2493" s="2" t="s">
        <v>19</v>
      </c>
      <c r="G2493" s="4">
        <v>0.01</v>
      </c>
      <c r="I2493" s="4">
        <v>0.01</v>
      </c>
    </row>
    <row r="2494" spans="1:9" x14ac:dyDescent="0.25">
      <c r="C2494" s="2" t="s">
        <v>20</v>
      </c>
      <c r="G2494" s="4">
        <v>0.02</v>
      </c>
      <c r="I2494" s="4">
        <v>0.02</v>
      </c>
    </row>
    <row r="2495" spans="1:9" x14ac:dyDescent="0.25">
      <c r="C2495" s="2" t="s">
        <v>21</v>
      </c>
      <c r="G2495" s="4">
        <v>0.03</v>
      </c>
      <c r="I2495" s="4">
        <v>0.03</v>
      </c>
    </row>
    <row r="2496" spans="1:9" x14ac:dyDescent="0.25">
      <c r="C2496" s="2" t="s">
        <v>22</v>
      </c>
      <c r="G2496" s="4">
        <v>0.03</v>
      </c>
      <c r="H2496" s="4">
        <v>0.02</v>
      </c>
      <c r="I2496" s="4">
        <v>0.05</v>
      </c>
    </row>
    <row r="2497" spans="1:9" x14ac:dyDescent="0.25">
      <c r="C2497" s="2" t="s">
        <v>23</v>
      </c>
      <c r="G2497" s="4">
        <v>0.01</v>
      </c>
      <c r="H2497" s="4">
        <v>0.01</v>
      </c>
      <c r="I2497" s="4">
        <v>0.02</v>
      </c>
    </row>
    <row r="2498" spans="1:9" x14ac:dyDescent="0.25">
      <c r="C2498" s="2" t="s">
        <v>25</v>
      </c>
      <c r="G2498" s="4">
        <v>0.01</v>
      </c>
      <c r="H2498" s="4">
        <v>0.01</v>
      </c>
      <c r="I2498" s="4">
        <v>0.02</v>
      </c>
    </row>
    <row r="2499" spans="1:9" x14ac:dyDescent="0.25">
      <c r="C2499" s="2" t="s">
        <v>26</v>
      </c>
      <c r="G2499" s="4">
        <v>0.03</v>
      </c>
      <c r="H2499" s="4">
        <v>0.03</v>
      </c>
      <c r="I2499" s="4">
        <v>0.06</v>
      </c>
    </row>
    <row r="2500" spans="1:9" x14ac:dyDescent="0.25">
      <c r="C2500" s="2" t="s">
        <v>27</v>
      </c>
      <c r="G2500" s="4">
        <v>7.0000000000000007E-2</v>
      </c>
      <c r="H2500" s="4">
        <v>0.09</v>
      </c>
      <c r="I2500" s="4">
        <v>0.16</v>
      </c>
    </row>
    <row r="2501" spans="1:9" x14ac:dyDescent="0.25">
      <c r="C2501" s="2" t="s">
        <v>28</v>
      </c>
      <c r="G2501" s="4">
        <v>0.05</v>
      </c>
      <c r="H2501" s="4">
        <v>7.9999999999999988E-2</v>
      </c>
      <c r="I2501" s="4">
        <v>0.13</v>
      </c>
    </row>
    <row r="2502" spans="1:9" x14ac:dyDescent="0.25">
      <c r="C2502" s="2" t="s">
        <v>29</v>
      </c>
      <c r="G2502" s="4">
        <v>0.09</v>
      </c>
      <c r="H2502" s="4">
        <v>0.12999999999999998</v>
      </c>
      <c r="I2502" s="4">
        <v>0.21999999999999997</v>
      </c>
    </row>
    <row r="2503" spans="1:9" x14ac:dyDescent="0.25">
      <c r="C2503" s="2" t="s">
        <v>30</v>
      </c>
      <c r="G2503" s="4">
        <v>0.58000000000000018</v>
      </c>
      <c r="H2503" s="4">
        <v>1.5100000000000002</v>
      </c>
      <c r="I2503" s="4">
        <v>2.0900000000000003</v>
      </c>
    </row>
    <row r="2504" spans="1:9" x14ac:dyDescent="0.25">
      <c r="C2504" s="2" t="s">
        <v>31</v>
      </c>
      <c r="E2504" s="4">
        <v>0.02</v>
      </c>
      <c r="G2504" s="4">
        <v>0.06</v>
      </c>
      <c r="H2504" s="4">
        <v>0.21000000000000002</v>
      </c>
      <c r="I2504" s="4">
        <v>0.29000000000000004</v>
      </c>
    </row>
    <row r="2505" spans="1:9" x14ac:dyDescent="0.25">
      <c r="C2505" s="2" t="s">
        <v>32</v>
      </c>
      <c r="E2505" s="4">
        <v>0.55000000000000004</v>
      </c>
      <c r="G2505" s="4">
        <v>1.1200000000000003</v>
      </c>
      <c r="H2505" s="4">
        <v>5.6599999999999993</v>
      </c>
      <c r="I2505" s="4">
        <v>7.33</v>
      </c>
    </row>
    <row r="2506" spans="1:9" x14ac:dyDescent="0.25">
      <c r="C2506" s="2" t="s">
        <v>33</v>
      </c>
      <c r="D2506" s="4">
        <v>1.49</v>
      </c>
      <c r="E2506" s="4">
        <v>0.33</v>
      </c>
      <c r="G2506" s="4">
        <v>0.4100000000000002</v>
      </c>
      <c r="H2506" s="4">
        <v>6.03</v>
      </c>
      <c r="I2506" s="4">
        <v>8.2600000000000016</v>
      </c>
    </row>
    <row r="2507" spans="1:9" x14ac:dyDescent="0.25">
      <c r="C2507" s="2" t="s">
        <v>34</v>
      </c>
      <c r="D2507" s="4">
        <v>9.86</v>
      </c>
      <c r="F2507" s="4">
        <v>0.85</v>
      </c>
      <c r="G2507" s="4">
        <v>-0.9800000000000002</v>
      </c>
      <c r="H2507" s="4">
        <v>43.51</v>
      </c>
      <c r="I2507" s="4">
        <v>53.239999999999995</v>
      </c>
    </row>
    <row r="2508" spans="1:9" x14ac:dyDescent="0.25">
      <c r="C2508" s="2" t="s">
        <v>702</v>
      </c>
      <c r="D2508" s="4">
        <v>-18.060000000000002</v>
      </c>
      <c r="E2508" s="4">
        <v>-42.17</v>
      </c>
      <c r="F2508" s="4">
        <v>25.74</v>
      </c>
      <c r="G2508" s="4">
        <v>-0.16</v>
      </c>
      <c r="H2508" s="4">
        <v>11408.42</v>
      </c>
      <c r="I2508" s="4">
        <v>11373.77</v>
      </c>
    </row>
    <row r="2509" spans="1:9" x14ac:dyDescent="0.25">
      <c r="B2509" s="2" t="s">
        <v>513</v>
      </c>
      <c r="D2509" s="4">
        <v>-6.7000000000000028</v>
      </c>
      <c r="E2509" s="4">
        <v>-41.27</v>
      </c>
      <c r="F2509" s="4">
        <v>26.59</v>
      </c>
      <c r="G2509" s="4">
        <v>1.4800000000000009</v>
      </c>
      <c r="H2509" s="4">
        <v>11465.77</v>
      </c>
      <c r="I2509" s="4">
        <v>11445.87</v>
      </c>
    </row>
    <row r="2510" spans="1:9" x14ac:dyDescent="0.25">
      <c r="A2510" s="2" t="s">
        <v>514</v>
      </c>
      <c r="D2510" s="4">
        <v>-6.7000000000000028</v>
      </c>
      <c r="E2510" s="4">
        <v>-41.27</v>
      </c>
      <c r="F2510" s="4">
        <v>26.59</v>
      </c>
      <c r="G2510" s="4">
        <v>1.4800000000000009</v>
      </c>
      <c r="H2510" s="4">
        <v>11465.77</v>
      </c>
      <c r="I2510" s="4">
        <v>11445.87</v>
      </c>
    </row>
    <row r="2511" spans="1:9" x14ac:dyDescent="0.25">
      <c r="A2511" s="2" t="s">
        <v>515</v>
      </c>
      <c r="B2511" s="2" t="s">
        <v>516</v>
      </c>
      <c r="C2511" s="2" t="s">
        <v>12</v>
      </c>
      <c r="G2511" s="4">
        <v>3.66</v>
      </c>
      <c r="H2511" s="4">
        <v>2.2400000000000002</v>
      </c>
      <c r="I2511" s="4">
        <v>5.9</v>
      </c>
    </row>
    <row r="2512" spans="1:9" x14ac:dyDescent="0.25">
      <c r="C2512" s="2" t="s">
        <v>13</v>
      </c>
      <c r="G2512" s="4">
        <v>3.68</v>
      </c>
      <c r="H2512" s="4">
        <v>2.35</v>
      </c>
      <c r="I2512" s="4">
        <v>6.03</v>
      </c>
    </row>
    <row r="2513" spans="3:9" x14ac:dyDescent="0.25">
      <c r="C2513" s="2" t="s">
        <v>700</v>
      </c>
      <c r="G2513" s="4">
        <v>5.01</v>
      </c>
      <c r="H2513" s="4">
        <v>3.55</v>
      </c>
      <c r="I2513" s="4">
        <v>8.5599999999999987</v>
      </c>
    </row>
    <row r="2514" spans="3:9" x14ac:dyDescent="0.25">
      <c r="C2514" s="2" t="s">
        <v>14</v>
      </c>
      <c r="G2514" s="4">
        <v>3.58</v>
      </c>
      <c r="H2514" s="4">
        <v>2.5</v>
      </c>
      <c r="I2514" s="4">
        <v>6.08</v>
      </c>
    </row>
    <row r="2515" spans="3:9" x14ac:dyDescent="0.25">
      <c r="C2515" s="2" t="s">
        <v>15</v>
      </c>
      <c r="G2515" s="4">
        <v>0.9</v>
      </c>
      <c r="H2515" s="4">
        <v>0.66</v>
      </c>
      <c r="I2515" s="4">
        <v>1.56</v>
      </c>
    </row>
    <row r="2516" spans="3:9" x14ac:dyDescent="0.25">
      <c r="C2516" s="2" t="s">
        <v>16</v>
      </c>
      <c r="G2516" s="4">
        <v>1.55</v>
      </c>
      <c r="H2516" s="4">
        <v>1.19</v>
      </c>
      <c r="I2516" s="4">
        <v>2.74</v>
      </c>
    </row>
    <row r="2517" spans="3:9" x14ac:dyDescent="0.25">
      <c r="C2517" s="2" t="s">
        <v>17</v>
      </c>
      <c r="D2517" s="4">
        <v>0.97</v>
      </c>
      <c r="G2517" s="4">
        <v>2.96</v>
      </c>
      <c r="H2517" s="4">
        <v>2.4</v>
      </c>
      <c r="I2517" s="4">
        <v>6.33</v>
      </c>
    </row>
    <row r="2518" spans="3:9" x14ac:dyDescent="0.25">
      <c r="C2518" s="2" t="s">
        <v>18</v>
      </c>
      <c r="D2518" s="4">
        <v>0.97</v>
      </c>
      <c r="G2518" s="4">
        <v>3.9399999999999995</v>
      </c>
      <c r="H2518" s="4">
        <v>3.4</v>
      </c>
      <c r="I2518" s="4">
        <v>8.3099999999999987</v>
      </c>
    </row>
    <row r="2519" spans="3:9" x14ac:dyDescent="0.25">
      <c r="C2519" s="2" t="s">
        <v>19</v>
      </c>
      <c r="G2519" s="4">
        <v>3.3200000000000003</v>
      </c>
      <c r="H2519" s="4">
        <v>3.04</v>
      </c>
      <c r="I2519" s="4">
        <v>6.36</v>
      </c>
    </row>
    <row r="2520" spans="3:9" x14ac:dyDescent="0.25">
      <c r="C2520" s="2" t="s">
        <v>20</v>
      </c>
      <c r="G2520" s="4">
        <v>3.8599999999999994</v>
      </c>
      <c r="H2520" s="4">
        <v>3.79</v>
      </c>
      <c r="I2520" s="4">
        <v>7.6499999999999995</v>
      </c>
    </row>
    <row r="2521" spans="3:9" x14ac:dyDescent="0.25">
      <c r="C2521" s="2" t="s">
        <v>21</v>
      </c>
      <c r="G2521" s="4">
        <v>6.7200000000000006</v>
      </c>
      <c r="H2521" s="4">
        <v>7.0799999999999992</v>
      </c>
      <c r="I2521" s="4">
        <v>13.8</v>
      </c>
    </row>
    <row r="2522" spans="3:9" x14ac:dyDescent="0.25">
      <c r="C2522" s="2" t="s">
        <v>22</v>
      </c>
      <c r="G2522" s="4">
        <v>4.4799999999999995</v>
      </c>
      <c r="H2522" s="4">
        <v>5.1100000000000003</v>
      </c>
      <c r="I2522" s="4">
        <v>9.59</v>
      </c>
    </row>
    <row r="2523" spans="3:9" x14ac:dyDescent="0.25">
      <c r="C2523" s="2" t="s">
        <v>23</v>
      </c>
      <c r="G2523" s="4">
        <v>2.48</v>
      </c>
      <c r="H2523" s="4">
        <v>3.06</v>
      </c>
      <c r="I2523" s="4">
        <v>5.54</v>
      </c>
    </row>
    <row r="2524" spans="3:9" x14ac:dyDescent="0.25">
      <c r="C2524" s="2" t="s">
        <v>24</v>
      </c>
      <c r="G2524" s="4">
        <v>1.1499999999999999</v>
      </c>
      <c r="H2524" s="4">
        <v>1.51</v>
      </c>
      <c r="I2524" s="4">
        <v>2.66</v>
      </c>
    </row>
    <row r="2525" spans="3:9" x14ac:dyDescent="0.25">
      <c r="C2525" s="2" t="s">
        <v>25</v>
      </c>
      <c r="G2525" s="4">
        <v>2.85</v>
      </c>
      <c r="H2525" s="4">
        <v>4.26</v>
      </c>
      <c r="I2525" s="4">
        <v>7.1099999999999994</v>
      </c>
    </row>
    <row r="2526" spans="3:9" x14ac:dyDescent="0.25">
      <c r="C2526" s="2" t="s">
        <v>26</v>
      </c>
      <c r="G2526" s="4">
        <v>4.6599999999999993</v>
      </c>
      <c r="H2526" s="4">
        <v>7.6499999999999995</v>
      </c>
      <c r="I2526" s="4">
        <v>12.309999999999999</v>
      </c>
    </row>
    <row r="2527" spans="3:9" x14ac:dyDescent="0.25">
      <c r="C2527" s="2" t="s">
        <v>27</v>
      </c>
      <c r="G2527" s="4">
        <v>7.5599999999999987</v>
      </c>
      <c r="H2527" s="4">
        <v>13.93</v>
      </c>
      <c r="I2527" s="4">
        <v>21.49</v>
      </c>
    </row>
    <row r="2528" spans="3:9" x14ac:dyDescent="0.25">
      <c r="C2528" s="2" t="s">
        <v>28</v>
      </c>
      <c r="D2528" s="4">
        <v>7.0000000000000007E-2</v>
      </c>
      <c r="G2528" s="4">
        <v>7.14</v>
      </c>
      <c r="H2528" s="4">
        <v>15.04</v>
      </c>
      <c r="I2528" s="4">
        <v>22.25</v>
      </c>
    </row>
    <row r="2529" spans="1:9" x14ac:dyDescent="0.25">
      <c r="C2529" s="2" t="s">
        <v>29</v>
      </c>
      <c r="G2529" s="4">
        <v>17.61</v>
      </c>
      <c r="H2529" s="4">
        <v>37.269999999999996</v>
      </c>
      <c r="I2529" s="4">
        <v>54.879999999999995</v>
      </c>
    </row>
    <row r="2530" spans="1:9" x14ac:dyDescent="0.25">
      <c r="C2530" s="2" t="s">
        <v>30</v>
      </c>
      <c r="G2530" s="4">
        <v>40.929999999999993</v>
      </c>
      <c r="H2530" s="4">
        <v>103.27000000000001</v>
      </c>
      <c r="I2530" s="4">
        <v>144.19999999999999</v>
      </c>
    </row>
    <row r="2531" spans="1:9" x14ac:dyDescent="0.25">
      <c r="C2531" s="2" t="s">
        <v>31</v>
      </c>
      <c r="E2531" s="4">
        <v>90.58</v>
      </c>
      <c r="G2531" s="4">
        <v>199.04</v>
      </c>
      <c r="H2531" s="4">
        <v>806.58</v>
      </c>
      <c r="I2531" s="4">
        <v>1096.2</v>
      </c>
    </row>
    <row r="2532" spans="1:9" x14ac:dyDescent="0.25">
      <c r="C2532" s="2" t="s">
        <v>32</v>
      </c>
      <c r="E2532" s="4">
        <v>114.77</v>
      </c>
      <c r="G2532" s="4">
        <v>222.49</v>
      </c>
      <c r="H2532" s="4">
        <v>1184.6599999999999</v>
      </c>
      <c r="I2532" s="4">
        <v>1521.9199999999998</v>
      </c>
    </row>
    <row r="2533" spans="1:9" x14ac:dyDescent="0.25">
      <c r="C2533" s="2" t="s">
        <v>33</v>
      </c>
      <c r="D2533" s="4">
        <v>371.55</v>
      </c>
      <c r="E2533" s="4">
        <v>82</v>
      </c>
      <c r="G2533" s="4">
        <v>95.759999999999934</v>
      </c>
      <c r="H2533" s="4">
        <v>1506.1599999999999</v>
      </c>
      <c r="I2533" s="4">
        <v>2055.4699999999998</v>
      </c>
    </row>
    <row r="2534" spans="1:9" x14ac:dyDescent="0.25">
      <c r="C2534" s="2" t="s">
        <v>34</v>
      </c>
      <c r="D2534" s="4">
        <v>1067.4499999999998</v>
      </c>
      <c r="F2534" s="4">
        <v>92.34</v>
      </c>
      <c r="G2534" s="4">
        <v>-120.60000000000008</v>
      </c>
      <c r="H2534" s="4">
        <v>4705.43</v>
      </c>
      <c r="I2534" s="4">
        <v>5744.62</v>
      </c>
    </row>
    <row r="2535" spans="1:9" x14ac:dyDescent="0.25">
      <c r="C2535" s="2" t="s">
        <v>702</v>
      </c>
      <c r="D2535" s="4">
        <v>-1441.76</v>
      </c>
      <c r="E2535" s="4">
        <v>-3370.2200000000003</v>
      </c>
      <c r="F2535" s="4">
        <v>2056.2999999999997</v>
      </c>
      <c r="G2535" s="4">
        <v>-26.020000000000021</v>
      </c>
      <c r="H2535" s="4">
        <v>911621.76</v>
      </c>
      <c r="I2535" s="4">
        <v>908840.06</v>
      </c>
    </row>
    <row r="2536" spans="1:9" x14ac:dyDescent="0.25">
      <c r="B2536" s="2" t="s">
        <v>517</v>
      </c>
      <c r="D2536" s="4">
        <v>-0.75000000000022737</v>
      </c>
      <c r="E2536" s="4">
        <v>-3082.8700000000003</v>
      </c>
      <c r="F2536" s="4">
        <v>2148.64</v>
      </c>
      <c r="G2536" s="4">
        <v>498.70999999999975</v>
      </c>
      <c r="H2536" s="4">
        <v>920047.89</v>
      </c>
      <c r="I2536" s="4">
        <v>919611.62000000011</v>
      </c>
    </row>
    <row r="2537" spans="1:9" x14ac:dyDescent="0.25">
      <c r="A2537" s="2" t="s">
        <v>518</v>
      </c>
      <c r="D2537" s="4">
        <v>-0.75000000000022737</v>
      </c>
      <c r="E2537" s="4">
        <v>-3082.8700000000003</v>
      </c>
      <c r="F2537" s="4">
        <v>2148.64</v>
      </c>
      <c r="G2537" s="4">
        <v>498.70999999999975</v>
      </c>
      <c r="H2537" s="4">
        <v>920047.89</v>
      </c>
      <c r="I2537" s="4">
        <v>919611.62000000011</v>
      </c>
    </row>
    <row r="2538" spans="1:9" x14ac:dyDescent="0.25">
      <c r="A2538" s="2" t="s">
        <v>519</v>
      </c>
      <c r="B2538" s="2" t="s">
        <v>520</v>
      </c>
      <c r="C2538" s="2" t="s">
        <v>25</v>
      </c>
      <c r="G2538" s="4">
        <v>0.6</v>
      </c>
      <c r="H2538" s="4">
        <v>0.8600000000000001</v>
      </c>
      <c r="I2538" s="4">
        <v>1.46</v>
      </c>
    </row>
    <row r="2539" spans="1:9" x14ac:dyDescent="0.25">
      <c r="C2539" s="2" t="s">
        <v>26</v>
      </c>
      <c r="G2539" s="4">
        <v>0.95000000000000007</v>
      </c>
      <c r="H2539" s="4">
        <v>1.5099999999999998</v>
      </c>
      <c r="I2539" s="4">
        <v>2.46</v>
      </c>
    </row>
    <row r="2540" spans="1:9" x14ac:dyDescent="0.25">
      <c r="C2540" s="2" t="s">
        <v>27</v>
      </c>
      <c r="G2540" s="4">
        <v>1.5300000000000002</v>
      </c>
      <c r="H2540" s="4">
        <v>2.7899999999999996</v>
      </c>
      <c r="I2540" s="4">
        <v>4.32</v>
      </c>
    </row>
    <row r="2541" spans="1:9" x14ac:dyDescent="0.25">
      <c r="C2541" s="2" t="s">
        <v>28</v>
      </c>
      <c r="D2541" s="4">
        <v>0.01</v>
      </c>
      <c r="G2541" s="4">
        <v>1.4400000000000002</v>
      </c>
      <c r="H2541" s="4">
        <v>3.0399999999999996</v>
      </c>
      <c r="I2541" s="4">
        <v>4.49</v>
      </c>
    </row>
    <row r="2542" spans="1:9" x14ac:dyDescent="0.25">
      <c r="C2542" s="2" t="s">
        <v>29</v>
      </c>
      <c r="G2542" s="4">
        <v>3.5599999999999996</v>
      </c>
      <c r="H2542" s="4">
        <v>7.5299999999999994</v>
      </c>
      <c r="I2542" s="4">
        <v>11.09</v>
      </c>
    </row>
    <row r="2543" spans="1:9" x14ac:dyDescent="0.25">
      <c r="C2543" s="2" t="s">
        <v>30</v>
      </c>
      <c r="G2543" s="4">
        <v>8.2999999999999989</v>
      </c>
      <c r="H2543" s="4">
        <v>20.88</v>
      </c>
      <c r="I2543" s="4">
        <v>29.18</v>
      </c>
    </row>
    <row r="2544" spans="1:9" x14ac:dyDescent="0.25">
      <c r="C2544" s="2" t="s">
        <v>31</v>
      </c>
      <c r="E2544" s="4">
        <v>18.27</v>
      </c>
      <c r="G2544" s="4">
        <v>40.100000000000009</v>
      </c>
      <c r="H2544" s="4">
        <v>162.66000000000003</v>
      </c>
      <c r="I2544" s="4">
        <v>221.03000000000003</v>
      </c>
    </row>
    <row r="2545" spans="1:9" x14ac:dyDescent="0.25">
      <c r="C2545" s="2" t="s">
        <v>32</v>
      </c>
      <c r="E2545" s="4">
        <v>23.15</v>
      </c>
      <c r="G2545" s="4">
        <v>44.860000000000021</v>
      </c>
      <c r="H2545" s="4">
        <v>238.85</v>
      </c>
      <c r="I2545" s="4">
        <v>306.86</v>
      </c>
    </row>
    <row r="2546" spans="1:9" x14ac:dyDescent="0.25">
      <c r="C2546" s="2" t="s">
        <v>33</v>
      </c>
      <c r="D2546" s="4">
        <v>74.990000000000009</v>
      </c>
      <c r="E2546" s="4">
        <v>16.55</v>
      </c>
      <c r="G2546" s="4">
        <v>19.309999999999995</v>
      </c>
      <c r="H2546" s="4">
        <v>303.96999999999997</v>
      </c>
      <c r="I2546" s="4">
        <v>414.81999999999994</v>
      </c>
    </row>
    <row r="2547" spans="1:9" x14ac:dyDescent="0.25">
      <c r="C2547" s="2" t="s">
        <v>34</v>
      </c>
      <c r="D2547" s="4">
        <v>215.43999999999997</v>
      </c>
      <c r="F2547" s="4">
        <v>18.63</v>
      </c>
      <c r="G2547" s="4">
        <v>-24.329999999999991</v>
      </c>
      <c r="H2547" s="4">
        <v>949.67</v>
      </c>
      <c r="I2547" s="4">
        <v>1159.4099999999999</v>
      </c>
    </row>
    <row r="2548" spans="1:9" x14ac:dyDescent="0.25">
      <c r="C2548" s="2" t="s">
        <v>702</v>
      </c>
      <c r="D2548" s="4">
        <v>-233.06000000000003</v>
      </c>
      <c r="E2548" s="4">
        <v>-544.76</v>
      </c>
      <c r="F2548" s="4">
        <v>332.39</v>
      </c>
      <c r="G2548" s="4">
        <v>-4.0200000000000022</v>
      </c>
      <c r="H2548" s="4">
        <v>147353.98000000001</v>
      </c>
      <c r="I2548" s="4">
        <v>146904.53</v>
      </c>
    </row>
    <row r="2549" spans="1:9" x14ac:dyDescent="0.25">
      <c r="B2549" s="2" t="s">
        <v>521</v>
      </c>
      <c r="D2549" s="4">
        <v>57.379999999999967</v>
      </c>
      <c r="E2549" s="4">
        <v>-486.78999999999996</v>
      </c>
      <c r="F2549" s="4">
        <v>351.02</v>
      </c>
      <c r="G2549" s="4">
        <v>92.300000000000054</v>
      </c>
      <c r="H2549" s="4">
        <v>149045.74000000002</v>
      </c>
      <c r="I2549" s="4">
        <v>149059.65</v>
      </c>
    </row>
    <row r="2550" spans="1:9" x14ac:dyDescent="0.25">
      <c r="A2550" s="2" t="s">
        <v>522</v>
      </c>
      <c r="D2550" s="4">
        <v>57.379999999999967</v>
      </c>
      <c r="E2550" s="4">
        <v>-486.78999999999996</v>
      </c>
      <c r="F2550" s="4">
        <v>351.02</v>
      </c>
      <c r="G2550" s="4">
        <v>92.300000000000054</v>
      </c>
      <c r="H2550" s="4">
        <v>149045.74000000002</v>
      </c>
      <c r="I2550" s="4">
        <v>149059.65</v>
      </c>
    </row>
    <row r="2551" spans="1:9" x14ac:dyDescent="0.25">
      <c r="A2551" s="2" t="s">
        <v>523</v>
      </c>
      <c r="B2551" s="2" t="s">
        <v>524</v>
      </c>
      <c r="C2551" s="2" t="s">
        <v>14</v>
      </c>
      <c r="G2551" s="4">
        <v>0.01</v>
      </c>
      <c r="I2551" s="4">
        <v>0.01</v>
      </c>
    </row>
    <row r="2552" spans="1:9" x14ac:dyDescent="0.25">
      <c r="C2552" s="2" t="s">
        <v>17</v>
      </c>
      <c r="D2552" s="4">
        <v>0.01</v>
      </c>
      <c r="G2552" s="4">
        <v>0.03</v>
      </c>
      <c r="H2552" s="4">
        <v>0.02</v>
      </c>
      <c r="I2552" s="4">
        <v>0.06</v>
      </c>
    </row>
    <row r="2553" spans="1:9" x14ac:dyDescent="0.25">
      <c r="C2553" s="2" t="s">
        <v>23</v>
      </c>
      <c r="G2553" s="4">
        <v>0.02</v>
      </c>
      <c r="H2553" s="4">
        <v>0.01</v>
      </c>
      <c r="I2553" s="4">
        <v>0.03</v>
      </c>
    </row>
    <row r="2554" spans="1:9" x14ac:dyDescent="0.25">
      <c r="C2554" s="2" t="s">
        <v>28</v>
      </c>
      <c r="G2554" s="4">
        <v>0.04</v>
      </c>
      <c r="H2554" s="4">
        <v>0.04</v>
      </c>
      <c r="I2554" s="4">
        <v>0.08</v>
      </c>
    </row>
    <row r="2555" spans="1:9" x14ac:dyDescent="0.25">
      <c r="C2555" s="2" t="s">
        <v>702</v>
      </c>
      <c r="D2555" s="4">
        <v>-0.21000000000000002</v>
      </c>
      <c r="E2555" s="4">
        <v>-0.5</v>
      </c>
      <c r="F2555" s="4">
        <v>0.31000000000000005</v>
      </c>
      <c r="G2555" s="4">
        <v>0.05</v>
      </c>
      <c r="H2555" s="4">
        <v>133.58000000000001</v>
      </c>
      <c r="I2555" s="4">
        <v>133.23000000000002</v>
      </c>
    </row>
    <row r="2556" spans="1:9" x14ac:dyDescent="0.25">
      <c r="B2556" s="2" t="s">
        <v>525</v>
      </c>
      <c r="D2556" s="4">
        <v>-0.2</v>
      </c>
      <c r="E2556" s="4">
        <v>-0.5</v>
      </c>
      <c r="F2556" s="4">
        <v>0.31000000000000005</v>
      </c>
      <c r="G2556" s="4">
        <v>0.15000000000000002</v>
      </c>
      <c r="H2556" s="4">
        <v>133.65</v>
      </c>
      <c r="I2556" s="4">
        <v>133.41000000000003</v>
      </c>
    </row>
    <row r="2557" spans="1:9" x14ac:dyDescent="0.25">
      <c r="A2557" s="2" t="s">
        <v>526</v>
      </c>
      <c r="D2557" s="4">
        <v>-0.2</v>
      </c>
      <c r="E2557" s="4">
        <v>-0.5</v>
      </c>
      <c r="F2557" s="4">
        <v>0.31000000000000005</v>
      </c>
      <c r="G2557" s="4">
        <v>0.15000000000000002</v>
      </c>
      <c r="H2557" s="4">
        <v>133.65</v>
      </c>
      <c r="I2557" s="4">
        <v>133.41000000000003</v>
      </c>
    </row>
    <row r="2558" spans="1:9" x14ac:dyDescent="0.25">
      <c r="A2558" s="2" t="s">
        <v>527</v>
      </c>
      <c r="B2558" s="2" t="s">
        <v>528</v>
      </c>
      <c r="C2558" s="2" t="s">
        <v>22</v>
      </c>
      <c r="G2558" s="4">
        <v>0.47000000000000003</v>
      </c>
      <c r="H2558" s="4">
        <v>0.55000000000000004</v>
      </c>
      <c r="I2558" s="4">
        <v>1.02</v>
      </c>
    </row>
    <row r="2559" spans="1:9" x14ac:dyDescent="0.25">
      <c r="C2559" s="2" t="s">
        <v>23</v>
      </c>
      <c r="G2559" s="4">
        <v>0.26</v>
      </c>
      <c r="H2559" s="4">
        <v>0.35</v>
      </c>
      <c r="I2559" s="4">
        <v>0.61</v>
      </c>
    </row>
    <row r="2560" spans="1:9" x14ac:dyDescent="0.25">
      <c r="C2560" s="2" t="s">
        <v>24</v>
      </c>
      <c r="G2560" s="4">
        <v>0.12000000000000001</v>
      </c>
      <c r="H2560" s="4">
        <v>0.15</v>
      </c>
      <c r="I2560" s="4">
        <v>0.27</v>
      </c>
    </row>
    <row r="2561" spans="1:9" x14ac:dyDescent="0.25">
      <c r="C2561" s="2" t="s">
        <v>25</v>
      </c>
      <c r="G2561" s="4">
        <v>0.37</v>
      </c>
      <c r="H2561" s="4">
        <v>0.52999999999999992</v>
      </c>
      <c r="I2561" s="4">
        <v>0.89999999999999991</v>
      </c>
    </row>
    <row r="2562" spans="1:9" x14ac:dyDescent="0.25">
      <c r="C2562" s="2" t="s">
        <v>26</v>
      </c>
      <c r="G2562" s="4">
        <v>0.60000000000000009</v>
      </c>
      <c r="H2562" s="4">
        <v>0.96000000000000008</v>
      </c>
      <c r="I2562" s="4">
        <v>1.56</v>
      </c>
    </row>
    <row r="2563" spans="1:9" x14ac:dyDescent="0.25">
      <c r="C2563" s="2" t="s">
        <v>27</v>
      </c>
      <c r="G2563" s="4">
        <v>0.86</v>
      </c>
      <c r="H2563" s="4">
        <v>1.62</v>
      </c>
      <c r="I2563" s="4">
        <v>2.48</v>
      </c>
    </row>
    <row r="2564" spans="1:9" x14ac:dyDescent="0.25">
      <c r="C2564" s="2" t="s">
        <v>28</v>
      </c>
      <c r="D2564" s="4">
        <v>0.01</v>
      </c>
      <c r="G2564" s="4">
        <v>0.95000000000000018</v>
      </c>
      <c r="H2564" s="4">
        <v>1.94</v>
      </c>
      <c r="I2564" s="4">
        <v>2.9000000000000004</v>
      </c>
    </row>
    <row r="2565" spans="1:9" x14ac:dyDescent="0.25">
      <c r="C2565" s="2" t="s">
        <v>33</v>
      </c>
      <c r="D2565" s="4">
        <v>32.67</v>
      </c>
      <c r="E2565" s="4">
        <v>7.21</v>
      </c>
      <c r="G2565" s="4">
        <v>8.4100000000000019</v>
      </c>
      <c r="H2565" s="4">
        <v>132.45000000000002</v>
      </c>
      <c r="I2565" s="4">
        <v>180.74</v>
      </c>
    </row>
    <row r="2566" spans="1:9" x14ac:dyDescent="0.25">
      <c r="C2566" s="2" t="s">
        <v>34</v>
      </c>
      <c r="D2566" s="4">
        <v>148.98999999999998</v>
      </c>
      <c r="F2566" s="4">
        <v>12.89</v>
      </c>
      <c r="G2566" s="4">
        <v>-16.759999999999994</v>
      </c>
      <c r="H2566" s="4">
        <v>656.84</v>
      </c>
      <c r="I2566" s="4">
        <v>801.96</v>
      </c>
    </row>
    <row r="2567" spans="1:9" x14ac:dyDescent="0.25">
      <c r="C2567" s="2" t="s">
        <v>702</v>
      </c>
      <c r="D2567" s="4">
        <v>-179.05</v>
      </c>
      <c r="E2567" s="4">
        <v>-418.54</v>
      </c>
      <c r="F2567" s="4">
        <v>255.38</v>
      </c>
      <c r="G2567" s="4">
        <v>-2.9500000000000006</v>
      </c>
      <c r="H2567" s="4">
        <v>113208.65</v>
      </c>
      <c r="I2567" s="4">
        <v>112863.48999999999</v>
      </c>
    </row>
    <row r="2568" spans="1:9" x14ac:dyDescent="0.25">
      <c r="B2568" s="2" t="s">
        <v>529</v>
      </c>
      <c r="D2568" s="4">
        <v>2.6199999999999761</v>
      </c>
      <c r="E2568" s="4">
        <v>-411.33000000000004</v>
      </c>
      <c r="F2568" s="4">
        <v>268.27</v>
      </c>
      <c r="G2568" s="4">
        <v>-7.6699999999999928</v>
      </c>
      <c r="H2568" s="4">
        <v>114004.04</v>
      </c>
      <c r="I2568" s="4">
        <v>113855.93</v>
      </c>
    </row>
    <row r="2569" spans="1:9" x14ac:dyDescent="0.25">
      <c r="A2569" s="2" t="s">
        <v>530</v>
      </c>
      <c r="D2569" s="4">
        <v>2.6199999999999761</v>
      </c>
      <c r="E2569" s="4">
        <v>-411.33000000000004</v>
      </c>
      <c r="F2569" s="4">
        <v>268.27</v>
      </c>
      <c r="G2569" s="4">
        <v>-7.6699999999999928</v>
      </c>
      <c r="H2569" s="4">
        <v>114004.04</v>
      </c>
      <c r="I2569" s="4">
        <v>113855.93</v>
      </c>
    </row>
    <row r="2570" spans="1:9" x14ac:dyDescent="0.25">
      <c r="A2570" s="2" t="s">
        <v>531</v>
      </c>
      <c r="B2570" s="2" t="s">
        <v>532</v>
      </c>
      <c r="C2570" s="2" t="s">
        <v>34</v>
      </c>
      <c r="D2570" s="4">
        <v>16.18</v>
      </c>
      <c r="F2570" s="4">
        <v>1.4</v>
      </c>
      <c r="G2570" s="4">
        <v>-1.7100000000000002</v>
      </c>
      <c r="H2570" s="4">
        <v>71.320000000000007</v>
      </c>
      <c r="I2570" s="4">
        <v>87.19</v>
      </c>
    </row>
    <row r="2571" spans="1:9" x14ac:dyDescent="0.25">
      <c r="C2571" s="2" t="s">
        <v>702</v>
      </c>
      <c r="D2571" s="4">
        <v>-15.68</v>
      </c>
      <c r="E2571" s="4">
        <v>-36.64</v>
      </c>
      <c r="F2571" s="4">
        <v>22.349999999999998</v>
      </c>
      <c r="G2571" s="4">
        <v>-4.9999999999999885E-2</v>
      </c>
      <c r="H2571" s="4">
        <v>9910.2900000000009</v>
      </c>
      <c r="I2571" s="4">
        <v>9880.27</v>
      </c>
    </row>
    <row r="2572" spans="1:9" x14ac:dyDescent="0.25">
      <c r="B2572" s="2" t="s">
        <v>533</v>
      </c>
      <c r="D2572" s="4">
        <v>0.5</v>
      </c>
      <c r="E2572" s="4">
        <v>-36.64</v>
      </c>
      <c r="F2572" s="4">
        <v>23.749999999999996</v>
      </c>
      <c r="G2572" s="4">
        <v>-1.76</v>
      </c>
      <c r="H2572" s="4">
        <v>9981.61</v>
      </c>
      <c r="I2572" s="4">
        <v>9967.4600000000009</v>
      </c>
    </row>
    <row r="2573" spans="1:9" x14ac:dyDescent="0.25">
      <c r="A2573" s="2" t="s">
        <v>534</v>
      </c>
      <c r="D2573" s="4">
        <v>0.5</v>
      </c>
      <c r="E2573" s="4">
        <v>-36.64</v>
      </c>
      <c r="F2573" s="4">
        <v>23.749999999999996</v>
      </c>
      <c r="G2573" s="4">
        <v>-1.76</v>
      </c>
      <c r="H2573" s="4">
        <v>9981.61</v>
      </c>
      <c r="I2573" s="4">
        <v>9967.4600000000009</v>
      </c>
    </row>
    <row r="2574" spans="1:9" x14ac:dyDescent="0.25">
      <c r="A2574" s="2" t="s">
        <v>535</v>
      </c>
      <c r="B2574" s="2" t="s">
        <v>536</v>
      </c>
      <c r="C2574" s="2" t="s">
        <v>22</v>
      </c>
      <c r="G2574" s="4">
        <v>0.02</v>
      </c>
      <c r="H2574" s="4">
        <v>0.02</v>
      </c>
      <c r="I2574" s="4">
        <v>0.04</v>
      </c>
    </row>
    <row r="2575" spans="1:9" x14ac:dyDescent="0.25">
      <c r="C2575" s="2" t="s">
        <v>23</v>
      </c>
      <c r="G2575" s="4">
        <v>0.01</v>
      </c>
      <c r="H2575" s="4">
        <v>0.01</v>
      </c>
      <c r="I2575" s="4">
        <v>0.02</v>
      </c>
    </row>
    <row r="2576" spans="1:9" x14ac:dyDescent="0.25">
      <c r="C2576" s="2" t="s">
        <v>25</v>
      </c>
      <c r="G2576" s="4">
        <v>0.01</v>
      </c>
      <c r="H2576" s="4">
        <v>0.01</v>
      </c>
      <c r="I2576" s="4">
        <v>0.02</v>
      </c>
    </row>
    <row r="2577" spans="1:9" x14ac:dyDescent="0.25">
      <c r="C2577" s="2" t="s">
        <v>26</v>
      </c>
      <c r="G2577" s="4">
        <v>0.04</v>
      </c>
      <c r="H2577" s="4">
        <v>0.04</v>
      </c>
      <c r="I2577" s="4">
        <v>0.08</v>
      </c>
    </row>
    <row r="2578" spans="1:9" x14ac:dyDescent="0.25">
      <c r="C2578" s="2" t="s">
        <v>27</v>
      </c>
      <c r="G2578" s="4">
        <v>0.05</v>
      </c>
      <c r="H2578" s="4">
        <v>6.0000000000000005E-2</v>
      </c>
      <c r="I2578" s="4">
        <v>0.11000000000000001</v>
      </c>
    </row>
    <row r="2579" spans="1:9" x14ac:dyDescent="0.25">
      <c r="C2579" s="2" t="s">
        <v>28</v>
      </c>
      <c r="G2579" s="4">
        <v>7.0000000000000007E-2</v>
      </c>
      <c r="H2579" s="4">
        <v>9.9999999999999978E-2</v>
      </c>
      <c r="I2579" s="4">
        <v>0.16999999999999998</v>
      </c>
    </row>
    <row r="2580" spans="1:9" x14ac:dyDescent="0.25">
      <c r="C2580" s="2" t="s">
        <v>33</v>
      </c>
      <c r="D2580" s="4">
        <v>1.31</v>
      </c>
      <c r="E2580" s="4">
        <v>0.29000000000000004</v>
      </c>
      <c r="G2580" s="4">
        <v>0.37999999999999989</v>
      </c>
      <c r="H2580" s="4">
        <v>5.3599999999999994</v>
      </c>
      <c r="I2580" s="4">
        <v>7.34</v>
      </c>
    </row>
    <row r="2581" spans="1:9" x14ac:dyDescent="0.25">
      <c r="C2581" s="2" t="s">
        <v>34</v>
      </c>
      <c r="D2581" s="4">
        <v>5.72</v>
      </c>
      <c r="F2581" s="4">
        <v>0.5</v>
      </c>
      <c r="G2581" s="4">
        <v>-0.57999999999999974</v>
      </c>
      <c r="H2581" s="4">
        <v>25.189999999999998</v>
      </c>
      <c r="I2581" s="4">
        <v>30.83</v>
      </c>
    </row>
    <row r="2582" spans="1:9" x14ac:dyDescent="0.25">
      <c r="C2582" s="2" t="s">
        <v>702</v>
      </c>
      <c r="D2582" s="4">
        <v>-7.0500000000000007</v>
      </c>
      <c r="E2582" s="4">
        <v>-16.5</v>
      </c>
      <c r="F2582" s="4">
        <v>10.069999999999999</v>
      </c>
      <c r="G2582" s="4">
        <v>3.0000000000000068E-2</v>
      </c>
      <c r="H2582" s="4">
        <v>4463.9799999999996</v>
      </c>
      <c r="I2582" s="4">
        <v>4450.53</v>
      </c>
    </row>
    <row r="2583" spans="1:9" x14ac:dyDescent="0.25">
      <c r="B2583" s="2" t="s">
        <v>537</v>
      </c>
      <c r="D2583" s="4">
        <v>-2.000000000000135E-2</v>
      </c>
      <c r="E2583" s="4">
        <v>-16.21</v>
      </c>
      <c r="F2583" s="4">
        <v>10.569999999999999</v>
      </c>
      <c r="G2583" s="4">
        <v>3.0000000000000179E-2</v>
      </c>
      <c r="H2583" s="4">
        <v>4494.7699999999995</v>
      </c>
      <c r="I2583" s="4">
        <v>4489.1399999999994</v>
      </c>
    </row>
    <row r="2584" spans="1:9" x14ac:dyDescent="0.25">
      <c r="A2584" s="2" t="s">
        <v>538</v>
      </c>
      <c r="D2584" s="4">
        <v>-2.000000000000135E-2</v>
      </c>
      <c r="E2584" s="4">
        <v>-16.21</v>
      </c>
      <c r="F2584" s="4">
        <v>10.569999999999999</v>
      </c>
      <c r="G2584" s="4">
        <v>3.0000000000000179E-2</v>
      </c>
      <c r="H2584" s="4">
        <v>4494.7699999999995</v>
      </c>
      <c r="I2584" s="4">
        <v>4489.1399999999994</v>
      </c>
    </row>
    <row r="2585" spans="1:9" x14ac:dyDescent="0.25">
      <c r="A2585" s="2" t="s">
        <v>539</v>
      </c>
      <c r="B2585" s="2" t="s">
        <v>540</v>
      </c>
      <c r="C2585" s="2" t="s">
        <v>12</v>
      </c>
      <c r="G2585" s="4">
        <v>1.83</v>
      </c>
      <c r="H2585" s="4">
        <v>1.1200000000000001</v>
      </c>
      <c r="I2585" s="4">
        <v>2.95</v>
      </c>
    </row>
    <row r="2586" spans="1:9" x14ac:dyDescent="0.25">
      <c r="C2586" s="2" t="s">
        <v>13</v>
      </c>
      <c r="G2586" s="4">
        <v>1.8</v>
      </c>
      <c r="H2586" s="4">
        <v>1.1499999999999999</v>
      </c>
      <c r="I2586" s="4">
        <v>2.95</v>
      </c>
    </row>
    <row r="2587" spans="1:9" x14ac:dyDescent="0.25">
      <c r="C2587" s="2" t="s">
        <v>700</v>
      </c>
      <c r="G2587" s="4">
        <v>2.38</v>
      </c>
      <c r="H2587" s="4">
        <v>1.67</v>
      </c>
      <c r="I2587" s="4">
        <v>4.05</v>
      </c>
    </row>
    <row r="2588" spans="1:9" x14ac:dyDescent="0.25">
      <c r="C2588" s="2" t="s">
        <v>14</v>
      </c>
      <c r="G2588" s="4">
        <v>1.79</v>
      </c>
      <c r="H2588" s="4">
        <v>1.25</v>
      </c>
      <c r="I2588" s="4">
        <v>3.04</v>
      </c>
    </row>
    <row r="2589" spans="1:9" x14ac:dyDescent="0.25">
      <c r="C2589" s="2" t="s">
        <v>15</v>
      </c>
      <c r="G2589" s="4">
        <v>0.43</v>
      </c>
      <c r="H2589" s="4">
        <v>0.31</v>
      </c>
      <c r="I2589" s="4">
        <v>0.74</v>
      </c>
    </row>
    <row r="2590" spans="1:9" x14ac:dyDescent="0.25">
      <c r="C2590" s="2" t="s">
        <v>16</v>
      </c>
      <c r="G2590" s="4">
        <v>0.72</v>
      </c>
      <c r="H2590" s="4">
        <v>0.55000000000000004</v>
      </c>
      <c r="I2590" s="4">
        <v>1.27</v>
      </c>
    </row>
    <row r="2591" spans="1:9" x14ac:dyDescent="0.25">
      <c r="C2591" s="2" t="s">
        <v>17</v>
      </c>
      <c r="D2591" s="4">
        <v>0.47</v>
      </c>
      <c r="G2591" s="4">
        <v>1.43</v>
      </c>
      <c r="H2591" s="4">
        <v>1.1499999999999999</v>
      </c>
      <c r="I2591" s="4">
        <v>3.05</v>
      </c>
    </row>
    <row r="2592" spans="1:9" x14ac:dyDescent="0.25">
      <c r="C2592" s="2" t="s">
        <v>18</v>
      </c>
      <c r="D2592" s="4">
        <v>0.47</v>
      </c>
      <c r="G2592" s="4">
        <v>1.92</v>
      </c>
      <c r="H2592" s="4">
        <v>1.66</v>
      </c>
      <c r="I2592" s="4">
        <v>4.05</v>
      </c>
    </row>
    <row r="2593" spans="3:9" x14ac:dyDescent="0.25">
      <c r="C2593" s="2" t="s">
        <v>19</v>
      </c>
      <c r="G2593" s="4">
        <v>1.74</v>
      </c>
      <c r="H2593" s="4">
        <v>1.6</v>
      </c>
      <c r="I2593" s="4">
        <v>3.34</v>
      </c>
    </row>
    <row r="2594" spans="3:9" x14ac:dyDescent="0.25">
      <c r="C2594" s="2" t="s">
        <v>20</v>
      </c>
      <c r="G2594" s="4">
        <v>2.35</v>
      </c>
      <c r="H2594" s="4">
        <v>2.3200000000000003</v>
      </c>
      <c r="I2594" s="4">
        <v>4.67</v>
      </c>
    </row>
    <row r="2595" spans="3:9" x14ac:dyDescent="0.25">
      <c r="C2595" s="2" t="s">
        <v>21</v>
      </c>
      <c r="G2595" s="4">
        <v>3.6799999999999997</v>
      </c>
      <c r="H2595" s="4">
        <v>3.88</v>
      </c>
      <c r="I2595" s="4">
        <v>7.56</v>
      </c>
    </row>
    <row r="2596" spans="3:9" x14ac:dyDescent="0.25">
      <c r="C2596" s="2" t="s">
        <v>22</v>
      </c>
      <c r="G2596" s="4">
        <v>2.5500000000000003</v>
      </c>
      <c r="H2596" s="4">
        <v>2.9199999999999995</v>
      </c>
      <c r="I2596" s="4">
        <v>5.47</v>
      </c>
    </row>
    <row r="2597" spans="3:9" x14ac:dyDescent="0.25">
      <c r="C2597" s="2" t="s">
        <v>23</v>
      </c>
      <c r="G2597" s="4">
        <v>1.45</v>
      </c>
      <c r="H2597" s="4">
        <v>1.7899999999999998</v>
      </c>
      <c r="I2597" s="4">
        <v>3.2399999999999998</v>
      </c>
    </row>
    <row r="2598" spans="3:9" x14ac:dyDescent="0.25">
      <c r="C2598" s="2" t="s">
        <v>24</v>
      </c>
      <c r="G2598" s="4">
        <v>0.63</v>
      </c>
      <c r="H2598" s="4">
        <v>0.84</v>
      </c>
      <c r="I2598" s="4">
        <v>1.47</v>
      </c>
    </row>
    <row r="2599" spans="3:9" x14ac:dyDescent="0.25">
      <c r="C2599" s="2" t="s">
        <v>25</v>
      </c>
      <c r="G2599" s="4">
        <v>1.84</v>
      </c>
      <c r="H2599" s="4">
        <v>2.75</v>
      </c>
      <c r="I2599" s="4">
        <v>4.59</v>
      </c>
    </row>
    <row r="2600" spans="3:9" x14ac:dyDescent="0.25">
      <c r="C2600" s="2" t="s">
        <v>26</v>
      </c>
      <c r="G2600" s="4">
        <v>3.0499999999999994</v>
      </c>
      <c r="H2600" s="4">
        <v>4.9999999999999991</v>
      </c>
      <c r="I2600" s="4">
        <v>8.0499999999999989</v>
      </c>
    </row>
    <row r="2601" spans="3:9" x14ac:dyDescent="0.25">
      <c r="C2601" s="2" t="s">
        <v>27</v>
      </c>
      <c r="G2601" s="4">
        <v>4.7299999999999995</v>
      </c>
      <c r="H2601" s="4">
        <v>8.67</v>
      </c>
      <c r="I2601" s="4">
        <v>13.399999999999999</v>
      </c>
    </row>
    <row r="2602" spans="3:9" x14ac:dyDescent="0.25">
      <c r="C2602" s="2" t="s">
        <v>28</v>
      </c>
      <c r="D2602" s="4">
        <v>0.04</v>
      </c>
      <c r="G2602" s="4">
        <v>4.3899999999999997</v>
      </c>
      <c r="H2602" s="4">
        <v>9.2299999999999986</v>
      </c>
      <c r="I2602" s="4">
        <v>13.659999999999998</v>
      </c>
    </row>
    <row r="2603" spans="3:9" x14ac:dyDescent="0.25">
      <c r="C2603" s="2" t="s">
        <v>29</v>
      </c>
      <c r="G2603" s="4">
        <v>10.260000000000002</v>
      </c>
      <c r="H2603" s="4">
        <v>21.689999999999998</v>
      </c>
      <c r="I2603" s="4">
        <v>31.95</v>
      </c>
    </row>
    <row r="2604" spans="3:9" x14ac:dyDescent="0.25">
      <c r="C2604" s="2" t="s">
        <v>30</v>
      </c>
      <c r="G2604" s="4">
        <v>23.75</v>
      </c>
      <c r="H2604" s="4">
        <v>59.97</v>
      </c>
      <c r="I2604" s="4">
        <v>83.72</v>
      </c>
    </row>
    <row r="2605" spans="3:9" x14ac:dyDescent="0.25">
      <c r="C2605" s="2" t="s">
        <v>31</v>
      </c>
      <c r="E2605" s="4">
        <v>53.75</v>
      </c>
      <c r="G2605" s="4">
        <v>118.09999999999998</v>
      </c>
      <c r="H2605" s="4">
        <v>478.61</v>
      </c>
      <c r="I2605" s="4">
        <v>650.46</v>
      </c>
    </row>
    <row r="2606" spans="3:9" x14ac:dyDescent="0.25">
      <c r="C2606" s="2" t="s">
        <v>32</v>
      </c>
      <c r="E2606" s="4">
        <v>67.77</v>
      </c>
      <c r="G2606" s="4">
        <v>131.4</v>
      </c>
      <c r="H2606" s="4">
        <v>699.48</v>
      </c>
      <c r="I2606" s="4">
        <v>898.65000000000009</v>
      </c>
    </row>
    <row r="2607" spans="3:9" x14ac:dyDescent="0.25">
      <c r="C2607" s="2" t="s">
        <v>33</v>
      </c>
      <c r="D2607" s="4">
        <v>220.57</v>
      </c>
      <c r="E2607" s="4">
        <v>48.68</v>
      </c>
      <c r="G2607" s="4">
        <v>56.849999999999973</v>
      </c>
      <c r="H2607" s="4">
        <v>894.13</v>
      </c>
      <c r="I2607" s="4">
        <v>1220.23</v>
      </c>
    </row>
    <row r="2608" spans="3:9" x14ac:dyDescent="0.25">
      <c r="C2608" s="2" t="s">
        <v>34</v>
      </c>
      <c r="D2608" s="4">
        <v>632.8599999999999</v>
      </c>
      <c r="F2608" s="4">
        <v>54.739999999999995</v>
      </c>
      <c r="G2608" s="4">
        <v>-71.530000000000015</v>
      </c>
      <c r="H2608" s="4">
        <v>2789.74</v>
      </c>
      <c r="I2608" s="4">
        <v>3405.8099999999995</v>
      </c>
    </row>
    <row r="2609" spans="1:9" x14ac:dyDescent="0.25">
      <c r="C2609" s="2" t="s">
        <v>702</v>
      </c>
      <c r="D2609" s="4">
        <v>-860.2700000000001</v>
      </c>
      <c r="E2609" s="4">
        <v>-2010.98</v>
      </c>
      <c r="F2609" s="4">
        <v>1226.97</v>
      </c>
      <c r="G2609" s="4">
        <v>-15.469999999999972</v>
      </c>
      <c r="H2609" s="4">
        <v>543954.22</v>
      </c>
      <c r="I2609" s="4">
        <v>542294.47</v>
      </c>
    </row>
    <row r="2610" spans="1:9" x14ac:dyDescent="0.25">
      <c r="B2610" s="2" t="s">
        <v>541</v>
      </c>
      <c r="D2610" s="4">
        <v>-5.860000000000241</v>
      </c>
      <c r="E2610" s="4">
        <v>-1840.78</v>
      </c>
      <c r="F2610" s="4">
        <v>1281.71</v>
      </c>
      <c r="G2610" s="4">
        <v>292.07</v>
      </c>
      <c r="H2610" s="4">
        <v>548945.69999999995</v>
      </c>
      <c r="I2610" s="4">
        <v>548672.84</v>
      </c>
    </row>
    <row r="2611" spans="1:9" x14ac:dyDescent="0.25">
      <c r="A2611" s="2" t="s">
        <v>542</v>
      </c>
      <c r="D2611" s="4">
        <v>-5.860000000000241</v>
      </c>
      <c r="E2611" s="4">
        <v>-1840.78</v>
      </c>
      <c r="F2611" s="4">
        <v>1281.71</v>
      </c>
      <c r="G2611" s="4">
        <v>292.07</v>
      </c>
      <c r="H2611" s="4">
        <v>548945.69999999995</v>
      </c>
      <c r="I2611" s="4">
        <v>548672.84</v>
      </c>
    </row>
    <row r="2612" spans="1:9" x14ac:dyDescent="0.25">
      <c r="A2612" s="2" t="s">
        <v>543</v>
      </c>
      <c r="B2612" s="2" t="s">
        <v>544</v>
      </c>
      <c r="C2612" s="2" t="s">
        <v>34</v>
      </c>
      <c r="D2612" s="4">
        <v>316.86999999999995</v>
      </c>
      <c r="F2612" s="4">
        <v>27.4</v>
      </c>
      <c r="G2612" s="4">
        <v>-35.839999999999989</v>
      </c>
      <c r="H2612" s="4">
        <v>1396.81</v>
      </c>
      <c r="I2612" s="4">
        <v>1705.2399999999998</v>
      </c>
    </row>
    <row r="2613" spans="1:9" x14ac:dyDescent="0.25">
      <c r="C2613" s="2" t="s">
        <v>702</v>
      </c>
      <c r="D2613" s="4">
        <v>-429.5800000000001</v>
      </c>
      <c r="E2613" s="4">
        <v>-1004.1399999999999</v>
      </c>
      <c r="F2613" s="4">
        <v>612.66999999999996</v>
      </c>
      <c r="G2613" s="4">
        <v>-7.7000000000000055</v>
      </c>
      <c r="H2613" s="4">
        <v>271613.23</v>
      </c>
      <c r="I2613" s="4">
        <v>270784.48</v>
      </c>
    </row>
    <row r="2614" spans="1:9" x14ac:dyDescent="0.25">
      <c r="B2614" s="2" t="s">
        <v>545</v>
      </c>
      <c r="D2614" s="4">
        <v>-112.71000000000015</v>
      </c>
      <c r="E2614" s="4">
        <v>-1004.1399999999999</v>
      </c>
      <c r="F2614" s="4">
        <v>640.06999999999994</v>
      </c>
      <c r="G2614" s="4">
        <v>-43.539999999999992</v>
      </c>
      <c r="H2614" s="4">
        <v>273010.03999999998</v>
      </c>
      <c r="I2614" s="4">
        <v>272489.71999999997</v>
      </c>
    </row>
    <row r="2615" spans="1:9" x14ac:dyDescent="0.25">
      <c r="A2615" s="2" t="s">
        <v>546</v>
      </c>
      <c r="D2615" s="4">
        <v>-112.71000000000015</v>
      </c>
      <c r="E2615" s="4">
        <v>-1004.1399999999999</v>
      </c>
      <c r="F2615" s="4">
        <v>640.06999999999994</v>
      </c>
      <c r="G2615" s="4">
        <v>-43.539999999999992</v>
      </c>
      <c r="H2615" s="4">
        <v>273010.03999999998</v>
      </c>
      <c r="I2615" s="4">
        <v>272489.71999999997</v>
      </c>
    </row>
    <row r="2616" spans="1:9" x14ac:dyDescent="0.25">
      <c r="A2616" s="2" t="s">
        <v>547</v>
      </c>
      <c r="B2616" s="2" t="s">
        <v>548</v>
      </c>
      <c r="C2616" s="2" t="s">
        <v>14</v>
      </c>
      <c r="G2616" s="4">
        <v>0.01</v>
      </c>
      <c r="H2616" s="4">
        <v>0.01</v>
      </c>
      <c r="I2616" s="4">
        <v>0.02</v>
      </c>
    </row>
    <row r="2617" spans="1:9" x14ac:dyDescent="0.25">
      <c r="C2617" s="2" t="s">
        <v>16</v>
      </c>
      <c r="G2617" s="4">
        <v>0.01</v>
      </c>
      <c r="I2617" s="4">
        <v>0.01</v>
      </c>
    </row>
    <row r="2618" spans="1:9" x14ac:dyDescent="0.25">
      <c r="C2618" s="2" t="s">
        <v>18</v>
      </c>
      <c r="G2618" s="4">
        <v>0.02</v>
      </c>
      <c r="H2618" s="4">
        <v>0.01</v>
      </c>
      <c r="I2618" s="4">
        <v>0.03</v>
      </c>
    </row>
    <row r="2619" spans="1:9" x14ac:dyDescent="0.25">
      <c r="C2619" s="2" t="s">
        <v>19</v>
      </c>
      <c r="G2619" s="4">
        <v>0.01</v>
      </c>
      <c r="I2619" s="4">
        <v>0.01</v>
      </c>
    </row>
    <row r="2620" spans="1:9" x14ac:dyDescent="0.25">
      <c r="C2620" s="2" t="s">
        <v>20</v>
      </c>
      <c r="G2620" s="4">
        <v>0.01</v>
      </c>
      <c r="I2620" s="4">
        <v>0.01</v>
      </c>
    </row>
    <row r="2621" spans="1:9" x14ac:dyDescent="0.25">
      <c r="C2621" s="2" t="s">
        <v>21</v>
      </c>
      <c r="G2621" s="4">
        <v>0.03</v>
      </c>
      <c r="H2621" s="4">
        <v>0.03</v>
      </c>
      <c r="I2621" s="4">
        <v>0.06</v>
      </c>
    </row>
    <row r="2622" spans="1:9" x14ac:dyDescent="0.25">
      <c r="C2622" s="2" t="s">
        <v>22</v>
      </c>
      <c r="G2622" s="4">
        <v>0.03</v>
      </c>
      <c r="H2622" s="4">
        <v>0.02</v>
      </c>
      <c r="I2622" s="4">
        <v>0.05</v>
      </c>
    </row>
    <row r="2623" spans="1:9" x14ac:dyDescent="0.25">
      <c r="C2623" s="2" t="s">
        <v>23</v>
      </c>
      <c r="G2623" s="4">
        <v>0.01</v>
      </c>
      <c r="H2623" s="4">
        <v>0.01</v>
      </c>
      <c r="I2623" s="4">
        <v>0.02</v>
      </c>
    </row>
    <row r="2624" spans="1:9" x14ac:dyDescent="0.25">
      <c r="C2624" s="2" t="s">
        <v>25</v>
      </c>
      <c r="G2624" s="4">
        <v>0.01</v>
      </c>
      <c r="I2624" s="4">
        <v>0.01</v>
      </c>
    </row>
    <row r="2625" spans="1:9" x14ac:dyDescent="0.25">
      <c r="C2625" s="2" t="s">
        <v>26</v>
      </c>
      <c r="G2625" s="4">
        <v>0.03</v>
      </c>
      <c r="H2625" s="4">
        <v>0.03</v>
      </c>
      <c r="I2625" s="4">
        <v>0.06</v>
      </c>
    </row>
    <row r="2626" spans="1:9" x14ac:dyDescent="0.25">
      <c r="C2626" s="2" t="s">
        <v>27</v>
      </c>
      <c r="G2626" s="4">
        <v>0.08</v>
      </c>
      <c r="H2626" s="4">
        <v>0.09</v>
      </c>
      <c r="I2626" s="4">
        <v>0.16999999999999998</v>
      </c>
    </row>
    <row r="2627" spans="1:9" x14ac:dyDescent="0.25">
      <c r="C2627" s="2" t="s">
        <v>28</v>
      </c>
      <c r="G2627" s="4">
        <v>0.05</v>
      </c>
      <c r="H2627" s="4">
        <v>0.04</v>
      </c>
      <c r="I2627" s="4">
        <v>0.09</v>
      </c>
    </row>
    <row r="2628" spans="1:9" x14ac:dyDescent="0.25">
      <c r="C2628" s="2" t="s">
        <v>29</v>
      </c>
      <c r="H2628" s="4">
        <v>0.01</v>
      </c>
      <c r="I2628" s="4">
        <v>0.01</v>
      </c>
    </row>
    <row r="2629" spans="1:9" x14ac:dyDescent="0.25">
      <c r="C2629" s="2" t="s">
        <v>30</v>
      </c>
      <c r="G2629" s="4">
        <v>0.08</v>
      </c>
      <c r="H2629" s="4">
        <v>0.12999999999999998</v>
      </c>
      <c r="I2629" s="4">
        <v>0.20999999999999996</v>
      </c>
    </row>
    <row r="2630" spans="1:9" x14ac:dyDescent="0.25">
      <c r="C2630" s="2" t="s">
        <v>31</v>
      </c>
      <c r="E2630" s="4">
        <v>0.06</v>
      </c>
      <c r="G2630" s="4">
        <v>0.16</v>
      </c>
      <c r="H2630" s="4">
        <v>0.53</v>
      </c>
      <c r="I2630" s="4">
        <v>0.75</v>
      </c>
    </row>
    <row r="2631" spans="1:9" x14ac:dyDescent="0.25">
      <c r="C2631" s="2" t="s">
        <v>32</v>
      </c>
      <c r="E2631" s="4">
        <v>7.0000000000000007E-2</v>
      </c>
      <c r="G2631" s="4">
        <v>0.17</v>
      </c>
      <c r="H2631" s="4">
        <v>0.71000000000000008</v>
      </c>
      <c r="I2631" s="4">
        <v>0.95000000000000007</v>
      </c>
    </row>
    <row r="2632" spans="1:9" x14ac:dyDescent="0.25">
      <c r="C2632" s="2" t="s">
        <v>33</v>
      </c>
      <c r="D2632" s="4">
        <v>0.54</v>
      </c>
      <c r="E2632" s="4">
        <v>0.12</v>
      </c>
      <c r="G2632" s="4">
        <v>0.19000000000000003</v>
      </c>
      <c r="H2632" s="4">
        <v>2.21</v>
      </c>
      <c r="I2632" s="4">
        <v>3.06</v>
      </c>
    </row>
    <row r="2633" spans="1:9" x14ac:dyDescent="0.25">
      <c r="C2633" s="2" t="s">
        <v>34</v>
      </c>
      <c r="D2633" s="4">
        <v>4.33</v>
      </c>
      <c r="F2633" s="4">
        <v>0.37</v>
      </c>
      <c r="G2633" s="4">
        <v>-0.34999999999999987</v>
      </c>
      <c r="H2633" s="4">
        <v>19.03</v>
      </c>
      <c r="I2633" s="4">
        <v>23.380000000000003</v>
      </c>
    </row>
    <row r="2634" spans="1:9" x14ac:dyDescent="0.25">
      <c r="C2634" s="2" t="s">
        <v>702</v>
      </c>
      <c r="D2634" s="4">
        <v>-9.5499999999999989</v>
      </c>
      <c r="E2634" s="4">
        <v>-22.330000000000002</v>
      </c>
      <c r="F2634" s="4">
        <v>13.619999999999997</v>
      </c>
      <c r="G2634" s="4">
        <v>-3.9999999999999869E-2</v>
      </c>
      <c r="H2634" s="4">
        <v>6040</v>
      </c>
      <c r="I2634" s="4">
        <v>6021.7</v>
      </c>
    </row>
    <row r="2635" spans="1:9" x14ac:dyDescent="0.25">
      <c r="B2635" s="2" t="s">
        <v>549</v>
      </c>
      <c r="D2635" s="4">
        <v>-4.6799999999999988</v>
      </c>
      <c r="E2635" s="4">
        <v>-22.080000000000002</v>
      </c>
      <c r="F2635" s="4">
        <v>13.989999999999997</v>
      </c>
      <c r="G2635" s="4">
        <v>0.51000000000000045</v>
      </c>
      <c r="H2635" s="4">
        <v>6062.86</v>
      </c>
      <c r="I2635" s="4">
        <v>6050.5999999999995</v>
      </c>
    </row>
    <row r="2636" spans="1:9" x14ac:dyDescent="0.25">
      <c r="A2636" s="2" t="s">
        <v>550</v>
      </c>
      <c r="D2636" s="4">
        <v>-4.6799999999999988</v>
      </c>
      <c r="E2636" s="4">
        <v>-22.080000000000002</v>
      </c>
      <c r="F2636" s="4">
        <v>13.989999999999997</v>
      </c>
      <c r="G2636" s="4">
        <v>0.51000000000000045</v>
      </c>
      <c r="H2636" s="4">
        <v>6062.86</v>
      </c>
      <c r="I2636" s="4">
        <v>6050.5999999999995</v>
      </c>
    </row>
    <row r="2637" spans="1:9" x14ac:dyDescent="0.25">
      <c r="A2637" s="2" t="s">
        <v>551</v>
      </c>
      <c r="B2637" s="2" t="s">
        <v>552</v>
      </c>
      <c r="C2637" s="2" t="s">
        <v>12</v>
      </c>
      <c r="G2637" s="4">
        <v>0.53</v>
      </c>
      <c r="H2637" s="4">
        <v>0.32</v>
      </c>
      <c r="I2637" s="4">
        <v>0.85000000000000009</v>
      </c>
    </row>
    <row r="2638" spans="1:9" x14ac:dyDescent="0.25">
      <c r="C2638" s="2" t="s">
        <v>13</v>
      </c>
      <c r="G2638" s="4">
        <v>0.59</v>
      </c>
      <c r="H2638" s="4">
        <v>0.38</v>
      </c>
      <c r="I2638" s="4">
        <v>0.97</v>
      </c>
    </row>
    <row r="2639" spans="1:9" x14ac:dyDescent="0.25">
      <c r="C2639" s="2" t="s">
        <v>700</v>
      </c>
      <c r="G2639" s="4">
        <v>0.78</v>
      </c>
      <c r="H2639" s="4">
        <v>0.55000000000000004</v>
      </c>
      <c r="I2639" s="4">
        <v>1.33</v>
      </c>
    </row>
    <row r="2640" spans="1:9" x14ac:dyDescent="0.25">
      <c r="C2640" s="2" t="s">
        <v>14</v>
      </c>
      <c r="G2640" s="4">
        <v>0.57999999999999996</v>
      </c>
      <c r="H2640" s="4">
        <v>0.41</v>
      </c>
      <c r="I2640" s="4">
        <v>0.99</v>
      </c>
    </row>
    <row r="2641" spans="3:9" x14ac:dyDescent="0.25">
      <c r="C2641" s="2" t="s">
        <v>15</v>
      </c>
      <c r="G2641" s="4">
        <v>0.13</v>
      </c>
      <c r="H2641" s="4">
        <v>0.1</v>
      </c>
      <c r="I2641" s="4">
        <v>0.23</v>
      </c>
    </row>
    <row r="2642" spans="3:9" x14ac:dyDescent="0.25">
      <c r="C2642" s="2" t="s">
        <v>16</v>
      </c>
      <c r="G2642" s="4">
        <v>0.35</v>
      </c>
      <c r="H2642" s="4">
        <v>0.27</v>
      </c>
      <c r="I2642" s="4">
        <v>0.62</v>
      </c>
    </row>
    <row r="2643" spans="3:9" x14ac:dyDescent="0.25">
      <c r="C2643" s="2" t="s">
        <v>17</v>
      </c>
      <c r="D2643" s="4">
        <v>0.21</v>
      </c>
      <c r="G2643" s="4">
        <v>0.64</v>
      </c>
      <c r="H2643" s="4">
        <v>0.51</v>
      </c>
      <c r="I2643" s="4">
        <v>1.3599999999999999</v>
      </c>
    </row>
    <row r="2644" spans="3:9" x14ac:dyDescent="0.25">
      <c r="C2644" s="2" t="s">
        <v>18</v>
      </c>
      <c r="D2644" s="4">
        <v>0.21</v>
      </c>
      <c r="G2644" s="4">
        <v>0.8600000000000001</v>
      </c>
      <c r="H2644" s="4">
        <v>0.7300000000000002</v>
      </c>
      <c r="I2644" s="4">
        <v>1.8000000000000003</v>
      </c>
    </row>
    <row r="2645" spans="3:9" x14ac:dyDescent="0.25">
      <c r="C2645" s="2" t="s">
        <v>19</v>
      </c>
      <c r="G2645" s="4">
        <v>0.71</v>
      </c>
      <c r="H2645" s="4">
        <v>0.65</v>
      </c>
      <c r="I2645" s="4">
        <v>1.3599999999999999</v>
      </c>
    </row>
    <row r="2646" spans="3:9" x14ac:dyDescent="0.25">
      <c r="C2646" s="2" t="s">
        <v>20</v>
      </c>
      <c r="G2646" s="4">
        <v>1.04</v>
      </c>
      <c r="H2646" s="4">
        <v>1.02</v>
      </c>
      <c r="I2646" s="4">
        <v>2.06</v>
      </c>
    </row>
    <row r="2647" spans="3:9" x14ac:dyDescent="0.25">
      <c r="C2647" s="2" t="s">
        <v>21</v>
      </c>
      <c r="G2647" s="4">
        <v>1.6400000000000001</v>
      </c>
      <c r="H2647" s="4">
        <v>1.7</v>
      </c>
      <c r="I2647" s="4">
        <v>3.34</v>
      </c>
    </row>
    <row r="2648" spans="3:9" x14ac:dyDescent="0.25">
      <c r="C2648" s="2" t="s">
        <v>22</v>
      </c>
      <c r="G2648" s="4">
        <v>1.07</v>
      </c>
      <c r="H2648" s="4">
        <v>1.22</v>
      </c>
      <c r="I2648" s="4">
        <v>2.29</v>
      </c>
    </row>
    <row r="2649" spans="3:9" x14ac:dyDescent="0.25">
      <c r="C2649" s="2" t="s">
        <v>23</v>
      </c>
      <c r="G2649" s="4">
        <v>0.6</v>
      </c>
      <c r="H2649" s="4">
        <v>0.73</v>
      </c>
      <c r="I2649" s="4">
        <v>1.33</v>
      </c>
    </row>
    <row r="2650" spans="3:9" x14ac:dyDescent="0.25">
      <c r="C2650" s="2" t="s">
        <v>24</v>
      </c>
      <c r="G2650" s="4">
        <v>0.28000000000000003</v>
      </c>
      <c r="H2650" s="4">
        <v>0.36000000000000004</v>
      </c>
      <c r="I2650" s="4">
        <v>0.64000000000000012</v>
      </c>
    </row>
    <row r="2651" spans="3:9" x14ac:dyDescent="0.25">
      <c r="C2651" s="2" t="s">
        <v>25</v>
      </c>
      <c r="G2651" s="4">
        <v>0.79</v>
      </c>
      <c r="H2651" s="4">
        <v>1.1500000000000001</v>
      </c>
      <c r="I2651" s="4">
        <v>1.9400000000000002</v>
      </c>
    </row>
    <row r="2652" spans="3:9" x14ac:dyDescent="0.25">
      <c r="C2652" s="2" t="s">
        <v>26</v>
      </c>
      <c r="G2652" s="4">
        <v>1.1600000000000001</v>
      </c>
      <c r="H2652" s="4">
        <v>1.93</v>
      </c>
      <c r="I2652" s="4">
        <v>3.09</v>
      </c>
    </row>
    <row r="2653" spans="3:9" x14ac:dyDescent="0.25">
      <c r="C2653" s="2" t="s">
        <v>27</v>
      </c>
      <c r="G2653" s="4">
        <v>1.92</v>
      </c>
      <c r="H2653" s="4">
        <v>3.4999999999999996</v>
      </c>
      <c r="I2653" s="4">
        <v>5.42</v>
      </c>
    </row>
    <row r="2654" spans="3:9" x14ac:dyDescent="0.25">
      <c r="C2654" s="2" t="s">
        <v>28</v>
      </c>
      <c r="D2654" s="4">
        <v>0.02</v>
      </c>
      <c r="G2654" s="4">
        <v>1.7900000000000003</v>
      </c>
      <c r="H2654" s="4">
        <v>3.7699999999999996</v>
      </c>
      <c r="I2654" s="4">
        <v>5.58</v>
      </c>
    </row>
    <row r="2655" spans="3:9" x14ac:dyDescent="0.25">
      <c r="C2655" s="2" t="s">
        <v>29</v>
      </c>
      <c r="G2655" s="4">
        <v>4.370000000000001</v>
      </c>
      <c r="H2655" s="4">
        <v>9.2799999999999994</v>
      </c>
      <c r="I2655" s="4">
        <v>13.65</v>
      </c>
    </row>
    <row r="2656" spans="3:9" x14ac:dyDescent="0.25">
      <c r="C2656" s="2" t="s">
        <v>30</v>
      </c>
      <c r="G2656" s="4">
        <v>10.050000000000004</v>
      </c>
      <c r="H2656" s="4">
        <v>25.43</v>
      </c>
      <c r="I2656" s="4">
        <v>35.480000000000004</v>
      </c>
    </row>
    <row r="2657" spans="1:9" x14ac:dyDescent="0.25">
      <c r="C2657" s="2" t="s">
        <v>31</v>
      </c>
      <c r="E2657" s="4">
        <v>22.55</v>
      </c>
      <c r="G2657" s="4">
        <v>49.559999999999988</v>
      </c>
      <c r="H2657" s="4">
        <v>200.86</v>
      </c>
      <c r="I2657" s="4">
        <v>272.97000000000003</v>
      </c>
    </row>
    <row r="2658" spans="1:9" x14ac:dyDescent="0.25">
      <c r="C2658" s="2" t="s">
        <v>32</v>
      </c>
      <c r="E2658" s="4">
        <v>28.52</v>
      </c>
      <c r="G2658" s="4">
        <v>55.259999999999991</v>
      </c>
      <c r="H2658" s="4">
        <v>294.38</v>
      </c>
      <c r="I2658" s="4">
        <v>378.15999999999997</v>
      </c>
    </row>
    <row r="2659" spans="1:9" x14ac:dyDescent="0.25">
      <c r="C2659" s="2" t="s">
        <v>33</v>
      </c>
      <c r="D2659" s="4">
        <v>92.8</v>
      </c>
      <c r="E2659" s="4">
        <v>20.48</v>
      </c>
      <c r="G2659" s="4">
        <v>23.910000000000025</v>
      </c>
      <c r="H2659" s="4">
        <v>376.21000000000004</v>
      </c>
      <c r="I2659" s="4">
        <v>513.40000000000009</v>
      </c>
    </row>
    <row r="2660" spans="1:9" x14ac:dyDescent="0.25">
      <c r="C2660" s="2" t="s">
        <v>34</v>
      </c>
      <c r="D2660" s="4">
        <v>263.39999999999998</v>
      </c>
      <c r="F2660" s="4">
        <v>22.78</v>
      </c>
      <c r="G2660" s="4">
        <v>-29.699999999999982</v>
      </c>
      <c r="H2660" s="4">
        <v>1161.06</v>
      </c>
      <c r="I2660" s="4">
        <v>1417.54</v>
      </c>
    </row>
    <row r="2661" spans="1:9" x14ac:dyDescent="0.25">
      <c r="C2661" s="2" t="s">
        <v>702</v>
      </c>
      <c r="D2661" s="4">
        <v>-357.03000000000003</v>
      </c>
      <c r="E2661" s="4">
        <v>-834.58999999999992</v>
      </c>
      <c r="F2661" s="4">
        <v>509.21000000000004</v>
      </c>
      <c r="G2661" s="4">
        <v>-6.3100000000000014</v>
      </c>
      <c r="H2661" s="4">
        <v>225749.71</v>
      </c>
      <c r="I2661" s="4">
        <v>225060.99</v>
      </c>
    </row>
    <row r="2662" spans="1:9" x14ac:dyDescent="0.25">
      <c r="B2662" s="2" t="s">
        <v>553</v>
      </c>
      <c r="D2662" s="4">
        <v>-0.3900000000000432</v>
      </c>
      <c r="E2662" s="4">
        <v>-763.04</v>
      </c>
      <c r="F2662" s="4">
        <v>531.99</v>
      </c>
      <c r="G2662" s="4">
        <v>122.60000000000002</v>
      </c>
      <c r="H2662" s="4">
        <v>227836.22999999998</v>
      </c>
      <c r="I2662" s="4">
        <v>227727.38999999998</v>
      </c>
    </row>
    <row r="2663" spans="1:9" x14ac:dyDescent="0.25">
      <c r="A2663" s="2" t="s">
        <v>554</v>
      </c>
      <c r="D2663" s="4">
        <v>-0.3900000000000432</v>
      </c>
      <c r="E2663" s="4">
        <v>-763.04</v>
      </c>
      <c r="F2663" s="4">
        <v>531.99</v>
      </c>
      <c r="G2663" s="4">
        <v>122.60000000000002</v>
      </c>
      <c r="H2663" s="4">
        <v>227836.22999999998</v>
      </c>
      <c r="I2663" s="4">
        <v>227727.38999999998</v>
      </c>
    </row>
    <row r="2664" spans="1:9" x14ac:dyDescent="0.25">
      <c r="A2664" s="2" t="s">
        <v>555</v>
      </c>
      <c r="B2664" s="2" t="s">
        <v>556</v>
      </c>
      <c r="C2664" s="2" t="s">
        <v>12</v>
      </c>
      <c r="G2664" s="4">
        <v>0.15</v>
      </c>
      <c r="H2664" s="4">
        <v>0.09</v>
      </c>
      <c r="I2664" s="4">
        <v>0.24</v>
      </c>
    </row>
    <row r="2665" spans="1:9" x14ac:dyDescent="0.25">
      <c r="C2665" s="2" t="s">
        <v>13</v>
      </c>
      <c r="G2665" s="4">
        <v>0.18</v>
      </c>
      <c r="H2665" s="4">
        <v>0.11</v>
      </c>
      <c r="I2665" s="4">
        <v>0.28999999999999998</v>
      </c>
    </row>
    <row r="2666" spans="1:9" x14ac:dyDescent="0.25">
      <c r="C2666" s="2" t="s">
        <v>700</v>
      </c>
      <c r="G2666" s="4">
        <v>0.23</v>
      </c>
      <c r="H2666" s="4">
        <v>0.16</v>
      </c>
      <c r="I2666" s="4">
        <v>0.39</v>
      </c>
    </row>
    <row r="2667" spans="1:9" x14ac:dyDescent="0.25">
      <c r="C2667" s="2" t="s">
        <v>14</v>
      </c>
      <c r="G2667" s="4">
        <v>0.14000000000000001</v>
      </c>
      <c r="H2667" s="4">
        <v>0.09</v>
      </c>
      <c r="I2667" s="4">
        <v>0.23</v>
      </c>
    </row>
    <row r="2668" spans="1:9" x14ac:dyDescent="0.25">
      <c r="C2668" s="2" t="s">
        <v>15</v>
      </c>
      <c r="G2668" s="4">
        <v>0.04</v>
      </c>
      <c r="H2668" s="4">
        <v>0.02</v>
      </c>
      <c r="I2668" s="4">
        <v>0.06</v>
      </c>
    </row>
    <row r="2669" spans="1:9" x14ac:dyDescent="0.25">
      <c r="C2669" s="2" t="s">
        <v>16</v>
      </c>
      <c r="G2669" s="4">
        <v>0.06</v>
      </c>
      <c r="H2669" s="4">
        <v>0.05</v>
      </c>
      <c r="I2669" s="4">
        <v>0.11</v>
      </c>
    </row>
    <row r="2670" spans="1:9" x14ac:dyDescent="0.25">
      <c r="C2670" s="2" t="s">
        <v>17</v>
      </c>
      <c r="D2670" s="4">
        <v>0.04</v>
      </c>
      <c r="G2670" s="4">
        <v>0.11</v>
      </c>
      <c r="H2670" s="4">
        <v>0.09</v>
      </c>
      <c r="I2670" s="4">
        <v>0.24</v>
      </c>
    </row>
    <row r="2671" spans="1:9" x14ac:dyDescent="0.25">
      <c r="C2671" s="2" t="s">
        <v>18</v>
      </c>
      <c r="D2671" s="4">
        <v>0.03</v>
      </c>
      <c r="G2671" s="4">
        <v>0.13</v>
      </c>
      <c r="H2671" s="4">
        <v>0.12</v>
      </c>
      <c r="I2671" s="4">
        <v>0.28000000000000003</v>
      </c>
    </row>
    <row r="2672" spans="1:9" x14ac:dyDescent="0.25">
      <c r="C2672" s="2" t="s">
        <v>19</v>
      </c>
      <c r="G2672" s="4">
        <v>0.11</v>
      </c>
      <c r="H2672" s="4">
        <v>0.1</v>
      </c>
      <c r="I2672" s="4">
        <v>0.21000000000000002</v>
      </c>
    </row>
    <row r="2673" spans="1:9" x14ac:dyDescent="0.25">
      <c r="C2673" s="2" t="s">
        <v>20</v>
      </c>
      <c r="G2673" s="4">
        <v>0.16</v>
      </c>
      <c r="H2673" s="4">
        <v>0.15</v>
      </c>
      <c r="I2673" s="4">
        <v>0.31</v>
      </c>
    </row>
    <row r="2674" spans="1:9" x14ac:dyDescent="0.25">
      <c r="C2674" s="2" t="s">
        <v>21</v>
      </c>
      <c r="G2674" s="4">
        <v>0.27</v>
      </c>
      <c r="H2674" s="4">
        <v>0.27</v>
      </c>
      <c r="I2674" s="4">
        <v>0.54</v>
      </c>
    </row>
    <row r="2675" spans="1:9" x14ac:dyDescent="0.25">
      <c r="C2675" s="2" t="s">
        <v>22</v>
      </c>
      <c r="G2675" s="4">
        <v>0.17000000000000004</v>
      </c>
      <c r="H2675" s="4">
        <v>0.19</v>
      </c>
      <c r="I2675" s="4">
        <v>0.36000000000000004</v>
      </c>
    </row>
    <row r="2676" spans="1:9" x14ac:dyDescent="0.25">
      <c r="C2676" s="2" t="s">
        <v>23</v>
      </c>
      <c r="G2676" s="4">
        <v>9.9999999999999992E-2</v>
      </c>
      <c r="H2676" s="4">
        <v>0.13</v>
      </c>
      <c r="I2676" s="4">
        <v>0.22999999999999998</v>
      </c>
    </row>
    <row r="2677" spans="1:9" x14ac:dyDescent="0.25">
      <c r="C2677" s="2" t="s">
        <v>24</v>
      </c>
      <c r="G2677" s="4">
        <v>0.04</v>
      </c>
      <c r="H2677" s="4">
        <v>0.05</v>
      </c>
      <c r="I2677" s="4">
        <v>0.09</v>
      </c>
    </row>
    <row r="2678" spans="1:9" x14ac:dyDescent="0.25">
      <c r="C2678" s="2" t="s">
        <v>25</v>
      </c>
      <c r="G2678" s="4">
        <v>0.11</v>
      </c>
      <c r="H2678" s="4">
        <v>0.16</v>
      </c>
      <c r="I2678" s="4">
        <v>0.27</v>
      </c>
    </row>
    <row r="2679" spans="1:9" x14ac:dyDescent="0.25">
      <c r="C2679" s="2" t="s">
        <v>26</v>
      </c>
      <c r="G2679" s="4">
        <v>0.18</v>
      </c>
      <c r="H2679" s="4">
        <v>0.28000000000000003</v>
      </c>
      <c r="I2679" s="4">
        <v>0.46</v>
      </c>
    </row>
    <row r="2680" spans="1:9" x14ac:dyDescent="0.25">
      <c r="B2680" s="2" t="s">
        <v>557</v>
      </c>
      <c r="D2680" s="4">
        <v>7.0000000000000007E-2</v>
      </c>
      <c r="G2680" s="4">
        <v>2.1800000000000002</v>
      </c>
      <c r="H2680" s="4">
        <v>2.0599999999999996</v>
      </c>
      <c r="I2680" s="4">
        <v>4.3100000000000005</v>
      </c>
    </row>
    <row r="2681" spans="1:9" x14ac:dyDescent="0.25">
      <c r="A2681" s="2" t="s">
        <v>558</v>
      </c>
      <c r="D2681" s="4">
        <v>7.0000000000000007E-2</v>
      </c>
      <c r="G2681" s="4">
        <v>2.1800000000000002</v>
      </c>
      <c r="H2681" s="4">
        <v>2.0599999999999996</v>
      </c>
      <c r="I2681" s="4">
        <v>4.3100000000000005</v>
      </c>
    </row>
    <row r="2682" spans="1:9" x14ac:dyDescent="0.25">
      <c r="A2682" s="2" t="s">
        <v>559</v>
      </c>
      <c r="B2682" s="2" t="s">
        <v>560</v>
      </c>
      <c r="C2682" s="2" t="s">
        <v>18</v>
      </c>
      <c r="G2682" s="4">
        <v>0.01</v>
      </c>
      <c r="I2682" s="4">
        <v>0.01</v>
      </c>
    </row>
    <row r="2683" spans="1:9" x14ac:dyDescent="0.25">
      <c r="C2683" s="2" t="s">
        <v>22</v>
      </c>
      <c r="G2683" s="4">
        <v>0.02</v>
      </c>
      <c r="H2683" s="4">
        <v>0.02</v>
      </c>
      <c r="I2683" s="4">
        <v>0.04</v>
      </c>
    </row>
    <row r="2684" spans="1:9" x14ac:dyDescent="0.25">
      <c r="C2684" s="2" t="s">
        <v>23</v>
      </c>
      <c r="G2684" s="4">
        <v>0.01</v>
      </c>
      <c r="I2684" s="4">
        <v>0.01</v>
      </c>
    </row>
    <row r="2685" spans="1:9" x14ac:dyDescent="0.25">
      <c r="C2685" s="2" t="s">
        <v>27</v>
      </c>
      <c r="G2685" s="4">
        <v>0.04</v>
      </c>
      <c r="H2685" s="4">
        <v>0.03</v>
      </c>
      <c r="I2685" s="4">
        <v>7.0000000000000007E-2</v>
      </c>
    </row>
    <row r="2686" spans="1:9" x14ac:dyDescent="0.25">
      <c r="C2686" s="2" t="s">
        <v>32</v>
      </c>
      <c r="E2686" s="4">
        <v>0.01</v>
      </c>
      <c r="G2686" s="4">
        <v>0.02</v>
      </c>
      <c r="H2686" s="4">
        <v>0.09</v>
      </c>
      <c r="I2686" s="4">
        <v>0.12</v>
      </c>
    </row>
    <row r="2687" spans="1:9" x14ac:dyDescent="0.25">
      <c r="C2687" s="2" t="s">
        <v>702</v>
      </c>
      <c r="D2687" s="4">
        <v>-0.57000000000000006</v>
      </c>
      <c r="E2687" s="4">
        <v>-1.3699999999999999</v>
      </c>
      <c r="F2687" s="4">
        <v>0.84000000000000008</v>
      </c>
      <c r="G2687" s="4">
        <v>7.0000000000000007E-2</v>
      </c>
      <c r="H2687" s="4">
        <v>367.22</v>
      </c>
      <c r="I2687" s="4">
        <v>366.19000000000005</v>
      </c>
    </row>
    <row r="2688" spans="1:9" x14ac:dyDescent="0.25">
      <c r="B2688" s="2" t="s">
        <v>561</v>
      </c>
      <c r="D2688" s="4">
        <v>-0.57000000000000006</v>
      </c>
      <c r="E2688" s="4">
        <v>-1.3599999999999999</v>
      </c>
      <c r="F2688" s="4">
        <v>0.84000000000000008</v>
      </c>
      <c r="G2688" s="4">
        <v>0.17</v>
      </c>
      <c r="H2688" s="4">
        <v>367.36</v>
      </c>
      <c r="I2688" s="4">
        <v>366.44000000000005</v>
      </c>
    </row>
    <row r="2689" spans="1:9" x14ac:dyDescent="0.25">
      <c r="A2689" s="2" t="s">
        <v>562</v>
      </c>
      <c r="D2689" s="4">
        <v>-0.57000000000000006</v>
      </c>
      <c r="E2689" s="4">
        <v>-1.3599999999999999</v>
      </c>
      <c r="F2689" s="4">
        <v>0.84000000000000008</v>
      </c>
      <c r="G2689" s="4">
        <v>0.17</v>
      </c>
      <c r="H2689" s="4">
        <v>367.36</v>
      </c>
      <c r="I2689" s="4">
        <v>366.44000000000005</v>
      </c>
    </row>
    <row r="2690" spans="1:9" x14ac:dyDescent="0.25">
      <c r="A2690" s="2" t="s">
        <v>563</v>
      </c>
      <c r="B2690" s="2" t="s">
        <v>564</v>
      </c>
      <c r="C2690" s="2" t="s">
        <v>700</v>
      </c>
      <c r="G2690" s="4">
        <v>0.6</v>
      </c>
      <c r="H2690" s="4">
        <v>0.42</v>
      </c>
      <c r="I2690" s="4">
        <v>1.02</v>
      </c>
    </row>
    <row r="2691" spans="1:9" x14ac:dyDescent="0.25">
      <c r="C2691" s="2" t="s">
        <v>14</v>
      </c>
      <c r="G2691" s="4">
        <v>0.45</v>
      </c>
      <c r="H2691" s="4">
        <v>0.32</v>
      </c>
      <c r="I2691" s="4">
        <v>0.77</v>
      </c>
    </row>
    <row r="2692" spans="1:9" x14ac:dyDescent="0.25">
      <c r="C2692" s="2" t="s">
        <v>15</v>
      </c>
      <c r="G2692" s="4">
        <v>0.11</v>
      </c>
      <c r="H2692" s="4">
        <v>0.08</v>
      </c>
      <c r="I2692" s="4">
        <v>0.19</v>
      </c>
    </row>
    <row r="2693" spans="1:9" x14ac:dyDescent="0.25">
      <c r="C2693" s="2" t="s">
        <v>16</v>
      </c>
      <c r="G2693" s="4">
        <v>0.18</v>
      </c>
      <c r="H2693" s="4">
        <v>0.14000000000000001</v>
      </c>
      <c r="I2693" s="4">
        <v>0.32</v>
      </c>
    </row>
    <row r="2694" spans="1:9" x14ac:dyDescent="0.25">
      <c r="C2694" s="2" t="s">
        <v>17</v>
      </c>
      <c r="D2694" s="4">
        <v>0.12</v>
      </c>
      <c r="G2694" s="4">
        <v>0.36</v>
      </c>
      <c r="H2694" s="4">
        <v>0.28999999999999998</v>
      </c>
      <c r="I2694" s="4">
        <v>0.77</v>
      </c>
    </row>
    <row r="2695" spans="1:9" x14ac:dyDescent="0.25">
      <c r="C2695" s="2" t="s">
        <v>18</v>
      </c>
      <c r="D2695" s="4">
        <v>0.14000000000000001</v>
      </c>
      <c r="G2695" s="4">
        <v>0.55000000000000004</v>
      </c>
      <c r="H2695" s="4">
        <v>0.48</v>
      </c>
      <c r="I2695" s="4">
        <v>1.17</v>
      </c>
    </row>
    <row r="2696" spans="1:9" x14ac:dyDescent="0.25">
      <c r="C2696" s="2" t="s">
        <v>19</v>
      </c>
      <c r="G2696" s="4">
        <v>0.47</v>
      </c>
      <c r="H2696" s="4">
        <v>0.42000000000000004</v>
      </c>
      <c r="I2696" s="4">
        <v>0.89</v>
      </c>
    </row>
    <row r="2697" spans="1:9" x14ac:dyDescent="0.25">
      <c r="C2697" s="2" t="s">
        <v>20</v>
      </c>
      <c r="G2697" s="4">
        <v>0.69000000000000006</v>
      </c>
      <c r="H2697" s="4">
        <v>0.67</v>
      </c>
      <c r="I2697" s="4">
        <v>1.36</v>
      </c>
    </row>
    <row r="2698" spans="1:9" x14ac:dyDescent="0.25">
      <c r="C2698" s="2" t="s">
        <v>21</v>
      </c>
      <c r="G2698" s="4">
        <v>1.0899999999999999</v>
      </c>
      <c r="H2698" s="4">
        <v>1.1400000000000001</v>
      </c>
      <c r="I2698" s="4">
        <v>2.23</v>
      </c>
    </row>
    <row r="2699" spans="1:9" x14ac:dyDescent="0.25">
      <c r="C2699" s="2" t="s">
        <v>22</v>
      </c>
      <c r="G2699" s="4">
        <v>0.73</v>
      </c>
      <c r="H2699" s="4">
        <v>0.84000000000000008</v>
      </c>
      <c r="I2699" s="4">
        <v>1.57</v>
      </c>
    </row>
    <row r="2700" spans="1:9" x14ac:dyDescent="0.25">
      <c r="C2700" s="2" t="s">
        <v>23</v>
      </c>
      <c r="G2700" s="4">
        <v>0.41</v>
      </c>
      <c r="H2700" s="4">
        <v>0.5</v>
      </c>
      <c r="I2700" s="4">
        <v>0.90999999999999992</v>
      </c>
    </row>
    <row r="2701" spans="1:9" x14ac:dyDescent="0.25">
      <c r="C2701" s="2" t="s">
        <v>24</v>
      </c>
      <c r="G2701" s="4">
        <v>0.21</v>
      </c>
      <c r="H2701" s="4">
        <v>0.23</v>
      </c>
      <c r="I2701" s="4">
        <v>0.44</v>
      </c>
    </row>
    <row r="2702" spans="1:9" x14ac:dyDescent="0.25">
      <c r="C2702" s="2" t="s">
        <v>25</v>
      </c>
      <c r="G2702" s="4">
        <v>0.55000000000000004</v>
      </c>
      <c r="H2702" s="4">
        <v>0.79</v>
      </c>
      <c r="I2702" s="4">
        <v>1.34</v>
      </c>
    </row>
    <row r="2703" spans="1:9" x14ac:dyDescent="0.25">
      <c r="C2703" s="2" t="s">
        <v>26</v>
      </c>
      <c r="G2703" s="4">
        <v>0.86</v>
      </c>
      <c r="H2703" s="4">
        <v>1.4000000000000001</v>
      </c>
      <c r="I2703" s="4">
        <v>2.2600000000000002</v>
      </c>
    </row>
    <row r="2704" spans="1:9" x14ac:dyDescent="0.25">
      <c r="C2704" s="2" t="s">
        <v>27</v>
      </c>
      <c r="G2704" s="4">
        <v>1.4200000000000004</v>
      </c>
      <c r="H2704" s="4">
        <v>2.5399999999999996</v>
      </c>
      <c r="I2704" s="4">
        <v>3.96</v>
      </c>
    </row>
    <row r="2705" spans="1:9" x14ac:dyDescent="0.25">
      <c r="C2705" s="2" t="s">
        <v>28</v>
      </c>
      <c r="D2705" s="4">
        <v>0.02</v>
      </c>
      <c r="G2705" s="4">
        <v>1.55</v>
      </c>
      <c r="H2705" s="4">
        <v>3.2499999999999991</v>
      </c>
      <c r="I2705" s="4">
        <v>4.8199999999999994</v>
      </c>
    </row>
    <row r="2706" spans="1:9" x14ac:dyDescent="0.25">
      <c r="C2706" s="2" t="s">
        <v>29</v>
      </c>
      <c r="G2706" s="4">
        <v>1.8100000000000005</v>
      </c>
      <c r="H2706" s="4">
        <v>3.8099999999999996</v>
      </c>
      <c r="I2706" s="4">
        <v>5.62</v>
      </c>
    </row>
    <row r="2707" spans="1:9" x14ac:dyDescent="0.25">
      <c r="C2707" s="2" t="s">
        <v>30</v>
      </c>
      <c r="G2707" s="4">
        <v>4.2799999999999994</v>
      </c>
      <c r="H2707" s="4">
        <v>10.709999999999999</v>
      </c>
      <c r="I2707" s="4">
        <v>14.989999999999998</v>
      </c>
    </row>
    <row r="2708" spans="1:9" x14ac:dyDescent="0.25">
      <c r="C2708" s="2" t="s">
        <v>31</v>
      </c>
      <c r="E2708" s="4">
        <v>9.44</v>
      </c>
      <c r="G2708" s="4">
        <v>20.769999999999992</v>
      </c>
      <c r="H2708" s="4">
        <v>84.07</v>
      </c>
      <c r="I2708" s="4">
        <v>114.27999999999999</v>
      </c>
    </row>
    <row r="2709" spans="1:9" x14ac:dyDescent="0.25">
      <c r="C2709" s="2" t="s">
        <v>32</v>
      </c>
      <c r="E2709" s="4">
        <v>11.98</v>
      </c>
      <c r="G2709" s="4">
        <v>23.209999999999997</v>
      </c>
      <c r="H2709" s="4">
        <v>123.60999999999999</v>
      </c>
      <c r="I2709" s="4">
        <v>158.79999999999998</v>
      </c>
    </row>
    <row r="2710" spans="1:9" x14ac:dyDescent="0.25">
      <c r="C2710" s="2" t="s">
        <v>33</v>
      </c>
      <c r="D2710" s="4">
        <v>39.260000000000005</v>
      </c>
      <c r="E2710" s="4">
        <v>8.67</v>
      </c>
      <c r="G2710" s="4">
        <v>10.149999999999999</v>
      </c>
      <c r="H2710" s="4">
        <v>159.15000000000003</v>
      </c>
      <c r="I2710" s="4">
        <v>217.23000000000005</v>
      </c>
    </row>
    <row r="2711" spans="1:9" x14ac:dyDescent="0.25">
      <c r="C2711" s="2" t="s">
        <v>34</v>
      </c>
      <c r="D2711" s="4">
        <v>112.16000000000001</v>
      </c>
      <c r="F2711" s="4">
        <v>9.6999999999999993</v>
      </c>
      <c r="G2711" s="4">
        <v>-12.630000000000008</v>
      </c>
      <c r="H2711" s="4">
        <v>494.39999999999992</v>
      </c>
      <c r="I2711" s="4">
        <v>603.62999999999988</v>
      </c>
    </row>
    <row r="2712" spans="1:9" x14ac:dyDescent="0.25">
      <c r="C2712" s="2" t="s">
        <v>702</v>
      </c>
      <c r="D2712" s="4">
        <v>-153.14000000000001</v>
      </c>
      <c r="E2712" s="4">
        <v>-357.97</v>
      </c>
      <c r="F2712" s="4">
        <v>218.4</v>
      </c>
      <c r="G2712" s="4">
        <v>-2.5400000000000023</v>
      </c>
      <c r="H2712" s="4">
        <v>96828.1</v>
      </c>
      <c r="I2712" s="4">
        <v>96532.85</v>
      </c>
    </row>
    <row r="2713" spans="1:9" x14ac:dyDescent="0.25">
      <c r="B2713" s="2" t="s">
        <v>565</v>
      </c>
      <c r="D2713" s="4">
        <v>-1.4399999999999977</v>
      </c>
      <c r="E2713" s="4">
        <v>-327.88</v>
      </c>
      <c r="F2713" s="4">
        <v>228.1</v>
      </c>
      <c r="G2713" s="4">
        <v>55.27999999999998</v>
      </c>
      <c r="H2713" s="4">
        <v>97717.36</v>
      </c>
      <c r="I2713" s="4">
        <v>97671.420000000013</v>
      </c>
    </row>
    <row r="2714" spans="1:9" x14ac:dyDescent="0.25">
      <c r="A2714" s="2" t="s">
        <v>566</v>
      </c>
      <c r="D2714" s="4">
        <v>-1.4399999999999977</v>
      </c>
      <c r="E2714" s="4">
        <v>-327.88</v>
      </c>
      <c r="F2714" s="4">
        <v>228.1</v>
      </c>
      <c r="G2714" s="4">
        <v>55.27999999999998</v>
      </c>
      <c r="H2714" s="4">
        <v>97717.36</v>
      </c>
      <c r="I2714" s="4">
        <v>97671.420000000013</v>
      </c>
    </row>
    <row r="2715" spans="1:9" x14ac:dyDescent="0.25">
      <c r="A2715" s="2" t="s">
        <v>567</v>
      </c>
      <c r="B2715" s="2" t="s">
        <v>568</v>
      </c>
      <c r="C2715" s="2" t="s">
        <v>29</v>
      </c>
      <c r="G2715" s="4">
        <v>2.0400000000000005</v>
      </c>
      <c r="H2715" s="4">
        <v>4.25</v>
      </c>
      <c r="I2715" s="4">
        <v>6.2900000000000009</v>
      </c>
    </row>
    <row r="2716" spans="1:9" x14ac:dyDescent="0.25">
      <c r="C2716" s="2" t="s">
        <v>30</v>
      </c>
      <c r="G2716" s="4">
        <v>4.72</v>
      </c>
      <c r="H2716" s="4">
        <v>11.89</v>
      </c>
      <c r="I2716" s="4">
        <v>16.61</v>
      </c>
    </row>
    <row r="2717" spans="1:9" x14ac:dyDescent="0.25">
      <c r="C2717" s="2" t="s">
        <v>31</v>
      </c>
      <c r="E2717" s="4">
        <v>10.51</v>
      </c>
      <c r="G2717" s="4">
        <v>23.070000000000004</v>
      </c>
      <c r="H2717" s="4">
        <v>93.52</v>
      </c>
      <c r="I2717" s="4">
        <v>127.1</v>
      </c>
    </row>
    <row r="2718" spans="1:9" x14ac:dyDescent="0.25">
      <c r="C2718" s="2" t="s">
        <v>32</v>
      </c>
      <c r="E2718" s="4">
        <v>21.389999999999997</v>
      </c>
      <c r="G2718" s="4">
        <v>41.44</v>
      </c>
      <c r="H2718" s="4">
        <v>220.74999999999997</v>
      </c>
      <c r="I2718" s="4">
        <v>283.58</v>
      </c>
    </row>
    <row r="2719" spans="1:9" x14ac:dyDescent="0.25">
      <c r="C2719" s="2" t="s">
        <v>33</v>
      </c>
      <c r="D2719" s="4">
        <v>70.09</v>
      </c>
      <c r="E2719" s="4">
        <v>15.469999999999999</v>
      </c>
      <c r="G2719" s="4">
        <v>18.120000000000026</v>
      </c>
      <c r="H2719" s="4">
        <v>284.14</v>
      </c>
      <c r="I2719" s="4">
        <v>387.82000000000005</v>
      </c>
    </row>
    <row r="2720" spans="1:9" x14ac:dyDescent="0.25">
      <c r="C2720" s="2" t="s">
        <v>34</v>
      </c>
      <c r="D2720" s="4">
        <v>200.23999999999998</v>
      </c>
      <c r="F2720" s="4">
        <v>17.32</v>
      </c>
      <c r="G2720" s="4">
        <v>-22.639999999999986</v>
      </c>
      <c r="H2720" s="4">
        <v>882.76</v>
      </c>
      <c r="I2720" s="4">
        <v>1077.68</v>
      </c>
    </row>
    <row r="2721" spans="1:9" x14ac:dyDescent="0.25">
      <c r="C2721" s="2" t="s">
        <v>702</v>
      </c>
      <c r="D2721" s="4">
        <v>-273.42000000000007</v>
      </c>
      <c r="E2721" s="4">
        <v>-639.19000000000005</v>
      </c>
      <c r="F2721" s="4">
        <v>389.97999999999996</v>
      </c>
      <c r="G2721" s="4">
        <v>-4.8500000000000032</v>
      </c>
      <c r="H2721" s="4">
        <v>172891.79</v>
      </c>
      <c r="I2721" s="4">
        <v>172364.31</v>
      </c>
    </row>
    <row r="2722" spans="1:9" x14ac:dyDescent="0.25">
      <c r="B2722" s="2" t="s">
        <v>569</v>
      </c>
      <c r="D2722" s="4">
        <v>-3.0900000000000887</v>
      </c>
      <c r="E2722" s="4">
        <v>-591.82000000000005</v>
      </c>
      <c r="F2722" s="4">
        <v>407.29999999999995</v>
      </c>
      <c r="G2722" s="4">
        <v>61.900000000000055</v>
      </c>
      <c r="H2722" s="4">
        <v>174389.1</v>
      </c>
      <c r="I2722" s="4">
        <v>174263.38999999998</v>
      </c>
    </row>
    <row r="2723" spans="1:9" x14ac:dyDescent="0.25">
      <c r="A2723" s="2" t="s">
        <v>570</v>
      </c>
      <c r="D2723" s="4">
        <v>-3.0900000000000887</v>
      </c>
      <c r="E2723" s="4">
        <v>-591.82000000000005</v>
      </c>
      <c r="F2723" s="4">
        <v>407.29999999999995</v>
      </c>
      <c r="G2723" s="4">
        <v>61.900000000000055</v>
      </c>
      <c r="H2723" s="4">
        <v>174389.1</v>
      </c>
      <c r="I2723" s="4">
        <v>174263.38999999998</v>
      </c>
    </row>
    <row r="2724" spans="1:9" x14ac:dyDescent="0.25">
      <c r="A2724" s="2" t="s">
        <v>571</v>
      </c>
      <c r="B2724" s="2" t="s">
        <v>572</v>
      </c>
      <c r="C2724" s="2" t="s">
        <v>18</v>
      </c>
      <c r="G2724" s="4">
        <v>0.01</v>
      </c>
      <c r="I2724" s="4">
        <v>0.01</v>
      </c>
    </row>
    <row r="2725" spans="1:9" x14ac:dyDescent="0.25">
      <c r="C2725" s="2" t="s">
        <v>27</v>
      </c>
      <c r="G2725" s="4">
        <v>0.01</v>
      </c>
      <c r="I2725" s="4">
        <v>0.01</v>
      </c>
    </row>
    <row r="2726" spans="1:9" x14ac:dyDescent="0.25">
      <c r="C2726" s="2" t="s">
        <v>30</v>
      </c>
      <c r="G2726" s="4">
        <v>7.0000000000000007E-2</v>
      </c>
      <c r="H2726" s="4">
        <v>0.1</v>
      </c>
      <c r="I2726" s="4">
        <v>0.17</v>
      </c>
    </row>
    <row r="2727" spans="1:9" x14ac:dyDescent="0.25">
      <c r="C2727" s="2" t="s">
        <v>34</v>
      </c>
      <c r="D2727" s="4">
        <v>0.72000000000000008</v>
      </c>
      <c r="F2727" s="4">
        <v>0.06</v>
      </c>
      <c r="G2727" s="4">
        <v>0.06</v>
      </c>
      <c r="H2727" s="4">
        <v>3.18</v>
      </c>
      <c r="I2727" s="4">
        <v>4.0200000000000005</v>
      </c>
    </row>
    <row r="2728" spans="1:9" x14ac:dyDescent="0.25">
      <c r="C2728" s="2" t="s">
        <v>702</v>
      </c>
      <c r="D2728" s="4">
        <v>-2.06</v>
      </c>
      <c r="E2728" s="4">
        <v>-4.8100000000000005</v>
      </c>
      <c r="F2728" s="4">
        <v>2.92</v>
      </c>
      <c r="G2728" s="4">
        <v>9.0000000000000011E-2</v>
      </c>
      <c r="H2728" s="4">
        <v>1301.23</v>
      </c>
      <c r="I2728" s="4">
        <v>1297.3700000000001</v>
      </c>
    </row>
    <row r="2729" spans="1:9" x14ac:dyDescent="0.25">
      <c r="B2729" s="2" t="s">
        <v>573</v>
      </c>
      <c r="D2729" s="4">
        <v>-1.3399999999999999</v>
      </c>
      <c r="E2729" s="4">
        <v>-4.8100000000000005</v>
      </c>
      <c r="F2729" s="4">
        <v>2.98</v>
      </c>
      <c r="G2729" s="4">
        <v>0.24000000000000005</v>
      </c>
      <c r="H2729" s="4">
        <v>1304.51</v>
      </c>
      <c r="I2729" s="4">
        <v>1301.5800000000002</v>
      </c>
    </row>
    <row r="2730" spans="1:9" x14ac:dyDescent="0.25">
      <c r="A2730" s="2" t="s">
        <v>574</v>
      </c>
      <c r="D2730" s="4">
        <v>-1.3399999999999999</v>
      </c>
      <c r="E2730" s="4">
        <v>-4.8100000000000005</v>
      </c>
      <c r="F2730" s="4">
        <v>2.98</v>
      </c>
      <c r="G2730" s="4">
        <v>0.24000000000000005</v>
      </c>
      <c r="H2730" s="4">
        <v>1304.51</v>
      </c>
      <c r="I2730" s="4">
        <v>1301.5800000000002</v>
      </c>
    </row>
    <row r="2731" spans="1:9" x14ac:dyDescent="0.25">
      <c r="A2731" s="2" t="s">
        <v>575</v>
      </c>
      <c r="B2731" s="2" t="s">
        <v>576</v>
      </c>
      <c r="C2731" s="2" t="s">
        <v>13</v>
      </c>
      <c r="G2731" s="4">
        <v>0.44</v>
      </c>
      <c r="H2731" s="4">
        <v>0.28000000000000003</v>
      </c>
      <c r="I2731" s="4">
        <v>0.72</v>
      </c>
    </row>
    <row r="2732" spans="1:9" x14ac:dyDescent="0.25">
      <c r="C2732" s="2" t="s">
        <v>700</v>
      </c>
      <c r="G2732" s="4">
        <v>0.56000000000000005</v>
      </c>
      <c r="H2732" s="4">
        <v>0.39</v>
      </c>
      <c r="I2732" s="4">
        <v>0.95000000000000007</v>
      </c>
    </row>
    <row r="2733" spans="1:9" x14ac:dyDescent="0.25">
      <c r="C2733" s="2" t="s">
        <v>14</v>
      </c>
      <c r="G2733" s="4">
        <v>0.4</v>
      </c>
      <c r="H2733" s="4">
        <v>0.28000000000000003</v>
      </c>
      <c r="I2733" s="4">
        <v>0.68</v>
      </c>
    </row>
    <row r="2734" spans="1:9" x14ac:dyDescent="0.25">
      <c r="C2734" s="2" t="s">
        <v>15</v>
      </c>
      <c r="G2734" s="4">
        <v>9.0000000000000011E-2</v>
      </c>
      <c r="H2734" s="4">
        <v>6.0000000000000005E-2</v>
      </c>
      <c r="I2734" s="4">
        <v>0.15000000000000002</v>
      </c>
    </row>
    <row r="2735" spans="1:9" x14ac:dyDescent="0.25">
      <c r="C2735" s="2" t="s">
        <v>16</v>
      </c>
      <c r="G2735" s="4">
        <v>0.13</v>
      </c>
      <c r="H2735" s="4">
        <v>0.1</v>
      </c>
      <c r="I2735" s="4">
        <v>0.23</v>
      </c>
    </row>
    <row r="2736" spans="1:9" x14ac:dyDescent="0.25">
      <c r="C2736" s="2" t="s">
        <v>17</v>
      </c>
      <c r="D2736" s="4">
        <v>0.09</v>
      </c>
      <c r="G2736" s="4">
        <v>0.26</v>
      </c>
      <c r="H2736" s="4">
        <v>0.21</v>
      </c>
      <c r="I2736" s="4">
        <v>0.55999999999999994</v>
      </c>
    </row>
    <row r="2737" spans="3:9" x14ac:dyDescent="0.25">
      <c r="C2737" s="2" t="s">
        <v>18</v>
      </c>
      <c r="D2737" s="4">
        <v>0.09</v>
      </c>
      <c r="G2737" s="4">
        <v>0.35000000000000009</v>
      </c>
      <c r="H2737" s="4">
        <v>0.30000000000000004</v>
      </c>
      <c r="I2737" s="4">
        <v>0.7400000000000001</v>
      </c>
    </row>
    <row r="2738" spans="3:9" x14ac:dyDescent="0.25">
      <c r="C2738" s="2" t="s">
        <v>19</v>
      </c>
      <c r="G2738" s="4">
        <v>0.45999999999999996</v>
      </c>
      <c r="H2738" s="4">
        <v>0.42000000000000004</v>
      </c>
      <c r="I2738" s="4">
        <v>0.88</v>
      </c>
    </row>
    <row r="2739" spans="3:9" x14ac:dyDescent="0.25">
      <c r="C2739" s="2" t="s">
        <v>22</v>
      </c>
      <c r="G2739" s="4">
        <v>0.51</v>
      </c>
      <c r="H2739" s="4">
        <v>0.59000000000000008</v>
      </c>
      <c r="I2739" s="4">
        <v>1.1000000000000001</v>
      </c>
    </row>
    <row r="2740" spans="3:9" x14ac:dyDescent="0.25">
      <c r="C2740" s="2" t="s">
        <v>23</v>
      </c>
      <c r="G2740" s="4">
        <v>0.28999999999999998</v>
      </c>
      <c r="H2740" s="4">
        <v>0.35</v>
      </c>
      <c r="I2740" s="4">
        <v>0.6399999999999999</v>
      </c>
    </row>
    <row r="2741" spans="3:9" x14ac:dyDescent="0.25">
      <c r="C2741" s="2" t="s">
        <v>24</v>
      </c>
      <c r="G2741" s="4">
        <v>0.12000000000000001</v>
      </c>
      <c r="H2741" s="4">
        <v>0.16</v>
      </c>
      <c r="I2741" s="4">
        <v>0.28000000000000003</v>
      </c>
    </row>
    <row r="2742" spans="3:9" x14ac:dyDescent="0.25">
      <c r="C2742" s="2" t="s">
        <v>25</v>
      </c>
      <c r="G2742" s="4">
        <v>0.39</v>
      </c>
      <c r="H2742" s="4">
        <v>0.52999999999999992</v>
      </c>
      <c r="I2742" s="4">
        <v>0.91999999999999993</v>
      </c>
    </row>
    <row r="2743" spans="3:9" x14ac:dyDescent="0.25">
      <c r="C2743" s="2" t="s">
        <v>26</v>
      </c>
      <c r="G2743" s="4">
        <v>0.6100000000000001</v>
      </c>
      <c r="H2743" s="4">
        <v>0.9900000000000001</v>
      </c>
      <c r="I2743" s="4">
        <v>1.6</v>
      </c>
    </row>
    <row r="2744" spans="3:9" x14ac:dyDescent="0.25">
      <c r="C2744" s="2" t="s">
        <v>27</v>
      </c>
      <c r="G2744" s="4">
        <v>0.93</v>
      </c>
      <c r="H2744" s="4">
        <v>1.7100000000000002</v>
      </c>
      <c r="I2744" s="4">
        <v>2.64</v>
      </c>
    </row>
    <row r="2745" spans="3:9" x14ac:dyDescent="0.25">
      <c r="C2745" s="2" t="s">
        <v>28</v>
      </c>
      <c r="D2745" s="4">
        <v>0.01</v>
      </c>
      <c r="G2745" s="4">
        <v>0.84000000000000008</v>
      </c>
      <c r="H2745" s="4">
        <v>1.7600000000000002</v>
      </c>
      <c r="I2745" s="4">
        <v>2.6100000000000003</v>
      </c>
    </row>
    <row r="2746" spans="3:9" x14ac:dyDescent="0.25">
      <c r="C2746" s="2" t="s">
        <v>29</v>
      </c>
      <c r="G2746" s="4">
        <v>2.0000000000000004</v>
      </c>
      <c r="H2746" s="4">
        <v>4.21</v>
      </c>
      <c r="I2746" s="4">
        <v>6.2100000000000009</v>
      </c>
    </row>
    <row r="2747" spans="3:9" x14ac:dyDescent="0.25">
      <c r="C2747" s="2" t="s">
        <v>30</v>
      </c>
      <c r="G2747" s="4">
        <v>4.67</v>
      </c>
      <c r="H2747" s="4">
        <v>11.810000000000002</v>
      </c>
      <c r="I2747" s="4">
        <v>16.480000000000004</v>
      </c>
    </row>
    <row r="2748" spans="3:9" x14ac:dyDescent="0.25">
      <c r="C2748" s="2" t="s">
        <v>31</v>
      </c>
      <c r="E2748" s="4">
        <v>9.4599999999999991</v>
      </c>
      <c r="G2748" s="4">
        <v>20.81999999999999</v>
      </c>
      <c r="H2748" s="4">
        <v>84.28</v>
      </c>
      <c r="I2748" s="4">
        <v>114.55999999999999</v>
      </c>
    </row>
    <row r="2749" spans="3:9" x14ac:dyDescent="0.25">
      <c r="C2749" s="2" t="s">
        <v>32</v>
      </c>
      <c r="E2749" s="4">
        <v>12.5</v>
      </c>
      <c r="G2749" s="4">
        <v>24.23</v>
      </c>
      <c r="H2749" s="4">
        <v>129.05000000000001</v>
      </c>
      <c r="I2749" s="4">
        <v>165.78000000000003</v>
      </c>
    </row>
    <row r="2750" spans="3:9" x14ac:dyDescent="0.25">
      <c r="C2750" s="2" t="s">
        <v>33</v>
      </c>
      <c r="D2750" s="4">
        <v>39.950000000000003</v>
      </c>
      <c r="E2750" s="4">
        <v>8.82</v>
      </c>
      <c r="G2750" s="4">
        <v>10.329999999999998</v>
      </c>
      <c r="H2750" s="4">
        <v>161.95000000000002</v>
      </c>
      <c r="I2750" s="4">
        <v>221.05</v>
      </c>
    </row>
    <row r="2751" spans="3:9" x14ac:dyDescent="0.25">
      <c r="C2751" s="2" t="s">
        <v>34</v>
      </c>
      <c r="D2751" s="4">
        <v>122.08</v>
      </c>
      <c r="F2751" s="4">
        <v>10.559999999999999</v>
      </c>
      <c r="G2751" s="4">
        <v>-13.709999999999997</v>
      </c>
      <c r="H2751" s="4">
        <v>538.14</v>
      </c>
      <c r="I2751" s="4">
        <v>657.06999999999994</v>
      </c>
    </row>
    <row r="2752" spans="3:9" x14ac:dyDescent="0.25">
      <c r="C2752" s="2" t="s">
        <v>702</v>
      </c>
      <c r="D2752" s="4">
        <v>-180.19</v>
      </c>
      <c r="E2752" s="4">
        <v>-421.21000000000004</v>
      </c>
      <c r="F2752" s="4">
        <v>256.98</v>
      </c>
      <c r="G2752" s="4">
        <v>-3.0400000000000054</v>
      </c>
      <c r="H2752" s="4">
        <v>113934.45000000001</v>
      </c>
      <c r="I2752" s="4">
        <v>113586.99</v>
      </c>
    </row>
    <row r="2753" spans="1:9" x14ac:dyDescent="0.25">
      <c r="B2753" s="2" t="s">
        <v>577</v>
      </c>
      <c r="D2753" s="4">
        <v>-17.97</v>
      </c>
      <c r="E2753" s="4">
        <v>-390.43000000000006</v>
      </c>
      <c r="F2753" s="4">
        <v>267.54000000000002</v>
      </c>
      <c r="G2753" s="4">
        <v>51.679999999999993</v>
      </c>
      <c r="H2753" s="4">
        <v>114872.02000000002</v>
      </c>
      <c r="I2753" s="4">
        <v>114782.84000000001</v>
      </c>
    </row>
    <row r="2754" spans="1:9" x14ac:dyDescent="0.25">
      <c r="A2754" s="2" t="s">
        <v>578</v>
      </c>
      <c r="D2754" s="4">
        <v>-17.97</v>
      </c>
      <c r="E2754" s="4">
        <v>-390.43000000000006</v>
      </c>
      <c r="F2754" s="4">
        <v>267.54000000000002</v>
      </c>
      <c r="G2754" s="4">
        <v>51.679999999999993</v>
      </c>
      <c r="H2754" s="4">
        <v>114872.02000000002</v>
      </c>
      <c r="I2754" s="4">
        <v>114782.84000000001</v>
      </c>
    </row>
    <row r="2755" spans="1:9" x14ac:dyDescent="0.25">
      <c r="A2755" s="2" t="s">
        <v>579</v>
      </c>
      <c r="B2755" s="2" t="s">
        <v>580</v>
      </c>
      <c r="C2755" s="2" t="s">
        <v>12</v>
      </c>
      <c r="G2755" s="4">
        <v>5.04</v>
      </c>
      <c r="H2755" s="4">
        <v>3.08</v>
      </c>
      <c r="I2755" s="4">
        <v>8.120000000000001</v>
      </c>
    </row>
    <row r="2756" spans="1:9" x14ac:dyDescent="0.25">
      <c r="C2756" s="2" t="s">
        <v>13</v>
      </c>
      <c r="G2756" s="4">
        <v>5.79</v>
      </c>
      <c r="H2756" s="4">
        <v>3.7</v>
      </c>
      <c r="I2756" s="4">
        <v>9.49</v>
      </c>
    </row>
    <row r="2757" spans="1:9" x14ac:dyDescent="0.25">
      <c r="C2757" s="2" t="s">
        <v>700</v>
      </c>
      <c r="G2757" s="4">
        <v>7.8199999999999994</v>
      </c>
      <c r="H2757" s="4">
        <v>5.54</v>
      </c>
      <c r="I2757" s="4">
        <v>13.36</v>
      </c>
    </row>
    <row r="2758" spans="1:9" x14ac:dyDescent="0.25">
      <c r="C2758" s="2" t="s">
        <v>14</v>
      </c>
      <c r="G2758" s="4">
        <v>5.85</v>
      </c>
      <c r="H2758" s="4">
        <v>4.09</v>
      </c>
      <c r="I2758" s="4">
        <v>9.94</v>
      </c>
    </row>
    <row r="2759" spans="1:9" x14ac:dyDescent="0.25">
      <c r="C2759" s="2" t="s">
        <v>15</v>
      </c>
      <c r="G2759" s="4">
        <v>1.38</v>
      </c>
      <c r="H2759" s="4">
        <v>1</v>
      </c>
      <c r="I2759" s="4">
        <v>2.38</v>
      </c>
    </row>
    <row r="2760" spans="1:9" x14ac:dyDescent="0.25">
      <c r="C2760" s="2" t="s">
        <v>16</v>
      </c>
      <c r="G2760" s="4">
        <v>2.37</v>
      </c>
      <c r="H2760" s="4">
        <v>1.82</v>
      </c>
      <c r="I2760" s="4">
        <v>4.1900000000000004</v>
      </c>
    </row>
    <row r="2761" spans="1:9" x14ac:dyDescent="0.25">
      <c r="C2761" s="2" t="s">
        <v>17</v>
      </c>
      <c r="D2761" s="4">
        <v>1.54</v>
      </c>
      <c r="G2761" s="4">
        <v>4.7</v>
      </c>
      <c r="H2761" s="4">
        <v>3.8</v>
      </c>
      <c r="I2761" s="4">
        <v>10.039999999999999</v>
      </c>
    </row>
    <row r="2762" spans="1:9" x14ac:dyDescent="0.25">
      <c r="C2762" s="2" t="s">
        <v>18</v>
      </c>
      <c r="D2762" s="4">
        <v>1.55</v>
      </c>
      <c r="G2762" s="4">
        <v>6.26</v>
      </c>
      <c r="H2762" s="4">
        <v>5.4</v>
      </c>
      <c r="I2762" s="4">
        <v>13.21</v>
      </c>
    </row>
    <row r="2763" spans="1:9" x14ac:dyDescent="0.25">
      <c r="C2763" s="2" t="s">
        <v>19</v>
      </c>
      <c r="G2763" s="4">
        <v>5.24</v>
      </c>
      <c r="H2763" s="4">
        <v>4.79</v>
      </c>
      <c r="I2763" s="4">
        <v>10.030000000000001</v>
      </c>
    </row>
    <row r="2764" spans="1:9" x14ac:dyDescent="0.25">
      <c r="C2764" s="2" t="s">
        <v>20</v>
      </c>
      <c r="G2764" s="4">
        <v>7.7800000000000011</v>
      </c>
      <c r="H2764" s="4">
        <v>7.6400000000000006</v>
      </c>
      <c r="I2764" s="4">
        <v>15.420000000000002</v>
      </c>
    </row>
    <row r="2765" spans="1:9" x14ac:dyDescent="0.25">
      <c r="C2765" s="2" t="s">
        <v>21</v>
      </c>
      <c r="G2765" s="4">
        <v>12.049999999999999</v>
      </c>
      <c r="H2765" s="4">
        <v>12.7</v>
      </c>
      <c r="I2765" s="4">
        <v>24.75</v>
      </c>
    </row>
    <row r="2766" spans="1:9" x14ac:dyDescent="0.25">
      <c r="C2766" s="2" t="s">
        <v>22</v>
      </c>
      <c r="G2766" s="4">
        <v>7.98</v>
      </c>
      <c r="H2766" s="4">
        <v>9.1199999999999992</v>
      </c>
      <c r="I2766" s="4">
        <v>17.100000000000001</v>
      </c>
    </row>
    <row r="2767" spans="1:9" x14ac:dyDescent="0.25">
      <c r="C2767" s="2" t="s">
        <v>23</v>
      </c>
      <c r="G2767" s="4">
        <v>4.46</v>
      </c>
      <c r="H2767" s="4">
        <v>5.57</v>
      </c>
      <c r="I2767" s="4">
        <v>10.030000000000001</v>
      </c>
    </row>
    <row r="2768" spans="1:9" x14ac:dyDescent="0.25">
      <c r="C2768" s="2" t="s">
        <v>24</v>
      </c>
      <c r="G2768" s="4">
        <v>2.0499999999999998</v>
      </c>
      <c r="H2768" s="4">
        <v>2.77</v>
      </c>
      <c r="I2768" s="4">
        <v>4.82</v>
      </c>
    </row>
    <row r="2769" spans="1:9" x14ac:dyDescent="0.25">
      <c r="C2769" s="2" t="s">
        <v>25</v>
      </c>
      <c r="G2769" s="4">
        <v>5.8</v>
      </c>
      <c r="H2769" s="4">
        <v>8.6199999999999992</v>
      </c>
      <c r="I2769" s="4">
        <v>14.419999999999998</v>
      </c>
    </row>
    <row r="2770" spans="1:9" x14ac:dyDescent="0.25">
      <c r="C2770" s="2" t="s">
        <v>26</v>
      </c>
      <c r="G2770" s="4">
        <v>10.61</v>
      </c>
      <c r="H2770" s="4">
        <v>17.47</v>
      </c>
      <c r="I2770" s="4">
        <v>28.08</v>
      </c>
    </row>
    <row r="2771" spans="1:9" x14ac:dyDescent="0.25">
      <c r="C2771" s="2" t="s">
        <v>27</v>
      </c>
      <c r="G2771" s="4">
        <v>17.209999999999997</v>
      </c>
      <c r="H2771" s="4">
        <v>31.669999999999998</v>
      </c>
      <c r="I2771" s="4">
        <v>48.879999999999995</v>
      </c>
    </row>
    <row r="2772" spans="1:9" x14ac:dyDescent="0.25">
      <c r="C2772" s="2" t="s">
        <v>28</v>
      </c>
      <c r="D2772" s="4">
        <v>0.15</v>
      </c>
      <c r="G2772" s="4">
        <v>16.189999999999998</v>
      </c>
      <c r="H2772" s="4">
        <v>34.14</v>
      </c>
      <c r="I2772" s="4">
        <v>50.48</v>
      </c>
    </row>
    <row r="2773" spans="1:9" x14ac:dyDescent="0.25">
      <c r="C2773" s="2" t="s">
        <v>29</v>
      </c>
      <c r="G2773" s="4">
        <v>39.96</v>
      </c>
      <c r="H2773" s="4">
        <v>84.539999999999992</v>
      </c>
      <c r="I2773" s="4">
        <v>124.5</v>
      </c>
    </row>
    <row r="2774" spans="1:9" x14ac:dyDescent="0.25">
      <c r="C2774" s="2" t="s">
        <v>30</v>
      </c>
      <c r="G2774" s="4">
        <v>92.28</v>
      </c>
      <c r="H2774" s="4">
        <v>232.76000000000002</v>
      </c>
      <c r="I2774" s="4">
        <v>325.04000000000002</v>
      </c>
    </row>
    <row r="2775" spans="1:9" x14ac:dyDescent="0.25">
      <c r="C2775" s="2" t="s">
        <v>31</v>
      </c>
      <c r="E2775" s="4">
        <v>206.54000000000002</v>
      </c>
      <c r="G2775" s="4">
        <v>453.88000000000005</v>
      </c>
      <c r="H2775" s="4">
        <v>1839.1800000000003</v>
      </c>
      <c r="I2775" s="4">
        <v>2499.6000000000004</v>
      </c>
    </row>
    <row r="2776" spans="1:9" x14ac:dyDescent="0.25">
      <c r="C2776" s="2" t="s">
        <v>32</v>
      </c>
      <c r="E2776" s="4">
        <v>262</v>
      </c>
      <c r="G2776" s="4">
        <v>507.92</v>
      </c>
      <c r="H2776" s="4">
        <v>2704.35</v>
      </c>
      <c r="I2776" s="4">
        <v>3474.27</v>
      </c>
    </row>
    <row r="2777" spans="1:9" x14ac:dyDescent="0.25">
      <c r="C2777" s="2" t="s">
        <v>33</v>
      </c>
      <c r="D2777" s="4">
        <v>852.7</v>
      </c>
      <c r="E2777" s="4">
        <v>188.19</v>
      </c>
      <c r="G2777" s="4">
        <v>219.69</v>
      </c>
      <c r="H2777" s="4">
        <v>3456.5999999999995</v>
      </c>
      <c r="I2777" s="4">
        <v>4717.1799999999994</v>
      </c>
    </row>
    <row r="2778" spans="1:9" x14ac:dyDescent="0.25">
      <c r="C2778" s="2" t="s">
        <v>34</v>
      </c>
      <c r="D2778" s="4">
        <v>2443.9400000000005</v>
      </c>
      <c r="F2778" s="4">
        <v>211.39</v>
      </c>
      <c r="G2778" s="4">
        <v>-276.20000000000027</v>
      </c>
      <c r="H2778" s="4">
        <v>10773.09</v>
      </c>
      <c r="I2778" s="4">
        <v>13152.220000000001</v>
      </c>
    </row>
    <row r="2779" spans="1:9" x14ac:dyDescent="0.25">
      <c r="C2779" s="2" t="s">
        <v>702</v>
      </c>
      <c r="D2779" s="4">
        <v>-3316.4299999999994</v>
      </c>
      <c r="E2779" s="4">
        <v>-7752.42</v>
      </c>
      <c r="F2779" s="4">
        <v>4730.0199999999995</v>
      </c>
      <c r="G2779" s="4">
        <v>-59.690000000000026</v>
      </c>
      <c r="H2779" s="4">
        <v>2096971.7199999997</v>
      </c>
      <c r="I2779" s="4">
        <v>2090573.1999999997</v>
      </c>
    </row>
    <row r="2780" spans="1:9" x14ac:dyDescent="0.25">
      <c r="B2780" s="2" t="s">
        <v>581</v>
      </c>
      <c r="D2780" s="4">
        <v>-16.549999999998818</v>
      </c>
      <c r="E2780" s="4">
        <v>-7095.6900000000005</v>
      </c>
      <c r="F2780" s="4">
        <v>4941.41</v>
      </c>
      <c r="G2780" s="4">
        <v>1106.4199999999998</v>
      </c>
      <c r="H2780" s="4">
        <v>2116225.1599999997</v>
      </c>
      <c r="I2780" s="4">
        <v>2115160.7499999995</v>
      </c>
    </row>
    <row r="2781" spans="1:9" x14ac:dyDescent="0.25">
      <c r="A2781" s="2" t="s">
        <v>582</v>
      </c>
      <c r="D2781" s="4">
        <v>-16.549999999998818</v>
      </c>
      <c r="E2781" s="4">
        <v>-7095.6900000000005</v>
      </c>
      <c r="F2781" s="4">
        <v>4941.41</v>
      </c>
      <c r="G2781" s="4">
        <v>1106.4199999999998</v>
      </c>
      <c r="H2781" s="4">
        <v>2116225.1599999997</v>
      </c>
      <c r="I2781" s="4">
        <v>2115160.7499999995</v>
      </c>
    </row>
    <row r="2782" spans="1:9" x14ac:dyDescent="0.25">
      <c r="A2782" s="2" t="s">
        <v>583</v>
      </c>
      <c r="B2782" s="2" t="s">
        <v>584</v>
      </c>
      <c r="C2782" s="2" t="s">
        <v>12</v>
      </c>
      <c r="G2782" s="4">
        <v>0.2</v>
      </c>
      <c r="H2782" s="4">
        <v>0.12</v>
      </c>
      <c r="I2782" s="4">
        <v>0.32</v>
      </c>
    </row>
    <row r="2783" spans="1:9" x14ac:dyDescent="0.25">
      <c r="C2783" s="2" t="s">
        <v>13</v>
      </c>
      <c r="G2783" s="4">
        <v>0.18</v>
      </c>
      <c r="H2783" s="4">
        <v>0.11</v>
      </c>
      <c r="I2783" s="4">
        <v>0.28999999999999998</v>
      </c>
    </row>
    <row r="2784" spans="1:9" x14ac:dyDescent="0.25">
      <c r="C2784" s="2" t="s">
        <v>700</v>
      </c>
      <c r="G2784" s="4">
        <v>0.2</v>
      </c>
      <c r="H2784" s="4">
        <v>0.14000000000000001</v>
      </c>
      <c r="I2784" s="4">
        <v>0.34</v>
      </c>
    </row>
    <row r="2785" spans="3:9" x14ac:dyDescent="0.25">
      <c r="C2785" s="2" t="s">
        <v>14</v>
      </c>
      <c r="G2785" s="4">
        <v>0.17</v>
      </c>
      <c r="H2785" s="4">
        <v>0.12</v>
      </c>
      <c r="I2785" s="4">
        <v>0.29000000000000004</v>
      </c>
    </row>
    <row r="2786" spans="3:9" x14ac:dyDescent="0.25">
      <c r="C2786" s="2" t="s">
        <v>15</v>
      </c>
      <c r="G2786" s="4">
        <v>0.04</v>
      </c>
      <c r="H2786" s="4">
        <v>0.03</v>
      </c>
      <c r="I2786" s="4">
        <v>7.0000000000000007E-2</v>
      </c>
    </row>
    <row r="2787" spans="3:9" x14ac:dyDescent="0.25">
      <c r="C2787" s="2" t="s">
        <v>16</v>
      </c>
      <c r="G2787" s="4">
        <v>0.06</v>
      </c>
      <c r="H2787" s="4">
        <v>0.05</v>
      </c>
      <c r="I2787" s="4">
        <v>0.11</v>
      </c>
    </row>
    <row r="2788" spans="3:9" x14ac:dyDescent="0.25">
      <c r="C2788" s="2" t="s">
        <v>17</v>
      </c>
      <c r="D2788" s="4">
        <v>0.04</v>
      </c>
      <c r="G2788" s="4">
        <v>0.12</v>
      </c>
      <c r="H2788" s="4">
        <v>0.09</v>
      </c>
      <c r="I2788" s="4">
        <v>0.25</v>
      </c>
    </row>
    <row r="2789" spans="3:9" x14ac:dyDescent="0.25">
      <c r="C2789" s="2" t="s">
        <v>18</v>
      </c>
      <c r="D2789" s="4">
        <v>0.08</v>
      </c>
      <c r="G2789" s="4">
        <v>0.33000000000000007</v>
      </c>
      <c r="H2789" s="4">
        <v>0.29000000000000004</v>
      </c>
      <c r="I2789" s="4">
        <v>0.70000000000000018</v>
      </c>
    </row>
    <row r="2790" spans="3:9" x14ac:dyDescent="0.25">
      <c r="C2790" s="2" t="s">
        <v>19</v>
      </c>
      <c r="G2790" s="4">
        <v>0.2</v>
      </c>
      <c r="H2790" s="4">
        <v>0.19</v>
      </c>
      <c r="I2790" s="4">
        <v>0.39</v>
      </c>
    </row>
    <row r="2791" spans="3:9" x14ac:dyDescent="0.25">
      <c r="C2791" s="2" t="s">
        <v>20</v>
      </c>
      <c r="G2791" s="4">
        <v>0.53</v>
      </c>
      <c r="H2791" s="4">
        <v>0.51</v>
      </c>
      <c r="I2791" s="4">
        <v>1.04</v>
      </c>
    </row>
    <row r="2792" spans="3:9" x14ac:dyDescent="0.25">
      <c r="C2792" s="2" t="s">
        <v>21</v>
      </c>
      <c r="G2792" s="4">
        <v>0.75</v>
      </c>
      <c r="H2792" s="4">
        <v>0.77</v>
      </c>
      <c r="I2792" s="4">
        <v>1.52</v>
      </c>
    </row>
    <row r="2793" spans="3:9" x14ac:dyDescent="0.25">
      <c r="C2793" s="2" t="s">
        <v>22</v>
      </c>
      <c r="G2793" s="4">
        <v>0.7</v>
      </c>
      <c r="H2793" s="4">
        <v>0.8</v>
      </c>
      <c r="I2793" s="4">
        <v>1.5</v>
      </c>
    </row>
    <row r="2794" spans="3:9" x14ac:dyDescent="0.25">
      <c r="C2794" s="2" t="s">
        <v>23</v>
      </c>
      <c r="G2794" s="4">
        <v>0.33999999999999997</v>
      </c>
      <c r="H2794" s="4">
        <v>0.43</v>
      </c>
      <c r="I2794" s="4">
        <v>0.77</v>
      </c>
    </row>
    <row r="2795" spans="3:9" x14ac:dyDescent="0.25">
      <c r="C2795" s="2" t="s">
        <v>24</v>
      </c>
      <c r="G2795" s="4">
        <v>0.17</v>
      </c>
      <c r="H2795" s="4">
        <v>0.2</v>
      </c>
      <c r="I2795" s="4">
        <v>0.37</v>
      </c>
    </row>
    <row r="2796" spans="3:9" x14ac:dyDescent="0.25">
      <c r="C2796" s="2" t="s">
        <v>25</v>
      </c>
      <c r="G2796" s="4">
        <v>0.4</v>
      </c>
      <c r="H2796" s="4">
        <v>0.56999999999999995</v>
      </c>
      <c r="I2796" s="4">
        <v>0.97</v>
      </c>
    </row>
    <row r="2797" spans="3:9" x14ac:dyDescent="0.25">
      <c r="C2797" s="2" t="s">
        <v>26</v>
      </c>
      <c r="G2797" s="4">
        <v>0.74</v>
      </c>
      <c r="H2797" s="4">
        <v>1.1599999999999999</v>
      </c>
      <c r="I2797" s="4">
        <v>1.9</v>
      </c>
    </row>
    <row r="2798" spans="3:9" x14ac:dyDescent="0.25">
      <c r="C2798" s="2" t="s">
        <v>27</v>
      </c>
      <c r="G2798" s="4">
        <v>1.06</v>
      </c>
      <c r="H2798" s="4">
        <v>1.94</v>
      </c>
      <c r="I2798" s="4">
        <v>3</v>
      </c>
    </row>
    <row r="2799" spans="3:9" x14ac:dyDescent="0.25">
      <c r="C2799" s="2" t="s">
        <v>28</v>
      </c>
      <c r="D2799" s="4">
        <v>0.01</v>
      </c>
      <c r="G2799" s="4">
        <v>0.83000000000000007</v>
      </c>
      <c r="H2799" s="4">
        <v>1.7500000000000002</v>
      </c>
      <c r="I2799" s="4">
        <v>2.5900000000000003</v>
      </c>
    </row>
    <row r="2800" spans="3:9" x14ac:dyDescent="0.25">
      <c r="C2800" s="2" t="s">
        <v>29</v>
      </c>
      <c r="G2800" s="4">
        <v>2.2300000000000009</v>
      </c>
      <c r="H2800" s="4">
        <v>4.66</v>
      </c>
      <c r="I2800" s="4">
        <v>6.8900000000000006</v>
      </c>
    </row>
    <row r="2801" spans="1:9" x14ac:dyDescent="0.25">
      <c r="C2801" s="2" t="s">
        <v>30</v>
      </c>
      <c r="G2801" s="4">
        <v>4.5399999999999983</v>
      </c>
      <c r="H2801" s="4">
        <v>11.459999999999999</v>
      </c>
      <c r="I2801" s="4">
        <v>15.999999999999996</v>
      </c>
    </row>
    <row r="2802" spans="1:9" x14ac:dyDescent="0.25">
      <c r="C2802" s="2" t="s">
        <v>31</v>
      </c>
      <c r="E2802" s="4">
        <v>14.8</v>
      </c>
      <c r="G2802" s="4">
        <v>32.540000000000013</v>
      </c>
      <c r="H2802" s="4">
        <v>131.75</v>
      </c>
      <c r="I2802" s="4">
        <v>179.09000000000003</v>
      </c>
    </row>
    <row r="2803" spans="1:9" x14ac:dyDescent="0.25">
      <c r="C2803" s="2" t="s">
        <v>32</v>
      </c>
      <c r="E2803" s="4">
        <v>18.72</v>
      </c>
      <c r="G2803" s="4">
        <v>36.269999999999989</v>
      </c>
      <c r="H2803" s="4">
        <v>193.17000000000002</v>
      </c>
      <c r="I2803" s="4">
        <v>248.16</v>
      </c>
    </row>
    <row r="2804" spans="1:9" x14ac:dyDescent="0.25">
      <c r="C2804" s="2" t="s">
        <v>33</v>
      </c>
      <c r="D2804" s="4">
        <v>59.36</v>
      </c>
      <c r="E2804" s="4">
        <v>13.100000000000001</v>
      </c>
      <c r="G2804" s="4">
        <v>15.27999999999999</v>
      </c>
      <c r="H2804" s="4">
        <v>240.64000000000001</v>
      </c>
      <c r="I2804" s="4">
        <v>328.38</v>
      </c>
    </row>
    <row r="2805" spans="1:9" x14ac:dyDescent="0.25">
      <c r="C2805" s="2" t="s">
        <v>34</v>
      </c>
      <c r="D2805" s="4">
        <v>165.43</v>
      </c>
      <c r="F2805" s="4">
        <v>14.309999999999999</v>
      </c>
      <c r="G2805" s="4">
        <v>-18.62</v>
      </c>
      <c r="H2805" s="4">
        <v>729.22</v>
      </c>
      <c r="I2805" s="4">
        <v>890.34</v>
      </c>
    </row>
    <row r="2806" spans="1:9" x14ac:dyDescent="0.25">
      <c r="C2806" s="2" t="s">
        <v>702</v>
      </c>
      <c r="D2806" s="4">
        <v>-220.62000000000006</v>
      </c>
      <c r="E2806" s="4">
        <v>-515.72</v>
      </c>
      <c r="F2806" s="4">
        <v>314.64999999999998</v>
      </c>
      <c r="G2806" s="4">
        <v>-3.8999999999999955</v>
      </c>
      <c r="H2806" s="4">
        <v>139500.62</v>
      </c>
      <c r="I2806" s="4">
        <v>139075.03</v>
      </c>
    </row>
    <row r="2807" spans="1:9" x14ac:dyDescent="0.25">
      <c r="B2807" s="2" t="s">
        <v>585</v>
      </c>
      <c r="D2807" s="4">
        <v>4.2999999999999545</v>
      </c>
      <c r="E2807" s="4">
        <v>-469.1</v>
      </c>
      <c r="F2807" s="4">
        <v>328.96</v>
      </c>
      <c r="G2807" s="4">
        <v>75.359999999999985</v>
      </c>
      <c r="H2807" s="4">
        <v>140820.79</v>
      </c>
      <c r="I2807" s="4">
        <v>140760.31</v>
      </c>
    </row>
    <row r="2808" spans="1:9" x14ac:dyDescent="0.25">
      <c r="A2808" s="2" t="s">
        <v>586</v>
      </c>
      <c r="D2808" s="4">
        <v>4.2999999999999545</v>
      </c>
      <c r="E2808" s="4">
        <v>-469.1</v>
      </c>
      <c r="F2808" s="4">
        <v>328.96</v>
      </c>
      <c r="G2808" s="4">
        <v>75.359999999999985</v>
      </c>
      <c r="H2808" s="4">
        <v>140820.79</v>
      </c>
      <c r="I2808" s="4">
        <v>140760.31</v>
      </c>
    </row>
    <row r="2809" spans="1:9" x14ac:dyDescent="0.25">
      <c r="A2809" s="2" t="s">
        <v>587</v>
      </c>
      <c r="B2809" s="2" t="s">
        <v>588</v>
      </c>
      <c r="C2809" s="2" t="s">
        <v>14</v>
      </c>
      <c r="G2809" s="4">
        <v>0.02</v>
      </c>
      <c r="H2809" s="4">
        <v>0.02</v>
      </c>
      <c r="I2809" s="4">
        <v>0.04</v>
      </c>
    </row>
    <row r="2810" spans="1:9" x14ac:dyDescent="0.25">
      <c r="C2810" s="2" t="s">
        <v>17</v>
      </c>
      <c r="G2810" s="4">
        <v>0.01</v>
      </c>
      <c r="I2810" s="4">
        <v>0.01</v>
      </c>
    </row>
    <row r="2811" spans="1:9" x14ac:dyDescent="0.25">
      <c r="C2811" s="2" t="s">
        <v>18</v>
      </c>
      <c r="G2811" s="4">
        <v>0.01</v>
      </c>
      <c r="H2811" s="4">
        <v>0.01</v>
      </c>
      <c r="I2811" s="4">
        <v>0.02</v>
      </c>
    </row>
    <row r="2812" spans="1:9" x14ac:dyDescent="0.25">
      <c r="C2812" s="2" t="s">
        <v>22</v>
      </c>
      <c r="G2812" s="4">
        <v>0.03</v>
      </c>
      <c r="H2812" s="4">
        <v>0.02</v>
      </c>
      <c r="I2812" s="4">
        <v>0.05</v>
      </c>
    </row>
    <row r="2813" spans="1:9" x14ac:dyDescent="0.25">
      <c r="C2813" s="2" t="s">
        <v>23</v>
      </c>
      <c r="G2813" s="4">
        <v>0.01</v>
      </c>
      <c r="I2813" s="4">
        <v>0.01</v>
      </c>
    </row>
    <row r="2814" spans="1:9" x14ac:dyDescent="0.25">
      <c r="C2814" s="2" t="s">
        <v>25</v>
      </c>
      <c r="G2814" s="4">
        <v>0.01</v>
      </c>
      <c r="H2814" s="4">
        <v>0.01</v>
      </c>
      <c r="I2814" s="4">
        <v>0.02</v>
      </c>
    </row>
    <row r="2815" spans="1:9" x14ac:dyDescent="0.25">
      <c r="C2815" s="2" t="s">
        <v>26</v>
      </c>
      <c r="G2815" s="4">
        <v>0.01</v>
      </c>
      <c r="H2815" s="4">
        <v>0.01</v>
      </c>
      <c r="I2815" s="4">
        <v>0.02</v>
      </c>
    </row>
    <row r="2816" spans="1:9" x14ac:dyDescent="0.25">
      <c r="C2816" s="2" t="s">
        <v>27</v>
      </c>
      <c r="G2816" s="4">
        <v>0.04</v>
      </c>
      <c r="H2816" s="4">
        <v>0.02</v>
      </c>
      <c r="I2816" s="4">
        <v>0.06</v>
      </c>
    </row>
    <row r="2817" spans="1:9" x14ac:dyDescent="0.25">
      <c r="C2817" s="2" t="s">
        <v>29</v>
      </c>
      <c r="G2817" s="4">
        <v>0.04</v>
      </c>
      <c r="H2817" s="4">
        <v>6.0000000000000005E-2</v>
      </c>
      <c r="I2817" s="4">
        <v>0.1</v>
      </c>
    </row>
    <row r="2818" spans="1:9" x14ac:dyDescent="0.25">
      <c r="C2818" s="2" t="s">
        <v>30</v>
      </c>
      <c r="H2818" s="4">
        <v>0.04</v>
      </c>
      <c r="I2818" s="4">
        <v>0.04</v>
      </c>
    </row>
    <row r="2819" spans="1:9" x14ac:dyDescent="0.25">
      <c r="C2819" s="2" t="s">
        <v>31</v>
      </c>
      <c r="E2819" s="4">
        <v>9.9999999999999992E-2</v>
      </c>
      <c r="G2819" s="4">
        <v>0.25</v>
      </c>
      <c r="H2819" s="4">
        <v>0.88</v>
      </c>
      <c r="I2819" s="4">
        <v>1.23</v>
      </c>
    </row>
    <row r="2820" spans="1:9" x14ac:dyDescent="0.25">
      <c r="C2820" s="2" t="s">
        <v>33</v>
      </c>
      <c r="D2820" s="4">
        <v>0.66999999999999993</v>
      </c>
      <c r="E2820" s="4">
        <v>0.15000000000000002</v>
      </c>
      <c r="G2820" s="4">
        <v>0.19999999999999996</v>
      </c>
      <c r="H2820" s="4">
        <v>2.6999999999999997</v>
      </c>
      <c r="I2820" s="4">
        <v>3.7199999999999998</v>
      </c>
    </row>
    <row r="2821" spans="1:9" x14ac:dyDescent="0.25">
      <c r="C2821" s="2" t="s">
        <v>34</v>
      </c>
      <c r="D2821" s="4">
        <v>1.8199999999999998</v>
      </c>
      <c r="F2821" s="4">
        <v>0.15</v>
      </c>
      <c r="G2821" s="4">
        <v>-5.9999999999999859E-2</v>
      </c>
      <c r="H2821" s="4">
        <v>8.01</v>
      </c>
      <c r="I2821" s="4">
        <v>9.92</v>
      </c>
    </row>
    <row r="2822" spans="1:9" x14ac:dyDescent="0.25">
      <c r="C2822" s="2" t="s">
        <v>702</v>
      </c>
      <c r="D2822" s="4">
        <v>-1.73</v>
      </c>
      <c r="E2822" s="4">
        <v>-4.04</v>
      </c>
      <c r="F2822" s="4">
        <v>2.4699999999999998</v>
      </c>
      <c r="G2822" s="4">
        <v>0.12000000000000001</v>
      </c>
      <c r="H2822" s="4">
        <v>1094.4399999999998</v>
      </c>
      <c r="I2822" s="4">
        <v>1091.2599999999998</v>
      </c>
    </row>
    <row r="2823" spans="1:9" x14ac:dyDescent="0.25">
      <c r="B2823" s="2" t="s">
        <v>589</v>
      </c>
      <c r="D2823" s="4">
        <v>0.75999999999999979</v>
      </c>
      <c r="E2823" s="4">
        <v>-3.79</v>
      </c>
      <c r="F2823" s="4">
        <v>2.6199999999999997</v>
      </c>
      <c r="G2823" s="4">
        <v>0.69000000000000006</v>
      </c>
      <c r="H2823" s="4">
        <v>1106.2199999999998</v>
      </c>
      <c r="I2823" s="4">
        <v>1106.4999999999998</v>
      </c>
    </row>
    <row r="2824" spans="1:9" x14ac:dyDescent="0.25">
      <c r="A2824" s="2" t="s">
        <v>590</v>
      </c>
      <c r="D2824" s="4">
        <v>0.75999999999999979</v>
      </c>
      <c r="E2824" s="4">
        <v>-3.79</v>
      </c>
      <c r="F2824" s="4">
        <v>2.6199999999999997</v>
      </c>
      <c r="G2824" s="4">
        <v>0.69000000000000006</v>
      </c>
      <c r="H2824" s="4">
        <v>1106.2199999999998</v>
      </c>
      <c r="I2824" s="4">
        <v>1106.4999999999998</v>
      </c>
    </row>
    <row r="2825" spans="1:9" x14ac:dyDescent="0.25">
      <c r="A2825" s="2" t="s">
        <v>591</v>
      </c>
      <c r="B2825" s="2" t="s">
        <v>592</v>
      </c>
      <c r="C2825" s="2" t="s">
        <v>12</v>
      </c>
      <c r="G2825" s="4">
        <v>9.2799999999999994</v>
      </c>
      <c r="H2825" s="4">
        <v>5.68</v>
      </c>
      <c r="I2825" s="4">
        <v>14.959999999999999</v>
      </c>
    </row>
    <row r="2826" spans="1:9" x14ac:dyDescent="0.25">
      <c r="C2826" s="2" t="s">
        <v>13</v>
      </c>
      <c r="G2826" s="4">
        <v>8.64</v>
      </c>
      <c r="H2826" s="4">
        <v>5.52</v>
      </c>
      <c r="I2826" s="4">
        <v>14.16</v>
      </c>
    </row>
    <row r="2827" spans="1:9" x14ac:dyDescent="0.25">
      <c r="C2827" s="2" t="s">
        <v>700</v>
      </c>
      <c r="G2827" s="4">
        <v>12.059999999999999</v>
      </c>
      <c r="H2827" s="4">
        <v>8.5299999999999994</v>
      </c>
      <c r="I2827" s="4">
        <v>20.589999999999996</v>
      </c>
    </row>
    <row r="2828" spans="1:9" x14ac:dyDescent="0.25">
      <c r="C2828" s="2" t="s">
        <v>14</v>
      </c>
      <c r="G2828" s="4">
        <v>9.3699999999999992</v>
      </c>
      <c r="H2828" s="4">
        <v>6.55</v>
      </c>
      <c r="I2828" s="4">
        <v>15.919999999999998</v>
      </c>
    </row>
    <row r="2829" spans="1:9" x14ac:dyDescent="0.25">
      <c r="C2829" s="2" t="s">
        <v>15</v>
      </c>
      <c r="G2829" s="4">
        <v>2.15</v>
      </c>
      <c r="H2829" s="4">
        <v>1.57</v>
      </c>
      <c r="I2829" s="4">
        <v>3.7199999999999998</v>
      </c>
    </row>
    <row r="2830" spans="1:9" x14ac:dyDescent="0.25">
      <c r="C2830" s="2" t="s">
        <v>16</v>
      </c>
      <c r="G2830" s="4">
        <v>3.24</v>
      </c>
      <c r="H2830" s="4">
        <v>2.4900000000000002</v>
      </c>
      <c r="I2830" s="4">
        <v>5.73</v>
      </c>
    </row>
    <row r="2831" spans="1:9" x14ac:dyDescent="0.25">
      <c r="C2831" s="2" t="s">
        <v>17</v>
      </c>
      <c r="D2831" s="4">
        <v>2.0699999999999998</v>
      </c>
      <c r="G2831" s="4">
        <v>6.29</v>
      </c>
      <c r="H2831" s="4">
        <v>5.09</v>
      </c>
      <c r="I2831" s="4">
        <v>13.45</v>
      </c>
    </row>
    <row r="2832" spans="1:9" x14ac:dyDescent="0.25">
      <c r="C2832" s="2" t="s">
        <v>18</v>
      </c>
      <c r="D2832" s="4">
        <v>2.0499999999999998</v>
      </c>
      <c r="G2832" s="4">
        <v>8.32</v>
      </c>
      <c r="H2832" s="4">
        <v>7.18</v>
      </c>
      <c r="I2832" s="4">
        <v>17.55</v>
      </c>
    </row>
    <row r="2833" spans="3:9" x14ac:dyDescent="0.25">
      <c r="C2833" s="2" t="s">
        <v>19</v>
      </c>
      <c r="G2833" s="4">
        <v>7.4399999999999995</v>
      </c>
      <c r="H2833" s="4">
        <v>6.8000000000000007</v>
      </c>
      <c r="I2833" s="4">
        <v>14.24</v>
      </c>
    </row>
    <row r="2834" spans="3:9" x14ac:dyDescent="0.25">
      <c r="C2834" s="2" t="s">
        <v>20</v>
      </c>
      <c r="G2834" s="4">
        <v>11.440000000000001</v>
      </c>
      <c r="H2834" s="4">
        <v>11.21</v>
      </c>
      <c r="I2834" s="4">
        <v>22.650000000000002</v>
      </c>
    </row>
    <row r="2835" spans="3:9" x14ac:dyDescent="0.25">
      <c r="C2835" s="2" t="s">
        <v>21</v>
      </c>
      <c r="G2835" s="4">
        <v>18.66</v>
      </c>
      <c r="H2835" s="4">
        <v>19.670000000000002</v>
      </c>
      <c r="I2835" s="4">
        <v>38.33</v>
      </c>
    </row>
    <row r="2836" spans="3:9" x14ac:dyDescent="0.25">
      <c r="C2836" s="2" t="s">
        <v>22</v>
      </c>
      <c r="G2836" s="4">
        <v>13.349999999999998</v>
      </c>
      <c r="H2836" s="4">
        <v>15.27</v>
      </c>
      <c r="I2836" s="4">
        <v>28.619999999999997</v>
      </c>
    </row>
    <row r="2837" spans="3:9" x14ac:dyDescent="0.25">
      <c r="C2837" s="2" t="s">
        <v>23</v>
      </c>
      <c r="G2837" s="4">
        <v>6.9099999999999993</v>
      </c>
      <c r="H2837" s="4">
        <v>8.6399999999999988</v>
      </c>
      <c r="I2837" s="4">
        <v>15.549999999999997</v>
      </c>
    </row>
    <row r="2838" spans="3:9" x14ac:dyDescent="0.25">
      <c r="C2838" s="2" t="s">
        <v>24</v>
      </c>
      <c r="G2838" s="4">
        <v>3.7500000000000004</v>
      </c>
      <c r="H2838" s="4">
        <v>5.09</v>
      </c>
      <c r="I2838" s="4">
        <v>8.84</v>
      </c>
    </row>
    <row r="2839" spans="3:9" x14ac:dyDescent="0.25">
      <c r="C2839" s="2" t="s">
        <v>25</v>
      </c>
      <c r="G2839" s="4">
        <v>10.81</v>
      </c>
      <c r="H2839" s="4">
        <v>16.150000000000002</v>
      </c>
      <c r="I2839" s="4">
        <v>26.96</v>
      </c>
    </row>
    <row r="2840" spans="3:9" x14ac:dyDescent="0.25">
      <c r="C2840" s="2" t="s">
        <v>26</v>
      </c>
      <c r="G2840" s="4">
        <v>19.100000000000001</v>
      </c>
      <c r="H2840" s="4">
        <v>31.45</v>
      </c>
      <c r="I2840" s="4">
        <v>50.55</v>
      </c>
    </row>
    <row r="2841" spans="3:9" x14ac:dyDescent="0.25">
      <c r="C2841" s="2" t="s">
        <v>27</v>
      </c>
      <c r="G2841" s="4">
        <v>31.76</v>
      </c>
      <c r="H2841" s="4">
        <v>58.46</v>
      </c>
      <c r="I2841" s="4">
        <v>90.22</v>
      </c>
    </row>
    <row r="2842" spans="3:9" x14ac:dyDescent="0.25">
      <c r="C2842" s="2" t="s">
        <v>28</v>
      </c>
      <c r="D2842" s="4">
        <v>0.35</v>
      </c>
      <c r="G2842" s="4">
        <v>36.47</v>
      </c>
      <c r="H2842" s="4">
        <v>77.02000000000001</v>
      </c>
      <c r="I2842" s="4">
        <v>113.84</v>
      </c>
    </row>
    <row r="2843" spans="3:9" x14ac:dyDescent="0.25">
      <c r="C2843" s="2" t="s">
        <v>29</v>
      </c>
      <c r="G2843" s="4">
        <v>95.43</v>
      </c>
      <c r="H2843" s="4">
        <v>201.82</v>
      </c>
      <c r="I2843" s="4">
        <v>297.25</v>
      </c>
    </row>
    <row r="2844" spans="3:9" x14ac:dyDescent="0.25">
      <c r="C2844" s="2" t="s">
        <v>30</v>
      </c>
      <c r="G2844" s="4">
        <v>233.62999999999997</v>
      </c>
      <c r="H2844" s="4">
        <v>589.36</v>
      </c>
      <c r="I2844" s="4">
        <v>822.99</v>
      </c>
    </row>
    <row r="2845" spans="3:9" x14ac:dyDescent="0.25">
      <c r="C2845" s="2" t="s">
        <v>31</v>
      </c>
      <c r="E2845" s="4">
        <v>547.82000000000005</v>
      </c>
      <c r="G2845" s="4">
        <v>1203.72</v>
      </c>
      <c r="H2845" s="4">
        <v>4877.92</v>
      </c>
      <c r="I2845" s="4">
        <v>6629.46</v>
      </c>
    </row>
    <row r="2846" spans="3:9" x14ac:dyDescent="0.25">
      <c r="C2846" s="2" t="s">
        <v>32</v>
      </c>
      <c r="E2846" s="4">
        <v>720.73</v>
      </c>
      <c r="G2846" s="4">
        <v>1397.29</v>
      </c>
      <c r="H2846" s="4">
        <v>7439.17</v>
      </c>
      <c r="I2846" s="4">
        <v>9557.19</v>
      </c>
    </row>
    <row r="2847" spans="3:9" x14ac:dyDescent="0.25">
      <c r="C2847" s="2" t="s">
        <v>33</v>
      </c>
      <c r="D2847" s="4">
        <v>2269.04</v>
      </c>
      <c r="E2847" s="4">
        <v>500.78</v>
      </c>
      <c r="G2847" s="4">
        <v>584.65000000000043</v>
      </c>
      <c r="H2847" s="4">
        <v>9198</v>
      </c>
      <c r="I2847" s="4">
        <v>12552.470000000001</v>
      </c>
    </row>
    <row r="2848" spans="3:9" x14ac:dyDescent="0.25">
      <c r="C2848" s="2" t="s">
        <v>34</v>
      </c>
      <c r="D2848" s="4">
        <v>6098.4400000000014</v>
      </c>
      <c r="F2848" s="4">
        <v>527.52</v>
      </c>
      <c r="G2848" s="4">
        <v>-688.87999999999954</v>
      </c>
      <c r="H2848" s="4">
        <v>26882.39</v>
      </c>
      <c r="I2848" s="4">
        <v>32819.47</v>
      </c>
    </row>
    <row r="2849" spans="1:9" x14ac:dyDescent="0.25">
      <c r="B2849" s="2" t="s">
        <v>593</v>
      </c>
      <c r="D2849" s="4">
        <v>8371.9500000000007</v>
      </c>
      <c r="E2849" s="4">
        <v>1769.3300000000002</v>
      </c>
      <c r="F2849" s="4">
        <v>527.52</v>
      </c>
      <c r="G2849" s="4">
        <v>3044.8800000000006</v>
      </c>
      <c r="H2849" s="4">
        <v>49481.03</v>
      </c>
      <c r="I2849" s="4">
        <v>63194.710000000006</v>
      </c>
    </row>
    <row r="2850" spans="1:9" x14ac:dyDescent="0.25">
      <c r="A2850" s="2" t="s">
        <v>594</v>
      </c>
      <c r="D2850" s="4">
        <v>8371.9500000000007</v>
      </c>
      <c r="E2850" s="4">
        <v>1769.3300000000002</v>
      </c>
      <c r="F2850" s="4">
        <v>527.52</v>
      </c>
      <c r="G2850" s="4">
        <v>3044.8800000000006</v>
      </c>
      <c r="H2850" s="4">
        <v>49481.03</v>
      </c>
      <c r="I2850" s="4">
        <v>63194.710000000006</v>
      </c>
    </row>
    <row r="2851" spans="1:9" x14ac:dyDescent="0.25">
      <c r="A2851" s="2" t="s">
        <v>595</v>
      </c>
      <c r="B2851" s="2" t="s">
        <v>596</v>
      </c>
      <c r="C2851" s="2" t="s">
        <v>12</v>
      </c>
      <c r="G2851" s="4">
        <v>4.6900000000000004</v>
      </c>
      <c r="H2851" s="4">
        <v>2.87</v>
      </c>
      <c r="I2851" s="4">
        <v>7.5600000000000005</v>
      </c>
    </row>
    <row r="2852" spans="1:9" x14ac:dyDescent="0.25">
      <c r="C2852" s="2" t="s">
        <v>13</v>
      </c>
      <c r="G2852" s="4">
        <v>4.38</v>
      </c>
      <c r="H2852" s="4">
        <v>2.8</v>
      </c>
      <c r="I2852" s="4">
        <v>7.18</v>
      </c>
    </row>
    <row r="2853" spans="1:9" x14ac:dyDescent="0.25">
      <c r="C2853" s="2" t="s">
        <v>700</v>
      </c>
      <c r="G2853" s="4">
        <v>5.73</v>
      </c>
      <c r="H2853" s="4">
        <v>4.05</v>
      </c>
      <c r="I2853" s="4">
        <v>9.7800000000000011</v>
      </c>
    </row>
    <row r="2854" spans="1:9" x14ac:dyDescent="0.25">
      <c r="C2854" s="2" t="s">
        <v>14</v>
      </c>
      <c r="G2854" s="4">
        <v>4.49</v>
      </c>
      <c r="H2854" s="4">
        <v>3.14</v>
      </c>
      <c r="I2854" s="4">
        <v>7.6300000000000008</v>
      </c>
    </row>
    <row r="2855" spans="1:9" x14ac:dyDescent="0.25">
      <c r="C2855" s="2" t="s">
        <v>15</v>
      </c>
      <c r="G2855" s="4">
        <v>1</v>
      </c>
      <c r="H2855" s="4">
        <v>0.72000000000000008</v>
      </c>
      <c r="I2855" s="4">
        <v>1.7200000000000002</v>
      </c>
    </row>
    <row r="2856" spans="1:9" x14ac:dyDescent="0.25">
      <c r="C2856" s="2" t="s">
        <v>16</v>
      </c>
      <c r="G2856" s="4">
        <v>1.55</v>
      </c>
      <c r="H2856" s="4">
        <v>1.19</v>
      </c>
      <c r="I2856" s="4">
        <v>2.74</v>
      </c>
    </row>
    <row r="2857" spans="1:9" x14ac:dyDescent="0.25">
      <c r="C2857" s="2" t="s">
        <v>17</v>
      </c>
      <c r="D2857" s="4">
        <v>0.98</v>
      </c>
      <c r="G2857" s="4">
        <v>2.97</v>
      </c>
      <c r="H2857" s="4">
        <v>2.4</v>
      </c>
      <c r="I2857" s="4">
        <v>6.35</v>
      </c>
    </row>
    <row r="2858" spans="1:9" x14ac:dyDescent="0.25">
      <c r="C2858" s="2" t="s">
        <v>18</v>
      </c>
      <c r="D2858" s="4">
        <v>0.89</v>
      </c>
      <c r="G2858" s="4">
        <v>3.59</v>
      </c>
      <c r="H2858" s="4">
        <v>3.0999999999999996</v>
      </c>
      <c r="I2858" s="4">
        <v>7.5799999999999992</v>
      </c>
    </row>
    <row r="2859" spans="1:9" x14ac:dyDescent="0.25">
      <c r="C2859" s="2" t="s">
        <v>19</v>
      </c>
      <c r="G2859" s="4">
        <v>3.06</v>
      </c>
      <c r="H2859" s="4">
        <v>2.8</v>
      </c>
      <c r="I2859" s="4">
        <v>5.8599999999999994</v>
      </c>
    </row>
    <row r="2860" spans="1:9" x14ac:dyDescent="0.25">
      <c r="C2860" s="2" t="s">
        <v>20</v>
      </c>
      <c r="G2860" s="4">
        <v>3.7599999999999993</v>
      </c>
      <c r="H2860" s="4">
        <v>3.67</v>
      </c>
      <c r="I2860" s="4">
        <v>7.43</v>
      </c>
    </row>
    <row r="2861" spans="1:9" x14ac:dyDescent="0.25">
      <c r="C2861" s="2" t="s">
        <v>21</v>
      </c>
      <c r="G2861" s="4">
        <v>5.66</v>
      </c>
      <c r="H2861" s="4">
        <v>5.9799999999999995</v>
      </c>
      <c r="I2861" s="4">
        <v>11.64</v>
      </c>
    </row>
    <row r="2862" spans="1:9" x14ac:dyDescent="0.25">
      <c r="C2862" s="2" t="s">
        <v>22</v>
      </c>
      <c r="G2862" s="4">
        <v>4.25</v>
      </c>
      <c r="H2862" s="4">
        <v>4.8500000000000005</v>
      </c>
      <c r="I2862" s="4">
        <v>9.1000000000000014</v>
      </c>
    </row>
    <row r="2863" spans="1:9" x14ac:dyDescent="0.25">
      <c r="C2863" s="2" t="s">
        <v>23</v>
      </c>
      <c r="G2863" s="4">
        <v>2.3800000000000003</v>
      </c>
      <c r="H2863" s="4">
        <v>2.9200000000000004</v>
      </c>
      <c r="I2863" s="4">
        <v>5.3000000000000007</v>
      </c>
    </row>
    <row r="2864" spans="1:9" x14ac:dyDescent="0.25">
      <c r="C2864" s="2" t="s">
        <v>24</v>
      </c>
      <c r="G2864" s="4">
        <v>1.06</v>
      </c>
      <c r="H2864" s="4">
        <v>1.42</v>
      </c>
      <c r="I2864" s="4">
        <v>2.48</v>
      </c>
    </row>
    <row r="2865" spans="1:9" x14ac:dyDescent="0.25">
      <c r="C2865" s="2" t="s">
        <v>25</v>
      </c>
      <c r="G2865" s="4">
        <v>2.8999999999999995</v>
      </c>
      <c r="H2865" s="4">
        <v>4.29</v>
      </c>
      <c r="I2865" s="4">
        <v>7.1899999999999995</v>
      </c>
    </row>
    <row r="2866" spans="1:9" x14ac:dyDescent="0.25">
      <c r="C2866" s="2" t="s">
        <v>26</v>
      </c>
      <c r="G2866" s="4">
        <v>3.4799999999999995</v>
      </c>
      <c r="H2866" s="4">
        <v>5.74</v>
      </c>
      <c r="I2866" s="4">
        <v>9.2199999999999989</v>
      </c>
    </row>
    <row r="2867" spans="1:9" x14ac:dyDescent="0.25">
      <c r="C2867" s="2" t="s">
        <v>27</v>
      </c>
      <c r="G2867" s="4">
        <v>4.93</v>
      </c>
      <c r="H2867" s="4">
        <v>9.0599999999999987</v>
      </c>
      <c r="I2867" s="4">
        <v>13.989999999999998</v>
      </c>
    </row>
    <row r="2868" spans="1:9" x14ac:dyDescent="0.25">
      <c r="B2868" s="2" t="s">
        <v>597</v>
      </c>
      <c r="D2868" s="4">
        <v>1.87</v>
      </c>
      <c r="G2868" s="4">
        <v>59.879999999999995</v>
      </c>
      <c r="H2868" s="4">
        <v>61</v>
      </c>
      <c r="I2868" s="4">
        <v>122.74999999999999</v>
      </c>
    </row>
    <row r="2869" spans="1:9" x14ac:dyDescent="0.25">
      <c r="A2869" s="2" t="s">
        <v>598</v>
      </c>
      <c r="D2869" s="4">
        <v>1.87</v>
      </c>
      <c r="G2869" s="4">
        <v>59.879999999999995</v>
      </c>
      <c r="H2869" s="4">
        <v>61</v>
      </c>
      <c r="I2869" s="4">
        <v>122.74999999999999</v>
      </c>
    </row>
    <row r="2870" spans="1:9" x14ac:dyDescent="0.25">
      <c r="A2870" s="2" t="s">
        <v>599</v>
      </c>
      <c r="B2870" s="2" t="s">
        <v>600</v>
      </c>
      <c r="C2870" s="2" t="s">
        <v>12</v>
      </c>
      <c r="G2870" s="4">
        <v>0.56999999999999995</v>
      </c>
      <c r="H2870" s="4">
        <v>0.35</v>
      </c>
      <c r="I2870" s="4">
        <v>0.91999999999999993</v>
      </c>
    </row>
    <row r="2871" spans="1:9" x14ac:dyDescent="0.25">
      <c r="C2871" s="2" t="s">
        <v>13</v>
      </c>
      <c r="G2871" s="4">
        <v>0.55000000000000004</v>
      </c>
      <c r="H2871" s="4">
        <v>0.36</v>
      </c>
      <c r="I2871" s="4">
        <v>0.91</v>
      </c>
    </row>
    <row r="2872" spans="1:9" x14ac:dyDescent="0.25">
      <c r="C2872" s="2" t="s">
        <v>700</v>
      </c>
      <c r="G2872" s="4">
        <v>0.9</v>
      </c>
      <c r="H2872" s="4">
        <v>0.64</v>
      </c>
      <c r="I2872" s="4">
        <v>1.54</v>
      </c>
    </row>
    <row r="2873" spans="1:9" x14ac:dyDescent="0.25">
      <c r="C2873" s="2" t="s">
        <v>14</v>
      </c>
      <c r="G2873" s="4">
        <v>0.82</v>
      </c>
      <c r="H2873" s="4">
        <v>0.56999999999999995</v>
      </c>
      <c r="I2873" s="4">
        <v>1.39</v>
      </c>
    </row>
    <row r="2874" spans="1:9" x14ac:dyDescent="0.25">
      <c r="C2874" s="2" t="s">
        <v>15</v>
      </c>
      <c r="G2874" s="4">
        <v>0.19</v>
      </c>
      <c r="H2874" s="4">
        <v>0.15000000000000002</v>
      </c>
      <c r="I2874" s="4">
        <v>0.34</v>
      </c>
    </row>
    <row r="2875" spans="1:9" x14ac:dyDescent="0.25">
      <c r="C2875" s="2" t="s">
        <v>16</v>
      </c>
      <c r="G2875" s="4">
        <v>0.33</v>
      </c>
      <c r="H2875" s="4">
        <v>0.26</v>
      </c>
      <c r="I2875" s="4">
        <v>0.59000000000000008</v>
      </c>
    </row>
    <row r="2876" spans="1:9" x14ac:dyDescent="0.25">
      <c r="C2876" s="2" t="s">
        <v>17</v>
      </c>
      <c r="D2876" s="4">
        <v>0.23</v>
      </c>
      <c r="G2876" s="4">
        <v>0.7</v>
      </c>
      <c r="H2876" s="4">
        <v>0.56999999999999995</v>
      </c>
      <c r="I2876" s="4">
        <v>1.5</v>
      </c>
    </row>
    <row r="2877" spans="1:9" x14ac:dyDescent="0.25">
      <c r="C2877" s="2" t="s">
        <v>18</v>
      </c>
      <c r="D2877" s="4">
        <v>0.23</v>
      </c>
      <c r="G2877" s="4">
        <v>0.94</v>
      </c>
      <c r="H2877" s="4">
        <v>0.81</v>
      </c>
      <c r="I2877" s="4">
        <v>1.98</v>
      </c>
    </row>
    <row r="2878" spans="1:9" x14ac:dyDescent="0.25">
      <c r="C2878" s="2" t="s">
        <v>19</v>
      </c>
      <c r="G2878" s="4">
        <v>0.79</v>
      </c>
      <c r="H2878" s="4">
        <v>0.72</v>
      </c>
      <c r="I2878" s="4">
        <v>1.51</v>
      </c>
    </row>
    <row r="2879" spans="1:9" x14ac:dyDescent="0.25">
      <c r="C2879" s="2" t="s">
        <v>20</v>
      </c>
      <c r="G2879" s="4">
        <v>1.1399999999999999</v>
      </c>
      <c r="H2879" s="4">
        <v>1.1199999999999999</v>
      </c>
      <c r="I2879" s="4">
        <v>2.2599999999999998</v>
      </c>
    </row>
    <row r="2880" spans="1:9" x14ac:dyDescent="0.25">
      <c r="C2880" s="2" t="s">
        <v>21</v>
      </c>
      <c r="G2880" s="4">
        <v>1.79</v>
      </c>
      <c r="H2880" s="4">
        <v>1.8599999999999999</v>
      </c>
      <c r="I2880" s="4">
        <v>3.65</v>
      </c>
    </row>
    <row r="2881" spans="1:9" x14ac:dyDescent="0.25">
      <c r="C2881" s="2" t="s">
        <v>22</v>
      </c>
      <c r="G2881" s="4">
        <v>1.2</v>
      </c>
      <c r="H2881" s="4">
        <v>1.37</v>
      </c>
      <c r="I2881" s="4">
        <v>2.5700000000000003</v>
      </c>
    </row>
    <row r="2882" spans="1:9" x14ac:dyDescent="0.25">
      <c r="C2882" s="2" t="s">
        <v>23</v>
      </c>
      <c r="G2882" s="4">
        <v>0.72</v>
      </c>
      <c r="H2882" s="4">
        <v>0.89</v>
      </c>
      <c r="I2882" s="4">
        <v>1.6099999999999999</v>
      </c>
    </row>
    <row r="2883" spans="1:9" x14ac:dyDescent="0.25">
      <c r="C2883" s="2" t="s">
        <v>24</v>
      </c>
      <c r="G2883" s="4">
        <v>0.35000000000000003</v>
      </c>
      <c r="H2883" s="4">
        <v>0.46</v>
      </c>
      <c r="I2883" s="4">
        <v>0.81</v>
      </c>
    </row>
    <row r="2884" spans="1:9" x14ac:dyDescent="0.25">
      <c r="C2884" s="2" t="s">
        <v>25</v>
      </c>
      <c r="G2884" s="4">
        <v>1.2000000000000002</v>
      </c>
      <c r="H2884" s="4">
        <v>1.82</v>
      </c>
      <c r="I2884" s="4">
        <v>3.0200000000000005</v>
      </c>
    </row>
    <row r="2885" spans="1:9" x14ac:dyDescent="0.25">
      <c r="C2885" s="2" t="s">
        <v>26</v>
      </c>
      <c r="G2885" s="4">
        <v>1.93</v>
      </c>
      <c r="H2885" s="4">
        <v>3.1899999999999995</v>
      </c>
      <c r="I2885" s="4">
        <v>5.1199999999999992</v>
      </c>
    </row>
    <row r="2886" spans="1:9" x14ac:dyDescent="0.25">
      <c r="C2886" s="2" t="s">
        <v>27</v>
      </c>
      <c r="G2886" s="4">
        <v>2.6099999999999994</v>
      </c>
      <c r="H2886" s="4">
        <v>4.7699999999999996</v>
      </c>
      <c r="I2886" s="4">
        <v>7.379999999999999</v>
      </c>
    </row>
    <row r="2887" spans="1:9" x14ac:dyDescent="0.25">
      <c r="C2887" s="2" t="s">
        <v>28</v>
      </c>
      <c r="D2887" s="4">
        <v>0.02</v>
      </c>
      <c r="G2887" s="4">
        <v>2.4699999999999998</v>
      </c>
      <c r="H2887" s="4">
        <v>5.18</v>
      </c>
      <c r="I2887" s="4">
        <v>7.67</v>
      </c>
    </row>
    <row r="2888" spans="1:9" x14ac:dyDescent="0.25">
      <c r="C2888" s="2" t="s">
        <v>29</v>
      </c>
      <c r="G2888" s="4">
        <v>5.72</v>
      </c>
      <c r="H2888" s="4">
        <v>12.09</v>
      </c>
      <c r="I2888" s="4">
        <v>17.809999999999999</v>
      </c>
    </row>
    <row r="2889" spans="1:9" x14ac:dyDescent="0.25">
      <c r="C2889" s="2" t="s">
        <v>30</v>
      </c>
      <c r="G2889" s="4">
        <v>12.790000000000001</v>
      </c>
      <c r="H2889" s="4">
        <v>32.25</v>
      </c>
      <c r="I2889" s="4">
        <v>45.04</v>
      </c>
    </row>
    <row r="2890" spans="1:9" x14ac:dyDescent="0.25">
      <c r="C2890" s="2" t="s">
        <v>31</v>
      </c>
      <c r="E2890" s="4">
        <v>27.68</v>
      </c>
      <c r="G2890" s="4">
        <v>60.81</v>
      </c>
      <c r="H2890" s="4">
        <v>246.42000000000002</v>
      </c>
      <c r="I2890" s="4">
        <v>334.91</v>
      </c>
    </row>
    <row r="2891" spans="1:9" x14ac:dyDescent="0.25">
      <c r="C2891" s="2" t="s">
        <v>32</v>
      </c>
      <c r="E2891" s="4">
        <v>40.5</v>
      </c>
      <c r="G2891" s="4">
        <v>78.52000000000001</v>
      </c>
      <c r="H2891" s="4">
        <v>418.09</v>
      </c>
      <c r="I2891" s="4">
        <v>537.11</v>
      </c>
    </row>
    <row r="2892" spans="1:9" x14ac:dyDescent="0.25">
      <c r="C2892" s="2" t="s">
        <v>33</v>
      </c>
      <c r="D2892" s="4">
        <v>132.4</v>
      </c>
      <c r="E2892" s="4">
        <v>29.220000000000002</v>
      </c>
      <c r="G2892" s="4">
        <v>34.119999999999997</v>
      </c>
      <c r="H2892" s="4">
        <v>536.68999999999994</v>
      </c>
      <c r="I2892" s="4">
        <v>732.43</v>
      </c>
    </row>
    <row r="2893" spans="1:9" x14ac:dyDescent="0.25">
      <c r="C2893" s="2" t="s">
        <v>34</v>
      </c>
      <c r="D2893" s="4">
        <v>380.86999999999995</v>
      </c>
      <c r="F2893" s="4">
        <v>32.94</v>
      </c>
      <c r="G2893" s="4">
        <v>-42.99</v>
      </c>
      <c r="H2893" s="4">
        <v>1678.8600000000001</v>
      </c>
      <c r="I2893" s="4">
        <v>2049.6800000000003</v>
      </c>
    </row>
    <row r="2894" spans="1:9" x14ac:dyDescent="0.25">
      <c r="B2894" s="2" t="s">
        <v>601</v>
      </c>
      <c r="D2894" s="4">
        <v>513.75</v>
      </c>
      <c r="E2894" s="4">
        <v>97.4</v>
      </c>
      <c r="F2894" s="4">
        <v>32.94</v>
      </c>
      <c r="G2894" s="4">
        <v>168.17000000000002</v>
      </c>
      <c r="H2894" s="4">
        <v>2949.4900000000002</v>
      </c>
      <c r="I2894" s="4">
        <v>3761.7500000000005</v>
      </c>
    </row>
    <row r="2895" spans="1:9" x14ac:dyDescent="0.25">
      <c r="A2895" s="2" t="s">
        <v>602</v>
      </c>
      <c r="D2895" s="4">
        <v>513.75</v>
      </c>
      <c r="E2895" s="4">
        <v>97.4</v>
      </c>
      <c r="F2895" s="4">
        <v>32.94</v>
      </c>
      <c r="G2895" s="4">
        <v>168.17000000000002</v>
      </c>
      <c r="H2895" s="4">
        <v>2949.4900000000002</v>
      </c>
      <c r="I2895" s="4">
        <v>3761.7500000000005</v>
      </c>
    </row>
    <row r="2896" spans="1:9" x14ac:dyDescent="0.25">
      <c r="A2896" s="2" t="s">
        <v>603</v>
      </c>
      <c r="B2896" s="2" t="s">
        <v>604</v>
      </c>
      <c r="C2896" s="2" t="s">
        <v>12</v>
      </c>
      <c r="G2896" s="4">
        <v>1.83</v>
      </c>
      <c r="H2896" s="4">
        <v>1.1200000000000001</v>
      </c>
      <c r="I2896" s="4">
        <v>2.95</v>
      </c>
    </row>
    <row r="2897" spans="3:9" x14ac:dyDescent="0.25">
      <c r="C2897" s="2" t="s">
        <v>13</v>
      </c>
      <c r="G2897" s="4">
        <v>1.78</v>
      </c>
      <c r="H2897" s="4">
        <v>1.1399999999999999</v>
      </c>
      <c r="I2897" s="4">
        <v>2.92</v>
      </c>
    </row>
    <row r="2898" spans="3:9" x14ac:dyDescent="0.25">
      <c r="C2898" s="2" t="s">
        <v>700</v>
      </c>
      <c r="G2898" s="4">
        <v>2.79</v>
      </c>
      <c r="H2898" s="4">
        <v>1.98</v>
      </c>
      <c r="I2898" s="4">
        <v>4.7699999999999996</v>
      </c>
    </row>
    <row r="2899" spans="3:9" x14ac:dyDescent="0.25">
      <c r="C2899" s="2" t="s">
        <v>14</v>
      </c>
      <c r="G2899" s="4">
        <v>2.66</v>
      </c>
      <c r="H2899" s="4">
        <v>1.86</v>
      </c>
      <c r="I2899" s="4">
        <v>4.5200000000000005</v>
      </c>
    </row>
    <row r="2900" spans="3:9" x14ac:dyDescent="0.25">
      <c r="C2900" s="2" t="s">
        <v>15</v>
      </c>
      <c r="G2900" s="4">
        <v>0.69000000000000006</v>
      </c>
      <c r="H2900" s="4">
        <v>0.51</v>
      </c>
      <c r="I2900" s="4">
        <v>1.2000000000000002</v>
      </c>
    </row>
    <row r="2901" spans="3:9" x14ac:dyDescent="0.25">
      <c r="C2901" s="2" t="s">
        <v>16</v>
      </c>
      <c r="G2901" s="4">
        <v>1.1299999999999999</v>
      </c>
      <c r="H2901" s="4">
        <v>0.87</v>
      </c>
      <c r="I2901" s="4">
        <v>2</v>
      </c>
    </row>
    <row r="2902" spans="3:9" x14ac:dyDescent="0.25">
      <c r="C2902" s="2" t="s">
        <v>17</v>
      </c>
      <c r="D2902" s="4">
        <v>0.71</v>
      </c>
      <c r="G2902" s="4">
        <v>2.17</v>
      </c>
      <c r="H2902" s="4">
        <v>1.76</v>
      </c>
      <c r="I2902" s="4">
        <v>4.6399999999999997</v>
      </c>
    </row>
    <row r="2903" spans="3:9" x14ac:dyDescent="0.25">
      <c r="C2903" s="2" t="s">
        <v>18</v>
      </c>
      <c r="D2903" s="4">
        <v>0.77</v>
      </c>
      <c r="G2903" s="4">
        <v>3.0999999999999996</v>
      </c>
      <c r="H2903" s="4">
        <v>2.68</v>
      </c>
      <c r="I2903" s="4">
        <v>6.55</v>
      </c>
    </row>
    <row r="2904" spans="3:9" x14ac:dyDescent="0.25">
      <c r="C2904" s="2" t="s">
        <v>19</v>
      </c>
      <c r="G2904" s="4">
        <v>2.61</v>
      </c>
      <c r="H2904" s="4">
        <v>2.3899999999999997</v>
      </c>
      <c r="I2904" s="4">
        <v>5</v>
      </c>
    </row>
    <row r="2905" spans="3:9" x14ac:dyDescent="0.25">
      <c r="C2905" s="2" t="s">
        <v>20</v>
      </c>
      <c r="G2905" s="4">
        <v>3.81</v>
      </c>
      <c r="H2905" s="4">
        <v>3.73</v>
      </c>
      <c r="I2905" s="4">
        <v>7.54</v>
      </c>
    </row>
    <row r="2906" spans="3:9" x14ac:dyDescent="0.25">
      <c r="C2906" s="2" t="s">
        <v>21</v>
      </c>
      <c r="G2906" s="4">
        <v>6.09</v>
      </c>
      <c r="H2906" s="4">
        <v>6.42</v>
      </c>
      <c r="I2906" s="4">
        <v>12.51</v>
      </c>
    </row>
    <row r="2907" spans="3:9" x14ac:dyDescent="0.25">
      <c r="C2907" s="2" t="s">
        <v>22</v>
      </c>
      <c r="G2907" s="4">
        <v>4.0299999999999994</v>
      </c>
      <c r="H2907" s="4">
        <v>4.6000000000000005</v>
      </c>
      <c r="I2907" s="4">
        <v>8.629999999999999</v>
      </c>
    </row>
    <row r="2908" spans="3:9" x14ac:dyDescent="0.25">
      <c r="C2908" s="2" t="s">
        <v>23</v>
      </c>
      <c r="G2908" s="4">
        <v>2.16</v>
      </c>
      <c r="H2908" s="4">
        <v>2.6799999999999997</v>
      </c>
      <c r="I2908" s="4">
        <v>4.84</v>
      </c>
    </row>
    <row r="2909" spans="3:9" x14ac:dyDescent="0.25">
      <c r="C2909" s="2" t="s">
        <v>24</v>
      </c>
      <c r="G2909" s="4">
        <v>1.04</v>
      </c>
      <c r="H2909" s="4">
        <v>1.3900000000000001</v>
      </c>
      <c r="I2909" s="4">
        <v>2.4300000000000002</v>
      </c>
    </row>
    <row r="2910" spans="3:9" x14ac:dyDescent="0.25">
      <c r="C2910" s="2" t="s">
        <v>25</v>
      </c>
      <c r="G2910" s="4">
        <v>3.0799999999999996</v>
      </c>
      <c r="H2910" s="4">
        <v>4.57</v>
      </c>
      <c r="I2910" s="4">
        <v>7.65</v>
      </c>
    </row>
    <row r="2911" spans="3:9" x14ac:dyDescent="0.25">
      <c r="C2911" s="2" t="s">
        <v>26</v>
      </c>
      <c r="G2911" s="4">
        <v>4.8099999999999996</v>
      </c>
      <c r="H2911" s="4">
        <v>7.92</v>
      </c>
      <c r="I2911" s="4">
        <v>12.73</v>
      </c>
    </row>
    <row r="2912" spans="3:9" x14ac:dyDescent="0.25">
      <c r="C2912" s="2" t="s">
        <v>27</v>
      </c>
      <c r="G2912" s="4">
        <v>7.9099999999999993</v>
      </c>
      <c r="H2912" s="4">
        <v>14.549999999999999</v>
      </c>
      <c r="I2912" s="4">
        <v>22.459999999999997</v>
      </c>
    </row>
    <row r="2913" spans="1:9" x14ac:dyDescent="0.25">
      <c r="C2913" s="2" t="s">
        <v>28</v>
      </c>
      <c r="D2913" s="4">
        <v>7.0000000000000007E-2</v>
      </c>
      <c r="G2913" s="4">
        <v>7.1700000000000008</v>
      </c>
      <c r="H2913" s="4">
        <v>15.129999999999997</v>
      </c>
      <c r="I2913" s="4">
        <v>22.369999999999997</v>
      </c>
    </row>
    <row r="2914" spans="1:9" x14ac:dyDescent="0.25">
      <c r="C2914" s="2" t="s">
        <v>29</v>
      </c>
      <c r="G2914" s="4">
        <v>18.189999999999998</v>
      </c>
      <c r="H2914" s="4">
        <v>38.5</v>
      </c>
      <c r="I2914" s="4">
        <v>56.69</v>
      </c>
    </row>
    <row r="2915" spans="1:9" x14ac:dyDescent="0.25">
      <c r="C2915" s="2" t="s">
        <v>30</v>
      </c>
      <c r="G2915" s="4">
        <v>43.550000000000004</v>
      </c>
      <c r="H2915" s="4">
        <v>109.83</v>
      </c>
      <c r="I2915" s="4">
        <v>153.38</v>
      </c>
    </row>
    <row r="2916" spans="1:9" x14ac:dyDescent="0.25">
      <c r="C2916" s="2" t="s">
        <v>31</v>
      </c>
      <c r="E2916" s="4">
        <v>89.2</v>
      </c>
      <c r="G2916" s="4">
        <v>196.03999999999996</v>
      </c>
      <c r="H2916" s="4">
        <v>794.3</v>
      </c>
      <c r="I2916" s="4">
        <v>1079.54</v>
      </c>
    </row>
    <row r="2917" spans="1:9" x14ac:dyDescent="0.25">
      <c r="C2917" s="2" t="s">
        <v>32</v>
      </c>
      <c r="E2917" s="4">
        <v>124.37</v>
      </c>
      <c r="G2917" s="4">
        <v>241.09999999999991</v>
      </c>
      <c r="H2917" s="4">
        <v>1283.7599999999998</v>
      </c>
      <c r="I2917" s="4">
        <v>1649.2299999999996</v>
      </c>
    </row>
    <row r="2918" spans="1:9" x14ac:dyDescent="0.25">
      <c r="C2918" s="2" t="s">
        <v>33</v>
      </c>
      <c r="D2918" s="4">
        <v>464.85</v>
      </c>
      <c r="E2918" s="4">
        <v>102.59</v>
      </c>
      <c r="G2918" s="4">
        <v>119.7699999999999</v>
      </c>
      <c r="H2918" s="4">
        <v>1884.38</v>
      </c>
      <c r="I2918" s="4">
        <v>2571.59</v>
      </c>
    </row>
    <row r="2919" spans="1:9" x14ac:dyDescent="0.25">
      <c r="C2919" s="2" t="s">
        <v>34</v>
      </c>
      <c r="D2919" s="4">
        <v>1203.7399999999998</v>
      </c>
      <c r="F2919" s="4">
        <v>104.12</v>
      </c>
      <c r="G2919" s="4">
        <v>-135.86000000000001</v>
      </c>
      <c r="H2919" s="4">
        <v>5306.130000000001</v>
      </c>
      <c r="I2919" s="4">
        <v>6478.130000000001</v>
      </c>
    </row>
    <row r="2920" spans="1:9" x14ac:dyDescent="0.25">
      <c r="B2920" s="2" t="s">
        <v>605</v>
      </c>
      <c r="D2920" s="4">
        <v>1670.1399999999999</v>
      </c>
      <c r="E2920" s="4">
        <v>316.15999999999997</v>
      </c>
      <c r="F2920" s="4">
        <v>104.12</v>
      </c>
      <c r="G2920" s="4">
        <v>541.64999999999975</v>
      </c>
      <c r="H2920" s="4">
        <v>9492.2000000000007</v>
      </c>
      <c r="I2920" s="4">
        <v>12124.27</v>
      </c>
    </row>
    <row r="2921" spans="1:9" x14ac:dyDescent="0.25">
      <c r="A2921" s="2" t="s">
        <v>606</v>
      </c>
      <c r="D2921" s="4">
        <v>1670.1399999999999</v>
      </c>
      <c r="E2921" s="4">
        <v>316.15999999999997</v>
      </c>
      <c r="F2921" s="4">
        <v>104.12</v>
      </c>
      <c r="G2921" s="4">
        <v>541.64999999999975</v>
      </c>
      <c r="H2921" s="4">
        <v>9492.2000000000007</v>
      </c>
      <c r="I2921" s="4">
        <v>12124.27</v>
      </c>
    </row>
    <row r="2922" spans="1:9" x14ac:dyDescent="0.25">
      <c r="A2922" s="2" t="s">
        <v>712</v>
      </c>
      <c r="B2922" s="2" t="s">
        <v>713</v>
      </c>
      <c r="C2922" s="2" t="s">
        <v>702</v>
      </c>
      <c r="D2922" s="4">
        <v>-2134.8500000000004</v>
      </c>
      <c r="E2922" s="4">
        <v>-4990.42</v>
      </c>
      <c r="F2922" s="4">
        <v>3044.82</v>
      </c>
      <c r="G2922" s="4">
        <v>-38.370000000000033</v>
      </c>
      <c r="H2922" s="4">
        <v>1349867.94</v>
      </c>
      <c r="I2922" s="4">
        <v>1345749.1199999999</v>
      </c>
    </row>
    <row r="2923" spans="1:9" x14ac:dyDescent="0.25">
      <c r="B2923" s="2" t="s">
        <v>729</v>
      </c>
      <c r="D2923" s="4">
        <v>-2134.8500000000004</v>
      </c>
      <c r="E2923" s="4">
        <v>-4990.42</v>
      </c>
      <c r="F2923" s="4">
        <v>3044.82</v>
      </c>
      <c r="G2923" s="4">
        <v>-38.370000000000033</v>
      </c>
      <c r="H2923" s="4">
        <v>1349867.94</v>
      </c>
      <c r="I2923" s="4">
        <v>1345749.1199999999</v>
      </c>
    </row>
    <row r="2924" spans="1:9" x14ac:dyDescent="0.25">
      <c r="A2924" s="2" t="s">
        <v>714</v>
      </c>
      <c r="D2924" s="4">
        <v>-2134.8500000000004</v>
      </c>
      <c r="E2924" s="4">
        <v>-4990.42</v>
      </c>
      <c r="F2924" s="4">
        <v>3044.82</v>
      </c>
      <c r="G2924" s="4">
        <v>-38.370000000000033</v>
      </c>
      <c r="H2924" s="4">
        <v>1349867.94</v>
      </c>
      <c r="I2924" s="4">
        <v>1345749.1199999999</v>
      </c>
    </row>
    <row r="2925" spans="1:9" x14ac:dyDescent="0.25">
      <c r="A2925" s="2" t="s">
        <v>715</v>
      </c>
      <c r="B2925" s="2" t="s">
        <v>716</v>
      </c>
      <c r="C2925" s="2" t="s">
        <v>702</v>
      </c>
      <c r="D2925" s="4">
        <v>-12004.65</v>
      </c>
      <c r="E2925" s="4">
        <v>-28061.75</v>
      </c>
      <c r="F2925" s="4">
        <v>17121.439999999999</v>
      </c>
      <c r="G2925" s="4">
        <v>-215.90999999999971</v>
      </c>
      <c r="H2925" s="4">
        <v>7590493.79</v>
      </c>
      <c r="I2925" s="4">
        <v>7567332.9199999999</v>
      </c>
    </row>
    <row r="2926" spans="1:9" x14ac:dyDescent="0.25">
      <c r="B2926" s="2" t="s">
        <v>730</v>
      </c>
      <c r="D2926" s="4">
        <v>-12004.65</v>
      </c>
      <c r="E2926" s="4">
        <v>-28061.75</v>
      </c>
      <c r="F2926" s="4">
        <v>17121.439999999999</v>
      </c>
      <c r="G2926" s="4">
        <v>-215.90999999999971</v>
      </c>
      <c r="H2926" s="4">
        <v>7590493.79</v>
      </c>
      <c r="I2926" s="4">
        <v>7567332.9199999999</v>
      </c>
    </row>
    <row r="2927" spans="1:9" x14ac:dyDescent="0.25">
      <c r="A2927" s="2" t="s">
        <v>717</v>
      </c>
      <c r="D2927" s="4">
        <v>-12004.65</v>
      </c>
      <c r="E2927" s="4">
        <v>-28061.75</v>
      </c>
      <c r="F2927" s="4">
        <v>17121.439999999999</v>
      </c>
      <c r="G2927" s="4">
        <v>-215.90999999999971</v>
      </c>
      <c r="H2927" s="4">
        <v>7590493.79</v>
      </c>
      <c r="I2927" s="4">
        <v>7567332.9199999999</v>
      </c>
    </row>
    <row r="2928" spans="1:9" x14ac:dyDescent="0.25">
      <c r="A2928" s="2" t="s">
        <v>718</v>
      </c>
      <c r="B2928" s="2" t="s">
        <v>719</v>
      </c>
      <c r="C2928" s="2" t="s">
        <v>702</v>
      </c>
      <c r="D2928" s="4">
        <v>-2.48</v>
      </c>
      <c r="E2928" s="4">
        <v>-5.7899999999999991</v>
      </c>
      <c r="F2928" s="4">
        <v>3.5300000000000002</v>
      </c>
      <c r="G2928" s="4">
        <v>7.0000000000000021E-2</v>
      </c>
      <c r="H2928" s="4">
        <v>1565.7699999999998</v>
      </c>
      <c r="I2928" s="4">
        <v>1561.0999999999997</v>
      </c>
    </row>
    <row r="2929" spans="1:9" x14ac:dyDescent="0.25">
      <c r="B2929" s="2" t="s">
        <v>731</v>
      </c>
      <c r="D2929" s="4">
        <v>-2.48</v>
      </c>
      <c r="E2929" s="4">
        <v>-5.7899999999999991</v>
      </c>
      <c r="F2929" s="4">
        <v>3.5300000000000002</v>
      </c>
      <c r="G2929" s="4">
        <v>7.0000000000000021E-2</v>
      </c>
      <c r="H2929" s="4">
        <v>1565.7699999999998</v>
      </c>
      <c r="I2929" s="4">
        <v>1561.0999999999997</v>
      </c>
    </row>
    <row r="2930" spans="1:9" x14ac:dyDescent="0.25">
      <c r="A2930" s="2" t="s">
        <v>720</v>
      </c>
      <c r="D2930" s="4">
        <v>-2.48</v>
      </c>
      <c r="E2930" s="4">
        <v>-5.7899999999999991</v>
      </c>
      <c r="F2930" s="4">
        <v>3.5300000000000002</v>
      </c>
      <c r="G2930" s="4">
        <v>7.0000000000000021E-2</v>
      </c>
      <c r="H2930" s="4">
        <v>1565.7699999999998</v>
      </c>
      <c r="I2930" s="4">
        <v>1561.0999999999997</v>
      </c>
    </row>
    <row r="2931" spans="1:9" x14ac:dyDescent="0.25">
      <c r="A2931" s="2" t="s">
        <v>607</v>
      </c>
      <c r="B2931" s="2" t="s">
        <v>608</v>
      </c>
      <c r="C2931" s="2" t="s">
        <v>12</v>
      </c>
      <c r="G2931" s="4">
        <v>0.88</v>
      </c>
      <c r="H2931" s="4">
        <v>0.54</v>
      </c>
      <c r="I2931" s="4">
        <v>1.42</v>
      </c>
    </row>
    <row r="2932" spans="1:9" x14ac:dyDescent="0.25">
      <c r="C2932" s="2" t="s">
        <v>13</v>
      </c>
      <c r="G2932" s="4">
        <v>0.82</v>
      </c>
      <c r="H2932" s="4">
        <v>0.52</v>
      </c>
      <c r="I2932" s="4">
        <v>1.3399999999999999</v>
      </c>
    </row>
    <row r="2933" spans="1:9" x14ac:dyDescent="0.25">
      <c r="C2933" s="2" t="s">
        <v>700</v>
      </c>
      <c r="G2933" s="4">
        <v>1.06</v>
      </c>
      <c r="H2933" s="4">
        <v>0.75</v>
      </c>
      <c r="I2933" s="4">
        <v>1.81</v>
      </c>
    </row>
    <row r="2934" spans="1:9" x14ac:dyDescent="0.25">
      <c r="C2934" s="2" t="s">
        <v>14</v>
      </c>
      <c r="G2934" s="4">
        <v>0.78</v>
      </c>
      <c r="H2934" s="4">
        <v>0.55000000000000004</v>
      </c>
      <c r="I2934" s="4">
        <v>1.33</v>
      </c>
    </row>
    <row r="2935" spans="1:9" x14ac:dyDescent="0.25">
      <c r="C2935" s="2" t="s">
        <v>15</v>
      </c>
      <c r="G2935" s="4">
        <v>0.17</v>
      </c>
      <c r="H2935" s="4">
        <v>0.12000000000000001</v>
      </c>
      <c r="I2935" s="4">
        <v>0.29000000000000004</v>
      </c>
    </row>
    <row r="2936" spans="1:9" x14ac:dyDescent="0.25">
      <c r="C2936" s="2" t="s">
        <v>16</v>
      </c>
      <c r="G2936" s="4">
        <v>0.41</v>
      </c>
      <c r="H2936" s="4">
        <v>0.32</v>
      </c>
      <c r="I2936" s="4">
        <v>0.73</v>
      </c>
    </row>
    <row r="2937" spans="1:9" x14ac:dyDescent="0.25">
      <c r="C2937" s="2" t="s">
        <v>17</v>
      </c>
      <c r="D2937" s="4">
        <v>0.22</v>
      </c>
      <c r="G2937" s="4">
        <v>0.67</v>
      </c>
      <c r="H2937" s="4">
        <v>0.54</v>
      </c>
      <c r="I2937" s="4">
        <v>1.4300000000000002</v>
      </c>
    </row>
    <row r="2938" spans="1:9" x14ac:dyDescent="0.25">
      <c r="C2938" s="2" t="s">
        <v>18</v>
      </c>
      <c r="D2938" s="4">
        <v>0.21</v>
      </c>
      <c r="G2938" s="4">
        <v>0.87000000000000011</v>
      </c>
      <c r="H2938" s="4">
        <v>0.74000000000000021</v>
      </c>
      <c r="I2938" s="4">
        <v>1.8200000000000003</v>
      </c>
    </row>
    <row r="2939" spans="1:9" x14ac:dyDescent="0.25">
      <c r="C2939" s="2" t="s">
        <v>19</v>
      </c>
      <c r="G2939" s="4">
        <v>0.68</v>
      </c>
      <c r="H2939" s="4">
        <v>0.64</v>
      </c>
      <c r="I2939" s="4">
        <v>1.32</v>
      </c>
    </row>
    <row r="2940" spans="1:9" x14ac:dyDescent="0.25">
      <c r="C2940" s="2" t="s">
        <v>20</v>
      </c>
      <c r="G2940" s="4">
        <v>1.01</v>
      </c>
      <c r="H2940" s="4">
        <v>0.98000000000000009</v>
      </c>
      <c r="I2940" s="4">
        <v>1.9900000000000002</v>
      </c>
    </row>
    <row r="2941" spans="1:9" x14ac:dyDescent="0.25">
      <c r="C2941" s="2" t="s">
        <v>21</v>
      </c>
      <c r="G2941" s="4">
        <v>1.49</v>
      </c>
      <c r="H2941" s="4">
        <v>1.55</v>
      </c>
      <c r="I2941" s="4">
        <v>3.04</v>
      </c>
    </row>
    <row r="2942" spans="1:9" x14ac:dyDescent="0.25">
      <c r="C2942" s="2" t="s">
        <v>22</v>
      </c>
      <c r="G2942" s="4">
        <v>1.04</v>
      </c>
      <c r="H2942" s="4">
        <v>1.2</v>
      </c>
      <c r="I2942" s="4">
        <v>2.2400000000000002</v>
      </c>
    </row>
    <row r="2943" spans="1:9" x14ac:dyDescent="0.25">
      <c r="C2943" s="2" t="s">
        <v>23</v>
      </c>
      <c r="G2943" s="4">
        <v>0.65</v>
      </c>
      <c r="H2943" s="4">
        <v>0.79999999999999993</v>
      </c>
      <c r="I2943" s="4">
        <v>1.45</v>
      </c>
    </row>
    <row r="2944" spans="1:9" x14ac:dyDescent="0.25">
      <c r="C2944" s="2" t="s">
        <v>24</v>
      </c>
      <c r="G2944" s="4">
        <v>0.34</v>
      </c>
      <c r="H2944" s="4">
        <v>0.46</v>
      </c>
      <c r="I2944" s="4">
        <v>0.8</v>
      </c>
    </row>
    <row r="2945" spans="1:9" x14ac:dyDescent="0.25">
      <c r="C2945" s="2" t="s">
        <v>25</v>
      </c>
      <c r="G2945" s="4">
        <v>1.02</v>
      </c>
      <c r="H2945" s="4">
        <v>1.5</v>
      </c>
      <c r="I2945" s="4">
        <v>2.52</v>
      </c>
    </row>
    <row r="2946" spans="1:9" x14ac:dyDescent="0.25">
      <c r="C2946" s="2" t="s">
        <v>26</v>
      </c>
      <c r="G2946" s="4">
        <v>1.71</v>
      </c>
      <c r="H2946" s="4">
        <v>2.83</v>
      </c>
      <c r="I2946" s="4">
        <v>4.54</v>
      </c>
    </row>
    <row r="2947" spans="1:9" x14ac:dyDescent="0.25">
      <c r="C2947" s="2" t="s">
        <v>27</v>
      </c>
      <c r="G2947" s="4">
        <v>4.0199999999999996</v>
      </c>
      <c r="H2947" s="4">
        <v>7.3399999999999981</v>
      </c>
      <c r="I2947" s="4">
        <v>11.359999999999998</v>
      </c>
    </row>
    <row r="2948" spans="1:9" x14ac:dyDescent="0.25">
      <c r="C2948" s="2" t="s">
        <v>28</v>
      </c>
      <c r="D2948" s="4">
        <v>0.05</v>
      </c>
      <c r="G2948" s="4">
        <v>5.49</v>
      </c>
      <c r="H2948" s="4">
        <v>11.62</v>
      </c>
      <c r="I2948" s="4">
        <v>17.16</v>
      </c>
    </row>
    <row r="2949" spans="1:9" x14ac:dyDescent="0.25">
      <c r="C2949" s="2" t="s">
        <v>29</v>
      </c>
      <c r="G2949" s="4">
        <v>21.88</v>
      </c>
      <c r="H2949" s="4">
        <v>46.28</v>
      </c>
      <c r="I2949" s="4">
        <v>68.16</v>
      </c>
    </row>
    <row r="2950" spans="1:9" x14ac:dyDescent="0.25">
      <c r="C2950" s="2" t="s">
        <v>30</v>
      </c>
      <c r="G2950" s="4">
        <v>48.629999999999995</v>
      </c>
      <c r="H2950" s="4">
        <v>122.64</v>
      </c>
      <c r="I2950" s="4">
        <v>171.26999999999998</v>
      </c>
    </row>
    <row r="2951" spans="1:9" x14ac:dyDescent="0.25">
      <c r="C2951" s="2" t="s">
        <v>31</v>
      </c>
      <c r="E2951" s="4">
        <v>104.38</v>
      </c>
      <c r="G2951" s="4">
        <v>229.34999999999994</v>
      </c>
      <c r="H2951" s="4">
        <v>929.47</v>
      </c>
      <c r="I2951" s="4">
        <v>1263.1999999999998</v>
      </c>
    </row>
    <row r="2952" spans="1:9" x14ac:dyDescent="0.25">
      <c r="C2952" s="2" t="s">
        <v>32</v>
      </c>
      <c r="E2952" s="4">
        <v>126.61</v>
      </c>
      <c r="G2952" s="4">
        <v>245.43999999999994</v>
      </c>
      <c r="H2952" s="4">
        <v>1306.81</v>
      </c>
      <c r="I2952" s="4">
        <v>1678.86</v>
      </c>
    </row>
    <row r="2953" spans="1:9" x14ac:dyDescent="0.25">
      <c r="C2953" s="2" t="s">
        <v>33</v>
      </c>
      <c r="D2953" s="4">
        <v>403.36</v>
      </c>
      <c r="E2953" s="4">
        <v>89.02</v>
      </c>
      <c r="G2953" s="4">
        <v>103.98000000000009</v>
      </c>
      <c r="H2953" s="4">
        <v>1635.1100000000001</v>
      </c>
      <c r="I2953" s="4">
        <v>2231.4700000000003</v>
      </c>
    </row>
    <row r="2954" spans="1:9" x14ac:dyDescent="0.25">
      <c r="C2954" s="2" t="s">
        <v>34</v>
      </c>
      <c r="D2954" s="4">
        <v>1175.8999999999999</v>
      </c>
      <c r="F2954" s="4">
        <v>101.71000000000001</v>
      </c>
      <c r="G2954" s="4">
        <v>-132.87</v>
      </c>
      <c r="H2954" s="4">
        <v>5183.47</v>
      </c>
      <c r="I2954" s="4">
        <v>6328.21</v>
      </c>
    </row>
    <row r="2955" spans="1:9" x14ac:dyDescent="0.25">
      <c r="B2955" s="2" t="s">
        <v>609</v>
      </c>
      <c r="D2955" s="4">
        <v>1579.7399999999998</v>
      </c>
      <c r="E2955" s="4">
        <v>320.01</v>
      </c>
      <c r="F2955" s="4">
        <v>101.71000000000001</v>
      </c>
      <c r="G2955" s="4">
        <v>539.52</v>
      </c>
      <c r="H2955" s="4">
        <v>9256.7800000000007</v>
      </c>
      <c r="I2955" s="4">
        <v>11797.76</v>
      </c>
    </row>
    <row r="2956" spans="1:9" x14ac:dyDescent="0.25">
      <c r="A2956" s="2" t="s">
        <v>610</v>
      </c>
      <c r="D2956" s="4">
        <v>1579.7399999999998</v>
      </c>
      <c r="E2956" s="4">
        <v>320.01</v>
      </c>
      <c r="F2956" s="4">
        <v>101.71000000000001</v>
      </c>
      <c r="G2956" s="4">
        <v>539.52</v>
      </c>
      <c r="H2956" s="4">
        <v>9256.7800000000007</v>
      </c>
      <c r="I2956" s="4">
        <v>11797.76</v>
      </c>
    </row>
    <row r="2957" spans="1:9" x14ac:dyDescent="0.25">
      <c r="A2957" s="2" t="s">
        <v>611</v>
      </c>
      <c r="B2957" s="2" t="s">
        <v>612</v>
      </c>
      <c r="C2957" s="2" t="s">
        <v>12</v>
      </c>
      <c r="G2957" s="4">
        <v>1.17</v>
      </c>
      <c r="H2957" s="4">
        <v>0.72</v>
      </c>
      <c r="I2957" s="4">
        <v>1.89</v>
      </c>
    </row>
    <row r="2958" spans="1:9" x14ac:dyDescent="0.25">
      <c r="C2958" s="2" t="s">
        <v>13</v>
      </c>
      <c r="G2958" s="4">
        <v>1.1000000000000001</v>
      </c>
      <c r="H2958" s="4">
        <v>0.7</v>
      </c>
      <c r="I2958" s="4">
        <v>1.8</v>
      </c>
    </row>
    <row r="2959" spans="1:9" x14ac:dyDescent="0.25">
      <c r="C2959" s="2" t="s">
        <v>700</v>
      </c>
      <c r="G2959" s="4">
        <v>1.5099999999999998</v>
      </c>
      <c r="H2959" s="4">
        <v>1.06</v>
      </c>
      <c r="I2959" s="4">
        <v>2.57</v>
      </c>
    </row>
    <row r="2960" spans="1:9" x14ac:dyDescent="0.25">
      <c r="C2960" s="2" t="s">
        <v>14</v>
      </c>
      <c r="G2960" s="4">
        <v>1.1000000000000001</v>
      </c>
      <c r="H2960" s="4">
        <v>0.77</v>
      </c>
      <c r="I2960" s="4">
        <v>1.87</v>
      </c>
    </row>
    <row r="2961" spans="3:9" x14ac:dyDescent="0.25">
      <c r="C2961" s="2" t="s">
        <v>15</v>
      </c>
      <c r="G2961" s="4">
        <v>0.25</v>
      </c>
      <c r="H2961" s="4">
        <v>0.18</v>
      </c>
      <c r="I2961" s="4">
        <v>0.43</v>
      </c>
    </row>
    <row r="2962" spans="3:9" x14ac:dyDescent="0.25">
      <c r="C2962" s="2" t="s">
        <v>16</v>
      </c>
      <c r="G2962" s="4">
        <v>0.43</v>
      </c>
      <c r="H2962" s="4">
        <v>0.33</v>
      </c>
      <c r="I2962" s="4">
        <v>0.76</v>
      </c>
    </row>
    <row r="2963" spans="3:9" x14ac:dyDescent="0.25">
      <c r="C2963" s="2" t="s">
        <v>17</v>
      </c>
      <c r="D2963" s="4">
        <v>0.3</v>
      </c>
      <c r="G2963" s="4">
        <v>0.91</v>
      </c>
      <c r="H2963" s="4">
        <v>0.73</v>
      </c>
      <c r="I2963" s="4">
        <v>1.94</v>
      </c>
    </row>
    <row r="2964" spans="3:9" x14ac:dyDescent="0.25">
      <c r="C2964" s="2" t="s">
        <v>18</v>
      </c>
      <c r="D2964" s="4">
        <v>0.28999999999999998</v>
      </c>
      <c r="G2964" s="4">
        <v>1.1600000000000001</v>
      </c>
      <c r="H2964" s="4">
        <v>1</v>
      </c>
      <c r="I2964" s="4">
        <v>2.4500000000000002</v>
      </c>
    </row>
    <row r="2965" spans="3:9" x14ac:dyDescent="0.25">
      <c r="C2965" s="2" t="s">
        <v>19</v>
      </c>
      <c r="G2965" s="4">
        <v>0.92999999999999994</v>
      </c>
      <c r="H2965" s="4">
        <v>0.85000000000000009</v>
      </c>
      <c r="I2965" s="4">
        <v>1.78</v>
      </c>
    </row>
    <row r="2966" spans="3:9" x14ac:dyDescent="0.25">
      <c r="C2966" s="2" t="s">
        <v>20</v>
      </c>
      <c r="G2966" s="4">
        <v>1.33</v>
      </c>
      <c r="H2966" s="4">
        <v>1.31</v>
      </c>
      <c r="I2966" s="4">
        <v>2.64</v>
      </c>
    </row>
    <row r="2967" spans="3:9" x14ac:dyDescent="0.25">
      <c r="C2967" s="2" t="s">
        <v>21</v>
      </c>
      <c r="G2967" s="4">
        <v>2.0100000000000002</v>
      </c>
      <c r="H2967" s="4">
        <v>2.11</v>
      </c>
      <c r="I2967" s="4">
        <v>4.12</v>
      </c>
    </row>
    <row r="2968" spans="3:9" x14ac:dyDescent="0.25">
      <c r="C2968" s="2" t="s">
        <v>22</v>
      </c>
      <c r="G2968" s="4">
        <v>1.41</v>
      </c>
      <c r="H2968" s="4">
        <v>1.62</v>
      </c>
      <c r="I2968" s="4">
        <v>3.0300000000000002</v>
      </c>
    </row>
    <row r="2969" spans="3:9" x14ac:dyDescent="0.25">
      <c r="C2969" s="2" t="s">
        <v>23</v>
      </c>
      <c r="G2969" s="4">
        <v>0.79</v>
      </c>
      <c r="H2969" s="4">
        <v>0.97</v>
      </c>
      <c r="I2969" s="4">
        <v>1.76</v>
      </c>
    </row>
    <row r="2970" spans="3:9" x14ac:dyDescent="0.25">
      <c r="C2970" s="2" t="s">
        <v>24</v>
      </c>
      <c r="G2970" s="4">
        <v>0.35000000000000003</v>
      </c>
      <c r="H2970" s="4">
        <v>0.46</v>
      </c>
      <c r="I2970" s="4">
        <v>0.81</v>
      </c>
    </row>
    <row r="2971" spans="3:9" x14ac:dyDescent="0.25">
      <c r="C2971" s="2" t="s">
        <v>25</v>
      </c>
      <c r="G2971" s="4">
        <v>1.04</v>
      </c>
      <c r="H2971" s="4">
        <v>1.53</v>
      </c>
      <c r="I2971" s="4">
        <v>2.5700000000000003</v>
      </c>
    </row>
    <row r="2972" spans="3:9" x14ac:dyDescent="0.25">
      <c r="C2972" s="2" t="s">
        <v>26</v>
      </c>
      <c r="G2972" s="4">
        <v>1.6199999999999999</v>
      </c>
      <c r="H2972" s="4">
        <v>2.6599999999999997</v>
      </c>
      <c r="I2972" s="4">
        <v>4.2799999999999994</v>
      </c>
    </row>
    <row r="2973" spans="3:9" x14ac:dyDescent="0.25">
      <c r="C2973" s="2" t="s">
        <v>27</v>
      </c>
      <c r="G2973" s="4">
        <v>2.5799999999999996</v>
      </c>
      <c r="H2973" s="4">
        <v>4.6899999999999995</v>
      </c>
      <c r="I2973" s="4">
        <v>7.27</v>
      </c>
    </row>
    <row r="2974" spans="3:9" x14ac:dyDescent="0.25">
      <c r="C2974" s="2" t="s">
        <v>28</v>
      </c>
      <c r="D2974" s="4">
        <v>0.02</v>
      </c>
      <c r="G2974" s="4">
        <v>2.3200000000000003</v>
      </c>
      <c r="H2974" s="4">
        <v>4.87</v>
      </c>
      <c r="I2974" s="4">
        <v>7.2100000000000009</v>
      </c>
    </row>
    <row r="2975" spans="3:9" x14ac:dyDescent="0.25">
      <c r="C2975" s="2" t="s">
        <v>29</v>
      </c>
      <c r="G2975" s="4">
        <v>5.52</v>
      </c>
      <c r="H2975" s="4">
        <v>11.680000000000001</v>
      </c>
      <c r="I2975" s="4">
        <v>17.200000000000003</v>
      </c>
    </row>
    <row r="2976" spans="3:9" x14ac:dyDescent="0.25">
      <c r="C2976" s="2" t="s">
        <v>30</v>
      </c>
      <c r="G2976" s="4">
        <v>12.360000000000001</v>
      </c>
      <c r="H2976" s="4">
        <v>31.230000000000004</v>
      </c>
      <c r="I2976" s="4">
        <v>43.59</v>
      </c>
    </row>
    <row r="2977" spans="1:9" x14ac:dyDescent="0.25">
      <c r="C2977" s="2" t="s">
        <v>31</v>
      </c>
      <c r="E2977" s="4">
        <v>23.490000000000002</v>
      </c>
      <c r="G2977" s="4">
        <v>51.609999999999992</v>
      </c>
      <c r="H2977" s="4">
        <v>209.18</v>
      </c>
      <c r="I2977" s="4">
        <v>284.27999999999997</v>
      </c>
    </row>
    <row r="2978" spans="1:9" x14ac:dyDescent="0.25">
      <c r="C2978" s="2" t="s">
        <v>32</v>
      </c>
      <c r="E2978" s="4">
        <v>28.86</v>
      </c>
      <c r="G2978" s="4">
        <v>55.899999999999977</v>
      </c>
      <c r="H2978" s="4">
        <v>297.91000000000003</v>
      </c>
      <c r="I2978" s="4">
        <v>382.67</v>
      </c>
    </row>
    <row r="2979" spans="1:9" x14ac:dyDescent="0.25">
      <c r="C2979" s="2" t="s">
        <v>33</v>
      </c>
      <c r="D2979" s="4">
        <v>98.32</v>
      </c>
      <c r="E2979" s="4">
        <v>21.7</v>
      </c>
      <c r="G2979" s="4">
        <v>25.310000000000009</v>
      </c>
      <c r="H2979" s="4">
        <v>398.53</v>
      </c>
      <c r="I2979" s="4">
        <v>543.86</v>
      </c>
    </row>
    <row r="2980" spans="1:9" x14ac:dyDescent="0.25">
      <c r="C2980" s="2" t="s">
        <v>34</v>
      </c>
      <c r="D2980" s="4">
        <v>305.60999999999996</v>
      </c>
      <c r="F2980" s="4">
        <v>26.43</v>
      </c>
      <c r="G2980" s="4">
        <v>-34.540000000000028</v>
      </c>
      <c r="H2980" s="4">
        <v>1347.21</v>
      </c>
      <c r="I2980" s="4">
        <v>1644.71</v>
      </c>
    </row>
    <row r="2981" spans="1:9" x14ac:dyDescent="0.25">
      <c r="C2981" s="2" t="s">
        <v>702</v>
      </c>
      <c r="D2981" s="4">
        <v>-400.64000000000004</v>
      </c>
      <c r="E2981" s="4">
        <v>-936.53</v>
      </c>
      <c r="F2981" s="4">
        <v>571.43000000000006</v>
      </c>
      <c r="G2981" s="4">
        <v>-7.1499999999999941</v>
      </c>
      <c r="H2981" s="4">
        <v>253324.73</v>
      </c>
      <c r="I2981" s="4">
        <v>252551.84</v>
      </c>
    </row>
    <row r="2982" spans="1:9" x14ac:dyDescent="0.25">
      <c r="B2982" s="2" t="s">
        <v>613</v>
      </c>
      <c r="D2982" s="4">
        <v>3.8999999999999204</v>
      </c>
      <c r="E2982" s="4">
        <v>-862.48</v>
      </c>
      <c r="F2982" s="4">
        <v>597.86</v>
      </c>
      <c r="G2982" s="4">
        <v>131.01999999999995</v>
      </c>
      <c r="H2982" s="4">
        <v>255647.03</v>
      </c>
      <c r="I2982" s="4">
        <v>255517.33</v>
      </c>
    </row>
    <row r="2983" spans="1:9" x14ac:dyDescent="0.25">
      <c r="A2983" s="2" t="s">
        <v>614</v>
      </c>
      <c r="D2983" s="4">
        <v>3.8999999999999204</v>
      </c>
      <c r="E2983" s="4">
        <v>-862.48</v>
      </c>
      <c r="F2983" s="4">
        <v>597.86</v>
      </c>
      <c r="G2983" s="4">
        <v>131.01999999999995</v>
      </c>
      <c r="H2983" s="4">
        <v>255647.03</v>
      </c>
      <c r="I2983" s="4">
        <v>255517.33</v>
      </c>
    </row>
    <row r="2984" spans="1:9" x14ac:dyDescent="0.25">
      <c r="A2984" s="2" t="s">
        <v>615</v>
      </c>
      <c r="B2984" s="2" t="s">
        <v>616</v>
      </c>
      <c r="C2984" s="2" t="s">
        <v>12</v>
      </c>
      <c r="G2984" s="4">
        <v>1845.58</v>
      </c>
      <c r="H2984" s="4">
        <v>711.5</v>
      </c>
      <c r="I2984" s="4">
        <v>2557.08</v>
      </c>
    </row>
    <row r="2985" spans="1:9" x14ac:dyDescent="0.25">
      <c r="C2985" s="2" t="s">
        <v>13</v>
      </c>
      <c r="G2985" s="4">
        <v>1811.98</v>
      </c>
      <c r="H2985" s="4">
        <v>728.92</v>
      </c>
      <c r="I2985" s="4">
        <v>2540.9</v>
      </c>
    </row>
    <row r="2986" spans="1:9" x14ac:dyDescent="0.25">
      <c r="C2986" s="2" t="s">
        <v>700</v>
      </c>
      <c r="G2986" s="4">
        <v>2367.69</v>
      </c>
      <c r="H2986" s="4">
        <v>1055.67</v>
      </c>
      <c r="I2986" s="4">
        <v>3423.36</v>
      </c>
    </row>
    <row r="2987" spans="1:9" x14ac:dyDescent="0.25">
      <c r="C2987" s="2" t="s">
        <v>14</v>
      </c>
      <c r="G2987" s="4">
        <v>1764.03</v>
      </c>
      <c r="H2987" s="4">
        <v>777.22</v>
      </c>
      <c r="I2987" s="4">
        <v>2541.25</v>
      </c>
    </row>
    <row r="2988" spans="1:9" x14ac:dyDescent="0.25">
      <c r="C2988" s="2" t="s">
        <v>15</v>
      </c>
      <c r="G2988" s="4">
        <v>412.20000000000005</v>
      </c>
      <c r="H2988" s="4">
        <v>189.67000000000002</v>
      </c>
      <c r="I2988" s="4">
        <v>601.87000000000012</v>
      </c>
    </row>
    <row r="2989" spans="1:9" x14ac:dyDescent="0.25">
      <c r="C2989" s="2" t="s">
        <v>16</v>
      </c>
      <c r="G2989" s="4">
        <v>705.41</v>
      </c>
      <c r="H2989" s="4">
        <v>342.25</v>
      </c>
      <c r="I2989" s="4">
        <v>1047.6599999999999</v>
      </c>
    </row>
    <row r="2990" spans="1:9" x14ac:dyDescent="0.25">
      <c r="C2990" s="2" t="s">
        <v>17</v>
      </c>
      <c r="D2990" s="4">
        <v>290.64</v>
      </c>
      <c r="G2990" s="4">
        <v>1404.53</v>
      </c>
      <c r="H2990" s="4">
        <v>715.34</v>
      </c>
      <c r="I2990" s="4">
        <v>2410.5100000000002</v>
      </c>
    </row>
    <row r="2991" spans="1:9" x14ac:dyDescent="0.25">
      <c r="C2991" s="2" t="s">
        <v>18</v>
      </c>
      <c r="D2991" s="4">
        <v>293.48</v>
      </c>
      <c r="G2991" s="4">
        <v>1886.13</v>
      </c>
      <c r="H2991" s="4">
        <v>1025.24</v>
      </c>
      <c r="I2991" s="4">
        <v>3204.8500000000004</v>
      </c>
    </row>
    <row r="2992" spans="1:9" x14ac:dyDescent="0.25">
      <c r="C2992" s="2" t="s">
        <v>19</v>
      </c>
      <c r="G2992" s="4">
        <v>1573.3700000000001</v>
      </c>
      <c r="H2992" s="4">
        <v>906.02</v>
      </c>
      <c r="I2992" s="4">
        <v>2479.3900000000003</v>
      </c>
    </row>
    <row r="2993" spans="3:9" x14ac:dyDescent="0.25">
      <c r="C2993" s="2" t="s">
        <v>20</v>
      </c>
      <c r="G2993" s="4">
        <v>2333.38</v>
      </c>
      <c r="H2993" s="4">
        <v>1443.4399999999998</v>
      </c>
      <c r="I2993" s="4">
        <v>3776.8199999999997</v>
      </c>
    </row>
    <row r="2994" spans="3:9" x14ac:dyDescent="0.25">
      <c r="C2994" s="2" t="s">
        <v>21</v>
      </c>
      <c r="G2994" s="4">
        <v>3576.0000000000005</v>
      </c>
      <c r="H2994" s="4">
        <v>2375.8200000000002</v>
      </c>
      <c r="I2994" s="4">
        <v>5951.8200000000006</v>
      </c>
    </row>
    <row r="2995" spans="3:9" x14ac:dyDescent="0.25">
      <c r="C2995" s="2" t="s">
        <v>22</v>
      </c>
      <c r="G2995" s="4">
        <v>2355.3599999999997</v>
      </c>
      <c r="H2995" s="4">
        <v>1698.05</v>
      </c>
      <c r="I2995" s="4">
        <v>4053.41</v>
      </c>
    </row>
    <row r="2996" spans="3:9" x14ac:dyDescent="0.25">
      <c r="C2996" s="2" t="s">
        <v>23</v>
      </c>
      <c r="G2996" s="4">
        <v>1309.08</v>
      </c>
      <c r="H2996" s="4">
        <v>1030.1999999999998</v>
      </c>
      <c r="I2996" s="4">
        <v>2339.2799999999997</v>
      </c>
    </row>
    <row r="2997" spans="3:9" x14ac:dyDescent="0.25">
      <c r="C2997" s="2" t="s">
        <v>24</v>
      </c>
      <c r="G2997" s="4">
        <v>574.51</v>
      </c>
      <c r="H2997" s="4">
        <v>490.28</v>
      </c>
      <c r="I2997" s="4">
        <v>1064.79</v>
      </c>
    </row>
    <row r="2998" spans="3:9" x14ac:dyDescent="0.25">
      <c r="C2998" s="2" t="s">
        <v>25</v>
      </c>
      <c r="G2998" s="4">
        <v>1712.17</v>
      </c>
      <c r="H2998" s="4">
        <v>1606.12</v>
      </c>
      <c r="I2998" s="4">
        <v>3318.29</v>
      </c>
    </row>
    <row r="2999" spans="3:9" x14ac:dyDescent="0.25">
      <c r="C2999" s="2" t="s">
        <v>26</v>
      </c>
      <c r="D2999" s="4">
        <v>0.17</v>
      </c>
      <c r="G2999" s="4">
        <v>2846.87</v>
      </c>
      <c r="H2999" s="4">
        <v>2951.3599999999997</v>
      </c>
      <c r="I2999" s="4">
        <v>5798.4</v>
      </c>
    </row>
    <row r="3000" spans="3:9" x14ac:dyDescent="0.25">
      <c r="C3000" s="2" t="s">
        <v>27</v>
      </c>
      <c r="G3000" s="4">
        <v>4685.7900000000009</v>
      </c>
      <c r="H3000" s="4">
        <v>5434.6499999999987</v>
      </c>
      <c r="I3000" s="4">
        <v>10120.439999999999</v>
      </c>
    </row>
    <row r="3001" spans="3:9" x14ac:dyDescent="0.25">
      <c r="C3001" s="2" t="s">
        <v>28</v>
      </c>
      <c r="D3001" s="4">
        <v>26.64</v>
      </c>
      <c r="G3001" s="4">
        <v>4480.12</v>
      </c>
      <c r="H3001" s="4">
        <v>5925.4900000000007</v>
      </c>
      <c r="I3001" s="4">
        <v>10432.25</v>
      </c>
    </row>
    <row r="3002" spans="3:9" x14ac:dyDescent="0.25">
      <c r="C3002" s="2" t="s">
        <v>29</v>
      </c>
      <c r="G3002" s="4">
        <v>9754.1100000000024</v>
      </c>
      <c r="H3002" s="4">
        <v>14666.95</v>
      </c>
      <c r="I3002" s="4">
        <v>24421.060000000005</v>
      </c>
    </row>
    <row r="3003" spans="3:9" x14ac:dyDescent="0.25">
      <c r="C3003" s="2" t="s">
        <v>30</v>
      </c>
      <c r="G3003" s="4">
        <v>22400.69</v>
      </c>
      <c r="H3003" s="4">
        <v>40804.159999999996</v>
      </c>
      <c r="I3003" s="4">
        <v>63204.849999999991</v>
      </c>
    </row>
    <row r="3004" spans="3:9" x14ac:dyDescent="0.25">
      <c r="C3004" s="2" t="s">
        <v>31</v>
      </c>
      <c r="E3004" s="4">
        <v>36199.56</v>
      </c>
      <c r="G3004" s="4">
        <v>123942.02999999998</v>
      </c>
      <c r="H3004" s="4">
        <v>322332.57</v>
      </c>
      <c r="I3004" s="4">
        <v>482474.16</v>
      </c>
    </row>
    <row r="3005" spans="3:9" x14ac:dyDescent="0.25">
      <c r="C3005" s="2" t="s">
        <v>32</v>
      </c>
      <c r="E3005" s="4">
        <v>46841.71</v>
      </c>
      <c r="G3005" s="4">
        <v>151131.75</v>
      </c>
      <c r="H3005" s="4">
        <v>483485.12</v>
      </c>
      <c r="I3005" s="4">
        <v>681458.58</v>
      </c>
    </row>
    <row r="3006" spans="3:9" x14ac:dyDescent="0.25">
      <c r="C3006" s="2" t="s">
        <v>33</v>
      </c>
      <c r="D3006" s="4">
        <v>154384.60999999999</v>
      </c>
      <c r="E3006" s="4">
        <v>34072.65</v>
      </c>
      <c r="G3006" s="4">
        <v>109662.15999999987</v>
      </c>
      <c r="H3006" s="4">
        <v>625829.08000000007</v>
      </c>
      <c r="I3006" s="4">
        <v>923948.5</v>
      </c>
    </row>
    <row r="3007" spans="3:9" x14ac:dyDescent="0.25">
      <c r="C3007" s="2" t="s">
        <v>34</v>
      </c>
      <c r="D3007" s="4">
        <v>464449.3</v>
      </c>
      <c r="F3007" s="4">
        <v>40175.07</v>
      </c>
      <c r="G3007" s="4">
        <v>48290.310000000012</v>
      </c>
      <c r="H3007" s="4">
        <v>2047336.7400000002</v>
      </c>
      <c r="I3007" s="4">
        <v>2600251.4200000004</v>
      </c>
    </row>
    <row r="3008" spans="3:9" x14ac:dyDescent="0.25">
      <c r="C3008" s="2" t="s">
        <v>702</v>
      </c>
      <c r="D3008" s="4">
        <v>-628672.63</v>
      </c>
      <c r="E3008" s="4">
        <v>-1469567.49</v>
      </c>
      <c r="F3008" s="4">
        <v>896633.64</v>
      </c>
      <c r="G3008" s="4">
        <v>31247.28000000001</v>
      </c>
      <c r="H3008" s="4">
        <v>397507048.25999999</v>
      </c>
      <c r="I3008" s="4">
        <v>396336689.06</v>
      </c>
    </row>
    <row r="3009" spans="1:9" x14ac:dyDescent="0.25">
      <c r="B3009" s="2" t="s">
        <v>617</v>
      </c>
      <c r="D3009" s="4">
        <v>-9227.7900000000373</v>
      </c>
      <c r="E3009" s="4">
        <v>-1352453.57</v>
      </c>
      <c r="F3009" s="4">
        <v>936808.71</v>
      </c>
      <c r="G3009" s="4">
        <v>534072.5299999998</v>
      </c>
      <c r="H3009" s="4">
        <v>401070910.12</v>
      </c>
      <c r="I3009" s="4">
        <v>401180110</v>
      </c>
    </row>
    <row r="3010" spans="1:9" x14ac:dyDescent="0.25">
      <c r="A3010" s="2" t="s">
        <v>618</v>
      </c>
      <c r="D3010" s="4">
        <v>-9227.7900000000373</v>
      </c>
      <c r="E3010" s="4">
        <v>-1352453.57</v>
      </c>
      <c r="F3010" s="4">
        <v>936808.71</v>
      </c>
      <c r="G3010" s="4">
        <v>534072.5299999998</v>
      </c>
      <c r="H3010" s="4">
        <v>401070910.12</v>
      </c>
      <c r="I3010" s="4">
        <v>401180110</v>
      </c>
    </row>
    <row r="3011" spans="1:9" x14ac:dyDescent="0.25">
      <c r="A3011" s="2" t="s">
        <v>619</v>
      </c>
      <c r="B3011" s="2" t="s">
        <v>620</v>
      </c>
      <c r="C3011" s="2" t="s">
        <v>12</v>
      </c>
      <c r="G3011" s="4">
        <v>3.06</v>
      </c>
      <c r="H3011" s="4">
        <v>1.18</v>
      </c>
      <c r="I3011" s="4">
        <v>4.24</v>
      </c>
    </row>
    <row r="3012" spans="1:9" x14ac:dyDescent="0.25">
      <c r="C3012" s="2" t="s">
        <v>13</v>
      </c>
      <c r="G3012" s="4">
        <v>2.16</v>
      </c>
      <c r="H3012" s="4">
        <v>0.87</v>
      </c>
      <c r="I3012" s="4">
        <v>3.0300000000000002</v>
      </c>
    </row>
    <row r="3013" spans="1:9" x14ac:dyDescent="0.25">
      <c r="C3013" s="2" t="s">
        <v>700</v>
      </c>
      <c r="G3013" s="4">
        <v>1.78</v>
      </c>
      <c r="H3013" s="4">
        <v>0.79</v>
      </c>
      <c r="I3013" s="4">
        <v>2.5700000000000003</v>
      </c>
    </row>
    <row r="3014" spans="1:9" x14ac:dyDescent="0.25">
      <c r="C3014" s="2" t="s">
        <v>14</v>
      </c>
      <c r="G3014" s="4">
        <v>1.36</v>
      </c>
      <c r="H3014" s="4">
        <v>0.6</v>
      </c>
      <c r="I3014" s="4">
        <v>1.96</v>
      </c>
    </row>
    <row r="3015" spans="1:9" x14ac:dyDescent="0.25">
      <c r="C3015" s="2" t="s">
        <v>15</v>
      </c>
      <c r="G3015" s="4">
        <v>0.31</v>
      </c>
      <c r="H3015" s="4">
        <v>0.15000000000000002</v>
      </c>
      <c r="I3015" s="4">
        <v>0.46</v>
      </c>
    </row>
    <row r="3016" spans="1:9" x14ac:dyDescent="0.25">
      <c r="C3016" s="2" t="s">
        <v>16</v>
      </c>
      <c r="G3016" s="4">
        <v>0.66</v>
      </c>
      <c r="H3016" s="4">
        <v>0.32</v>
      </c>
      <c r="I3016" s="4">
        <v>0.98</v>
      </c>
    </row>
    <row r="3017" spans="1:9" x14ac:dyDescent="0.25">
      <c r="C3017" s="2" t="s">
        <v>17</v>
      </c>
      <c r="D3017" s="4">
        <v>0.28000000000000003</v>
      </c>
      <c r="G3017" s="4">
        <v>1.38</v>
      </c>
      <c r="H3017" s="4">
        <v>0.7</v>
      </c>
      <c r="I3017" s="4">
        <v>2.36</v>
      </c>
    </row>
    <row r="3018" spans="1:9" x14ac:dyDescent="0.25">
      <c r="C3018" s="2" t="s">
        <v>18</v>
      </c>
      <c r="D3018" s="4">
        <v>0.3</v>
      </c>
      <c r="G3018" s="4">
        <v>1.92</v>
      </c>
      <c r="H3018" s="4">
        <v>1.05</v>
      </c>
      <c r="I3018" s="4">
        <v>3.2699999999999996</v>
      </c>
    </row>
    <row r="3019" spans="1:9" x14ac:dyDescent="0.25">
      <c r="C3019" s="2" t="s">
        <v>19</v>
      </c>
      <c r="G3019" s="4">
        <v>1.46</v>
      </c>
      <c r="H3019" s="4">
        <v>0.84000000000000008</v>
      </c>
      <c r="I3019" s="4">
        <v>2.2999999999999998</v>
      </c>
    </row>
    <row r="3020" spans="1:9" x14ac:dyDescent="0.25">
      <c r="C3020" s="2" t="s">
        <v>20</v>
      </c>
      <c r="G3020" s="4">
        <v>3.57</v>
      </c>
      <c r="H3020" s="4">
        <v>2.2000000000000002</v>
      </c>
      <c r="I3020" s="4">
        <v>5.77</v>
      </c>
    </row>
    <row r="3021" spans="1:9" x14ac:dyDescent="0.25">
      <c r="C3021" s="2" t="s">
        <v>21</v>
      </c>
      <c r="G3021" s="4">
        <v>4.54</v>
      </c>
      <c r="H3021" s="4">
        <v>3.03</v>
      </c>
      <c r="I3021" s="4">
        <v>7.57</v>
      </c>
    </row>
    <row r="3022" spans="1:9" x14ac:dyDescent="0.25">
      <c r="C3022" s="2" t="s">
        <v>22</v>
      </c>
      <c r="G3022" s="4">
        <v>2.15</v>
      </c>
      <c r="H3022" s="4">
        <v>1.54</v>
      </c>
      <c r="I3022" s="4">
        <v>3.69</v>
      </c>
    </row>
    <row r="3023" spans="1:9" x14ac:dyDescent="0.25">
      <c r="C3023" s="2" t="s">
        <v>23</v>
      </c>
      <c r="G3023" s="4">
        <v>1.24</v>
      </c>
      <c r="H3023" s="4">
        <v>0.97</v>
      </c>
      <c r="I3023" s="4">
        <v>2.21</v>
      </c>
    </row>
    <row r="3024" spans="1:9" x14ac:dyDescent="0.25">
      <c r="C3024" s="2" t="s">
        <v>24</v>
      </c>
      <c r="G3024" s="4">
        <v>0.67</v>
      </c>
      <c r="H3024" s="4">
        <v>0.57999999999999996</v>
      </c>
      <c r="I3024" s="4">
        <v>1.25</v>
      </c>
    </row>
    <row r="3025" spans="1:9" x14ac:dyDescent="0.25">
      <c r="C3025" s="2" t="s">
        <v>25</v>
      </c>
      <c r="G3025" s="4">
        <v>1.48</v>
      </c>
      <c r="H3025" s="4">
        <v>1.3900000000000001</v>
      </c>
      <c r="I3025" s="4">
        <v>2.87</v>
      </c>
    </row>
    <row r="3026" spans="1:9" x14ac:dyDescent="0.25">
      <c r="C3026" s="2" t="s">
        <v>26</v>
      </c>
      <c r="G3026" s="4">
        <v>2.4499999999999997</v>
      </c>
      <c r="H3026" s="4">
        <v>2.5399999999999996</v>
      </c>
      <c r="I3026" s="4">
        <v>4.9899999999999993</v>
      </c>
    </row>
    <row r="3027" spans="1:9" x14ac:dyDescent="0.25">
      <c r="C3027" s="2" t="s">
        <v>27</v>
      </c>
      <c r="G3027" s="4">
        <v>2.8</v>
      </c>
      <c r="H3027" s="4">
        <v>3.2399999999999998</v>
      </c>
      <c r="I3027" s="4">
        <v>6.0399999999999991</v>
      </c>
    </row>
    <row r="3028" spans="1:9" x14ac:dyDescent="0.25">
      <c r="C3028" s="2" t="s">
        <v>28</v>
      </c>
      <c r="D3028" s="4">
        <v>0.01</v>
      </c>
      <c r="G3028" s="4">
        <v>2.2500000000000009</v>
      </c>
      <c r="H3028" s="4">
        <v>2.9899999999999993</v>
      </c>
      <c r="I3028" s="4">
        <v>5.25</v>
      </c>
    </row>
    <row r="3029" spans="1:9" x14ac:dyDescent="0.25">
      <c r="C3029" s="2" t="s">
        <v>29</v>
      </c>
      <c r="G3029" s="4">
        <v>7.639999999999997</v>
      </c>
      <c r="H3029" s="4">
        <v>11.51</v>
      </c>
      <c r="I3029" s="4">
        <v>19.149999999999999</v>
      </c>
    </row>
    <row r="3030" spans="1:9" x14ac:dyDescent="0.25">
      <c r="C3030" s="2" t="s">
        <v>30</v>
      </c>
      <c r="G3030" s="4">
        <v>17.079999999999998</v>
      </c>
      <c r="H3030" s="4">
        <v>31.1</v>
      </c>
      <c r="I3030" s="4">
        <v>48.18</v>
      </c>
    </row>
    <row r="3031" spans="1:9" x14ac:dyDescent="0.25">
      <c r="C3031" s="2" t="s">
        <v>31</v>
      </c>
      <c r="E3031" s="4">
        <v>27.18</v>
      </c>
      <c r="G3031" s="4">
        <v>93.080000000000013</v>
      </c>
      <c r="H3031" s="4">
        <v>242.06</v>
      </c>
      <c r="I3031" s="4">
        <v>362.32000000000005</v>
      </c>
    </row>
    <row r="3032" spans="1:9" x14ac:dyDescent="0.25">
      <c r="C3032" s="2" t="s">
        <v>32</v>
      </c>
      <c r="E3032" s="4">
        <v>24.89</v>
      </c>
      <c r="G3032" s="4">
        <v>80.320000000000007</v>
      </c>
      <c r="H3032" s="4">
        <v>256.93</v>
      </c>
      <c r="I3032" s="4">
        <v>362.14</v>
      </c>
    </row>
    <row r="3033" spans="1:9" x14ac:dyDescent="0.25">
      <c r="C3033" s="2" t="s">
        <v>33</v>
      </c>
      <c r="D3033" s="4">
        <v>54.25</v>
      </c>
      <c r="E3033" s="4">
        <v>11.97</v>
      </c>
      <c r="G3033" s="4">
        <v>38.559999999999988</v>
      </c>
      <c r="H3033" s="4">
        <v>219.91</v>
      </c>
      <c r="I3033" s="4">
        <v>324.69</v>
      </c>
    </row>
    <row r="3034" spans="1:9" x14ac:dyDescent="0.25">
      <c r="C3034" s="2" t="s">
        <v>34</v>
      </c>
      <c r="D3034" s="4">
        <v>147.05000000000001</v>
      </c>
      <c r="F3034" s="4">
        <v>12.72</v>
      </c>
      <c r="G3034" s="4">
        <v>15.320000000000011</v>
      </c>
      <c r="H3034" s="4">
        <v>648.28</v>
      </c>
      <c r="I3034" s="4">
        <v>823.37</v>
      </c>
    </row>
    <row r="3035" spans="1:9" x14ac:dyDescent="0.25">
      <c r="C3035" s="2" t="s">
        <v>702</v>
      </c>
      <c r="D3035" s="4">
        <v>-199.21000000000004</v>
      </c>
      <c r="E3035" s="4">
        <v>-465.66</v>
      </c>
      <c r="F3035" s="4">
        <v>284.10000000000002</v>
      </c>
      <c r="G3035" s="4">
        <v>10.019999999999991</v>
      </c>
      <c r="H3035" s="4">
        <v>125955.36</v>
      </c>
      <c r="I3035" s="4">
        <v>125584.61</v>
      </c>
    </row>
    <row r="3036" spans="1:9" x14ac:dyDescent="0.25">
      <c r="B3036" s="2" t="s">
        <v>621</v>
      </c>
      <c r="D3036" s="4">
        <v>2.6799999999999784</v>
      </c>
      <c r="E3036" s="4">
        <v>-401.62</v>
      </c>
      <c r="F3036" s="4">
        <v>296.82000000000005</v>
      </c>
      <c r="G3036" s="4">
        <v>297.26</v>
      </c>
      <c r="H3036" s="4">
        <v>127390.13</v>
      </c>
      <c r="I3036" s="4">
        <v>127585.27</v>
      </c>
    </row>
    <row r="3037" spans="1:9" x14ac:dyDescent="0.25">
      <c r="A3037" s="2" t="s">
        <v>622</v>
      </c>
      <c r="D3037" s="4">
        <v>2.6799999999999784</v>
      </c>
      <c r="E3037" s="4">
        <v>-401.62</v>
      </c>
      <c r="F3037" s="4">
        <v>296.82000000000005</v>
      </c>
      <c r="G3037" s="4">
        <v>297.26</v>
      </c>
      <c r="H3037" s="4">
        <v>127390.13</v>
      </c>
      <c r="I3037" s="4">
        <v>127585.27</v>
      </c>
    </row>
    <row r="3038" spans="1:9" x14ac:dyDescent="0.25">
      <c r="A3038" s="2" t="s">
        <v>623</v>
      </c>
      <c r="B3038" s="2" t="s">
        <v>624</v>
      </c>
      <c r="C3038" s="2" t="s">
        <v>20</v>
      </c>
      <c r="G3038" s="4">
        <v>0.95000000000000007</v>
      </c>
      <c r="H3038" s="4">
        <v>0.57999999999999996</v>
      </c>
      <c r="I3038" s="4">
        <v>1.53</v>
      </c>
    </row>
    <row r="3039" spans="1:9" x14ac:dyDescent="0.25">
      <c r="C3039" s="2" t="s">
        <v>21</v>
      </c>
      <c r="G3039" s="4">
        <v>1.47</v>
      </c>
      <c r="H3039" s="4">
        <v>0.98</v>
      </c>
      <c r="I3039" s="4">
        <v>2.4500000000000002</v>
      </c>
    </row>
    <row r="3040" spans="1:9" x14ac:dyDescent="0.25">
      <c r="C3040" s="2" t="s">
        <v>22</v>
      </c>
      <c r="G3040" s="4">
        <v>1.04</v>
      </c>
      <c r="H3040" s="4">
        <v>0.74</v>
      </c>
      <c r="I3040" s="4">
        <v>1.78</v>
      </c>
    </row>
    <row r="3041" spans="1:9" x14ac:dyDescent="0.25">
      <c r="C3041" s="2" t="s">
        <v>23</v>
      </c>
      <c r="G3041" s="4">
        <v>0.51</v>
      </c>
      <c r="H3041" s="4">
        <v>0.4</v>
      </c>
      <c r="I3041" s="4">
        <v>0.91</v>
      </c>
    </row>
    <row r="3042" spans="1:9" x14ac:dyDescent="0.25">
      <c r="C3042" s="2" t="s">
        <v>24</v>
      </c>
      <c r="G3042" s="4">
        <v>0.25</v>
      </c>
      <c r="H3042" s="4">
        <v>0.2</v>
      </c>
      <c r="I3042" s="4">
        <v>0.45</v>
      </c>
    </row>
    <row r="3043" spans="1:9" x14ac:dyDescent="0.25">
      <c r="C3043" s="2" t="s">
        <v>25</v>
      </c>
      <c r="G3043" s="4">
        <v>0.82000000000000006</v>
      </c>
      <c r="H3043" s="4">
        <v>0.77</v>
      </c>
      <c r="I3043" s="4">
        <v>1.59</v>
      </c>
    </row>
    <row r="3044" spans="1:9" x14ac:dyDescent="0.25">
      <c r="C3044" s="2" t="s">
        <v>26</v>
      </c>
      <c r="G3044" s="4">
        <v>1.1800000000000002</v>
      </c>
      <c r="H3044" s="4">
        <v>1.22</v>
      </c>
      <c r="I3044" s="4">
        <v>2.4000000000000004</v>
      </c>
    </row>
    <row r="3045" spans="1:9" x14ac:dyDescent="0.25">
      <c r="C3045" s="2" t="s">
        <v>27</v>
      </c>
      <c r="G3045" s="4">
        <v>2.0700000000000003</v>
      </c>
      <c r="H3045" s="4">
        <v>2.3899999999999997</v>
      </c>
      <c r="I3045" s="4">
        <v>4.46</v>
      </c>
    </row>
    <row r="3046" spans="1:9" x14ac:dyDescent="0.25">
      <c r="C3046" s="2" t="s">
        <v>28</v>
      </c>
      <c r="D3046" s="4">
        <v>0.01</v>
      </c>
      <c r="G3046" s="4">
        <v>1.72</v>
      </c>
      <c r="H3046" s="4">
        <v>2.2600000000000002</v>
      </c>
      <c r="I3046" s="4">
        <v>3.99</v>
      </c>
    </row>
    <row r="3047" spans="1:9" x14ac:dyDescent="0.25">
      <c r="C3047" s="2" t="s">
        <v>29</v>
      </c>
      <c r="G3047" s="4">
        <v>4.1099999999999994</v>
      </c>
      <c r="H3047" s="4">
        <v>6.169999999999999</v>
      </c>
      <c r="I3047" s="4">
        <v>10.279999999999998</v>
      </c>
    </row>
    <row r="3048" spans="1:9" x14ac:dyDescent="0.25">
      <c r="C3048" s="2" t="s">
        <v>30</v>
      </c>
      <c r="G3048" s="4">
        <v>10.01</v>
      </c>
      <c r="H3048" s="4">
        <v>18.190000000000001</v>
      </c>
      <c r="I3048" s="4">
        <v>28.200000000000003</v>
      </c>
    </row>
    <row r="3049" spans="1:9" x14ac:dyDescent="0.25">
      <c r="C3049" s="2" t="s">
        <v>31</v>
      </c>
      <c r="E3049" s="4">
        <v>16.439999999999998</v>
      </c>
      <c r="G3049" s="4">
        <v>56.280000000000008</v>
      </c>
      <c r="H3049" s="4">
        <v>146.38</v>
      </c>
      <c r="I3049" s="4">
        <v>219.1</v>
      </c>
    </row>
    <row r="3050" spans="1:9" x14ac:dyDescent="0.25">
      <c r="C3050" s="2" t="s">
        <v>32</v>
      </c>
      <c r="E3050" s="4">
        <v>20.96</v>
      </c>
      <c r="G3050" s="4">
        <v>67.680000000000007</v>
      </c>
      <c r="H3050" s="4">
        <v>216.44000000000003</v>
      </c>
      <c r="I3050" s="4">
        <v>305.08000000000004</v>
      </c>
    </row>
    <row r="3051" spans="1:9" x14ac:dyDescent="0.25">
      <c r="C3051" s="2" t="s">
        <v>33</v>
      </c>
      <c r="D3051" s="4">
        <v>76.86</v>
      </c>
      <c r="E3051" s="4">
        <v>16.96</v>
      </c>
      <c r="G3051" s="4">
        <v>54.579999999999963</v>
      </c>
      <c r="H3051" s="4">
        <v>311.53999999999991</v>
      </c>
      <c r="I3051" s="4">
        <v>459.93999999999983</v>
      </c>
    </row>
    <row r="3052" spans="1:9" x14ac:dyDescent="0.25">
      <c r="C3052" s="2" t="s">
        <v>34</v>
      </c>
      <c r="D3052" s="4">
        <v>188.32999999999998</v>
      </c>
      <c r="F3052" s="4">
        <v>16.29</v>
      </c>
      <c r="G3052" s="4">
        <v>19.670000000000005</v>
      </c>
      <c r="H3052" s="4">
        <v>830.23</v>
      </c>
      <c r="I3052" s="4">
        <v>1054.52</v>
      </c>
    </row>
    <row r="3053" spans="1:9" x14ac:dyDescent="0.25">
      <c r="C3053" s="2" t="s">
        <v>702</v>
      </c>
      <c r="D3053" s="4">
        <v>-280.50000000000006</v>
      </c>
      <c r="E3053" s="4">
        <v>-655.69</v>
      </c>
      <c r="F3053" s="4">
        <v>400.07</v>
      </c>
      <c r="G3053" s="4">
        <v>13.799999999999995</v>
      </c>
      <c r="H3053" s="4">
        <v>177361.27000000002</v>
      </c>
      <c r="I3053" s="4">
        <v>176838.95</v>
      </c>
    </row>
    <row r="3054" spans="1:9" x14ac:dyDescent="0.25">
      <c r="B3054" s="2" t="s">
        <v>625</v>
      </c>
      <c r="D3054" s="4">
        <v>-15.300000000000068</v>
      </c>
      <c r="E3054" s="4">
        <v>-601.33000000000004</v>
      </c>
      <c r="F3054" s="4">
        <v>416.36</v>
      </c>
      <c r="G3054" s="4">
        <v>236.14</v>
      </c>
      <c r="H3054" s="4">
        <v>178899.76</v>
      </c>
      <c r="I3054" s="4">
        <v>178935.63</v>
      </c>
    </row>
    <row r="3055" spans="1:9" x14ac:dyDescent="0.25">
      <c r="A3055" s="2" t="s">
        <v>626</v>
      </c>
      <c r="D3055" s="4">
        <v>-15.300000000000068</v>
      </c>
      <c r="E3055" s="4">
        <v>-601.33000000000004</v>
      </c>
      <c r="F3055" s="4">
        <v>416.36</v>
      </c>
      <c r="G3055" s="4">
        <v>236.14</v>
      </c>
      <c r="H3055" s="4">
        <v>178899.76</v>
      </c>
      <c r="I3055" s="4">
        <v>178935.63</v>
      </c>
    </row>
    <row r="3056" spans="1:9" x14ac:dyDescent="0.25">
      <c r="A3056" s="2" t="s">
        <v>627</v>
      </c>
      <c r="B3056" s="2" t="s">
        <v>628</v>
      </c>
      <c r="C3056" s="2" t="s">
        <v>12</v>
      </c>
      <c r="G3056" s="4">
        <v>13.44</v>
      </c>
      <c r="H3056" s="4">
        <v>5.18</v>
      </c>
      <c r="I3056" s="4">
        <v>18.619999999999997</v>
      </c>
    </row>
    <row r="3057" spans="3:9" x14ac:dyDescent="0.25">
      <c r="C3057" s="2" t="s">
        <v>13</v>
      </c>
      <c r="G3057" s="4">
        <v>11.4</v>
      </c>
      <c r="H3057" s="4">
        <v>4.58</v>
      </c>
      <c r="I3057" s="4">
        <v>15.98</v>
      </c>
    </row>
    <row r="3058" spans="3:9" x14ac:dyDescent="0.25">
      <c r="C3058" s="2" t="s">
        <v>700</v>
      </c>
      <c r="G3058" s="4">
        <v>10.629999999999999</v>
      </c>
      <c r="H3058" s="4">
        <v>4.74</v>
      </c>
      <c r="I3058" s="4">
        <v>15.37</v>
      </c>
    </row>
    <row r="3059" spans="3:9" x14ac:dyDescent="0.25">
      <c r="C3059" s="2" t="s">
        <v>14</v>
      </c>
      <c r="G3059" s="4">
        <v>6.84</v>
      </c>
      <c r="H3059" s="4">
        <v>3.01</v>
      </c>
      <c r="I3059" s="4">
        <v>9.85</v>
      </c>
    </row>
    <row r="3060" spans="3:9" x14ac:dyDescent="0.25">
      <c r="C3060" s="2" t="s">
        <v>15</v>
      </c>
      <c r="G3060" s="4">
        <v>1.81</v>
      </c>
      <c r="H3060" s="4">
        <v>0.84</v>
      </c>
      <c r="I3060" s="4">
        <v>2.65</v>
      </c>
    </row>
    <row r="3061" spans="3:9" x14ac:dyDescent="0.25">
      <c r="C3061" s="2" t="s">
        <v>16</v>
      </c>
      <c r="G3061" s="4">
        <v>2.95</v>
      </c>
      <c r="H3061" s="4">
        <v>1.43</v>
      </c>
      <c r="I3061" s="4">
        <v>4.38</v>
      </c>
    </row>
    <row r="3062" spans="3:9" x14ac:dyDescent="0.25">
      <c r="C3062" s="2" t="s">
        <v>17</v>
      </c>
      <c r="D3062" s="4">
        <v>1.17</v>
      </c>
      <c r="G3062" s="4">
        <v>5.67</v>
      </c>
      <c r="H3062" s="4">
        <v>2.89</v>
      </c>
      <c r="I3062" s="4">
        <v>9.73</v>
      </c>
    </row>
    <row r="3063" spans="3:9" x14ac:dyDescent="0.25">
      <c r="C3063" s="2" t="s">
        <v>18</v>
      </c>
      <c r="D3063" s="4">
        <v>1.3</v>
      </c>
      <c r="G3063" s="4">
        <v>8.3500000000000014</v>
      </c>
      <c r="H3063" s="4">
        <v>4.54</v>
      </c>
      <c r="I3063" s="4">
        <v>14.190000000000001</v>
      </c>
    </row>
    <row r="3064" spans="3:9" x14ac:dyDescent="0.25">
      <c r="C3064" s="2" t="s">
        <v>19</v>
      </c>
      <c r="G3064" s="4">
        <v>6.34</v>
      </c>
      <c r="H3064" s="4">
        <v>3.6500000000000004</v>
      </c>
      <c r="I3064" s="4">
        <v>9.99</v>
      </c>
    </row>
    <row r="3065" spans="3:9" x14ac:dyDescent="0.25">
      <c r="C3065" s="2" t="s">
        <v>20</v>
      </c>
      <c r="G3065" s="4">
        <v>9.8099999999999987</v>
      </c>
      <c r="H3065" s="4">
        <v>6.0600000000000005</v>
      </c>
      <c r="I3065" s="4">
        <v>15.87</v>
      </c>
    </row>
    <row r="3066" spans="3:9" x14ac:dyDescent="0.25">
      <c r="C3066" s="2" t="s">
        <v>21</v>
      </c>
      <c r="G3066" s="4">
        <v>11.27</v>
      </c>
      <c r="H3066" s="4">
        <v>7.48</v>
      </c>
      <c r="I3066" s="4">
        <v>18.75</v>
      </c>
    </row>
    <row r="3067" spans="3:9" x14ac:dyDescent="0.25">
      <c r="C3067" s="2" t="s">
        <v>22</v>
      </c>
      <c r="G3067" s="4">
        <v>7.8000000000000007</v>
      </c>
      <c r="H3067" s="4">
        <v>5.6099999999999994</v>
      </c>
      <c r="I3067" s="4">
        <v>13.41</v>
      </c>
    </row>
    <row r="3068" spans="3:9" x14ac:dyDescent="0.25">
      <c r="C3068" s="2" t="s">
        <v>23</v>
      </c>
      <c r="G3068" s="4">
        <v>4.53</v>
      </c>
      <c r="H3068" s="4">
        <v>3.5500000000000003</v>
      </c>
      <c r="I3068" s="4">
        <v>8.08</v>
      </c>
    </row>
    <row r="3069" spans="3:9" x14ac:dyDescent="0.25">
      <c r="C3069" s="2" t="s">
        <v>24</v>
      </c>
      <c r="G3069" s="4">
        <v>1.3299999999999998</v>
      </c>
      <c r="H3069" s="4">
        <v>1.1100000000000001</v>
      </c>
      <c r="I3069" s="4">
        <v>2.44</v>
      </c>
    </row>
    <row r="3070" spans="3:9" x14ac:dyDescent="0.25">
      <c r="C3070" s="2" t="s">
        <v>25</v>
      </c>
      <c r="G3070" s="4">
        <v>5.18</v>
      </c>
      <c r="H3070" s="4">
        <v>4.83</v>
      </c>
      <c r="I3070" s="4">
        <v>10.01</v>
      </c>
    </row>
    <row r="3071" spans="3:9" x14ac:dyDescent="0.25">
      <c r="C3071" s="2" t="s">
        <v>26</v>
      </c>
      <c r="G3071" s="4">
        <v>9.4199999999999982</v>
      </c>
      <c r="H3071" s="4">
        <v>9.7399999999999984</v>
      </c>
      <c r="I3071" s="4">
        <v>19.159999999999997</v>
      </c>
    </row>
    <row r="3072" spans="3:9" x14ac:dyDescent="0.25">
      <c r="C3072" s="2" t="s">
        <v>27</v>
      </c>
      <c r="G3072" s="4">
        <v>13.61</v>
      </c>
      <c r="H3072" s="4">
        <v>15.79</v>
      </c>
      <c r="I3072" s="4">
        <v>29.4</v>
      </c>
    </row>
    <row r="3073" spans="1:9" x14ac:dyDescent="0.25">
      <c r="C3073" s="2" t="s">
        <v>28</v>
      </c>
      <c r="D3073" s="4">
        <v>7.0000000000000007E-2</v>
      </c>
      <c r="G3073" s="4">
        <v>12.04</v>
      </c>
      <c r="H3073" s="4">
        <v>15.92</v>
      </c>
      <c r="I3073" s="4">
        <v>28.03</v>
      </c>
    </row>
    <row r="3074" spans="1:9" x14ac:dyDescent="0.25">
      <c r="C3074" s="2" t="s">
        <v>29</v>
      </c>
      <c r="G3074" s="4">
        <v>29.57</v>
      </c>
      <c r="H3074" s="4">
        <v>44.480000000000004</v>
      </c>
      <c r="I3074" s="4">
        <v>74.050000000000011</v>
      </c>
    </row>
    <row r="3075" spans="1:9" x14ac:dyDescent="0.25">
      <c r="C3075" s="2" t="s">
        <v>30</v>
      </c>
      <c r="G3075" s="4">
        <v>105.51999999999997</v>
      </c>
      <c r="H3075" s="4">
        <v>192.23000000000002</v>
      </c>
      <c r="I3075" s="4">
        <v>297.75</v>
      </c>
    </row>
    <row r="3076" spans="1:9" x14ac:dyDescent="0.25">
      <c r="C3076" s="2" t="s">
        <v>31</v>
      </c>
      <c r="E3076" s="4">
        <v>246.73</v>
      </c>
      <c r="G3076" s="4">
        <v>844.8</v>
      </c>
      <c r="H3076" s="4">
        <v>2197.02</v>
      </c>
      <c r="I3076" s="4">
        <v>3288.55</v>
      </c>
    </row>
    <row r="3077" spans="1:9" x14ac:dyDescent="0.25">
      <c r="C3077" s="2" t="s">
        <v>32</v>
      </c>
      <c r="E3077" s="4">
        <v>243.47</v>
      </c>
      <c r="G3077" s="4">
        <v>785.51000000000022</v>
      </c>
      <c r="H3077" s="4">
        <v>2513.0199999999995</v>
      </c>
      <c r="I3077" s="4">
        <v>3542</v>
      </c>
    </row>
    <row r="3078" spans="1:9" x14ac:dyDescent="0.25">
      <c r="C3078" s="2" t="s">
        <v>33</v>
      </c>
      <c r="D3078" s="4">
        <v>597.4</v>
      </c>
      <c r="E3078" s="4">
        <v>131.84</v>
      </c>
      <c r="G3078" s="4">
        <v>424.33999999999992</v>
      </c>
      <c r="H3078" s="4">
        <v>2421.6999999999998</v>
      </c>
      <c r="I3078" s="4">
        <v>3575.2799999999997</v>
      </c>
    </row>
    <row r="3079" spans="1:9" x14ac:dyDescent="0.25">
      <c r="C3079" s="2" t="s">
        <v>34</v>
      </c>
      <c r="D3079" s="4">
        <v>2772.3999999999996</v>
      </c>
      <c r="F3079" s="4">
        <v>239.81</v>
      </c>
      <c r="G3079" s="4">
        <v>288.17000000000041</v>
      </c>
      <c r="H3079" s="4">
        <v>12220.95</v>
      </c>
      <c r="I3079" s="4">
        <v>15521.330000000002</v>
      </c>
    </row>
    <row r="3080" spans="1:9" x14ac:dyDescent="0.25">
      <c r="C3080" s="2" t="s">
        <v>702</v>
      </c>
      <c r="D3080" s="4">
        <v>-3035.0199999999995</v>
      </c>
      <c r="E3080" s="4">
        <v>-7094.6100000000006</v>
      </c>
      <c r="F3080" s="4">
        <v>4328.6600000000008</v>
      </c>
      <c r="G3080" s="4">
        <v>150.75999999999993</v>
      </c>
      <c r="H3080" s="4">
        <v>1919038.7299999997</v>
      </c>
      <c r="I3080" s="4">
        <v>1913388.5199999998</v>
      </c>
    </row>
    <row r="3081" spans="1:9" x14ac:dyDescent="0.25">
      <c r="B3081" s="2" t="s">
        <v>629</v>
      </c>
      <c r="D3081" s="4">
        <v>337.32000000000016</v>
      </c>
      <c r="E3081" s="4">
        <v>-6472.5700000000006</v>
      </c>
      <c r="F3081" s="4">
        <v>4568.4700000000012</v>
      </c>
      <c r="G3081" s="4">
        <v>2771.09</v>
      </c>
      <c r="H3081" s="4">
        <v>1938729.0799999998</v>
      </c>
      <c r="I3081" s="4">
        <v>1939933.39</v>
      </c>
    </row>
    <row r="3082" spans="1:9" x14ac:dyDescent="0.25">
      <c r="A3082" s="2" t="s">
        <v>630</v>
      </c>
      <c r="D3082" s="4">
        <v>337.32000000000016</v>
      </c>
      <c r="E3082" s="4">
        <v>-6472.5700000000006</v>
      </c>
      <c r="F3082" s="4">
        <v>4568.4700000000012</v>
      </c>
      <c r="G3082" s="4">
        <v>2771.09</v>
      </c>
      <c r="H3082" s="4">
        <v>1938729.0799999998</v>
      </c>
      <c r="I3082" s="4">
        <v>1939933.39</v>
      </c>
    </row>
    <row r="3083" spans="1:9" x14ac:dyDescent="0.25">
      <c r="A3083" s="2" t="s">
        <v>631</v>
      </c>
      <c r="B3083" s="2" t="s">
        <v>632</v>
      </c>
      <c r="C3083" s="2" t="s">
        <v>22</v>
      </c>
      <c r="G3083" s="4">
        <v>19.330000000000002</v>
      </c>
      <c r="H3083" s="4">
        <v>13.93</v>
      </c>
      <c r="I3083" s="4">
        <v>33.260000000000005</v>
      </c>
    </row>
    <row r="3084" spans="1:9" x14ac:dyDescent="0.25">
      <c r="C3084" s="2" t="s">
        <v>23</v>
      </c>
      <c r="G3084" s="4">
        <v>10.09</v>
      </c>
      <c r="H3084" s="4">
        <v>7.9400000000000013</v>
      </c>
      <c r="I3084" s="4">
        <v>18.03</v>
      </c>
    </row>
    <row r="3085" spans="1:9" x14ac:dyDescent="0.25">
      <c r="C3085" s="2" t="s">
        <v>24</v>
      </c>
      <c r="G3085" s="4">
        <v>4.12</v>
      </c>
      <c r="H3085" s="4">
        <v>3.54</v>
      </c>
      <c r="I3085" s="4">
        <v>7.66</v>
      </c>
    </row>
    <row r="3086" spans="1:9" x14ac:dyDescent="0.25">
      <c r="C3086" s="2" t="s">
        <v>25</v>
      </c>
      <c r="G3086" s="4">
        <v>13.61</v>
      </c>
      <c r="H3086" s="4">
        <v>12.78</v>
      </c>
      <c r="I3086" s="4">
        <v>26.39</v>
      </c>
    </row>
    <row r="3087" spans="1:9" x14ac:dyDescent="0.25">
      <c r="C3087" s="2" t="s">
        <v>26</v>
      </c>
      <c r="G3087" s="4">
        <v>24.950000000000003</v>
      </c>
      <c r="H3087" s="4">
        <v>25.860000000000003</v>
      </c>
      <c r="I3087" s="4">
        <v>50.81</v>
      </c>
    </row>
    <row r="3088" spans="1:9" x14ac:dyDescent="0.25">
      <c r="C3088" s="2" t="s">
        <v>27</v>
      </c>
      <c r="G3088" s="4">
        <v>47.58</v>
      </c>
      <c r="H3088" s="4">
        <v>55.21</v>
      </c>
      <c r="I3088" s="4">
        <v>102.78999999999999</v>
      </c>
    </row>
    <row r="3089" spans="1:9" x14ac:dyDescent="0.25">
      <c r="C3089" s="2" t="s">
        <v>28</v>
      </c>
      <c r="D3089" s="4">
        <v>0.28000000000000003</v>
      </c>
      <c r="G3089" s="4">
        <v>47.39</v>
      </c>
      <c r="H3089" s="4">
        <v>62.7</v>
      </c>
      <c r="I3089" s="4">
        <v>110.37</v>
      </c>
    </row>
    <row r="3090" spans="1:9" x14ac:dyDescent="0.25">
      <c r="C3090" s="2" t="s">
        <v>29</v>
      </c>
      <c r="G3090" s="4">
        <v>105.34</v>
      </c>
      <c r="H3090" s="4">
        <v>158.37</v>
      </c>
      <c r="I3090" s="4">
        <v>263.71000000000004</v>
      </c>
    </row>
    <row r="3091" spans="1:9" x14ac:dyDescent="0.25">
      <c r="C3091" s="2" t="s">
        <v>30</v>
      </c>
      <c r="G3091" s="4">
        <v>240.1</v>
      </c>
      <c r="H3091" s="4">
        <v>437.29999999999995</v>
      </c>
      <c r="I3091" s="4">
        <v>677.4</v>
      </c>
    </row>
    <row r="3092" spans="1:9" x14ac:dyDescent="0.25">
      <c r="C3092" s="2" t="s">
        <v>31</v>
      </c>
      <c r="E3092" s="4">
        <v>380.91999999999996</v>
      </c>
      <c r="G3092" s="4">
        <v>1304.2200000000003</v>
      </c>
      <c r="H3092" s="4">
        <v>3391.85</v>
      </c>
      <c r="I3092" s="4">
        <v>5076.99</v>
      </c>
    </row>
    <row r="3093" spans="1:9" x14ac:dyDescent="0.25">
      <c r="C3093" s="2" t="s">
        <v>32</v>
      </c>
      <c r="E3093" s="4">
        <v>481.57</v>
      </c>
      <c r="G3093" s="4">
        <v>1553.7400000000002</v>
      </c>
      <c r="H3093" s="4">
        <v>4970.59</v>
      </c>
      <c r="I3093" s="4">
        <v>7005.9000000000005</v>
      </c>
    </row>
    <row r="3094" spans="1:9" x14ac:dyDescent="0.25">
      <c r="C3094" s="2" t="s">
        <v>33</v>
      </c>
      <c r="D3094" s="4">
        <v>1625.9</v>
      </c>
      <c r="E3094" s="4">
        <v>358.84000000000003</v>
      </c>
      <c r="G3094" s="4">
        <v>1154.8999999999999</v>
      </c>
      <c r="H3094" s="4">
        <v>6590.9500000000007</v>
      </c>
      <c r="I3094" s="4">
        <v>9730.59</v>
      </c>
    </row>
    <row r="3095" spans="1:9" x14ac:dyDescent="0.25">
      <c r="C3095" s="2" t="s">
        <v>34</v>
      </c>
      <c r="D3095" s="4">
        <v>4656.8</v>
      </c>
      <c r="F3095" s="4">
        <v>402.82000000000005</v>
      </c>
      <c r="G3095" s="4">
        <v>484.12000000000023</v>
      </c>
      <c r="H3095" s="4">
        <v>20527.579999999998</v>
      </c>
      <c r="I3095" s="4">
        <v>26071.32</v>
      </c>
    </row>
    <row r="3096" spans="1:9" x14ac:dyDescent="0.25">
      <c r="C3096" s="2" t="s">
        <v>702</v>
      </c>
      <c r="D3096" s="4">
        <v>-6008.7699999999986</v>
      </c>
      <c r="E3096" s="4">
        <v>-14045.96</v>
      </c>
      <c r="F3096" s="4">
        <v>8569.93</v>
      </c>
      <c r="G3096" s="4">
        <v>298.58999999999997</v>
      </c>
      <c r="H3096" s="4">
        <v>3799324.7200000007</v>
      </c>
      <c r="I3096" s="4">
        <v>3788138.5100000007</v>
      </c>
    </row>
    <row r="3097" spans="1:9" x14ac:dyDescent="0.25">
      <c r="B3097" s="2" t="s">
        <v>633</v>
      </c>
      <c r="D3097" s="4">
        <v>274.21000000000186</v>
      </c>
      <c r="E3097" s="4">
        <v>-12824.63</v>
      </c>
      <c r="F3097" s="4">
        <v>8972.75</v>
      </c>
      <c r="G3097" s="4">
        <v>5308.08</v>
      </c>
      <c r="H3097" s="4">
        <v>3835583.3200000008</v>
      </c>
      <c r="I3097" s="4">
        <v>3837313.7300000009</v>
      </c>
    </row>
    <row r="3098" spans="1:9" x14ac:dyDescent="0.25">
      <c r="A3098" s="2" t="s">
        <v>634</v>
      </c>
      <c r="D3098" s="4">
        <v>274.21000000000186</v>
      </c>
      <c r="E3098" s="4">
        <v>-12824.63</v>
      </c>
      <c r="F3098" s="4">
        <v>8972.75</v>
      </c>
      <c r="G3098" s="4">
        <v>5308.08</v>
      </c>
      <c r="H3098" s="4">
        <v>3835583.3200000008</v>
      </c>
      <c r="I3098" s="4">
        <v>3837313.7300000009</v>
      </c>
    </row>
    <row r="3099" spans="1:9" x14ac:dyDescent="0.25">
      <c r="A3099" s="2" t="s">
        <v>635</v>
      </c>
      <c r="B3099" s="2" t="s">
        <v>636</v>
      </c>
      <c r="C3099" s="2" t="s">
        <v>12</v>
      </c>
      <c r="G3099" s="4">
        <v>215.39</v>
      </c>
      <c r="H3099" s="4">
        <v>83.04</v>
      </c>
      <c r="I3099" s="4">
        <v>298.43</v>
      </c>
    </row>
    <row r="3100" spans="1:9" x14ac:dyDescent="0.25">
      <c r="C3100" s="2" t="s">
        <v>13</v>
      </c>
      <c r="G3100" s="4">
        <v>210.92</v>
      </c>
      <c r="H3100" s="4">
        <v>84.85</v>
      </c>
      <c r="I3100" s="4">
        <v>295.77</v>
      </c>
    </row>
    <row r="3101" spans="1:9" x14ac:dyDescent="0.25">
      <c r="C3101" s="2" t="s">
        <v>700</v>
      </c>
      <c r="G3101" s="4">
        <v>266.68</v>
      </c>
      <c r="H3101" s="4">
        <v>118.91</v>
      </c>
      <c r="I3101" s="4">
        <v>385.59000000000003</v>
      </c>
    </row>
    <row r="3102" spans="1:9" x14ac:dyDescent="0.25">
      <c r="C3102" s="2" t="s">
        <v>14</v>
      </c>
      <c r="G3102" s="4">
        <v>229.38</v>
      </c>
      <c r="H3102" s="4">
        <v>101.06</v>
      </c>
      <c r="I3102" s="4">
        <v>330.44</v>
      </c>
    </row>
    <row r="3103" spans="1:9" x14ac:dyDescent="0.25">
      <c r="C3103" s="2" t="s">
        <v>15</v>
      </c>
      <c r="G3103" s="4">
        <v>56.65</v>
      </c>
      <c r="H3103" s="4">
        <v>26.06</v>
      </c>
      <c r="I3103" s="4">
        <v>82.71</v>
      </c>
    </row>
    <row r="3104" spans="1:9" x14ac:dyDescent="0.25">
      <c r="C3104" s="2" t="s">
        <v>16</v>
      </c>
      <c r="G3104" s="4">
        <v>103.71</v>
      </c>
      <c r="H3104" s="4">
        <v>50.32</v>
      </c>
      <c r="I3104" s="4">
        <v>154.03</v>
      </c>
    </row>
    <row r="3105" spans="1:9" x14ac:dyDescent="0.25">
      <c r="C3105" s="2" t="s">
        <v>17</v>
      </c>
      <c r="D3105" s="4">
        <v>44.1</v>
      </c>
      <c r="G3105" s="4">
        <v>213.13</v>
      </c>
      <c r="H3105" s="4">
        <v>108.55</v>
      </c>
      <c r="I3105" s="4">
        <v>365.78000000000003</v>
      </c>
    </row>
    <row r="3106" spans="1:9" x14ac:dyDescent="0.25">
      <c r="C3106" s="2" t="s">
        <v>18</v>
      </c>
      <c r="D3106" s="4">
        <v>53.6</v>
      </c>
      <c r="G3106" s="4">
        <v>344.47999999999996</v>
      </c>
      <c r="H3106" s="4">
        <v>187.25</v>
      </c>
      <c r="I3106" s="4">
        <v>585.32999999999993</v>
      </c>
    </row>
    <row r="3107" spans="1:9" x14ac:dyDescent="0.25">
      <c r="C3107" s="2" t="s">
        <v>19</v>
      </c>
      <c r="G3107" s="4">
        <v>289.27</v>
      </c>
      <c r="H3107" s="4">
        <v>166.57999999999998</v>
      </c>
      <c r="I3107" s="4">
        <v>455.84999999999997</v>
      </c>
    </row>
    <row r="3108" spans="1:9" x14ac:dyDescent="0.25">
      <c r="C3108" s="2" t="s">
        <v>20</v>
      </c>
      <c r="G3108" s="4">
        <v>418.08</v>
      </c>
      <c r="H3108" s="4">
        <v>258.62</v>
      </c>
      <c r="I3108" s="4">
        <v>676.7</v>
      </c>
    </row>
    <row r="3109" spans="1:9" x14ac:dyDescent="0.25">
      <c r="C3109" s="2" t="s">
        <v>21</v>
      </c>
      <c r="G3109" s="4">
        <v>598.55999999999995</v>
      </c>
      <c r="H3109" s="4">
        <v>397.67</v>
      </c>
      <c r="I3109" s="4">
        <v>996.23</v>
      </c>
    </row>
    <row r="3110" spans="1:9" x14ac:dyDescent="0.25">
      <c r="C3110" s="2" t="s">
        <v>22</v>
      </c>
      <c r="G3110" s="4">
        <v>342.21000000000004</v>
      </c>
      <c r="H3110" s="4">
        <v>246.7</v>
      </c>
      <c r="I3110" s="4">
        <v>588.91000000000008</v>
      </c>
    </row>
    <row r="3111" spans="1:9" x14ac:dyDescent="0.25">
      <c r="C3111" s="2" t="s">
        <v>23</v>
      </c>
      <c r="G3111" s="4">
        <v>178.38</v>
      </c>
      <c r="H3111" s="4">
        <v>140.38</v>
      </c>
      <c r="I3111" s="4">
        <v>318.76</v>
      </c>
    </row>
    <row r="3112" spans="1:9" x14ac:dyDescent="0.25">
      <c r="B3112" s="2" t="s">
        <v>637</v>
      </c>
      <c r="D3112" s="4">
        <v>97.7</v>
      </c>
      <c r="G3112" s="4">
        <v>3466.84</v>
      </c>
      <c r="H3112" s="4">
        <v>1969.9899999999998</v>
      </c>
      <c r="I3112" s="4">
        <v>5534.5300000000007</v>
      </c>
    </row>
    <row r="3113" spans="1:9" x14ac:dyDescent="0.25">
      <c r="A3113" s="2" t="s">
        <v>638</v>
      </c>
      <c r="D3113" s="4">
        <v>97.7</v>
      </c>
      <c r="G3113" s="4">
        <v>3466.84</v>
      </c>
      <c r="H3113" s="4">
        <v>1969.9899999999998</v>
      </c>
      <c r="I3113" s="4">
        <v>5534.5300000000007</v>
      </c>
    </row>
    <row r="3114" spans="1:9" x14ac:dyDescent="0.25">
      <c r="A3114" s="2" t="s">
        <v>639</v>
      </c>
      <c r="B3114" s="2" t="s">
        <v>640</v>
      </c>
      <c r="C3114" s="2" t="s">
        <v>12</v>
      </c>
      <c r="G3114" s="4">
        <v>158.82</v>
      </c>
      <c r="H3114" s="4">
        <v>61.23</v>
      </c>
      <c r="I3114" s="4">
        <v>220.04999999999998</v>
      </c>
    </row>
    <row r="3115" spans="1:9" x14ac:dyDescent="0.25">
      <c r="C3115" s="2" t="s">
        <v>13</v>
      </c>
      <c r="G3115" s="4">
        <v>115.9</v>
      </c>
      <c r="H3115" s="4">
        <v>46.62</v>
      </c>
      <c r="I3115" s="4">
        <v>162.52000000000001</v>
      </c>
    </row>
    <row r="3116" spans="1:9" x14ac:dyDescent="0.25">
      <c r="C3116" s="2" t="s">
        <v>700</v>
      </c>
      <c r="G3116" s="4">
        <v>132.63</v>
      </c>
      <c r="H3116" s="4">
        <v>59.14</v>
      </c>
      <c r="I3116" s="4">
        <v>191.76999999999998</v>
      </c>
    </row>
    <row r="3117" spans="1:9" x14ac:dyDescent="0.25">
      <c r="C3117" s="2" t="s">
        <v>14</v>
      </c>
      <c r="G3117" s="4">
        <v>73.040000000000006</v>
      </c>
      <c r="H3117" s="4">
        <v>32.18</v>
      </c>
      <c r="I3117" s="4">
        <v>105.22</v>
      </c>
    </row>
    <row r="3118" spans="1:9" x14ac:dyDescent="0.25">
      <c r="C3118" s="2" t="s">
        <v>15</v>
      </c>
      <c r="G3118" s="4">
        <v>17.64</v>
      </c>
      <c r="H3118" s="4">
        <v>8.1199999999999992</v>
      </c>
      <c r="I3118" s="4">
        <v>25.759999999999998</v>
      </c>
    </row>
    <row r="3119" spans="1:9" x14ac:dyDescent="0.25">
      <c r="C3119" s="2" t="s">
        <v>16</v>
      </c>
      <c r="G3119" s="4">
        <v>34.71</v>
      </c>
      <c r="H3119" s="4">
        <v>16.84</v>
      </c>
      <c r="I3119" s="4">
        <v>51.55</v>
      </c>
    </row>
    <row r="3120" spans="1:9" x14ac:dyDescent="0.25">
      <c r="C3120" s="2" t="s">
        <v>17</v>
      </c>
      <c r="D3120" s="4">
        <v>13.47</v>
      </c>
      <c r="G3120" s="4">
        <v>65.099999999999994</v>
      </c>
      <c r="H3120" s="4">
        <v>33.159999999999997</v>
      </c>
      <c r="I3120" s="4">
        <v>111.72999999999999</v>
      </c>
    </row>
    <row r="3121" spans="1:9" x14ac:dyDescent="0.25">
      <c r="C3121" s="2" t="s">
        <v>18</v>
      </c>
      <c r="D3121" s="4">
        <v>12.71</v>
      </c>
      <c r="G3121" s="4">
        <v>81.7</v>
      </c>
      <c r="H3121" s="4">
        <v>44.410000000000004</v>
      </c>
      <c r="I3121" s="4">
        <v>138.82</v>
      </c>
    </row>
    <row r="3122" spans="1:9" x14ac:dyDescent="0.25">
      <c r="C3122" s="2" t="s">
        <v>19</v>
      </c>
      <c r="G3122" s="4">
        <v>59.64</v>
      </c>
      <c r="H3122" s="4">
        <v>34.35</v>
      </c>
      <c r="I3122" s="4">
        <v>93.990000000000009</v>
      </c>
    </row>
    <row r="3123" spans="1:9" x14ac:dyDescent="0.25">
      <c r="C3123" s="2" t="s">
        <v>20</v>
      </c>
      <c r="G3123" s="4">
        <v>93.449999999999989</v>
      </c>
      <c r="H3123" s="4">
        <v>57.82</v>
      </c>
      <c r="I3123" s="4">
        <v>151.26999999999998</v>
      </c>
    </row>
    <row r="3124" spans="1:9" x14ac:dyDescent="0.25">
      <c r="C3124" s="2" t="s">
        <v>21</v>
      </c>
      <c r="G3124" s="4">
        <v>128.67000000000002</v>
      </c>
      <c r="H3124" s="4">
        <v>85.5</v>
      </c>
      <c r="I3124" s="4">
        <v>214.17000000000002</v>
      </c>
    </row>
    <row r="3125" spans="1:9" x14ac:dyDescent="0.25">
      <c r="C3125" s="2" t="s">
        <v>22</v>
      </c>
      <c r="G3125" s="4">
        <v>88.88</v>
      </c>
      <c r="H3125" s="4">
        <v>64.08</v>
      </c>
      <c r="I3125" s="4">
        <v>152.95999999999998</v>
      </c>
    </row>
    <row r="3126" spans="1:9" x14ac:dyDescent="0.25">
      <c r="C3126" s="2" t="s">
        <v>23</v>
      </c>
      <c r="G3126" s="4">
        <v>44.820000000000007</v>
      </c>
      <c r="H3126" s="4">
        <v>35.269999999999996</v>
      </c>
      <c r="I3126" s="4">
        <v>80.09</v>
      </c>
    </row>
    <row r="3127" spans="1:9" x14ac:dyDescent="0.25">
      <c r="C3127" s="2" t="s">
        <v>24</v>
      </c>
      <c r="G3127" s="4">
        <v>16.970000000000002</v>
      </c>
      <c r="H3127" s="4">
        <v>14.47</v>
      </c>
      <c r="I3127" s="4">
        <v>31.440000000000005</v>
      </c>
    </row>
    <row r="3128" spans="1:9" x14ac:dyDescent="0.25">
      <c r="C3128" s="2" t="s">
        <v>25</v>
      </c>
      <c r="G3128" s="4">
        <v>41.24</v>
      </c>
      <c r="H3128" s="4">
        <v>38.700000000000003</v>
      </c>
      <c r="I3128" s="4">
        <v>79.94</v>
      </c>
    </row>
    <row r="3129" spans="1:9" x14ac:dyDescent="0.25">
      <c r="C3129" s="2" t="s">
        <v>26</v>
      </c>
      <c r="D3129" s="4">
        <v>0.01</v>
      </c>
      <c r="G3129" s="4">
        <v>64.7</v>
      </c>
      <c r="H3129" s="4">
        <v>67.110000000000014</v>
      </c>
      <c r="I3129" s="4">
        <v>131.82000000000002</v>
      </c>
    </row>
    <row r="3130" spans="1:9" x14ac:dyDescent="0.25">
      <c r="B3130" s="2" t="s">
        <v>641</v>
      </c>
      <c r="D3130" s="4">
        <v>26.19</v>
      </c>
      <c r="G3130" s="4">
        <v>1217.9100000000003</v>
      </c>
      <c r="H3130" s="4">
        <v>699.00000000000011</v>
      </c>
      <c r="I3130" s="4">
        <v>1943.1</v>
      </c>
    </row>
    <row r="3131" spans="1:9" x14ac:dyDescent="0.25">
      <c r="A3131" s="2" t="s">
        <v>642</v>
      </c>
      <c r="D3131" s="4">
        <v>26.19</v>
      </c>
      <c r="G3131" s="4">
        <v>1217.9100000000003</v>
      </c>
      <c r="H3131" s="4">
        <v>699.00000000000011</v>
      </c>
      <c r="I3131" s="4">
        <v>1943.1</v>
      </c>
    </row>
    <row r="3132" spans="1:9" x14ac:dyDescent="0.25">
      <c r="A3132" s="2" t="s">
        <v>643</v>
      </c>
      <c r="B3132" s="2" t="s">
        <v>644</v>
      </c>
      <c r="C3132" s="2" t="s">
        <v>14</v>
      </c>
      <c r="G3132" s="4">
        <v>5.44</v>
      </c>
      <c r="H3132" s="4">
        <v>2.4</v>
      </c>
      <c r="I3132" s="4">
        <v>7.84</v>
      </c>
    </row>
    <row r="3133" spans="1:9" x14ac:dyDescent="0.25">
      <c r="C3133" s="2" t="s">
        <v>15</v>
      </c>
      <c r="G3133" s="4">
        <v>1.1200000000000001</v>
      </c>
      <c r="H3133" s="4">
        <v>0.51</v>
      </c>
      <c r="I3133" s="4">
        <v>1.6300000000000001</v>
      </c>
    </row>
    <row r="3134" spans="1:9" x14ac:dyDescent="0.25">
      <c r="C3134" s="2" t="s">
        <v>16</v>
      </c>
      <c r="G3134" s="4">
        <v>2.5099999999999998</v>
      </c>
      <c r="H3134" s="4">
        <v>1.22</v>
      </c>
      <c r="I3134" s="4">
        <v>3.7299999999999995</v>
      </c>
    </row>
    <row r="3135" spans="1:9" x14ac:dyDescent="0.25">
      <c r="C3135" s="2" t="s">
        <v>17</v>
      </c>
      <c r="D3135" s="4">
        <v>0.66</v>
      </c>
      <c r="G3135" s="4">
        <v>3.17</v>
      </c>
      <c r="H3135" s="4">
        <v>1.62</v>
      </c>
      <c r="I3135" s="4">
        <v>5.45</v>
      </c>
    </row>
    <row r="3136" spans="1:9" x14ac:dyDescent="0.25">
      <c r="C3136" s="2" t="s">
        <v>18</v>
      </c>
      <c r="D3136" s="4">
        <v>1.03</v>
      </c>
      <c r="G3136" s="4">
        <v>6.629999999999999</v>
      </c>
      <c r="H3136" s="4">
        <v>3.5999999999999996</v>
      </c>
      <c r="I3136" s="4">
        <v>11.259999999999998</v>
      </c>
    </row>
    <row r="3137" spans="3:9" x14ac:dyDescent="0.25">
      <c r="C3137" s="2" t="s">
        <v>19</v>
      </c>
      <c r="G3137" s="4">
        <v>2.9</v>
      </c>
      <c r="H3137" s="4">
        <v>1.6700000000000002</v>
      </c>
      <c r="I3137" s="4">
        <v>4.57</v>
      </c>
    </row>
    <row r="3138" spans="3:9" x14ac:dyDescent="0.25">
      <c r="C3138" s="2" t="s">
        <v>20</v>
      </c>
      <c r="G3138" s="4">
        <v>3.4600000000000004</v>
      </c>
      <c r="H3138" s="4">
        <v>2.1399999999999997</v>
      </c>
      <c r="I3138" s="4">
        <v>5.6</v>
      </c>
    </row>
    <row r="3139" spans="3:9" x14ac:dyDescent="0.25">
      <c r="C3139" s="2" t="s">
        <v>21</v>
      </c>
      <c r="G3139" s="4">
        <v>5.58</v>
      </c>
      <c r="H3139" s="4">
        <v>3.7299999999999995</v>
      </c>
      <c r="I3139" s="4">
        <v>9.3099999999999987</v>
      </c>
    </row>
    <row r="3140" spans="3:9" x14ac:dyDescent="0.25">
      <c r="C3140" s="2" t="s">
        <v>22</v>
      </c>
      <c r="G3140" s="4">
        <v>12.15</v>
      </c>
      <c r="H3140" s="4">
        <v>8.76</v>
      </c>
      <c r="I3140" s="4">
        <v>20.91</v>
      </c>
    </row>
    <row r="3141" spans="3:9" x14ac:dyDescent="0.25">
      <c r="C3141" s="2" t="s">
        <v>23</v>
      </c>
      <c r="G3141" s="4">
        <v>6.88</v>
      </c>
      <c r="H3141" s="4">
        <v>5.4099999999999993</v>
      </c>
      <c r="I3141" s="4">
        <v>12.29</v>
      </c>
    </row>
    <row r="3142" spans="3:9" x14ac:dyDescent="0.25">
      <c r="C3142" s="2" t="s">
        <v>24</v>
      </c>
      <c r="G3142" s="4">
        <v>0.86</v>
      </c>
      <c r="H3142" s="4">
        <v>0.74</v>
      </c>
      <c r="I3142" s="4">
        <v>1.6</v>
      </c>
    </row>
    <row r="3143" spans="3:9" x14ac:dyDescent="0.25">
      <c r="C3143" s="2" t="s">
        <v>25</v>
      </c>
      <c r="G3143" s="4">
        <v>1.6900000000000002</v>
      </c>
      <c r="H3143" s="4">
        <v>1.6</v>
      </c>
      <c r="I3143" s="4">
        <v>3.29</v>
      </c>
    </row>
    <row r="3144" spans="3:9" x14ac:dyDescent="0.25">
      <c r="C3144" s="2" t="s">
        <v>26</v>
      </c>
      <c r="G3144" s="4">
        <v>3.9899999999999993</v>
      </c>
      <c r="H3144" s="4">
        <v>4.17</v>
      </c>
      <c r="I3144" s="4">
        <v>8.16</v>
      </c>
    </row>
    <row r="3145" spans="3:9" x14ac:dyDescent="0.25">
      <c r="C3145" s="2" t="s">
        <v>27</v>
      </c>
      <c r="G3145" s="4">
        <v>9.0299999999999994</v>
      </c>
      <c r="H3145" s="4">
        <v>10.489999999999998</v>
      </c>
      <c r="I3145" s="4">
        <v>19.519999999999996</v>
      </c>
    </row>
    <row r="3146" spans="3:9" x14ac:dyDescent="0.25">
      <c r="C3146" s="2" t="s">
        <v>28</v>
      </c>
      <c r="D3146" s="4">
        <v>7.0000000000000007E-2</v>
      </c>
      <c r="G3146" s="4">
        <v>11.78</v>
      </c>
      <c r="H3146" s="4">
        <v>15.569999999999999</v>
      </c>
      <c r="I3146" s="4">
        <v>27.419999999999998</v>
      </c>
    </row>
    <row r="3147" spans="3:9" x14ac:dyDescent="0.25">
      <c r="C3147" s="2" t="s">
        <v>29</v>
      </c>
      <c r="G3147" s="4">
        <v>6.839999999999999</v>
      </c>
      <c r="H3147" s="4">
        <v>10.31</v>
      </c>
      <c r="I3147" s="4">
        <v>17.149999999999999</v>
      </c>
    </row>
    <row r="3148" spans="3:9" x14ac:dyDescent="0.25">
      <c r="C3148" s="2" t="s">
        <v>30</v>
      </c>
      <c r="G3148" s="4">
        <v>25.17</v>
      </c>
      <c r="H3148" s="4">
        <v>45.85</v>
      </c>
      <c r="I3148" s="4">
        <v>71.02000000000001</v>
      </c>
    </row>
    <row r="3149" spans="3:9" x14ac:dyDescent="0.25">
      <c r="C3149" s="2" t="s">
        <v>31</v>
      </c>
      <c r="E3149" s="4">
        <v>38.31</v>
      </c>
      <c r="G3149" s="4">
        <v>131.16</v>
      </c>
      <c r="H3149" s="4">
        <v>341.15000000000003</v>
      </c>
      <c r="I3149" s="4">
        <v>510.62</v>
      </c>
    </row>
    <row r="3150" spans="3:9" x14ac:dyDescent="0.25">
      <c r="C3150" s="2" t="s">
        <v>32</v>
      </c>
      <c r="E3150" s="4">
        <v>50.03</v>
      </c>
      <c r="G3150" s="4">
        <v>161.44000000000005</v>
      </c>
      <c r="H3150" s="4">
        <v>516.41000000000008</v>
      </c>
      <c r="I3150" s="4">
        <v>727.88000000000011</v>
      </c>
    </row>
    <row r="3151" spans="3:9" x14ac:dyDescent="0.25">
      <c r="C3151" s="2" t="s">
        <v>33</v>
      </c>
      <c r="D3151" s="4">
        <v>240.82</v>
      </c>
      <c r="E3151" s="4">
        <v>53.15</v>
      </c>
      <c r="G3151" s="4">
        <v>171.07999999999998</v>
      </c>
      <c r="H3151" s="4">
        <v>976.2</v>
      </c>
      <c r="I3151" s="4">
        <v>1441.25</v>
      </c>
    </row>
    <row r="3152" spans="3:9" x14ac:dyDescent="0.25">
      <c r="C3152" s="2" t="s">
        <v>34</v>
      </c>
      <c r="D3152" s="4">
        <v>959.3599999999999</v>
      </c>
      <c r="F3152" s="4">
        <v>82.97999999999999</v>
      </c>
      <c r="G3152" s="4">
        <v>99.689999999999927</v>
      </c>
      <c r="H3152" s="4">
        <v>4228.9399999999996</v>
      </c>
      <c r="I3152" s="4">
        <v>5370.9699999999993</v>
      </c>
    </row>
    <row r="3153" spans="1:9" x14ac:dyDescent="0.25">
      <c r="C3153" s="2" t="s">
        <v>702</v>
      </c>
      <c r="D3153" s="4">
        <v>-892.20000000000027</v>
      </c>
      <c r="E3153" s="4">
        <v>-2085.6</v>
      </c>
      <c r="F3153" s="4">
        <v>1272.51</v>
      </c>
      <c r="G3153" s="4">
        <v>44.22000000000002</v>
      </c>
      <c r="H3153" s="4">
        <v>564139.67999999993</v>
      </c>
      <c r="I3153" s="4">
        <v>562478.61</v>
      </c>
    </row>
    <row r="3154" spans="1:9" x14ac:dyDescent="0.25">
      <c r="B3154" s="2" t="s">
        <v>645</v>
      </c>
      <c r="D3154" s="4">
        <v>309.73999999999955</v>
      </c>
      <c r="E3154" s="4">
        <v>-1944.11</v>
      </c>
      <c r="F3154" s="4">
        <v>1355.49</v>
      </c>
      <c r="G3154" s="4">
        <v>716.79000000000008</v>
      </c>
      <c r="H3154" s="4">
        <v>570322.16999999993</v>
      </c>
      <c r="I3154" s="4">
        <v>570760.07999999996</v>
      </c>
    </row>
    <row r="3155" spans="1:9" x14ac:dyDescent="0.25">
      <c r="A3155" s="2" t="s">
        <v>646</v>
      </c>
      <c r="D3155" s="4">
        <v>309.73999999999955</v>
      </c>
      <c r="E3155" s="4">
        <v>-1944.11</v>
      </c>
      <c r="F3155" s="4">
        <v>1355.49</v>
      </c>
      <c r="G3155" s="4">
        <v>716.79000000000008</v>
      </c>
      <c r="H3155" s="4">
        <v>570322.16999999993</v>
      </c>
      <c r="I3155" s="4">
        <v>570760.07999999996</v>
      </c>
    </row>
    <row r="3156" spans="1:9" x14ac:dyDescent="0.25">
      <c r="A3156" s="2" t="s">
        <v>647</v>
      </c>
      <c r="B3156" s="2" t="s">
        <v>648</v>
      </c>
      <c r="C3156" s="2" t="s">
        <v>12</v>
      </c>
      <c r="G3156" s="4">
        <v>90.98</v>
      </c>
      <c r="H3156" s="4">
        <v>35.07</v>
      </c>
      <c r="I3156" s="4">
        <v>126.05000000000001</v>
      </c>
    </row>
    <row r="3157" spans="1:9" x14ac:dyDescent="0.25">
      <c r="C3157" s="2" t="s">
        <v>13</v>
      </c>
      <c r="G3157" s="4">
        <v>96.7</v>
      </c>
      <c r="H3157" s="4">
        <v>38.9</v>
      </c>
      <c r="I3157" s="4">
        <v>135.6</v>
      </c>
    </row>
    <row r="3158" spans="1:9" x14ac:dyDescent="0.25">
      <c r="C3158" s="2" t="s">
        <v>700</v>
      </c>
      <c r="G3158" s="4">
        <v>137.29</v>
      </c>
      <c r="H3158" s="4">
        <v>61.209999999999994</v>
      </c>
      <c r="I3158" s="4">
        <v>198.5</v>
      </c>
    </row>
    <row r="3159" spans="1:9" x14ac:dyDescent="0.25">
      <c r="C3159" s="2" t="s">
        <v>14</v>
      </c>
      <c r="G3159" s="4">
        <v>107.26</v>
      </c>
      <c r="H3159" s="4">
        <v>47.26</v>
      </c>
      <c r="I3159" s="4">
        <v>154.52000000000001</v>
      </c>
    </row>
    <row r="3160" spans="1:9" x14ac:dyDescent="0.25">
      <c r="C3160" s="2" t="s">
        <v>15</v>
      </c>
      <c r="G3160" s="4">
        <v>25.96</v>
      </c>
      <c r="H3160" s="4">
        <v>11.940000000000001</v>
      </c>
      <c r="I3160" s="4">
        <v>37.900000000000006</v>
      </c>
    </row>
    <row r="3161" spans="1:9" x14ac:dyDescent="0.25">
      <c r="C3161" s="2" t="s">
        <v>16</v>
      </c>
      <c r="G3161" s="4">
        <v>45.06</v>
      </c>
      <c r="H3161" s="4">
        <v>21.87</v>
      </c>
      <c r="I3161" s="4">
        <v>66.930000000000007</v>
      </c>
    </row>
    <row r="3162" spans="1:9" x14ac:dyDescent="0.25">
      <c r="C3162" s="2" t="s">
        <v>17</v>
      </c>
      <c r="D3162" s="4">
        <v>20.36</v>
      </c>
      <c r="G3162" s="4">
        <v>98.38</v>
      </c>
      <c r="H3162" s="4">
        <v>50.11</v>
      </c>
      <c r="I3162" s="4">
        <v>168.85</v>
      </c>
    </row>
    <row r="3163" spans="1:9" x14ac:dyDescent="0.25">
      <c r="C3163" s="2" t="s">
        <v>18</v>
      </c>
      <c r="D3163" s="4">
        <v>21.41</v>
      </c>
      <c r="G3163" s="4">
        <v>137.58000000000001</v>
      </c>
      <c r="H3163" s="4">
        <v>74.78</v>
      </c>
      <c r="I3163" s="4">
        <v>233.77</v>
      </c>
    </row>
    <row r="3164" spans="1:9" x14ac:dyDescent="0.25">
      <c r="C3164" s="2" t="s">
        <v>19</v>
      </c>
      <c r="G3164" s="4">
        <v>119.31</v>
      </c>
      <c r="H3164" s="4">
        <v>68.7</v>
      </c>
      <c r="I3164" s="4">
        <v>188.01</v>
      </c>
    </row>
    <row r="3165" spans="1:9" x14ac:dyDescent="0.25">
      <c r="C3165" s="2" t="s">
        <v>20</v>
      </c>
      <c r="G3165" s="4">
        <v>191.43</v>
      </c>
      <c r="H3165" s="4">
        <v>118.41000000000001</v>
      </c>
      <c r="I3165" s="4">
        <v>309.84000000000003</v>
      </c>
    </row>
    <row r="3166" spans="1:9" x14ac:dyDescent="0.25">
      <c r="C3166" s="2" t="s">
        <v>21</v>
      </c>
      <c r="G3166" s="4">
        <v>294.26</v>
      </c>
      <c r="H3166" s="4">
        <v>195.5</v>
      </c>
      <c r="I3166" s="4">
        <v>489.76</v>
      </c>
    </row>
    <row r="3167" spans="1:9" x14ac:dyDescent="0.25">
      <c r="C3167" s="2" t="s">
        <v>22</v>
      </c>
      <c r="G3167" s="4">
        <v>194.67000000000002</v>
      </c>
      <c r="H3167" s="4">
        <v>140.33000000000001</v>
      </c>
      <c r="I3167" s="4">
        <v>335</v>
      </c>
    </row>
    <row r="3168" spans="1:9" x14ac:dyDescent="0.25">
      <c r="C3168" s="2" t="s">
        <v>23</v>
      </c>
      <c r="G3168" s="4">
        <v>109.12000000000002</v>
      </c>
      <c r="H3168" s="4">
        <v>85.88000000000001</v>
      </c>
      <c r="I3168" s="4">
        <v>195.00000000000003</v>
      </c>
    </row>
    <row r="3169" spans="1:9" x14ac:dyDescent="0.25">
      <c r="C3169" s="2" t="s">
        <v>24</v>
      </c>
      <c r="G3169" s="4">
        <v>51.42</v>
      </c>
      <c r="H3169" s="4">
        <v>43.879999999999995</v>
      </c>
      <c r="I3169" s="4">
        <v>95.3</v>
      </c>
    </row>
    <row r="3170" spans="1:9" x14ac:dyDescent="0.25">
      <c r="C3170" s="2" t="s">
        <v>25</v>
      </c>
      <c r="G3170" s="4">
        <v>147.73999999999998</v>
      </c>
      <c r="H3170" s="4">
        <v>138.59</v>
      </c>
      <c r="I3170" s="4">
        <v>286.33</v>
      </c>
    </row>
    <row r="3171" spans="1:9" x14ac:dyDescent="0.25">
      <c r="C3171" s="2" t="s">
        <v>26</v>
      </c>
      <c r="D3171" s="4">
        <v>0.02</v>
      </c>
      <c r="G3171" s="4">
        <v>236.52</v>
      </c>
      <c r="H3171" s="4">
        <v>245.18000000000004</v>
      </c>
      <c r="I3171" s="4">
        <v>481.72</v>
      </c>
    </row>
    <row r="3172" spans="1:9" x14ac:dyDescent="0.25">
      <c r="C3172" s="2" t="s">
        <v>27</v>
      </c>
      <c r="G3172" s="4">
        <v>414.91999999999996</v>
      </c>
      <c r="H3172" s="4">
        <v>481.23000000000008</v>
      </c>
      <c r="I3172" s="4">
        <v>896.15000000000009</v>
      </c>
    </row>
    <row r="3173" spans="1:9" x14ac:dyDescent="0.25">
      <c r="C3173" s="2" t="s">
        <v>28</v>
      </c>
      <c r="D3173" s="4">
        <v>2.5</v>
      </c>
      <c r="G3173" s="4">
        <v>420.57999999999993</v>
      </c>
      <c r="H3173" s="4">
        <v>556.2299999999999</v>
      </c>
      <c r="I3173" s="4">
        <v>979.30999999999983</v>
      </c>
    </row>
    <row r="3174" spans="1:9" x14ac:dyDescent="0.25">
      <c r="C3174" s="2" t="s">
        <v>29</v>
      </c>
      <c r="G3174" s="4">
        <v>974.70000000000016</v>
      </c>
      <c r="H3174" s="4">
        <v>1465.6499999999999</v>
      </c>
      <c r="I3174" s="4">
        <v>2440.35</v>
      </c>
    </row>
    <row r="3175" spans="1:9" x14ac:dyDescent="0.25">
      <c r="C3175" s="2" t="s">
        <v>30</v>
      </c>
      <c r="G3175" s="4">
        <v>2227.1499999999996</v>
      </c>
      <c r="H3175" s="4">
        <v>4056.86</v>
      </c>
      <c r="I3175" s="4">
        <v>6284.01</v>
      </c>
    </row>
    <row r="3176" spans="1:9" x14ac:dyDescent="0.25">
      <c r="C3176" s="2" t="s">
        <v>31</v>
      </c>
      <c r="E3176" s="4">
        <v>3613.9800000000005</v>
      </c>
      <c r="G3176" s="4">
        <v>12373.739999999996</v>
      </c>
      <c r="H3176" s="4">
        <v>32180.07</v>
      </c>
      <c r="I3176" s="4">
        <v>48167.789999999994</v>
      </c>
    </row>
    <row r="3177" spans="1:9" x14ac:dyDescent="0.25">
      <c r="C3177" s="2" t="s">
        <v>32</v>
      </c>
      <c r="E3177" s="4">
        <v>3365.02</v>
      </c>
      <c r="G3177" s="4">
        <v>10856.970000000001</v>
      </c>
      <c r="H3177" s="4">
        <v>34732.739999999991</v>
      </c>
      <c r="I3177" s="4">
        <v>48954.729999999996</v>
      </c>
    </row>
    <row r="3178" spans="1:9" x14ac:dyDescent="0.25">
      <c r="C3178" s="2" t="s">
        <v>33</v>
      </c>
      <c r="D3178" s="4">
        <v>10030.98</v>
      </c>
      <c r="E3178" s="4">
        <v>2213.8399999999997</v>
      </c>
      <c r="G3178" s="4">
        <v>7125.1600000000053</v>
      </c>
      <c r="H3178" s="4">
        <v>40662.579999999994</v>
      </c>
      <c r="I3178" s="4">
        <v>60032.56</v>
      </c>
    </row>
    <row r="3179" spans="1:9" x14ac:dyDescent="0.25">
      <c r="C3179" s="2" t="s">
        <v>34</v>
      </c>
      <c r="D3179" s="4">
        <v>7380.8099999999995</v>
      </c>
      <c r="F3179" s="4">
        <v>638.44000000000005</v>
      </c>
      <c r="G3179" s="4">
        <v>767.3700000000008</v>
      </c>
      <c r="H3179" s="4">
        <v>32535.360000000001</v>
      </c>
      <c r="I3179" s="4">
        <v>41321.980000000003</v>
      </c>
    </row>
    <row r="3180" spans="1:9" x14ac:dyDescent="0.25">
      <c r="B3180" s="2" t="s">
        <v>649</v>
      </c>
      <c r="D3180" s="4">
        <v>17456.080000000002</v>
      </c>
      <c r="E3180" s="4">
        <v>9192.84</v>
      </c>
      <c r="F3180" s="4">
        <v>638.44000000000005</v>
      </c>
      <c r="G3180" s="4">
        <v>37244.270000000004</v>
      </c>
      <c r="H3180" s="4">
        <v>148048.32999999996</v>
      </c>
      <c r="I3180" s="4">
        <v>212579.96</v>
      </c>
    </row>
    <row r="3181" spans="1:9" x14ac:dyDescent="0.25">
      <c r="A3181" s="2" t="s">
        <v>650</v>
      </c>
      <c r="D3181" s="4">
        <v>17456.080000000002</v>
      </c>
      <c r="E3181" s="4">
        <v>9192.84</v>
      </c>
      <c r="F3181" s="4">
        <v>638.44000000000005</v>
      </c>
      <c r="G3181" s="4">
        <v>37244.270000000004</v>
      </c>
      <c r="H3181" s="4">
        <v>148048.32999999996</v>
      </c>
      <c r="I3181" s="4">
        <v>212579.96</v>
      </c>
    </row>
    <row r="3182" spans="1:9" x14ac:dyDescent="0.25">
      <c r="A3182" s="2" t="s">
        <v>651</v>
      </c>
      <c r="B3182" s="2" t="s">
        <v>652</v>
      </c>
      <c r="C3182" s="2" t="s">
        <v>32</v>
      </c>
      <c r="E3182" s="4">
        <v>6954.51</v>
      </c>
      <c r="G3182" s="4">
        <v>22438.280000000002</v>
      </c>
      <c r="H3182" s="4">
        <v>71782.26999999999</v>
      </c>
      <c r="I3182" s="4">
        <v>101175.06</v>
      </c>
    </row>
    <row r="3183" spans="1:9" x14ac:dyDescent="0.25">
      <c r="C3183" s="2" t="s">
        <v>33</v>
      </c>
      <c r="D3183" s="4">
        <v>22695.870000000003</v>
      </c>
      <c r="E3183" s="4">
        <v>5008.97</v>
      </c>
      <c r="G3183" s="4">
        <v>16121.309999999994</v>
      </c>
      <c r="H3183" s="4">
        <v>92002.249999999971</v>
      </c>
      <c r="I3183" s="4">
        <v>135828.39999999997</v>
      </c>
    </row>
    <row r="3184" spans="1:9" x14ac:dyDescent="0.25">
      <c r="C3184" s="2" t="s">
        <v>34</v>
      </c>
      <c r="D3184" s="4">
        <v>64326.829999999994</v>
      </c>
      <c r="F3184" s="4">
        <v>5564.2999999999993</v>
      </c>
      <c r="G3184" s="4">
        <v>6688.1999999999935</v>
      </c>
      <c r="H3184" s="4">
        <v>283558.8</v>
      </c>
      <c r="I3184" s="4">
        <v>360138.13</v>
      </c>
    </row>
    <row r="3185" spans="1:9" x14ac:dyDescent="0.25">
      <c r="C3185" s="2" t="s">
        <v>702</v>
      </c>
      <c r="D3185" s="4">
        <v>-82021.299999999974</v>
      </c>
      <c r="E3185" s="4">
        <v>-191730.72</v>
      </c>
      <c r="F3185" s="4">
        <v>116981.51</v>
      </c>
      <c r="G3185" s="4">
        <v>4076.5999999999972</v>
      </c>
      <c r="H3185" s="4">
        <v>51861729.43</v>
      </c>
      <c r="I3185" s="4">
        <v>51709035.520000003</v>
      </c>
    </row>
    <row r="3186" spans="1:9" x14ac:dyDescent="0.25">
      <c r="B3186" s="2" t="s">
        <v>653</v>
      </c>
      <c r="D3186" s="4">
        <v>5001.4000000000233</v>
      </c>
      <c r="E3186" s="4">
        <v>-179767.24</v>
      </c>
      <c r="F3186" s="4">
        <v>122545.81</v>
      </c>
      <c r="G3186" s="4">
        <v>49324.389999999992</v>
      </c>
      <c r="H3186" s="4">
        <v>52309072.75</v>
      </c>
      <c r="I3186" s="4">
        <v>52306177.110000007</v>
      </c>
    </row>
    <row r="3187" spans="1:9" x14ac:dyDescent="0.25">
      <c r="A3187" s="2" t="s">
        <v>654</v>
      </c>
      <c r="D3187" s="4">
        <v>5001.4000000000233</v>
      </c>
      <c r="E3187" s="4">
        <v>-179767.24</v>
      </c>
      <c r="F3187" s="4">
        <v>122545.81</v>
      </c>
      <c r="G3187" s="4">
        <v>49324.389999999992</v>
      </c>
      <c r="H3187" s="4">
        <v>52309072.75</v>
      </c>
      <c r="I3187" s="4">
        <v>52306177.110000007</v>
      </c>
    </row>
    <row r="3188" spans="1:9" x14ac:dyDescent="0.25">
      <c r="A3188" s="2" t="s">
        <v>721</v>
      </c>
      <c r="B3188" s="2" t="s">
        <v>722</v>
      </c>
      <c r="C3188" s="2" t="s">
        <v>702</v>
      </c>
      <c r="D3188" s="4">
        <v>-512.00000000000011</v>
      </c>
      <c r="E3188" s="4">
        <v>-1196.82</v>
      </c>
      <c r="F3188" s="4">
        <v>730.2299999999999</v>
      </c>
      <c r="G3188" s="4">
        <v>25.460000000000004</v>
      </c>
      <c r="H3188" s="4">
        <v>323732.43000000005</v>
      </c>
      <c r="I3188" s="4">
        <v>322779.30000000005</v>
      </c>
    </row>
    <row r="3189" spans="1:9" x14ac:dyDescent="0.25">
      <c r="B3189" s="2" t="s">
        <v>732</v>
      </c>
      <c r="D3189" s="4">
        <v>-512.00000000000011</v>
      </c>
      <c r="E3189" s="4">
        <v>-1196.82</v>
      </c>
      <c r="F3189" s="4">
        <v>730.2299999999999</v>
      </c>
      <c r="G3189" s="4">
        <v>25.460000000000004</v>
      </c>
      <c r="H3189" s="4">
        <v>323732.43000000005</v>
      </c>
      <c r="I3189" s="4">
        <v>322779.30000000005</v>
      </c>
    </row>
    <row r="3190" spans="1:9" x14ac:dyDescent="0.25">
      <c r="A3190" s="2" t="s">
        <v>723</v>
      </c>
      <c r="D3190" s="4">
        <v>-512.00000000000011</v>
      </c>
      <c r="E3190" s="4">
        <v>-1196.82</v>
      </c>
      <c r="F3190" s="4">
        <v>730.2299999999999</v>
      </c>
      <c r="G3190" s="4">
        <v>25.460000000000004</v>
      </c>
      <c r="H3190" s="4">
        <v>323732.43000000005</v>
      </c>
      <c r="I3190" s="4">
        <v>322779.30000000005</v>
      </c>
    </row>
    <row r="3191" spans="1:9" x14ac:dyDescent="0.25">
      <c r="A3191" s="2" t="s">
        <v>655</v>
      </c>
      <c r="B3191" s="2" t="s">
        <v>656</v>
      </c>
      <c r="C3191" s="2" t="s">
        <v>12</v>
      </c>
      <c r="G3191" s="4">
        <v>2.74</v>
      </c>
      <c r="H3191" s="4">
        <v>1.06</v>
      </c>
      <c r="I3191" s="4">
        <v>3.8000000000000003</v>
      </c>
    </row>
    <row r="3192" spans="1:9" x14ac:dyDescent="0.25">
      <c r="C3192" s="2" t="s">
        <v>13</v>
      </c>
      <c r="G3192" s="4">
        <v>2.5099999999999998</v>
      </c>
      <c r="H3192" s="4">
        <v>1.01</v>
      </c>
      <c r="I3192" s="4">
        <v>3.5199999999999996</v>
      </c>
    </row>
    <row r="3193" spans="1:9" x14ac:dyDescent="0.25">
      <c r="C3193" s="2" t="s">
        <v>700</v>
      </c>
      <c r="G3193" s="4">
        <v>3.27</v>
      </c>
      <c r="H3193" s="4">
        <v>1.46</v>
      </c>
      <c r="I3193" s="4">
        <v>4.7300000000000004</v>
      </c>
    </row>
    <row r="3194" spans="1:9" x14ac:dyDescent="0.25">
      <c r="C3194" s="2" t="s">
        <v>14</v>
      </c>
      <c r="G3194" s="4">
        <v>3.23</v>
      </c>
      <c r="H3194" s="4">
        <v>1.42</v>
      </c>
      <c r="I3194" s="4">
        <v>4.6500000000000004</v>
      </c>
    </row>
    <row r="3195" spans="1:9" x14ac:dyDescent="0.25">
      <c r="C3195" s="2" t="s">
        <v>15</v>
      </c>
      <c r="G3195" s="4">
        <v>0.91</v>
      </c>
      <c r="H3195" s="4">
        <v>0.42</v>
      </c>
      <c r="I3195" s="4">
        <v>1.33</v>
      </c>
    </row>
    <row r="3196" spans="1:9" x14ac:dyDescent="0.25">
      <c r="C3196" s="2" t="s">
        <v>16</v>
      </c>
      <c r="G3196" s="4">
        <v>1.63</v>
      </c>
      <c r="H3196" s="4">
        <v>0.79</v>
      </c>
      <c r="I3196" s="4">
        <v>2.42</v>
      </c>
    </row>
    <row r="3197" spans="1:9" x14ac:dyDescent="0.25">
      <c r="C3197" s="2" t="s">
        <v>17</v>
      </c>
      <c r="D3197" s="4">
        <v>0.77</v>
      </c>
      <c r="G3197" s="4">
        <v>3.74</v>
      </c>
      <c r="H3197" s="4">
        <v>1.91</v>
      </c>
      <c r="I3197" s="4">
        <v>6.42</v>
      </c>
    </row>
    <row r="3198" spans="1:9" x14ac:dyDescent="0.25">
      <c r="C3198" s="2" t="s">
        <v>18</v>
      </c>
      <c r="D3198" s="4">
        <v>0.84</v>
      </c>
      <c r="G3198" s="4">
        <v>5.3599999999999994</v>
      </c>
      <c r="H3198" s="4">
        <v>2.91</v>
      </c>
      <c r="I3198" s="4">
        <v>9.11</v>
      </c>
    </row>
    <row r="3199" spans="1:9" x14ac:dyDescent="0.25">
      <c r="C3199" s="2" t="s">
        <v>19</v>
      </c>
      <c r="G3199" s="4">
        <v>4.97</v>
      </c>
      <c r="H3199" s="4">
        <v>2.86</v>
      </c>
      <c r="I3199" s="4">
        <v>7.83</v>
      </c>
    </row>
    <row r="3200" spans="1:9" x14ac:dyDescent="0.25">
      <c r="C3200" s="2" t="s">
        <v>20</v>
      </c>
      <c r="G3200" s="4">
        <v>7.8000000000000007</v>
      </c>
      <c r="H3200" s="4">
        <v>4.8199999999999994</v>
      </c>
      <c r="I3200" s="4">
        <v>12.620000000000001</v>
      </c>
    </row>
    <row r="3201" spans="2:9" x14ac:dyDescent="0.25">
      <c r="C3201" s="2" t="s">
        <v>21</v>
      </c>
      <c r="G3201" s="4">
        <v>12.14</v>
      </c>
      <c r="H3201" s="4">
        <v>8.07</v>
      </c>
      <c r="I3201" s="4">
        <v>20.21</v>
      </c>
    </row>
    <row r="3202" spans="2:9" x14ac:dyDescent="0.25">
      <c r="C3202" s="2" t="s">
        <v>22</v>
      </c>
      <c r="G3202" s="4">
        <v>8.08</v>
      </c>
      <c r="H3202" s="4">
        <v>5.81</v>
      </c>
      <c r="I3202" s="4">
        <v>13.89</v>
      </c>
    </row>
    <row r="3203" spans="2:9" x14ac:dyDescent="0.25">
      <c r="C3203" s="2" t="s">
        <v>23</v>
      </c>
      <c r="G3203" s="4">
        <v>4.45</v>
      </c>
      <c r="H3203" s="4">
        <v>3.49</v>
      </c>
      <c r="I3203" s="4">
        <v>7.94</v>
      </c>
    </row>
    <row r="3204" spans="2:9" x14ac:dyDescent="0.25">
      <c r="C3204" s="2" t="s">
        <v>24</v>
      </c>
      <c r="G3204" s="4">
        <v>2.09</v>
      </c>
      <c r="H3204" s="4">
        <v>1.75</v>
      </c>
      <c r="I3204" s="4">
        <v>3.84</v>
      </c>
    </row>
    <row r="3205" spans="2:9" x14ac:dyDescent="0.25">
      <c r="C3205" s="2" t="s">
        <v>25</v>
      </c>
      <c r="G3205" s="4">
        <v>5.8</v>
      </c>
      <c r="H3205" s="4">
        <v>5.41</v>
      </c>
      <c r="I3205" s="4">
        <v>11.21</v>
      </c>
    </row>
    <row r="3206" spans="2:9" x14ac:dyDescent="0.25">
      <c r="C3206" s="2" t="s">
        <v>26</v>
      </c>
      <c r="G3206" s="4">
        <v>9.120000000000001</v>
      </c>
      <c r="H3206" s="4">
        <v>9.48</v>
      </c>
      <c r="I3206" s="4">
        <v>18.600000000000001</v>
      </c>
    </row>
    <row r="3207" spans="2:9" x14ac:dyDescent="0.25">
      <c r="C3207" s="2" t="s">
        <v>27</v>
      </c>
      <c r="G3207" s="4">
        <v>11.73</v>
      </c>
      <c r="H3207" s="4">
        <v>13.589999999999998</v>
      </c>
      <c r="I3207" s="4">
        <v>25.32</v>
      </c>
    </row>
    <row r="3208" spans="2:9" x14ac:dyDescent="0.25">
      <c r="C3208" s="2" t="s">
        <v>28</v>
      </c>
      <c r="D3208" s="4">
        <v>0.06</v>
      </c>
      <c r="G3208" s="4">
        <v>10.77</v>
      </c>
      <c r="H3208" s="4">
        <v>14.23</v>
      </c>
      <c r="I3208" s="4">
        <v>25.060000000000002</v>
      </c>
    </row>
    <row r="3209" spans="2:9" x14ac:dyDescent="0.25">
      <c r="C3209" s="2" t="s">
        <v>29</v>
      </c>
      <c r="G3209" s="4">
        <v>27.639999999999993</v>
      </c>
      <c r="H3209" s="4">
        <v>41.569999999999993</v>
      </c>
      <c r="I3209" s="4">
        <v>69.20999999999998</v>
      </c>
    </row>
    <row r="3210" spans="2:9" x14ac:dyDescent="0.25">
      <c r="C3210" s="2" t="s">
        <v>30</v>
      </c>
      <c r="G3210" s="4">
        <v>70.340000000000018</v>
      </c>
      <c r="H3210" s="4">
        <v>128.11000000000001</v>
      </c>
      <c r="I3210" s="4">
        <v>198.45000000000005</v>
      </c>
    </row>
    <row r="3211" spans="2:9" x14ac:dyDescent="0.25">
      <c r="C3211" s="2" t="s">
        <v>31</v>
      </c>
      <c r="E3211" s="4">
        <v>123.60999999999999</v>
      </c>
      <c r="G3211" s="4">
        <v>423.24999999999994</v>
      </c>
      <c r="H3211" s="4">
        <v>1100.72</v>
      </c>
      <c r="I3211" s="4">
        <v>1647.58</v>
      </c>
    </row>
    <row r="3212" spans="2:9" x14ac:dyDescent="0.25">
      <c r="C3212" s="2" t="s">
        <v>32</v>
      </c>
      <c r="E3212" s="4">
        <v>174.22</v>
      </c>
      <c r="G3212" s="4">
        <v>562.12</v>
      </c>
      <c r="H3212" s="4">
        <v>1798.31</v>
      </c>
      <c r="I3212" s="4">
        <v>2534.65</v>
      </c>
    </row>
    <row r="3213" spans="2:9" x14ac:dyDescent="0.25">
      <c r="C3213" s="2" t="s">
        <v>33</v>
      </c>
      <c r="D3213" s="4">
        <v>546.52</v>
      </c>
      <c r="E3213" s="4">
        <v>120.61</v>
      </c>
      <c r="G3213" s="4">
        <v>388.24000000000018</v>
      </c>
      <c r="H3213" s="4">
        <v>2215.4</v>
      </c>
      <c r="I3213" s="4">
        <v>3270.7700000000004</v>
      </c>
    </row>
    <row r="3214" spans="2:9" x14ac:dyDescent="0.25">
      <c r="C3214" s="2" t="s">
        <v>34</v>
      </c>
      <c r="D3214" s="4">
        <v>1632.25</v>
      </c>
      <c r="F3214" s="4">
        <v>141.18</v>
      </c>
      <c r="G3214" s="4">
        <v>169.74</v>
      </c>
      <c r="H3214" s="4">
        <v>7195.2100000000009</v>
      </c>
      <c r="I3214" s="4">
        <v>9138.380000000001</v>
      </c>
    </row>
    <row r="3215" spans="2:9" x14ac:dyDescent="0.25">
      <c r="C3215" s="2" t="s">
        <v>702</v>
      </c>
      <c r="D3215" s="4">
        <v>-2139.1500000000005</v>
      </c>
      <c r="E3215" s="4">
        <v>-5000.45</v>
      </c>
      <c r="F3215" s="4">
        <v>3050.9500000000007</v>
      </c>
      <c r="G3215" s="4">
        <v>106.29000000000003</v>
      </c>
      <c r="H3215" s="4">
        <v>1352583.7200000002</v>
      </c>
      <c r="I3215" s="4">
        <v>1348601.36</v>
      </c>
    </row>
    <row r="3216" spans="2:9" x14ac:dyDescent="0.25">
      <c r="B3216" s="2" t="s">
        <v>657</v>
      </c>
      <c r="D3216" s="4">
        <v>41.289999999999509</v>
      </c>
      <c r="E3216" s="4">
        <v>-4582.01</v>
      </c>
      <c r="F3216" s="4">
        <v>3192.1300000000006</v>
      </c>
      <c r="G3216" s="4">
        <v>1847.9600000000003</v>
      </c>
      <c r="H3216" s="4">
        <v>1365143.5300000003</v>
      </c>
      <c r="I3216" s="4">
        <v>1365642.9000000001</v>
      </c>
    </row>
    <row r="3217" spans="1:9" x14ac:dyDescent="0.25">
      <c r="A3217" s="2" t="s">
        <v>658</v>
      </c>
      <c r="D3217" s="4">
        <v>41.289999999999509</v>
      </c>
      <c r="E3217" s="4">
        <v>-4582.01</v>
      </c>
      <c r="F3217" s="4">
        <v>3192.1300000000006</v>
      </c>
      <c r="G3217" s="4">
        <v>1847.9600000000003</v>
      </c>
      <c r="H3217" s="4">
        <v>1365143.5300000003</v>
      </c>
      <c r="I3217" s="4">
        <v>1365642.9000000001</v>
      </c>
    </row>
    <row r="3218" spans="1:9" x14ac:dyDescent="0.25">
      <c r="A3218" s="2" t="s">
        <v>659</v>
      </c>
      <c r="B3218" s="2" t="s">
        <v>660</v>
      </c>
      <c r="C3218" s="2" t="s">
        <v>24</v>
      </c>
      <c r="G3218" s="4">
        <v>156.16999999999999</v>
      </c>
      <c r="H3218" s="4">
        <v>133.27000000000001</v>
      </c>
      <c r="I3218" s="4">
        <v>289.44</v>
      </c>
    </row>
    <row r="3219" spans="1:9" x14ac:dyDescent="0.25">
      <c r="C3219" s="2" t="s">
        <v>25</v>
      </c>
      <c r="G3219" s="4">
        <v>465.4</v>
      </c>
      <c r="H3219" s="4">
        <v>436.59000000000003</v>
      </c>
      <c r="I3219" s="4">
        <v>901.99</v>
      </c>
    </row>
    <row r="3220" spans="1:9" x14ac:dyDescent="0.25">
      <c r="C3220" s="2" t="s">
        <v>26</v>
      </c>
      <c r="D3220" s="4">
        <v>0.05</v>
      </c>
      <c r="G3220" s="4">
        <v>773.63</v>
      </c>
      <c r="H3220" s="4">
        <v>802.04</v>
      </c>
      <c r="I3220" s="4">
        <v>1575.7199999999998</v>
      </c>
    </row>
    <row r="3221" spans="1:9" x14ac:dyDescent="0.25">
      <c r="C3221" s="2" t="s">
        <v>27</v>
      </c>
      <c r="G3221" s="4">
        <v>1273.42</v>
      </c>
      <c r="H3221" s="4">
        <v>1476.95</v>
      </c>
      <c r="I3221" s="4">
        <v>2750.37</v>
      </c>
    </row>
    <row r="3222" spans="1:9" x14ac:dyDescent="0.25">
      <c r="C3222" s="2" t="s">
        <v>28</v>
      </c>
      <c r="D3222" s="4">
        <v>7.24</v>
      </c>
      <c r="G3222" s="4">
        <v>1217.5000000000002</v>
      </c>
      <c r="H3222" s="4">
        <v>1610.33</v>
      </c>
      <c r="I3222" s="4">
        <v>2835.07</v>
      </c>
    </row>
    <row r="3223" spans="1:9" x14ac:dyDescent="0.25">
      <c r="C3223" s="2" t="s">
        <v>29</v>
      </c>
      <c r="G3223" s="4">
        <v>2695.79</v>
      </c>
      <c r="H3223" s="4">
        <v>4053.5699999999997</v>
      </c>
      <c r="I3223" s="4">
        <v>6749.36</v>
      </c>
    </row>
    <row r="3224" spans="1:9" x14ac:dyDescent="0.25">
      <c r="C3224" s="2" t="s">
        <v>30</v>
      </c>
      <c r="G3224" s="4">
        <v>6242.3600000000024</v>
      </c>
      <c r="H3224" s="4">
        <v>11370.82</v>
      </c>
      <c r="I3224" s="4">
        <v>17613.18</v>
      </c>
    </row>
    <row r="3225" spans="1:9" x14ac:dyDescent="0.25">
      <c r="C3225" s="2" t="s">
        <v>31</v>
      </c>
      <c r="E3225" s="4">
        <v>10170.56</v>
      </c>
      <c r="G3225" s="4">
        <v>34822.539999999994</v>
      </c>
      <c r="H3225" s="4">
        <v>90561.989999999991</v>
      </c>
      <c r="I3225" s="4">
        <v>135555.08999999997</v>
      </c>
    </row>
    <row r="3226" spans="1:9" x14ac:dyDescent="0.25">
      <c r="C3226" s="2" t="s">
        <v>32</v>
      </c>
      <c r="E3226" s="4">
        <v>13160.16</v>
      </c>
      <c r="G3226" s="4">
        <v>42460.349999999991</v>
      </c>
      <c r="H3226" s="4">
        <v>135834.89000000001</v>
      </c>
      <c r="I3226" s="4">
        <v>191455.40000000002</v>
      </c>
    </row>
    <row r="3227" spans="1:9" x14ac:dyDescent="0.25">
      <c r="C3227" s="2" t="s">
        <v>33</v>
      </c>
      <c r="D3227" s="4">
        <v>43369.590000000004</v>
      </c>
      <c r="E3227" s="4">
        <v>9571.66</v>
      </c>
      <c r="G3227" s="4">
        <v>30806.179999999986</v>
      </c>
      <c r="H3227" s="4">
        <v>175807.34000000003</v>
      </c>
      <c r="I3227" s="4">
        <v>259554.77000000002</v>
      </c>
    </row>
    <row r="3228" spans="1:9" x14ac:dyDescent="0.25">
      <c r="C3228" s="2" t="s">
        <v>34</v>
      </c>
      <c r="D3228" s="4">
        <v>130469.28000000001</v>
      </c>
      <c r="F3228" s="4">
        <v>11285.64</v>
      </c>
      <c r="G3228" s="4">
        <v>13565.389999999967</v>
      </c>
      <c r="H3228" s="4">
        <v>575120.96</v>
      </c>
      <c r="I3228" s="4">
        <v>730441.2699999999</v>
      </c>
    </row>
    <row r="3229" spans="1:9" x14ac:dyDescent="0.25">
      <c r="C3229" s="2" t="s">
        <v>702</v>
      </c>
      <c r="D3229" s="4">
        <v>-176579.61</v>
      </c>
      <c r="E3229" s="4">
        <v>-412767.50999999995</v>
      </c>
      <c r="F3229" s="4">
        <v>251843.65</v>
      </c>
      <c r="G3229" s="4">
        <v>8776.4800000000014</v>
      </c>
      <c r="H3229" s="4">
        <v>111650532.44</v>
      </c>
      <c r="I3229" s="4">
        <v>111321805.45</v>
      </c>
    </row>
    <row r="3230" spans="1:9" x14ac:dyDescent="0.25">
      <c r="B3230" s="2" t="s">
        <v>661</v>
      </c>
      <c r="D3230" s="4">
        <v>-2733.4499999999534</v>
      </c>
      <c r="E3230" s="4">
        <v>-379865.12999999995</v>
      </c>
      <c r="F3230" s="4">
        <v>263129.28999999998</v>
      </c>
      <c r="G3230" s="4">
        <v>143255.20999999993</v>
      </c>
      <c r="H3230" s="4">
        <v>112647741.19</v>
      </c>
      <c r="I3230" s="4">
        <v>112671527.11</v>
      </c>
    </row>
    <row r="3231" spans="1:9" x14ac:dyDescent="0.25">
      <c r="A3231" s="2" t="s">
        <v>662</v>
      </c>
      <c r="D3231" s="4">
        <v>-2733.4499999999534</v>
      </c>
      <c r="E3231" s="4">
        <v>-379865.12999999995</v>
      </c>
      <c r="F3231" s="4">
        <v>263129.28999999998</v>
      </c>
      <c r="G3231" s="4">
        <v>143255.20999999993</v>
      </c>
      <c r="H3231" s="4">
        <v>112647741.19</v>
      </c>
      <c r="I3231" s="4">
        <v>112671527.11</v>
      </c>
    </row>
    <row r="3232" spans="1:9" x14ac:dyDescent="0.25">
      <c r="A3232" s="2" t="s">
        <v>663</v>
      </c>
      <c r="B3232" s="2" t="s">
        <v>664</v>
      </c>
      <c r="C3232" s="2" t="s">
        <v>24</v>
      </c>
      <c r="G3232" s="4">
        <v>0.24000000000000002</v>
      </c>
      <c r="H3232" s="4">
        <v>0.19</v>
      </c>
      <c r="I3232" s="4">
        <v>0.43000000000000005</v>
      </c>
    </row>
    <row r="3233" spans="1:9" x14ac:dyDescent="0.25">
      <c r="C3233" s="2" t="s">
        <v>25</v>
      </c>
      <c r="G3233" s="4">
        <v>0.45</v>
      </c>
      <c r="H3233" s="4">
        <v>0.4</v>
      </c>
      <c r="I3233" s="4">
        <v>0.85000000000000009</v>
      </c>
    </row>
    <row r="3234" spans="1:9" x14ac:dyDescent="0.25">
      <c r="C3234" s="2" t="s">
        <v>26</v>
      </c>
      <c r="G3234" s="4">
        <v>1.05</v>
      </c>
      <c r="H3234" s="4">
        <v>1.08</v>
      </c>
      <c r="I3234" s="4">
        <v>2.13</v>
      </c>
    </row>
    <row r="3235" spans="1:9" x14ac:dyDescent="0.25">
      <c r="C3235" s="2" t="s">
        <v>27</v>
      </c>
      <c r="G3235" s="4">
        <v>2.42</v>
      </c>
      <c r="H3235" s="4">
        <v>2.8099999999999996</v>
      </c>
      <c r="I3235" s="4">
        <v>5.2299999999999995</v>
      </c>
    </row>
    <row r="3236" spans="1:9" x14ac:dyDescent="0.25">
      <c r="C3236" s="2" t="s">
        <v>28</v>
      </c>
      <c r="D3236" s="4">
        <v>0.02</v>
      </c>
      <c r="G3236" s="4">
        <v>3.1599999999999993</v>
      </c>
      <c r="H3236" s="4">
        <v>4.18</v>
      </c>
      <c r="I3236" s="4">
        <v>7.3599999999999994</v>
      </c>
    </row>
    <row r="3237" spans="1:9" x14ac:dyDescent="0.25">
      <c r="C3237" s="2" t="s">
        <v>29</v>
      </c>
      <c r="G3237" s="4">
        <v>1.8600000000000005</v>
      </c>
      <c r="H3237" s="4">
        <v>2.8000000000000003</v>
      </c>
      <c r="I3237" s="4">
        <v>4.660000000000001</v>
      </c>
    </row>
    <row r="3238" spans="1:9" x14ac:dyDescent="0.25">
      <c r="C3238" s="2" t="s">
        <v>30</v>
      </c>
      <c r="G3238" s="4">
        <v>6.9300000000000006</v>
      </c>
      <c r="H3238" s="4">
        <v>12.629999999999999</v>
      </c>
      <c r="I3238" s="4">
        <v>19.559999999999999</v>
      </c>
    </row>
    <row r="3239" spans="1:9" x14ac:dyDescent="0.25">
      <c r="C3239" s="2" t="s">
        <v>31</v>
      </c>
      <c r="E3239" s="4">
        <v>10.629999999999999</v>
      </c>
      <c r="G3239" s="4">
        <v>36.4</v>
      </c>
      <c r="H3239" s="4">
        <v>94.66</v>
      </c>
      <c r="I3239" s="4">
        <v>141.69</v>
      </c>
    </row>
    <row r="3240" spans="1:9" x14ac:dyDescent="0.25">
      <c r="C3240" s="2" t="s">
        <v>32</v>
      </c>
      <c r="E3240" s="4">
        <v>12.17</v>
      </c>
      <c r="G3240" s="4">
        <v>39.250000000000014</v>
      </c>
      <c r="H3240" s="4">
        <v>125.60000000000002</v>
      </c>
      <c r="I3240" s="4">
        <v>177.02000000000004</v>
      </c>
    </row>
    <row r="3241" spans="1:9" x14ac:dyDescent="0.25">
      <c r="C3241" s="2" t="s">
        <v>33</v>
      </c>
      <c r="D3241" s="4">
        <v>58.61</v>
      </c>
      <c r="E3241" s="4">
        <v>12.940000000000001</v>
      </c>
      <c r="G3241" s="4">
        <v>41.629999999999974</v>
      </c>
      <c r="H3241" s="4">
        <v>237.59000000000003</v>
      </c>
      <c r="I3241" s="4">
        <v>350.77</v>
      </c>
    </row>
    <row r="3242" spans="1:9" x14ac:dyDescent="0.25">
      <c r="C3242" s="2" t="s">
        <v>34</v>
      </c>
      <c r="D3242" s="4">
        <v>234.85999999999996</v>
      </c>
      <c r="F3242" s="4">
        <v>20.310000000000002</v>
      </c>
      <c r="G3242" s="4">
        <v>24.399999999999977</v>
      </c>
      <c r="H3242" s="4">
        <v>1035.33</v>
      </c>
      <c r="I3242" s="4">
        <v>1314.8999999999999</v>
      </c>
    </row>
    <row r="3243" spans="1:9" x14ac:dyDescent="0.25">
      <c r="C3243" s="2" t="s">
        <v>702</v>
      </c>
      <c r="D3243" s="4">
        <v>-220.23000000000005</v>
      </c>
      <c r="E3243" s="4">
        <v>-514.81999999999994</v>
      </c>
      <c r="F3243" s="4">
        <v>314.11</v>
      </c>
      <c r="G3243" s="4">
        <v>11.030000000000006</v>
      </c>
      <c r="H3243" s="4">
        <v>139255.01999999999</v>
      </c>
      <c r="I3243" s="4">
        <v>138845.10999999999</v>
      </c>
    </row>
    <row r="3244" spans="1:9" x14ac:dyDescent="0.25">
      <c r="B3244" s="2" t="s">
        <v>665</v>
      </c>
      <c r="D3244" s="4">
        <v>73.259999999999906</v>
      </c>
      <c r="E3244" s="4">
        <v>-479.07999999999993</v>
      </c>
      <c r="F3244" s="4">
        <v>334.42</v>
      </c>
      <c r="G3244" s="4">
        <v>168.81999999999996</v>
      </c>
      <c r="H3244" s="4">
        <v>140772.28999999998</v>
      </c>
      <c r="I3244" s="4">
        <v>140869.71</v>
      </c>
    </row>
    <row r="3245" spans="1:9" x14ac:dyDescent="0.25">
      <c r="A3245" s="2" t="s">
        <v>666</v>
      </c>
      <c r="D3245" s="4">
        <v>73.259999999999906</v>
      </c>
      <c r="E3245" s="4">
        <v>-479.07999999999993</v>
      </c>
      <c r="F3245" s="4">
        <v>334.42</v>
      </c>
      <c r="G3245" s="4">
        <v>168.81999999999996</v>
      </c>
      <c r="H3245" s="4">
        <v>140772.28999999998</v>
      </c>
      <c r="I3245" s="4">
        <v>140869.71</v>
      </c>
    </row>
    <row r="3246" spans="1:9" x14ac:dyDescent="0.25">
      <c r="A3246" s="2" t="s">
        <v>667</v>
      </c>
      <c r="B3246" s="2" t="s">
        <v>668</v>
      </c>
      <c r="C3246" s="2" t="s">
        <v>12</v>
      </c>
      <c r="G3246" s="4">
        <v>22.37</v>
      </c>
      <c r="H3246" s="4">
        <v>8.6300000000000008</v>
      </c>
      <c r="I3246" s="4">
        <v>31</v>
      </c>
    </row>
    <row r="3247" spans="1:9" x14ac:dyDescent="0.25">
      <c r="C3247" s="2" t="s">
        <v>13</v>
      </c>
      <c r="G3247" s="4">
        <v>23.78</v>
      </c>
      <c r="H3247" s="4">
        <v>9.57</v>
      </c>
      <c r="I3247" s="4">
        <v>33.35</v>
      </c>
    </row>
    <row r="3248" spans="1:9" x14ac:dyDescent="0.25">
      <c r="C3248" s="2" t="s">
        <v>700</v>
      </c>
      <c r="G3248" s="4">
        <v>33.769999999999996</v>
      </c>
      <c r="H3248" s="4">
        <v>15.06</v>
      </c>
      <c r="I3248" s="4">
        <v>48.83</v>
      </c>
    </row>
    <row r="3249" spans="3:9" x14ac:dyDescent="0.25">
      <c r="C3249" s="2" t="s">
        <v>14</v>
      </c>
      <c r="G3249" s="4">
        <v>26.39</v>
      </c>
      <c r="H3249" s="4">
        <v>11.63</v>
      </c>
      <c r="I3249" s="4">
        <v>38.020000000000003</v>
      </c>
    </row>
    <row r="3250" spans="3:9" x14ac:dyDescent="0.25">
      <c r="C3250" s="2" t="s">
        <v>15</v>
      </c>
      <c r="G3250" s="4">
        <v>6.39</v>
      </c>
      <c r="H3250" s="4">
        <v>2.94</v>
      </c>
      <c r="I3250" s="4">
        <v>9.33</v>
      </c>
    </row>
    <row r="3251" spans="3:9" x14ac:dyDescent="0.25">
      <c r="C3251" s="2" t="s">
        <v>16</v>
      </c>
      <c r="G3251" s="4">
        <v>11.08</v>
      </c>
      <c r="H3251" s="4">
        <v>5.38</v>
      </c>
      <c r="I3251" s="4">
        <v>16.46</v>
      </c>
    </row>
    <row r="3252" spans="3:9" x14ac:dyDescent="0.25">
      <c r="C3252" s="2" t="s">
        <v>17</v>
      </c>
      <c r="D3252" s="4">
        <v>5.01</v>
      </c>
      <c r="G3252" s="4">
        <v>24.199999999999996</v>
      </c>
      <c r="H3252" s="4">
        <v>12.32</v>
      </c>
      <c r="I3252" s="4">
        <v>41.529999999999994</v>
      </c>
    </row>
    <row r="3253" spans="3:9" x14ac:dyDescent="0.25">
      <c r="C3253" s="2" t="s">
        <v>18</v>
      </c>
      <c r="D3253" s="4">
        <v>5.27</v>
      </c>
      <c r="G3253" s="4">
        <v>33.86</v>
      </c>
      <c r="H3253" s="4">
        <v>18.41</v>
      </c>
      <c r="I3253" s="4">
        <v>57.539999999999992</v>
      </c>
    </row>
    <row r="3254" spans="3:9" x14ac:dyDescent="0.25">
      <c r="C3254" s="2" t="s">
        <v>19</v>
      </c>
      <c r="G3254" s="4">
        <v>29.369999999999997</v>
      </c>
      <c r="H3254" s="4">
        <v>16.91</v>
      </c>
      <c r="I3254" s="4">
        <v>46.28</v>
      </c>
    </row>
    <row r="3255" spans="3:9" x14ac:dyDescent="0.25">
      <c r="C3255" s="2" t="s">
        <v>20</v>
      </c>
      <c r="G3255" s="4">
        <v>47.11</v>
      </c>
      <c r="H3255" s="4">
        <v>29.15</v>
      </c>
      <c r="I3255" s="4">
        <v>76.259999999999991</v>
      </c>
    </row>
    <row r="3256" spans="3:9" x14ac:dyDescent="0.25">
      <c r="C3256" s="2" t="s">
        <v>21</v>
      </c>
      <c r="G3256" s="4">
        <v>72.44</v>
      </c>
      <c r="H3256" s="4">
        <v>48.11999999999999</v>
      </c>
      <c r="I3256" s="4">
        <v>120.55999999999999</v>
      </c>
    </row>
    <row r="3257" spans="3:9" x14ac:dyDescent="0.25">
      <c r="C3257" s="2" t="s">
        <v>22</v>
      </c>
      <c r="G3257" s="4">
        <v>47.900000000000006</v>
      </c>
      <c r="H3257" s="4">
        <v>34.53</v>
      </c>
      <c r="I3257" s="4">
        <v>82.43</v>
      </c>
    </row>
    <row r="3258" spans="3:9" x14ac:dyDescent="0.25">
      <c r="C3258" s="2" t="s">
        <v>23</v>
      </c>
      <c r="G3258" s="4">
        <v>26.880000000000003</v>
      </c>
      <c r="H3258" s="4">
        <v>21.14</v>
      </c>
      <c r="I3258" s="4">
        <v>48.02</v>
      </c>
    </row>
    <row r="3259" spans="3:9" x14ac:dyDescent="0.25">
      <c r="C3259" s="2" t="s">
        <v>24</v>
      </c>
      <c r="G3259" s="4">
        <v>12.69</v>
      </c>
      <c r="H3259" s="4">
        <v>10.81</v>
      </c>
      <c r="I3259" s="4">
        <v>23.5</v>
      </c>
    </row>
    <row r="3260" spans="3:9" x14ac:dyDescent="0.25">
      <c r="C3260" s="2" t="s">
        <v>25</v>
      </c>
      <c r="G3260" s="4">
        <v>36.51</v>
      </c>
      <c r="H3260" s="4">
        <v>34.240000000000009</v>
      </c>
      <c r="I3260" s="4">
        <v>70.75</v>
      </c>
    </row>
    <row r="3261" spans="3:9" x14ac:dyDescent="0.25">
      <c r="C3261" s="2" t="s">
        <v>26</v>
      </c>
      <c r="D3261" s="4">
        <v>0.01</v>
      </c>
      <c r="G3261" s="4">
        <v>58.36</v>
      </c>
      <c r="H3261" s="4">
        <v>60.509999999999991</v>
      </c>
      <c r="I3261" s="4">
        <v>118.88</v>
      </c>
    </row>
    <row r="3262" spans="3:9" x14ac:dyDescent="0.25">
      <c r="C3262" s="2" t="s">
        <v>27</v>
      </c>
      <c r="G3262" s="4">
        <v>102.35000000000001</v>
      </c>
      <c r="H3262" s="4">
        <v>118.74</v>
      </c>
      <c r="I3262" s="4">
        <v>221.09</v>
      </c>
    </row>
    <row r="3263" spans="3:9" x14ac:dyDescent="0.25">
      <c r="C3263" s="2" t="s">
        <v>28</v>
      </c>
      <c r="D3263" s="4">
        <v>0.62</v>
      </c>
      <c r="G3263" s="4">
        <v>103.93999999999998</v>
      </c>
      <c r="H3263" s="4">
        <v>137.43999999999997</v>
      </c>
      <c r="I3263" s="4">
        <v>241.99999999999994</v>
      </c>
    </row>
    <row r="3264" spans="3:9" x14ac:dyDescent="0.25">
      <c r="C3264" s="2" t="s">
        <v>29</v>
      </c>
      <c r="G3264" s="4">
        <v>240.67000000000004</v>
      </c>
      <c r="H3264" s="4">
        <v>361.87</v>
      </c>
      <c r="I3264" s="4">
        <v>602.54000000000008</v>
      </c>
    </row>
    <row r="3265" spans="1:9" x14ac:dyDescent="0.25">
      <c r="C3265" s="2" t="s">
        <v>30</v>
      </c>
      <c r="G3265" s="4">
        <v>550.27</v>
      </c>
      <c r="H3265" s="4">
        <v>1002.3600000000001</v>
      </c>
      <c r="I3265" s="4">
        <v>1552.63</v>
      </c>
    </row>
    <row r="3266" spans="1:9" x14ac:dyDescent="0.25">
      <c r="C3266" s="2" t="s">
        <v>31</v>
      </c>
      <c r="E3266" s="4">
        <v>893.21</v>
      </c>
      <c r="G3266" s="4">
        <v>3058.2400000000002</v>
      </c>
      <c r="H3266" s="4">
        <v>7953.5</v>
      </c>
      <c r="I3266" s="4">
        <v>11904.95</v>
      </c>
    </row>
    <row r="3267" spans="1:9" x14ac:dyDescent="0.25">
      <c r="C3267" s="2" t="s">
        <v>32</v>
      </c>
      <c r="E3267" s="4">
        <v>836.56000000000006</v>
      </c>
      <c r="G3267" s="4">
        <v>2699.0800000000004</v>
      </c>
      <c r="H3267" s="4">
        <v>8634.66</v>
      </c>
      <c r="I3267" s="4">
        <v>12170.3</v>
      </c>
    </row>
    <row r="3268" spans="1:9" x14ac:dyDescent="0.25">
      <c r="C3268" s="2" t="s">
        <v>33</v>
      </c>
      <c r="D3268" s="4">
        <v>2501</v>
      </c>
      <c r="E3268" s="4">
        <v>551.97</v>
      </c>
      <c r="G3268" s="4">
        <v>1776.5200000000004</v>
      </c>
      <c r="H3268" s="4">
        <v>10138.310000000001</v>
      </c>
      <c r="I3268" s="4">
        <v>14967.800000000003</v>
      </c>
    </row>
    <row r="3269" spans="1:9" x14ac:dyDescent="0.25">
      <c r="C3269" s="2" t="s">
        <v>34</v>
      </c>
      <c r="D3269" s="4">
        <v>1852.1499999999996</v>
      </c>
      <c r="F3269" s="4">
        <v>160.21</v>
      </c>
      <c r="G3269" s="4">
        <v>192.61000000000004</v>
      </c>
      <c r="H3269" s="4">
        <v>8164.4100000000017</v>
      </c>
      <c r="I3269" s="4">
        <v>10369.380000000001</v>
      </c>
    </row>
    <row r="3270" spans="1:9" x14ac:dyDescent="0.25">
      <c r="B3270" s="2" t="s">
        <v>669</v>
      </c>
      <c r="D3270" s="4">
        <v>4364.0599999999995</v>
      </c>
      <c r="E3270" s="4">
        <v>2281.7399999999998</v>
      </c>
      <c r="F3270" s="4">
        <v>160.21</v>
      </c>
      <c r="G3270" s="4">
        <v>9236.7800000000007</v>
      </c>
      <c r="H3270" s="4">
        <v>36850.639999999999</v>
      </c>
      <c r="I3270" s="4">
        <v>52893.430000000008</v>
      </c>
    </row>
    <row r="3271" spans="1:9" x14ac:dyDescent="0.25">
      <c r="A3271" s="2" t="s">
        <v>670</v>
      </c>
      <c r="D3271" s="4">
        <v>4364.0599999999995</v>
      </c>
      <c r="E3271" s="4">
        <v>2281.7399999999998</v>
      </c>
      <c r="F3271" s="4">
        <v>160.21</v>
      </c>
      <c r="G3271" s="4">
        <v>9236.7800000000007</v>
      </c>
      <c r="H3271" s="4">
        <v>36850.639999999999</v>
      </c>
      <c r="I3271" s="4">
        <v>52893.430000000008</v>
      </c>
    </row>
    <row r="3272" spans="1:9" x14ac:dyDescent="0.25">
      <c r="A3272" s="2" t="s">
        <v>671</v>
      </c>
      <c r="B3272" s="2" t="s">
        <v>672</v>
      </c>
      <c r="C3272" s="2" t="s">
        <v>12</v>
      </c>
      <c r="G3272" s="4">
        <v>2.11</v>
      </c>
      <c r="H3272" s="4">
        <v>0.82</v>
      </c>
      <c r="I3272" s="4">
        <v>2.9299999999999997</v>
      </c>
    </row>
    <row r="3273" spans="1:9" x14ac:dyDescent="0.25">
      <c r="C3273" s="2" t="s">
        <v>13</v>
      </c>
      <c r="G3273" s="4">
        <v>2.4500000000000002</v>
      </c>
      <c r="H3273" s="4">
        <v>0.98</v>
      </c>
      <c r="I3273" s="4">
        <v>3.43</v>
      </c>
    </row>
    <row r="3274" spans="1:9" x14ac:dyDescent="0.25">
      <c r="C3274" s="2" t="s">
        <v>700</v>
      </c>
      <c r="G3274" s="4">
        <v>3.1799999999999997</v>
      </c>
      <c r="H3274" s="4">
        <v>1.42</v>
      </c>
      <c r="I3274" s="4">
        <v>4.5999999999999996</v>
      </c>
    </row>
    <row r="3275" spans="1:9" x14ac:dyDescent="0.25">
      <c r="C3275" s="2" t="s">
        <v>14</v>
      </c>
      <c r="G3275" s="4">
        <v>2.34</v>
      </c>
      <c r="H3275" s="4">
        <v>1.03</v>
      </c>
      <c r="I3275" s="4">
        <v>3.37</v>
      </c>
    </row>
    <row r="3276" spans="1:9" x14ac:dyDescent="0.25">
      <c r="C3276" s="2" t="s">
        <v>15</v>
      </c>
      <c r="G3276" s="4">
        <v>0.64</v>
      </c>
      <c r="H3276" s="4">
        <v>0.29000000000000004</v>
      </c>
      <c r="I3276" s="4">
        <v>0.93</v>
      </c>
    </row>
    <row r="3277" spans="1:9" x14ac:dyDescent="0.25">
      <c r="C3277" s="2" t="s">
        <v>16</v>
      </c>
      <c r="G3277" s="4">
        <v>1.0900000000000001</v>
      </c>
      <c r="H3277" s="4">
        <v>0.53</v>
      </c>
      <c r="I3277" s="4">
        <v>1.62</v>
      </c>
    </row>
    <row r="3278" spans="1:9" x14ac:dyDescent="0.25">
      <c r="C3278" s="2" t="s">
        <v>17</v>
      </c>
      <c r="D3278" s="4">
        <v>0.45</v>
      </c>
      <c r="G3278" s="4">
        <v>2.15</v>
      </c>
      <c r="H3278" s="4">
        <v>1.1000000000000001</v>
      </c>
      <c r="I3278" s="4">
        <v>3.7</v>
      </c>
    </row>
    <row r="3279" spans="1:9" x14ac:dyDescent="0.25">
      <c r="C3279" s="2" t="s">
        <v>18</v>
      </c>
      <c r="D3279" s="4">
        <v>0.36</v>
      </c>
      <c r="G3279" s="4">
        <v>2.3299999999999996</v>
      </c>
      <c r="H3279" s="4">
        <v>1.28</v>
      </c>
      <c r="I3279" s="4">
        <v>3.9699999999999998</v>
      </c>
    </row>
    <row r="3280" spans="1:9" x14ac:dyDescent="0.25">
      <c r="C3280" s="2" t="s">
        <v>19</v>
      </c>
      <c r="G3280" s="4">
        <v>1.9100000000000001</v>
      </c>
      <c r="H3280" s="4">
        <v>1.1000000000000001</v>
      </c>
      <c r="I3280" s="4">
        <v>3.0100000000000002</v>
      </c>
    </row>
    <row r="3281" spans="3:9" x14ac:dyDescent="0.25">
      <c r="C3281" s="2" t="s">
        <v>20</v>
      </c>
      <c r="G3281" s="4">
        <v>3.53</v>
      </c>
      <c r="H3281" s="4">
        <v>2.1800000000000002</v>
      </c>
      <c r="I3281" s="4">
        <v>5.71</v>
      </c>
    </row>
    <row r="3282" spans="3:9" x14ac:dyDescent="0.25">
      <c r="C3282" s="2" t="s">
        <v>21</v>
      </c>
      <c r="G3282" s="4">
        <v>5.64</v>
      </c>
      <c r="H3282" s="4">
        <v>3.76</v>
      </c>
      <c r="I3282" s="4">
        <v>9.3999999999999986</v>
      </c>
    </row>
    <row r="3283" spans="3:9" x14ac:dyDescent="0.25">
      <c r="C3283" s="2" t="s">
        <v>22</v>
      </c>
      <c r="G3283" s="4">
        <v>3.82</v>
      </c>
      <c r="H3283" s="4">
        <v>2.76</v>
      </c>
      <c r="I3283" s="4">
        <v>6.58</v>
      </c>
    </row>
    <row r="3284" spans="3:9" x14ac:dyDescent="0.25">
      <c r="C3284" s="2" t="s">
        <v>23</v>
      </c>
      <c r="G3284" s="4">
        <v>2.09</v>
      </c>
      <c r="H3284" s="4">
        <v>1.6500000000000001</v>
      </c>
      <c r="I3284" s="4">
        <v>3.74</v>
      </c>
    </row>
    <row r="3285" spans="3:9" x14ac:dyDescent="0.25">
      <c r="C3285" s="2" t="s">
        <v>24</v>
      </c>
      <c r="G3285" s="4">
        <v>1.08</v>
      </c>
      <c r="H3285" s="4">
        <v>0.92</v>
      </c>
      <c r="I3285" s="4">
        <v>2</v>
      </c>
    </row>
    <row r="3286" spans="3:9" x14ac:dyDescent="0.25">
      <c r="C3286" s="2" t="s">
        <v>25</v>
      </c>
      <c r="G3286" s="4">
        <v>3.08</v>
      </c>
      <c r="H3286" s="4">
        <v>2.8899999999999997</v>
      </c>
      <c r="I3286" s="4">
        <v>5.97</v>
      </c>
    </row>
    <row r="3287" spans="3:9" x14ac:dyDescent="0.25">
      <c r="C3287" s="2" t="s">
        <v>26</v>
      </c>
      <c r="G3287" s="4">
        <v>4.8199999999999994</v>
      </c>
      <c r="H3287" s="4">
        <v>4.9999999999999991</v>
      </c>
      <c r="I3287" s="4">
        <v>9.8199999999999985</v>
      </c>
    </row>
    <row r="3288" spans="3:9" x14ac:dyDescent="0.25">
      <c r="C3288" s="2" t="s">
        <v>27</v>
      </c>
      <c r="G3288" s="4">
        <v>7.629999999999999</v>
      </c>
      <c r="H3288" s="4">
        <v>8.8599999999999977</v>
      </c>
      <c r="I3288" s="4">
        <v>16.489999999999995</v>
      </c>
    </row>
    <row r="3289" spans="3:9" x14ac:dyDescent="0.25">
      <c r="C3289" s="2" t="s">
        <v>28</v>
      </c>
      <c r="D3289" s="4">
        <v>0.04</v>
      </c>
      <c r="G3289" s="4">
        <v>7.009999999999998</v>
      </c>
      <c r="H3289" s="4">
        <v>9.24</v>
      </c>
      <c r="I3289" s="4">
        <v>16.29</v>
      </c>
    </row>
    <row r="3290" spans="3:9" x14ac:dyDescent="0.25">
      <c r="C3290" s="2" t="s">
        <v>29</v>
      </c>
      <c r="G3290" s="4">
        <v>14.709999999999997</v>
      </c>
      <c r="H3290" s="4">
        <v>22.15</v>
      </c>
      <c r="I3290" s="4">
        <v>36.86</v>
      </c>
    </row>
    <row r="3291" spans="3:9" x14ac:dyDescent="0.25">
      <c r="C3291" s="2" t="s">
        <v>30</v>
      </c>
      <c r="G3291" s="4">
        <v>32.469999999999992</v>
      </c>
      <c r="H3291" s="4">
        <v>59.1</v>
      </c>
      <c r="I3291" s="4">
        <v>91.57</v>
      </c>
    </row>
    <row r="3292" spans="3:9" x14ac:dyDescent="0.25">
      <c r="C3292" s="2" t="s">
        <v>31</v>
      </c>
      <c r="E3292" s="4">
        <v>50.25</v>
      </c>
      <c r="G3292" s="4">
        <v>172.06999999999996</v>
      </c>
      <c r="H3292" s="4">
        <v>447.48</v>
      </c>
      <c r="I3292" s="4">
        <v>669.8</v>
      </c>
    </row>
    <row r="3293" spans="3:9" x14ac:dyDescent="0.25">
      <c r="C3293" s="2" t="s">
        <v>32</v>
      </c>
      <c r="E3293" s="4">
        <v>71.959999999999994</v>
      </c>
      <c r="G3293" s="4">
        <v>232.17000000000002</v>
      </c>
      <c r="H3293" s="4">
        <v>742.74</v>
      </c>
      <c r="I3293" s="4">
        <v>1046.8699999999999</v>
      </c>
    </row>
    <row r="3294" spans="3:9" x14ac:dyDescent="0.25">
      <c r="C3294" s="2" t="s">
        <v>33</v>
      </c>
      <c r="D3294" s="4">
        <v>241.84000000000003</v>
      </c>
      <c r="E3294" s="4">
        <v>53.370000000000005</v>
      </c>
      <c r="G3294" s="4">
        <v>171.77</v>
      </c>
      <c r="H3294" s="4">
        <v>980.35</v>
      </c>
      <c r="I3294" s="4">
        <v>1447.33</v>
      </c>
    </row>
    <row r="3295" spans="3:9" x14ac:dyDescent="0.25">
      <c r="C3295" s="2" t="s">
        <v>34</v>
      </c>
      <c r="D3295" s="4">
        <v>677.13</v>
      </c>
      <c r="F3295" s="4">
        <v>58.57</v>
      </c>
      <c r="G3295" s="4">
        <v>70.370000000000047</v>
      </c>
      <c r="H3295" s="4">
        <v>2984.9</v>
      </c>
      <c r="I3295" s="4">
        <v>3790.9700000000003</v>
      </c>
    </row>
    <row r="3296" spans="3:9" x14ac:dyDescent="0.25">
      <c r="C3296" s="2" t="s">
        <v>702</v>
      </c>
      <c r="D3296" s="4">
        <v>-887.5400000000003</v>
      </c>
      <c r="E3296" s="4">
        <v>-2074.73</v>
      </c>
      <c r="F3296" s="4">
        <v>1265.8699999999999</v>
      </c>
      <c r="G3296" s="4">
        <v>44.090000000000025</v>
      </c>
      <c r="H3296" s="4">
        <v>561199.69999999995</v>
      </c>
      <c r="I3296" s="4">
        <v>559547.3899999999</v>
      </c>
    </row>
    <row r="3297" spans="1:9" x14ac:dyDescent="0.25">
      <c r="B3297" s="2" t="s">
        <v>673</v>
      </c>
      <c r="D3297" s="4">
        <v>32.279999999999745</v>
      </c>
      <c r="E3297" s="4">
        <v>-1899.15</v>
      </c>
      <c r="F3297" s="4">
        <v>1324.4399999999998</v>
      </c>
      <c r="G3297" s="4">
        <v>794.55000000000007</v>
      </c>
      <c r="H3297" s="4">
        <v>566482.23</v>
      </c>
      <c r="I3297" s="4">
        <v>566734.34999999986</v>
      </c>
    </row>
    <row r="3298" spans="1:9" x14ac:dyDescent="0.25">
      <c r="A3298" s="2" t="s">
        <v>674</v>
      </c>
      <c r="D3298" s="4">
        <v>32.279999999999745</v>
      </c>
      <c r="E3298" s="4">
        <v>-1899.15</v>
      </c>
      <c r="F3298" s="4">
        <v>1324.4399999999998</v>
      </c>
      <c r="G3298" s="4">
        <v>794.55000000000007</v>
      </c>
      <c r="H3298" s="4">
        <v>566482.23</v>
      </c>
      <c r="I3298" s="4">
        <v>566734.34999999986</v>
      </c>
    </row>
    <row r="3299" spans="1:9" x14ac:dyDescent="0.25">
      <c r="A3299" s="2" t="s">
        <v>9</v>
      </c>
      <c r="D3299" s="4">
        <v>1432.8400000002816</v>
      </c>
      <c r="E3299" s="4">
        <v>-7835407.3900000006</v>
      </c>
      <c r="F3299" s="4">
        <v>5454484.6499999994</v>
      </c>
      <c r="G3299" s="4">
        <v>2485808.8900000048</v>
      </c>
      <c r="H3299" s="4">
        <v>2335407425.9099932</v>
      </c>
      <c r="I3299" s="4">
        <v>2335513744.8999963</v>
      </c>
    </row>
  </sheetData>
  <mergeCells count="2">
    <mergeCell ref="A1:H1"/>
    <mergeCell ref="A2:H2"/>
  </mergeCells>
  <pageMargins left="0.7" right="0.7" top="0.75" bottom="0.75" header="0.3" footer="0.3"/>
  <pageSetup scale="48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02630-E0EA-4BAD-9ED1-D7857CE42262}">
  <sheetPr>
    <pageSetUpPr fitToPage="1"/>
  </sheetPr>
  <dimension ref="A1:I5946"/>
  <sheetViews>
    <sheetView workbookViewId="0">
      <selection activeCell="A5937" sqref="A5937"/>
    </sheetView>
  </sheetViews>
  <sheetFormatPr defaultRowHeight="15.75" x14ac:dyDescent="0.25"/>
  <cols>
    <col min="1" max="1" width="16.140625" style="2" bestFit="1" customWidth="1"/>
    <col min="2" max="2" width="11.85546875" style="2" bestFit="1" customWidth="1"/>
    <col min="3" max="3" width="60.7109375" style="2" bestFit="1" customWidth="1"/>
    <col min="4" max="7" width="15.7109375" style="4" bestFit="1" customWidth="1"/>
    <col min="8" max="9" width="19.140625" style="4" bestFit="1" customWidth="1"/>
    <col min="10" max="16384" width="9.140625" style="2"/>
  </cols>
  <sheetData>
    <row r="1" spans="1:9" ht="21" x14ac:dyDescent="0.35">
      <c r="A1" s="7" t="s">
        <v>698</v>
      </c>
      <c r="B1" s="7"/>
      <c r="C1" s="7"/>
      <c r="D1" s="7"/>
      <c r="E1" s="7"/>
      <c r="F1" s="7"/>
      <c r="G1" s="7"/>
      <c r="H1" s="7"/>
      <c r="I1" s="5"/>
    </row>
    <row r="2" spans="1:9" x14ac:dyDescent="0.25">
      <c r="A2" s="6"/>
      <c r="B2" s="6"/>
      <c r="C2" s="6"/>
      <c r="D2" s="6"/>
      <c r="E2" s="6"/>
      <c r="F2" s="6"/>
      <c r="G2" s="6"/>
      <c r="H2" s="6"/>
      <c r="I2" s="5"/>
    </row>
    <row r="3" spans="1:9" x14ac:dyDescent="0.25">
      <c r="A3" s="1" t="s">
        <v>0</v>
      </c>
      <c r="D3" s="3" t="s">
        <v>1</v>
      </c>
    </row>
    <row r="4" spans="1:9" x14ac:dyDescent="0.25">
      <c r="A4" s="1" t="s">
        <v>4</v>
      </c>
      <c r="B4" s="1" t="s">
        <v>2</v>
      </c>
      <c r="C4" s="1" t="s">
        <v>3</v>
      </c>
      <c r="D4" s="4" t="s">
        <v>5</v>
      </c>
      <c r="E4" s="4" t="s">
        <v>699</v>
      </c>
      <c r="F4" s="4" t="s">
        <v>6</v>
      </c>
      <c r="G4" s="4" t="s">
        <v>7</v>
      </c>
      <c r="H4" s="4" t="s">
        <v>8</v>
      </c>
      <c r="I4" s="4" t="s">
        <v>9</v>
      </c>
    </row>
    <row r="5" spans="1:9" x14ac:dyDescent="0.25">
      <c r="A5" s="2" t="s">
        <v>12</v>
      </c>
      <c r="B5" s="2" t="s">
        <v>10</v>
      </c>
      <c r="C5" s="2" t="s">
        <v>11</v>
      </c>
      <c r="G5" s="4">
        <v>18.760000000000002</v>
      </c>
      <c r="H5" s="4">
        <v>11.48</v>
      </c>
      <c r="I5" s="4">
        <v>30.240000000000002</v>
      </c>
    </row>
    <row r="6" spans="1:9" x14ac:dyDescent="0.25">
      <c r="B6" s="2" t="s">
        <v>36</v>
      </c>
      <c r="G6" s="4">
        <v>18.760000000000002</v>
      </c>
      <c r="H6" s="4">
        <v>11.48</v>
      </c>
      <c r="I6" s="4">
        <v>30.240000000000002</v>
      </c>
    </row>
    <row r="7" spans="1:9" x14ac:dyDescent="0.25">
      <c r="B7" s="2" t="s">
        <v>37</v>
      </c>
      <c r="C7" s="2" t="s">
        <v>38</v>
      </c>
      <c r="G7" s="4">
        <v>0.98</v>
      </c>
      <c r="H7" s="4">
        <v>0.6</v>
      </c>
      <c r="I7" s="4">
        <v>1.58</v>
      </c>
    </row>
    <row r="8" spans="1:9" x14ac:dyDescent="0.25">
      <c r="B8" s="2" t="s">
        <v>40</v>
      </c>
      <c r="G8" s="4">
        <v>0.98</v>
      </c>
      <c r="H8" s="4">
        <v>0.6</v>
      </c>
      <c r="I8" s="4">
        <v>1.58</v>
      </c>
    </row>
    <row r="9" spans="1:9" x14ac:dyDescent="0.25">
      <c r="B9" s="2" t="s">
        <v>45</v>
      </c>
      <c r="C9" s="2" t="s">
        <v>46</v>
      </c>
      <c r="G9" s="4">
        <v>0.68</v>
      </c>
      <c r="H9" s="4">
        <v>0.42</v>
      </c>
      <c r="I9" s="4">
        <v>1.1000000000000001</v>
      </c>
    </row>
    <row r="10" spans="1:9" x14ac:dyDescent="0.25">
      <c r="B10" s="2" t="s">
        <v>48</v>
      </c>
      <c r="G10" s="4">
        <v>0.68</v>
      </c>
      <c r="H10" s="4">
        <v>0.42</v>
      </c>
      <c r="I10" s="4">
        <v>1.1000000000000001</v>
      </c>
    </row>
    <row r="11" spans="1:9" x14ac:dyDescent="0.25">
      <c r="B11" s="2" t="s">
        <v>49</v>
      </c>
      <c r="C11" s="2" t="s">
        <v>50</v>
      </c>
      <c r="G11" s="4">
        <v>25.51</v>
      </c>
      <c r="H11" s="4">
        <v>15.61</v>
      </c>
      <c r="I11" s="4">
        <v>41.120000000000005</v>
      </c>
    </row>
    <row r="12" spans="1:9" x14ac:dyDescent="0.25">
      <c r="B12" s="2" t="s">
        <v>52</v>
      </c>
      <c r="G12" s="4">
        <v>25.51</v>
      </c>
      <c r="H12" s="4">
        <v>15.61</v>
      </c>
      <c r="I12" s="4">
        <v>41.120000000000005</v>
      </c>
    </row>
    <row r="13" spans="1:9" x14ac:dyDescent="0.25">
      <c r="B13" s="2" t="s">
        <v>57</v>
      </c>
      <c r="C13" s="2" t="s">
        <v>58</v>
      </c>
      <c r="G13" s="4">
        <v>65.5</v>
      </c>
      <c r="H13" s="4">
        <v>40.090000000000003</v>
      </c>
      <c r="I13" s="4">
        <v>105.59</v>
      </c>
    </row>
    <row r="14" spans="1:9" x14ac:dyDescent="0.25">
      <c r="B14" s="2" t="s">
        <v>60</v>
      </c>
      <c r="G14" s="4">
        <v>65.5</v>
      </c>
      <c r="H14" s="4">
        <v>40.090000000000003</v>
      </c>
      <c r="I14" s="4">
        <v>105.59</v>
      </c>
    </row>
    <row r="15" spans="1:9" x14ac:dyDescent="0.25">
      <c r="B15" s="2" t="s">
        <v>65</v>
      </c>
      <c r="C15" s="2" t="s">
        <v>66</v>
      </c>
      <c r="G15" s="4">
        <v>5.32</v>
      </c>
      <c r="H15" s="4">
        <v>3.25</v>
      </c>
      <c r="I15" s="4">
        <v>8.57</v>
      </c>
    </row>
    <row r="16" spans="1:9" x14ac:dyDescent="0.25">
      <c r="B16" s="2" t="s">
        <v>68</v>
      </c>
      <c r="G16" s="4">
        <v>5.32</v>
      </c>
      <c r="H16" s="4">
        <v>3.25</v>
      </c>
      <c r="I16" s="4">
        <v>8.57</v>
      </c>
    </row>
    <row r="17" spans="2:9" x14ac:dyDescent="0.25">
      <c r="B17" s="2" t="s">
        <v>69</v>
      </c>
      <c r="C17" s="2" t="s">
        <v>70</v>
      </c>
      <c r="G17" s="4">
        <v>36.19</v>
      </c>
      <c r="H17" s="4">
        <v>22.15</v>
      </c>
      <c r="I17" s="4">
        <v>58.339999999999996</v>
      </c>
    </row>
    <row r="18" spans="2:9" x14ac:dyDescent="0.25">
      <c r="B18" s="2" t="s">
        <v>72</v>
      </c>
      <c r="G18" s="4">
        <v>36.19</v>
      </c>
      <c r="H18" s="4">
        <v>22.15</v>
      </c>
      <c r="I18" s="4">
        <v>58.339999999999996</v>
      </c>
    </row>
    <row r="19" spans="2:9" x14ac:dyDescent="0.25">
      <c r="B19" s="2" t="s">
        <v>77</v>
      </c>
      <c r="C19" s="2" t="s">
        <v>78</v>
      </c>
      <c r="G19" s="4">
        <v>6.75</v>
      </c>
      <c r="H19" s="4">
        <v>4.13</v>
      </c>
      <c r="I19" s="4">
        <v>10.879999999999999</v>
      </c>
    </row>
    <row r="20" spans="2:9" x14ac:dyDescent="0.25">
      <c r="B20" s="2" t="s">
        <v>80</v>
      </c>
      <c r="G20" s="4">
        <v>6.75</v>
      </c>
      <c r="H20" s="4">
        <v>4.13</v>
      </c>
      <c r="I20" s="4">
        <v>10.879999999999999</v>
      </c>
    </row>
    <row r="21" spans="2:9" x14ac:dyDescent="0.25">
      <c r="B21" s="2" t="s">
        <v>93</v>
      </c>
      <c r="C21" s="2" t="s">
        <v>94</v>
      </c>
      <c r="G21" s="4">
        <v>121.49</v>
      </c>
      <c r="H21" s="4">
        <v>74.349999999999994</v>
      </c>
      <c r="I21" s="4">
        <v>195.83999999999997</v>
      </c>
    </row>
    <row r="22" spans="2:9" x14ac:dyDescent="0.25">
      <c r="B22" s="2" t="s">
        <v>96</v>
      </c>
      <c r="G22" s="4">
        <v>121.49</v>
      </c>
      <c r="H22" s="4">
        <v>74.349999999999994</v>
      </c>
      <c r="I22" s="4">
        <v>195.83999999999997</v>
      </c>
    </row>
    <row r="23" spans="2:9" x14ac:dyDescent="0.25">
      <c r="B23" s="2" t="s">
        <v>97</v>
      </c>
      <c r="C23" s="2" t="s">
        <v>98</v>
      </c>
      <c r="G23" s="4">
        <v>0.18</v>
      </c>
      <c r="H23" s="4">
        <v>0.11</v>
      </c>
      <c r="I23" s="4">
        <v>0.28999999999999998</v>
      </c>
    </row>
    <row r="24" spans="2:9" x14ac:dyDescent="0.25">
      <c r="B24" s="2" t="s">
        <v>100</v>
      </c>
      <c r="G24" s="4">
        <v>0.18</v>
      </c>
      <c r="H24" s="4">
        <v>0.11</v>
      </c>
      <c r="I24" s="4">
        <v>0.28999999999999998</v>
      </c>
    </row>
    <row r="25" spans="2:9" x14ac:dyDescent="0.25">
      <c r="B25" s="2" t="s">
        <v>101</v>
      </c>
      <c r="C25" s="2" t="s">
        <v>102</v>
      </c>
      <c r="G25" s="4">
        <v>10.24</v>
      </c>
      <c r="H25" s="4">
        <v>6.27</v>
      </c>
      <c r="I25" s="4">
        <v>16.509999999999998</v>
      </c>
    </row>
    <row r="26" spans="2:9" x14ac:dyDescent="0.25">
      <c r="B26" s="2" t="s">
        <v>104</v>
      </c>
      <c r="G26" s="4">
        <v>10.24</v>
      </c>
      <c r="H26" s="4">
        <v>6.27</v>
      </c>
      <c r="I26" s="4">
        <v>16.509999999999998</v>
      </c>
    </row>
    <row r="27" spans="2:9" x14ac:dyDescent="0.25">
      <c r="B27" s="2" t="s">
        <v>113</v>
      </c>
      <c r="C27" s="2" t="s">
        <v>114</v>
      </c>
      <c r="G27" s="4">
        <v>7.18</v>
      </c>
      <c r="H27" s="4">
        <v>4.3899999999999997</v>
      </c>
      <c r="I27" s="4">
        <v>11.57</v>
      </c>
    </row>
    <row r="28" spans="2:9" x14ac:dyDescent="0.25">
      <c r="B28" s="2" t="s">
        <v>116</v>
      </c>
      <c r="G28" s="4">
        <v>7.18</v>
      </c>
      <c r="H28" s="4">
        <v>4.3899999999999997</v>
      </c>
      <c r="I28" s="4">
        <v>11.57</v>
      </c>
    </row>
    <row r="29" spans="2:9" x14ac:dyDescent="0.25">
      <c r="B29" s="2" t="s">
        <v>117</v>
      </c>
      <c r="C29" s="2" t="s">
        <v>118</v>
      </c>
      <c r="G29" s="4">
        <v>1.17</v>
      </c>
      <c r="H29" s="4">
        <v>0.72</v>
      </c>
      <c r="I29" s="4">
        <v>1.89</v>
      </c>
    </row>
    <row r="30" spans="2:9" x14ac:dyDescent="0.25">
      <c r="B30" s="2" t="s">
        <v>120</v>
      </c>
      <c r="G30" s="4">
        <v>1.17</v>
      </c>
      <c r="H30" s="4">
        <v>0.72</v>
      </c>
      <c r="I30" s="4">
        <v>1.89</v>
      </c>
    </row>
    <row r="31" spans="2:9" x14ac:dyDescent="0.25">
      <c r="B31" s="2" t="s">
        <v>149</v>
      </c>
      <c r="C31" s="2" t="s">
        <v>150</v>
      </c>
      <c r="G31" s="4">
        <v>1415.85</v>
      </c>
      <c r="H31" s="4">
        <v>866.54</v>
      </c>
      <c r="I31" s="4">
        <v>2282.39</v>
      </c>
    </row>
    <row r="32" spans="2:9" x14ac:dyDescent="0.25">
      <c r="B32" s="2" t="s">
        <v>152</v>
      </c>
      <c r="G32" s="4">
        <v>1415.85</v>
      </c>
      <c r="H32" s="4">
        <v>866.54</v>
      </c>
      <c r="I32" s="4">
        <v>2282.39</v>
      </c>
    </row>
    <row r="33" spans="2:9" x14ac:dyDescent="0.25">
      <c r="B33" s="2" t="s">
        <v>157</v>
      </c>
      <c r="C33" s="2" t="s">
        <v>158</v>
      </c>
      <c r="G33" s="4">
        <v>56.57</v>
      </c>
      <c r="H33" s="4">
        <v>34.619999999999997</v>
      </c>
      <c r="I33" s="4">
        <v>91.19</v>
      </c>
    </row>
    <row r="34" spans="2:9" x14ac:dyDescent="0.25">
      <c r="B34" s="2" t="s">
        <v>160</v>
      </c>
      <c r="G34" s="4">
        <v>56.57</v>
      </c>
      <c r="H34" s="4">
        <v>34.619999999999997</v>
      </c>
      <c r="I34" s="4">
        <v>91.19</v>
      </c>
    </row>
    <row r="35" spans="2:9" x14ac:dyDescent="0.25">
      <c r="B35" s="2" t="s">
        <v>173</v>
      </c>
      <c r="C35" s="2" t="s">
        <v>174</v>
      </c>
      <c r="G35" s="4">
        <v>0.77</v>
      </c>
      <c r="H35" s="4">
        <v>0.47</v>
      </c>
      <c r="I35" s="4">
        <v>1.24</v>
      </c>
    </row>
    <row r="36" spans="2:9" x14ac:dyDescent="0.25">
      <c r="B36" s="2" t="s">
        <v>176</v>
      </c>
      <c r="G36" s="4">
        <v>0.77</v>
      </c>
      <c r="H36" s="4">
        <v>0.47</v>
      </c>
      <c r="I36" s="4">
        <v>1.24</v>
      </c>
    </row>
    <row r="37" spans="2:9" x14ac:dyDescent="0.25">
      <c r="B37" s="2" t="s">
        <v>177</v>
      </c>
      <c r="C37" s="2" t="s">
        <v>178</v>
      </c>
      <c r="G37" s="4">
        <v>88.89</v>
      </c>
      <c r="H37" s="4">
        <v>54.4</v>
      </c>
      <c r="I37" s="4">
        <v>143.29</v>
      </c>
    </row>
    <row r="38" spans="2:9" x14ac:dyDescent="0.25">
      <c r="B38" s="2" t="s">
        <v>180</v>
      </c>
      <c r="G38" s="4">
        <v>88.89</v>
      </c>
      <c r="H38" s="4">
        <v>54.4</v>
      </c>
      <c r="I38" s="4">
        <v>143.29</v>
      </c>
    </row>
    <row r="39" spans="2:9" x14ac:dyDescent="0.25">
      <c r="B39" s="2" t="s">
        <v>181</v>
      </c>
      <c r="C39" s="2" t="s">
        <v>182</v>
      </c>
      <c r="G39" s="4">
        <v>18.91</v>
      </c>
      <c r="H39" s="4">
        <v>11.57</v>
      </c>
      <c r="I39" s="4">
        <v>30.48</v>
      </c>
    </row>
    <row r="40" spans="2:9" x14ac:dyDescent="0.25">
      <c r="B40" s="2" t="s">
        <v>184</v>
      </c>
      <c r="G40" s="4">
        <v>18.91</v>
      </c>
      <c r="H40" s="4">
        <v>11.57</v>
      </c>
      <c r="I40" s="4">
        <v>30.48</v>
      </c>
    </row>
    <row r="41" spans="2:9" x14ac:dyDescent="0.25">
      <c r="B41" s="2" t="s">
        <v>185</v>
      </c>
      <c r="C41" s="2" t="s">
        <v>186</v>
      </c>
      <c r="G41" s="4">
        <v>3.53</v>
      </c>
      <c r="H41" s="4">
        <v>2.16</v>
      </c>
      <c r="I41" s="4">
        <v>5.6899999999999995</v>
      </c>
    </row>
    <row r="42" spans="2:9" x14ac:dyDescent="0.25">
      <c r="B42" s="2" t="s">
        <v>188</v>
      </c>
      <c r="G42" s="4">
        <v>3.53</v>
      </c>
      <c r="H42" s="4">
        <v>2.16</v>
      </c>
      <c r="I42" s="4">
        <v>5.6899999999999995</v>
      </c>
    </row>
    <row r="43" spans="2:9" x14ac:dyDescent="0.25">
      <c r="B43" s="2" t="s">
        <v>197</v>
      </c>
      <c r="C43" s="2" t="s">
        <v>198</v>
      </c>
      <c r="G43" s="4">
        <v>2.88</v>
      </c>
      <c r="H43" s="4">
        <v>1.76</v>
      </c>
      <c r="I43" s="4">
        <v>4.6399999999999997</v>
      </c>
    </row>
    <row r="44" spans="2:9" x14ac:dyDescent="0.25">
      <c r="B44" s="2" t="s">
        <v>200</v>
      </c>
      <c r="G44" s="4">
        <v>2.88</v>
      </c>
      <c r="H44" s="4">
        <v>1.76</v>
      </c>
      <c r="I44" s="4">
        <v>4.6399999999999997</v>
      </c>
    </row>
    <row r="45" spans="2:9" x14ac:dyDescent="0.25">
      <c r="B45" s="2" t="s">
        <v>209</v>
      </c>
      <c r="C45" s="2" t="s">
        <v>210</v>
      </c>
      <c r="G45" s="4">
        <v>191.65</v>
      </c>
      <c r="H45" s="4">
        <v>73.88</v>
      </c>
      <c r="I45" s="4">
        <v>265.52999999999997</v>
      </c>
    </row>
    <row r="46" spans="2:9" x14ac:dyDescent="0.25">
      <c r="B46" s="2" t="s">
        <v>212</v>
      </c>
      <c r="G46" s="4">
        <v>191.65</v>
      </c>
      <c r="H46" s="4">
        <v>73.88</v>
      </c>
      <c r="I46" s="4">
        <v>265.52999999999997</v>
      </c>
    </row>
    <row r="47" spans="2:9" x14ac:dyDescent="0.25">
      <c r="B47" s="2" t="s">
        <v>217</v>
      </c>
      <c r="C47" s="2" t="s">
        <v>218</v>
      </c>
      <c r="G47" s="4">
        <v>8.3000000000000007</v>
      </c>
      <c r="H47" s="4">
        <v>3.2</v>
      </c>
      <c r="I47" s="4">
        <v>11.5</v>
      </c>
    </row>
    <row r="48" spans="2:9" x14ac:dyDescent="0.25">
      <c r="B48" s="2" t="s">
        <v>220</v>
      </c>
      <c r="G48" s="4">
        <v>8.3000000000000007</v>
      </c>
      <c r="H48" s="4">
        <v>3.2</v>
      </c>
      <c r="I48" s="4">
        <v>11.5</v>
      </c>
    </row>
    <row r="49" spans="2:9" x14ac:dyDescent="0.25">
      <c r="B49" s="2" t="s">
        <v>225</v>
      </c>
      <c r="C49" s="2" t="s">
        <v>226</v>
      </c>
      <c r="G49" s="4">
        <v>1479.34</v>
      </c>
      <c r="H49" s="4">
        <v>570.30999999999995</v>
      </c>
      <c r="I49" s="4">
        <v>2049.6499999999996</v>
      </c>
    </row>
    <row r="50" spans="2:9" x14ac:dyDescent="0.25">
      <c r="B50" s="2" t="s">
        <v>228</v>
      </c>
      <c r="G50" s="4">
        <v>1479.34</v>
      </c>
      <c r="H50" s="4">
        <v>570.30999999999995</v>
      </c>
      <c r="I50" s="4">
        <v>2049.6499999999996</v>
      </c>
    </row>
    <row r="51" spans="2:9" x14ac:dyDescent="0.25">
      <c r="B51" s="2" t="s">
        <v>229</v>
      </c>
      <c r="C51" s="2" t="s">
        <v>230</v>
      </c>
      <c r="G51" s="4">
        <v>148.35</v>
      </c>
      <c r="H51" s="4">
        <v>57.19</v>
      </c>
      <c r="I51" s="4">
        <v>205.54</v>
      </c>
    </row>
    <row r="52" spans="2:9" x14ac:dyDescent="0.25">
      <c r="B52" s="2" t="s">
        <v>232</v>
      </c>
      <c r="G52" s="4">
        <v>148.35</v>
      </c>
      <c r="H52" s="4">
        <v>57.19</v>
      </c>
      <c r="I52" s="4">
        <v>205.54</v>
      </c>
    </row>
    <row r="53" spans="2:9" x14ac:dyDescent="0.25">
      <c r="B53" s="2" t="s">
        <v>233</v>
      </c>
      <c r="C53" s="2" t="s">
        <v>234</v>
      </c>
      <c r="G53" s="4">
        <v>284.76</v>
      </c>
      <c r="H53" s="4">
        <v>109.78</v>
      </c>
      <c r="I53" s="4">
        <v>394.53999999999996</v>
      </c>
    </row>
    <row r="54" spans="2:9" x14ac:dyDescent="0.25">
      <c r="B54" s="2" t="s">
        <v>236</v>
      </c>
      <c r="G54" s="4">
        <v>284.76</v>
      </c>
      <c r="H54" s="4">
        <v>109.78</v>
      </c>
      <c r="I54" s="4">
        <v>394.53999999999996</v>
      </c>
    </row>
    <row r="55" spans="2:9" x14ac:dyDescent="0.25">
      <c r="B55" s="2" t="s">
        <v>241</v>
      </c>
      <c r="C55" s="2" t="s">
        <v>242</v>
      </c>
      <c r="G55" s="4">
        <v>133.22</v>
      </c>
      <c r="H55" s="4">
        <v>51.36</v>
      </c>
      <c r="I55" s="4">
        <v>184.57999999999998</v>
      </c>
    </row>
    <row r="56" spans="2:9" x14ac:dyDescent="0.25">
      <c r="B56" s="2" t="s">
        <v>244</v>
      </c>
      <c r="G56" s="4">
        <v>133.22</v>
      </c>
      <c r="H56" s="4">
        <v>51.36</v>
      </c>
      <c r="I56" s="4">
        <v>184.57999999999998</v>
      </c>
    </row>
    <row r="57" spans="2:9" x14ac:dyDescent="0.25">
      <c r="B57" s="2" t="s">
        <v>245</v>
      </c>
      <c r="C57" s="2" t="s">
        <v>246</v>
      </c>
      <c r="G57" s="4">
        <v>125.1</v>
      </c>
      <c r="H57" s="4">
        <v>48.23</v>
      </c>
      <c r="I57" s="4">
        <v>173.32999999999998</v>
      </c>
    </row>
    <row r="58" spans="2:9" x14ac:dyDescent="0.25">
      <c r="B58" s="2" t="s">
        <v>248</v>
      </c>
      <c r="G58" s="4">
        <v>125.1</v>
      </c>
      <c r="H58" s="4">
        <v>48.23</v>
      </c>
      <c r="I58" s="4">
        <v>173.32999999999998</v>
      </c>
    </row>
    <row r="59" spans="2:9" x14ac:dyDescent="0.25">
      <c r="B59" s="2" t="s">
        <v>249</v>
      </c>
      <c r="C59" s="2" t="s">
        <v>250</v>
      </c>
      <c r="G59" s="4">
        <v>37.19</v>
      </c>
      <c r="H59" s="4">
        <v>14.34</v>
      </c>
      <c r="I59" s="4">
        <v>51.53</v>
      </c>
    </row>
    <row r="60" spans="2:9" x14ac:dyDescent="0.25">
      <c r="B60" s="2" t="s">
        <v>252</v>
      </c>
      <c r="G60" s="4">
        <v>37.19</v>
      </c>
      <c r="H60" s="4">
        <v>14.34</v>
      </c>
      <c r="I60" s="4">
        <v>51.53</v>
      </c>
    </row>
    <row r="61" spans="2:9" x14ac:dyDescent="0.25">
      <c r="B61" s="2" t="s">
        <v>257</v>
      </c>
      <c r="C61" s="2" t="s">
        <v>258</v>
      </c>
      <c r="G61" s="4">
        <v>33.07</v>
      </c>
      <c r="H61" s="4">
        <v>12.75</v>
      </c>
      <c r="I61" s="4">
        <v>45.82</v>
      </c>
    </row>
    <row r="62" spans="2:9" x14ac:dyDescent="0.25">
      <c r="B62" s="2" t="s">
        <v>260</v>
      </c>
      <c r="G62" s="4">
        <v>33.07</v>
      </c>
      <c r="H62" s="4">
        <v>12.75</v>
      </c>
      <c r="I62" s="4">
        <v>45.82</v>
      </c>
    </row>
    <row r="63" spans="2:9" x14ac:dyDescent="0.25">
      <c r="B63" s="2" t="s">
        <v>261</v>
      </c>
      <c r="C63" s="2" t="s">
        <v>262</v>
      </c>
      <c r="G63" s="4">
        <v>26.92</v>
      </c>
      <c r="H63" s="4">
        <v>10.38</v>
      </c>
      <c r="I63" s="4">
        <v>37.300000000000004</v>
      </c>
    </row>
    <row r="64" spans="2:9" x14ac:dyDescent="0.25">
      <c r="B64" s="2" t="s">
        <v>264</v>
      </c>
      <c r="G64" s="4">
        <v>26.92</v>
      </c>
      <c r="H64" s="4">
        <v>10.38</v>
      </c>
      <c r="I64" s="4">
        <v>37.300000000000004</v>
      </c>
    </row>
    <row r="65" spans="2:9" x14ac:dyDescent="0.25">
      <c r="B65" s="2" t="s">
        <v>269</v>
      </c>
      <c r="C65" s="2" t="s">
        <v>270</v>
      </c>
      <c r="G65" s="4">
        <v>1.59</v>
      </c>
      <c r="H65" s="4">
        <v>0.61</v>
      </c>
      <c r="I65" s="4">
        <v>2.2000000000000002</v>
      </c>
    </row>
    <row r="66" spans="2:9" x14ac:dyDescent="0.25">
      <c r="B66" s="2" t="s">
        <v>272</v>
      </c>
      <c r="G66" s="4">
        <v>1.59</v>
      </c>
      <c r="H66" s="4">
        <v>0.61</v>
      </c>
      <c r="I66" s="4">
        <v>2.2000000000000002</v>
      </c>
    </row>
    <row r="67" spans="2:9" x14ac:dyDescent="0.25">
      <c r="B67" s="2" t="s">
        <v>277</v>
      </c>
      <c r="C67" s="2" t="s">
        <v>278</v>
      </c>
      <c r="G67" s="4">
        <v>157.35</v>
      </c>
      <c r="H67" s="4">
        <v>60.66</v>
      </c>
      <c r="I67" s="4">
        <v>218.01</v>
      </c>
    </row>
    <row r="68" spans="2:9" x14ac:dyDescent="0.25">
      <c r="B68" s="2" t="s">
        <v>280</v>
      </c>
      <c r="G68" s="4">
        <v>157.35</v>
      </c>
      <c r="H68" s="4">
        <v>60.66</v>
      </c>
      <c r="I68" s="4">
        <v>218.01</v>
      </c>
    </row>
    <row r="69" spans="2:9" x14ac:dyDescent="0.25">
      <c r="B69" s="2" t="s">
        <v>281</v>
      </c>
      <c r="C69" s="2" t="s">
        <v>282</v>
      </c>
      <c r="G69" s="4">
        <v>29.57</v>
      </c>
      <c r="H69" s="4">
        <v>11.4</v>
      </c>
      <c r="I69" s="4">
        <v>40.97</v>
      </c>
    </row>
    <row r="70" spans="2:9" x14ac:dyDescent="0.25">
      <c r="B70" s="2" t="s">
        <v>284</v>
      </c>
      <c r="G70" s="4">
        <v>29.57</v>
      </c>
      <c r="H70" s="4">
        <v>11.4</v>
      </c>
      <c r="I70" s="4">
        <v>40.97</v>
      </c>
    </row>
    <row r="71" spans="2:9" x14ac:dyDescent="0.25">
      <c r="B71" s="2" t="s">
        <v>289</v>
      </c>
      <c r="C71" s="2" t="s">
        <v>290</v>
      </c>
      <c r="G71" s="4">
        <v>0.06</v>
      </c>
      <c r="H71" s="4">
        <v>0.02</v>
      </c>
      <c r="I71" s="4">
        <v>0.08</v>
      </c>
    </row>
    <row r="72" spans="2:9" x14ac:dyDescent="0.25">
      <c r="B72" s="2" t="s">
        <v>292</v>
      </c>
      <c r="G72" s="4">
        <v>0.06</v>
      </c>
      <c r="H72" s="4">
        <v>0.02</v>
      </c>
      <c r="I72" s="4">
        <v>0.08</v>
      </c>
    </row>
    <row r="73" spans="2:9" x14ac:dyDescent="0.25">
      <c r="B73" s="2" t="s">
        <v>293</v>
      </c>
      <c r="C73" s="2" t="s">
        <v>294</v>
      </c>
      <c r="G73" s="4">
        <v>10.88</v>
      </c>
      <c r="H73" s="4">
        <v>4.1900000000000004</v>
      </c>
      <c r="I73" s="4">
        <v>15.07</v>
      </c>
    </row>
    <row r="74" spans="2:9" x14ac:dyDescent="0.25">
      <c r="B74" s="2" t="s">
        <v>296</v>
      </c>
      <c r="G74" s="4">
        <v>10.88</v>
      </c>
      <c r="H74" s="4">
        <v>4.1900000000000004</v>
      </c>
      <c r="I74" s="4">
        <v>15.07</v>
      </c>
    </row>
    <row r="75" spans="2:9" x14ac:dyDescent="0.25">
      <c r="B75" s="2" t="s">
        <v>297</v>
      </c>
      <c r="C75" s="2" t="s">
        <v>298</v>
      </c>
      <c r="G75" s="4">
        <v>0.13</v>
      </c>
      <c r="H75" s="4">
        <v>0.05</v>
      </c>
      <c r="I75" s="4">
        <v>0.18</v>
      </c>
    </row>
    <row r="76" spans="2:9" x14ac:dyDescent="0.25">
      <c r="B76" s="2" t="s">
        <v>300</v>
      </c>
      <c r="G76" s="4">
        <v>0.13</v>
      </c>
      <c r="H76" s="4">
        <v>0.05</v>
      </c>
      <c r="I76" s="4">
        <v>0.18</v>
      </c>
    </row>
    <row r="77" spans="2:9" x14ac:dyDescent="0.25">
      <c r="B77" s="2" t="s">
        <v>301</v>
      </c>
      <c r="C77" s="2" t="s">
        <v>302</v>
      </c>
      <c r="G77" s="4">
        <v>0.53</v>
      </c>
      <c r="H77" s="4">
        <v>0.21</v>
      </c>
      <c r="I77" s="4">
        <v>0.74</v>
      </c>
    </row>
    <row r="78" spans="2:9" x14ac:dyDescent="0.25">
      <c r="B78" s="2" t="s">
        <v>304</v>
      </c>
      <c r="G78" s="4">
        <v>0.53</v>
      </c>
      <c r="H78" s="4">
        <v>0.21</v>
      </c>
      <c r="I78" s="4">
        <v>0.74</v>
      </c>
    </row>
    <row r="79" spans="2:9" x14ac:dyDescent="0.25">
      <c r="B79" s="2" t="s">
        <v>309</v>
      </c>
      <c r="C79" s="2" t="s">
        <v>310</v>
      </c>
      <c r="G79" s="4">
        <v>157.19999999999999</v>
      </c>
      <c r="H79" s="4">
        <v>60.6</v>
      </c>
      <c r="I79" s="4">
        <v>217.79999999999998</v>
      </c>
    </row>
    <row r="80" spans="2:9" x14ac:dyDescent="0.25">
      <c r="B80" s="2" t="s">
        <v>312</v>
      </c>
      <c r="G80" s="4">
        <v>157.19999999999999</v>
      </c>
      <c r="H80" s="4">
        <v>60.6</v>
      </c>
      <c r="I80" s="4">
        <v>217.79999999999998</v>
      </c>
    </row>
    <row r="81" spans="2:9" x14ac:dyDescent="0.25">
      <c r="B81" s="2" t="s">
        <v>313</v>
      </c>
      <c r="C81" s="2" t="s">
        <v>314</v>
      </c>
      <c r="G81" s="4">
        <v>32.07</v>
      </c>
      <c r="H81" s="4">
        <v>12.37</v>
      </c>
      <c r="I81" s="4">
        <v>44.44</v>
      </c>
    </row>
    <row r="82" spans="2:9" x14ac:dyDescent="0.25">
      <c r="B82" s="2" t="s">
        <v>316</v>
      </c>
      <c r="G82" s="4">
        <v>32.07</v>
      </c>
      <c r="H82" s="4">
        <v>12.37</v>
      </c>
      <c r="I82" s="4">
        <v>44.44</v>
      </c>
    </row>
    <row r="83" spans="2:9" x14ac:dyDescent="0.25">
      <c r="B83" s="2" t="s">
        <v>321</v>
      </c>
      <c r="C83" s="2" t="s">
        <v>322</v>
      </c>
      <c r="G83" s="4">
        <v>0.77</v>
      </c>
      <c r="H83" s="4">
        <v>0.3</v>
      </c>
      <c r="I83" s="4">
        <v>1.07</v>
      </c>
    </row>
    <row r="84" spans="2:9" x14ac:dyDescent="0.25">
      <c r="B84" s="2" t="s">
        <v>324</v>
      </c>
      <c r="G84" s="4">
        <v>0.77</v>
      </c>
      <c r="H84" s="4">
        <v>0.3</v>
      </c>
      <c r="I84" s="4">
        <v>1.07</v>
      </c>
    </row>
    <row r="85" spans="2:9" x14ac:dyDescent="0.25">
      <c r="B85" s="2" t="s">
        <v>325</v>
      </c>
      <c r="C85" s="2" t="s">
        <v>326</v>
      </c>
      <c r="G85" s="4">
        <v>68.75</v>
      </c>
      <c r="H85" s="4">
        <v>26.5</v>
      </c>
      <c r="I85" s="4">
        <v>95.25</v>
      </c>
    </row>
    <row r="86" spans="2:9" x14ac:dyDescent="0.25">
      <c r="B86" s="2" t="s">
        <v>328</v>
      </c>
      <c r="G86" s="4">
        <v>68.75</v>
      </c>
      <c r="H86" s="4">
        <v>26.5</v>
      </c>
      <c r="I86" s="4">
        <v>95.25</v>
      </c>
    </row>
    <row r="87" spans="2:9" x14ac:dyDescent="0.25">
      <c r="B87" s="2" t="s">
        <v>329</v>
      </c>
      <c r="C87" s="2" t="s">
        <v>330</v>
      </c>
      <c r="G87" s="4">
        <v>13.29</v>
      </c>
      <c r="H87" s="4">
        <v>5.12</v>
      </c>
      <c r="I87" s="4">
        <v>18.41</v>
      </c>
    </row>
    <row r="88" spans="2:9" x14ac:dyDescent="0.25">
      <c r="B88" s="2" t="s">
        <v>332</v>
      </c>
      <c r="G88" s="4">
        <v>13.29</v>
      </c>
      <c r="H88" s="4">
        <v>5.12</v>
      </c>
      <c r="I88" s="4">
        <v>18.41</v>
      </c>
    </row>
    <row r="89" spans="2:9" x14ac:dyDescent="0.25">
      <c r="B89" s="2" t="s">
        <v>337</v>
      </c>
      <c r="C89" s="2" t="s">
        <v>338</v>
      </c>
      <c r="G89" s="4">
        <v>0.02</v>
      </c>
      <c r="H89" s="4">
        <v>0.01</v>
      </c>
      <c r="I89" s="4">
        <v>0.03</v>
      </c>
    </row>
    <row r="90" spans="2:9" x14ac:dyDescent="0.25">
      <c r="B90" s="2" t="s">
        <v>340</v>
      </c>
      <c r="G90" s="4">
        <v>0.02</v>
      </c>
      <c r="H90" s="4">
        <v>0.01</v>
      </c>
      <c r="I90" s="4">
        <v>0.03</v>
      </c>
    </row>
    <row r="91" spans="2:9" x14ac:dyDescent="0.25">
      <c r="B91" s="2" t="s">
        <v>341</v>
      </c>
      <c r="C91" s="2" t="s">
        <v>342</v>
      </c>
      <c r="G91" s="4">
        <v>11.1</v>
      </c>
      <c r="H91" s="4">
        <v>4.28</v>
      </c>
      <c r="I91" s="4">
        <v>15.379999999999999</v>
      </c>
    </row>
    <row r="92" spans="2:9" x14ac:dyDescent="0.25">
      <c r="B92" s="2" t="s">
        <v>344</v>
      </c>
      <c r="G92" s="4">
        <v>11.1</v>
      </c>
      <c r="H92" s="4">
        <v>4.28</v>
      </c>
      <c r="I92" s="4">
        <v>15.379999999999999</v>
      </c>
    </row>
    <row r="93" spans="2:9" x14ac:dyDescent="0.25">
      <c r="B93" s="2" t="s">
        <v>349</v>
      </c>
      <c r="C93" s="2" t="s">
        <v>350</v>
      </c>
      <c r="G93" s="4">
        <v>5.73</v>
      </c>
      <c r="H93" s="4">
        <v>2.21</v>
      </c>
      <c r="I93" s="4">
        <v>7.94</v>
      </c>
    </row>
    <row r="94" spans="2:9" x14ac:dyDescent="0.25">
      <c r="B94" s="2" t="s">
        <v>352</v>
      </c>
      <c r="G94" s="4">
        <v>5.73</v>
      </c>
      <c r="H94" s="4">
        <v>2.21</v>
      </c>
      <c r="I94" s="4">
        <v>7.94</v>
      </c>
    </row>
    <row r="95" spans="2:9" x14ac:dyDescent="0.25">
      <c r="B95" s="2" t="s">
        <v>353</v>
      </c>
      <c r="C95" s="2" t="s">
        <v>354</v>
      </c>
      <c r="G95" s="4">
        <v>0.25</v>
      </c>
      <c r="H95" s="4">
        <v>0.1</v>
      </c>
      <c r="I95" s="4">
        <v>0.35</v>
      </c>
    </row>
    <row r="96" spans="2:9" x14ac:dyDescent="0.25">
      <c r="B96" s="2" t="s">
        <v>356</v>
      </c>
      <c r="G96" s="4">
        <v>0.25</v>
      </c>
      <c r="H96" s="4">
        <v>0.1</v>
      </c>
      <c r="I96" s="4">
        <v>0.35</v>
      </c>
    </row>
    <row r="97" spans="2:9" x14ac:dyDescent="0.25">
      <c r="B97" s="2" t="s">
        <v>361</v>
      </c>
      <c r="C97" s="2" t="s">
        <v>362</v>
      </c>
      <c r="G97" s="4">
        <v>99.73</v>
      </c>
      <c r="H97" s="4">
        <v>38.450000000000003</v>
      </c>
      <c r="I97" s="4">
        <v>138.18</v>
      </c>
    </row>
    <row r="98" spans="2:9" x14ac:dyDescent="0.25">
      <c r="B98" s="2" t="s">
        <v>364</v>
      </c>
      <c r="G98" s="4">
        <v>99.73</v>
      </c>
      <c r="H98" s="4">
        <v>38.450000000000003</v>
      </c>
      <c r="I98" s="4">
        <v>138.18</v>
      </c>
    </row>
    <row r="99" spans="2:9" x14ac:dyDescent="0.25">
      <c r="B99" s="2" t="s">
        <v>365</v>
      </c>
      <c r="C99" s="2" t="s">
        <v>366</v>
      </c>
      <c r="G99" s="4">
        <v>18.059999999999999</v>
      </c>
      <c r="H99" s="4">
        <v>6.96</v>
      </c>
      <c r="I99" s="4">
        <v>25.02</v>
      </c>
    </row>
    <row r="100" spans="2:9" x14ac:dyDescent="0.25">
      <c r="B100" s="2" t="s">
        <v>368</v>
      </c>
      <c r="G100" s="4">
        <v>18.059999999999999</v>
      </c>
      <c r="H100" s="4">
        <v>6.96</v>
      </c>
      <c r="I100" s="4">
        <v>25.02</v>
      </c>
    </row>
    <row r="101" spans="2:9" x14ac:dyDescent="0.25">
      <c r="B101" s="2" t="s">
        <v>373</v>
      </c>
      <c r="C101" s="2" t="s">
        <v>374</v>
      </c>
      <c r="G101" s="4">
        <v>4.8600000000000003</v>
      </c>
      <c r="H101" s="4">
        <v>1.87</v>
      </c>
      <c r="I101" s="4">
        <v>6.73</v>
      </c>
    </row>
    <row r="102" spans="2:9" x14ac:dyDescent="0.25">
      <c r="B102" s="2" t="s">
        <v>376</v>
      </c>
      <c r="G102" s="4">
        <v>4.8600000000000003</v>
      </c>
      <c r="H102" s="4">
        <v>1.87</v>
      </c>
      <c r="I102" s="4">
        <v>6.73</v>
      </c>
    </row>
    <row r="103" spans="2:9" x14ac:dyDescent="0.25">
      <c r="B103" s="2" t="s">
        <v>377</v>
      </c>
      <c r="C103" s="2" t="s">
        <v>378</v>
      </c>
      <c r="G103" s="4">
        <v>3.09</v>
      </c>
      <c r="H103" s="4">
        <v>1.19</v>
      </c>
      <c r="I103" s="4">
        <v>4.2799999999999994</v>
      </c>
    </row>
    <row r="104" spans="2:9" x14ac:dyDescent="0.25">
      <c r="B104" s="2" t="s">
        <v>380</v>
      </c>
      <c r="G104" s="4">
        <v>3.09</v>
      </c>
      <c r="H104" s="4">
        <v>1.19</v>
      </c>
      <c r="I104" s="4">
        <v>4.2799999999999994</v>
      </c>
    </row>
    <row r="105" spans="2:9" x14ac:dyDescent="0.25">
      <c r="B105" s="2" t="s">
        <v>385</v>
      </c>
      <c r="C105" s="2" t="s">
        <v>386</v>
      </c>
      <c r="G105" s="4">
        <v>0.94</v>
      </c>
      <c r="H105" s="4">
        <v>0.36</v>
      </c>
      <c r="I105" s="4">
        <v>1.2999999999999998</v>
      </c>
    </row>
    <row r="106" spans="2:9" x14ac:dyDescent="0.25">
      <c r="B106" s="2" t="s">
        <v>388</v>
      </c>
      <c r="G106" s="4">
        <v>0.94</v>
      </c>
      <c r="H106" s="4">
        <v>0.36</v>
      </c>
      <c r="I106" s="4">
        <v>1.2999999999999998</v>
      </c>
    </row>
    <row r="107" spans="2:9" x14ac:dyDescent="0.25">
      <c r="B107" s="2" t="s">
        <v>393</v>
      </c>
      <c r="C107" s="2" t="s">
        <v>394</v>
      </c>
      <c r="G107" s="4">
        <v>13.81</v>
      </c>
      <c r="H107" s="4">
        <v>5.33</v>
      </c>
      <c r="I107" s="4">
        <v>19.14</v>
      </c>
    </row>
    <row r="108" spans="2:9" x14ac:dyDescent="0.25">
      <c r="B108" s="2" t="s">
        <v>396</v>
      </c>
      <c r="G108" s="4">
        <v>13.81</v>
      </c>
      <c r="H108" s="4">
        <v>5.33</v>
      </c>
      <c r="I108" s="4">
        <v>19.14</v>
      </c>
    </row>
    <row r="109" spans="2:9" x14ac:dyDescent="0.25">
      <c r="B109" s="2" t="s">
        <v>397</v>
      </c>
      <c r="C109" s="2" t="s">
        <v>398</v>
      </c>
      <c r="G109" s="4">
        <v>9.35</v>
      </c>
      <c r="H109" s="4">
        <v>3.6</v>
      </c>
      <c r="I109" s="4">
        <v>12.95</v>
      </c>
    </row>
    <row r="110" spans="2:9" x14ac:dyDescent="0.25">
      <c r="B110" s="2" t="s">
        <v>400</v>
      </c>
      <c r="G110" s="4">
        <v>9.35</v>
      </c>
      <c r="H110" s="4">
        <v>3.6</v>
      </c>
      <c r="I110" s="4">
        <v>12.95</v>
      </c>
    </row>
    <row r="111" spans="2:9" x14ac:dyDescent="0.25">
      <c r="B111" s="2" t="s">
        <v>409</v>
      </c>
      <c r="C111" s="2" t="s">
        <v>410</v>
      </c>
      <c r="G111" s="4">
        <v>0.9</v>
      </c>
      <c r="H111" s="4">
        <v>0.35</v>
      </c>
      <c r="I111" s="4">
        <v>1.25</v>
      </c>
    </row>
    <row r="112" spans="2:9" x14ac:dyDescent="0.25">
      <c r="B112" s="2" t="s">
        <v>412</v>
      </c>
      <c r="G112" s="4">
        <v>0.9</v>
      </c>
      <c r="H112" s="4">
        <v>0.35</v>
      </c>
      <c r="I112" s="4">
        <v>1.25</v>
      </c>
    </row>
    <row r="113" spans="2:9" x14ac:dyDescent="0.25">
      <c r="B113" s="2" t="s">
        <v>413</v>
      </c>
      <c r="C113" s="2" t="s">
        <v>414</v>
      </c>
      <c r="G113" s="4">
        <v>7.0000000000000007E-2</v>
      </c>
      <c r="H113" s="4">
        <v>0.03</v>
      </c>
      <c r="I113" s="4">
        <v>0.1</v>
      </c>
    </row>
    <row r="114" spans="2:9" x14ac:dyDescent="0.25">
      <c r="B114" s="2" t="s">
        <v>416</v>
      </c>
      <c r="G114" s="4">
        <v>7.0000000000000007E-2</v>
      </c>
      <c r="H114" s="4">
        <v>0.03</v>
      </c>
      <c r="I114" s="4">
        <v>0.1</v>
      </c>
    </row>
    <row r="115" spans="2:9" x14ac:dyDescent="0.25">
      <c r="B115" s="2" t="s">
        <v>417</v>
      </c>
      <c r="C115" s="2" t="s">
        <v>418</v>
      </c>
      <c r="G115" s="4">
        <v>65.12</v>
      </c>
      <c r="H115" s="4">
        <v>25.11</v>
      </c>
      <c r="I115" s="4">
        <v>90.23</v>
      </c>
    </row>
    <row r="116" spans="2:9" x14ac:dyDescent="0.25">
      <c r="B116" s="2" t="s">
        <v>420</v>
      </c>
      <c r="G116" s="4">
        <v>65.12</v>
      </c>
      <c r="H116" s="4">
        <v>25.11</v>
      </c>
      <c r="I116" s="4">
        <v>90.23</v>
      </c>
    </row>
    <row r="117" spans="2:9" x14ac:dyDescent="0.25">
      <c r="B117" s="2" t="s">
        <v>421</v>
      </c>
      <c r="C117" s="2" t="s">
        <v>422</v>
      </c>
      <c r="G117" s="4">
        <v>4.32</v>
      </c>
      <c r="H117" s="4">
        <v>1.67</v>
      </c>
      <c r="I117" s="4">
        <v>5.99</v>
      </c>
    </row>
    <row r="118" spans="2:9" x14ac:dyDescent="0.25">
      <c r="B118" s="2" t="s">
        <v>424</v>
      </c>
      <c r="G118" s="4">
        <v>4.32</v>
      </c>
      <c r="H118" s="4">
        <v>1.67</v>
      </c>
      <c r="I118" s="4">
        <v>5.99</v>
      </c>
    </row>
    <row r="119" spans="2:9" x14ac:dyDescent="0.25">
      <c r="B119" s="2" t="s">
        <v>429</v>
      </c>
      <c r="C119" s="2" t="s">
        <v>430</v>
      </c>
      <c r="G119" s="4">
        <v>1.43</v>
      </c>
      <c r="H119" s="4">
        <v>0.55000000000000004</v>
      </c>
      <c r="I119" s="4">
        <v>1.98</v>
      </c>
    </row>
    <row r="120" spans="2:9" x14ac:dyDescent="0.25">
      <c r="B120" s="2" t="s">
        <v>432</v>
      </c>
      <c r="G120" s="4">
        <v>1.43</v>
      </c>
      <c r="H120" s="4">
        <v>0.55000000000000004</v>
      </c>
      <c r="I120" s="4">
        <v>1.98</v>
      </c>
    </row>
    <row r="121" spans="2:9" x14ac:dyDescent="0.25">
      <c r="B121" s="2" t="s">
        <v>433</v>
      </c>
      <c r="C121" s="2" t="s">
        <v>434</v>
      </c>
      <c r="G121" s="4">
        <v>81.37</v>
      </c>
      <c r="H121" s="4">
        <v>31.37</v>
      </c>
      <c r="I121" s="4">
        <v>112.74000000000001</v>
      </c>
    </row>
    <row r="122" spans="2:9" x14ac:dyDescent="0.25">
      <c r="B122" s="2" t="s">
        <v>436</v>
      </c>
      <c r="G122" s="4">
        <v>81.37</v>
      </c>
      <c r="H122" s="4">
        <v>31.37</v>
      </c>
      <c r="I122" s="4">
        <v>112.74000000000001</v>
      </c>
    </row>
    <row r="123" spans="2:9" x14ac:dyDescent="0.25">
      <c r="B123" s="2" t="s">
        <v>437</v>
      </c>
      <c r="C123" s="2" t="s">
        <v>438</v>
      </c>
      <c r="G123" s="4">
        <v>26.32</v>
      </c>
      <c r="H123" s="4">
        <v>10.15</v>
      </c>
      <c r="I123" s="4">
        <v>36.47</v>
      </c>
    </row>
    <row r="124" spans="2:9" x14ac:dyDescent="0.25">
      <c r="B124" s="2" t="s">
        <v>440</v>
      </c>
      <c r="G124" s="4">
        <v>26.32</v>
      </c>
      <c r="H124" s="4">
        <v>10.15</v>
      </c>
      <c r="I124" s="4">
        <v>36.47</v>
      </c>
    </row>
    <row r="125" spans="2:9" x14ac:dyDescent="0.25">
      <c r="B125" s="2" t="s">
        <v>445</v>
      </c>
      <c r="C125" s="2" t="s">
        <v>446</v>
      </c>
      <c r="G125" s="4">
        <v>11.53</v>
      </c>
      <c r="H125" s="4">
        <v>4.4400000000000004</v>
      </c>
      <c r="I125" s="4">
        <v>15.969999999999999</v>
      </c>
    </row>
    <row r="126" spans="2:9" x14ac:dyDescent="0.25">
      <c r="B126" s="2" t="s">
        <v>448</v>
      </c>
      <c r="G126" s="4">
        <v>11.53</v>
      </c>
      <c r="H126" s="4">
        <v>4.4400000000000004</v>
      </c>
      <c r="I126" s="4">
        <v>15.969999999999999</v>
      </c>
    </row>
    <row r="127" spans="2:9" x14ac:dyDescent="0.25">
      <c r="B127" s="2" t="s">
        <v>449</v>
      </c>
      <c r="C127" s="2" t="s">
        <v>450</v>
      </c>
      <c r="G127" s="4">
        <v>0.52</v>
      </c>
      <c r="H127" s="4">
        <v>0.32</v>
      </c>
      <c r="I127" s="4">
        <v>0.84000000000000008</v>
      </c>
    </row>
    <row r="128" spans="2:9" x14ac:dyDescent="0.25">
      <c r="B128" s="2" t="s">
        <v>452</v>
      </c>
      <c r="G128" s="4">
        <v>0.52</v>
      </c>
      <c r="H128" s="4">
        <v>0.32</v>
      </c>
      <c r="I128" s="4">
        <v>0.84000000000000008</v>
      </c>
    </row>
    <row r="129" spans="2:9" x14ac:dyDescent="0.25">
      <c r="B129" s="2" t="s">
        <v>457</v>
      </c>
      <c r="C129" s="2" t="s">
        <v>458</v>
      </c>
      <c r="G129" s="4">
        <v>0.67</v>
      </c>
      <c r="H129" s="4">
        <v>0.41</v>
      </c>
      <c r="I129" s="4">
        <v>1.08</v>
      </c>
    </row>
    <row r="130" spans="2:9" x14ac:dyDescent="0.25">
      <c r="B130" s="2" t="s">
        <v>460</v>
      </c>
      <c r="G130" s="4">
        <v>0.67</v>
      </c>
      <c r="H130" s="4">
        <v>0.41</v>
      </c>
      <c r="I130" s="4">
        <v>1.08</v>
      </c>
    </row>
    <row r="131" spans="2:9" x14ac:dyDescent="0.25">
      <c r="B131" s="2" t="s">
        <v>503</v>
      </c>
      <c r="C131" s="2" t="s">
        <v>504</v>
      </c>
      <c r="G131" s="4">
        <v>0.45</v>
      </c>
      <c r="H131" s="4">
        <v>0.28000000000000003</v>
      </c>
      <c r="I131" s="4">
        <v>0.73</v>
      </c>
    </row>
    <row r="132" spans="2:9" x14ac:dyDescent="0.25">
      <c r="B132" s="2" t="s">
        <v>506</v>
      </c>
      <c r="G132" s="4">
        <v>0.45</v>
      </c>
      <c r="H132" s="4">
        <v>0.28000000000000003</v>
      </c>
      <c r="I132" s="4">
        <v>0.73</v>
      </c>
    </row>
    <row r="133" spans="2:9" x14ac:dyDescent="0.25">
      <c r="B133" s="2" t="s">
        <v>507</v>
      </c>
      <c r="C133" s="2" t="s">
        <v>508</v>
      </c>
      <c r="G133" s="4">
        <v>7.27</v>
      </c>
      <c r="H133" s="4">
        <v>4.45</v>
      </c>
      <c r="I133" s="4">
        <v>11.719999999999999</v>
      </c>
    </row>
    <row r="134" spans="2:9" x14ac:dyDescent="0.25">
      <c r="B134" s="2" t="s">
        <v>510</v>
      </c>
      <c r="G134" s="4">
        <v>7.27</v>
      </c>
      <c r="H134" s="4">
        <v>4.45</v>
      </c>
      <c r="I134" s="4">
        <v>11.719999999999999</v>
      </c>
    </row>
    <row r="135" spans="2:9" x14ac:dyDescent="0.25">
      <c r="B135" s="2" t="s">
        <v>515</v>
      </c>
      <c r="C135" s="2" t="s">
        <v>516</v>
      </c>
      <c r="G135" s="4">
        <v>3.66</v>
      </c>
      <c r="H135" s="4">
        <v>2.2400000000000002</v>
      </c>
      <c r="I135" s="4">
        <v>5.9</v>
      </c>
    </row>
    <row r="136" spans="2:9" x14ac:dyDescent="0.25">
      <c r="B136" s="2" t="s">
        <v>518</v>
      </c>
      <c r="G136" s="4">
        <v>3.66</v>
      </c>
      <c r="H136" s="4">
        <v>2.2400000000000002</v>
      </c>
      <c r="I136" s="4">
        <v>5.9</v>
      </c>
    </row>
    <row r="137" spans="2:9" x14ac:dyDescent="0.25">
      <c r="B137" s="2" t="s">
        <v>539</v>
      </c>
      <c r="C137" s="2" t="s">
        <v>540</v>
      </c>
      <c r="G137" s="4">
        <v>1.83</v>
      </c>
      <c r="H137" s="4">
        <v>1.1200000000000001</v>
      </c>
      <c r="I137" s="4">
        <v>2.95</v>
      </c>
    </row>
    <row r="138" spans="2:9" x14ac:dyDescent="0.25">
      <c r="B138" s="2" t="s">
        <v>542</v>
      </c>
      <c r="G138" s="4">
        <v>1.83</v>
      </c>
      <c r="H138" s="4">
        <v>1.1200000000000001</v>
      </c>
      <c r="I138" s="4">
        <v>2.95</v>
      </c>
    </row>
    <row r="139" spans="2:9" x14ac:dyDescent="0.25">
      <c r="B139" s="2" t="s">
        <v>551</v>
      </c>
      <c r="C139" s="2" t="s">
        <v>552</v>
      </c>
      <c r="G139" s="4">
        <v>0.53</v>
      </c>
      <c r="H139" s="4">
        <v>0.32</v>
      </c>
      <c r="I139" s="4">
        <v>0.85000000000000009</v>
      </c>
    </row>
    <row r="140" spans="2:9" x14ac:dyDescent="0.25">
      <c r="B140" s="2" t="s">
        <v>554</v>
      </c>
      <c r="G140" s="4">
        <v>0.53</v>
      </c>
      <c r="H140" s="4">
        <v>0.32</v>
      </c>
      <c r="I140" s="4">
        <v>0.85000000000000009</v>
      </c>
    </row>
    <row r="141" spans="2:9" x14ac:dyDescent="0.25">
      <c r="B141" s="2" t="s">
        <v>555</v>
      </c>
      <c r="C141" s="2" t="s">
        <v>556</v>
      </c>
      <c r="G141" s="4">
        <v>0.15</v>
      </c>
      <c r="H141" s="4">
        <v>0.09</v>
      </c>
      <c r="I141" s="4">
        <v>0.24</v>
      </c>
    </row>
    <row r="142" spans="2:9" x14ac:dyDescent="0.25">
      <c r="B142" s="2" t="s">
        <v>558</v>
      </c>
      <c r="G142" s="4">
        <v>0.15</v>
      </c>
      <c r="H142" s="4">
        <v>0.09</v>
      </c>
      <c r="I142" s="4">
        <v>0.24</v>
      </c>
    </row>
    <row r="143" spans="2:9" x14ac:dyDescent="0.25">
      <c r="B143" s="2" t="s">
        <v>579</v>
      </c>
      <c r="C143" s="2" t="s">
        <v>580</v>
      </c>
      <c r="G143" s="4">
        <v>5.04</v>
      </c>
      <c r="H143" s="4">
        <v>3.08</v>
      </c>
      <c r="I143" s="4">
        <v>8.120000000000001</v>
      </c>
    </row>
    <row r="144" spans="2:9" x14ac:dyDescent="0.25">
      <c r="B144" s="2" t="s">
        <v>582</v>
      </c>
      <c r="G144" s="4">
        <v>5.04</v>
      </c>
      <c r="H144" s="4">
        <v>3.08</v>
      </c>
      <c r="I144" s="4">
        <v>8.120000000000001</v>
      </c>
    </row>
    <row r="145" spans="2:9" x14ac:dyDescent="0.25">
      <c r="B145" s="2" t="s">
        <v>583</v>
      </c>
      <c r="C145" s="2" t="s">
        <v>584</v>
      </c>
      <c r="G145" s="4">
        <v>0.2</v>
      </c>
      <c r="H145" s="4">
        <v>0.12</v>
      </c>
      <c r="I145" s="4">
        <v>0.32</v>
      </c>
    </row>
    <row r="146" spans="2:9" x14ac:dyDescent="0.25">
      <c r="B146" s="2" t="s">
        <v>586</v>
      </c>
      <c r="G146" s="4">
        <v>0.2</v>
      </c>
      <c r="H146" s="4">
        <v>0.12</v>
      </c>
      <c r="I146" s="4">
        <v>0.32</v>
      </c>
    </row>
    <row r="147" spans="2:9" x14ac:dyDescent="0.25">
      <c r="B147" s="2" t="s">
        <v>591</v>
      </c>
      <c r="C147" s="2" t="s">
        <v>592</v>
      </c>
      <c r="G147" s="4">
        <v>9.2799999999999994</v>
      </c>
      <c r="H147" s="4">
        <v>5.68</v>
      </c>
      <c r="I147" s="4">
        <v>14.959999999999999</v>
      </c>
    </row>
    <row r="148" spans="2:9" x14ac:dyDescent="0.25">
      <c r="B148" s="2" t="s">
        <v>594</v>
      </c>
      <c r="G148" s="4">
        <v>9.2799999999999994</v>
      </c>
      <c r="H148" s="4">
        <v>5.68</v>
      </c>
      <c r="I148" s="4">
        <v>14.959999999999999</v>
      </c>
    </row>
    <row r="149" spans="2:9" x14ac:dyDescent="0.25">
      <c r="B149" s="2" t="s">
        <v>595</v>
      </c>
      <c r="C149" s="2" t="s">
        <v>596</v>
      </c>
      <c r="G149" s="4">
        <v>4.6900000000000004</v>
      </c>
      <c r="H149" s="4">
        <v>2.87</v>
      </c>
      <c r="I149" s="4">
        <v>7.5600000000000005</v>
      </c>
    </row>
    <row r="150" spans="2:9" x14ac:dyDescent="0.25">
      <c r="B150" s="2" t="s">
        <v>598</v>
      </c>
      <c r="G150" s="4">
        <v>4.6900000000000004</v>
      </c>
      <c r="H150" s="4">
        <v>2.87</v>
      </c>
      <c r="I150" s="4">
        <v>7.5600000000000005</v>
      </c>
    </row>
    <row r="151" spans="2:9" x14ac:dyDescent="0.25">
      <c r="B151" s="2" t="s">
        <v>599</v>
      </c>
      <c r="C151" s="2" t="s">
        <v>600</v>
      </c>
      <c r="G151" s="4">
        <v>0.56999999999999995</v>
      </c>
      <c r="H151" s="4">
        <v>0.35</v>
      </c>
      <c r="I151" s="4">
        <v>0.91999999999999993</v>
      </c>
    </row>
    <row r="152" spans="2:9" x14ac:dyDescent="0.25">
      <c r="B152" s="2" t="s">
        <v>602</v>
      </c>
      <c r="G152" s="4">
        <v>0.56999999999999995</v>
      </c>
      <c r="H152" s="4">
        <v>0.35</v>
      </c>
      <c r="I152" s="4">
        <v>0.91999999999999993</v>
      </c>
    </row>
    <row r="153" spans="2:9" x14ac:dyDescent="0.25">
      <c r="B153" s="2" t="s">
        <v>603</v>
      </c>
      <c r="C153" s="2" t="s">
        <v>604</v>
      </c>
      <c r="G153" s="4">
        <v>1.83</v>
      </c>
      <c r="H153" s="4">
        <v>1.1200000000000001</v>
      </c>
      <c r="I153" s="4">
        <v>2.95</v>
      </c>
    </row>
    <row r="154" spans="2:9" x14ac:dyDescent="0.25">
      <c r="B154" s="2" t="s">
        <v>606</v>
      </c>
      <c r="G154" s="4">
        <v>1.83</v>
      </c>
      <c r="H154" s="4">
        <v>1.1200000000000001</v>
      </c>
      <c r="I154" s="4">
        <v>2.95</v>
      </c>
    </row>
    <row r="155" spans="2:9" x14ac:dyDescent="0.25">
      <c r="B155" s="2" t="s">
        <v>607</v>
      </c>
      <c r="C155" s="2" t="s">
        <v>608</v>
      </c>
      <c r="G155" s="4">
        <v>0.88</v>
      </c>
      <c r="H155" s="4">
        <v>0.54</v>
      </c>
      <c r="I155" s="4">
        <v>1.42</v>
      </c>
    </row>
    <row r="156" spans="2:9" x14ac:dyDescent="0.25">
      <c r="B156" s="2" t="s">
        <v>610</v>
      </c>
      <c r="G156" s="4">
        <v>0.88</v>
      </c>
      <c r="H156" s="4">
        <v>0.54</v>
      </c>
      <c r="I156" s="4">
        <v>1.42</v>
      </c>
    </row>
    <row r="157" spans="2:9" x14ac:dyDescent="0.25">
      <c r="B157" s="2" t="s">
        <v>611</v>
      </c>
      <c r="C157" s="2" t="s">
        <v>612</v>
      </c>
      <c r="G157" s="4">
        <v>1.17</v>
      </c>
      <c r="H157" s="4">
        <v>0.72</v>
      </c>
      <c r="I157" s="4">
        <v>1.89</v>
      </c>
    </row>
    <row r="158" spans="2:9" x14ac:dyDescent="0.25">
      <c r="B158" s="2" t="s">
        <v>614</v>
      </c>
      <c r="G158" s="4">
        <v>1.17</v>
      </c>
      <c r="H158" s="4">
        <v>0.72</v>
      </c>
      <c r="I158" s="4">
        <v>1.89</v>
      </c>
    </row>
    <row r="159" spans="2:9" x14ac:dyDescent="0.25">
      <c r="B159" s="2" t="s">
        <v>615</v>
      </c>
      <c r="C159" s="2" t="s">
        <v>616</v>
      </c>
      <c r="G159" s="4">
        <v>1845.58</v>
      </c>
      <c r="H159" s="4">
        <v>711.5</v>
      </c>
      <c r="I159" s="4">
        <v>2557.08</v>
      </c>
    </row>
    <row r="160" spans="2:9" x14ac:dyDescent="0.25">
      <c r="B160" s="2" t="s">
        <v>618</v>
      </c>
      <c r="G160" s="4">
        <v>1845.58</v>
      </c>
      <c r="H160" s="4">
        <v>711.5</v>
      </c>
      <c r="I160" s="4">
        <v>2557.08</v>
      </c>
    </row>
    <row r="161" spans="2:9" x14ac:dyDescent="0.25">
      <c r="B161" s="2" t="s">
        <v>619</v>
      </c>
      <c r="C161" s="2" t="s">
        <v>620</v>
      </c>
      <c r="G161" s="4">
        <v>3.06</v>
      </c>
      <c r="H161" s="4">
        <v>1.18</v>
      </c>
      <c r="I161" s="4">
        <v>4.24</v>
      </c>
    </row>
    <row r="162" spans="2:9" x14ac:dyDescent="0.25">
      <c r="B162" s="2" t="s">
        <v>622</v>
      </c>
      <c r="G162" s="4">
        <v>3.06</v>
      </c>
      <c r="H162" s="4">
        <v>1.18</v>
      </c>
      <c r="I162" s="4">
        <v>4.24</v>
      </c>
    </row>
    <row r="163" spans="2:9" x14ac:dyDescent="0.25">
      <c r="B163" s="2" t="s">
        <v>627</v>
      </c>
      <c r="C163" s="2" t="s">
        <v>628</v>
      </c>
      <c r="G163" s="4">
        <v>13.44</v>
      </c>
      <c r="H163" s="4">
        <v>5.18</v>
      </c>
      <c r="I163" s="4">
        <v>18.619999999999997</v>
      </c>
    </row>
    <row r="164" spans="2:9" x14ac:dyDescent="0.25">
      <c r="B164" s="2" t="s">
        <v>630</v>
      </c>
      <c r="G164" s="4">
        <v>13.44</v>
      </c>
      <c r="H164" s="4">
        <v>5.18</v>
      </c>
      <c r="I164" s="4">
        <v>18.619999999999997</v>
      </c>
    </row>
    <row r="165" spans="2:9" x14ac:dyDescent="0.25">
      <c r="B165" s="2" t="s">
        <v>635</v>
      </c>
      <c r="C165" s="2" t="s">
        <v>636</v>
      </c>
      <c r="G165" s="4">
        <v>215.39</v>
      </c>
      <c r="H165" s="4">
        <v>83.04</v>
      </c>
      <c r="I165" s="4">
        <v>298.43</v>
      </c>
    </row>
    <row r="166" spans="2:9" x14ac:dyDescent="0.25">
      <c r="B166" s="2" t="s">
        <v>638</v>
      </c>
      <c r="G166" s="4">
        <v>215.39</v>
      </c>
      <c r="H166" s="4">
        <v>83.04</v>
      </c>
      <c r="I166" s="4">
        <v>298.43</v>
      </c>
    </row>
    <row r="167" spans="2:9" x14ac:dyDescent="0.25">
      <c r="B167" s="2" t="s">
        <v>639</v>
      </c>
      <c r="C167" s="2" t="s">
        <v>640</v>
      </c>
      <c r="G167" s="4">
        <v>158.82</v>
      </c>
      <c r="H167" s="4">
        <v>61.23</v>
      </c>
      <c r="I167" s="4">
        <v>220.04999999999998</v>
      </c>
    </row>
    <row r="168" spans="2:9" x14ac:dyDescent="0.25">
      <c r="B168" s="2" t="s">
        <v>642</v>
      </c>
      <c r="G168" s="4">
        <v>158.82</v>
      </c>
      <c r="H168" s="4">
        <v>61.23</v>
      </c>
      <c r="I168" s="4">
        <v>220.04999999999998</v>
      </c>
    </row>
    <row r="169" spans="2:9" x14ac:dyDescent="0.25">
      <c r="B169" s="2" t="s">
        <v>647</v>
      </c>
      <c r="C169" s="2" t="s">
        <v>648</v>
      </c>
      <c r="G169" s="4">
        <v>90.98</v>
      </c>
      <c r="H169" s="4">
        <v>35.07</v>
      </c>
      <c r="I169" s="4">
        <v>126.05000000000001</v>
      </c>
    </row>
    <row r="170" spans="2:9" x14ac:dyDescent="0.25">
      <c r="B170" s="2" t="s">
        <v>650</v>
      </c>
      <c r="G170" s="4">
        <v>90.98</v>
      </c>
      <c r="H170" s="4">
        <v>35.07</v>
      </c>
      <c r="I170" s="4">
        <v>126.05000000000001</v>
      </c>
    </row>
    <row r="171" spans="2:9" x14ac:dyDescent="0.25">
      <c r="B171" s="2" t="s">
        <v>655</v>
      </c>
      <c r="C171" s="2" t="s">
        <v>656</v>
      </c>
      <c r="G171" s="4">
        <v>2.74</v>
      </c>
      <c r="H171" s="4">
        <v>1.06</v>
      </c>
      <c r="I171" s="4">
        <v>3.8000000000000003</v>
      </c>
    </row>
    <row r="172" spans="2:9" x14ac:dyDescent="0.25">
      <c r="B172" s="2" t="s">
        <v>658</v>
      </c>
      <c r="G172" s="4">
        <v>2.74</v>
      </c>
      <c r="H172" s="4">
        <v>1.06</v>
      </c>
      <c r="I172" s="4">
        <v>3.8000000000000003</v>
      </c>
    </row>
    <row r="173" spans="2:9" x14ac:dyDescent="0.25">
      <c r="B173" s="2" t="s">
        <v>667</v>
      </c>
      <c r="C173" s="2" t="s">
        <v>668</v>
      </c>
      <c r="G173" s="4">
        <v>22.37</v>
      </c>
      <c r="H173" s="4">
        <v>8.6300000000000008</v>
      </c>
      <c r="I173" s="4">
        <v>31</v>
      </c>
    </row>
    <row r="174" spans="2:9" x14ac:dyDescent="0.25">
      <c r="B174" s="2" t="s">
        <v>670</v>
      </c>
      <c r="G174" s="4">
        <v>22.37</v>
      </c>
      <c r="H174" s="4">
        <v>8.6300000000000008</v>
      </c>
      <c r="I174" s="4">
        <v>31</v>
      </c>
    </row>
    <row r="175" spans="2:9" x14ac:dyDescent="0.25">
      <c r="B175" s="2" t="s">
        <v>671</v>
      </c>
      <c r="C175" s="2" t="s">
        <v>672</v>
      </c>
      <c r="G175" s="4">
        <v>2.11</v>
      </c>
      <c r="H175" s="4">
        <v>0.82</v>
      </c>
      <c r="I175" s="4">
        <v>2.9299999999999997</v>
      </c>
    </row>
    <row r="176" spans="2:9" x14ac:dyDescent="0.25">
      <c r="B176" s="2" t="s">
        <v>674</v>
      </c>
      <c r="G176" s="4">
        <v>2.11</v>
      </c>
      <c r="H176" s="4">
        <v>0.82</v>
      </c>
      <c r="I176" s="4">
        <v>2.9299999999999997</v>
      </c>
    </row>
    <row r="177" spans="1:9" x14ac:dyDescent="0.25">
      <c r="A177" s="2" t="s">
        <v>675</v>
      </c>
      <c r="G177" s="4">
        <v>7578.6699999999973</v>
      </c>
      <c r="H177" s="4">
        <v>3357.99</v>
      </c>
      <c r="I177" s="4">
        <v>10936.659999999996</v>
      </c>
    </row>
    <row r="178" spans="1:9" x14ac:dyDescent="0.25">
      <c r="A178" s="2" t="s">
        <v>13</v>
      </c>
      <c r="B178" s="2" t="s">
        <v>10</v>
      </c>
      <c r="C178" s="2" t="s">
        <v>11</v>
      </c>
      <c r="G178" s="4">
        <v>18.420000000000002</v>
      </c>
      <c r="H178" s="4">
        <v>11.76</v>
      </c>
      <c r="I178" s="4">
        <v>30.18</v>
      </c>
    </row>
    <row r="179" spans="1:9" x14ac:dyDescent="0.25">
      <c r="B179" s="2" t="s">
        <v>36</v>
      </c>
      <c r="G179" s="4">
        <v>18.420000000000002</v>
      </c>
      <c r="H179" s="4">
        <v>11.76</v>
      </c>
      <c r="I179" s="4">
        <v>30.18</v>
      </c>
    </row>
    <row r="180" spans="1:9" x14ac:dyDescent="0.25">
      <c r="B180" s="2" t="s">
        <v>37</v>
      </c>
      <c r="C180" s="2" t="s">
        <v>38</v>
      </c>
      <c r="G180" s="4">
        <v>0.16</v>
      </c>
      <c r="H180" s="4">
        <v>0.1</v>
      </c>
      <c r="I180" s="4">
        <v>0.26</v>
      </c>
    </row>
    <row r="181" spans="1:9" x14ac:dyDescent="0.25">
      <c r="B181" s="2" t="s">
        <v>40</v>
      </c>
      <c r="G181" s="4">
        <v>0.16</v>
      </c>
      <c r="H181" s="4">
        <v>0.1</v>
      </c>
      <c r="I181" s="4">
        <v>0.26</v>
      </c>
    </row>
    <row r="182" spans="1:9" x14ac:dyDescent="0.25">
      <c r="B182" s="2" t="s">
        <v>45</v>
      </c>
      <c r="C182" s="2" t="s">
        <v>46</v>
      </c>
      <c r="G182" s="4">
        <v>0.73</v>
      </c>
      <c r="H182" s="4">
        <v>0.47</v>
      </c>
      <c r="I182" s="4">
        <v>1.2</v>
      </c>
    </row>
    <row r="183" spans="1:9" x14ac:dyDescent="0.25">
      <c r="B183" s="2" t="s">
        <v>48</v>
      </c>
      <c r="G183" s="4">
        <v>0.73</v>
      </c>
      <c r="H183" s="4">
        <v>0.47</v>
      </c>
      <c r="I183" s="4">
        <v>1.2</v>
      </c>
    </row>
    <row r="184" spans="1:9" x14ac:dyDescent="0.25">
      <c r="B184" s="2" t="s">
        <v>49</v>
      </c>
      <c r="C184" s="2" t="s">
        <v>50</v>
      </c>
      <c r="G184" s="4">
        <v>25.05</v>
      </c>
      <c r="H184" s="4">
        <v>16</v>
      </c>
      <c r="I184" s="4">
        <v>41.05</v>
      </c>
    </row>
    <row r="185" spans="1:9" x14ac:dyDescent="0.25">
      <c r="B185" s="2" t="s">
        <v>52</v>
      </c>
      <c r="G185" s="4">
        <v>25.05</v>
      </c>
      <c r="H185" s="4">
        <v>16</v>
      </c>
      <c r="I185" s="4">
        <v>41.05</v>
      </c>
    </row>
    <row r="186" spans="1:9" x14ac:dyDescent="0.25">
      <c r="B186" s="2" t="s">
        <v>57</v>
      </c>
      <c r="C186" s="2" t="s">
        <v>58</v>
      </c>
      <c r="G186" s="4">
        <v>60.03</v>
      </c>
      <c r="H186" s="4">
        <v>38.340000000000003</v>
      </c>
      <c r="I186" s="4">
        <v>98.37</v>
      </c>
    </row>
    <row r="187" spans="1:9" x14ac:dyDescent="0.25">
      <c r="B187" s="2" t="s">
        <v>60</v>
      </c>
      <c r="G187" s="4">
        <v>60.03</v>
      </c>
      <c r="H187" s="4">
        <v>38.340000000000003</v>
      </c>
      <c r="I187" s="4">
        <v>98.37</v>
      </c>
    </row>
    <row r="188" spans="1:9" x14ac:dyDescent="0.25">
      <c r="B188" s="2" t="s">
        <v>65</v>
      </c>
      <c r="C188" s="2" t="s">
        <v>66</v>
      </c>
      <c r="G188" s="4">
        <v>5.63</v>
      </c>
      <c r="H188" s="4">
        <v>3.6</v>
      </c>
      <c r="I188" s="4">
        <v>9.23</v>
      </c>
    </row>
    <row r="189" spans="1:9" x14ac:dyDescent="0.25">
      <c r="B189" s="2" t="s">
        <v>68</v>
      </c>
      <c r="G189" s="4">
        <v>5.63</v>
      </c>
      <c r="H189" s="4">
        <v>3.6</v>
      </c>
      <c r="I189" s="4">
        <v>9.23</v>
      </c>
    </row>
    <row r="190" spans="1:9" x14ac:dyDescent="0.25">
      <c r="B190" s="2" t="s">
        <v>69</v>
      </c>
      <c r="C190" s="2" t="s">
        <v>70</v>
      </c>
      <c r="G190" s="4">
        <v>36.24</v>
      </c>
      <c r="H190" s="4">
        <v>23.14</v>
      </c>
      <c r="I190" s="4">
        <v>59.38</v>
      </c>
    </row>
    <row r="191" spans="1:9" x14ac:dyDescent="0.25">
      <c r="B191" s="2" t="s">
        <v>72</v>
      </c>
      <c r="G191" s="4">
        <v>36.24</v>
      </c>
      <c r="H191" s="4">
        <v>23.14</v>
      </c>
      <c r="I191" s="4">
        <v>59.38</v>
      </c>
    </row>
    <row r="192" spans="1:9" x14ac:dyDescent="0.25">
      <c r="B192" s="2" t="s">
        <v>77</v>
      </c>
      <c r="C192" s="2" t="s">
        <v>78</v>
      </c>
      <c r="G192" s="4">
        <v>6.99</v>
      </c>
      <c r="H192" s="4">
        <v>4.46</v>
      </c>
      <c r="I192" s="4">
        <v>11.45</v>
      </c>
    </row>
    <row r="193" spans="2:9" x14ac:dyDescent="0.25">
      <c r="B193" s="2" t="s">
        <v>80</v>
      </c>
      <c r="G193" s="4">
        <v>6.99</v>
      </c>
      <c r="H193" s="4">
        <v>4.46</v>
      </c>
      <c r="I193" s="4">
        <v>11.45</v>
      </c>
    </row>
    <row r="194" spans="2:9" x14ac:dyDescent="0.25">
      <c r="B194" s="2" t="s">
        <v>93</v>
      </c>
      <c r="C194" s="2" t="s">
        <v>94</v>
      </c>
      <c r="G194" s="4">
        <v>125.25</v>
      </c>
      <c r="H194" s="4">
        <v>79.989999999999995</v>
      </c>
      <c r="I194" s="4">
        <v>205.24</v>
      </c>
    </row>
    <row r="195" spans="2:9" x14ac:dyDescent="0.25">
      <c r="B195" s="2" t="s">
        <v>96</v>
      </c>
      <c r="G195" s="4">
        <v>125.25</v>
      </c>
      <c r="H195" s="4">
        <v>79.989999999999995</v>
      </c>
      <c r="I195" s="4">
        <v>205.24</v>
      </c>
    </row>
    <row r="196" spans="2:9" x14ac:dyDescent="0.25">
      <c r="B196" s="2" t="s">
        <v>97</v>
      </c>
      <c r="C196" s="2" t="s">
        <v>98</v>
      </c>
      <c r="G196" s="4">
        <v>0.23</v>
      </c>
      <c r="H196" s="4">
        <v>0.15</v>
      </c>
      <c r="I196" s="4">
        <v>0.38</v>
      </c>
    </row>
    <row r="197" spans="2:9" x14ac:dyDescent="0.25">
      <c r="B197" s="2" t="s">
        <v>100</v>
      </c>
      <c r="G197" s="4">
        <v>0.23</v>
      </c>
      <c r="H197" s="4">
        <v>0.15</v>
      </c>
      <c r="I197" s="4">
        <v>0.38</v>
      </c>
    </row>
    <row r="198" spans="2:9" x14ac:dyDescent="0.25">
      <c r="B198" s="2" t="s">
        <v>101</v>
      </c>
      <c r="C198" s="2" t="s">
        <v>102</v>
      </c>
      <c r="G198" s="4">
        <v>11.15</v>
      </c>
      <c r="H198" s="4">
        <v>7.12</v>
      </c>
      <c r="I198" s="4">
        <v>18.27</v>
      </c>
    </row>
    <row r="199" spans="2:9" x14ac:dyDescent="0.25">
      <c r="B199" s="2" t="s">
        <v>104</v>
      </c>
      <c r="G199" s="4">
        <v>11.15</v>
      </c>
      <c r="H199" s="4">
        <v>7.12</v>
      </c>
      <c r="I199" s="4">
        <v>18.27</v>
      </c>
    </row>
    <row r="200" spans="2:9" x14ac:dyDescent="0.25">
      <c r="B200" s="2" t="s">
        <v>113</v>
      </c>
      <c r="C200" s="2" t="s">
        <v>114</v>
      </c>
      <c r="G200" s="4">
        <v>6.9</v>
      </c>
      <c r="H200" s="4">
        <v>4.41</v>
      </c>
      <c r="I200" s="4">
        <v>11.31</v>
      </c>
    </row>
    <row r="201" spans="2:9" x14ac:dyDescent="0.25">
      <c r="B201" s="2" t="s">
        <v>116</v>
      </c>
      <c r="G201" s="4">
        <v>6.9</v>
      </c>
      <c r="H201" s="4">
        <v>4.41</v>
      </c>
      <c r="I201" s="4">
        <v>11.31</v>
      </c>
    </row>
    <row r="202" spans="2:9" x14ac:dyDescent="0.25">
      <c r="B202" s="2" t="s">
        <v>117</v>
      </c>
      <c r="C202" s="2" t="s">
        <v>118</v>
      </c>
      <c r="G202" s="4">
        <v>1.1499999999999999</v>
      </c>
      <c r="H202" s="4">
        <v>0.73</v>
      </c>
      <c r="I202" s="4">
        <v>1.88</v>
      </c>
    </row>
    <row r="203" spans="2:9" x14ac:dyDescent="0.25">
      <c r="B203" s="2" t="s">
        <v>120</v>
      </c>
      <c r="G203" s="4">
        <v>1.1499999999999999</v>
      </c>
      <c r="H203" s="4">
        <v>0.73</v>
      </c>
      <c r="I203" s="4">
        <v>1.88</v>
      </c>
    </row>
    <row r="204" spans="2:9" x14ac:dyDescent="0.25">
      <c r="B204" s="2" t="s">
        <v>149</v>
      </c>
      <c r="C204" s="2" t="s">
        <v>150</v>
      </c>
      <c r="G204" s="4">
        <v>1344.3</v>
      </c>
      <c r="H204" s="4">
        <v>858.53</v>
      </c>
      <c r="I204" s="4">
        <v>2202.83</v>
      </c>
    </row>
    <row r="205" spans="2:9" x14ac:dyDescent="0.25">
      <c r="B205" s="2" t="s">
        <v>152</v>
      </c>
      <c r="G205" s="4">
        <v>1344.3</v>
      </c>
      <c r="H205" s="4">
        <v>858.53</v>
      </c>
      <c r="I205" s="4">
        <v>2202.83</v>
      </c>
    </row>
    <row r="206" spans="2:9" x14ac:dyDescent="0.25">
      <c r="B206" s="2" t="s">
        <v>157</v>
      </c>
      <c r="C206" s="2" t="s">
        <v>158</v>
      </c>
      <c r="G206" s="4">
        <v>53.13</v>
      </c>
      <c r="H206" s="4">
        <v>33.93</v>
      </c>
      <c r="I206" s="4">
        <v>87.06</v>
      </c>
    </row>
    <row r="207" spans="2:9" x14ac:dyDescent="0.25">
      <c r="B207" s="2" t="s">
        <v>160</v>
      </c>
      <c r="G207" s="4">
        <v>53.13</v>
      </c>
      <c r="H207" s="4">
        <v>33.93</v>
      </c>
      <c r="I207" s="4">
        <v>87.06</v>
      </c>
    </row>
    <row r="208" spans="2:9" x14ac:dyDescent="0.25">
      <c r="B208" s="2" t="s">
        <v>173</v>
      </c>
      <c r="C208" s="2" t="s">
        <v>174</v>
      </c>
      <c r="G208" s="4">
        <v>1.93</v>
      </c>
      <c r="H208" s="4">
        <v>1.23</v>
      </c>
      <c r="I208" s="4">
        <v>3.16</v>
      </c>
    </row>
    <row r="209" spans="2:9" x14ac:dyDescent="0.25">
      <c r="B209" s="2" t="s">
        <v>176</v>
      </c>
      <c r="G209" s="4">
        <v>1.93</v>
      </c>
      <c r="H209" s="4">
        <v>1.23</v>
      </c>
      <c r="I209" s="4">
        <v>3.16</v>
      </c>
    </row>
    <row r="210" spans="2:9" x14ac:dyDescent="0.25">
      <c r="B210" s="2" t="s">
        <v>177</v>
      </c>
      <c r="C210" s="2" t="s">
        <v>178</v>
      </c>
      <c r="G210" s="4">
        <v>94.64</v>
      </c>
      <c r="H210" s="4">
        <v>60.44</v>
      </c>
      <c r="I210" s="4">
        <v>155.07999999999998</v>
      </c>
    </row>
    <row r="211" spans="2:9" x14ac:dyDescent="0.25">
      <c r="B211" s="2" t="s">
        <v>180</v>
      </c>
      <c r="G211" s="4">
        <v>94.64</v>
      </c>
      <c r="H211" s="4">
        <v>60.44</v>
      </c>
      <c r="I211" s="4">
        <v>155.07999999999998</v>
      </c>
    </row>
    <row r="212" spans="2:9" x14ac:dyDescent="0.25">
      <c r="B212" s="2" t="s">
        <v>181</v>
      </c>
      <c r="C212" s="2" t="s">
        <v>182</v>
      </c>
      <c r="G212" s="4">
        <v>17.72</v>
      </c>
      <c r="H212" s="4">
        <v>11.32</v>
      </c>
      <c r="I212" s="4">
        <v>29.04</v>
      </c>
    </row>
    <row r="213" spans="2:9" x14ac:dyDescent="0.25">
      <c r="B213" s="2" t="s">
        <v>184</v>
      </c>
      <c r="G213" s="4">
        <v>17.72</v>
      </c>
      <c r="H213" s="4">
        <v>11.32</v>
      </c>
      <c r="I213" s="4">
        <v>29.04</v>
      </c>
    </row>
    <row r="214" spans="2:9" x14ac:dyDescent="0.25">
      <c r="B214" s="2" t="s">
        <v>185</v>
      </c>
      <c r="C214" s="2" t="s">
        <v>186</v>
      </c>
      <c r="G214" s="4">
        <v>4.47</v>
      </c>
      <c r="H214" s="4">
        <v>2.85</v>
      </c>
      <c r="I214" s="4">
        <v>7.32</v>
      </c>
    </row>
    <row r="215" spans="2:9" x14ac:dyDescent="0.25">
      <c r="B215" s="2" t="s">
        <v>188</v>
      </c>
      <c r="G215" s="4">
        <v>4.47</v>
      </c>
      <c r="H215" s="4">
        <v>2.85</v>
      </c>
      <c r="I215" s="4">
        <v>7.32</v>
      </c>
    </row>
    <row r="216" spans="2:9" x14ac:dyDescent="0.25">
      <c r="B216" s="2" t="s">
        <v>197</v>
      </c>
      <c r="C216" s="2" t="s">
        <v>198</v>
      </c>
      <c r="G216" s="4">
        <v>3.17</v>
      </c>
      <c r="H216" s="4">
        <v>2.0299999999999998</v>
      </c>
      <c r="I216" s="4">
        <v>5.1999999999999993</v>
      </c>
    </row>
    <row r="217" spans="2:9" x14ac:dyDescent="0.25">
      <c r="B217" s="2" t="s">
        <v>200</v>
      </c>
      <c r="G217" s="4">
        <v>3.17</v>
      </c>
      <c r="H217" s="4">
        <v>2.0299999999999998</v>
      </c>
      <c r="I217" s="4">
        <v>5.1999999999999993</v>
      </c>
    </row>
    <row r="218" spans="2:9" x14ac:dyDescent="0.25">
      <c r="B218" s="2" t="s">
        <v>209</v>
      </c>
      <c r="C218" s="2" t="s">
        <v>210</v>
      </c>
      <c r="G218" s="4">
        <v>187.66</v>
      </c>
      <c r="H218" s="4">
        <v>75.489999999999995</v>
      </c>
      <c r="I218" s="4">
        <v>263.14999999999998</v>
      </c>
    </row>
    <row r="219" spans="2:9" x14ac:dyDescent="0.25">
      <c r="B219" s="2" t="s">
        <v>212</v>
      </c>
      <c r="G219" s="4">
        <v>187.66</v>
      </c>
      <c r="H219" s="4">
        <v>75.489999999999995</v>
      </c>
      <c r="I219" s="4">
        <v>263.14999999999998</v>
      </c>
    </row>
    <row r="220" spans="2:9" x14ac:dyDescent="0.25">
      <c r="B220" s="2" t="s">
        <v>217</v>
      </c>
      <c r="C220" s="2" t="s">
        <v>218</v>
      </c>
      <c r="G220" s="4">
        <v>8.82</v>
      </c>
      <c r="H220" s="4">
        <v>3.55</v>
      </c>
      <c r="I220" s="4">
        <v>12.370000000000001</v>
      </c>
    </row>
    <row r="221" spans="2:9" x14ac:dyDescent="0.25">
      <c r="B221" s="2" t="s">
        <v>220</v>
      </c>
      <c r="G221" s="4">
        <v>8.82</v>
      </c>
      <c r="H221" s="4">
        <v>3.55</v>
      </c>
      <c r="I221" s="4">
        <v>12.370000000000001</v>
      </c>
    </row>
    <row r="222" spans="2:9" x14ac:dyDescent="0.25">
      <c r="B222" s="2" t="s">
        <v>225</v>
      </c>
      <c r="C222" s="2" t="s">
        <v>226</v>
      </c>
      <c r="G222" s="4">
        <v>1435.18</v>
      </c>
      <c r="H222" s="4">
        <v>577.34</v>
      </c>
      <c r="I222" s="4">
        <v>2012.52</v>
      </c>
    </row>
    <row r="223" spans="2:9" x14ac:dyDescent="0.25">
      <c r="B223" s="2" t="s">
        <v>228</v>
      </c>
      <c r="G223" s="4">
        <v>1435.18</v>
      </c>
      <c r="H223" s="4">
        <v>577.34</v>
      </c>
      <c r="I223" s="4">
        <v>2012.52</v>
      </c>
    </row>
    <row r="224" spans="2:9" x14ac:dyDescent="0.25">
      <c r="B224" s="2" t="s">
        <v>229</v>
      </c>
      <c r="C224" s="2" t="s">
        <v>230</v>
      </c>
      <c r="G224" s="4">
        <v>156.38999999999999</v>
      </c>
      <c r="H224" s="4">
        <v>62.91</v>
      </c>
      <c r="I224" s="4">
        <v>219.29999999999998</v>
      </c>
    </row>
    <row r="225" spans="2:9" x14ac:dyDescent="0.25">
      <c r="B225" s="2" t="s">
        <v>232</v>
      </c>
      <c r="G225" s="4">
        <v>156.38999999999999</v>
      </c>
      <c r="H225" s="4">
        <v>62.91</v>
      </c>
      <c r="I225" s="4">
        <v>219.29999999999998</v>
      </c>
    </row>
    <row r="226" spans="2:9" x14ac:dyDescent="0.25">
      <c r="B226" s="2" t="s">
        <v>233</v>
      </c>
      <c r="C226" s="2" t="s">
        <v>234</v>
      </c>
      <c r="G226" s="4">
        <v>280.74</v>
      </c>
      <c r="H226" s="4">
        <v>112.93</v>
      </c>
      <c r="I226" s="4">
        <v>393.67</v>
      </c>
    </row>
    <row r="227" spans="2:9" x14ac:dyDescent="0.25">
      <c r="B227" s="2" t="s">
        <v>236</v>
      </c>
      <c r="G227" s="4">
        <v>280.74</v>
      </c>
      <c r="H227" s="4">
        <v>112.93</v>
      </c>
      <c r="I227" s="4">
        <v>393.67</v>
      </c>
    </row>
    <row r="228" spans="2:9" x14ac:dyDescent="0.25">
      <c r="B228" s="2" t="s">
        <v>241</v>
      </c>
      <c r="C228" s="2" t="s">
        <v>242</v>
      </c>
      <c r="G228" s="4">
        <v>140.28</v>
      </c>
      <c r="H228" s="4">
        <v>56.43</v>
      </c>
      <c r="I228" s="4">
        <v>196.71</v>
      </c>
    </row>
    <row r="229" spans="2:9" x14ac:dyDescent="0.25">
      <c r="B229" s="2" t="s">
        <v>244</v>
      </c>
      <c r="G229" s="4">
        <v>140.28</v>
      </c>
      <c r="H229" s="4">
        <v>56.43</v>
      </c>
      <c r="I229" s="4">
        <v>196.71</v>
      </c>
    </row>
    <row r="230" spans="2:9" x14ac:dyDescent="0.25">
      <c r="B230" s="2" t="s">
        <v>245</v>
      </c>
      <c r="C230" s="2" t="s">
        <v>246</v>
      </c>
      <c r="G230" s="4">
        <v>116.06</v>
      </c>
      <c r="H230" s="4">
        <v>46.69</v>
      </c>
      <c r="I230" s="4">
        <v>162.75</v>
      </c>
    </row>
    <row r="231" spans="2:9" x14ac:dyDescent="0.25">
      <c r="B231" s="2" t="s">
        <v>248</v>
      </c>
      <c r="G231" s="4">
        <v>116.06</v>
      </c>
      <c r="H231" s="4">
        <v>46.69</v>
      </c>
      <c r="I231" s="4">
        <v>162.75</v>
      </c>
    </row>
    <row r="232" spans="2:9" x14ac:dyDescent="0.25">
      <c r="B232" s="2" t="s">
        <v>249</v>
      </c>
      <c r="C232" s="2" t="s">
        <v>250</v>
      </c>
      <c r="G232" s="4">
        <v>40.85</v>
      </c>
      <c r="H232" s="4">
        <v>16.43</v>
      </c>
      <c r="I232" s="4">
        <v>57.28</v>
      </c>
    </row>
    <row r="233" spans="2:9" x14ac:dyDescent="0.25">
      <c r="B233" s="2" t="s">
        <v>252</v>
      </c>
      <c r="G233" s="4">
        <v>40.85</v>
      </c>
      <c r="H233" s="4">
        <v>16.43</v>
      </c>
      <c r="I233" s="4">
        <v>57.28</v>
      </c>
    </row>
    <row r="234" spans="2:9" x14ac:dyDescent="0.25">
      <c r="B234" s="2" t="s">
        <v>257</v>
      </c>
      <c r="C234" s="2" t="s">
        <v>258</v>
      </c>
      <c r="G234" s="4">
        <v>31.4</v>
      </c>
      <c r="H234" s="4">
        <v>12.63</v>
      </c>
      <c r="I234" s="4">
        <v>44.03</v>
      </c>
    </row>
    <row r="235" spans="2:9" x14ac:dyDescent="0.25">
      <c r="B235" s="2" t="s">
        <v>260</v>
      </c>
      <c r="G235" s="4">
        <v>31.4</v>
      </c>
      <c r="H235" s="4">
        <v>12.63</v>
      </c>
      <c r="I235" s="4">
        <v>44.03</v>
      </c>
    </row>
    <row r="236" spans="2:9" x14ac:dyDescent="0.25">
      <c r="B236" s="2" t="s">
        <v>261</v>
      </c>
      <c r="C236" s="2" t="s">
        <v>262</v>
      </c>
      <c r="G236" s="4">
        <v>27.47</v>
      </c>
      <c r="H236" s="4">
        <v>11.05</v>
      </c>
      <c r="I236" s="4">
        <v>38.519999999999996</v>
      </c>
    </row>
    <row r="237" spans="2:9" x14ac:dyDescent="0.25">
      <c r="B237" s="2" t="s">
        <v>264</v>
      </c>
      <c r="G237" s="4">
        <v>27.47</v>
      </c>
      <c r="H237" s="4">
        <v>11.05</v>
      </c>
      <c r="I237" s="4">
        <v>38.519999999999996</v>
      </c>
    </row>
    <row r="238" spans="2:9" x14ac:dyDescent="0.25">
      <c r="B238" s="2" t="s">
        <v>269</v>
      </c>
      <c r="C238" s="2" t="s">
        <v>270</v>
      </c>
      <c r="G238" s="4">
        <v>1.57</v>
      </c>
      <c r="H238" s="4">
        <v>0.63</v>
      </c>
      <c r="I238" s="4">
        <v>2.2000000000000002</v>
      </c>
    </row>
    <row r="239" spans="2:9" x14ac:dyDescent="0.25">
      <c r="B239" s="2" t="s">
        <v>272</v>
      </c>
      <c r="G239" s="4">
        <v>1.57</v>
      </c>
      <c r="H239" s="4">
        <v>0.63</v>
      </c>
      <c r="I239" s="4">
        <v>2.2000000000000002</v>
      </c>
    </row>
    <row r="240" spans="2:9" x14ac:dyDescent="0.25">
      <c r="B240" s="2" t="s">
        <v>277</v>
      </c>
      <c r="C240" s="2" t="s">
        <v>278</v>
      </c>
      <c r="G240" s="4">
        <v>153.19999999999999</v>
      </c>
      <c r="H240" s="4">
        <v>61.63</v>
      </c>
      <c r="I240" s="4">
        <v>214.82999999999998</v>
      </c>
    </row>
    <row r="241" spans="2:9" x14ac:dyDescent="0.25">
      <c r="B241" s="2" t="s">
        <v>280</v>
      </c>
      <c r="G241" s="4">
        <v>153.19999999999999</v>
      </c>
      <c r="H241" s="4">
        <v>61.63</v>
      </c>
      <c r="I241" s="4">
        <v>214.82999999999998</v>
      </c>
    </row>
    <row r="242" spans="2:9" x14ac:dyDescent="0.25">
      <c r="B242" s="2" t="s">
        <v>281</v>
      </c>
      <c r="C242" s="2" t="s">
        <v>282</v>
      </c>
      <c r="G242" s="4">
        <v>64.510000000000005</v>
      </c>
      <c r="H242" s="4">
        <v>25.95</v>
      </c>
      <c r="I242" s="4">
        <v>90.460000000000008</v>
      </c>
    </row>
    <row r="243" spans="2:9" x14ac:dyDescent="0.25">
      <c r="B243" s="2" t="s">
        <v>284</v>
      </c>
      <c r="G243" s="4">
        <v>64.510000000000005</v>
      </c>
      <c r="H243" s="4">
        <v>25.95</v>
      </c>
      <c r="I243" s="4">
        <v>90.460000000000008</v>
      </c>
    </row>
    <row r="244" spans="2:9" x14ac:dyDescent="0.25">
      <c r="B244" s="2" t="s">
        <v>289</v>
      </c>
      <c r="C244" s="2" t="s">
        <v>290</v>
      </c>
      <c r="G244" s="4">
        <v>0.09</v>
      </c>
      <c r="H244" s="4">
        <v>0.04</v>
      </c>
      <c r="I244" s="4">
        <v>0.13</v>
      </c>
    </row>
    <row r="245" spans="2:9" x14ac:dyDescent="0.25">
      <c r="B245" s="2" t="s">
        <v>292</v>
      </c>
      <c r="G245" s="4">
        <v>0.09</v>
      </c>
      <c r="H245" s="4">
        <v>0.04</v>
      </c>
      <c r="I245" s="4">
        <v>0.13</v>
      </c>
    </row>
    <row r="246" spans="2:9" x14ac:dyDescent="0.25">
      <c r="B246" s="2" t="s">
        <v>293</v>
      </c>
      <c r="C246" s="2" t="s">
        <v>294</v>
      </c>
      <c r="G246" s="4">
        <v>10.77</v>
      </c>
      <c r="H246" s="4">
        <v>4.33</v>
      </c>
      <c r="I246" s="4">
        <v>15.1</v>
      </c>
    </row>
    <row r="247" spans="2:9" x14ac:dyDescent="0.25">
      <c r="B247" s="2" t="s">
        <v>296</v>
      </c>
      <c r="G247" s="4">
        <v>10.77</v>
      </c>
      <c r="H247" s="4">
        <v>4.33</v>
      </c>
      <c r="I247" s="4">
        <v>15.1</v>
      </c>
    </row>
    <row r="248" spans="2:9" x14ac:dyDescent="0.25">
      <c r="B248" s="2" t="s">
        <v>297</v>
      </c>
      <c r="C248" s="2" t="s">
        <v>298</v>
      </c>
      <c r="G248" s="4">
        <v>0.12</v>
      </c>
      <c r="H248" s="4">
        <v>0.05</v>
      </c>
      <c r="I248" s="4">
        <v>0.16999999999999998</v>
      </c>
    </row>
    <row r="249" spans="2:9" x14ac:dyDescent="0.25">
      <c r="B249" s="2" t="s">
        <v>300</v>
      </c>
      <c r="G249" s="4">
        <v>0.12</v>
      </c>
      <c r="H249" s="4">
        <v>0.05</v>
      </c>
      <c r="I249" s="4">
        <v>0.16999999999999998</v>
      </c>
    </row>
    <row r="250" spans="2:9" x14ac:dyDescent="0.25">
      <c r="B250" s="2" t="s">
        <v>301</v>
      </c>
      <c r="C250" s="2" t="s">
        <v>302</v>
      </c>
      <c r="G250" s="4">
        <v>0.51</v>
      </c>
      <c r="H250" s="4">
        <v>0.21</v>
      </c>
      <c r="I250" s="4">
        <v>0.72</v>
      </c>
    </row>
    <row r="251" spans="2:9" x14ac:dyDescent="0.25">
      <c r="B251" s="2" t="s">
        <v>304</v>
      </c>
      <c r="G251" s="4">
        <v>0.51</v>
      </c>
      <c r="H251" s="4">
        <v>0.21</v>
      </c>
      <c r="I251" s="4">
        <v>0.72</v>
      </c>
    </row>
    <row r="252" spans="2:9" x14ac:dyDescent="0.25">
      <c r="B252" s="2" t="s">
        <v>309</v>
      </c>
      <c r="C252" s="2" t="s">
        <v>310</v>
      </c>
      <c r="G252" s="4">
        <v>165.52</v>
      </c>
      <c r="H252" s="4">
        <v>66.59</v>
      </c>
      <c r="I252" s="4">
        <v>232.11</v>
      </c>
    </row>
    <row r="253" spans="2:9" x14ac:dyDescent="0.25">
      <c r="B253" s="2" t="s">
        <v>312</v>
      </c>
      <c r="G253" s="4">
        <v>165.52</v>
      </c>
      <c r="H253" s="4">
        <v>66.59</v>
      </c>
      <c r="I253" s="4">
        <v>232.11</v>
      </c>
    </row>
    <row r="254" spans="2:9" x14ac:dyDescent="0.25">
      <c r="B254" s="2" t="s">
        <v>313</v>
      </c>
      <c r="C254" s="2" t="s">
        <v>314</v>
      </c>
      <c r="G254" s="4">
        <v>49.21</v>
      </c>
      <c r="H254" s="4">
        <v>19.8</v>
      </c>
      <c r="I254" s="4">
        <v>69.010000000000005</v>
      </c>
    </row>
    <row r="255" spans="2:9" x14ac:dyDescent="0.25">
      <c r="B255" s="2" t="s">
        <v>316</v>
      </c>
      <c r="G255" s="4">
        <v>49.21</v>
      </c>
      <c r="H255" s="4">
        <v>19.8</v>
      </c>
      <c r="I255" s="4">
        <v>69.010000000000005</v>
      </c>
    </row>
    <row r="256" spans="2:9" x14ac:dyDescent="0.25">
      <c r="B256" s="2" t="s">
        <v>321</v>
      </c>
      <c r="C256" s="2" t="s">
        <v>322</v>
      </c>
      <c r="G256" s="4">
        <v>0.69</v>
      </c>
      <c r="H256" s="4">
        <v>0.28000000000000003</v>
      </c>
      <c r="I256" s="4">
        <v>0.97</v>
      </c>
    </row>
    <row r="257" spans="2:9" x14ac:dyDescent="0.25">
      <c r="B257" s="2" t="s">
        <v>324</v>
      </c>
      <c r="G257" s="4">
        <v>0.69</v>
      </c>
      <c r="H257" s="4">
        <v>0.28000000000000003</v>
      </c>
      <c r="I257" s="4">
        <v>0.97</v>
      </c>
    </row>
    <row r="258" spans="2:9" x14ac:dyDescent="0.25">
      <c r="B258" s="2" t="s">
        <v>325</v>
      </c>
      <c r="C258" s="2" t="s">
        <v>326</v>
      </c>
      <c r="G258" s="4">
        <v>67.92</v>
      </c>
      <c r="H258" s="4">
        <v>27.32</v>
      </c>
      <c r="I258" s="4">
        <v>95.240000000000009</v>
      </c>
    </row>
    <row r="259" spans="2:9" x14ac:dyDescent="0.25">
      <c r="B259" s="2" t="s">
        <v>328</v>
      </c>
      <c r="G259" s="4">
        <v>67.92</v>
      </c>
      <c r="H259" s="4">
        <v>27.32</v>
      </c>
      <c r="I259" s="4">
        <v>95.240000000000009</v>
      </c>
    </row>
    <row r="260" spans="2:9" x14ac:dyDescent="0.25">
      <c r="B260" s="2" t="s">
        <v>329</v>
      </c>
      <c r="C260" s="2" t="s">
        <v>330</v>
      </c>
      <c r="G260" s="4">
        <v>33.82</v>
      </c>
      <c r="H260" s="4">
        <v>13.6</v>
      </c>
      <c r="I260" s="4">
        <v>47.42</v>
      </c>
    </row>
    <row r="261" spans="2:9" x14ac:dyDescent="0.25">
      <c r="B261" s="2" t="s">
        <v>332</v>
      </c>
      <c r="G261" s="4">
        <v>33.82</v>
      </c>
      <c r="H261" s="4">
        <v>13.6</v>
      </c>
      <c r="I261" s="4">
        <v>47.42</v>
      </c>
    </row>
    <row r="262" spans="2:9" x14ac:dyDescent="0.25">
      <c r="B262" s="2" t="s">
        <v>337</v>
      </c>
      <c r="C262" s="2" t="s">
        <v>338</v>
      </c>
      <c r="G262" s="4">
        <v>0.03</v>
      </c>
      <c r="H262" s="4">
        <v>0.01</v>
      </c>
      <c r="I262" s="4">
        <v>0.04</v>
      </c>
    </row>
    <row r="263" spans="2:9" x14ac:dyDescent="0.25">
      <c r="B263" s="2" t="s">
        <v>340</v>
      </c>
      <c r="G263" s="4">
        <v>0.03</v>
      </c>
      <c r="H263" s="4">
        <v>0.01</v>
      </c>
      <c r="I263" s="4">
        <v>0.04</v>
      </c>
    </row>
    <row r="264" spans="2:9" x14ac:dyDescent="0.25">
      <c r="B264" s="2" t="s">
        <v>341</v>
      </c>
      <c r="C264" s="2" t="s">
        <v>342</v>
      </c>
      <c r="G264" s="4">
        <v>10.53</v>
      </c>
      <c r="H264" s="4">
        <v>4.24</v>
      </c>
      <c r="I264" s="4">
        <v>14.77</v>
      </c>
    </row>
    <row r="265" spans="2:9" x14ac:dyDescent="0.25">
      <c r="B265" s="2" t="s">
        <v>344</v>
      </c>
      <c r="G265" s="4">
        <v>10.53</v>
      </c>
      <c r="H265" s="4">
        <v>4.24</v>
      </c>
      <c r="I265" s="4">
        <v>14.77</v>
      </c>
    </row>
    <row r="266" spans="2:9" x14ac:dyDescent="0.25">
      <c r="B266" s="2" t="s">
        <v>349</v>
      </c>
      <c r="C266" s="2" t="s">
        <v>350</v>
      </c>
      <c r="G266" s="4">
        <v>5.52</v>
      </c>
      <c r="H266" s="4">
        <v>2.2200000000000002</v>
      </c>
      <c r="I266" s="4">
        <v>7.74</v>
      </c>
    </row>
    <row r="267" spans="2:9" x14ac:dyDescent="0.25">
      <c r="B267" s="2" t="s">
        <v>352</v>
      </c>
      <c r="G267" s="4">
        <v>5.52</v>
      </c>
      <c r="H267" s="4">
        <v>2.2200000000000002</v>
      </c>
      <c r="I267" s="4">
        <v>7.74</v>
      </c>
    </row>
    <row r="268" spans="2:9" x14ac:dyDescent="0.25">
      <c r="B268" s="2" t="s">
        <v>353</v>
      </c>
      <c r="C268" s="2" t="s">
        <v>354</v>
      </c>
      <c r="G268" s="4">
        <v>0.23</v>
      </c>
      <c r="H268" s="4">
        <v>0.09</v>
      </c>
      <c r="I268" s="4">
        <v>0.32</v>
      </c>
    </row>
    <row r="269" spans="2:9" x14ac:dyDescent="0.25">
      <c r="B269" s="2" t="s">
        <v>356</v>
      </c>
      <c r="G269" s="4">
        <v>0.23</v>
      </c>
      <c r="H269" s="4">
        <v>0.09</v>
      </c>
      <c r="I269" s="4">
        <v>0.32</v>
      </c>
    </row>
    <row r="270" spans="2:9" x14ac:dyDescent="0.25">
      <c r="B270" s="2" t="s">
        <v>361</v>
      </c>
      <c r="C270" s="2" t="s">
        <v>362</v>
      </c>
      <c r="G270" s="4">
        <v>96.89</v>
      </c>
      <c r="H270" s="4">
        <v>38.97</v>
      </c>
      <c r="I270" s="4">
        <v>135.86000000000001</v>
      </c>
    </row>
    <row r="271" spans="2:9" x14ac:dyDescent="0.25">
      <c r="B271" s="2" t="s">
        <v>364</v>
      </c>
      <c r="G271" s="4">
        <v>96.89</v>
      </c>
      <c r="H271" s="4">
        <v>38.97</v>
      </c>
      <c r="I271" s="4">
        <v>135.86000000000001</v>
      </c>
    </row>
    <row r="272" spans="2:9" x14ac:dyDescent="0.25">
      <c r="B272" s="2" t="s">
        <v>365</v>
      </c>
      <c r="C272" s="2" t="s">
        <v>366</v>
      </c>
      <c r="G272" s="4">
        <v>43.66</v>
      </c>
      <c r="H272" s="4">
        <v>17.559999999999999</v>
      </c>
      <c r="I272" s="4">
        <v>61.22</v>
      </c>
    </row>
    <row r="273" spans="2:9" x14ac:dyDescent="0.25">
      <c r="B273" s="2" t="s">
        <v>368</v>
      </c>
      <c r="G273" s="4">
        <v>43.66</v>
      </c>
      <c r="H273" s="4">
        <v>17.559999999999999</v>
      </c>
      <c r="I273" s="4">
        <v>61.22</v>
      </c>
    </row>
    <row r="274" spans="2:9" x14ac:dyDescent="0.25">
      <c r="B274" s="2" t="s">
        <v>373</v>
      </c>
      <c r="C274" s="2" t="s">
        <v>374</v>
      </c>
      <c r="G274" s="4">
        <v>6.44</v>
      </c>
      <c r="H274" s="4">
        <v>2.59</v>
      </c>
      <c r="I274" s="4">
        <v>9.0300000000000011</v>
      </c>
    </row>
    <row r="275" spans="2:9" x14ac:dyDescent="0.25">
      <c r="B275" s="2" t="s">
        <v>376</v>
      </c>
      <c r="G275" s="4">
        <v>6.44</v>
      </c>
      <c r="H275" s="4">
        <v>2.59</v>
      </c>
      <c r="I275" s="4">
        <v>9.0300000000000011</v>
      </c>
    </row>
    <row r="276" spans="2:9" x14ac:dyDescent="0.25">
      <c r="B276" s="2" t="s">
        <v>377</v>
      </c>
      <c r="C276" s="2" t="s">
        <v>378</v>
      </c>
      <c r="G276" s="4">
        <v>3.36</v>
      </c>
      <c r="H276" s="4">
        <v>1.35</v>
      </c>
      <c r="I276" s="4">
        <v>4.71</v>
      </c>
    </row>
    <row r="277" spans="2:9" x14ac:dyDescent="0.25">
      <c r="B277" s="2" t="s">
        <v>380</v>
      </c>
      <c r="G277" s="4">
        <v>3.36</v>
      </c>
      <c r="H277" s="4">
        <v>1.35</v>
      </c>
      <c r="I277" s="4">
        <v>4.71</v>
      </c>
    </row>
    <row r="278" spans="2:9" x14ac:dyDescent="0.25">
      <c r="B278" s="2" t="s">
        <v>385</v>
      </c>
      <c r="C278" s="2" t="s">
        <v>386</v>
      </c>
      <c r="G278" s="4">
        <v>1.2</v>
      </c>
      <c r="H278" s="4">
        <v>0.48</v>
      </c>
      <c r="I278" s="4">
        <v>1.68</v>
      </c>
    </row>
    <row r="279" spans="2:9" x14ac:dyDescent="0.25">
      <c r="B279" s="2" t="s">
        <v>388</v>
      </c>
      <c r="G279" s="4">
        <v>1.2</v>
      </c>
      <c r="H279" s="4">
        <v>0.48</v>
      </c>
      <c r="I279" s="4">
        <v>1.68</v>
      </c>
    </row>
    <row r="280" spans="2:9" x14ac:dyDescent="0.25">
      <c r="B280" s="2" t="s">
        <v>393</v>
      </c>
      <c r="C280" s="2" t="s">
        <v>394</v>
      </c>
      <c r="G280" s="4">
        <v>16.32</v>
      </c>
      <c r="H280" s="4">
        <v>6.57</v>
      </c>
      <c r="I280" s="4">
        <v>22.89</v>
      </c>
    </row>
    <row r="281" spans="2:9" x14ac:dyDescent="0.25">
      <c r="B281" s="2" t="s">
        <v>396</v>
      </c>
      <c r="G281" s="4">
        <v>16.32</v>
      </c>
      <c r="H281" s="4">
        <v>6.57</v>
      </c>
      <c r="I281" s="4">
        <v>22.89</v>
      </c>
    </row>
    <row r="282" spans="2:9" x14ac:dyDescent="0.25">
      <c r="B282" s="2" t="s">
        <v>397</v>
      </c>
      <c r="C282" s="2" t="s">
        <v>398</v>
      </c>
      <c r="G282" s="4">
        <v>9.99</v>
      </c>
      <c r="H282" s="4">
        <v>4.0199999999999996</v>
      </c>
      <c r="I282" s="4">
        <v>14.01</v>
      </c>
    </row>
    <row r="283" spans="2:9" x14ac:dyDescent="0.25">
      <c r="B283" s="2" t="s">
        <v>400</v>
      </c>
      <c r="G283" s="4">
        <v>9.99</v>
      </c>
      <c r="H283" s="4">
        <v>4.0199999999999996</v>
      </c>
      <c r="I283" s="4">
        <v>14.01</v>
      </c>
    </row>
    <row r="284" spans="2:9" x14ac:dyDescent="0.25">
      <c r="B284" s="2" t="s">
        <v>409</v>
      </c>
      <c r="C284" s="2" t="s">
        <v>410</v>
      </c>
      <c r="G284" s="4">
        <v>0.85</v>
      </c>
      <c r="H284" s="4">
        <v>0.34</v>
      </c>
      <c r="I284" s="4">
        <v>1.19</v>
      </c>
    </row>
    <row r="285" spans="2:9" x14ac:dyDescent="0.25">
      <c r="B285" s="2" t="s">
        <v>412</v>
      </c>
      <c r="G285" s="4">
        <v>0.85</v>
      </c>
      <c r="H285" s="4">
        <v>0.34</v>
      </c>
      <c r="I285" s="4">
        <v>1.19</v>
      </c>
    </row>
    <row r="286" spans="2:9" x14ac:dyDescent="0.25">
      <c r="B286" s="2" t="s">
        <v>413</v>
      </c>
      <c r="C286" s="2" t="s">
        <v>414</v>
      </c>
      <c r="G286" s="4">
        <v>0.22</v>
      </c>
      <c r="H286" s="4">
        <v>0.09</v>
      </c>
      <c r="I286" s="4">
        <v>0.31</v>
      </c>
    </row>
    <row r="287" spans="2:9" x14ac:dyDescent="0.25">
      <c r="B287" s="2" t="s">
        <v>416</v>
      </c>
      <c r="G287" s="4">
        <v>0.22</v>
      </c>
      <c r="H287" s="4">
        <v>0.09</v>
      </c>
      <c r="I287" s="4">
        <v>0.31</v>
      </c>
    </row>
    <row r="288" spans="2:9" x14ac:dyDescent="0.25">
      <c r="B288" s="2" t="s">
        <v>417</v>
      </c>
      <c r="C288" s="2" t="s">
        <v>418</v>
      </c>
      <c r="G288" s="4">
        <v>63.87</v>
      </c>
      <c r="H288" s="4">
        <v>25.69</v>
      </c>
      <c r="I288" s="4">
        <v>89.56</v>
      </c>
    </row>
    <row r="289" spans="2:9" x14ac:dyDescent="0.25">
      <c r="B289" s="2" t="s">
        <v>420</v>
      </c>
      <c r="G289" s="4">
        <v>63.87</v>
      </c>
      <c r="H289" s="4">
        <v>25.69</v>
      </c>
      <c r="I289" s="4">
        <v>89.56</v>
      </c>
    </row>
    <row r="290" spans="2:9" x14ac:dyDescent="0.25">
      <c r="B290" s="2" t="s">
        <v>421</v>
      </c>
      <c r="C290" s="2" t="s">
        <v>422</v>
      </c>
      <c r="G290" s="4">
        <v>4.24</v>
      </c>
      <c r="H290" s="4">
        <v>1.71</v>
      </c>
      <c r="I290" s="4">
        <v>5.95</v>
      </c>
    </row>
    <row r="291" spans="2:9" x14ac:dyDescent="0.25">
      <c r="B291" s="2" t="s">
        <v>424</v>
      </c>
      <c r="G291" s="4">
        <v>4.24</v>
      </c>
      <c r="H291" s="4">
        <v>1.71</v>
      </c>
      <c r="I291" s="4">
        <v>5.95</v>
      </c>
    </row>
    <row r="292" spans="2:9" x14ac:dyDescent="0.25">
      <c r="B292" s="2" t="s">
        <v>429</v>
      </c>
      <c r="C292" s="2" t="s">
        <v>430</v>
      </c>
      <c r="G292" s="4">
        <v>1.49</v>
      </c>
      <c r="H292" s="4">
        <v>0.6</v>
      </c>
      <c r="I292" s="4">
        <v>2.09</v>
      </c>
    </row>
    <row r="293" spans="2:9" x14ac:dyDescent="0.25">
      <c r="B293" s="2" t="s">
        <v>432</v>
      </c>
      <c r="G293" s="4">
        <v>1.49</v>
      </c>
      <c r="H293" s="4">
        <v>0.6</v>
      </c>
      <c r="I293" s="4">
        <v>2.09</v>
      </c>
    </row>
    <row r="294" spans="2:9" x14ac:dyDescent="0.25">
      <c r="B294" s="2" t="s">
        <v>433</v>
      </c>
      <c r="C294" s="2" t="s">
        <v>434</v>
      </c>
      <c r="G294" s="4">
        <v>79.45</v>
      </c>
      <c r="H294" s="4">
        <v>31.96</v>
      </c>
      <c r="I294" s="4">
        <v>111.41</v>
      </c>
    </row>
    <row r="295" spans="2:9" x14ac:dyDescent="0.25">
      <c r="B295" s="2" t="s">
        <v>436</v>
      </c>
      <c r="G295" s="4">
        <v>79.45</v>
      </c>
      <c r="H295" s="4">
        <v>31.96</v>
      </c>
      <c r="I295" s="4">
        <v>111.41</v>
      </c>
    </row>
    <row r="296" spans="2:9" x14ac:dyDescent="0.25">
      <c r="B296" s="2" t="s">
        <v>437</v>
      </c>
      <c r="C296" s="2" t="s">
        <v>438</v>
      </c>
      <c r="G296" s="4">
        <v>77.61</v>
      </c>
      <c r="H296" s="4">
        <v>31.22</v>
      </c>
      <c r="I296" s="4">
        <v>108.83</v>
      </c>
    </row>
    <row r="297" spans="2:9" x14ac:dyDescent="0.25">
      <c r="B297" s="2" t="s">
        <v>440</v>
      </c>
      <c r="G297" s="4">
        <v>77.61</v>
      </c>
      <c r="H297" s="4">
        <v>31.22</v>
      </c>
      <c r="I297" s="4">
        <v>108.83</v>
      </c>
    </row>
    <row r="298" spans="2:9" x14ac:dyDescent="0.25">
      <c r="B298" s="2" t="s">
        <v>445</v>
      </c>
      <c r="C298" s="2" t="s">
        <v>446</v>
      </c>
      <c r="G298" s="4">
        <v>12.1</v>
      </c>
      <c r="H298" s="4">
        <v>4.87</v>
      </c>
      <c r="I298" s="4">
        <v>16.97</v>
      </c>
    </row>
    <row r="299" spans="2:9" x14ac:dyDescent="0.25">
      <c r="B299" s="2" t="s">
        <v>448</v>
      </c>
      <c r="G299" s="4">
        <v>12.1</v>
      </c>
      <c r="H299" s="4">
        <v>4.87</v>
      </c>
      <c r="I299" s="4">
        <v>16.97</v>
      </c>
    </row>
    <row r="300" spans="2:9" x14ac:dyDescent="0.25">
      <c r="B300" s="2" t="s">
        <v>449</v>
      </c>
      <c r="C300" s="2" t="s">
        <v>450</v>
      </c>
      <c r="G300" s="4">
        <v>0.49</v>
      </c>
      <c r="H300" s="4">
        <v>0.31</v>
      </c>
      <c r="I300" s="4">
        <v>0.8</v>
      </c>
    </row>
    <row r="301" spans="2:9" x14ac:dyDescent="0.25">
      <c r="B301" s="2" t="s">
        <v>452</v>
      </c>
      <c r="G301" s="4">
        <v>0.49</v>
      </c>
      <c r="H301" s="4">
        <v>0.31</v>
      </c>
      <c r="I301" s="4">
        <v>0.8</v>
      </c>
    </row>
    <row r="302" spans="2:9" x14ac:dyDescent="0.25">
      <c r="B302" s="2" t="s">
        <v>457</v>
      </c>
      <c r="C302" s="2" t="s">
        <v>458</v>
      </c>
      <c r="G302" s="4">
        <v>0.66</v>
      </c>
      <c r="H302" s="4">
        <v>0.42</v>
      </c>
      <c r="I302" s="4">
        <v>1.08</v>
      </c>
    </row>
    <row r="303" spans="2:9" x14ac:dyDescent="0.25">
      <c r="B303" s="2" t="s">
        <v>460</v>
      </c>
      <c r="G303" s="4">
        <v>0.66</v>
      </c>
      <c r="H303" s="4">
        <v>0.42</v>
      </c>
      <c r="I303" s="4">
        <v>1.08</v>
      </c>
    </row>
    <row r="304" spans="2:9" x14ac:dyDescent="0.25">
      <c r="B304" s="2" t="s">
        <v>503</v>
      </c>
      <c r="C304" s="2" t="s">
        <v>504</v>
      </c>
      <c r="G304" s="4">
        <v>0.42</v>
      </c>
      <c r="H304" s="4">
        <v>0.27</v>
      </c>
      <c r="I304" s="4">
        <v>0.69</v>
      </c>
    </row>
    <row r="305" spans="2:9" x14ac:dyDescent="0.25">
      <c r="B305" s="2" t="s">
        <v>506</v>
      </c>
      <c r="G305" s="4">
        <v>0.42</v>
      </c>
      <c r="H305" s="4">
        <v>0.27</v>
      </c>
      <c r="I305" s="4">
        <v>0.69</v>
      </c>
    </row>
    <row r="306" spans="2:9" x14ac:dyDescent="0.25">
      <c r="B306" s="2" t="s">
        <v>507</v>
      </c>
      <c r="C306" s="2" t="s">
        <v>508</v>
      </c>
      <c r="G306" s="4">
        <v>7.06</v>
      </c>
      <c r="H306" s="4">
        <v>4.51</v>
      </c>
      <c r="I306" s="4">
        <v>11.57</v>
      </c>
    </row>
    <row r="307" spans="2:9" x14ac:dyDescent="0.25">
      <c r="B307" s="2" t="s">
        <v>510</v>
      </c>
      <c r="G307" s="4">
        <v>7.06</v>
      </c>
      <c r="H307" s="4">
        <v>4.51</v>
      </c>
      <c r="I307" s="4">
        <v>11.57</v>
      </c>
    </row>
    <row r="308" spans="2:9" x14ac:dyDescent="0.25">
      <c r="B308" s="2" t="s">
        <v>515</v>
      </c>
      <c r="C308" s="2" t="s">
        <v>516</v>
      </c>
      <c r="G308" s="4">
        <v>3.68</v>
      </c>
      <c r="H308" s="4">
        <v>2.35</v>
      </c>
      <c r="I308" s="4">
        <v>6.03</v>
      </c>
    </row>
    <row r="309" spans="2:9" x14ac:dyDescent="0.25">
      <c r="B309" s="2" t="s">
        <v>518</v>
      </c>
      <c r="G309" s="4">
        <v>3.68</v>
      </c>
      <c r="H309" s="4">
        <v>2.35</v>
      </c>
      <c r="I309" s="4">
        <v>6.03</v>
      </c>
    </row>
    <row r="310" spans="2:9" x14ac:dyDescent="0.25">
      <c r="B310" s="2" t="s">
        <v>539</v>
      </c>
      <c r="C310" s="2" t="s">
        <v>540</v>
      </c>
      <c r="G310" s="4">
        <v>1.8</v>
      </c>
      <c r="H310" s="4">
        <v>1.1499999999999999</v>
      </c>
      <c r="I310" s="4">
        <v>2.95</v>
      </c>
    </row>
    <row r="311" spans="2:9" x14ac:dyDescent="0.25">
      <c r="B311" s="2" t="s">
        <v>542</v>
      </c>
      <c r="G311" s="4">
        <v>1.8</v>
      </c>
      <c r="H311" s="4">
        <v>1.1499999999999999</v>
      </c>
      <c r="I311" s="4">
        <v>2.95</v>
      </c>
    </row>
    <row r="312" spans="2:9" x14ac:dyDescent="0.25">
      <c r="B312" s="2" t="s">
        <v>551</v>
      </c>
      <c r="C312" s="2" t="s">
        <v>552</v>
      </c>
      <c r="G312" s="4">
        <v>0.59</v>
      </c>
      <c r="H312" s="4">
        <v>0.38</v>
      </c>
      <c r="I312" s="4">
        <v>0.97</v>
      </c>
    </row>
    <row r="313" spans="2:9" x14ac:dyDescent="0.25">
      <c r="B313" s="2" t="s">
        <v>554</v>
      </c>
      <c r="G313" s="4">
        <v>0.59</v>
      </c>
      <c r="H313" s="4">
        <v>0.38</v>
      </c>
      <c r="I313" s="4">
        <v>0.97</v>
      </c>
    </row>
    <row r="314" spans="2:9" x14ac:dyDescent="0.25">
      <c r="B314" s="2" t="s">
        <v>555</v>
      </c>
      <c r="C314" s="2" t="s">
        <v>556</v>
      </c>
      <c r="G314" s="4">
        <v>0.18</v>
      </c>
      <c r="H314" s="4">
        <v>0.11</v>
      </c>
      <c r="I314" s="4">
        <v>0.28999999999999998</v>
      </c>
    </row>
    <row r="315" spans="2:9" x14ac:dyDescent="0.25">
      <c r="B315" s="2" t="s">
        <v>558</v>
      </c>
      <c r="G315" s="4">
        <v>0.18</v>
      </c>
      <c r="H315" s="4">
        <v>0.11</v>
      </c>
      <c r="I315" s="4">
        <v>0.28999999999999998</v>
      </c>
    </row>
    <row r="316" spans="2:9" x14ac:dyDescent="0.25">
      <c r="B316" s="2" t="s">
        <v>575</v>
      </c>
      <c r="C316" s="2" t="s">
        <v>576</v>
      </c>
      <c r="G316" s="4">
        <v>0.44</v>
      </c>
      <c r="H316" s="4">
        <v>0.28000000000000003</v>
      </c>
      <c r="I316" s="4">
        <v>0.72</v>
      </c>
    </row>
    <row r="317" spans="2:9" x14ac:dyDescent="0.25">
      <c r="B317" s="2" t="s">
        <v>578</v>
      </c>
      <c r="G317" s="4">
        <v>0.44</v>
      </c>
      <c r="H317" s="4">
        <v>0.28000000000000003</v>
      </c>
      <c r="I317" s="4">
        <v>0.72</v>
      </c>
    </row>
    <row r="318" spans="2:9" x14ac:dyDescent="0.25">
      <c r="B318" s="2" t="s">
        <v>579</v>
      </c>
      <c r="C318" s="2" t="s">
        <v>580</v>
      </c>
      <c r="G318" s="4">
        <v>5.79</v>
      </c>
      <c r="H318" s="4">
        <v>3.7</v>
      </c>
      <c r="I318" s="4">
        <v>9.49</v>
      </c>
    </row>
    <row r="319" spans="2:9" x14ac:dyDescent="0.25">
      <c r="B319" s="2" t="s">
        <v>582</v>
      </c>
      <c r="G319" s="4">
        <v>5.79</v>
      </c>
      <c r="H319" s="4">
        <v>3.7</v>
      </c>
      <c r="I319" s="4">
        <v>9.49</v>
      </c>
    </row>
    <row r="320" spans="2:9" x14ac:dyDescent="0.25">
      <c r="B320" s="2" t="s">
        <v>583</v>
      </c>
      <c r="C320" s="2" t="s">
        <v>584</v>
      </c>
      <c r="G320" s="4">
        <v>0.18</v>
      </c>
      <c r="H320" s="4">
        <v>0.11</v>
      </c>
      <c r="I320" s="4">
        <v>0.28999999999999998</v>
      </c>
    </row>
    <row r="321" spans="2:9" x14ac:dyDescent="0.25">
      <c r="B321" s="2" t="s">
        <v>586</v>
      </c>
      <c r="G321" s="4">
        <v>0.18</v>
      </c>
      <c r="H321" s="4">
        <v>0.11</v>
      </c>
      <c r="I321" s="4">
        <v>0.28999999999999998</v>
      </c>
    </row>
    <row r="322" spans="2:9" x14ac:dyDescent="0.25">
      <c r="B322" s="2" t="s">
        <v>591</v>
      </c>
      <c r="C322" s="2" t="s">
        <v>592</v>
      </c>
      <c r="G322" s="4">
        <v>8.64</v>
      </c>
      <c r="H322" s="4">
        <v>5.52</v>
      </c>
      <c r="I322" s="4">
        <v>14.16</v>
      </c>
    </row>
    <row r="323" spans="2:9" x14ac:dyDescent="0.25">
      <c r="B323" s="2" t="s">
        <v>594</v>
      </c>
      <c r="G323" s="4">
        <v>8.64</v>
      </c>
      <c r="H323" s="4">
        <v>5.52</v>
      </c>
      <c r="I323" s="4">
        <v>14.16</v>
      </c>
    </row>
    <row r="324" spans="2:9" x14ac:dyDescent="0.25">
      <c r="B324" s="2" t="s">
        <v>595</v>
      </c>
      <c r="C324" s="2" t="s">
        <v>596</v>
      </c>
      <c r="G324" s="4">
        <v>4.38</v>
      </c>
      <c r="H324" s="4">
        <v>2.8</v>
      </c>
      <c r="I324" s="4">
        <v>7.18</v>
      </c>
    </row>
    <row r="325" spans="2:9" x14ac:dyDescent="0.25">
      <c r="B325" s="2" t="s">
        <v>598</v>
      </c>
      <c r="G325" s="4">
        <v>4.38</v>
      </c>
      <c r="H325" s="4">
        <v>2.8</v>
      </c>
      <c r="I325" s="4">
        <v>7.18</v>
      </c>
    </row>
    <row r="326" spans="2:9" x14ac:dyDescent="0.25">
      <c r="B326" s="2" t="s">
        <v>599</v>
      </c>
      <c r="C326" s="2" t="s">
        <v>600</v>
      </c>
      <c r="G326" s="4">
        <v>0.55000000000000004</v>
      </c>
      <c r="H326" s="4">
        <v>0.36</v>
      </c>
      <c r="I326" s="4">
        <v>0.91</v>
      </c>
    </row>
    <row r="327" spans="2:9" x14ac:dyDescent="0.25">
      <c r="B327" s="2" t="s">
        <v>602</v>
      </c>
      <c r="G327" s="4">
        <v>0.55000000000000004</v>
      </c>
      <c r="H327" s="4">
        <v>0.36</v>
      </c>
      <c r="I327" s="4">
        <v>0.91</v>
      </c>
    </row>
    <row r="328" spans="2:9" x14ac:dyDescent="0.25">
      <c r="B328" s="2" t="s">
        <v>603</v>
      </c>
      <c r="C328" s="2" t="s">
        <v>604</v>
      </c>
      <c r="G328" s="4">
        <v>1.78</v>
      </c>
      <c r="H328" s="4">
        <v>1.1399999999999999</v>
      </c>
      <c r="I328" s="4">
        <v>2.92</v>
      </c>
    </row>
    <row r="329" spans="2:9" x14ac:dyDescent="0.25">
      <c r="B329" s="2" t="s">
        <v>606</v>
      </c>
      <c r="G329" s="4">
        <v>1.78</v>
      </c>
      <c r="H329" s="4">
        <v>1.1399999999999999</v>
      </c>
      <c r="I329" s="4">
        <v>2.92</v>
      </c>
    </row>
    <row r="330" spans="2:9" x14ac:dyDescent="0.25">
      <c r="B330" s="2" t="s">
        <v>607</v>
      </c>
      <c r="C330" s="2" t="s">
        <v>608</v>
      </c>
      <c r="G330" s="4">
        <v>0.82</v>
      </c>
      <c r="H330" s="4">
        <v>0.52</v>
      </c>
      <c r="I330" s="4">
        <v>1.3399999999999999</v>
      </c>
    </row>
    <row r="331" spans="2:9" x14ac:dyDescent="0.25">
      <c r="B331" s="2" t="s">
        <v>610</v>
      </c>
      <c r="G331" s="4">
        <v>0.82</v>
      </c>
      <c r="H331" s="4">
        <v>0.52</v>
      </c>
      <c r="I331" s="4">
        <v>1.3399999999999999</v>
      </c>
    </row>
    <row r="332" spans="2:9" x14ac:dyDescent="0.25">
      <c r="B332" s="2" t="s">
        <v>611</v>
      </c>
      <c r="C332" s="2" t="s">
        <v>612</v>
      </c>
      <c r="G332" s="4">
        <v>1.1000000000000001</v>
      </c>
      <c r="H332" s="4">
        <v>0.7</v>
      </c>
      <c r="I332" s="4">
        <v>1.8</v>
      </c>
    </row>
    <row r="333" spans="2:9" x14ac:dyDescent="0.25">
      <c r="B333" s="2" t="s">
        <v>614</v>
      </c>
      <c r="G333" s="4">
        <v>1.1000000000000001</v>
      </c>
      <c r="H333" s="4">
        <v>0.7</v>
      </c>
      <c r="I333" s="4">
        <v>1.8</v>
      </c>
    </row>
    <row r="334" spans="2:9" x14ac:dyDescent="0.25">
      <c r="B334" s="2" t="s">
        <v>615</v>
      </c>
      <c r="C334" s="2" t="s">
        <v>616</v>
      </c>
      <c r="G334" s="4">
        <v>1811.98</v>
      </c>
      <c r="H334" s="4">
        <v>728.92</v>
      </c>
      <c r="I334" s="4">
        <v>2540.9</v>
      </c>
    </row>
    <row r="335" spans="2:9" x14ac:dyDescent="0.25">
      <c r="B335" s="2" t="s">
        <v>618</v>
      </c>
      <c r="G335" s="4">
        <v>1811.98</v>
      </c>
      <c r="H335" s="4">
        <v>728.92</v>
      </c>
      <c r="I335" s="4">
        <v>2540.9</v>
      </c>
    </row>
    <row r="336" spans="2:9" x14ac:dyDescent="0.25">
      <c r="B336" s="2" t="s">
        <v>619</v>
      </c>
      <c r="C336" s="2" t="s">
        <v>620</v>
      </c>
      <c r="G336" s="4">
        <v>2.16</v>
      </c>
      <c r="H336" s="4">
        <v>0.87</v>
      </c>
      <c r="I336" s="4">
        <v>3.0300000000000002</v>
      </c>
    </row>
    <row r="337" spans="1:9" x14ac:dyDescent="0.25">
      <c r="B337" s="2" t="s">
        <v>622</v>
      </c>
      <c r="G337" s="4">
        <v>2.16</v>
      </c>
      <c r="H337" s="4">
        <v>0.87</v>
      </c>
      <c r="I337" s="4">
        <v>3.0300000000000002</v>
      </c>
    </row>
    <row r="338" spans="1:9" x14ac:dyDescent="0.25">
      <c r="B338" s="2" t="s">
        <v>627</v>
      </c>
      <c r="C338" s="2" t="s">
        <v>628</v>
      </c>
      <c r="G338" s="4">
        <v>11.4</v>
      </c>
      <c r="H338" s="4">
        <v>4.58</v>
      </c>
      <c r="I338" s="4">
        <v>15.98</v>
      </c>
    </row>
    <row r="339" spans="1:9" x14ac:dyDescent="0.25">
      <c r="B339" s="2" t="s">
        <v>630</v>
      </c>
      <c r="G339" s="4">
        <v>11.4</v>
      </c>
      <c r="H339" s="4">
        <v>4.58</v>
      </c>
      <c r="I339" s="4">
        <v>15.98</v>
      </c>
    </row>
    <row r="340" spans="1:9" x14ac:dyDescent="0.25">
      <c r="B340" s="2" t="s">
        <v>635</v>
      </c>
      <c r="C340" s="2" t="s">
        <v>636</v>
      </c>
      <c r="G340" s="4">
        <v>210.92</v>
      </c>
      <c r="H340" s="4">
        <v>84.85</v>
      </c>
      <c r="I340" s="4">
        <v>295.77</v>
      </c>
    </row>
    <row r="341" spans="1:9" x14ac:dyDescent="0.25">
      <c r="B341" s="2" t="s">
        <v>638</v>
      </c>
      <c r="G341" s="4">
        <v>210.92</v>
      </c>
      <c r="H341" s="4">
        <v>84.85</v>
      </c>
      <c r="I341" s="4">
        <v>295.77</v>
      </c>
    </row>
    <row r="342" spans="1:9" x14ac:dyDescent="0.25">
      <c r="B342" s="2" t="s">
        <v>639</v>
      </c>
      <c r="C342" s="2" t="s">
        <v>640</v>
      </c>
      <c r="G342" s="4">
        <v>115.9</v>
      </c>
      <c r="H342" s="4">
        <v>46.62</v>
      </c>
      <c r="I342" s="4">
        <v>162.52000000000001</v>
      </c>
    </row>
    <row r="343" spans="1:9" x14ac:dyDescent="0.25">
      <c r="B343" s="2" t="s">
        <v>642</v>
      </c>
      <c r="G343" s="4">
        <v>115.9</v>
      </c>
      <c r="H343" s="4">
        <v>46.62</v>
      </c>
      <c r="I343" s="4">
        <v>162.52000000000001</v>
      </c>
    </row>
    <row r="344" spans="1:9" x14ac:dyDescent="0.25">
      <c r="B344" s="2" t="s">
        <v>647</v>
      </c>
      <c r="C344" s="2" t="s">
        <v>648</v>
      </c>
      <c r="G344" s="4">
        <v>96.7</v>
      </c>
      <c r="H344" s="4">
        <v>38.9</v>
      </c>
      <c r="I344" s="4">
        <v>135.6</v>
      </c>
    </row>
    <row r="345" spans="1:9" x14ac:dyDescent="0.25">
      <c r="B345" s="2" t="s">
        <v>650</v>
      </c>
      <c r="G345" s="4">
        <v>96.7</v>
      </c>
      <c r="H345" s="4">
        <v>38.9</v>
      </c>
      <c r="I345" s="4">
        <v>135.6</v>
      </c>
    </row>
    <row r="346" spans="1:9" x14ac:dyDescent="0.25">
      <c r="B346" s="2" t="s">
        <v>655</v>
      </c>
      <c r="C346" s="2" t="s">
        <v>656</v>
      </c>
      <c r="G346" s="4">
        <v>2.5099999999999998</v>
      </c>
      <c r="H346" s="4">
        <v>1.01</v>
      </c>
      <c r="I346" s="4">
        <v>3.5199999999999996</v>
      </c>
    </row>
    <row r="347" spans="1:9" x14ac:dyDescent="0.25">
      <c r="B347" s="2" t="s">
        <v>658</v>
      </c>
      <c r="G347" s="4">
        <v>2.5099999999999998</v>
      </c>
      <c r="H347" s="4">
        <v>1.01</v>
      </c>
      <c r="I347" s="4">
        <v>3.5199999999999996</v>
      </c>
    </row>
    <row r="348" spans="1:9" x14ac:dyDescent="0.25">
      <c r="B348" s="2" t="s">
        <v>667</v>
      </c>
      <c r="C348" s="2" t="s">
        <v>668</v>
      </c>
      <c r="G348" s="4">
        <v>23.78</v>
      </c>
      <c r="H348" s="4">
        <v>9.57</v>
      </c>
      <c r="I348" s="4">
        <v>33.35</v>
      </c>
    </row>
    <row r="349" spans="1:9" x14ac:dyDescent="0.25">
      <c r="B349" s="2" t="s">
        <v>670</v>
      </c>
      <c r="G349" s="4">
        <v>23.78</v>
      </c>
      <c r="H349" s="4">
        <v>9.57</v>
      </c>
      <c r="I349" s="4">
        <v>33.35</v>
      </c>
    </row>
    <row r="350" spans="1:9" x14ac:dyDescent="0.25">
      <c r="B350" s="2" t="s">
        <v>671</v>
      </c>
      <c r="C350" s="2" t="s">
        <v>672</v>
      </c>
      <c r="G350" s="4">
        <v>2.4500000000000002</v>
      </c>
      <c r="H350" s="4">
        <v>0.98</v>
      </c>
      <c r="I350" s="4">
        <v>3.43</v>
      </c>
    </row>
    <row r="351" spans="1:9" x14ac:dyDescent="0.25">
      <c r="B351" s="2" t="s">
        <v>674</v>
      </c>
      <c r="G351" s="4">
        <v>2.4500000000000002</v>
      </c>
      <c r="H351" s="4">
        <v>0.98</v>
      </c>
      <c r="I351" s="4">
        <v>3.43</v>
      </c>
    </row>
    <row r="352" spans="1:9" x14ac:dyDescent="0.25">
      <c r="A352" s="2" t="s">
        <v>676</v>
      </c>
      <c r="G352" s="4">
        <v>7540.4299999999994</v>
      </c>
      <c r="H352" s="4">
        <v>3471.9900000000016</v>
      </c>
      <c r="I352" s="4">
        <v>11012.420000000004</v>
      </c>
    </row>
    <row r="353" spans="1:9" x14ac:dyDescent="0.25">
      <c r="A353" s="2" t="s">
        <v>700</v>
      </c>
      <c r="B353" s="2" t="s">
        <v>10</v>
      </c>
      <c r="C353" s="2" t="s">
        <v>11</v>
      </c>
      <c r="G353" s="4">
        <v>24.18</v>
      </c>
      <c r="H353" s="4">
        <v>17.12</v>
      </c>
      <c r="I353" s="4">
        <v>41.3</v>
      </c>
    </row>
    <row r="354" spans="1:9" x14ac:dyDescent="0.25">
      <c r="B354" s="2" t="s">
        <v>36</v>
      </c>
      <c r="G354" s="4">
        <v>24.18</v>
      </c>
      <c r="H354" s="4">
        <v>17.12</v>
      </c>
      <c r="I354" s="4">
        <v>41.3</v>
      </c>
    </row>
    <row r="355" spans="1:9" x14ac:dyDescent="0.25">
      <c r="B355" s="2" t="s">
        <v>45</v>
      </c>
      <c r="C355" s="2" t="s">
        <v>46</v>
      </c>
      <c r="G355" s="4">
        <v>1.04</v>
      </c>
      <c r="H355" s="4">
        <v>0.74</v>
      </c>
      <c r="I355" s="4">
        <v>1.78</v>
      </c>
    </row>
    <row r="356" spans="1:9" x14ac:dyDescent="0.25">
      <c r="B356" s="2" t="s">
        <v>48</v>
      </c>
      <c r="G356" s="4">
        <v>1.04</v>
      </c>
      <c r="H356" s="4">
        <v>0.74</v>
      </c>
      <c r="I356" s="4">
        <v>1.78</v>
      </c>
    </row>
    <row r="357" spans="1:9" x14ac:dyDescent="0.25">
      <c r="B357" s="2" t="s">
        <v>49</v>
      </c>
      <c r="C357" s="2" t="s">
        <v>50</v>
      </c>
      <c r="G357" s="4">
        <v>32.9</v>
      </c>
      <c r="H357" s="4">
        <v>23.29</v>
      </c>
      <c r="I357" s="4">
        <v>56.19</v>
      </c>
    </row>
    <row r="358" spans="1:9" x14ac:dyDescent="0.25">
      <c r="B358" s="2" t="s">
        <v>52</v>
      </c>
      <c r="G358" s="4">
        <v>32.9</v>
      </c>
      <c r="H358" s="4">
        <v>23.29</v>
      </c>
      <c r="I358" s="4">
        <v>56.19</v>
      </c>
    </row>
    <row r="359" spans="1:9" x14ac:dyDescent="0.25">
      <c r="B359" s="2" t="s">
        <v>57</v>
      </c>
      <c r="C359" s="2" t="s">
        <v>58</v>
      </c>
      <c r="G359" s="4">
        <v>65.289999999999992</v>
      </c>
      <c r="H359" s="4">
        <v>46.21</v>
      </c>
      <c r="I359" s="4">
        <v>111.5</v>
      </c>
    </row>
    <row r="360" spans="1:9" x14ac:dyDescent="0.25">
      <c r="B360" s="2" t="s">
        <v>60</v>
      </c>
      <c r="G360" s="4">
        <v>65.289999999999992</v>
      </c>
      <c r="H360" s="4">
        <v>46.21</v>
      </c>
      <c r="I360" s="4">
        <v>111.5</v>
      </c>
    </row>
    <row r="361" spans="1:9" x14ac:dyDescent="0.25">
      <c r="B361" s="2" t="s">
        <v>65</v>
      </c>
      <c r="C361" s="2" t="s">
        <v>66</v>
      </c>
      <c r="G361" s="4">
        <v>7.99</v>
      </c>
      <c r="H361" s="4">
        <v>5.65</v>
      </c>
      <c r="I361" s="4">
        <v>13.64</v>
      </c>
    </row>
    <row r="362" spans="1:9" x14ac:dyDescent="0.25">
      <c r="B362" s="2" t="s">
        <v>68</v>
      </c>
      <c r="G362" s="4">
        <v>7.99</v>
      </c>
      <c r="H362" s="4">
        <v>5.65</v>
      </c>
      <c r="I362" s="4">
        <v>13.64</v>
      </c>
    </row>
    <row r="363" spans="1:9" x14ac:dyDescent="0.25">
      <c r="B363" s="2" t="s">
        <v>69</v>
      </c>
      <c r="C363" s="2" t="s">
        <v>70</v>
      </c>
      <c r="G363" s="4">
        <v>43.31</v>
      </c>
      <c r="H363" s="4">
        <v>30.65</v>
      </c>
      <c r="I363" s="4">
        <v>73.960000000000008</v>
      </c>
    </row>
    <row r="364" spans="1:9" x14ac:dyDescent="0.25">
      <c r="B364" s="2" t="s">
        <v>72</v>
      </c>
      <c r="G364" s="4">
        <v>43.31</v>
      </c>
      <c r="H364" s="4">
        <v>30.65</v>
      </c>
      <c r="I364" s="4">
        <v>73.960000000000008</v>
      </c>
    </row>
    <row r="365" spans="1:9" x14ac:dyDescent="0.25">
      <c r="B365" s="2" t="s">
        <v>77</v>
      </c>
      <c r="C365" s="2" t="s">
        <v>78</v>
      </c>
      <c r="G365" s="4">
        <v>10.11</v>
      </c>
      <c r="H365" s="4">
        <v>7.15</v>
      </c>
      <c r="I365" s="4">
        <v>17.259999999999998</v>
      </c>
    </row>
    <row r="366" spans="1:9" x14ac:dyDescent="0.25">
      <c r="B366" s="2" t="s">
        <v>80</v>
      </c>
      <c r="G366" s="4">
        <v>10.11</v>
      </c>
      <c r="H366" s="4">
        <v>7.15</v>
      </c>
      <c r="I366" s="4">
        <v>17.259999999999998</v>
      </c>
    </row>
    <row r="367" spans="1:9" x14ac:dyDescent="0.25">
      <c r="B367" s="2" t="s">
        <v>81</v>
      </c>
      <c r="C367" s="2" t="s">
        <v>82</v>
      </c>
      <c r="G367" s="4">
        <v>0.03</v>
      </c>
      <c r="H367" s="4">
        <v>0.02</v>
      </c>
      <c r="I367" s="4">
        <v>0.05</v>
      </c>
    </row>
    <row r="368" spans="1:9" x14ac:dyDescent="0.25">
      <c r="B368" s="2" t="s">
        <v>84</v>
      </c>
      <c r="G368" s="4">
        <v>0.03</v>
      </c>
      <c r="H368" s="4">
        <v>0.02</v>
      </c>
      <c r="I368" s="4">
        <v>0.05</v>
      </c>
    </row>
    <row r="369" spans="2:9" x14ac:dyDescent="0.25">
      <c r="B369" s="2" t="s">
        <v>93</v>
      </c>
      <c r="C369" s="2" t="s">
        <v>94</v>
      </c>
      <c r="G369" s="4">
        <v>153.41</v>
      </c>
      <c r="H369" s="4">
        <v>108.59</v>
      </c>
      <c r="I369" s="4">
        <v>262</v>
      </c>
    </row>
    <row r="370" spans="2:9" x14ac:dyDescent="0.25">
      <c r="B370" s="2" t="s">
        <v>96</v>
      </c>
      <c r="G370" s="4">
        <v>153.41</v>
      </c>
      <c r="H370" s="4">
        <v>108.59</v>
      </c>
      <c r="I370" s="4">
        <v>262</v>
      </c>
    </row>
    <row r="371" spans="2:9" x14ac:dyDescent="0.25">
      <c r="B371" s="2" t="s">
        <v>97</v>
      </c>
      <c r="C371" s="2" t="s">
        <v>98</v>
      </c>
      <c r="G371" s="4">
        <v>0.47</v>
      </c>
      <c r="H371" s="4">
        <v>0.33999999999999997</v>
      </c>
      <c r="I371" s="4">
        <v>0.80999999999999994</v>
      </c>
    </row>
    <row r="372" spans="2:9" x14ac:dyDescent="0.25">
      <c r="B372" s="2" t="s">
        <v>100</v>
      </c>
      <c r="G372" s="4">
        <v>0.47</v>
      </c>
      <c r="H372" s="4">
        <v>0.33999999999999997</v>
      </c>
      <c r="I372" s="4">
        <v>0.80999999999999994</v>
      </c>
    </row>
    <row r="373" spans="2:9" x14ac:dyDescent="0.25">
      <c r="B373" s="2" t="s">
        <v>101</v>
      </c>
      <c r="C373" s="2" t="s">
        <v>102</v>
      </c>
      <c r="G373" s="4">
        <v>13.09</v>
      </c>
      <c r="H373" s="4">
        <v>9.27</v>
      </c>
      <c r="I373" s="4">
        <v>22.36</v>
      </c>
    </row>
    <row r="374" spans="2:9" x14ac:dyDescent="0.25">
      <c r="B374" s="2" t="s">
        <v>104</v>
      </c>
      <c r="G374" s="4">
        <v>13.09</v>
      </c>
      <c r="H374" s="4">
        <v>9.27</v>
      </c>
      <c r="I374" s="4">
        <v>22.36</v>
      </c>
    </row>
    <row r="375" spans="2:9" x14ac:dyDescent="0.25">
      <c r="B375" s="2" t="s">
        <v>113</v>
      </c>
      <c r="C375" s="2" t="s">
        <v>114</v>
      </c>
      <c r="G375" s="4">
        <v>9.4400000000000013</v>
      </c>
      <c r="H375" s="4">
        <v>6.68</v>
      </c>
      <c r="I375" s="4">
        <v>16.12</v>
      </c>
    </row>
    <row r="376" spans="2:9" x14ac:dyDescent="0.25">
      <c r="B376" s="2" t="s">
        <v>116</v>
      </c>
      <c r="G376" s="4">
        <v>9.4400000000000013</v>
      </c>
      <c r="H376" s="4">
        <v>6.68</v>
      </c>
      <c r="I376" s="4">
        <v>16.12</v>
      </c>
    </row>
    <row r="377" spans="2:9" x14ac:dyDescent="0.25">
      <c r="B377" s="2" t="s">
        <v>117</v>
      </c>
      <c r="C377" s="2" t="s">
        <v>118</v>
      </c>
      <c r="G377" s="4">
        <v>1.52</v>
      </c>
      <c r="H377" s="4">
        <v>1.08</v>
      </c>
      <c r="I377" s="4">
        <v>2.6</v>
      </c>
    </row>
    <row r="378" spans="2:9" x14ac:dyDescent="0.25">
      <c r="B378" s="2" t="s">
        <v>120</v>
      </c>
      <c r="G378" s="4">
        <v>1.52</v>
      </c>
      <c r="H378" s="4">
        <v>1.08</v>
      </c>
      <c r="I378" s="4">
        <v>2.6</v>
      </c>
    </row>
    <row r="379" spans="2:9" x14ac:dyDescent="0.25">
      <c r="B379" s="2" t="s">
        <v>121</v>
      </c>
      <c r="C379" s="2" t="s">
        <v>122</v>
      </c>
      <c r="G379" s="4">
        <v>0.13</v>
      </c>
      <c r="H379" s="4">
        <v>0.1</v>
      </c>
      <c r="I379" s="4">
        <v>0.23</v>
      </c>
    </row>
    <row r="380" spans="2:9" x14ac:dyDescent="0.25">
      <c r="B380" s="2" t="s">
        <v>124</v>
      </c>
      <c r="G380" s="4">
        <v>0.13</v>
      </c>
      <c r="H380" s="4">
        <v>0.1</v>
      </c>
      <c r="I380" s="4">
        <v>0.23</v>
      </c>
    </row>
    <row r="381" spans="2:9" x14ac:dyDescent="0.25">
      <c r="B381" s="2" t="s">
        <v>133</v>
      </c>
      <c r="C381" s="2" t="s">
        <v>134</v>
      </c>
      <c r="G381" s="4">
        <v>0.4</v>
      </c>
      <c r="H381" s="4">
        <v>0.28000000000000003</v>
      </c>
      <c r="I381" s="4">
        <v>0.68</v>
      </c>
    </row>
    <row r="382" spans="2:9" x14ac:dyDescent="0.25">
      <c r="B382" s="2" t="s">
        <v>136</v>
      </c>
      <c r="G382" s="4">
        <v>0.4</v>
      </c>
      <c r="H382" s="4">
        <v>0.28000000000000003</v>
      </c>
      <c r="I382" s="4">
        <v>0.68</v>
      </c>
    </row>
    <row r="383" spans="2:9" x14ac:dyDescent="0.25">
      <c r="B383" s="2" t="s">
        <v>137</v>
      </c>
      <c r="C383" s="2" t="s">
        <v>138</v>
      </c>
      <c r="G383" s="4">
        <v>0.02</v>
      </c>
      <c r="H383" s="4">
        <v>0.01</v>
      </c>
      <c r="I383" s="4">
        <v>0.03</v>
      </c>
    </row>
    <row r="384" spans="2:9" x14ac:dyDescent="0.25">
      <c r="B384" s="2" t="s">
        <v>140</v>
      </c>
      <c r="G384" s="4">
        <v>0.02</v>
      </c>
      <c r="H384" s="4">
        <v>0.01</v>
      </c>
      <c r="I384" s="4">
        <v>0.03</v>
      </c>
    </row>
    <row r="385" spans="2:9" x14ac:dyDescent="0.25">
      <c r="B385" s="2" t="s">
        <v>149</v>
      </c>
      <c r="C385" s="2" t="s">
        <v>150</v>
      </c>
      <c r="G385" s="4">
        <v>1850.42</v>
      </c>
      <c r="H385" s="4">
        <v>1309.79</v>
      </c>
      <c r="I385" s="4">
        <v>3160.21</v>
      </c>
    </row>
    <row r="386" spans="2:9" x14ac:dyDescent="0.25">
      <c r="B386" s="2" t="s">
        <v>152</v>
      </c>
      <c r="G386" s="4">
        <v>1850.42</v>
      </c>
      <c r="H386" s="4">
        <v>1309.79</v>
      </c>
      <c r="I386" s="4">
        <v>3160.21</v>
      </c>
    </row>
    <row r="387" spans="2:9" x14ac:dyDescent="0.25">
      <c r="B387" s="2" t="s">
        <v>157</v>
      </c>
      <c r="C387" s="2" t="s">
        <v>158</v>
      </c>
      <c r="G387" s="4">
        <v>57.510000000000005</v>
      </c>
      <c r="H387" s="4">
        <v>40.71</v>
      </c>
      <c r="I387" s="4">
        <v>98.22</v>
      </c>
    </row>
    <row r="388" spans="2:9" x14ac:dyDescent="0.25">
      <c r="B388" s="2" t="s">
        <v>160</v>
      </c>
      <c r="G388" s="4">
        <v>57.510000000000005</v>
      </c>
      <c r="H388" s="4">
        <v>40.71</v>
      </c>
      <c r="I388" s="4">
        <v>98.22</v>
      </c>
    </row>
    <row r="389" spans="2:9" x14ac:dyDescent="0.25">
      <c r="B389" s="2" t="s">
        <v>173</v>
      </c>
      <c r="C389" s="2" t="s">
        <v>174</v>
      </c>
      <c r="G389" s="4">
        <v>15.739999999999998</v>
      </c>
      <c r="H389" s="4">
        <v>11.13</v>
      </c>
      <c r="I389" s="4">
        <v>26.869999999999997</v>
      </c>
    </row>
    <row r="390" spans="2:9" x14ac:dyDescent="0.25">
      <c r="B390" s="2" t="s">
        <v>176</v>
      </c>
      <c r="G390" s="4">
        <v>15.739999999999998</v>
      </c>
      <c r="H390" s="4">
        <v>11.13</v>
      </c>
      <c r="I390" s="4">
        <v>26.869999999999997</v>
      </c>
    </row>
    <row r="391" spans="2:9" x14ac:dyDescent="0.25">
      <c r="B391" s="2" t="s">
        <v>177</v>
      </c>
      <c r="C391" s="2" t="s">
        <v>178</v>
      </c>
      <c r="G391" s="4">
        <v>134.46</v>
      </c>
      <c r="H391" s="4">
        <v>95.18</v>
      </c>
      <c r="I391" s="4">
        <v>229.64000000000001</v>
      </c>
    </row>
    <row r="392" spans="2:9" x14ac:dyDescent="0.25">
      <c r="B392" s="2" t="s">
        <v>180</v>
      </c>
      <c r="G392" s="4">
        <v>134.46</v>
      </c>
      <c r="H392" s="4">
        <v>95.18</v>
      </c>
      <c r="I392" s="4">
        <v>229.64000000000001</v>
      </c>
    </row>
    <row r="393" spans="2:9" x14ac:dyDescent="0.25">
      <c r="B393" s="2" t="s">
        <v>181</v>
      </c>
      <c r="C393" s="2" t="s">
        <v>182</v>
      </c>
      <c r="G393" s="4">
        <v>23.909999999999997</v>
      </c>
      <c r="H393" s="4">
        <v>16.919999999999998</v>
      </c>
      <c r="I393" s="4">
        <v>40.83</v>
      </c>
    </row>
    <row r="394" spans="2:9" x14ac:dyDescent="0.25">
      <c r="B394" s="2" t="s">
        <v>184</v>
      </c>
      <c r="G394" s="4">
        <v>23.909999999999997</v>
      </c>
      <c r="H394" s="4">
        <v>16.919999999999998</v>
      </c>
      <c r="I394" s="4">
        <v>40.83</v>
      </c>
    </row>
    <row r="395" spans="2:9" x14ac:dyDescent="0.25">
      <c r="B395" s="2" t="s">
        <v>185</v>
      </c>
      <c r="C395" s="2" t="s">
        <v>186</v>
      </c>
      <c r="G395" s="4">
        <v>4.1400000000000006</v>
      </c>
      <c r="H395" s="4">
        <v>2.9299999999999997</v>
      </c>
      <c r="I395" s="4">
        <v>7.07</v>
      </c>
    </row>
    <row r="396" spans="2:9" x14ac:dyDescent="0.25">
      <c r="B396" s="2" t="s">
        <v>188</v>
      </c>
      <c r="G396" s="4">
        <v>4.1400000000000006</v>
      </c>
      <c r="H396" s="4">
        <v>2.9299999999999997</v>
      </c>
      <c r="I396" s="4">
        <v>7.07</v>
      </c>
    </row>
    <row r="397" spans="2:9" x14ac:dyDescent="0.25">
      <c r="B397" s="2" t="s">
        <v>197</v>
      </c>
      <c r="C397" s="2" t="s">
        <v>198</v>
      </c>
      <c r="G397" s="4">
        <v>4.17</v>
      </c>
      <c r="H397" s="4">
        <v>2.95</v>
      </c>
      <c r="I397" s="4">
        <v>7.12</v>
      </c>
    </row>
    <row r="398" spans="2:9" x14ac:dyDescent="0.25">
      <c r="B398" s="2" t="s">
        <v>200</v>
      </c>
      <c r="G398" s="4">
        <v>4.17</v>
      </c>
      <c r="H398" s="4">
        <v>2.95</v>
      </c>
      <c r="I398" s="4">
        <v>7.12</v>
      </c>
    </row>
    <row r="399" spans="2:9" x14ac:dyDescent="0.25">
      <c r="B399" s="2" t="s">
        <v>209</v>
      </c>
      <c r="C399" s="2" t="s">
        <v>210</v>
      </c>
      <c r="G399" s="4">
        <v>250.31</v>
      </c>
      <c r="H399" s="4">
        <v>111.6</v>
      </c>
      <c r="I399" s="4">
        <v>361.90999999999997</v>
      </c>
    </row>
    <row r="400" spans="2:9" x14ac:dyDescent="0.25">
      <c r="B400" s="2" t="s">
        <v>212</v>
      </c>
      <c r="G400" s="4">
        <v>250.31</v>
      </c>
      <c r="H400" s="4">
        <v>111.6</v>
      </c>
      <c r="I400" s="4">
        <v>361.90999999999997</v>
      </c>
    </row>
    <row r="401" spans="2:9" x14ac:dyDescent="0.25">
      <c r="B401" s="2" t="s">
        <v>217</v>
      </c>
      <c r="C401" s="2" t="s">
        <v>218</v>
      </c>
      <c r="G401" s="4">
        <v>12.51</v>
      </c>
      <c r="H401" s="4">
        <v>5.58</v>
      </c>
      <c r="I401" s="4">
        <v>18.09</v>
      </c>
    </row>
    <row r="402" spans="2:9" x14ac:dyDescent="0.25">
      <c r="B402" s="2" t="s">
        <v>220</v>
      </c>
      <c r="G402" s="4">
        <v>12.51</v>
      </c>
      <c r="H402" s="4">
        <v>5.58</v>
      </c>
      <c r="I402" s="4">
        <v>18.09</v>
      </c>
    </row>
    <row r="403" spans="2:9" x14ac:dyDescent="0.25">
      <c r="B403" s="2" t="s">
        <v>225</v>
      </c>
      <c r="C403" s="2" t="s">
        <v>226</v>
      </c>
      <c r="G403" s="4">
        <v>1943.29</v>
      </c>
      <c r="H403" s="4">
        <v>866.45</v>
      </c>
      <c r="I403" s="4">
        <v>2809.74</v>
      </c>
    </row>
    <row r="404" spans="2:9" x14ac:dyDescent="0.25">
      <c r="B404" s="2" t="s">
        <v>228</v>
      </c>
      <c r="G404" s="4">
        <v>1943.29</v>
      </c>
      <c r="H404" s="4">
        <v>866.45</v>
      </c>
      <c r="I404" s="4">
        <v>2809.74</v>
      </c>
    </row>
    <row r="405" spans="2:9" x14ac:dyDescent="0.25">
      <c r="B405" s="2" t="s">
        <v>229</v>
      </c>
      <c r="C405" s="2" t="s">
        <v>230</v>
      </c>
      <c r="G405" s="4">
        <v>221.78</v>
      </c>
      <c r="H405" s="4">
        <v>98.89</v>
      </c>
      <c r="I405" s="4">
        <v>320.67</v>
      </c>
    </row>
    <row r="406" spans="2:9" x14ac:dyDescent="0.25">
      <c r="B406" s="2" t="s">
        <v>232</v>
      </c>
      <c r="G406" s="4">
        <v>221.78</v>
      </c>
      <c r="H406" s="4">
        <v>98.89</v>
      </c>
      <c r="I406" s="4">
        <v>320.67</v>
      </c>
    </row>
    <row r="407" spans="2:9" x14ac:dyDescent="0.25">
      <c r="B407" s="2" t="s">
        <v>233</v>
      </c>
      <c r="C407" s="2" t="s">
        <v>234</v>
      </c>
      <c r="G407" s="4">
        <v>465.1</v>
      </c>
      <c r="H407" s="4">
        <v>207.37</v>
      </c>
      <c r="I407" s="4">
        <v>672.47</v>
      </c>
    </row>
    <row r="408" spans="2:9" x14ac:dyDescent="0.25">
      <c r="B408" s="2" t="s">
        <v>236</v>
      </c>
      <c r="G408" s="4">
        <v>465.1</v>
      </c>
      <c r="H408" s="4">
        <v>207.37</v>
      </c>
      <c r="I408" s="4">
        <v>672.47</v>
      </c>
    </row>
    <row r="409" spans="2:9" x14ac:dyDescent="0.25">
      <c r="B409" s="2" t="s">
        <v>241</v>
      </c>
      <c r="C409" s="2" t="s">
        <v>242</v>
      </c>
      <c r="G409" s="4">
        <v>198.31</v>
      </c>
      <c r="H409" s="4">
        <v>88.42</v>
      </c>
      <c r="I409" s="4">
        <v>286.73</v>
      </c>
    </row>
    <row r="410" spans="2:9" x14ac:dyDescent="0.25">
      <c r="B410" s="2" t="s">
        <v>244</v>
      </c>
      <c r="G410" s="4">
        <v>198.31</v>
      </c>
      <c r="H410" s="4">
        <v>88.42</v>
      </c>
      <c r="I410" s="4">
        <v>286.73</v>
      </c>
    </row>
    <row r="411" spans="2:9" x14ac:dyDescent="0.25">
      <c r="B411" s="2" t="s">
        <v>245</v>
      </c>
      <c r="C411" s="2" t="s">
        <v>246</v>
      </c>
      <c r="G411" s="4">
        <v>149.43</v>
      </c>
      <c r="H411" s="4">
        <v>66.63</v>
      </c>
      <c r="I411" s="4">
        <v>216.06</v>
      </c>
    </row>
    <row r="412" spans="2:9" x14ac:dyDescent="0.25">
      <c r="B412" s="2" t="s">
        <v>248</v>
      </c>
      <c r="G412" s="4">
        <v>149.43</v>
      </c>
      <c r="H412" s="4">
        <v>66.63</v>
      </c>
      <c r="I412" s="4">
        <v>216.06</v>
      </c>
    </row>
    <row r="413" spans="2:9" x14ac:dyDescent="0.25">
      <c r="B413" s="2" t="s">
        <v>249</v>
      </c>
      <c r="C413" s="2" t="s">
        <v>250</v>
      </c>
      <c r="G413" s="4">
        <v>54.099999999999994</v>
      </c>
      <c r="H413" s="4">
        <v>24.13</v>
      </c>
      <c r="I413" s="4">
        <v>78.22999999999999</v>
      </c>
    </row>
    <row r="414" spans="2:9" x14ac:dyDescent="0.25">
      <c r="B414" s="2" t="s">
        <v>252</v>
      </c>
      <c r="G414" s="4">
        <v>54.099999999999994</v>
      </c>
      <c r="H414" s="4">
        <v>24.13</v>
      </c>
      <c r="I414" s="4">
        <v>78.22999999999999</v>
      </c>
    </row>
    <row r="415" spans="2:9" x14ac:dyDescent="0.25">
      <c r="B415" s="2" t="s">
        <v>257</v>
      </c>
      <c r="C415" s="2" t="s">
        <v>258</v>
      </c>
      <c r="G415" s="4">
        <v>42.31</v>
      </c>
      <c r="H415" s="4">
        <v>18.86</v>
      </c>
      <c r="I415" s="4">
        <v>61.17</v>
      </c>
    </row>
    <row r="416" spans="2:9" x14ac:dyDescent="0.25">
      <c r="B416" s="2" t="s">
        <v>260</v>
      </c>
      <c r="G416" s="4">
        <v>42.31</v>
      </c>
      <c r="H416" s="4">
        <v>18.86</v>
      </c>
      <c r="I416" s="4">
        <v>61.17</v>
      </c>
    </row>
    <row r="417" spans="2:9" x14ac:dyDescent="0.25">
      <c r="B417" s="2" t="s">
        <v>261</v>
      </c>
      <c r="C417" s="2" t="s">
        <v>262</v>
      </c>
      <c r="G417" s="4">
        <v>38.410000000000004</v>
      </c>
      <c r="H417" s="4">
        <v>17.13</v>
      </c>
      <c r="I417" s="4">
        <v>55.540000000000006</v>
      </c>
    </row>
    <row r="418" spans="2:9" x14ac:dyDescent="0.25">
      <c r="B418" s="2" t="s">
        <v>264</v>
      </c>
      <c r="G418" s="4">
        <v>38.410000000000004</v>
      </c>
      <c r="H418" s="4">
        <v>17.13</v>
      </c>
      <c r="I418" s="4">
        <v>55.540000000000006</v>
      </c>
    </row>
    <row r="419" spans="2:9" x14ac:dyDescent="0.25">
      <c r="B419" s="2" t="s">
        <v>269</v>
      </c>
      <c r="C419" s="2" t="s">
        <v>270</v>
      </c>
      <c r="G419" s="4">
        <v>2.0700000000000003</v>
      </c>
      <c r="H419" s="4">
        <v>0.92</v>
      </c>
      <c r="I419" s="4">
        <v>2.99</v>
      </c>
    </row>
    <row r="420" spans="2:9" x14ac:dyDescent="0.25">
      <c r="B420" s="2" t="s">
        <v>272</v>
      </c>
      <c r="G420" s="4">
        <v>2.0700000000000003</v>
      </c>
      <c r="H420" s="4">
        <v>0.92</v>
      </c>
      <c r="I420" s="4">
        <v>2.99</v>
      </c>
    </row>
    <row r="421" spans="2:9" x14ac:dyDescent="0.25">
      <c r="B421" s="2" t="s">
        <v>277</v>
      </c>
      <c r="C421" s="2" t="s">
        <v>278</v>
      </c>
      <c r="G421" s="4">
        <v>208.84</v>
      </c>
      <c r="H421" s="4">
        <v>93.110000000000014</v>
      </c>
      <c r="I421" s="4">
        <v>301.95000000000005</v>
      </c>
    </row>
    <row r="422" spans="2:9" x14ac:dyDescent="0.25">
      <c r="B422" s="2" t="s">
        <v>280</v>
      </c>
      <c r="G422" s="4">
        <v>208.84</v>
      </c>
      <c r="H422" s="4">
        <v>93.110000000000014</v>
      </c>
      <c r="I422" s="4">
        <v>301.95000000000005</v>
      </c>
    </row>
    <row r="423" spans="2:9" x14ac:dyDescent="0.25">
      <c r="B423" s="2" t="s">
        <v>281</v>
      </c>
      <c r="C423" s="2" t="s">
        <v>282</v>
      </c>
      <c r="G423" s="4">
        <v>74.17</v>
      </c>
      <c r="H423" s="4">
        <v>33.07</v>
      </c>
      <c r="I423" s="4">
        <v>107.24000000000001</v>
      </c>
    </row>
    <row r="424" spans="2:9" x14ac:dyDescent="0.25">
      <c r="B424" s="2" t="s">
        <v>284</v>
      </c>
      <c r="G424" s="4">
        <v>74.17</v>
      </c>
      <c r="H424" s="4">
        <v>33.07</v>
      </c>
      <c r="I424" s="4">
        <v>107.24000000000001</v>
      </c>
    </row>
    <row r="425" spans="2:9" x14ac:dyDescent="0.25">
      <c r="B425" s="2" t="s">
        <v>289</v>
      </c>
      <c r="C425" s="2" t="s">
        <v>290</v>
      </c>
      <c r="G425" s="4">
        <v>0.14000000000000001</v>
      </c>
      <c r="H425" s="4">
        <v>7.0000000000000007E-2</v>
      </c>
      <c r="I425" s="4">
        <v>0.21000000000000002</v>
      </c>
    </row>
    <row r="426" spans="2:9" x14ac:dyDescent="0.25">
      <c r="B426" s="2" t="s">
        <v>292</v>
      </c>
      <c r="G426" s="4">
        <v>0.14000000000000001</v>
      </c>
      <c r="H426" s="4">
        <v>7.0000000000000007E-2</v>
      </c>
      <c r="I426" s="4">
        <v>0.21000000000000002</v>
      </c>
    </row>
    <row r="427" spans="2:9" x14ac:dyDescent="0.25">
      <c r="B427" s="2" t="s">
        <v>293</v>
      </c>
      <c r="C427" s="2" t="s">
        <v>294</v>
      </c>
      <c r="G427" s="4">
        <v>11.88</v>
      </c>
      <c r="H427" s="4">
        <v>5.3000000000000007</v>
      </c>
      <c r="I427" s="4">
        <v>17.18</v>
      </c>
    </row>
    <row r="428" spans="2:9" x14ac:dyDescent="0.25">
      <c r="B428" s="2" t="s">
        <v>296</v>
      </c>
      <c r="G428" s="4">
        <v>11.88</v>
      </c>
      <c r="H428" s="4">
        <v>5.3000000000000007</v>
      </c>
      <c r="I428" s="4">
        <v>17.18</v>
      </c>
    </row>
    <row r="429" spans="2:9" x14ac:dyDescent="0.25">
      <c r="B429" s="2" t="s">
        <v>297</v>
      </c>
      <c r="C429" s="2" t="s">
        <v>298</v>
      </c>
      <c r="G429" s="4">
        <v>0.16</v>
      </c>
      <c r="H429" s="4">
        <v>7.0000000000000007E-2</v>
      </c>
      <c r="I429" s="4">
        <v>0.23</v>
      </c>
    </row>
    <row r="430" spans="2:9" x14ac:dyDescent="0.25">
      <c r="B430" s="2" t="s">
        <v>300</v>
      </c>
      <c r="G430" s="4">
        <v>0.16</v>
      </c>
      <c r="H430" s="4">
        <v>7.0000000000000007E-2</v>
      </c>
      <c r="I430" s="4">
        <v>0.23</v>
      </c>
    </row>
    <row r="431" spans="2:9" x14ac:dyDescent="0.25">
      <c r="B431" s="2" t="s">
        <v>301</v>
      </c>
      <c r="C431" s="2" t="s">
        <v>302</v>
      </c>
      <c r="G431" s="4">
        <v>0.59</v>
      </c>
      <c r="H431" s="4">
        <v>0.27</v>
      </c>
      <c r="I431" s="4">
        <v>0.86</v>
      </c>
    </row>
    <row r="432" spans="2:9" x14ac:dyDescent="0.25">
      <c r="B432" s="2" t="s">
        <v>304</v>
      </c>
      <c r="G432" s="4">
        <v>0.59</v>
      </c>
      <c r="H432" s="4">
        <v>0.27</v>
      </c>
      <c r="I432" s="4">
        <v>0.86</v>
      </c>
    </row>
    <row r="433" spans="2:9" x14ac:dyDescent="0.25">
      <c r="B433" s="2" t="s">
        <v>309</v>
      </c>
      <c r="C433" s="2" t="s">
        <v>310</v>
      </c>
      <c r="G433" s="4">
        <v>194.47000000000003</v>
      </c>
      <c r="H433" s="4">
        <v>86.710000000000008</v>
      </c>
      <c r="I433" s="4">
        <v>281.18000000000006</v>
      </c>
    </row>
    <row r="434" spans="2:9" x14ac:dyDescent="0.25">
      <c r="B434" s="2" t="s">
        <v>312</v>
      </c>
      <c r="G434" s="4">
        <v>194.47000000000003</v>
      </c>
      <c r="H434" s="4">
        <v>86.710000000000008</v>
      </c>
      <c r="I434" s="4">
        <v>281.18000000000006</v>
      </c>
    </row>
    <row r="435" spans="2:9" x14ac:dyDescent="0.25">
      <c r="B435" s="2" t="s">
        <v>313</v>
      </c>
      <c r="C435" s="2" t="s">
        <v>314</v>
      </c>
      <c r="G435" s="4">
        <v>59.87</v>
      </c>
      <c r="H435" s="4">
        <v>26.69</v>
      </c>
      <c r="I435" s="4">
        <v>86.56</v>
      </c>
    </row>
    <row r="436" spans="2:9" x14ac:dyDescent="0.25">
      <c r="B436" s="2" t="s">
        <v>316</v>
      </c>
      <c r="G436" s="4">
        <v>59.87</v>
      </c>
      <c r="H436" s="4">
        <v>26.69</v>
      </c>
      <c r="I436" s="4">
        <v>86.56</v>
      </c>
    </row>
    <row r="437" spans="2:9" x14ac:dyDescent="0.25">
      <c r="B437" s="2" t="s">
        <v>325</v>
      </c>
      <c r="C437" s="2" t="s">
        <v>326</v>
      </c>
      <c r="G437" s="4">
        <v>92.12</v>
      </c>
      <c r="H437" s="4">
        <v>41.07</v>
      </c>
      <c r="I437" s="4">
        <v>133.19</v>
      </c>
    </row>
    <row r="438" spans="2:9" x14ac:dyDescent="0.25">
      <c r="B438" s="2" t="s">
        <v>328</v>
      </c>
      <c r="G438" s="4">
        <v>92.12</v>
      </c>
      <c r="H438" s="4">
        <v>41.07</v>
      </c>
      <c r="I438" s="4">
        <v>133.19</v>
      </c>
    </row>
    <row r="439" spans="2:9" x14ac:dyDescent="0.25">
      <c r="B439" s="2" t="s">
        <v>329</v>
      </c>
      <c r="C439" s="2" t="s">
        <v>330</v>
      </c>
      <c r="G439" s="4">
        <v>44.63</v>
      </c>
      <c r="H439" s="4">
        <v>19.89</v>
      </c>
      <c r="I439" s="4">
        <v>64.52000000000001</v>
      </c>
    </row>
    <row r="440" spans="2:9" x14ac:dyDescent="0.25">
      <c r="B440" s="2" t="s">
        <v>332</v>
      </c>
      <c r="G440" s="4">
        <v>44.63</v>
      </c>
      <c r="H440" s="4">
        <v>19.89</v>
      </c>
      <c r="I440" s="4">
        <v>64.52000000000001</v>
      </c>
    </row>
    <row r="441" spans="2:9" x14ac:dyDescent="0.25">
      <c r="B441" s="2" t="s">
        <v>337</v>
      </c>
      <c r="C441" s="2" t="s">
        <v>338</v>
      </c>
      <c r="G441" s="4">
        <v>0.05</v>
      </c>
      <c r="H441" s="4">
        <v>0.03</v>
      </c>
      <c r="I441" s="4">
        <v>0.08</v>
      </c>
    </row>
    <row r="442" spans="2:9" x14ac:dyDescent="0.25">
      <c r="B442" s="2" t="s">
        <v>340</v>
      </c>
      <c r="G442" s="4">
        <v>0.05</v>
      </c>
      <c r="H442" s="4">
        <v>0.03</v>
      </c>
      <c r="I442" s="4">
        <v>0.08</v>
      </c>
    </row>
    <row r="443" spans="2:9" x14ac:dyDescent="0.25">
      <c r="B443" s="2" t="s">
        <v>341</v>
      </c>
      <c r="C443" s="2" t="s">
        <v>342</v>
      </c>
      <c r="G443" s="4">
        <v>14.129999999999999</v>
      </c>
      <c r="H443" s="4">
        <v>6.3000000000000007</v>
      </c>
      <c r="I443" s="4">
        <v>20.43</v>
      </c>
    </row>
    <row r="444" spans="2:9" x14ac:dyDescent="0.25">
      <c r="B444" s="2" t="s">
        <v>344</v>
      </c>
      <c r="G444" s="4">
        <v>14.129999999999999</v>
      </c>
      <c r="H444" s="4">
        <v>6.3000000000000007</v>
      </c>
      <c r="I444" s="4">
        <v>20.43</v>
      </c>
    </row>
    <row r="445" spans="2:9" x14ac:dyDescent="0.25">
      <c r="B445" s="2" t="s">
        <v>349</v>
      </c>
      <c r="C445" s="2" t="s">
        <v>350</v>
      </c>
      <c r="G445" s="4">
        <v>7.76</v>
      </c>
      <c r="H445" s="4">
        <v>3.46</v>
      </c>
      <c r="I445" s="4">
        <v>11.219999999999999</v>
      </c>
    </row>
    <row r="446" spans="2:9" x14ac:dyDescent="0.25">
      <c r="B446" s="2" t="s">
        <v>352</v>
      </c>
      <c r="G446" s="4">
        <v>7.76</v>
      </c>
      <c r="H446" s="4">
        <v>3.46</v>
      </c>
      <c r="I446" s="4">
        <v>11.219999999999999</v>
      </c>
    </row>
    <row r="447" spans="2:9" x14ac:dyDescent="0.25">
      <c r="B447" s="2" t="s">
        <v>353</v>
      </c>
      <c r="C447" s="2" t="s">
        <v>354</v>
      </c>
      <c r="G447" s="4">
        <v>0.29000000000000004</v>
      </c>
      <c r="H447" s="4">
        <v>0.13</v>
      </c>
      <c r="I447" s="4">
        <v>0.42000000000000004</v>
      </c>
    </row>
    <row r="448" spans="2:9" x14ac:dyDescent="0.25">
      <c r="B448" s="2" t="s">
        <v>356</v>
      </c>
      <c r="G448" s="4">
        <v>0.29000000000000004</v>
      </c>
      <c r="H448" s="4">
        <v>0.13</v>
      </c>
      <c r="I448" s="4">
        <v>0.42000000000000004</v>
      </c>
    </row>
    <row r="449" spans="2:9" x14ac:dyDescent="0.25">
      <c r="B449" s="2" t="s">
        <v>361</v>
      </c>
      <c r="C449" s="2" t="s">
        <v>362</v>
      </c>
      <c r="G449" s="4">
        <v>130.42000000000002</v>
      </c>
      <c r="H449" s="4">
        <v>58.15</v>
      </c>
      <c r="I449" s="4">
        <v>188.57000000000002</v>
      </c>
    </row>
    <row r="450" spans="2:9" x14ac:dyDescent="0.25">
      <c r="B450" s="2" t="s">
        <v>364</v>
      </c>
      <c r="G450" s="4">
        <v>130.42000000000002</v>
      </c>
      <c r="H450" s="4">
        <v>58.15</v>
      </c>
      <c r="I450" s="4">
        <v>188.57000000000002</v>
      </c>
    </row>
    <row r="451" spans="2:9" x14ac:dyDescent="0.25">
      <c r="B451" s="2" t="s">
        <v>365</v>
      </c>
      <c r="C451" s="2" t="s">
        <v>366</v>
      </c>
      <c r="G451" s="4">
        <v>59.26</v>
      </c>
      <c r="H451" s="4">
        <v>26.42</v>
      </c>
      <c r="I451" s="4">
        <v>85.68</v>
      </c>
    </row>
    <row r="452" spans="2:9" x14ac:dyDescent="0.25">
      <c r="B452" s="2" t="s">
        <v>368</v>
      </c>
      <c r="G452" s="4">
        <v>59.26</v>
      </c>
      <c r="H452" s="4">
        <v>26.42</v>
      </c>
      <c r="I452" s="4">
        <v>85.68</v>
      </c>
    </row>
    <row r="453" spans="2:9" x14ac:dyDescent="0.25">
      <c r="B453" s="2" t="s">
        <v>373</v>
      </c>
      <c r="C453" s="2" t="s">
        <v>374</v>
      </c>
      <c r="G453" s="4">
        <v>9.9699999999999989</v>
      </c>
      <c r="H453" s="4">
        <v>4.4400000000000004</v>
      </c>
      <c r="I453" s="4">
        <v>14.41</v>
      </c>
    </row>
    <row r="454" spans="2:9" x14ac:dyDescent="0.25">
      <c r="B454" s="2" t="s">
        <v>376</v>
      </c>
      <c r="G454" s="4">
        <v>9.9699999999999989</v>
      </c>
      <c r="H454" s="4">
        <v>4.4400000000000004</v>
      </c>
      <c r="I454" s="4">
        <v>14.41</v>
      </c>
    </row>
    <row r="455" spans="2:9" x14ac:dyDescent="0.25">
      <c r="B455" s="2" t="s">
        <v>377</v>
      </c>
      <c r="C455" s="2" t="s">
        <v>378</v>
      </c>
      <c r="G455" s="4">
        <v>4.41</v>
      </c>
      <c r="H455" s="4">
        <v>1.9699999999999998</v>
      </c>
      <c r="I455" s="4">
        <v>6.38</v>
      </c>
    </row>
    <row r="456" spans="2:9" x14ac:dyDescent="0.25">
      <c r="B456" s="2" t="s">
        <v>380</v>
      </c>
      <c r="G456" s="4">
        <v>4.41</v>
      </c>
      <c r="H456" s="4">
        <v>1.9699999999999998</v>
      </c>
      <c r="I456" s="4">
        <v>6.38</v>
      </c>
    </row>
    <row r="457" spans="2:9" x14ac:dyDescent="0.25">
      <c r="B457" s="2" t="s">
        <v>385</v>
      </c>
      <c r="C457" s="2" t="s">
        <v>386</v>
      </c>
      <c r="G457" s="4">
        <v>1.77</v>
      </c>
      <c r="H457" s="4">
        <v>0.78</v>
      </c>
      <c r="I457" s="4">
        <v>2.5499999999999998</v>
      </c>
    </row>
    <row r="458" spans="2:9" x14ac:dyDescent="0.25">
      <c r="B458" s="2" t="s">
        <v>388</v>
      </c>
      <c r="G458" s="4">
        <v>1.77</v>
      </c>
      <c r="H458" s="4">
        <v>0.78</v>
      </c>
      <c r="I458" s="4">
        <v>2.5499999999999998</v>
      </c>
    </row>
    <row r="459" spans="2:9" x14ac:dyDescent="0.25">
      <c r="B459" s="2" t="s">
        <v>393</v>
      </c>
      <c r="C459" s="2" t="s">
        <v>394</v>
      </c>
      <c r="G459" s="4">
        <v>22.32</v>
      </c>
      <c r="H459" s="4">
        <v>9.94</v>
      </c>
      <c r="I459" s="4">
        <v>32.26</v>
      </c>
    </row>
    <row r="460" spans="2:9" x14ac:dyDescent="0.25">
      <c r="B460" s="2" t="s">
        <v>396</v>
      </c>
      <c r="G460" s="4">
        <v>22.32</v>
      </c>
      <c r="H460" s="4">
        <v>9.94</v>
      </c>
      <c r="I460" s="4">
        <v>32.26</v>
      </c>
    </row>
    <row r="461" spans="2:9" x14ac:dyDescent="0.25">
      <c r="B461" s="2" t="s">
        <v>397</v>
      </c>
      <c r="C461" s="2" t="s">
        <v>398</v>
      </c>
      <c r="G461" s="4">
        <v>13.25</v>
      </c>
      <c r="H461" s="4">
        <v>5.91</v>
      </c>
      <c r="I461" s="4">
        <v>19.16</v>
      </c>
    </row>
    <row r="462" spans="2:9" x14ac:dyDescent="0.25">
      <c r="B462" s="2" t="s">
        <v>400</v>
      </c>
      <c r="G462" s="4">
        <v>13.25</v>
      </c>
      <c r="H462" s="4">
        <v>5.91</v>
      </c>
      <c r="I462" s="4">
        <v>19.16</v>
      </c>
    </row>
    <row r="463" spans="2:9" x14ac:dyDescent="0.25">
      <c r="B463" s="2" t="s">
        <v>409</v>
      </c>
      <c r="C463" s="2" t="s">
        <v>410</v>
      </c>
      <c r="G463" s="4">
        <v>1.1099999999999999</v>
      </c>
      <c r="H463" s="4">
        <v>0.5</v>
      </c>
      <c r="I463" s="4">
        <v>1.6099999999999999</v>
      </c>
    </row>
    <row r="464" spans="2:9" x14ac:dyDescent="0.25">
      <c r="B464" s="2" t="s">
        <v>412</v>
      </c>
      <c r="G464" s="4">
        <v>1.1099999999999999</v>
      </c>
      <c r="H464" s="4">
        <v>0.5</v>
      </c>
      <c r="I464" s="4">
        <v>1.6099999999999999</v>
      </c>
    </row>
    <row r="465" spans="2:9" x14ac:dyDescent="0.25">
      <c r="B465" s="2" t="s">
        <v>413</v>
      </c>
      <c r="C465" s="2" t="s">
        <v>414</v>
      </c>
      <c r="G465" s="4">
        <v>0.29000000000000004</v>
      </c>
      <c r="H465" s="4">
        <v>0.13</v>
      </c>
      <c r="I465" s="4">
        <v>0.42000000000000004</v>
      </c>
    </row>
    <row r="466" spans="2:9" x14ac:dyDescent="0.25">
      <c r="B466" s="2" t="s">
        <v>416</v>
      </c>
      <c r="G466" s="4">
        <v>0.29000000000000004</v>
      </c>
      <c r="H466" s="4">
        <v>0.13</v>
      </c>
      <c r="I466" s="4">
        <v>0.42000000000000004</v>
      </c>
    </row>
    <row r="467" spans="2:9" x14ac:dyDescent="0.25">
      <c r="B467" s="2" t="s">
        <v>417</v>
      </c>
      <c r="C467" s="2" t="s">
        <v>418</v>
      </c>
      <c r="G467" s="4">
        <v>84.13</v>
      </c>
      <c r="H467" s="4">
        <v>37.51</v>
      </c>
      <c r="I467" s="4">
        <v>121.63999999999999</v>
      </c>
    </row>
    <row r="468" spans="2:9" x14ac:dyDescent="0.25">
      <c r="B468" s="2" t="s">
        <v>420</v>
      </c>
      <c r="G468" s="4">
        <v>84.13</v>
      </c>
      <c r="H468" s="4">
        <v>37.51</v>
      </c>
      <c r="I468" s="4">
        <v>121.63999999999999</v>
      </c>
    </row>
    <row r="469" spans="2:9" x14ac:dyDescent="0.25">
      <c r="B469" s="2" t="s">
        <v>421</v>
      </c>
      <c r="C469" s="2" t="s">
        <v>422</v>
      </c>
      <c r="G469" s="4">
        <v>4.3100000000000005</v>
      </c>
      <c r="H469" s="4">
        <v>1.9200000000000002</v>
      </c>
      <c r="I469" s="4">
        <v>6.23</v>
      </c>
    </row>
    <row r="470" spans="2:9" x14ac:dyDescent="0.25">
      <c r="B470" s="2" t="s">
        <v>424</v>
      </c>
      <c r="G470" s="4">
        <v>4.3100000000000005</v>
      </c>
      <c r="H470" s="4">
        <v>1.9200000000000002</v>
      </c>
      <c r="I470" s="4">
        <v>6.23</v>
      </c>
    </row>
    <row r="471" spans="2:9" x14ac:dyDescent="0.25">
      <c r="B471" s="2" t="s">
        <v>429</v>
      </c>
      <c r="C471" s="2" t="s">
        <v>430</v>
      </c>
      <c r="G471" s="4">
        <v>2.1</v>
      </c>
      <c r="H471" s="4">
        <v>0.93</v>
      </c>
      <c r="I471" s="4">
        <v>3.0300000000000002</v>
      </c>
    </row>
    <row r="472" spans="2:9" x14ac:dyDescent="0.25">
      <c r="B472" s="2" t="s">
        <v>432</v>
      </c>
      <c r="G472" s="4">
        <v>2.1</v>
      </c>
      <c r="H472" s="4">
        <v>0.93</v>
      </c>
      <c r="I472" s="4">
        <v>3.0300000000000002</v>
      </c>
    </row>
    <row r="473" spans="2:9" x14ac:dyDescent="0.25">
      <c r="B473" s="2" t="s">
        <v>433</v>
      </c>
      <c r="C473" s="2" t="s">
        <v>434</v>
      </c>
      <c r="G473" s="4">
        <v>107.38000000000001</v>
      </c>
      <c r="H473" s="4">
        <v>47.88</v>
      </c>
      <c r="I473" s="4">
        <v>155.26000000000002</v>
      </c>
    </row>
    <row r="474" spans="2:9" x14ac:dyDescent="0.25">
      <c r="B474" s="2" t="s">
        <v>436</v>
      </c>
      <c r="G474" s="4">
        <v>107.38000000000001</v>
      </c>
      <c r="H474" s="4">
        <v>47.88</v>
      </c>
      <c r="I474" s="4">
        <v>155.26000000000002</v>
      </c>
    </row>
    <row r="475" spans="2:9" x14ac:dyDescent="0.25">
      <c r="B475" s="2" t="s">
        <v>437</v>
      </c>
      <c r="C475" s="2" t="s">
        <v>438</v>
      </c>
      <c r="G475" s="4">
        <v>82</v>
      </c>
      <c r="H475" s="4">
        <v>36.56</v>
      </c>
      <c r="I475" s="4">
        <v>118.56</v>
      </c>
    </row>
    <row r="476" spans="2:9" x14ac:dyDescent="0.25">
      <c r="B476" s="2" t="s">
        <v>440</v>
      </c>
      <c r="G476" s="4">
        <v>82</v>
      </c>
      <c r="H476" s="4">
        <v>36.56</v>
      </c>
      <c r="I476" s="4">
        <v>118.56</v>
      </c>
    </row>
    <row r="477" spans="2:9" x14ac:dyDescent="0.25">
      <c r="B477" s="2" t="s">
        <v>445</v>
      </c>
      <c r="C477" s="2" t="s">
        <v>446</v>
      </c>
      <c r="G477" s="4">
        <v>17.079999999999998</v>
      </c>
      <c r="H477" s="4">
        <v>7.62</v>
      </c>
      <c r="I477" s="4">
        <v>24.7</v>
      </c>
    </row>
    <row r="478" spans="2:9" x14ac:dyDescent="0.25">
      <c r="B478" s="2" t="s">
        <v>448</v>
      </c>
      <c r="G478" s="4">
        <v>17.079999999999998</v>
      </c>
      <c r="H478" s="4">
        <v>7.62</v>
      </c>
      <c r="I478" s="4">
        <v>24.7</v>
      </c>
    </row>
    <row r="479" spans="2:9" x14ac:dyDescent="0.25">
      <c r="B479" s="2" t="s">
        <v>449</v>
      </c>
      <c r="C479" s="2" t="s">
        <v>450</v>
      </c>
      <c r="G479" s="4">
        <v>0.65</v>
      </c>
      <c r="H479" s="4">
        <v>0.47000000000000003</v>
      </c>
      <c r="I479" s="4">
        <v>1.1200000000000001</v>
      </c>
    </row>
    <row r="480" spans="2:9" x14ac:dyDescent="0.25">
      <c r="B480" s="2" t="s">
        <v>452</v>
      </c>
      <c r="G480" s="4">
        <v>0.65</v>
      </c>
      <c r="H480" s="4">
        <v>0.47000000000000003</v>
      </c>
      <c r="I480" s="4">
        <v>1.1200000000000001</v>
      </c>
    </row>
    <row r="481" spans="2:9" x14ac:dyDescent="0.25">
      <c r="B481" s="2" t="s">
        <v>457</v>
      </c>
      <c r="C481" s="2" t="s">
        <v>458</v>
      </c>
      <c r="G481" s="4">
        <v>0.86</v>
      </c>
      <c r="H481" s="4">
        <v>0.61</v>
      </c>
      <c r="I481" s="4">
        <v>1.47</v>
      </c>
    </row>
    <row r="482" spans="2:9" x14ac:dyDescent="0.25">
      <c r="B482" s="2" t="s">
        <v>460</v>
      </c>
      <c r="G482" s="4">
        <v>0.86</v>
      </c>
      <c r="H482" s="4">
        <v>0.61</v>
      </c>
      <c r="I482" s="4">
        <v>1.47</v>
      </c>
    </row>
    <row r="483" spans="2:9" x14ac:dyDescent="0.25">
      <c r="B483" s="2" t="s">
        <v>503</v>
      </c>
      <c r="C483" s="2" t="s">
        <v>504</v>
      </c>
      <c r="G483" s="4">
        <v>0.55000000000000004</v>
      </c>
      <c r="H483" s="4">
        <v>0.38</v>
      </c>
      <c r="I483" s="4">
        <v>0.93</v>
      </c>
    </row>
    <row r="484" spans="2:9" x14ac:dyDescent="0.25">
      <c r="B484" s="2" t="s">
        <v>506</v>
      </c>
      <c r="G484" s="4">
        <v>0.55000000000000004</v>
      </c>
      <c r="H484" s="4">
        <v>0.38</v>
      </c>
      <c r="I484" s="4">
        <v>0.93</v>
      </c>
    </row>
    <row r="485" spans="2:9" x14ac:dyDescent="0.25">
      <c r="B485" s="2" t="s">
        <v>507</v>
      </c>
      <c r="C485" s="2" t="s">
        <v>508</v>
      </c>
      <c r="G485" s="4">
        <v>9.58</v>
      </c>
      <c r="H485" s="4">
        <v>6.78</v>
      </c>
      <c r="I485" s="4">
        <v>16.36</v>
      </c>
    </row>
    <row r="486" spans="2:9" x14ac:dyDescent="0.25">
      <c r="B486" s="2" t="s">
        <v>510</v>
      </c>
      <c r="G486" s="4">
        <v>9.58</v>
      </c>
      <c r="H486" s="4">
        <v>6.78</v>
      </c>
      <c r="I486" s="4">
        <v>16.36</v>
      </c>
    </row>
    <row r="487" spans="2:9" x14ac:dyDescent="0.25">
      <c r="B487" s="2" t="s">
        <v>515</v>
      </c>
      <c r="C487" s="2" t="s">
        <v>516</v>
      </c>
      <c r="G487" s="4">
        <v>5.01</v>
      </c>
      <c r="H487" s="4">
        <v>3.55</v>
      </c>
      <c r="I487" s="4">
        <v>8.5599999999999987</v>
      </c>
    </row>
    <row r="488" spans="2:9" x14ac:dyDescent="0.25">
      <c r="B488" s="2" t="s">
        <v>518</v>
      </c>
      <c r="G488" s="4">
        <v>5.01</v>
      </c>
      <c r="H488" s="4">
        <v>3.55</v>
      </c>
      <c r="I488" s="4">
        <v>8.5599999999999987</v>
      </c>
    </row>
    <row r="489" spans="2:9" x14ac:dyDescent="0.25">
      <c r="B489" s="2" t="s">
        <v>539</v>
      </c>
      <c r="C489" s="2" t="s">
        <v>540</v>
      </c>
      <c r="G489" s="4">
        <v>2.38</v>
      </c>
      <c r="H489" s="4">
        <v>1.67</v>
      </c>
      <c r="I489" s="4">
        <v>4.05</v>
      </c>
    </row>
    <row r="490" spans="2:9" x14ac:dyDescent="0.25">
      <c r="B490" s="2" t="s">
        <v>542</v>
      </c>
      <c r="G490" s="4">
        <v>2.38</v>
      </c>
      <c r="H490" s="4">
        <v>1.67</v>
      </c>
      <c r="I490" s="4">
        <v>4.05</v>
      </c>
    </row>
    <row r="491" spans="2:9" x14ac:dyDescent="0.25">
      <c r="B491" s="2" t="s">
        <v>551</v>
      </c>
      <c r="C491" s="2" t="s">
        <v>552</v>
      </c>
      <c r="G491" s="4">
        <v>0.78</v>
      </c>
      <c r="H491" s="4">
        <v>0.55000000000000004</v>
      </c>
      <c r="I491" s="4">
        <v>1.33</v>
      </c>
    </row>
    <row r="492" spans="2:9" x14ac:dyDescent="0.25">
      <c r="B492" s="2" t="s">
        <v>554</v>
      </c>
      <c r="G492" s="4">
        <v>0.78</v>
      </c>
      <c r="H492" s="4">
        <v>0.55000000000000004</v>
      </c>
      <c r="I492" s="4">
        <v>1.33</v>
      </c>
    </row>
    <row r="493" spans="2:9" x14ac:dyDescent="0.25">
      <c r="B493" s="2" t="s">
        <v>555</v>
      </c>
      <c r="C493" s="2" t="s">
        <v>556</v>
      </c>
      <c r="G493" s="4">
        <v>0.23</v>
      </c>
      <c r="H493" s="4">
        <v>0.16</v>
      </c>
      <c r="I493" s="4">
        <v>0.39</v>
      </c>
    </row>
    <row r="494" spans="2:9" x14ac:dyDescent="0.25">
      <c r="B494" s="2" t="s">
        <v>558</v>
      </c>
      <c r="G494" s="4">
        <v>0.23</v>
      </c>
      <c r="H494" s="4">
        <v>0.16</v>
      </c>
      <c r="I494" s="4">
        <v>0.39</v>
      </c>
    </row>
    <row r="495" spans="2:9" x14ac:dyDescent="0.25">
      <c r="B495" s="2" t="s">
        <v>563</v>
      </c>
      <c r="C495" s="2" t="s">
        <v>564</v>
      </c>
      <c r="G495" s="4">
        <v>0.6</v>
      </c>
      <c r="H495" s="4">
        <v>0.42</v>
      </c>
      <c r="I495" s="4">
        <v>1.02</v>
      </c>
    </row>
    <row r="496" spans="2:9" x14ac:dyDescent="0.25">
      <c r="B496" s="2" t="s">
        <v>566</v>
      </c>
      <c r="G496" s="4">
        <v>0.6</v>
      </c>
      <c r="H496" s="4">
        <v>0.42</v>
      </c>
      <c r="I496" s="4">
        <v>1.02</v>
      </c>
    </row>
    <row r="497" spans="2:9" x14ac:dyDescent="0.25">
      <c r="B497" s="2" t="s">
        <v>575</v>
      </c>
      <c r="C497" s="2" t="s">
        <v>576</v>
      </c>
      <c r="G497" s="4">
        <v>0.56000000000000005</v>
      </c>
      <c r="H497" s="4">
        <v>0.39</v>
      </c>
      <c r="I497" s="4">
        <v>0.95000000000000007</v>
      </c>
    </row>
    <row r="498" spans="2:9" x14ac:dyDescent="0.25">
      <c r="B498" s="2" t="s">
        <v>578</v>
      </c>
      <c r="G498" s="4">
        <v>0.56000000000000005</v>
      </c>
      <c r="H498" s="4">
        <v>0.39</v>
      </c>
      <c r="I498" s="4">
        <v>0.95000000000000007</v>
      </c>
    </row>
    <row r="499" spans="2:9" x14ac:dyDescent="0.25">
      <c r="B499" s="2" t="s">
        <v>579</v>
      </c>
      <c r="C499" s="2" t="s">
        <v>580</v>
      </c>
      <c r="G499" s="4">
        <v>7.8199999999999994</v>
      </c>
      <c r="H499" s="4">
        <v>5.54</v>
      </c>
      <c r="I499" s="4">
        <v>13.36</v>
      </c>
    </row>
    <row r="500" spans="2:9" x14ac:dyDescent="0.25">
      <c r="B500" s="2" t="s">
        <v>582</v>
      </c>
      <c r="G500" s="4">
        <v>7.8199999999999994</v>
      </c>
      <c r="H500" s="4">
        <v>5.54</v>
      </c>
      <c r="I500" s="4">
        <v>13.36</v>
      </c>
    </row>
    <row r="501" spans="2:9" x14ac:dyDescent="0.25">
      <c r="B501" s="2" t="s">
        <v>583</v>
      </c>
      <c r="C501" s="2" t="s">
        <v>584</v>
      </c>
      <c r="G501" s="4">
        <v>0.2</v>
      </c>
      <c r="H501" s="4">
        <v>0.14000000000000001</v>
      </c>
      <c r="I501" s="4">
        <v>0.34</v>
      </c>
    </row>
    <row r="502" spans="2:9" x14ac:dyDescent="0.25">
      <c r="B502" s="2" t="s">
        <v>586</v>
      </c>
      <c r="G502" s="4">
        <v>0.2</v>
      </c>
      <c r="H502" s="4">
        <v>0.14000000000000001</v>
      </c>
      <c r="I502" s="4">
        <v>0.34</v>
      </c>
    </row>
    <row r="503" spans="2:9" x14ac:dyDescent="0.25">
      <c r="B503" s="2" t="s">
        <v>591</v>
      </c>
      <c r="C503" s="2" t="s">
        <v>592</v>
      </c>
      <c r="G503" s="4">
        <v>12.059999999999999</v>
      </c>
      <c r="H503" s="4">
        <v>8.5299999999999994</v>
      </c>
      <c r="I503" s="4">
        <v>20.589999999999996</v>
      </c>
    </row>
    <row r="504" spans="2:9" x14ac:dyDescent="0.25">
      <c r="B504" s="2" t="s">
        <v>594</v>
      </c>
      <c r="G504" s="4">
        <v>12.059999999999999</v>
      </c>
      <c r="H504" s="4">
        <v>8.5299999999999994</v>
      </c>
      <c r="I504" s="4">
        <v>20.589999999999996</v>
      </c>
    </row>
    <row r="505" spans="2:9" x14ac:dyDescent="0.25">
      <c r="B505" s="2" t="s">
        <v>595</v>
      </c>
      <c r="C505" s="2" t="s">
        <v>596</v>
      </c>
      <c r="G505" s="4">
        <v>5.73</v>
      </c>
      <c r="H505" s="4">
        <v>4.05</v>
      </c>
      <c r="I505" s="4">
        <v>9.7800000000000011</v>
      </c>
    </row>
    <row r="506" spans="2:9" x14ac:dyDescent="0.25">
      <c r="B506" s="2" t="s">
        <v>598</v>
      </c>
      <c r="G506" s="4">
        <v>5.73</v>
      </c>
      <c r="H506" s="4">
        <v>4.05</v>
      </c>
      <c r="I506" s="4">
        <v>9.7800000000000011</v>
      </c>
    </row>
    <row r="507" spans="2:9" x14ac:dyDescent="0.25">
      <c r="B507" s="2" t="s">
        <v>599</v>
      </c>
      <c r="C507" s="2" t="s">
        <v>600</v>
      </c>
      <c r="G507" s="4">
        <v>0.9</v>
      </c>
      <c r="H507" s="4">
        <v>0.64</v>
      </c>
      <c r="I507" s="4">
        <v>1.54</v>
      </c>
    </row>
    <row r="508" spans="2:9" x14ac:dyDescent="0.25">
      <c r="B508" s="2" t="s">
        <v>602</v>
      </c>
      <c r="G508" s="4">
        <v>0.9</v>
      </c>
      <c r="H508" s="4">
        <v>0.64</v>
      </c>
      <c r="I508" s="4">
        <v>1.54</v>
      </c>
    </row>
    <row r="509" spans="2:9" x14ac:dyDescent="0.25">
      <c r="B509" s="2" t="s">
        <v>603</v>
      </c>
      <c r="C509" s="2" t="s">
        <v>604</v>
      </c>
      <c r="G509" s="4">
        <v>2.79</v>
      </c>
      <c r="H509" s="4">
        <v>1.98</v>
      </c>
      <c r="I509" s="4">
        <v>4.7699999999999996</v>
      </c>
    </row>
    <row r="510" spans="2:9" x14ac:dyDescent="0.25">
      <c r="B510" s="2" t="s">
        <v>606</v>
      </c>
      <c r="G510" s="4">
        <v>2.79</v>
      </c>
      <c r="H510" s="4">
        <v>1.98</v>
      </c>
      <c r="I510" s="4">
        <v>4.7699999999999996</v>
      </c>
    </row>
    <row r="511" spans="2:9" x14ac:dyDescent="0.25">
      <c r="B511" s="2" t="s">
        <v>607</v>
      </c>
      <c r="C511" s="2" t="s">
        <v>608</v>
      </c>
      <c r="G511" s="4">
        <v>1.06</v>
      </c>
      <c r="H511" s="4">
        <v>0.75</v>
      </c>
      <c r="I511" s="4">
        <v>1.81</v>
      </c>
    </row>
    <row r="512" spans="2:9" x14ac:dyDescent="0.25">
      <c r="B512" s="2" t="s">
        <v>610</v>
      </c>
      <c r="G512" s="4">
        <v>1.06</v>
      </c>
      <c r="H512" s="4">
        <v>0.75</v>
      </c>
      <c r="I512" s="4">
        <v>1.81</v>
      </c>
    </row>
    <row r="513" spans="2:9" x14ac:dyDescent="0.25">
      <c r="B513" s="2" t="s">
        <v>611</v>
      </c>
      <c r="C513" s="2" t="s">
        <v>612</v>
      </c>
      <c r="G513" s="4">
        <v>1.5099999999999998</v>
      </c>
      <c r="H513" s="4">
        <v>1.06</v>
      </c>
      <c r="I513" s="4">
        <v>2.57</v>
      </c>
    </row>
    <row r="514" spans="2:9" x14ac:dyDescent="0.25">
      <c r="B514" s="2" t="s">
        <v>614</v>
      </c>
      <c r="G514" s="4">
        <v>1.5099999999999998</v>
      </c>
      <c r="H514" s="4">
        <v>1.06</v>
      </c>
      <c r="I514" s="4">
        <v>2.57</v>
      </c>
    </row>
    <row r="515" spans="2:9" x14ac:dyDescent="0.25">
      <c r="B515" s="2" t="s">
        <v>615</v>
      </c>
      <c r="C515" s="2" t="s">
        <v>616</v>
      </c>
      <c r="G515" s="4">
        <v>2367.69</v>
      </c>
      <c r="H515" s="4">
        <v>1055.67</v>
      </c>
      <c r="I515" s="4">
        <v>3423.36</v>
      </c>
    </row>
    <row r="516" spans="2:9" x14ac:dyDescent="0.25">
      <c r="B516" s="2" t="s">
        <v>618</v>
      </c>
      <c r="G516" s="4">
        <v>2367.69</v>
      </c>
      <c r="H516" s="4">
        <v>1055.67</v>
      </c>
      <c r="I516" s="4">
        <v>3423.36</v>
      </c>
    </row>
    <row r="517" spans="2:9" x14ac:dyDescent="0.25">
      <c r="B517" s="2" t="s">
        <v>619</v>
      </c>
      <c r="C517" s="2" t="s">
        <v>620</v>
      </c>
      <c r="G517" s="4">
        <v>1.78</v>
      </c>
      <c r="H517" s="4">
        <v>0.79</v>
      </c>
      <c r="I517" s="4">
        <v>2.5700000000000003</v>
      </c>
    </row>
    <row r="518" spans="2:9" x14ac:dyDescent="0.25">
      <c r="B518" s="2" t="s">
        <v>622</v>
      </c>
      <c r="G518" s="4">
        <v>1.78</v>
      </c>
      <c r="H518" s="4">
        <v>0.79</v>
      </c>
      <c r="I518" s="4">
        <v>2.5700000000000003</v>
      </c>
    </row>
    <row r="519" spans="2:9" x14ac:dyDescent="0.25">
      <c r="B519" s="2" t="s">
        <v>627</v>
      </c>
      <c r="C519" s="2" t="s">
        <v>628</v>
      </c>
      <c r="G519" s="4">
        <v>10.629999999999999</v>
      </c>
      <c r="H519" s="4">
        <v>4.74</v>
      </c>
      <c r="I519" s="4">
        <v>15.37</v>
      </c>
    </row>
    <row r="520" spans="2:9" x14ac:dyDescent="0.25">
      <c r="B520" s="2" t="s">
        <v>630</v>
      </c>
      <c r="G520" s="4">
        <v>10.629999999999999</v>
      </c>
      <c r="H520" s="4">
        <v>4.74</v>
      </c>
      <c r="I520" s="4">
        <v>15.37</v>
      </c>
    </row>
    <row r="521" spans="2:9" x14ac:dyDescent="0.25">
      <c r="B521" s="2" t="s">
        <v>635</v>
      </c>
      <c r="C521" s="2" t="s">
        <v>636</v>
      </c>
      <c r="G521" s="4">
        <v>266.68</v>
      </c>
      <c r="H521" s="4">
        <v>118.91</v>
      </c>
      <c r="I521" s="4">
        <v>385.59000000000003</v>
      </c>
    </row>
    <row r="522" spans="2:9" x14ac:dyDescent="0.25">
      <c r="B522" s="2" t="s">
        <v>638</v>
      </c>
      <c r="G522" s="4">
        <v>266.68</v>
      </c>
      <c r="H522" s="4">
        <v>118.91</v>
      </c>
      <c r="I522" s="4">
        <v>385.59000000000003</v>
      </c>
    </row>
    <row r="523" spans="2:9" x14ac:dyDescent="0.25">
      <c r="B523" s="2" t="s">
        <v>639</v>
      </c>
      <c r="C523" s="2" t="s">
        <v>640</v>
      </c>
      <c r="G523" s="4">
        <v>132.63</v>
      </c>
      <c r="H523" s="4">
        <v>59.14</v>
      </c>
      <c r="I523" s="4">
        <v>191.76999999999998</v>
      </c>
    </row>
    <row r="524" spans="2:9" x14ac:dyDescent="0.25">
      <c r="B524" s="2" t="s">
        <v>642</v>
      </c>
      <c r="G524" s="4">
        <v>132.63</v>
      </c>
      <c r="H524" s="4">
        <v>59.14</v>
      </c>
      <c r="I524" s="4">
        <v>191.76999999999998</v>
      </c>
    </row>
    <row r="525" spans="2:9" x14ac:dyDescent="0.25">
      <c r="B525" s="2" t="s">
        <v>647</v>
      </c>
      <c r="C525" s="2" t="s">
        <v>648</v>
      </c>
      <c r="G525" s="4">
        <v>137.29</v>
      </c>
      <c r="H525" s="4">
        <v>61.209999999999994</v>
      </c>
      <c r="I525" s="4">
        <v>198.5</v>
      </c>
    </row>
    <row r="526" spans="2:9" x14ac:dyDescent="0.25">
      <c r="B526" s="2" t="s">
        <v>650</v>
      </c>
      <c r="G526" s="4">
        <v>137.29</v>
      </c>
      <c r="H526" s="4">
        <v>61.209999999999994</v>
      </c>
      <c r="I526" s="4">
        <v>198.5</v>
      </c>
    </row>
    <row r="527" spans="2:9" x14ac:dyDescent="0.25">
      <c r="B527" s="2" t="s">
        <v>655</v>
      </c>
      <c r="C527" s="2" t="s">
        <v>656</v>
      </c>
      <c r="G527" s="4">
        <v>3.27</v>
      </c>
      <c r="H527" s="4">
        <v>1.46</v>
      </c>
      <c r="I527" s="4">
        <v>4.7300000000000004</v>
      </c>
    </row>
    <row r="528" spans="2:9" x14ac:dyDescent="0.25">
      <c r="B528" s="2" t="s">
        <v>658</v>
      </c>
      <c r="G528" s="4">
        <v>3.27</v>
      </c>
      <c r="H528" s="4">
        <v>1.46</v>
      </c>
      <c r="I528" s="4">
        <v>4.7300000000000004</v>
      </c>
    </row>
    <row r="529" spans="1:9" x14ac:dyDescent="0.25">
      <c r="B529" s="2" t="s">
        <v>667</v>
      </c>
      <c r="C529" s="2" t="s">
        <v>668</v>
      </c>
      <c r="G529" s="4">
        <v>33.769999999999996</v>
      </c>
      <c r="H529" s="4">
        <v>15.06</v>
      </c>
      <c r="I529" s="4">
        <v>48.83</v>
      </c>
    </row>
    <row r="530" spans="1:9" x14ac:dyDescent="0.25">
      <c r="B530" s="2" t="s">
        <v>670</v>
      </c>
      <c r="G530" s="4">
        <v>33.769999999999996</v>
      </c>
      <c r="H530" s="4">
        <v>15.06</v>
      </c>
      <c r="I530" s="4">
        <v>48.83</v>
      </c>
    </row>
    <row r="531" spans="1:9" x14ac:dyDescent="0.25">
      <c r="B531" s="2" t="s">
        <v>671</v>
      </c>
      <c r="C531" s="2" t="s">
        <v>672</v>
      </c>
      <c r="G531" s="4">
        <v>3.1799999999999997</v>
      </c>
      <c r="H531" s="4">
        <v>1.42</v>
      </c>
      <c r="I531" s="4">
        <v>4.5999999999999996</v>
      </c>
    </row>
    <row r="532" spans="1:9" x14ac:dyDescent="0.25">
      <c r="B532" s="2" t="s">
        <v>674</v>
      </c>
      <c r="G532" s="4">
        <v>3.1799999999999997</v>
      </c>
      <c r="H532" s="4">
        <v>1.42</v>
      </c>
      <c r="I532" s="4">
        <v>4.5999999999999996</v>
      </c>
    </row>
    <row r="533" spans="1:9" x14ac:dyDescent="0.25">
      <c r="A533" s="2" t="s">
        <v>701</v>
      </c>
      <c r="G533" s="4">
        <v>10090.390000000005</v>
      </c>
      <c r="H533" s="4">
        <v>5155.6700000000028</v>
      </c>
      <c r="I533" s="4">
        <v>15246.060000000001</v>
      </c>
    </row>
    <row r="534" spans="1:9" x14ac:dyDescent="0.25">
      <c r="A534" s="2" t="s">
        <v>14</v>
      </c>
      <c r="B534" s="2" t="s">
        <v>10</v>
      </c>
      <c r="C534" s="2" t="s">
        <v>11</v>
      </c>
      <c r="G534" s="4">
        <v>18.07</v>
      </c>
      <c r="H534" s="4">
        <v>12.64</v>
      </c>
      <c r="I534" s="4">
        <v>30.71</v>
      </c>
    </row>
    <row r="535" spans="1:9" x14ac:dyDescent="0.25">
      <c r="B535" s="2" t="s">
        <v>36</v>
      </c>
      <c r="G535" s="4">
        <v>18.07</v>
      </c>
      <c r="H535" s="4">
        <v>12.64</v>
      </c>
      <c r="I535" s="4">
        <v>30.71</v>
      </c>
    </row>
    <row r="536" spans="1:9" x14ac:dyDescent="0.25">
      <c r="B536" s="2" t="s">
        <v>41</v>
      </c>
      <c r="C536" s="2" t="s">
        <v>42</v>
      </c>
      <c r="G536" s="4">
        <v>0.04</v>
      </c>
      <c r="H536" s="4">
        <v>0.03</v>
      </c>
      <c r="I536" s="4">
        <v>7.0000000000000007E-2</v>
      </c>
    </row>
    <row r="537" spans="1:9" x14ac:dyDescent="0.25">
      <c r="B537" s="2" t="s">
        <v>44</v>
      </c>
      <c r="G537" s="4">
        <v>0.04</v>
      </c>
      <c r="H537" s="4">
        <v>0.03</v>
      </c>
      <c r="I537" s="4">
        <v>7.0000000000000007E-2</v>
      </c>
    </row>
    <row r="538" spans="1:9" x14ac:dyDescent="0.25">
      <c r="B538" s="2" t="s">
        <v>45</v>
      </c>
      <c r="C538" s="2" t="s">
        <v>46</v>
      </c>
      <c r="G538" s="4">
        <v>0.82</v>
      </c>
      <c r="H538" s="4">
        <v>0.56999999999999995</v>
      </c>
      <c r="I538" s="4">
        <v>1.39</v>
      </c>
    </row>
    <row r="539" spans="1:9" x14ac:dyDescent="0.25">
      <c r="B539" s="2" t="s">
        <v>48</v>
      </c>
      <c r="G539" s="4">
        <v>0.82</v>
      </c>
      <c r="H539" s="4">
        <v>0.56999999999999995</v>
      </c>
      <c r="I539" s="4">
        <v>1.39</v>
      </c>
    </row>
    <row r="540" spans="1:9" x14ac:dyDescent="0.25">
      <c r="B540" s="2" t="s">
        <v>49</v>
      </c>
      <c r="C540" s="2" t="s">
        <v>50</v>
      </c>
      <c r="G540" s="4">
        <v>24.5</v>
      </c>
      <c r="H540" s="4">
        <v>17.14</v>
      </c>
      <c r="I540" s="4">
        <v>41.64</v>
      </c>
    </row>
    <row r="541" spans="1:9" x14ac:dyDescent="0.25">
      <c r="B541" s="2" t="s">
        <v>52</v>
      </c>
      <c r="G541" s="4">
        <v>24.5</v>
      </c>
      <c r="H541" s="4">
        <v>17.14</v>
      </c>
      <c r="I541" s="4">
        <v>41.64</v>
      </c>
    </row>
    <row r="542" spans="1:9" x14ac:dyDescent="0.25">
      <c r="B542" s="2" t="s">
        <v>57</v>
      </c>
      <c r="C542" s="2" t="s">
        <v>58</v>
      </c>
      <c r="G542" s="4">
        <v>50.63</v>
      </c>
      <c r="H542" s="4">
        <v>35.409999999999997</v>
      </c>
      <c r="I542" s="4">
        <v>86.039999999999992</v>
      </c>
    </row>
    <row r="543" spans="1:9" x14ac:dyDescent="0.25">
      <c r="B543" s="2" t="s">
        <v>60</v>
      </c>
      <c r="G543" s="4">
        <v>50.63</v>
      </c>
      <c r="H543" s="4">
        <v>35.409999999999997</v>
      </c>
      <c r="I543" s="4">
        <v>86.039999999999992</v>
      </c>
    </row>
    <row r="544" spans="1:9" x14ac:dyDescent="0.25">
      <c r="B544" s="2" t="s">
        <v>61</v>
      </c>
      <c r="C544" s="2" t="s">
        <v>62</v>
      </c>
      <c r="G544" s="4">
        <v>0.19</v>
      </c>
      <c r="H544" s="4">
        <v>0.13</v>
      </c>
      <c r="I544" s="4">
        <v>0.32</v>
      </c>
    </row>
    <row r="545" spans="2:9" x14ac:dyDescent="0.25">
      <c r="B545" s="2" t="s">
        <v>64</v>
      </c>
      <c r="G545" s="4">
        <v>0.19</v>
      </c>
      <c r="H545" s="4">
        <v>0.13</v>
      </c>
      <c r="I545" s="4">
        <v>0.32</v>
      </c>
    </row>
    <row r="546" spans="2:9" x14ac:dyDescent="0.25">
      <c r="B546" s="2" t="s">
        <v>65</v>
      </c>
      <c r="C546" s="2" t="s">
        <v>66</v>
      </c>
      <c r="G546" s="4">
        <v>6.24</v>
      </c>
      <c r="H546" s="4">
        <v>4.3600000000000003</v>
      </c>
      <c r="I546" s="4">
        <v>10.600000000000001</v>
      </c>
    </row>
    <row r="547" spans="2:9" x14ac:dyDescent="0.25">
      <c r="B547" s="2" t="s">
        <v>68</v>
      </c>
      <c r="G547" s="4">
        <v>6.24</v>
      </c>
      <c r="H547" s="4">
        <v>4.3600000000000003</v>
      </c>
      <c r="I547" s="4">
        <v>10.600000000000001</v>
      </c>
    </row>
    <row r="548" spans="2:9" x14ac:dyDescent="0.25">
      <c r="B548" s="2" t="s">
        <v>69</v>
      </c>
      <c r="C548" s="2" t="s">
        <v>70</v>
      </c>
      <c r="G548" s="4">
        <v>28.27</v>
      </c>
      <c r="H548" s="4">
        <v>19.77</v>
      </c>
      <c r="I548" s="4">
        <v>48.04</v>
      </c>
    </row>
    <row r="549" spans="2:9" x14ac:dyDescent="0.25">
      <c r="B549" s="2" t="s">
        <v>72</v>
      </c>
      <c r="G549" s="4">
        <v>28.27</v>
      </c>
      <c r="H549" s="4">
        <v>19.77</v>
      </c>
      <c r="I549" s="4">
        <v>48.04</v>
      </c>
    </row>
    <row r="550" spans="2:9" x14ac:dyDescent="0.25">
      <c r="B550" s="2" t="s">
        <v>73</v>
      </c>
      <c r="C550" s="2" t="s">
        <v>74</v>
      </c>
      <c r="G550" s="4">
        <v>7.0000000000000007E-2</v>
      </c>
      <c r="H550" s="4">
        <v>0.05</v>
      </c>
      <c r="I550" s="4">
        <v>0.12000000000000001</v>
      </c>
    </row>
    <row r="551" spans="2:9" x14ac:dyDescent="0.25">
      <c r="B551" s="2" t="s">
        <v>76</v>
      </c>
      <c r="G551" s="4">
        <v>7.0000000000000007E-2</v>
      </c>
      <c r="H551" s="4">
        <v>0.05</v>
      </c>
      <c r="I551" s="4">
        <v>0.12000000000000001</v>
      </c>
    </row>
    <row r="552" spans="2:9" x14ac:dyDescent="0.25">
      <c r="B552" s="2" t="s">
        <v>77</v>
      </c>
      <c r="C552" s="2" t="s">
        <v>78</v>
      </c>
      <c r="G552" s="4">
        <v>7.98</v>
      </c>
      <c r="H552" s="4">
        <v>5.58</v>
      </c>
      <c r="I552" s="4">
        <v>13.56</v>
      </c>
    </row>
    <row r="553" spans="2:9" x14ac:dyDescent="0.25">
      <c r="B553" s="2" t="s">
        <v>80</v>
      </c>
      <c r="G553" s="4">
        <v>7.98</v>
      </c>
      <c r="H553" s="4">
        <v>5.58</v>
      </c>
      <c r="I553" s="4">
        <v>13.56</v>
      </c>
    </row>
    <row r="554" spans="2:9" x14ac:dyDescent="0.25">
      <c r="B554" s="2" t="s">
        <v>81</v>
      </c>
      <c r="C554" s="2" t="s">
        <v>82</v>
      </c>
      <c r="G554" s="4">
        <v>0.02</v>
      </c>
      <c r="H554" s="4">
        <v>0.02</v>
      </c>
      <c r="I554" s="4">
        <v>0.04</v>
      </c>
    </row>
    <row r="555" spans="2:9" x14ac:dyDescent="0.25">
      <c r="B555" s="2" t="s">
        <v>84</v>
      </c>
      <c r="G555" s="4">
        <v>0.02</v>
      </c>
      <c r="H555" s="4">
        <v>0.02</v>
      </c>
      <c r="I555" s="4">
        <v>0.04</v>
      </c>
    </row>
    <row r="556" spans="2:9" x14ac:dyDescent="0.25">
      <c r="B556" s="2" t="s">
        <v>89</v>
      </c>
      <c r="C556" s="2" t="s">
        <v>90</v>
      </c>
      <c r="G556" s="4">
        <v>0.03</v>
      </c>
      <c r="H556" s="4">
        <v>0.02</v>
      </c>
      <c r="I556" s="4">
        <v>0.05</v>
      </c>
    </row>
    <row r="557" spans="2:9" x14ac:dyDescent="0.25">
      <c r="B557" s="2" t="s">
        <v>92</v>
      </c>
      <c r="G557" s="4">
        <v>0.03</v>
      </c>
      <c r="H557" s="4">
        <v>0.02</v>
      </c>
      <c r="I557" s="4">
        <v>0.05</v>
      </c>
    </row>
    <row r="558" spans="2:9" x14ac:dyDescent="0.25">
      <c r="B558" s="2" t="s">
        <v>93</v>
      </c>
      <c r="C558" s="2" t="s">
        <v>94</v>
      </c>
      <c r="G558" s="4">
        <v>113.13</v>
      </c>
      <c r="H558" s="4">
        <v>79.13</v>
      </c>
      <c r="I558" s="4">
        <v>192.26</v>
      </c>
    </row>
    <row r="559" spans="2:9" x14ac:dyDescent="0.25">
      <c r="B559" s="2" t="s">
        <v>96</v>
      </c>
      <c r="G559" s="4">
        <v>113.13</v>
      </c>
      <c r="H559" s="4">
        <v>79.13</v>
      </c>
      <c r="I559" s="4">
        <v>192.26</v>
      </c>
    </row>
    <row r="560" spans="2:9" x14ac:dyDescent="0.25">
      <c r="B560" s="2" t="s">
        <v>97</v>
      </c>
      <c r="C560" s="2" t="s">
        <v>98</v>
      </c>
      <c r="G560" s="4">
        <v>0.41</v>
      </c>
      <c r="H560" s="4">
        <v>0.28999999999999998</v>
      </c>
      <c r="I560" s="4">
        <v>0.7</v>
      </c>
    </row>
    <row r="561" spans="2:9" x14ac:dyDescent="0.25">
      <c r="B561" s="2" t="s">
        <v>100</v>
      </c>
      <c r="G561" s="4">
        <v>0.41</v>
      </c>
      <c r="H561" s="4">
        <v>0.28999999999999998</v>
      </c>
      <c r="I561" s="4">
        <v>0.7</v>
      </c>
    </row>
    <row r="562" spans="2:9" x14ac:dyDescent="0.25">
      <c r="B562" s="2" t="s">
        <v>101</v>
      </c>
      <c r="C562" s="2" t="s">
        <v>102</v>
      </c>
      <c r="G562" s="4">
        <v>5.67</v>
      </c>
      <c r="H562" s="4">
        <v>3.97</v>
      </c>
      <c r="I562" s="4">
        <v>9.64</v>
      </c>
    </row>
    <row r="563" spans="2:9" x14ac:dyDescent="0.25">
      <c r="B563" s="2" t="s">
        <v>104</v>
      </c>
      <c r="G563" s="4">
        <v>5.67</v>
      </c>
      <c r="H563" s="4">
        <v>3.97</v>
      </c>
      <c r="I563" s="4">
        <v>9.64</v>
      </c>
    </row>
    <row r="564" spans="2:9" x14ac:dyDescent="0.25">
      <c r="B564" s="2" t="s">
        <v>109</v>
      </c>
      <c r="C564" s="2" t="s">
        <v>110</v>
      </c>
      <c r="G564" s="4">
        <v>0.79</v>
      </c>
      <c r="H564" s="4">
        <v>0.55000000000000004</v>
      </c>
      <c r="I564" s="4">
        <v>1.34</v>
      </c>
    </row>
    <row r="565" spans="2:9" x14ac:dyDescent="0.25">
      <c r="B565" s="2" t="s">
        <v>112</v>
      </c>
      <c r="G565" s="4">
        <v>0.79</v>
      </c>
      <c r="H565" s="4">
        <v>0.55000000000000004</v>
      </c>
      <c r="I565" s="4">
        <v>1.34</v>
      </c>
    </row>
    <row r="566" spans="2:9" x14ac:dyDescent="0.25">
      <c r="B566" s="2" t="s">
        <v>113</v>
      </c>
      <c r="C566" s="2" t="s">
        <v>114</v>
      </c>
      <c r="G566" s="4">
        <v>7.12</v>
      </c>
      <c r="H566" s="4">
        <v>4.9800000000000004</v>
      </c>
      <c r="I566" s="4">
        <v>12.100000000000001</v>
      </c>
    </row>
    <row r="567" spans="2:9" x14ac:dyDescent="0.25">
      <c r="B567" s="2" t="s">
        <v>116</v>
      </c>
      <c r="G567" s="4">
        <v>7.12</v>
      </c>
      <c r="H567" s="4">
        <v>4.9800000000000004</v>
      </c>
      <c r="I567" s="4">
        <v>12.100000000000001</v>
      </c>
    </row>
    <row r="568" spans="2:9" x14ac:dyDescent="0.25">
      <c r="B568" s="2" t="s">
        <v>117</v>
      </c>
      <c r="C568" s="2" t="s">
        <v>118</v>
      </c>
      <c r="G568" s="4">
        <v>1.37</v>
      </c>
      <c r="H568" s="4">
        <v>0.96</v>
      </c>
      <c r="I568" s="4">
        <v>2.33</v>
      </c>
    </row>
    <row r="569" spans="2:9" x14ac:dyDescent="0.25">
      <c r="B569" s="2" t="s">
        <v>120</v>
      </c>
      <c r="G569" s="4">
        <v>1.37</v>
      </c>
      <c r="H569" s="4">
        <v>0.96</v>
      </c>
      <c r="I569" s="4">
        <v>2.33</v>
      </c>
    </row>
    <row r="570" spans="2:9" x14ac:dyDescent="0.25">
      <c r="B570" s="2" t="s">
        <v>121</v>
      </c>
      <c r="C570" s="2" t="s">
        <v>122</v>
      </c>
      <c r="G570" s="4">
        <v>7.0000000000000007E-2</v>
      </c>
      <c r="H570" s="4">
        <v>0.05</v>
      </c>
      <c r="I570" s="4">
        <v>0.12000000000000001</v>
      </c>
    </row>
    <row r="571" spans="2:9" x14ac:dyDescent="0.25">
      <c r="B571" s="2" t="s">
        <v>124</v>
      </c>
      <c r="G571" s="4">
        <v>7.0000000000000007E-2</v>
      </c>
      <c r="H571" s="4">
        <v>0.05</v>
      </c>
      <c r="I571" s="4">
        <v>0.12000000000000001</v>
      </c>
    </row>
    <row r="572" spans="2:9" x14ac:dyDescent="0.25">
      <c r="B572" s="2" t="s">
        <v>133</v>
      </c>
      <c r="C572" s="2" t="s">
        <v>134</v>
      </c>
      <c r="G572" s="4">
        <v>0.4</v>
      </c>
      <c r="H572" s="4">
        <v>0.28000000000000003</v>
      </c>
      <c r="I572" s="4">
        <v>0.68</v>
      </c>
    </row>
    <row r="573" spans="2:9" x14ac:dyDescent="0.25">
      <c r="B573" s="2" t="s">
        <v>136</v>
      </c>
      <c r="G573" s="4">
        <v>0.4</v>
      </c>
      <c r="H573" s="4">
        <v>0.28000000000000003</v>
      </c>
      <c r="I573" s="4">
        <v>0.68</v>
      </c>
    </row>
    <row r="574" spans="2:9" x14ac:dyDescent="0.25">
      <c r="B574" s="2" t="s">
        <v>137</v>
      </c>
      <c r="C574" s="2" t="s">
        <v>138</v>
      </c>
      <c r="G574" s="4">
        <v>0.02</v>
      </c>
      <c r="H574" s="4">
        <v>0.01</v>
      </c>
      <c r="I574" s="4">
        <v>0.03</v>
      </c>
    </row>
    <row r="575" spans="2:9" x14ac:dyDescent="0.25">
      <c r="B575" s="2" t="s">
        <v>140</v>
      </c>
      <c r="G575" s="4">
        <v>0.02</v>
      </c>
      <c r="H575" s="4">
        <v>0.01</v>
      </c>
      <c r="I575" s="4">
        <v>0.03</v>
      </c>
    </row>
    <row r="576" spans="2:9" x14ac:dyDescent="0.25">
      <c r="B576" s="2" t="s">
        <v>149</v>
      </c>
      <c r="C576" s="2" t="s">
        <v>150</v>
      </c>
      <c r="G576" s="4">
        <v>1467.51</v>
      </c>
      <c r="H576" s="4">
        <v>1026.46</v>
      </c>
      <c r="I576" s="4">
        <v>2493.9700000000003</v>
      </c>
    </row>
    <row r="577" spans="2:9" x14ac:dyDescent="0.25">
      <c r="B577" s="2" t="s">
        <v>152</v>
      </c>
      <c r="G577" s="4">
        <v>1467.51</v>
      </c>
      <c r="H577" s="4">
        <v>1026.46</v>
      </c>
      <c r="I577" s="4">
        <v>2493.9700000000003</v>
      </c>
    </row>
    <row r="578" spans="2:9" x14ac:dyDescent="0.25">
      <c r="B578" s="2" t="s">
        <v>157</v>
      </c>
      <c r="C578" s="2" t="s">
        <v>158</v>
      </c>
      <c r="G578" s="4">
        <v>40.630000000000003</v>
      </c>
      <c r="H578" s="4">
        <v>28.42</v>
      </c>
      <c r="I578" s="4">
        <v>69.050000000000011</v>
      </c>
    </row>
    <row r="579" spans="2:9" x14ac:dyDescent="0.25">
      <c r="B579" s="2" t="s">
        <v>160</v>
      </c>
      <c r="G579" s="4">
        <v>40.630000000000003</v>
      </c>
      <c r="H579" s="4">
        <v>28.42</v>
      </c>
      <c r="I579" s="4">
        <v>69.050000000000011</v>
      </c>
    </row>
    <row r="580" spans="2:9" x14ac:dyDescent="0.25">
      <c r="B580" s="2" t="s">
        <v>161</v>
      </c>
      <c r="C580" s="2" t="s">
        <v>162</v>
      </c>
      <c r="G580" s="4">
        <v>56.11</v>
      </c>
      <c r="H580" s="4">
        <v>39.25</v>
      </c>
      <c r="I580" s="4">
        <v>95.36</v>
      </c>
    </row>
    <row r="581" spans="2:9" x14ac:dyDescent="0.25">
      <c r="B581" s="2" t="s">
        <v>164</v>
      </c>
      <c r="G581" s="4">
        <v>56.11</v>
      </c>
      <c r="H581" s="4">
        <v>39.25</v>
      </c>
      <c r="I581" s="4">
        <v>95.36</v>
      </c>
    </row>
    <row r="582" spans="2:9" x14ac:dyDescent="0.25">
      <c r="B582" s="2" t="s">
        <v>165</v>
      </c>
      <c r="C582" s="2" t="s">
        <v>166</v>
      </c>
      <c r="G582" s="4">
        <v>54.32</v>
      </c>
      <c r="H582" s="4">
        <v>37.99</v>
      </c>
      <c r="I582" s="4">
        <v>92.31</v>
      </c>
    </row>
    <row r="583" spans="2:9" x14ac:dyDescent="0.25">
      <c r="B583" s="2" t="s">
        <v>168</v>
      </c>
      <c r="G583" s="4">
        <v>54.32</v>
      </c>
      <c r="H583" s="4">
        <v>37.99</v>
      </c>
      <c r="I583" s="4">
        <v>92.31</v>
      </c>
    </row>
    <row r="584" spans="2:9" x14ac:dyDescent="0.25">
      <c r="B584" s="2" t="s">
        <v>169</v>
      </c>
      <c r="C584" s="2" t="s">
        <v>170</v>
      </c>
      <c r="G584" s="4">
        <v>2.48</v>
      </c>
      <c r="H584" s="4">
        <v>1.74</v>
      </c>
      <c r="I584" s="4">
        <v>4.22</v>
      </c>
    </row>
    <row r="585" spans="2:9" x14ac:dyDescent="0.25">
      <c r="B585" s="2" t="s">
        <v>172</v>
      </c>
      <c r="G585" s="4">
        <v>2.48</v>
      </c>
      <c r="H585" s="4">
        <v>1.74</v>
      </c>
      <c r="I585" s="4">
        <v>4.22</v>
      </c>
    </row>
    <row r="586" spans="2:9" x14ac:dyDescent="0.25">
      <c r="B586" s="2" t="s">
        <v>173</v>
      </c>
      <c r="C586" s="2" t="s">
        <v>174</v>
      </c>
      <c r="G586" s="4">
        <v>15.11</v>
      </c>
      <c r="H586" s="4">
        <v>10.57</v>
      </c>
      <c r="I586" s="4">
        <v>25.68</v>
      </c>
    </row>
    <row r="587" spans="2:9" x14ac:dyDescent="0.25">
      <c r="B587" s="2" t="s">
        <v>176</v>
      </c>
      <c r="G587" s="4">
        <v>15.11</v>
      </c>
      <c r="H587" s="4">
        <v>10.57</v>
      </c>
      <c r="I587" s="4">
        <v>25.68</v>
      </c>
    </row>
    <row r="588" spans="2:9" x14ac:dyDescent="0.25">
      <c r="B588" s="2" t="s">
        <v>177</v>
      </c>
      <c r="C588" s="2" t="s">
        <v>178</v>
      </c>
      <c r="G588" s="4">
        <v>105.19</v>
      </c>
      <c r="H588" s="4">
        <v>73.58</v>
      </c>
      <c r="I588" s="4">
        <v>178.76999999999998</v>
      </c>
    </row>
    <row r="589" spans="2:9" x14ac:dyDescent="0.25">
      <c r="B589" s="2" t="s">
        <v>180</v>
      </c>
      <c r="G589" s="4">
        <v>105.19</v>
      </c>
      <c r="H589" s="4">
        <v>73.58</v>
      </c>
      <c r="I589" s="4">
        <v>178.76999999999998</v>
      </c>
    </row>
    <row r="590" spans="2:9" x14ac:dyDescent="0.25">
      <c r="B590" s="2" t="s">
        <v>181</v>
      </c>
      <c r="C590" s="2" t="s">
        <v>182</v>
      </c>
      <c r="G590" s="4">
        <v>18.149999999999999</v>
      </c>
      <c r="H590" s="4">
        <v>12.7</v>
      </c>
      <c r="I590" s="4">
        <v>30.849999999999998</v>
      </c>
    </row>
    <row r="591" spans="2:9" x14ac:dyDescent="0.25">
      <c r="B591" s="2" t="s">
        <v>184</v>
      </c>
      <c r="G591" s="4">
        <v>18.149999999999999</v>
      </c>
      <c r="H591" s="4">
        <v>12.7</v>
      </c>
      <c r="I591" s="4">
        <v>30.849999999999998</v>
      </c>
    </row>
    <row r="592" spans="2:9" x14ac:dyDescent="0.25">
      <c r="B592" s="2" t="s">
        <v>185</v>
      </c>
      <c r="C592" s="2" t="s">
        <v>186</v>
      </c>
      <c r="G592" s="4">
        <v>2.83</v>
      </c>
      <c r="H592" s="4">
        <v>1.98</v>
      </c>
      <c r="I592" s="4">
        <v>4.8100000000000005</v>
      </c>
    </row>
    <row r="593" spans="2:9" x14ac:dyDescent="0.25">
      <c r="B593" s="2" t="s">
        <v>188</v>
      </c>
      <c r="G593" s="4">
        <v>2.83</v>
      </c>
      <c r="H593" s="4">
        <v>1.98</v>
      </c>
      <c r="I593" s="4">
        <v>4.8100000000000005</v>
      </c>
    </row>
    <row r="594" spans="2:9" x14ac:dyDescent="0.25">
      <c r="B594" s="2" t="s">
        <v>193</v>
      </c>
      <c r="C594" s="2" t="s">
        <v>194</v>
      </c>
      <c r="G594" s="4">
        <v>0.47</v>
      </c>
      <c r="H594" s="4">
        <v>0.33</v>
      </c>
      <c r="I594" s="4">
        <v>0.8</v>
      </c>
    </row>
    <row r="595" spans="2:9" x14ac:dyDescent="0.25">
      <c r="B595" s="2" t="s">
        <v>196</v>
      </c>
      <c r="G595" s="4">
        <v>0.47</v>
      </c>
      <c r="H595" s="4">
        <v>0.33</v>
      </c>
      <c r="I595" s="4">
        <v>0.8</v>
      </c>
    </row>
    <row r="596" spans="2:9" x14ac:dyDescent="0.25">
      <c r="B596" s="2" t="s">
        <v>197</v>
      </c>
      <c r="C596" s="2" t="s">
        <v>198</v>
      </c>
      <c r="G596" s="4">
        <v>3.58</v>
      </c>
      <c r="H596" s="4">
        <v>2.5099999999999998</v>
      </c>
      <c r="I596" s="4">
        <v>6.09</v>
      </c>
    </row>
    <row r="597" spans="2:9" x14ac:dyDescent="0.25">
      <c r="B597" s="2" t="s">
        <v>200</v>
      </c>
      <c r="G597" s="4">
        <v>3.58</v>
      </c>
      <c r="H597" s="4">
        <v>2.5099999999999998</v>
      </c>
      <c r="I597" s="4">
        <v>6.09</v>
      </c>
    </row>
    <row r="598" spans="2:9" x14ac:dyDescent="0.25">
      <c r="B598" s="2" t="s">
        <v>209</v>
      </c>
      <c r="C598" s="2" t="s">
        <v>210</v>
      </c>
      <c r="G598" s="4">
        <v>187.82</v>
      </c>
      <c r="H598" s="4">
        <v>82.75</v>
      </c>
      <c r="I598" s="4">
        <v>270.57</v>
      </c>
    </row>
    <row r="599" spans="2:9" x14ac:dyDescent="0.25">
      <c r="B599" s="2" t="s">
        <v>212</v>
      </c>
      <c r="G599" s="4">
        <v>187.82</v>
      </c>
      <c r="H599" s="4">
        <v>82.75</v>
      </c>
      <c r="I599" s="4">
        <v>270.57</v>
      </c>
    </row>
    <row r="600" spans="2:9" x14ac:dyDescent="0.25">
      <c r="B600" s="2" t="s">
        <v>213</v>
      </c>
      <c r="C600" s="2" t="s">
        <v>214</v>
      </c>
      <c r="G600" s="4">
        <v>0.47</v>
      </c>
      <c r="H600" s="4">
        <v>0.21</v>
      </c>
      <c r="I600" s="4">
        <v>0.67999999999999994</v>
      </c>
    </row>
    <row r="601" spans="2:9" x14ac:dyDescent="0.25">
      <c r="B601" s="2" t="s">
        <v>216</v>
      </c>
      <c r="G601" s="4">
        <v>0.47</v>
      </c>
      <c r="H601" s="4">
        <v>0.21</v>
      </c>
      <c r="I601" s="4">
        <v>0.67999999999999994</v>
      </c>
    </row>
    <row r="602" spans="2:9" x14ac:dyDescent="0.25">
      <c r="B602" s="2" t="s">
        <v>217</v>
      </c>
      <c r="C602" s="2" t="s">
        <v>218</v>
      </c>
      <c r="G602" s="4">
        <v>9.77</v>
      </c>
      <c r="H602" s="4">
        <v>4.3099999999999996</v>
      </c>
      <c r="I602" s="4">
        <v>14.079999999999998</v>
      </c>
    </row>
    <row r="603" spans="2:9" x14ac:dyDescent="0.25">
      <c r="B603" s="2" t="s">
        <v>220</v>
      </c>
      <c r="G603" s="4">
        <v>9.77</v>
      </c>
      <c r="H603" s="4">
        <v>4.3099999999999996</v>
      </c>
      <c r="I603" s="4">
        <v>14.079999999999998</v>
      </c>
    </row>
    <row r="604" spans="2:9" x14ac:dyDescent="0.25">
      <c r="B604" s="2" t="s">
        <v>225</v>
      </c>
      <c r="C604" s="2" t="s">
        <v>226</v>
      </c>
      <c r="G604" s="4">
        <v>1447.64</v>
      </c>
      <c r="H604" s="4">
        <v>637.82000000000005</v>
      </c>
      <c r="I604" s="4">
        <v>2085.46</v>
      </c>
    </row>
    <row r="605" spans="2:9" x14ac:dyDescent="0.25">
      <c r="B605" s="2" t="s">
        <v>228</v>
      </c>
      <c r="G605" s="4">
        <v>1447.64</v>
      </c>
      <c r="H605" s="4">
        <v>637.82000000000005</v>
      </c>
      <c r="I605" s="4">
        <v>2085.46</v>
      </c>
    </row>
    <row r="606" spans="2:9" x14ac:dyDescent="0.25">
      <c r="B606" s="2" t="s">
        <v>229</v>
      </c>
      <c r="C606" s="2" t="s">
        <v>230</v>
      </c>
      <c r="G606" s="4">
        <v>169.42</v>
      </c>
      <c r="H606" s="4">
        <v>74.64</v>
      </c>
      <c r="I606" s="4">
        <v>244.06</v>
      </c>
    </row>
    <row r="607" spans="2:9" x14ac:dyDescent="0.25">
      <c r="B607" s="2" t="s">
        <v>232</v>
      </c>
      <c r="G607" s="4">
        <v>169.42</v>
      </c>
      <c r="H607" s="4">
        <v>74.64</v>
      </c>
      <c r="I607" s="4">
        <v>244.06</v>
      </c>
    </row>
    <row r="608" spans="2:9" x14ac:dyDescent="0.25">
      <c r="B608" s="2" t="s">
        <v>233</v>
      </c>
      <c r="C608" s="2" t="s">
        <v>234</v>
      </c>
      <c r="G608" s="4">
        <v>333.59</v>
      </c>
      <c r="H608" s="4">
        <v>146.97999999999999</v>
      </c>
      <c r="I608" s="4">
        <v>480.56999999999994</v>
      </c>
    </row>
    <row r="609" spans="2:9" x14ac:dyDescent="0.25">
      <c r="B609" s="2" t="s">
        <v>236</v>
      </c>
      <c r="G609" s="4">
        <v>333.59</v>
      </c>
      <c r="H609" s="4">
        <v>146.97999999999999</v>
      </c>
      <c r="I609" s="4">
        <v>480.56999999999994</v>
      </c>
    </row>
    <row r="610" spans="2:9" x14ac:dyDescent="0.25">
      <c r="B610" s="2" t="s">
        <v>237</v>
      </c>
      <c r="C610" s="2" t="s">
        <v>238</v>
      </c>
      <c r="G610" s="4">
        <v>3.02</v>
      </c>
      <c r="H610" s="4">
        <v>1.33</v>
      </c>
      <c r="I610" s="4">
        <v>4.3499999999999996</v>
      </c>
    </row>
    <row r="611" spans="2:9" x14ac:dyDescent="0.25">
      <c r="B611" s="2" t="s">
        <v>240</v>
      </c>
      <c r="G611" s="4">
        <v>3.02</v>
      </c>
      <c r="H611" s="4">
        <v>1.33</v>
      </c>
      <c r="I611" s="4">
        <v>4.3499999999999996</v>
      </c>
    </row>
    <row r="612" spans="2:9" x14ac:dyDescent="0.25">
      <c r="B612" s="2" t="s">
        <v>241</v>
      </c>
      <c r="C612" s="2" t="s">
        <v>242</v>
      </c>
      <c r="G612" s="4">
        <v>154.28</v>
      </c>
      <c r="H612" s="4">
        <v>67.97</v>
      </c>
      <c r="I612" s="4">
        <v>222.25</v>
      </c>
    </row>
    <row r="613" spans="2:9" x14ac:dyDescent="0.25">
      <c r="B613" s="2" t="s">
        <v>244</v>
      </c>
      <c r="G613" s="4">
        <v>154.28</v>
      </c>
      <c r="H613" s="4">
        <v>67.97</v>
      </c>
      <c r="I613" s="4">
        <v>222.25</v>
      </c>
    </row>
    <row r="614" spans="2:9" x14ac:dyDescent="0.25">
      <c r="B614" s="2" t="s">
        <v>245</v>
      </c>
      <c r="C614" s="2" t="s">
        <v>246</v>
      </c>
      <c r="G614" s="4">
        <v>107.53</v>
      </c>
      <c r="H614" s="4">
        <v>47.37</v>
      </c>
      <c r="I614" s="4">
        <v>154.9</v>
      </c>
    </row>
    <row r="615" spans="2:9" x14ac:dyDescent="0.25">
      <c r="B615" s="2" t="s">
        <v>248</v>
      </c>
      <c r="G615" s="4">
        <v>107.53</v>
      </c>
      <c r="H615" s="4">
        <v>47.37</v>
      </c>
      <c r="I615" s="4">
        <v>154.9</v>
      </c>
    </row>
    <row r="616" spans="2:9" x14ac:dyDescent="0.25">
      <c r="B616" s="2" t="s">
        <v>249</v>
      </c>
      <c r="C616" s="2" t="s">
        <v>250</v>
      </c>
      <c r="G616" s="4">
        <v>46.37</v>
      </c>
      <c r="H616" s="4">
        <v>20.43</v>
      </c>
      <c r="I616" s="4">
        <v>66.8</v>
      </c>
    </row>
    <row r="617" spans="2:9" x14ac:dyDescent="0.25">
      <c r="B617" s="2" t="s">
        <v>252</v>
      </c>
      <c r="G617" s="4">
        <v>46.37</v>
      </c>
      <c r="H617" s="4">
        <v>20.43</v>
      </c>
      <c r="I617" s="4">
        <v>66.8</v>
      </c>
    </row>
    <row r="618" spans="2:9" x14ac:dyDescent="0.25">
      <c r="B618" s="2" t="s">
        <v>253</v>
      </c>
      <c r="C618" s="2" t="s">
        <v>254</v>
      </c>
      <c r="G618" s="4">
        <v>0.39</v>
      </c>
      <c r="H618" s="4">
        <v>0.17</v>
      </c>
      <c r="I618" s="4">
        <v>0.56000000000000005</v>
      </c>
    </row>
    <row r="619" spans="2:9" x14ac:dyDescent="0.25">
      <c r="B619" s="2" t="s">
        <v>256</v>
      </c>
      <c r="G619" s="4">
        <v>0.39</v>
      </c>
      <c r="H619" s="4">
        <v>0.17</v>
      </c>
      <c r="I619" s="4">
        <v>0.56000000000000005</v>
      </c>
    </row>
    <row r="620" spans="2:9" x14ac:dyDescent="0.25">
      <c r="B620" s="2" t="s">
        <v>257</v>
      </c>
      <c r="C620" s="2" t="s">
        <v>258</v>
      </c>
      <c r="G620" s="4">
        <v>30.38</v>
      </c>
      <c r="H620" s="4">
        <v>13.38</v>
      </c>
      <c r="I620" s="4">
        <v>43.76</v>
      </c>
    </row>
    <row r="621" spans="2:9" x14ac:dyDescent="0.25">
      <c r="B621" s="2" t="s">
        <v>260</v>
      </c>
      <c r="G621" s="4">
        <v>30.38</v>
      </c>
      <c r="H621" s="4">
        <v>13.38</v>
      </c>
      <c r="I621" s="4">
        <v>43.76</v>
      </c>
    </row>
    <row r="622" spans="2:9" x14ac:dyDescent="0.25">
      <c r="B622" s="2" t="s">
        <v>261</v>
      </c>
      <c r="C622" s="2" t="s">
        <v>262</v>
      </c>
      <c r="G622" s="4">
        <v>26.28</v>
      </c>
      <c r="H622" s="4">
        <v>11.58</v>
      </c>
      <c r="I622" s="4">
        <v>37.86</v>
      </c>
    </row>
    <row r="623" spans="2:9" x14ac:dyDescent="0.25">
      <c r="B623" s="2" t="s">
        <v>264</v>
      </c>
      <c r="G623" s="4">
        <v>26.28</v>
      </c>
      <c r="H623" s="4">
        <v>11.58</v>
      </c>
      <c r="I623" s="4">
        <v>37.86</v>
      </c>
    </row>
    <row r="624" spans="2:9" x14ac:dyDescent="0.25">
      <c r="B624" s="2" t="s">
        <v>269</v>
      </c>
      <c r="C624" s="2" t="s">
        <v>270</v>
      </c>
      <c r="G624" s="4">
        <v>1.51</v>
      </c>
      <c r="H624" s="4">
        <v>0.66</v>
      </c>
      <c r="I624" s="4">
        <v>2.17</v>
      </c>
    </row>
    <row r="625" spans="2:9" x14ac:dyDescent="0.25">
      <c r="B625" s="2" t="s">
        <v>272</v>
      </c>
      <c r="G625" s="4">
        <v>1.51</v>
      </c>
      <c r="H625" s="4">
        <v>0.66</v>
      </c>
      <c r="I625" s="4">
        <v>2.17</v>
      </c>
    </row>
    <row r="626" spans="2:9" x14ac:dyDescent="0.25">
      <c r="B626" s="2" t="s">
        <v>277</v>
      </c>
      <c r="C626" s="2" t="s">
        <v>278</v>
      </c>
      <c r="G626" s="4">
        <v>158.43</v>
      </c>
      <c r="H626" s="4">
        <v>69.81</v>
      </c>
      <c r="I626" s="4">
        <v>228.24</v>
      </c>
    </row>
    <row r="627" spans="2:9" x14ac:dyDescent="0.25">
      <c r="B627" s="2" t="s">
        <v>280</v>
      </c>
      <c r="G627" s="4">
        <v>158.43</v>
      </c>
      <c r="H627" s="4">
        <v>69.81</v>
      </c>
      <c r="I627" s="4">
        <v>228.24</v>
      </c>
    </row>
    <row r="628" spans="2:9" x14ac:dyDescent="0.25">
      <c r="B628" s="2" t="s">
        <v>281</v>
      </c>
      <c r="C628" s="2" t="s">
        <v>282</v>
      </c>
      <c r="G628" s="4">
        <v>56.36</v>
      </c>
      <c r="H628" s="4">
        <v>24.83</v>
      </c>
      <c r="I628" s="4">
        <v>81.19</v>
      </c>
    </row>
    <row r="629" spans="2:9" x14ac:dyDescent="0.25">
      <c r="B629" s="2" t="s">
        <v>284</v>
      </c>
      <c r="G629" s="4">
        <v>56.36</v>
      </c>
      <c r="H629" s="4">
        <v>24.83</v>
      </c>
      <c r="I629" s="4">
        <v>81.19</v>
      </c>
    </row>
    <row r="630" spans="2:9" x14ac:dyDescent="0.25">
      <c r="B630" s="2" t="s">
        <v>285</v>
      </c>
      <c r="C630" s="2" t="s">
        <v>286</v>
      </c>
      <c r="G630" s="4">
        <v>2.7</v>
      </c>
      <c r="H630" s="4">
        <v>1.19</v>
      </c>
      <c r="I630" s="4">
        <v>3.89</v>
      </c>
    </row>
    <row r="631" spans="2:9" x14ac:dyDescent="0.25">
      <c r="B631" s="2" t="s">
        <v>288</v>
      </c>
      <c r="G631" s="4">
        <v>2.7</v>
      </c>
      <c r="H631" s="4">
        <v>1.19</v>
      </c>
      <c r="I631" s="4">
        <v>3.89</v>
      </c>
    </row>
    <row r="632" spans="2:9" x14ac:dyDescent="0.25">
      <c r="B632" s="2" t="s">
        <v>289</v>
      </c>
      <c r="C632" s="2" t="s">
        <v>290</v>
      </c>
      <c r="G632" s="4">
        <v>0.14000000000000001</v>
      </c>
      <c r="H632" s="4">
        <v>0.06</v>
      </c>
      <c r="I632" s="4">
        <v>0.2</v>
      </c>
    </row>
    <row r="633" spans="2:9" x14ac:dyDescent="0.25">
      <c r="B633" s="2" t="s">
        <v>292</v>
      </c>
      <c r="G633" s="4">
        <v>0.14000000000000001</v>
      </c>
      <c r="H633" s="4">
        <v>0.06</v>
      </c>
      <c r="I633" s="4">
        <v>0.2</v>
      </c>
    </row>
    <row r="634" spans="2:9" x14ac:dyDescent="0.25">
      <c r="B634" s="2" t="s">
        <v>293</v>
      </c>
      <c r="C634" s="2" t="s">
        <v>294</v>
      </c>
      <c r="G634" s="4">
        <v>9.3800000000000008</v>
      </c>
      <c r="H634" s="4">
        <v>4.13</v>
      </c>
      <c r="I634" s="4">
        <v>13.510000000000002</v>
      </c>
    </row>
    <row r="635" spans="2:9" x14ac:dyDescent="0.25">
      <c r="B635" s="2" t="s">
        <v>296</v>
      </c>
      <c r="G635" s="4">
        <v>9.3800000000000008</v>
      </c>
      <c r="H635" s="4">
        <v>4.13</v>
      </c>
      <c r="I635" s="4">
        <v>13.510000000000002</v>
      </c>
    </row>
    <row r="636" spans="2:9" x14ac:dyDescent="0.25">
      <c r="B636" s="2" t="s">
        <v>297</v>
      </c>
      <c r="C636" s="2" t="s">
        <v>298</v>
      </c>
      <c r="G636" s="4">
        <v>0.12</v>
      </c>
      <c r="H636" s="4">
        <v>0.05</v>
      </c>
      <c r="I636" s="4">
        <v>0.16999999999999998</v>
      </c>
    </row>
    <row r="637" spans="2:9" x14ac:dyDescent="0.25">
      <c r="B637" s="2" t="s">
        <v>300</v>
      </c>
      <c r="G637" s="4">
        <v>0.12</v>
      </c>
      <c r="H637" s="4">
        <v>0.05</v>
      </c>
      <c r="I637" s="4">
        <v>0.16999999999999998</v>
      </c>
    </row>
    <row r="638" spans="2:9" x14ac:dyDescent="0.25">
      <c r="B638" s="2" t="s">
        <v>301</v>
      </c>
      <c r="C638" s="2" t="s">
        <v>302</v>
      </c>
      <c r="G638" s="4">
        <v>0.46</v>
      </c>
      <c r="H638" s="4">
        <v>0.2</v>
      </c>
      <c r="I638" s="4">
        <v>0.66</v>
      </c>
    </row>
    <row r="639" spans="2:9" x14ac:dyDescent="0.25">
      <c r="B639" s="2" t="s">
        <v>304</v>
      </c>
      <c r="G639" s="4">
        <v>0.46</v>
      </c>
      <c r="H639" s="4">
        <v>0.2</v>
      </c>
      <c r="I639" s="4">
        <v>0.66</v>
      </c>
    </row>
    <row r="640" spans="2:9" x14ac:dyDescent="0.25">
      <c r="B640" s="2" t="s">
        <v>305</v>
      </c>
      <c r="C640" s="2" t="s">
        <v>306</v>
      </c>
      <c r="G640" s="4">
        <v>0.01</v>
      </c>
      <c r="I640" s="4">
        <v>0.01</v>
      </c>
    </row>
    <row r="641" spans="2:9" x14ac:dyDescent="0.25">
      <c r="B641" s="2" t="s">
        <v>308</v>
      </c>
      <c r="G641" s="4">
        <v>0.01</v>
      </c>
      <c r="I641" s="4">
        <v>0.01</v>
      </c>
    </row>
    <row r="642" spans="2:9" x14ac:dyDescent="0.25">
      <c r="B642" s="2" t="s">
        <v>309</v>
      </c>
      <c r="C642" s="2" t="s">
        <v>310</v>
      </c>
      <c r="G642" s="4">
        <v>142.87</v>
      </c>
      <c r="H642" s="4">
        <v>62.95</v>
      </c>
      <c r="I642" s="4">
        <v>205.82</v>
      </c>
    </row>
    <row r="643" spans="2:9" x14ac:dyDescent="0.25">
      <c r="B643" s="2" t="s">
        <v>312</v>
      </c>
      <c r="G643" s="4">
        <v>142.87</v>
      </c>
      <c r="H643" s="4">
        <v>62.95</v>
      </c>
      <c r="I643" s="4">
        <v>205.82</v>
      </c>
    </row>
    <row r="644" spans="2:9" x14ac:dyDescent="0.25">
      <c r="B644" s="2" t="s">
        <v>313</v>
      </c>
      <c r="C644" s="2" t="s">
        <v>314</v>
      </c>
      <c r="G644" s="4">
        <v>43.41</v>
      </c>
      <c r="H644" s="4">
        <v>19.13</v>
      </c>
      <c r="I644" s="4">
        <v>62.539999999999992</v>
      </c>
    </row>
    <row r="645" spans="2:9" x14ac:dyDescent="0.25">
      <c r="B645" s="2" t="s">
        <v>316</v>
      </c>
      <c r="G645" s="4">
        <v>43.41</v>
      </c>
      <c r="H645" s="4">
        <v>19.13</v>
      </c>
      <c r="I645" s="4">
        <v>62.539999999999992</v>
      </c>
    </row>
    <row r="646" spans="2:9" x14ac:dyDescent="0.25">
      <c r="B646" s="2" t="s">
        <v>317</v>
      </c>
      <c r="C646" s="2" t="s">
        <v>318</v>
      </c>
      <c r="G646" s="4">
        <v>0.22</v>
      </c>
      <c r="H646" s="4">
        <v>0.1</v>
      </c>
      <c r="I646" s="4">
        <v>0.32</v>
      </c>
    </row>
    <row r="647" spans="2:9" x14ac:dyDescent="0.25">
      <c r="B647" s="2" t="s">
        <v>320</v>
      </c>
      <c r="G647" s="4">
        <v>0.22</v>
      </c>
      <c r="H647" s="4">
        <v>0.1</v>
      </c>
      <c r="I647" s="4">
        <v>0.32</v>
      </c>
    </row>
    <row r="648" spans="2:9" x14ac:dyDescent="0.25">
      <c r="B648" s="2" t="s">
        <v>325</v>
      </c>
      <c r="C648" s="2" t="s">
        <v>326</v>
      </c>
      <c r="G648" s="4">
        <v>70.23</v>
      </c>
      <c r="H648" s="4">
        <v>30.95</v>
      </c>
      <c r="I648" s="4">
        <v>101.18</v>
      </c>
    </row>
    <row r="649" spans="2:9" x14ac:dyDescent="0.25">
      <c r="B649" s="2" t="s">
        <v>328</v>
      </c>
      <c r="G649" s="4">
        <v>70.23</v>
      </c>
      <c r="H649" s="4">
        <v>30.95</v>
      </c>
      <c r="I649" s="4">
        <v>101.18</v>
      </c>
    </row>
    <row r="650" spans="2:9" x14ac:dyDescent="0.25">
      <c r="B650" s="2" t="s">
        <v>329</v>
      </c>
      <c r="C650" s="2" t="s">
        <v>330</v>
      </c>
      <c r="G650" s="4">
        <v>32.880000000000003</v>
      </c>
      <c r="H650" s="4">
        <v>14.49</v>
      </c>
      <c r="I650" s="4">
        <v>47.370000000000005</v>
      </c>
    </row>
    <row r="651" spans="2:9" x14ac:dyDescent="0.25">
      <c r="B651" s="2" t="s">
        <v>332</v>
      </c>
      <c r="G651" s="4">
        <v>32.880000000000003</v>
      </c>
      <c r="H651" s="4">
        <v>14.49</v>
      </c>
      <c r="I651" s="4">
        <v>47.370000000000005</v>
      </c>
    </row>
    <row r="652" spans="2:9" x14ac:dyDescent="0.25">
      <c r="B652" s="2" t="s">
        <v>333</v>
      </c>
      <c r="C652" s="2" t="s">
        <v>334</v>
      </c>
      <c r="G652" s="4">
        <v>0.3</v>
      </c>
      <c r="H652" s="4">
        <v>0.13</v>
      </c>
      <c r="I652" s="4">
        <v>0.43</v>
      </c>
    </row>
    <row r="653" spans="2:9" x14ac:dyDescent="0.25">
      <c r="B653" s="2" t="s">
        <v>336</v>
      </c>
      <c r="G653" s="4">
        <v>0.3</v>
      </c>
      <c r="H653" s="4">
        <v>0.13</v>
      </c>
      <c r="I653" s="4">
        <v>0.43</v>
      </c>
    </row>
    <row r="654" spans="2:9" x14ac:dyDescent="0.25">
      <c r="B654" s="2" t="s">
        <v>337</v>
      </c>
      <c r="C654" s="2" t="s">
        <v>338</v>
      </c>
      <c r="G654" s="4">
        <v>0.05</v>
      </c>
      <c r="H654" s="4">
        <v>0.02</v>
      </c>
      <c r="I654" s="4">
        <v>7.0000000000000007E-2</v>
      </c>
    </row>
    <row r="655" spans="2:9" x14ac:dyDescent="0.25">
      <c r="B655" s="2" t="s">
        <v>340</v>
      </c>
      <c r="G655" s="4">
        <v>0.05</v>
      </c>
      <c r="H655" s="4">
        <v>0.02</v>
      </c>
      <c r="I655" s="4">
        <v>7.0000000000000007E-2</v>
      </c>
    </row>
    <row r="656" spans="2:9" x14ac:dyDescent="0.25">
      <c r="B656" s="2" t="s">
        <v>341</v>
      </c>
      <c r="C656" s="2" t="s">
        <v>342</v>
      </c>
      <c r="G656" s="4">
        <v>10.75</v>
      </c>
      <c r="H656" s="4">
        <v>4.74</v>
      </c>
      <c r="I656" s="4">
        <v>15.49</v>
      </c>
    </row>
    <row r="657" spans="2:9" x14ac:dyDescent="0.25">
      <c r="B657" s="2" t="s">
        <v>344</v>
      </c>
      <c r="G657" s="4">
        <v>10.75</v>
      </c>
      <c r="H657" s="4">
        <v>4.74</v>
      </c>
      <c r="I657" s="4">
        <v>15.49</v>
      </c>
    </row>
    <row r="658" spans="2:9" x14ac:dyDescent="0.25">
      <c r="B658" s="2" t="s">
        <v>349</v>
      </c>
      <c r="C658" s="2" t="s">
        <v>350</v>
      </c>
      <c r="G658" s="4">
        <v>6.09</v>
      </c>
      <c r="H658" s="4">
        <v>2.68</v>
      </c>
      <c r="I658" s="4">
        <v>8.77</v>
      </c>
    </row>
    <row r="659" spans="2:9" x14ac:dyDescent="0.25">
      <c r="B659" s="2" t="s">
        <v>352</v>
      </c>
      <c r="G659" s="4">
        <v>6.09</v>
      </c>
      <c r="H659" s="4">
        <v>2.68</v>
      </c>
      <c r="I659" s="4">
        <v>8.77</v>
      </c>
    </row>
    <row r="660" spans="2:9" x14ac:dyDescent="0.25">
      <c r="B660" s="2" t="s">
        <v>353</v>
      </c>
      <c r="C660" s="2" t="s">
        <v>354</v>
      </c>
      <c r="G660" s="4">
        <v>0.25</v>
      </c>
      <c r="H660" s="4">
        <v>0.11</v>
      </c>
      <c r="I660" s="4">
        <v>0.36</v>
      </c>
    </row>
    <row r="661" spans="2:9" x14ac:dyDescent="0.25">
      <c r="B661" s="2" t="s">
        <v>356</v>
      </c>
      <c r="G661" s="4">
        <v>0.25</v>
      </c>
      <c r="H661" s="4">
        <v>0.11</v>
      </c>
      <c r="I661" s="4">
        <v>0.36</v>
      </c>
    </row>
    <row r="662" spans="2:9" x14ac:dyDescent="0.25">
      <c r="B662" s="2" t="s">
        <v>357</v>
      </c>
      <c r="C662" s="2" t="s">
        <v>358</v>
      </c>
      <c r="G662" s="4">
        <v>7.0000000000000007E-2</v>
      </c>
      <c r="H662" s="4">
        <v>0.03</v>
      </c>
      <c r="I662" s="4">
        <v>0.1</v>
      </c>
    </row>
    <row r="663" spans="2:9" x14ac:dyDescent="0.25">
      <c r="B663" s="2" t="s">
        <v>360</v>
      </c>
      <c r="G663" s="4">
        <v>7.0000000000000007E-2</v>
      </c>
      <c r="H663" s="4">
        <v>0.03</v>
      </c>
      <c r="I663" s="4">
        <v>0.1</v>
      </c>
    </row>
    <row r="664" spans="2:9" x14ac:dyDescent="0.25">
      <c r="B664" s="2" t="s">
        <v>361</v>
      </c>
      <c r="C664" s="2" t="s">
        <v>362</v>
      </c>
      <c r="G664" s="4">
        <v>98.53</v>
      </c>
      <c r="H664" s="4">
        <v>43.41</v>
      </c>
      <c r="I664" s="4">
        <v>141.94</v>
      </c>
    </row>
    <row r="665" spans="2:9" x14ac:dyDescent="0.25">
      <c r="B665" s="2" t="s">
        <v>364</v>
      </c>
      <c r="G665" s="4">
        <v>98.53</v>
      </c>
      <c r="H665" s="4">
        <v>43.41</v>
      </c>
      <c r="I665" s="4">
        <v>141.94</v>
      </c>
    </row>
    <row r="666" spans="2:9" x14ac:dyDescent="0.25">
      <c r="B666" s="2" t="s">
        <v>365</v>
      </c>
      <c r="C666" s="2" t="s">
        <v>366</v>
      </c>
      <c r="G666" s="4">
        <v>42.64</v>
      </c>
      <c r="H666" s="4">
        <v>18.79</v>
      </c>
      <c r="I666" s="4">
        <v>61.43</v>
      </c>
    </row>
    <row r="667" spans="2:9" x14ac:dyDescent="0.25">
      <c r="B667" s="2" t="s">
        <v>368</v>
      </c>
      <c r="G667" s="4">
        <v>42.64</v>
      </c>
      <c r="H667" s="4">
        <v>18.79</v>
      </c>
      <c r="I667" s="4">
        <v>61.43</v>
      </c>
    </row>
    <row r="668" spans="2:9" x14ac:dyDescent="0.25">
      <c r="B668" s="2" t="s">
        <v>369</v>
      </c>
      <c r="C668" s="2" t="s">
        <v>370</v>
      </c>
      <c r="G668" s="4">
        <v>0.08</v>
      </c>
      <c r="H668" s="4">
        <v>0.04</v>
      </c>
      <c r="I668" s="4">
        <v>0.12</v>
      </c>
    </row>
    <row r="669" spans="2:9" x14ac:dyDescent="0.25">
      <c r="B669" s="2" t="s">
        <v>372</v>
      </c>
      <c r="G669" s="4">
        <v>0.08</v>
      </c>
      <c r="H669" s="4">
        <v>0.04</v>
      </c>
      <c r="I669" s="4">
        <v>0.12</v>
      </c>
    </row>
    <row r="670" spans="2:9" x14ac:dyDescent="0.25">
      <c r="B670" s="2" t="s">
        <v>373</v>
      </c>
      <c r="C670" s="2" t="s">
        <v>374</v>
      </c>
      <c r="G670" s="4">
        <v>8.4600000000000009</v>
      </c>
      <c r="H670" s="4">
        <v>3.73</v>
      </c>
      <c r="I670" s="4">
        <v>12.190000000000001</v>
      </c>
    </row>
    <row r="671" spans="2:9" x14ac:dyDescent="0.25">
      <c r="B671" s="2" t="s">
        <v>376</v>
      </c>
      <c r="G671" s="4">
        <v>8.4600000000000009</v>
      </c>
      <c r="H671" s="4">
        <v>3.73</v>
      </c>
      <c r="I671" s="4">
        <v>12.190000000000001</v>
      </c>
    </row>
    <row r="672" spans="2:9" x14ac:dyDescent="0.25">
      <c r="B672" s="2" t="s">
        <v>377</v>
      </c>
      <c r="C672" s="2" t="s">
        <v>378</v>
      </c>
      <c r="G672" s="4">
        <v>3.88</v>
      </c>
      <c r="H672" s="4">
        <v>1.71</v>
      </c>
      <c r="I672" s="4">
        <v>5.59</v>
      </c>
    </row>
    <row r="673" spans="2:9" x14ac:dyDescent="0.25">
      <c r="B673" s="2" t="s">
        <v>380</v>
      </c>
      <c r="G673" s="4">
        <v>3.88</v>
      </c>
      <c r="H673" s="4">
        <v>1.71</v>
      </c>
      <c r="I673" s="4">
        <v>5.59</v>
      </c>
    </row>
    <row r="674" spans="2:9" x14ac:dyDescent="0.25">
      <c r="B674" s="2" t="s">
        <v>385</v>
      </c>
      <c r="C674" s="2" t="s">
        <v>386</v>
      </c>
      <c r="G674" s="4">
        <v>1.26</v>
      </c>
      <c r="H674" s="4">
        <v>0.55000000000000004</v>
      </c>
      <c r="I674" s="4">
        <v>1.81</v>
      </c>
    </row>
    <row r="675" spans="2:9" x14ac:dyDescent="0.25">
      <c r="B675" s="2" t="s">
        <v>388</v>
      </c>
      <c r="G675" s="4">
        <v>1.26</v>
      </c>
      <c r="H675" s="4">
        <v>0.55000000000000004</v>
      </c>
      <c r="I675" s="4">
        <v>1.81</v>
      </c>
    </row>
    <row r="676" spans="2:9" x14ac:dyDescent="0.25">
      <c r="B676" s="2" t="s">
        <v>393</v>
      </c>
      <c r="C676" s="2" t="s">
        <v>394</v>
      </c>
      <c r="G676" s="4">
        <v>16.79</v>
      </c>
      <c r="H676" s="4">
        <v>7.4</v>
      </c>
      <c r="I676" s="4">
        <v>24.189999999999998</v>
      </c>
    </row>
    <row r="677" spans="2:9" x14ac:dyDescent="0.25">
      <c r="B677" s="2" t="s">
        <v>396</v>
      </c>
      <c r="G677" s="4">
        <v>16.79</v>
      </c>
      <c r="H677" s="4">
        <v>7.4</v>
      </c>
      <c r="I677" s="4">
        <v>24.189999999999998</v>
      </c>
    </row>
    <row r="678" spans="2:9" x14ac:dyDescent="0.25">
      <c r="B678" s="2" t="s">
        <v>397</v>
      </c>
      <c r="C678" s="2" t="s">
        <v>398</v>
      </c>
      <c r="G678" s="4">
        <v>10.11</v>
      </c>
      <c r="H678" s="4">
        <v>4.45</v>
      </c>
      <c r="I678" s="4">
        <v>14.559999999999999</v>
      </c>
    </row>
    <row r="679" spans="2:9" x14ac:dyDescent="0.25">
      <c r="B679" s="2" t="s">
        <v>400</v>
      </c>
      <c r="G679" s="4">
        <v>10.11</v>
      </c>
      <c r="H679" s="4">
        <v>4.45</v>
      </c>
      <c r="I679" s="4">
        <v>14.559999999999999</v>
      </c>
    </row>
    <row r="680" spans="2:9" x14ac:dyDescent="0.25">
      <c r="B680" s="2" t="s">
        <v>405</v>
      </c>
      <c r="C680" s="2" t="s">
        <v>406</v>
      </c>
      <c r="G680" s="4">
        <v>0.03</v>
      </c>
      <c r="H680" s="4">
        <v>0.01</v>
      </c>
      <c r="I680" s="4">
        <v>0.04</v>
      </c>
    </row>
    <row r="681" spans="2:9" x14ac:dyDescent="0.25">
      <c r="B681" s="2" t="s">
        <v>408</v>
      </c>
      <c r="G681" s="4">
        <v>0.03</v>
      </c>
      <c r="H681" s="4">
        <v>0.01</v>
      </c>
      <c r="I681" s="4">
        <v>0.04</v>
      </c>
    </row>
    <row r="682" spans="2:9" x14ac:dyDescent="0.25">
      <c r="B682" s="2" t="s">
        <v>409</v>
      </c>
      <c r="C682" s="2" t="s">
        <v>410</v>
      </c>
      <c r="G682" s="4">
        <v>0.83</v>
      </c>
      <c r="H682" s="4">
        <v>0.37</v>
      </c>
      <c r="I682" s="4">
        <v>1.2</v>
      </c>
    </row>
    <row r="683" spans="2:9" x14ac:dyDescent="0.25">
      <c r="B683" s="2" t="s">
        <v>412</v>
      </c>
      <c r="G683" s="4">
        <v>0.83</v>
      </c>
      <c r="H683" s="4">
        <v>0.37</v>
      </c>
      <c r="I683" s="4">
        <v>1.2</v>
      </c>
    </row>
    <row r="684" spans="2:9" x14ac:dyDescent="0.25">
      <c r="B684" s="2" t="s">
        <v>413</v>
      </c>
      <c r="C684" s="2" t="s">
        <v>414</v>
      </c>
      <c r="G684" s="4">
        <v>0.23</v>
      </c>
      <c r="H684" s="4">
        <v>0.1</v>
      </c>
      <c r="I684" s="4">
        <v>0.33</v>
      </c>
    </row>
    <row r="685" spans="2:9" x14ac:dyDescent="0.25">
      <c r="B685" s="2" t="s">
        <v>416</v>
      </c>
      <c r="G685" s="4">
        <v>0.23</v>
      </c>
      <c r="H685" s="4">
        <v>0.1</v>
      </c>
      <c r="I685" s="4">
        <v>0.33</v>
      </c>
    </row>
    <row r="686" spans="2:9" x14ac:dyDescent="0.25">
      <c r="B686" s="2" t="s">
        <v>417</v>
      </c>
      <c r="C686" s="2" t="s">
        <v>418</v>
      </c>
      <c r="G686" s="4">
        <v>62.72</v>
      </c>
      <c r="H686" s="4">
        <v>27.63</v>
      </c>
      <c r="I686" s="4">
        <v>90.35</v>
      </c>
    </row>
    <row r="687" spans="2:9" x14ac:dyDescent="0.25">
      <c r="B687" s="2" t="s">
        <v>420</v>
      </c>
      <c r="G687" s="4">
        <v>62.72</v>
      </c>
      <c r="H687" s="4">
        <v>27.63</v>
      </c>
      <c r="I687" s="4">
        <v>90.35</v>
      </c>
    </row>
    <row r="688" spans="2:9" x14ac:dyDescent="0.25">
      <c r="B688" s="2" t="s">
        <v>421</v>
      </c>
      <c r="C688" s="2" t="s">
        <v>422</v>
      </c>
      <c r="G688" s="4">
        <v>2.86</v>
      </c>
      <c r="H688" s="4">
        <v>1.26</v>
      </c>
      <c r="I688" s="4">
        <v>4.12</v>
      </c>
    </row>
    <row r="689" spans="2:9" x14ac:dyDescent="0.25">
      <c r="B689" s="2" t="s">
        <v>424</v>
      </c>
      <c r="G689" s="4">
        <v>2.86</v>
      </c>
      <c r="H689" s="4">
        <v>1.26</v>
      </c>
      <c r="I689" s="4">
        <v>4.12</v>
      </c>
    </row>
    <row r="690" spans="2:9" x14ac:dyDescent="0.25">
      <c r="B690" s="2" t="s">
        <v>425</v>
      </c>
      <c r="C690" s="2" t="s">
        <v>426</v>
      </c>
      <c r="G690" s="4">
        <v>0.31</v>
      </c>
      <c r="H690" s="4">
        <v>0.14000000000000001</v>
      </c>
      <c r="I690" s="4">
        <v>0.45</v>
      </c>
    </row>
    <row r="691" spans="2:9" x14ac:dyDescent="0.25">
      <c r="B691" s="2" t="s">
        <v>428</v>
      </c>
      <c r="G691" s="4">
        <v>0.31</v>
      </c>
      <c r="H691" s="4">
        <v>0.14000000000000001</v>
      </c>
      <c r="I691" s="4">
        <v>0.45</v>
      </c>
    </row>
    <row r="692" spans="2:9" x14ac:dyDescent="0.25">
      <c r="B692" s="2" t="s">
        <v>429</v>
      </c>
      <c r="C692" s="2" t="s">
        <v>430</v>
      </c>
      <c r="G692" s="4">
        <v>1.6</v>
      </c>
      <c r="H692" s="4">
        <v>0.71</v>
      </c>
      <c r="I692" s="4">
        <v>2.31</v>
      </c>
    </row>
    <row r="693" spans="2:9" x14ac:dyDescent="0.25">
      <c r="B693" s="2" t="s">
        <v>432</v>
      </c>
      <c r="G693" s="4">
        <v>1.6</v>
      </c>
      <c r="H693" s="4">
        <v>0.71</v>
      </c>
      <c r="I693" s="4">
        <v>2.31</v>
      </c>
    </row>
    <row r="694" spans="2:9" x14ac:dyDescent="0.25">
      <c r="B694" s="2" t="s">
        <v>433</v>
      </c>
      <c r="C694" s="2" t="s">
        <v>434</v>
      </c>
      <c r="G694" s="4">
        <v>80.78</v>
      </c>
      <c r="H694" s="4">
        <v>35.590000000000003</v>
      </c>
      <c r="I694" s="4">
        <v>116.37</v>
      </c>
    </row>
    <row r="695" spans="2:9" x14ac:dyDescent="0.25">
      <c r="B695" s="2" t="s">
        <v>436</v>
      </c>
      <c r="G695" s="4">
        <v>80.78</v>
      </c>
      <c r="H695" s="4">
        <v>35.590000000000003</v>
      </c>
      <c r="I695" s="4">
        <v>116.37</v>
      </c>
    </row>
    <row r="696" spans="2:9" x14ac:dyDescent="0.25">
      <c r="B696" s="2" t="s">
        <v>437</v>
      </c>
      <c r="C696" s="2" t="s">
        <v>438</v>
      </c>
      <c r="G696" s="4">
        <v>66.569999999999993</v>
      </c>
      <c r="H696" s="4">
        <v>29.33</v>
      </c>
      <c r="I696" s="4">
        <v>95.899999999999991</v>
      </c>
    </row>
    <row r="697" spans="2:9" x14ac:dyDescent="0.25">
      <c r="B697" s="2" t="s">
        <v>440</v>
      </c>
      <c r="G697" s="4">
        <v>66.569999999999993</v>
      </c>
      <c r="H697" s="4">
        <v>29.33</v>
      </c>
      <c r="I697" s="4">
        <v>95.899999999999991</v>
      </c>
    </row>
    <row r="698" spans="2:9" x14ac:dyDescent="0.25">
      <c r="B698" s="2" t="s">
        <v>441</v>
      </c>
      <c r="C698" s="2" t="s">
        <v>442</v>
      </c>
      <c r="G698" s="4">
        <v>0.22</v>
      </c>
      <c r="H698" s="4">
        <v>0.1</v>
      </c>
      <c r="I698" s="4">
        <v>0.32</v>
      </c>
    </row>
    <row r="699" spans="2:9" x14ac:dyDescent="0.25">
      <c r="B699" s="2" t="s">
        <v>444</v>
      </c>
      <c r="G699" s="4">
        <v>0.22</v>
      </c>
      <c r="H699" s="4">
        <v>0.1</v>
      </c>
      <c r="I699" s="4">
        <v>0.32</v>
      </c>
    </row>
    <row r="700" spans="2:9" x14ac:dyDescent="0.25">
      <c r="B700" s="2" t="s">
        <v>445</v>
      </c>
      <c r="C700" s="2" t="s">
        <v>446</v>
      </c>
      <c r="G700" s="4">
        <v>13.27</v>
      </c>
      <c r="H700" s="4">
        <v>5.85</v>
      </c>
      <c r="I700" s="4">
        <v>19.119999999999997</v>
      </c>
    </row>
    <row r="701" spans="2:9" x14ac:dyDescent="0.25">
      <c r="B701" s="2" t="s">
        <v>448</v>
      </c>
      <c r="G701" s="4">
        <v>13.27</v>
      </c>
      <c r="H701" s="4">
        <v>5.85</v>
      </c>
      <c r="I701" s="4">
        <v>19.119999999999997</v>
      </c>
    </row>
    <row r="702" spans="2:9" x14ac:dyDescent="0.25">
      <c r="B702" s="2" t="s">
        <v>449</v>
      </c>
      <c r="C702" s="2" t="s">
        <v>450</v>
      </c>
      <c r="G702" s="4">
        <v>0.49</v>
      </c>
      <c r="H702" s="4">
        <v>0.34</v>
      </c>
      <c r="I702" s="4">
        <v>0.83000000000000007</v>
      </c>
    </row>
    <row r="703" spans="2:9" x14ac:dyDescent="0.25">
      <c r="B703" s="2" t="s">
        <v>452</v>
      </c>
      <c r="G703" s="4">
        <v>0.49</v>
      </c>
      <c r="H703" s="4">
        <v>0.34</v>
      </c>
      <c r="I703" s="4">
        <v>0.83000000000000007</v>
      </c>
    </row>
    <row r="704" spans="2:9" x14ac:dyDescent="0.25">
      <c r="B704" s="2" t="s">
        <v>457</v>
      </c>
      <c r="C704" s="2" t="s">
        <v>458</v>
      </c>
      <c r="G704" s="4">
        <v>0.66</v>
      </c>
      <c r="H704" s="4">
        <v>0.46</v>
      </c>
      <c r="I704" s="4">
        <v>1.1200000000000001</v>
      </c>
    </row>
    <row r="705" spans="2:9" x14ac:dyDescent="0.25">
      <c r="B705" s="2" t="s">
        <v>460</v>
      </c>
      <c r="G705" s="4">
        <v>0.66</v>
      </c>
      <c r="H705" s="4">
        <v>0.46</v>
      </c>
      <c r="I705" s="4">
        <v>1.1200000000000001</v>
      </c>
    </row>
    <row r="706" spans="2:9" x14ac:dyDescent="0.25">
      <c r="B706" s="2" t="s">
        <v>461</v>
      </c>
      <c r="C706" s="2" t="s">
        <v>462</v>
      </c>
      <c r="G706" s="4">
        <v>0.01</v>
      </c>
      <c r="I706" s="4">
        <v>0.01</v>
      </c>
    </row>
    <row r="707" spans="2:9" x14ac:dyDescent="0.25">
      <c r="B707" s="2" t="s">
        <v>464</v>
      </c>
      <c r="G707" s="4">
        <v>0.01</v>
      </c>
      <c r="I707" s="4">
        <v>0.01</v>
      </c>
    </row>
    <row r="708" spans="2:9" x14ac:dyDescent="0.25">
      <c r="B708" s="2" t="s">
        <v>503</v>
      </c>
      <c r="C708" s="2" t="s">
        <v>504</v>
      </c>
      <c r="G708" s="4">
        <v>0.4</v>
      </c>
      <c r="H708" s="4">
        <v>0.28000000000000003</v>
      </c>
      <c r="I708" s="4">
        <v>0.68</v>
      </c>
    </row>
    <row r="709" spans="2:9" x14ac:dyDescent="0.25">
      <c r="B709" s="2" t="s">
        <v>506</v>
      </c>
      <c r="G709" s="4">
        <v>0.4</v>
      </c>
      <c r="H709" s="4">
        <v>0.28000000000000003</v>
      </c>
      <c r="I709" s="4">
        <v>0.68</v>
      </c>
    </row>
    <row r="710" spans="2:9" x14ac:dyDescent="0.25">
      <c r="B710" s="2" t="s">
        <v>507</v>
      </c>
      <c r="C710" s="2" t="s">
        <v>508</v>
      </c>
      <c r="G710" s="4">
        <v>7.19</v>
      </c>
      <c r="H710" s="4">
        <v>5.03</v>
      </c>
      <c r="I710" s="4">
        <v>12.22</v>
      </c>
    </row>
    <row r="711" spans="2:9" x14ac:dyDescent="0.25">
      <c r="B711" s="2" t="s">
        <v>510</v>
      </c>
      <c r="G711" s="4">
        <v>7.19</v>
      </c>
      <c r="H711" s="4">
        <v>5.03</v>
      </c>
      <c r="I711" s="4">
        <v>12.22</v>
      </c>
    </row>
    <row r="712" spans="2:9" x14ac:dyDescent="0.25">
      <c r="B712" s="2" t="s">
        <v>511</v>
      </c>
      <c r="C712" s="2" t="s">
        <v>512</v>
      </c>
      <c r="G712" s="4">
        <v>0.01</v>
      </c>
      <c r="I712" s="4">
        <v>0.01</v>
      </c>
    </row>
    <row r="713" spans="2:9" x14ac:dyDescent="0.25">
      <c r="B713" s="2" t="s">
        <v>514</v>
      </c>
      <c r="G713" s="4">
        <v>0.01</v>
      </c>
      <c r="I713" s="4">
        <v>0.01</v>
      </c>
    </row>
    <row r="714" spans="2:9" x14ac:dyDescent="0.25">
      <c r="B714" s="2" t="s">
        <v>515</v>
      </c>
      <c r="C714" s="2" t="s">
        <v>516</v>
      </c>
      <c r="G714" s="4">
        <v>3.58</v>
      </c>
      <c r="H714" s="4">
        <v>2.5</v>
      </c>
      <c r="I714" s="4">
        <v>6.08</v>
      </c>
    </row>
    <row r="715" spans="2:9" x14ac:dyDescent="0.25">
      <c r="B715" s="2" t="s">
        <v>518</v>
      </c>
      <c r="G715" s="4">
        <v>3.58</v>
      </c>
      <c r="H715" s="4">
        <v>2.5</v>
      </c>
      <c r="I715" s="4">
        <v>6.08</v>
      </c>
    </row>
    <row r="716" spans="2:9" x14ac:dyDescent="0.25">
      <c r="B716" s="2" t="s">
        <v>523</v>
      </c>
      <c r="C716" s="2" t="s">
        <v>524</v>
      </c>
      <c r="G716" s="4">
        <v>0.01</v>
      </c>
      <c r="I716" s="4">
        <v>0.01</v>
      </c>
    </row>
    <row r="717" spans="2:9" x14ac:dyDescent="0.25">
      <c r="B717" s="2" t="s">
        <v>526</v>
      </c>
      <c r="G717" s="4">
        <v>0.01</v>
      </c>
      <c r="I717" s="4">
        <v>0.01</v>
      </c>
    </row>
    <row r="718" spans="2:9" x14ac:dyDescent="0.25">
      <c r="B718" s="2" t="s">
        <v>539</v>
      </c>
      <c r="C718" s="2" t="s">
        <v>540</v>
      </c>
      <c r="G718" s="4">
        <v>1.79</v>
      </c>
      <c r="H718" s="4">
        <v>1.25</v>
      </c>
      <c r="I718" s="4">
        <v>3.04</v>
      </c>
    </row>
    <row r="719" spans="2:9" x14ac:dyDescent="0.25">
      <c r="B719" s="2" t="s">
        <v>542</v>
      </c>
      <c r="G719" s="4">
        <v>1.79</v>
      </c>
      <c r="H719" s="4">
        <v>1.25</v>
      </c>
      <c r="I719" s="4">
        <v>3.04</v>
      </c>
    </row>
    <row r="720" spans="2:9" x14ac:dyDescent="0.25">
      <c r="B720" s="2" t="s">
        <v>547</v>
      </c>
      <c r="C720" s="2" t="s">
        <v>548</v>
      </c>
      <c r="G720" s="4">
        <v>0.01</v>
      </c>
      <c r="H720" s="4">
        <v>0.01</v>
      </c>
      <c r="I720" s="4">
        <v>0.02</v>
      </c>
    </row>
    <row r="721" spans="2:9" x14ac:dyDescent="0.25">
      <c r="B721" s="2" t="s">
        <v>550</v>
      </c>
      <c r="G721" s="4">
        <v>0.01</v>
      </c>
      <c r="H721" s="4">
        <v>0.01</v>
      </c>
      <c r="I721" s="4">
        <v>0.02</v>
      </c>
    </row>
    <row r="722" spans="2:9" x14ac:dyDescent="0.25">
      <c r="B722" s="2" t="s">
        <v>551</v>
      </c>
      <c r="C722" s="2" t="s">
        <v>552</v>
      </c>
      <c r="G722" s="4">
        <v>0.57999999999999996</v>
      </c>
      <c r="H722" s="4">
        <v>0.41</v>
      </c>
      <c r="I722" s="4">
        <v>0.99</v>
      </c>
    </row>
    <row r="723" spans="2:9" x14ac:dyDescent="0.25">
      <c r="B723" s="2" t="s">
        <v>554</v>
      </c>
      <c r="G723" s="4">
        <v>0.57999999999999996</v>
      </c>
      <c r="H723" s="4">
        <v>0.41</v>
      </c>
      <c r="I723" s="4">
        <v>0.99</v>
      </c>
    </row>
    <row r="724" spans="2:9" x14ac:dyDescent="0.25">
      <c r="B724" s="2" t="s">
        <v>555</v>
      </c>
      <c r="C724" s="2" t="s">
        <v>556</v>
      </c>
      <c r="G724" s="4">
        <v>0.14000000000000001</v>
      </c>
      <c r="H724" s="4">
        <v>0.09</v>
      </c>
      <c r="I724" s="4">
        <v>0.23</v>
      </c>
    </row>
    <row r="725" spans="2:9" x14ac:dyDescent="0.25">
      <c r="B725" s="2" t="s">
        <v>558</v>
      </c>
      <c r="G725" s="4">
        <v>0.14000000000000001</v>
      </c>
      <c r="H725" s="4">
        <v>0.09</v>
      </c>
      <c r="I725" s="4">
        <v>0.23</v>
      </c>
    </row>
    <row r="726" spans="2:9" x14ac:dyDescent="0.25">
      <c r="B726" s="2" t="s">
        <v>563</v>
      </c>
      <c r="C726" s="2" t="s">
        <v>564</v>
      </c>
      <c r="G726" s="4">
        <v>0.45</v>
      </c>
      <c r="H726" s="4">
        <v>0.32</v>
      </c>
      <c r="I726" s="4">
        <v>0.77</v>
      </c>
    </row>
    <row r="727" spans="2:9" x14ac:dyDescent="0.25">
      <c r="B727" s="2" t="s">
        <v>566</v>
      </c>
      <c r="G727" s="4">
        <v>0.45</v>
      </c>
      <c r="H727" s="4">
        <v>0.32</v>
      </c>
      <c r="I727" s="4">
        <v>0.77</v>
      </c>
    </row>
    <row r="728" spans="2:9" x14ac:dyDescent="0.25">
      <c r="B728" s="2" t="s">
        <v>575</v>
      </c>
      <c r="C728" s="2" t="s">
        <v>576</v>
      </c>
      <c r="G728" s="4">
        <v>0.4</v>
      </c>
      <c r="H728" s="4">
        <v>0.28000000000000003</v>
      </c>
      <c r="I728" s="4">
        <v>0.68</v>
      </c>
    </row>
    <row r="729" spans="2:9" x14ac:dyDescent="0.25">
      <c r="B729" s="2" t="s">
        <v>578</v>
      </c>
      <c r="G729" s="4">
        <v>0.4</v>
      </c>
      <c r="H729" s="4">
        <v>0.28000000000000003</v>
      </c>
      <c r="I729" s="4">
        <v>0.68</v>
      </c>
    </row>
    <row r="730" spans="2:9" x14ac:dyDescent="0.25">
      <c r="B730" s="2" t="s">
        <v>579</v>
      </c>
      <c r="C730" s="2" t="s">
        <v>580</v>
      </c>
      <c r="G730" s="4">
        <v>5.85</v>
      </c>
      <c r="H730" s="4">
        <v>4.09</v>
      </c>
      <c r="I730" s="4">
        <v>9.94</v>
      </c>
    </row>
    <row r="731" spans="2:9" x14ac:dyDescent="0.25">
      <c r="B731" s="2" t="s">
        <v>582</v>
      </c>
      <c r="G731" s="4">
        <v>5.85</v>
      </c>
      <c r="H731" s="4">
        <v>4.09</v>
      </c>
      <c r="I731" s="4">
        <v>9.94</v>
      </c>
    </row>
    <row r="732" spans="2:9" x14ac:dyDescent="0.25">
      <c r="B732" s="2" t="s">
        <v>583</v>
      </c>
      <c r="C732" s="2" t="s">
        <v>584</v>
      </c>
      <c r="G732" s="4">
        <v>0.17</v>
      </c>
      <c r="H732" s="4">
        <v>0.12</v>
      </c>
      <c r="I732" s="4">
        <v>0.29000000000000004</v>
      </c>
    </row>
    <row r="733" spans="2:9" x14ac:dyDescent="0.25">
      <c r="B733" s="2" t="s">
        <v>586</v>
      </c>
      <c r="G733" s="4">
        <v>0.17</v>
      </c>
      <c r="H733" s="4">
        <v>0.12</v>
      </c>
      <c r="I733" s="4">
        <v>0.29000000000000004</v>
      </c>
    </row>
    <row r="734" spans="2:9" x14ac:dyDescent="0.25">
      <c r="B734" s="2" t="s">
        <v>587</v>
      </c>
      <c r="C734" s="2" t="s">
        <v>588</v>
      </c>
      <c r="G734" s="4">
        <v>0.02</v>
      </c>
      <c r="H734" s="4">
        <v>0.02</v>
      </c>
      <c r="I734" s="4">
        <v>0.04</v>
      </c>
    </row>
    <row r="735" spans="2:9" x14ac:dyDescent="0.25">
      <c r="B735" s="2" t="s">
        <v>590</v>
      </c>
      <c r="G735" s="4">
        <v>0.02</v>
      </c>
      <c r="H735" s="4">
        <v>0.02</v>
      </c>
      <c r="I735" s="4">
        <v>0.04</v>
      </c>
    </row>
    <row r="736" spans="2:9" x14ac:dyDescent="0.25">
      <c r="B736" s="2" t="s">
        <v>591</v>
      </c>
      <c r="C736" s="2" t="s">
        <v>592</v>
      </c>
      <c r="G736" s="4">
        <v>9.3699999999999992</v>
      </c>
      <c r="H736" s="4">
        <v>6.55</v>
      </c>
      <c r="I736" s="4">
        <v>15.919999999999998</v>
      </c>
    </row>
    <row r="737" spans="2:9" x14ac:dyDescent="0.25">
      <c r="B737" s="2" t="s">
        <v>594</v>
      </c>
      <c r="G737" s="4">
        <v>9.3699999999999992</v>
      </c>
      <c r="H737" s="4">
        <v>6.55</v>
      </c>
      <c r="I737" s="4">
        <v>15.919999999999998</v>
      </c>
    </row>
    <row r="738" spans="2:9" x14ac:dyDescent="0.25">
      <c r="B738" s="2" t="s">
        <v>595</v>
      </c>
      <c r="C738" s="2" t="s">
        <v>596</v>
      </c>
      <c r="G738" s="4">
        <v>4.49</v>
      </c>
      <c r="H738" s="4">
        <v>3.14</v>
      </c>
      <c r="I738" s="4">
        <v>7.6300000000000008</v>
      </c>
    </row>
    <row r="739" spans="2:9" x14ac:dyDescent="0.25">
      <c r="B739" s="2" t="s">
        <v>598</v>
      </c>
      <c r="G739" s="4">
        <v>4.49</v>
      </c>
      <c r="H739" s="4">
        <v>3.14</v>
      </c>
      <c r="I739" s="4">
        <v>7.6300000000000008</v>
      </c>
    </row>
    <row r="740" spans="2:9" x14ac:dyDescent="0.25">
      <c r="B740" s="2" t="s">
        <v>599</v>
      </c>
      <c r="C740" s="2" t="s">
        <v>600</v>
      </c>
      <c r="G740" s="4">
        <v>0.82</v>
      </c>
      <c r="H740" s="4">
        <v>0.56999999999999995</v>
      </c>
      <c r="I740" s="4">
        <v>1.39</v>
      </c>
    </row>
    <row r="741" spans="2:9" x14ac:dyDescent="0.25">
      <c r="B741" s="2" t="s">
        <v>602</v>
      </c>
      <c r="G741" s="4">
        <v>0.82</v>
      </c>
      <c r="H741" s="4">
        <v>0.56999999999999995</v>
      </c>
      <c r="I741" s="4">
        <v>1.39</v>
      </c>
    </row>
    <row r="742" spans="2:9" x14ac:dyDescent="0.25">
      <c r="B742" s="2" t="s">
        <v>603</v>
      </c>
      <c r="C742" s="2" t="s">
        <v>604</v>
      </c>
      <c r="G742" s="4">
        <v>2.66</v>
      </c>
      <c r="H742" s="4">
        <v>1.86</v>
      </c>
      <c r="I742" s="4">
        <v>4.5200000000000005</v>
      </c>
    </row>
    <row r="743" spans="2:9" x14ac:dyDescent="0.25">
      <c r="B743" s="2" t="s">
        <v>606</v>
      </c>
      <c r="G743" s="4">
        <v>2.66</v>
      </c>
      <c r="H743" s="4">
        <v>1.86</v>
      </c>
      <c r="I743" s="4">
        <v>4.5200000000000005</v>
      </c>
    </row>
    <row r="744" spans="2:9" x14ac:dyDescent="0.25">
      <c r="B744" s="2" t="s">
        <v>607</v>
      </c>
      <c r="C744" s="2" t="s">
        <v>608</v>
      </c>
      <c r="G744" s="4">
        <v>0.78</v>
      </c>
      <c r="H744" s="4">
        <v>0.55000000000000004</v>
      </c>
      <c r="I744" s="4">
        <v>1.33</v>
      </c>
    </row>
    <row r="745" spans="2:9" x14ac:dyDescent="0.25">
      <c r="B745" s="2" t="s">
        <v>610</v>
      </c>
      <c r="G745" s="4">
        <v>0.78</v>
      </c>
      <c r="H745" s="4">
        <v>0.55000000000000004</v>
      </c>
      <c r="I745" s="4">
        <v>1.33</v>
      </c>
    </row>
    <row r="746" spans="2:9" x14ac:dyDescent="0.25">
      <c r="B746" s="2" t="s">
        <v>611</v>
      </c>
      <c r="C746" s="2" t="s">
        <v>612</v>
      </c>
      <c r="G746" s="4">
        <v>1.1000000000000001</v>
      </c>
      <c r="H746" s="4">
        <v>0.77</v>
      </c>
      <c r="I746" s="4">
        <v>1.87</v>
      </c>
    </row>
    <row r="747" spans="2:9" x14ac:dyDescent="0.25">
      <c r="B747" s="2" t="s">
        <v>614</v>
      </c>
      <c r="G747" s="4">
        <v>1.1000000000000001</v>
      </c>
      <c r="H747" s="4">
        <v>0.77</v>
      </c>
      <c r="I747" s="4">
        <v>1.87</v>
      </c>
    </row>
    <row r="748" spans="2:9" x14ac:dyDescent="0.25">
      <c r="B748" s="2" t="s">
        <v>615</v>
      </c>
      <c r="C748" s="2" t="s">
        <v>616</v>
      </c>
      <c r="G748" s="4">
        <v>1764.03</v>
      </c>
      <c r="H748" s="4">
        <v>777.22</v>
      </c>
      <c r="I748" s="4">
        <v>2541.25</v>
      </c>
    </row>
    <row r="749" spans="2:9" x14ac:dyDescent="0.25">
      <c r="B749" s="2" t="s">
        <v>618</v>
      </c>
      <c r="G749" s="4">
        <v>1764.03</v>
      </c>
      <c r="H749" s="4">
        <v>777.22</v>
      </c>
      <c r="I749" s="4">
        <v>2541.25</v>
      </c>
    </row>
    <row r="750" spans="2:9" x14ac:dyDescent="0.25">
      <c r="B750" s="2" t="s">
        <v>619</v>
      </c>
      <c r="C750" s="2" t="s">
        <v>620</v>
      </c>
      <c r="G750" s="4">
        <v>1.36</v>
      </c>
      <c r="H750" s="4">
        <v>0.6</v>
      </c>
      <c r="I750" s="4">
        <v>1.96</v>
      </c>
    </row>
    <row r="751" spans="2:9" x14ac:dyDescent="0.25">
      <c r="B751" s="2" t="s">
        <v>622</v>
      </c>
      <c r="G751" s="4">
        <v>1.36</v>
      </c>
      <c r="H751" s="4">
        <v>0.6</v>
      </c>
      <c r="I751" s="4">
        <v>1.96</v>
      </c>
    </row>
    <row r="752" spans="2:9" x14ac:dyDescent="0.25">
      <c r="B752" s="2" t="s">
        <v>627</v>
      </c>
      <c r="C752" s="2" t="s">
        <v>628</v>
      </c>
      <c r="G752" s="4">
        <v>6.84</v>
      </c>
      <c r="H752" s="4">
        <v>3.01</v>
      </c>
      <c r="I752" s="4">
        <v>9.85</v>
      </c>
    </row>
    <row r="753" spans="1:9" x14ac:dyDescent="0.25">
      <c r="B753" s="2" t="s">
        <v>630</v>
      </c>
      <c r="G753" s="4">
        <v>6.84</v>
      </c>
      <c r="H753" s="4">
        <v>3.01</v>
      </c>
      <c r="I753" s="4">
        <v>9.85</v>
      </c>
    </row>
    <row r="754" spans="1:9" x14ac:dyDescent="0.25">
      <c r="B754" s="2" t="s">
        <v>635</v>
      </c>
      <c r="C754" s="2" t="s">
        <v>636</v>
      </c>
      <c r="G754" s="4">
        <v>229.38</v>
      </c>
      <c r="H754" s="4">
        <v>101.06</v>
      </c>
      <c r="I754" s="4">
        <v>330.44</v>
      </c>
    </row>
    <row r="755" spans="1:9" x14ac:dyDescent="0.25">
      <c r="B755" s="2" t="s">
        <v>638</v>
      </c>
      <c r="G755" s="4">
        <v>229.38</v>
      </c>
      <c r="H755" s="4">
        <v>101.06</v>
      </c>
      <c r="I755" s="4">
        <v>330.44</v>
      </c>
    </row>
    <row r="756" spans="1:9" x14ac:dyDescent="0.25">
      <c r="B756" s="2" t="s">
        <v>639</v>
      </c>
      <c r="C756" s="2" t="s">
        <v>640</v>
      </c>
      <c r="G756" s="4">
        <v>73.040000000000006</v>
      </c>
      <c r="H756" s="4">
        <v>32.18</v>
      </c>
      <c r="I756" s="4">
        <v>105.22</v>
      </c>
    </row>
    <row r="757" spans="1:9" x14ac:dyDescent="0.25">
      <c r="B757" s="2" t="s">
        <v>642</v>
      </c>
      <c r="G757" s="4">
        <v>73.040000000000006</v>
      </c>
      <c r="H757" s="4">
        <v>32.18</v>
      </c>
      <c r="I757" s="4">
        <v>105.22</v>
      </c>
    </row>
    <row r="758" spans="1:9" x14ac:dyDescent="0.25">
      <c r="B758" s="2" t="s">
        <v>643</v>
      </c>
      <c r="C758" s="2" t="s">
        <v>644</v>
      </c>
      <c r="G758" s="4">
        <v>5.44</v>
      </c>
      <c r="H758" s="4">
        <v>2.4</v>
      </c>
      <c r="I758" s="4">
        <v>7.84</v>
      </c>
    </row>
    <row r="759" spans="1:9" x14ac:dyDescent="0.25">
      <c r="B759" s="2" t="s">
        <v>646</v>
      </c>
      <c r="G759" s="4">
        <v>5.44</v>
      </c>
      <c r="H759" s="4">
        <v>2.4</v>
      </c>
      <c r="I759" s="4">
        <v>7.84</v>
      </c>
    </row>
    <row r="760" spans="1:9" x14ac:dyDescent="0.25">
      <c r="B760" s="2" t="s">
        <v>647</v>
      </c>
      <c r="C760" s="2" t="s">
        <v>648</v>
      </c>
      <c r="G760" s="4">
        <v>107.26</v>
      </c>
      <c r="H760" s="4">
        <v>47.26</v>
      </c>
      <c r="I760" s="4">
        <v>154.52000000000001</v>
      </c>
    </row>
    <row r="761" spans="1:9" x14ac:dyDescent="0.25">
      <c r="B761" s="2" t="s">
        <v>650</v>
      </c>
      <c r="G761" s="4">
        <v>107.26</v>
      </c>
      <c r="H761" s="4">
        <v>47.26</v>
      </c>
      <c r="I761" s="4">
        <v>154.52000000000001</v>
      </c>
    </row>
    <row r="762" spans="1:9" x14ac:dyDescent="0.25">
      <c r="B762" s="2" t="s">
        <v>655</v>
      </c>
      <c r="C762" s="2" t="s">
        <v>656</v>
      </c>
      <c r="G762" s="4">
        <v>3.23</v>
      </c>
      <c r="H762" s="4">
        <v>1.42</v>
      </c>
      <c r="I762" s="4">
        <v>4.6500000000000004</v>
      </c>
    </row>
    <row r="763" spans="1:9" x14ac:dyDescent="0.25">
      <c r="B763" s="2" t="s">
        <v>658</v>
      </c>
      <c r="G763" s="4">
        <v>3.23</v>
      </c>
      <c r="H763" s="4">
        <v>1.42</v>
      </c>
      <c r="I763" s="4">
        <v>4.6500000000000004</v>
      </c>
    </row>
    <row r="764" spans="1:9" x14ac:dyDescent="0.25">
      <c r="B764" s="2" t="s">
        <v>667</v>
      </c>
      <c r="C764" s="2" t="s">
        <v>668</v>
      </c>
      <c r="G764" s="4">
        <v>26.39</v>
      </c>
      <c r="H764" s="4">
        <v>11.63</v>
      </c>
      <c r="I764" s="4">
        <v>38.020000000000003</v>
      </c>
    </row>
    <row r="765" spans="1:9" x14ac:dyDescent="0.25">
      <c r="B765" s="2" t="s">
        <v>670</v>
      </c>
      <c r="G765" s="4">
        <v>26.39</v>
      </c>
      <c r="H765" s="4">
        <v>11.63</v>
      </c>
      <c r="I765" s="4">
        <v>38.020000000000003</v>
      </c>
    </row>
    <row r="766" spans="1:9" x14ac:dyDescent="0.25">
      <c r="B766" s="2" t="s">
        <v>671</v>
      </c>
      <c r="C766" s="2" t="s">
        <v>672</v>
      </c>
      <c r="G766" s="4">
        <v>2.34</v>
      </c>
      <c r="H766" s="4">
        <v>1.03</v>
      </c>
      <c r="I766" s="4">
        <v>3.37</v>
      </c>
    </row>
    <row r="767" spans="1:9" x14ac:dyDescent="0.25">
      <c r="B767" s="2" t="s">
        <v>674</v>
      </c>
      <c r="G767" s="4">
        <v>2.34</v>
      </c>
      <c r="H767" s="4">
        <v>1.03</v>
      </c>
      <c r="I767" s="4">
        <v>3.37</v>
      </c>
    </row>
    <row r="768" spans="1:9" x14ac:dyDescent="0.25">
      <c r="A768" s="2" t="s">
        <v>677</v>
      </c>
      <c r="G768" s="4">
        <v>7756.87</v>
      </c>
      <c r="H768" s="4">
        <v>3954.2900000000013</v>
      </c>
      <c r="I768" s="4">
        <v>11711.160000000007</v>
      </c>
    </row>
    <row r="769" spans="1:9" x14ac:dyDescent="0.25">
      <c r="A769" s="2" t="s">
        <v>15</v>
      </c>
      <c r="B769" s="2" t="s">
        <v>10</v>
      </c>
      <c r="C769" s="2" t="s">
        <v>11</v>
      </c>
      <c r="G769" s="4">
        <v>4.22</v>
      </c>
      <c r="H769" s="4">
        <v>3.08</v>
      </c>
      <c r="I769" s="4">
        <v>7.3</v>
      </c>
    </row>
    <row r="770" spans="1:9" x14ac:dyDescent="0.25">
      <c r="B770" s="2" t="s">
        <v>36</v>
      </c>
      <c r="G770" s="4">
        <v>4.22</v>
      </c>
      <c r="H770" s="4">
        <v>3.08</v>
      </c>
      <c r="I770" s="4">
        <v>7.3</v>
      </c>
    </row>
    <row r="771" spans="1:9" x14ac:dyDescent="0.25">
      <c r="B771" s="2" t="s">
        <v>41</v>
      </c>
      <c r="C771" s="2" t="s">
        <v>42</v>
      </c>
      <c r="G771" s="4">
        <v>0.02</v>
      </c>
      <c r="I771" s="4">
        <v>0.02</v>
      </c>
    </row>
    <row r="772" spans="1:9" x14ac:dyDescent="0.25">
      <c r="B772" s="2" t="s">
        <v>44</v>
      </c>
      <c r="G772" s="4">
        <v>0.02</v>
      </c>
      <c r="I772" s="4">
        <v>0.02</v>
      </c>
    </row>
    <row r="773" spans="1:9" x14ac:dyDescent="0.25">
      <c r="B773" s="2" t="s">
        <v>45</v>
      </c>
      <c r="C773" s="2" t="s">
        <v>46</v>
      </c>
      <c r="G773" s="4">
        <v>0.19</v>
      </c>
      <c r="H773" s="4">
        <v>0.15000000000000002</v>
      </c>
      <c r="I773" s="4">
        <v>0.34</v>
      </c>
    </row>
    <row r="774" spans="1:9" x14ac:dyDescent="0.25">
      <c r="B774" s="2" t="s">
        <v>48</v>
      </c>
      <c r="G774" s="4">
        <v>0.19</v>
      </c>
      <c r="H774" s="4">
        <v>0.15000000000000002</v>
      </c>
      <c r="I774" s="4">
        <v>0.34</v>
      </c>
    </row>
    <row r="775" spans="1:9" x14ac:dyDescent="0.25">
      <c r="B775" s="2" t="s">
        <v>49</v>
      </c>
      <c r="C775" s="2" t="s">
        <v>50</v>
      </c>
      <c r="G775" s="4">
        <v>5.73</v>
      </c>
      <c r="H775" s="4">
        <v>4.18</v>
      </c>
      <c r="I775" s="4">
        <v>9.91</v>
      </c>
    </row>
    <row r="776" spans="1:9" x14ac:dyDescent="0.25">
      <c r="B776" s="2" t="s">
        <v>52</v>
      </c>
      <c r="G776" s="4">
        <v>5.73</v>
      </c>
      <c r="H776" s="4">
        <v>4.18</v>
      </c>
      <c r="I776" s="4">
        <v>9.91</v>
      </c>
    </row>
    <row r="777" spans="1:9" x14ac:dyDescent="0.25">
      <c r="B777" s="2" t="s">
        <v>57</v>
      </c>
      <c r="C777" s="2" t="s">
        <v>58</v>
      </c>
      <c r="G777" s="4">
        <v>11.41</v>
      </c>
      <c r="H777" s="4">
        <v>8.33</v>
      </c>
      <c r="I777" s="4">
        <v>19.740000000000002</v>
      </c>
    </row>
    <row r="778" spans="1:9" x14ac:dyDescent="0.25">
      <c r="B778" s="2" t="s">
        <v>60</v>
      </c>
      <c r="G778" s="4">
        <v>11.41</v>
      </c>
      <c r="H778" s="4">
        <v>8.33</v>
      </c>
      <c r="I778" s="4">
        <v>19.740000000000002</v>
      </c>
    </row>
    <row r="779" spans="1:9" x14ac:dyDescent="0.25">
      <c r="B779" s="2" t="s">
        <v>61</v>
      </c>
      <c r="C779" s="2" t="s">
        <v>62</v>
      </c>
      <c r="G779" s="4">
        <v>0.04</v>
      </c>
      <c r="H779" s="4">
        <v>0.02</v>
      </c>
      <c r="I779" s="4">
        <v>0.06</v>
      </c>
    </row>
    <row r="780" spans="1:9" x14ac:dyDescent="0.25">
      <c r="B780" s="2" t="s">
        <v>64</v>
      </c>
      <c r="G780" s="4">
        <v>0.04</v>
      </c>
      <c r="H780" s="4">
        <v>0.02</v>
      </c>
      <c r="I780" s="4">
        <v>0.06</v>
      </c>
    </row>
    <row r="781" spans="1:9" x14ac:dyDescent="0.25">
      <c r="B781" s="2" t="s">
        <v>65</v>
      </c>
      <c r="C781" s="2" t="s">
        <v>66</v>
      </c>
      <c r="G781" s="4">
        <v>1.51</v>
      </c>
      <c r="H781" s="4">
        <v>1.1100000000000001</v>
      </c>
      <c r="I781" s="4">
        <v>2.62</v>
      </c>
    </row>
    <row r="782" spans="1:9" x14ac:dyDescent="0.25">
      <c r="B782" s="2" t="s">
        <v>68</v>
      </c>
      <c r="G782" s="4">
        <v>1.51</v>
      </c>
      <c r="H782" s="4">
        <v>1.1100000000000001</v>
      </c>
      <c r="I782" s="4">
        <v>2.62</v>
      </c>
    </row>
    <row r="783" spans="1:9" x14ac:dyDescent="0.25">
      <c r="B783" s="2" t="s">
        <v>69</v>
      </c>
      <c r="C783" s="2" t="s">
        <v>70</v>
      </c>
      <c r="G783" s="4">
        <v>6.75</v>
      </c>
      <c r="H783" s="4">
        <v>4.93</v>
      </c>
      <c r="I783" s="4">
        <v>11.68</v>
      </c>
    </row>
    <row r="784" spans="1:9" x14ac:dyDescent="0.25">
      <c r="B784" s="2" t="s">
        <v>72</v>
      </c>
      <c r="G784" s="4">
        <v>6.75</v>
      </c>
      <c r="H784" s="4">
        <v>4.93</v>
      </c>
      <c r="I784" s="4">
        <v>11.68</v>
      </c>
    </row>
    <row r="785" spans="2:9" x14ac:dyDescent="0.25">
      <c r="B785" s="2" t="s">
        <v>73</v>
      </c>
      <c r="C785" s="2" t="s">
        <v>74</v>
      </c>
      <c r="G785" s="4">
        <v>0.03</v>
      </c>
      <c r="H785" s="4">
        <v>0.01</v>
      </c>
      <c r="I785" s="4">
        <v>0.04</v>
      </c>
    </row>
    <row r="786" spans="2:9" x14ac:dyDescent="0.25">
      <c r="B786" s="2" t="s">
        <v>76</v>
      </c>
      <c r="G786" s="4">
        <v>0.03</v>
      </c>
      <c r="H786" s="4">
        <v>0.01</v>
      </c>
      <c r="I786" s="4">
        <v>0.04</v>
      </c>
    </row>
    <row r="787" spans="2:9" x14ac:dyDescent="0.25">
      <c r="B787" s="2" t="s">
        <v>77</v>
      </c>
      <c r="C787" s="2" t="s">
        <v>78</v>
      </c>
      <c r="G787" s="4">
        <v>1.9300000000000002</v>
      </c>
      <c r="H787" s="4">
        <v>1.42</v>
      </c>
      <c r="I787" s="4">
        <v>3.35</v>
      </c>
    </row>
    <row r="788" spans="2:9" x14ac:dyDescent="0.25">
      <c r="B788" s="2" t="s">
        <v>80</v>
      </c>
      <c r="G788" s="4">
        <v>1.9300000000000002</v>
      </c>
      <c r="H788" s="4">
        <v>1.42</v>
      </c>
      <c r="I788" s="4">
        <v>3.35</v>
      </c>
    </row>
    <row r="789" spans="2:9" x14ac:dyDescent="0.25">
      <c r="B789" s="2" t="s">
        <v>89</v>
      </c>
      <c r="C789" s="2" t="s">
        <v>90</v>
      </c>
      <c r="G789" s="4">
        <v>0.03</v>
      </c>
      <c r="H789" s="4">
        <v>0.02</v>
      </c>
      <c r="I789" s="4">
        <v>0.05</v>
      </c>
    </row>
    <row r="790" spans="2:9" x14ac:dyDescent="0.25">
      <c r="B790" s="2" t="s">
        <v>92</v>
      </c>
      <c r="G790" s="4">
        <v>0.03</v>
      </c>
      <c r="H790" s="4">
        <v>0.02</v>
      </c>
      <c r="I790" s="4">
        <v>0.05</v>
      </c>
    </row>
    <row r="791" spans="2:9" x14ac:dyDescent="0.25">
      <c r="B791" s="2" t="s">
        <v>93</v>
      </c>
      <c r="C791" s="2" t="s">
        <v>94</v>
      </c>
      <c r="G791" s="4">
        <v>26.6</v>
      </c>
      <c r="H791" s="4">
        <v>19.43</v>
      </c>
      <c r="I791" s="4">
        <v>46.03</v>
      </c>
    </row>
    <row r="792" spans="2:9" x14ac:dyDescent="0.25">
      <c r="B792" s="2" t="s">
        <v>96</v>
      </c>
      <c r="G792" s="4">
        <v>26.6</v>
      </c>
      <c r="H792" s="4">
        <v>19.43</v>
      </c>
      <c r="I792" s="4">
        <v>46.03</v>
      </c>
    </row>
    <row r="793" spans="2:9" x14ac:dyDescent="0.25">
      <c r="B793" s="2" t="s">
        <v>97</v>
      </c>
      <c r="C793" s="2" t="s">
        <v>98</v>
      </c>
      <c r="G793" s="4">
        <v>0.11</v>
      </c>
      <c r="H793" s="4">
        <v>0.08</v>
      </c>
      <c r="I793" s="4">
        <v>0.19</v>
      </c>
    </row>
    <row r="794" spans="2:9" x14ac:dyDescent="0.25">
      <c r="B794" s="2" t="s">
        <v>100</v>
      </c>
      <c r="G794" s="4">
        <v>0.11</v>
      </c>
      <c r="H794" s="4">
        <v>0.08</v>
      </c>
      <c r="I794" s="4">
        <v>0.19</v>
      </c>
    </row>
    <row r="795" spans="2:9" x14ac:dyDescent="0.25">
      <c r="B795" s="2" t="s">
        <v>101</v>
      </c>
      <c r="C795" s="2" t="s">
        <v>102</v>
      </c>
      <c r="G795" s="4">
        <v>2.54</v>
      </c>
      <c r="H795" s="4">
        <v>1.86</v>
      </c>
      <c r="I795" s="4">
        <v>4.4000000000000004</v>
      </c>
    </row>
    <row r="796" spans="2:9" x14ac:dyDescent="0.25">
      <c r="B796" s="2" t="s">
        <v>104</v>
      </c>
      <c r="G796" s="4">
        <v>2.54</v>
      </c>
      <c r="H796" s="4">
        <v>1.86</v>
      </c>
      <c r="I796" s="4">
        <v>4.4000000000000004</v>
      </c>
    </row>
    <row r="797" spans="2:9" x14ac:dyDescent="0.25">
      <c r="B797" s="2" t="s">
        <v>105</v>
      </c>
      <c r="C797" s="2" t="s">
        <v>106</v>
      </c>
      <c r="G797" s="4">
        <v>0.96</v>
      </c>
      <c r="H797" s="4">
        <v>0.71000000000000008</v>
      </c>
      <c r="I797" s="4">
        <v>1.67</v>
      </c>
    </row>
    <row r="798" spans="2:9" x14ac:dyDescent="0.25">
      <c r="B798" s="2" t="s">
        <v>108</v>
      </c>
      <c r="G798" s="4">
        <v>0.96</v>
      </c>
      <c r="H798" s="4">
        <v>0.71000000000000008</v>
      </c>
      <c r="I798" s="4">
        <v>1.67</v>
      </c>
    </row>
    <row r="799" spans="2:9" x14ac:dyDescent="0.25">
      <c r="B799" s="2" t="s">
        <v>109</v>
      </c>
      <c r="C799" s="2" t="s">
        <v>110</v>
      </c>
      <c r="G799" s="4">
        <v>6.0000000000000005E-2</v>
      </c>
      <c r="H799" s="4">
        <v>0.04</v>
      </c>
      <c r="I799" s="4">
        <v>0.1</v>
      </c>
    </row>
    <row r="800" spans="2:9" x14ac:dyDescent="0.25">
      <c r="B800" s="2" t="s">
        <v>112</v>
      </c>
      <c r="G800" s="4">
        <v>6.0000000000000005E-2</v>
      </c>
      <c r="H800" s="4">
        <v>0.04</v>
      </c>
      <c r="I800" s="4">
        <v>0.1</v>
      </c>
    </row>
    <row r="801" spans="2:9" x14ac:dyDescent="0.25">
      <c r="B801" s="2" t="s">
        <v>113</v>
      </c>
      <c r="C801" s="2" t="s">
        <v>114</v>
      </c>
      <c r="G801" s="4">
        <v>1.66</v>
      </c>
      <c r="H801" s="4">
        <v>1.21</v>
      </c>
      <c r="I801" s="4">
        <v>2.87</v>
      </c>
    </row>
    <row r="802" spans="2:9" x14ac:dyDescent="0.25">
      <c r="B802" s="2" t="s">
        <v>116</v>
      </c>
      <c r="G802" s="4">
        <v>1.66</v>
      </c>
      <c r="H802" s="4">
        <v>1.21</v>
      </c>
      <c r="I802" s="4">
        <v>2.87</v>
      </c>
    </row>
    <row r="803" spans="2:9" x14ac:dyDescent="0.25">
      <c r="B803" s="2" t="s">
        <v>117</v>
      </c>
      <c r="C803" s="2" t="s">
        <v>118</v>
      </c>
      <c r="G803" s="4">
        <v>0.32</v>
      </c>
      <c r="H803" s="4">
        <v>0.23</v>
      </c>
      <c r="I803" s="4">
        <v>0.55000000000000004</v>
      </c>
    </row>
    <row r="804" spans="2:9" x14ac:dyDescent="0.25">
      <c r="B804" s="2" t="s">
        <v>120</v>
      </c>
      <c r="G804" s="4">
        <v>0.32</v>
      </c>
      <c r="H804" s="4">
        <v>0.23</v>
      </c>
      <c r="I804" s="4">
        <v>0.55000000000000004</v>
      </c>
    </row>
    <row r="805" spans="2:9" x14ac:dyDescent="0.25">
      <c r="B805" s="2" t="s">
        <v>121</v>
      </c>
      <c r="C805" s="2" t="s">
        <v>122</v>
      </c>
      <c r="G805" s="4">
        <v>0.03</v>
      </c>
      <c r="H805" s="4">
        <v>0.02</v>
      </c>
      <c r="I805" s="4">
        <v>0.05</v>
      </c>
    </row>
    <row r="806" spans="2:9" x14ac:dyDescent="0.25">
      <c r="B806" s="2" t="s">
        <v>124</v>
      </c>
      <c r="G806" s="4">
        <v>0.03</v>
      </c>
      <c r="H806" s="4">
        <v>0.02</v>
      </c>
      <c r="I806" s="4">
        <v>0.05</v>
      </c>
    </row>
    <row r="807" spans="2:9" x14ac:dyDescent="0.25">
      <c r="B807" s="2" t="s">
        <v>133</v>
      </c>
      <c r="C807" s="2" t="s">
        <v>134</v>
      </c>
      <c r="G807" s="4">
        <v>9.0000000000000011E-2</v>
      </c>
      <c r="H807" s="4">
        <v>6.0000000000000005E-2</v>
      </c>
      <c r="I807" s="4">
        <v>0.15000000000000002</v>
      </c>
    </row>
    <row r="808" spans="2:9" x14ac:dyDescent="0.25">
      <c r="B808" s="2" t="s">
        <v>136</v>
      </c>
      <c r="G808" s="4">
        <v>9.0000000000000011E-2</v>
      </c>
      <c r="H808" s="4">
        <v>6.0000000000000005E-2</v>
      </c>
      <c r="I808" s="4">
        <v>0.15000000000000002</v>
      </c>
    </row>
    <row r="809" spans="2:9" x14ac:dyDescent="0.25">
      <c r="B809" s="2" t="s">
        <v>149</v>
      </c>
      <c r="C809" s="2" t="s">
        <v>150</v>
      </c>
      <c r="G809" s="4">
        <v>331.20000000000005</v>
      </c>
      <c r="H809" s="4">
        <v>241.93</v>
      </c>
      <c r="I809" s="4">
        <v>573.13000000000011</v>
      </c>
    </row>
    <row r="810" spans="2:9" x14ac:dyDescent="0.25">
      <c r="B810" s="2" t="s">
        <v>152</v>
      </c>
      <c r="G810" s="4">
        <v>331.20000000000005</v>
      </c>
      <c r="H810" s="4">
        <v>241.93</v>
      </c>
      <c r="I810" s="4">
        <v>573.13000000000011</v>
      </c>
    </row>
    <row r="811" spans="2:9" x14ac:dyDescent="0.25">
      <c r="B811" s="2" t="s">
        <v>153</v>
      </c>
      <c r="C811" s="2" t="s">
        <v>154</v>
      </c>
      <c r="G811" s="4">
        <v>2.02</v>
      </c>
      <c r="H811" s="4">
        <v>1.48</v>
      </c>
      <c r="I811" s="4">
        <v>3.5</v>
      </c>
    </row>
    <row r="812" spans="2:9" x14ac:dyDescent="0.25">
      <c r="B812" s="2" t="s">
        <v>156</v>
      </c>
      <c r="G812" s="4">
        <v>2.02</v>
      </c>
      <c r="H812" s="4">
        <v>1.48</v>
      </c>
      <c r="I812" s="4">
        <v>3.5</v>
      </c>
    </row>
    <row r="813" spans="2:9" x14ac:dyDescent="0.25">
      <c r="B813" s="2" t="s">
        <v>157</v>
      </c>
      <c r="C813" s="2" t="s">
        <v>158</v>
      </c>
      <c r="G813" s="4">
        <v>10.6</v>
      </c>
      <c r="H813" s="4">
        <v>7.75</v>
      </c>
      <c r="I813" s="4">
        <v>18.350000000000001</v>
      </c>
    </row>
    <row r="814" spans="2:9" x14ac:dyDescent="0.25">
      <c r="B814" s="2" t="s">
        <v>160</v>
      </c>
      <c r="G814" s="4">
        <v>10.6</v>
      </c>
      <c r="H814" s="4">
        <v>7.75</v>
      </c>
      <c r="I814" s="4">
        <v>18.350000000000001</v>
      </c>
    </row>
    <row r="815" spans="2:9" x14ac:dyDescent="0.25">
      <c r="B815" s="2" t="s">
        <v>161</v>
      </c>
      <c r="C815" s="2" t="s">
        <v>162</v>
      </c>
      <c r="G815" s="4">
        <v>14.1</v>
      </c>
      <c r="H815" s="4">
        <v>10.29</v>
      </c>
      <c r="I815" s="4">
        <v>24.39</v>
      </c>
    </row>
    <row r="816" spans="2:9" x14ac:dyDescent="0.25">
      <c r="B816" s="2" t="s">
        <v>164</v>
      </c>
      <c r="G816" s="4">
        <v>14.1</v>
      </c>
      <c r="H816" s="4">
        <v>10.29</v>
      </c>
      <c r="I816" s="4">
        <v>24.39</v>
      </c>
    </row>
    <row r="817" spans="2:9" x14ac:dyDescent="0.25">
      <c r="B817" s="2" t="s">
        <v>165</v>
      </c>
      <c r="C817" s="2" t="s">
        <v>166</v>
      </c>
      <c r="G817" s="4">
        <v>13.65</v>
      </c>
      <c r="H817" s="4">
        <v>9.9699999999999989</v>
      </c>
      <c r="I817" s="4">
        <v>23.619999999999997</v>
      </c>
    </row>
    <row r="818" spans="2:9" x14ac:dyDescent="0.25">
      <c r="B818" s="2" t="s">
        <v>168</v>
      </c>
      <c r="G818" s="4">
        <v>13.65</v>
      </c>
      <c r="H818" s="4">
        <v>9.9699999999999989</v>
      </c>
      <c r="I818" s="4">
        <v>23.619999999999997</v>
      </c>
    </row>
    <row r="819" spans="2:9" x14ac:dyDescent="0.25">
      <c r="B819" s="2" t="s">
        <v>169</v>
      </c>
      <c r="C819" s="2" t="s">
        <v>170</v>
      </c>
      <c r="G819" s="4">
        <v>0.78</v>
      </c>
      <c r="H819" s="4">
        <v>0.57000000000000006</v>
      </c>
      <c r="I819" s="4">
        <v>1.35</v>
      </c>
    </row>
    <row r="820" spans="2:9" x14ac:dyDescent="0.25">
      <c r="B820" s="2" t="s">
        <v>172</v>
      </c>
      <c r="G820" s="4">
        <v>0.78</v>
      </c>
      <c r="H820" s="4">
        <v>0.57000000000000006</v>
      </c>
      <c r="I820" s="4">
        <v>1.35</v>
      </c>
    </row>
    <row r="821" spans="2:9" x14ac:dyDescent="0.25">
      <c r="B821" s="2" t="s">
        <v>173</v>
      </c>
      <c r="C821" s="2" t="s">
        <v>174</v>
      </c>
      <c r="G821" s="4">
        <v>4.57</v>
      </c>
      <c r="H821" s="4">
        <v>3.33</v>
      </c>
      <c r="I821" s="4">
        <v>7.9</v>
      </c>
    </row>
    <row r="822" spans="2:9" x14ac:dyDescent="0.25">
      <c r="B822" s="2" t="s">
        <v>176</v>
      </c>
      <c r="G822" s="4">
        <v>4.57</v>
      </c>
      <c r="H822" s="4">
        <v>3.33</v>
      </c>
      <c r="I822" s="4">
        <v>7.9</v>
      </c>
    </row>
    <row r="823" spans="2:9" x14ac:dyDescent="0.25">
      <c r="B823" s="2" t="s">
        <v>177</v>
      </c>
      <c r="C823" s="2" t="s">
        <v>178</v>
      </c>
      <c r="G823" s="4">
        <v>25.48</v>
      </c>
      <c r="H823" s="4">
        <v>18.61</v>
      </c>
      <c r="I823" s="4">
        <v>44.09</v>
      </c>
    </row>
    <row r="824" spans="2:9" x14ac:dyDescent="0.25">
      <c r="B824" s="2" t="s">
        <v>180</v>
      </c>
      <c r="G824" s="4">
        <v>25.48</v>
      </c>
      <c r="H824" s="4">
        <v>18.61</v>
      </c>
      <c r="I824" s="4">
        <v>44.09</v>
      </c>
    </row>
    <row r="825" spans="2:9" x14ac:dyDescent="0.25">
      <c r="B825" s="2" t="s">
        <v>181</v>
      </c>
      <c r="C825" s="2" t="s">
        <v>182</v>
      </c>
      <c r="G825" s="4">
        <v>4.22</v>
      </c>
      <c r="H825" s="4">
        <v>3.08</v>
      </c>
      <c r="I825" s="4">
        <v>7.3</v>
      </c>
    </row>
    <row r="826" spans="2:9" x14ac:dyDescent="0.25">
      <c r="B826" s="2" t="s">
        <v>184</v>
      </c>
      <c r="G826" s="4">
        <v>4.22</v>
      </c>
      <c r="H826" s="4">
        <v>3.08</v>
      </c>
      <c r="I826" s="4">
        <v>7.3</v>
      </c>
    </row>
    <row r="827" spans="2:9" x14ac:dyDescent="0.25">
      <c r="B827" s="2" t="s">
        <v>185</v>
      </c>
      <c r="C827" s="2" t="s">
        <v>186</v>
      </c>
      <c r="G827" s="4">
        <v>0.78</v>
      </c>
      <c r="H827" s="4">
        <v>0.57000000000000006</v>
      </c>
      <c r="I827" s="4">
        <v>1.35</v>
      </c>
    </row>
    <row r="828" spans="2:9" x14ac:dyDescent="0.25">
      <c r="B828" s="2" t="s">
        <v>188</v>
      </c>
      <c r="G828" s="4">
        <v>0.78</v>
      </c>
      <c r="H828" s="4">
        <v>0.57000000000000006</v>
      </c>
      <c r="I828" s="4">
        <v>1.35</v>
      </c>
    </row>
    <row r="829" spans="2:9" x14ac:dyDescent="0.25">
      <c r="B829" s="2" t="s">
        <v>193</v>
      </c>
      <c r="C829" s="2" t="s">
        <v>194</v>
      </c>
      <c r="G829" s="4">
        <v>0.03</v>
      </c>
      <c r="H829" s="4">
        <v>0.02</v>
      </c>
      <c r="I829" s="4">
        <v>0.05</v>
      </c>
    </row>
    <row r="830" spans="2:9" x14ac:dyDescent="0.25">
      <c r="B830" s="2" t="s">
        <v>196</v>
      </c>
      <c r="G830" s="4">
        <v>0.03</v>
      </c>
      <c r="H830" s="4">
        <v>0.02</v>
      </c>
      <c r="I830" s="4">
        <v>0.05</v>
      </c>
    </row>
    <row r="831" spans="2:9" x14ac:dyDescent="0.25">
      <c r="B831" s="2" t="s">
        <v>197</v>
      </c>
      <c r="C831" s="2" t="s">
        <v>198</v>
      </c>
      <c r="G831" s="4">
        <v>0.83</v>
      </c>
      <c r="H831" s="4">
        <v>0.61</v>
      </c>
      <c r="I831" s="4">
        <v>1.44</v>
      </c>
    </row>
    <row r="832" spans="2:9" x14ac:dyDescent="0.25">
      <c r="B832" s="2" t="s">
        <v>200</v>
      </c>
      <c r="G832" s="4">
        <v>0.83</v>
      </c>
      <c r="H832" s="4">
        <v>0.61</v>
      </c>
      <c r="I832" s="4">
        <v>1.44</v>
      </c>
    </row>
    <row r="833" spans="2:9" x14ac:dyDescent="0.25">
      <c r="B833" s="2" t="s">
        <v>205</v>
      </c>
      <c r="C833" s="2" t="s">
        <v>206</v>
      </c>
      <c r="G833" s="4">
        <v>0.02</v>
      </c>
      <c r="I833" s="4">
        <v>0.02</v>
      </c>
    </row>
    <row r="834" spans="2:9" x14ac:dyDescent="0.25">
      <c r="B834" s="2" t="s">
        <v>208</v>
      </c>
      <c r="G834" s="4">
        <v>0.02</v>
      </c>
      <c r="I834" s="4">
        <v>0.02</v>
      </c>
    </row>
    <row r="835" spans="2:9" x14ac:dyDescent="0.25">
      <c r="B835" s="2" t="s">
        <v>209</v>
      </c>
      <c r="C835" s="2" t="s">
        <v>210</v>
      </c>
      <c r="G835" s="4">
        <v>43.7</v>
      </c>
      <c r="H835" s="4">
        <v>20.100000000000001</v>
      </c>
      <c r="I835" s="4">
        <v>63.800000000000004</v>
      </c>
    </row>
    <row r="836" spans="2:9" x14ac:dyDescent="0.25">
      <c r="B836" s="2" t="s">
        <v>212</v>
      </c>
      <c r="G836" s="4">
        <v>43.7</v>
      </c>
      <c r="H836" s="4">
        <v>20.100000000000001</v>
      </c>
      <c r="I836" s="4">
        <v>63.800000000000004</v>
      </c>
    </row>
    <row r="837" spans="2:9" x14ac:dyDescent="0.25">
      <c r="B837" s="2" t="s">
        <v>213</v>
      </c>
      <c r="C837" s="2" t="s">
        <v>214</v>
      </c>
      <c r="G837" s="4">
        <v>0.1</v>
      </c>
      <c r="H837" s="4">
        <v>0.05</v>
      </c>
      <c r="I837" s="4">
        <v>0.15000000000000002</v>
      </c>
    </row>
    <row r="838" spans="2:9" x14ac:dyDescent="0.25">
      <c r="B838" s="2" t="s">
        <v>216</v>
      </c>
      <c r="G838" s="4">
        <v>0.1</v>
      </c>
      <c r="H838" s="4">
        <v>0.05</v>
      </c>
      <c r="I838" s="4">
        <v>0.15000000000000002</v>
      </c>
    </row>
    <row r="839" spans="2:9" x14ac:dyDescent="0.25">
      <c r="B839" s="2" t="s">
        <v>217</v>
      </c>
      <c r="C839" s="2" t="s">
        <v>218</v>
      </c>
      <c r="G839" s="4">
        <v>2.3600000000000003</v>
      </c>
      <c r="H839" s="4">
        <v>1.08</v>
      </c>
      <c r="I839" s="4">
        <v>3.4400000000000004</v>
      </c>
    </row>
    <row r="840" spans="2:9" x14ac:dyDescent="0.25">
      <c r="B840" s="2" t="s">
        <v>220</v>
      </c>
      <c r="G840" s="4">
        <v>2.3600000000000003</v>
      </c>
      <c r="H840" s="4">
        <v>1.08</v>
      </c>
      <c r="I840" s="4">
        <v>3.4400000000000004</v>
      </c>
    </row>
    <row r="841" spans="2:9" x14ac:dyDescent="0.25">
      <c r="B841" s="2" t="s">
        <v>225</v>
      </c>
      <c r="C841" s="2" t="s">
        <v>226</v>
      </c>
      <c r="G841" s="4">
        <v>341.01000000000005</v>
      </c>
      <c r="H841" s="4">
        <v>156.91000000000003</v>
      </c>
      <c r="I841" s="4">
        <v>497.92000000000007</v>
      </c>
    </row>
    <row r="842" spans="2:9" x14ac:dyDescent="0.25">
      <c r="B842" s="2" t="s">
        <v>228</v>
      </c>
      <c r="G842" s="4">
        <v>341.01000000000005</v>
      </c>
      <c r="H842" s="4">
        <v>156.91000000000003</v>
      </c>
      <c r="I842" s="4">
        <v>497.92000000000007</v>
      </c>
    </row>
    <row r="843" spans="2:9" x14ac:dyDescent="0.25">
      <c r="B843" s="2" t="s">
        <v>229</v>
      </c>
      <c r="C843" s="2" t="s">
        <v>230</v>
      </c>
      <c r="G843" s="4">
        <v>39.14</v>
      </c>
      <c r="H843" s="4">
        <v>18.010000000000002</v>
      </c>
      <c r="I843" s="4">
        <v>57.150000000000006</v>
      </c>
    </row>
    <row r="844" spans="2:9" x14ac:dyDescent="0.25">
      <c r="B844" s="2" t="s">
        <v>232</v>
      </c>
      <c r="G844" s="4">
        <v>39.14</v>
      </c>
      <c r="H844" s="4">
        <v>18.010000000000002</v>
      </c>
      <c r="I844" s="4">
        <v>57.150000000000006</v>
      </c>
    </row>
    <row r="845" spans="2:9" x14ac:dyDescent="0.25">
      <c r="B845" s="2" t="s">
        <v>233</v>
      </c>
      <c r="C845" s="2" t="s">
        <v>234</v>
      </c>
      <c r="G845" s="4">
        <v>75.81</v>
      </c>
      <c r="H845" s="4">
        <v>34.89</v>
      </c>
      <c r="I845" s="4">
        <v>110.7</v>
      </c>
    </row>
    <row r="846" spans="2:9" x14ac:dyDescent="0.25">
      <c r="B846" s="2" t="s">
        <v>236</v>
      </c>
      <c r="G846" s="4">
        <v>75.81</v>
      </c>
      <c r="H846" s="4">
        <v>34.89</v>
      </c>
      <c r="I846" s="4">
        <v>110.7</v>
      </c>
    </row>
    <row r="847" spans="2:9" x14ac:dyDescent="0.25">
      <c r="B847" s="2" t="s">
        <v>237</v>
      </c>
      <c r="C847" s="2" t="s">
        <v>238</v>
      </c>
      <c r="G847" s="4">
        <v>0.95000000000000007</v>
      </c>
      <c r="H847" s="4">
        <v>0.43</v>
      </c>
      <c r="I847" s="4">
        <v>1.3800000000000001</v>
      </c>
    </row>
    <row r="848" spans="2:9" x14ac:dyDescent="0.25">
      <c r="B848" s="2" t="s">
        <v>240</v>
      </c>
      <c r="G848" s="4">
        <v>0.95000000000000007</v>
      </c>
      <c r="H848" s="4">
        <v>0.43</v>
      </c>
      <c r="I848" s="4">
        <v>1.3800000000000001</v>
      </c>
    </row>
    <row r="849" spans="2:9" x14ac:dyDescent="0.25">
      <c r="B849" s="2" t="s">
        <v>241</v>
      </c>
      <c r="C849" s="2" t="s">
        <v>242</v>
      </c>
      <c r="G849" s="4">
        <v>37.1</v>
      </c>
      <c r="H849" s="4">
        <v>17.07</v>
      </c>
      <c r="I849" s="4">
        <v>54.17</v>
      </c>
    </row>
    <row r="850" spans="2:9" x14ac:dyDescent="0.25">
      <c r="B850" s="2" t="s">
        <v>244</v>
      </c>
      <c r="G850" s="4">
        <v>37.1</v>
      </c>
      <c r="H850" s="4">
        <v>17.07</v>
      </c>
      <c r="I850" s="4">
        <v>54.17</v>
      </c>
    </row>
    <row r="851" spans="2:9" x14ac:dyDescent="0.25">
      <c r="B851" s="2" t="s">
        <v>245</v>
      </c>
      <c r="C851" s="2" t="s">
        <v>246</v>
      </c>
      <c r="G851" s="4">
        <v>24.97</v>
      </c>
      <c r="H851" s="4">
        <v>11.489999999999998</v>
      </c>
      <c r="I851" s="4">
        <v>36.459999999999994</v>
      </c>
    </row>
    <row r="852" spans="2:9" x14ac:dyDescent="0.25">
      <c r="B852" s="2" t="s">
        <v>248</v>
      </c>
      <c r="G852" s="4">
        <v>24.97</v>
      </c>
      <c r="H852" s="4">
        <v>11.489999999999998</v>
      </c>
      <c r="I852" s="4">
        <v>36.459999999999994</v>
      </c>
    </row>
    <row r="853" spans="2:9" x14ac:dyDescent="0.25">
      <c r="B853" s="2" t="s">
        <v>249</v>
      </c>
      <c r="C853" s="2" t="s">
        <v>250</v>
      </c>
      <c r="G853" s="4">
        <v>9.66</v>
      </c>
      <c r="H853" s="4">
        <v>4.4399999999999995</v>
      </c>
      <c r="I853" s="4">
        <v>14.1</v>
      </c>
    </row>
    <row r="854" spans="2:9" x14ac:dyDescent="0.25">
      <c r="B854" s="2" t="s">
        <v>252</v>
      </c>
      <c r="G854" s="4">
        <v>9.66</v>
      </c>
      <c r="H854" s="4">
        <v>4.4399999999999995</v>
      </c>
      <c r="I854" s="4">
        <v>14.1</v>
      </c>
    </row>
    <row r="855" spans="2:9" x14ac:dyDescent="0.25">
      <c r="B855" s="2" t="s">
        <v>253</v>
      </c>
      <c r="C855" s="2" t="s">
        <v>254</v>
      </c>
      <c r="G855" s="4">
        <v>0.04</v>
      </c>
      <c r="H855" s="4">
        <v>0.02</v>
      </c>
      <c r="I855" s="4">
        <v>0.06</v>
      </c>
    </row>
    <row r="856" spans="2:9" x14ac:dyDescent="0.25">
      <c r="B856" s="2" t="s">
        <v>256</v>
      </c>
      <c r="G856" s="4">
        <v>0.04</v>
      </c>
      <c r="H856" s="4">
        <v>0.02</v>
      </c>
      <c r="I856" s="4">
        <v>0.06</v>
      </c>
    </row>
    <row r="857" spans="2:9" x14ac:dyDescent="0.25">
      <c r="B857" s="2" t="s">
        <v>257</v>
      </c>
      <c r="C857" s="2" t="s">
        <v>258</v>
      </c>
      <c r="G857" s="4">
        <v>6.870000000000001</v>
      </c>
      <c r="H857" s="4">
        <v>3.16</v>
      </c>
      <c r="I857" s="4">
        <v>10.030000000000001</v>
      </c>
    </row>
    <row r="858" spans="2:9" x14ac:dyDescent="0.25">
      <c r="B858" s="2" t="s">
        <v>260</v>
      </c>
      <c r="G858" s="4">
        <v>6.870000000000001</v>
      </c>
      <c r="H858" s="4">
        <v>3.16</v>
      </c>
      <c r="I858" s="4">
        <v>10.030000000000001</v>
      </c>
    </row>
    <row r="859" spans="2:9" x14ac:dyDescent="0.25">
      <c r="B859" s="2" t="s">
        <v>261</v>
      </c>
      <c r="C859" s="2" t="s">
        <v>262</v>
      </c>
      <c r="G859" s="4">
        <v>6.79</v>
      </c>
      <c r="H859" s="4">
        <v>3.1300000000000003</v>
      </c>
      <c r="I859" s="4">
        <v>9.92</v>
      </c>
    </row>
    <row r="860" spans="2:9" x14ac:dyDescent="0.25">
      <c r="B860" s="2" t="s">
        <v>264</v>
      </c>
      <c r="G860" s="4">
        <v>6.79</v>
      </c>
      <c r="H860" s="4">
        <v>3.1300000000000003</v>
      </c>
      <c r="I860" s="4">
        <v>9.92</v>
      </c>
    </row>
    <row r="861" spans="2:9" x14ac:dyDescent="0.25">
      <c r="B861" s="2" t="s">
        <v>265</v>
      </c>
      <c r="C861" s="2" t="s">
        <v>266</v>
      </c>
      <c r="G861" s="4">
        <v>0.02</v>
      </c>
      <c r="I861" s="4">
        <v>0.02</v>
      </c>
    </row>
    <row r="862" spans="2:9" x14ac:dyDescent="0.25">
      <c r="B862" s="2" t="s">
        <v>268</v>
      </c>
      <c r="G862" s="4">
        <v>0.02</v>
      </c>
      <c r="I862" s="4">
        <v>0.02</v>
      </c>
    </row>
    <row r="863" spans="2:9" x14ac:dyDescent="0.25">
      <c r="B863" s="2" t="s">
        <v>269</v>
      </c>
      <c r="C863" s="2" t="s">
        <v>270</v>
      </c>
      <c r="G863" s="4">
        <v>0.33</v>
      </c>
      <c r="H863" s="4">
        <v>0.15000000000000002</v>
      </c>
      <c r="I863" s="4">
        <v>0.48000000000000004</v>
      </c>
    </row>
    <row r="864" spans="2:9" x14ac:dyDescent="0.25">
      <c r="B864" s="2" t="s">
        <v>272</v>
      </c>
      <c r="G864" s="4">
        <v>0.33</v>
      </c>
      <c r="H864" s="4">
        <v>0.15000000000000002</v>
      </c>
      <c r="I864" s="4">
        <v>0.48000000000000004</v>
      </c>
    </row>
    <row r="865" spans="2:9" x14ac:dyDescent="0.25">
      <c r="B865" s="2" t="s">
        <v>277</v>
      </c>
      <c r="C865" s="2" t="s">
        <v>278</v>
      </c>
      <c r="G865" s="4">
        <v>37.25</v>
      </c>
      <c r="H865" s="4">
        <v>17.14</v>
      </c>
      <c r="I865" s="4">
        <v>54.39</v>
      </c>
    </row>
    <row r="866" spans="2:9" x14ac:dyDescent="0.25">
      <c r="B866" s="2" t="s">
        <v>280</v>
      </c>
      <c r="G866" s="4">
        <v>37.25</v>
      </c>
      <c r="H866" s="4">
        <v>17.14</v>
      </c>
      <c r="I866" s="4">
        <v>54.39</v>
      </c>
    </row>
    <row r="867" spans="2:9" x14ac:dyDescent="0.25">
      <c r="B867" s="2" t="s">
        <v>281</v>
      </c>
      <c r="C867" s="2" t="s">
        <v>282</v>
      </c>
      <c r="G867" s="4">
        <v>13.36</v>
      </c>
      <c r="H867" s="4">
        <v>6.15</v>
      </c>
      <c r="I867" s="4">
        <v>19.509999999999998</v>
      </c>
    </row>
    <row r="868" spans="2:9" x14ac:dyDescent="0.25">
      <c r="B868" s="2" t="s">
        <v>284</v>
      </c>
      <c r="G868" s="4">
        <v>13.36</v>
      </c>
      <c r="H868" s="4">
        <v>6.15</v>
      </c>
      <c r="I868" s="4">
        <v>19.509999999999998</v>
      </c>
    </row>
    <row r="869" spans="2:9" x14ac:dyDescent="0.25">
      <c r="B869" s="2" t="s">
        <v>285</v>
      </c>
      <c r="C869" s="2" t="s">
        <v>286</v>
      </c>
      <c r="G869" s="4">
        <v>0.21000000000000002</v>
      </c>
      <c r="H869" s="4">
        <v>0.1</v>
      </c>
      <c r="I869" s="4">
        <v>0.31000000000000005</v>
      </c>
    </row>
    <row r="870" spans="2:9" x14ac:dyDescent="0.25">
      <c r="B870" s="2" t="s">
        <v>288</v>
      </c>
      <c r="G870" s="4">
        <v>0.21000000000000002</v>
      </c>
      <c r="H870" s="4">
        <v>0.1</v>
      </c>
      <c r="I870" s="4">
        <v>0.31000000000000005</v>
      </c>
    </row>
    <row r="871" spans="2:9" x14ac:dyDescent="0.25">
      <c r="B871" s="2" t="s">
        <v>289</v>
      </c>
      <c r="C871" s="2" t="s">
        <v>290</v>
      </c>
      <c r="G871" s="4">
        <v>0.04</v>
      </c>
      <c r="H871" s="4">
        <v>0.02</v>
      </c>
      <c r="I871" s="4">
        <v>0.06</v>
      </c>
    </row>
    <row r="872" spans="2:9" x14ac:dyDescent="0.25">
      <c r="B872" s="2" t="s">
        <v>292</v>
      </c>
      <c r="G872" s="4">
        <v>0.04</v>
      </c>
      <c r="H872" s="4">
        <v>0.02</v>
      </c>
      <c r="I872" s="4">
        <v>0.06</v>
      </c>
    </row>
    <row r="873" spans="2:9" x14ac:dyDescent="0.25">
      <c r="B873" s="2" t="s">
        <v>293</v>
      </c>
      <c r="C873" s="2" t="s">
        <v>294</v>
      </c>
      <c r="G873" s="4">
        <v>2.15</v>
      </c>
      <c r="H873" s="4">
        <v>1</v>
      </c>
      <c r="I873" s="4">
        <v>3.15</v>
      </c>
    </row>
    <row r="874" spans="2:9" x14ac:dyDescent="0.25">
      <c r="B874" s="2" t="s">
        <v>296</v>
      </c>
      <c r="G874" s="4">
        <v>2.15</v>
      </c>
      <c r="H874" s="4">
        <v>1</v>
      </c>
      <c r="I874" s="4">
        <v>3.15</v>
      </c>
    </row>
    <row r="875" spans="2:9" x14ac:dyDescent="0.25">
      <c r="B875" s="2" t="s">
        <v>297</v>
      </c>
      <c r="C875" s="2" t="s">
        <v>298</v>
      </c>
      <c r="G875" s="4">
        <v>0.03</v>
      </c>
      <c r="H875" s="4">
        <v>0.01</v>
      </c>
      <c r="I875" s="4">
        <v>0.04</v>
      </c>
    </row>
    <row r="876" spans="2:9" x14ac:dyDescent="0.25">
      <c r="B876" s="2" t="s">
        <v>300</v>
      </c>
      <c r="G876" s="4">
        <v>0.03</v>
      </c>
      <c r="H876" s="4">
        <v>0.01</v>
      </c>
      <c r="I876" s="4">
        <v>0.04</v>
      </c>
    </row>
    <row r="877" spans="2:9" x14ac:dyDescent="0.25">
      <c r="B877" s="2" t="s">
        <v>301</v>
      </c>
      <c r="C877" s="2" t="s">
        <v>302</v>
      </c>
      <c r="G877" s="4">
        <v>0.1</v>
      </c>
      <c r="H877" s="4">
        <v>0.05</v>
      </c>
      <c r="I877" s="4">
        <v>0.15000000000000002</v>
      </c>
    </row>
    <row r="878" spans="2:9" x14ac:dyDescent="0.25">
      <c r="B878" s="2" t="s">
        <v>304</v>
      </c>
      <c r="G878" s="4">
        <v>0.1</v>
      </c>
      <c r="H878" s="4">
        <v>0.05</v>
      </c>
      <c r="I878" s="4">
        <v>0.15000000000000002</v>
      </c>
    </row>
    <row r="879" spans="2:9" x14ac:dyDescent="0.25">
      <c r="B879" s="2" t="s">
        <v>309</v>
      </c>
      <c r="C879" s="2" t="s">
        <v>310</v>
      </c>
      <c r="G879" s="4">
        <v>33.75</v>
      </c>
      <c r="H879" s="4">
        <v>15.53</v>
      </c>
      <c r="I879" s="4">
        <v>49.28</v>
      </c>
    </row>
    <row r="880" spans="2:9" x14ac:dyDescent="0.25">
      <c r="B880" s="2" t="s">
        <v>312</v>
      </c>
      <c r="G880" s="4">
        <v>33.75</v>
      </c>
      <c r="H880" s="4">
        <v>15.53</v>
      </c>
      <c r="I880" s="4">
        <v>49.28</v>
      </c>
    </row>
    <row r="881" spans="2:9" x14ac:dyDescent="0.25">
      <c r="B881" s="2" t="s">
        <v>313</v>
      </c>
      <c r="C881" s="2" t="s">
        <v>314</v>
      </c>
      <c r="G881" s="4">
        <v>9.67</v>
      </c>
      <c r="H881" s="4">
        <v>4.45</v>
      </c>
      <c r="I881" s="4">
        <v>14.120000000000001</v>
      </c>
    </row>
    <row r="882" spans="2:9" x14ac:dyDescent="0.25">
      <c r="B882" s="2" t="s">
        <v>316</v>
      </c>
      <c r="G882" s="4">
        <v>9.67</v>
      </c>
      <c r="H882" s="4">
        <v>4.45</v>
      </c>
      <c r="I882" s="4">
        <v>14.120000000000001</v>
      </c>
    </row>
    <row r="883" spans="2:9" x14ac:dyDescent="0.25">
      <c r="B883" s="2" t="s">
        <v>317</v>
      </c>
      <c r="C883" s="2" t="s">
        <v>318</v>
      </c>
      <c r="G883" s="4">
        <v>0.1</v>
      </c>
      <c r="H883" s="4">
        <v>0.05</v>
      </c>
      <c r="I883" s="4">
        <v>0.15000000000000002</v>
      </c>
    </row>
    <row r="884" spans="2:9" x14ac:dyDescent="0.25">
      <c r="B884" s="2" t="s">
        <v>320</v>
      </c>
      <c r="G884" s="4">
        <v>0.1</v>
      </c>
      <c r="H884" s="4">
        <v>0.05</v>
      </c>
      <c r="I884" s="4">
        <v>0.15000000000000002</v>
      </c>
    </row>
    <row r="885" spans="2:9" x14ac:dyDescent="0.25">
      <c r="B885" s="2" t="s">
        <v>325</v>
      </c>
      <c r="C885" s="2" t="s">
        <v>326</v>
      </c>
      <c r="G885" s="4">
        <v>16.59</v>
      </c>
      <c r="H885" s="4">
        <v>7.6400000000000006</v>
      </c>
      <c r="I885" s="4">
        <v>24.23</v>
      </c>
    </row>
    <row r="886" spans="2:9" x14ac:dyDescent="0.25">
      <c r="B886" s="2" t="s">
        <v>328</v>
      </c>
      <c r="G886" s="4">
        <v>16.59</v>
      </c>
      <c r="H886" s="4">
        <v>7.6400000000000006</v>
      </c>
      <c r="I886" s="4">
        <v>24.23</v>
      </c>
    </row>
    <row r="887" spans="2:9" x14ac:dyDescent="0.25">
      <c r="B887" s="2" t="s">
        <v>329</v>
      </c>
      <c r="C887" s="2" t="s">
        <v>330</v>
      </c>
      <c r="G887" s="4">
        <v>7.71</v>
      </c>
      <c r="H887" s="4">
        <v>3.54</v>
      </c>
      <c r="I887" s="4">
        <v>11.25</v>
      </c>
    </row>
    <row r="888" spans="2:9" x14ac:dyDescent="0.25">
      <c r="B888" s="2" t="s">
        <v>332</v>
      </c>
      <c r="G888" s="4">
        <v>7.71</v>
      </c>
      <c r="H888" s="4">
        <v>3.54</v>
      </c>
      <c r="I888" s="4">
        <v>11.25</v>
      </c>
    </row>
    <row r="889" spans="2:9" x14ac:dyDescent="0.25">
      <c r="B889" s="2" t="s">
        <v>333</v>
      </c>
      <c r="C889" s="2" t="s">
        <v>334</v>
      </c>
      <c r="G889" s="4">
        <v>0.04</v>
      </c>
      <c r="H889" s="4">
        <v>0.02</v>
      </c>
      <c r="I889" s="4">
        <v>0.06</v>
      </c>
    </row>
    <row r="890" spans="2:9" x14ac:dyDescent="0.25">
      <c r="B890" s="2" t="s">
        <v>336</v>
      </c>
      <c r="G890" s="4">
        <v>0.04</v>
      </c>
      <c r="H890" s="4">
        <v>0.02</v>
      </c>
      <c r="I890" s="4">
        <v>0.06</v>
      </c>
    </row>
    <row r="891" spans="2:9" x14ac:dyDescent="0.25">
      <c r="B891" s="2" t="s">
        <v>337</v>
      </c>
      <c r="C891" s="2" t="s">
        <v>338</v>
      </c>
      <c r="G891" s="4">
        <v>0.02</v>
      </c>
      <c r="I891" s="4">
        <v>0.02</v>
      </c>
    </row>
    <row r="892" spans="2:9" x14ac:dyDescent="0.25">
      <c r="B892" s="2" t="s">
        <v>340</v>
      </c>
      <c r="G892" s="4">
        <v>0.02</v>
      </c>
      <c r="I892" s="4">
        <v>0.02</v>
      </c>
    </row>
    <row r="893" spans="2:9" x14ac:dyDescent="0.25">
      <c r="B893" s="2" t="s">
        <v>341</v>
      </c>
      <c r="C893" s="2" t="s">
        <v>342</v>
      </c>
      <c r="G893" s="4">
        <v>2.52</v>
      </c>
      <c r="H893" s="4">
        <v>1.17</v>
      </c>
      <c r="I893" s="4">
        <v>3.69</v>
      </c>
    </row>
    <row r="894" spans="2:9" x14ac:dyDescent="0.25">
      <c r="B894" s="2" t="s">
        <v>344</v>
      </c>
      <c r="G894" s="4">
        <v>2.52</v>
      </c>
      <c r="H894" s="4">
        <v>1.17</v>
      </c>
      <c r="I894" s="4">
        <v>3.69</v>
      </c>
    </row>
    <row r="895" spans="2:9" x14ac:dyDescent="0.25">
      <c r="B895" s="2" t="s">
        <v>349</v>
      </c>
      <c r="C895" s="2" t="s">
        <v>350</v>
      </c>
      <c r="G895" s="4">
        <v>1.52</v>
      </c>
      <c r="H895" s="4">
        <v>0.70000000000000007</v>
      </c>
      <c r="I895" s="4">
        <v>2.2200000000000002</v>
      </c>
    </row>
    <row r="896" spans="2:9" x14ac:dyDescent="0.25">
      <c r="B896" s="2" t="s">
        <v>352</v>
      </c>
      <c r="G896" s="4">
        <v>1.52</v>
      </c>
      <c r="H896" s="4">
        <v>0.70000000000000007</v>
      </c>
      <c r="I896" s="4">
        <v>2.2200000000000002</v>
      </c>
    </row>
    <row r="897" spans="2:9" x14ac:dyDescent="0.25">
      <c r="B897" s="2" t="s">
        <v>353</v>
      </c>
      <c r="C897" s="2" t="s">
        <v>354</v>
      </c>
      <c r="G897" s="4">
        <v>6.0000000000000005E-2</v>
      </c>
      <c r="H897" s="4">
        <v>0.03</v>
      </c>
      <c r="I897" s="4">
        <v>0.09</v>
      </c>
    </row>
    <row r="898" spans="2:9" x14ac:dyDescent="0.25">
      <c r="B898" s="2" t="s">
        <v>356</v>
      </c>
      <c r="G898" s="4">
        <v>6.0000000000000005E-2</v>
      </c>
      <c r="H898" s="4">
        <v>0.03</v>
      </c>
      <c r="I898" s="4">
        <v>0.09</v>
      </c>
    </row>
    <row r="899" spans="2:9" x14ac:dyDescent="0.25">
      <c r="B899" s="2" t="s">
        <v>361</v>
      </c>
      <c r="C899" s="2" t="s">
        <v>362</v>
      </c>
      <c r="G899" s="4">
        <v>23.099999999999998</v>
      </c>
      <c r="H899" s="4">
        <v>10.63</v>
      </c>
      <c r="I899" s="4">
        <v>33.729999999999997</v>
      </c>
    </row>
    <row r="900" spans="2:9" x14ac:dyDescent="0.25">
      <c r="B900" s="2" t="s">
        <v>364</v>
      </c>
      <c r="G900" s="4">
        <v>23.099999999999998</v>
      </c>
      <c r="H900" s="4">
        <v>10.63</v>
      </c>
      <c r="I900" s="4">
        <v>33.729999999999997</v>
      </c>
    </row>
    <row r="901" spans="2:9" x14ac:dyDescent="0.25">
      <c r="B901" s="2" t="s">
        <v>365</v>
      </c>
      <c r="C901" s="2" t="s">
        <v>366</v>
      </c>
      <c r="G901" s="4">
        <v>9.7800000000000011</v>
      </c>
      <c r="H901" s="4">
        <v>4.5</v>
      </c>
      <c r="I901" s="4">
        <v>14.280000000000001</v>
      </c>
    </row>
    <row r="902" spans="2:9" x14ac:dyDescent="0.25">
      <c r="B902" s="2" t="s">
        <v>368</v>
      </c>
      <c r="G902" s="4">
        <v>9.7800000000000011</v>
      </c>
      <c r="H902" s="4">
        <v>4.5</v>
      </c>
      <c r="I902" s="4">
        <v>14.280000000000001</v>
      </c>
    </row>
    <row r="903" spans="2:9" x14ac:dyDescent="0.25">
      <c r="B903" s="2" t="s">
        <v>369</v>
      </c>
      <c r="C903" s="2" t="s">
        <v>370</v>
      </c>
      <c r="G903" s="4">
        <v>6.9999999999999993E-2</v>
      </c>
      <c r="H903" s="4">
        <v>0.04</v>
      </c>
      <c r="I903" s="4">
        <v>0.10999999999999999</v>
      </c>
    </row>
    <row r="904" spans="2:9" x14ac:dyDescent="0.25">
      <c r="B904" s="2" t="s">
        <v>372</v>
      </c>
      <c r="G904" s="4">
        <v>6.9999999999999993E-2</v>
      </c>
      <c r="H904" s="4">
        <v>0.04</v>
      </c>
      <c r="I904" s="4">
        <v>0.10999999999999999</v>
      </c>
    </row>
    <row r="905" spans="2:9" x14ac:dyDescent="0.25">
      <c r="B905" s="2" t="s">
        <v>373</v>
      </c>
      <c r="C905" s="2" t="s">
        <v>374</v>
      </c>
      <c r="G905" s="4">
        <v>2.27</v>
      </c>
      <c r="H905" s="4">
        <v>1.05</v>
      </c>
      <c r="I905" s="4">
        <v>3.3200000000000003</v>
      </c>
    </row>
    <row r="906" spans="2:9" x14ac:dyDescent="0.25">
      <c r="B906" s="2" t="s">
        <v>376</v>
      </c>
      <c r="G906" s="4">
        <v>2.27</v>
      </c>
      <c r="H906" s="4">
        <v>1.05</v>
      </c>
      <c r="I906" s="4">
        <v>3.3200000000000003</v>
      </c>
    </row>
    <row r="907" spans="2:9" x14ac:dyDescent="0.25">
      <c r="B907" s="2" t="s">
        <v>377</v>
      </c>
      <c r="C907" s="2" t="s">
        <v>378</v>
      </c>
      <c r="G907" s="4">
        <v>0.76</v>
      </c>
      <c r="H907" s="4">
        <v>0.34</v>
      </c>
      <c r="I907" s="4">
        <v>1.1000000000000001</v>
      </c>
    </row>
    <row r="908" spans="2:9" x14ac:dyDescent="0.25">
      <c r="B908" s="2" t="s">
        <v>380</v>
      </c>
      <c r="G908" s="4">
        <v>0.76</v>
      </c>
      <c r="H908" s="4">
        <v>0.34</v>
      </c>
      <c r="I908" s="4">
        <v>1.1000000000000001</v>
      </c>
    </row>
    <row r="909" spans="2:9" x14ac:dyDescent="0.25">
      <c r="B909" s="2" t="s">
        <v>385</v>
      </c>
      <c r="C909" s="2" t="s">
        <v>386</v>
      </c>
      <c r="G909" s="4">
        <v>0.31</v>
      </c>
      <c r="H909" s="4">
        <v>0.15000000000000002</v>
      </c>
      <c r="I909" s="4">
        <v>0.46</v>
      </c>
    </row>
    <row r="910" spans="2:9" x14ac:dyDescent="0.25">
      <c r="B910" s="2" t="s">
        <v>388</v>
      </c>
      <c r="G910" s="4">
        <v>0.31</v>
      </c>
      <c r="H910" s="4">
        <v>0.15000000000000002</v>
      </c>
      <c r="I910" s="4">
        <v>0.46</v>
      </c>
    </row>
    <row r="911" spans="2:9" x14ac:dyDescent="0.25">
      <c r="B911" s="2" t="s">
        <v>393</v>
      </c>
      <c r="C911" s="2" t="s">
        <v>394</v>
      </c>
      <c r="G911" s="4">
        <v>3.9899999999999993</v>
      </c>
      <c r="H911" s="4">
        <v>1.84</v>
      </c>
      <c r="I911" s="4">
        <v>5.8299999999999992</v>
      </c>
    </row>
    <row r="912" spans="2:9" x14ac:dyDescent="0.25">
      <c r="B912" s="2" t="s">
        <v>396</v>
      </c>
      <c r="G912" s="4">
        <v>3.9899999999999993</v>
      </c>
      <c r="H912" s="4">
        <v>1.84</v>
      </c>
      <c r="I912" s="4">
        <v>5.8299999999999992</v>
      </c>
    </row>
    <row r="913" spans="2:9" x14ac:dyDescent="0.25">
      <c r="B913" s="2" t="s">
        <v>397</v>
      </c>
      <c r="C913" s="2" t="s">
        <v>398</v>
      </c>
      <c r="G913" s="4">
        <v>2.2800000000000002</v>
      </c>
      <c r="H913" s="4">
        <v>1.05</v>
      </c>
      <c r="I913" s="4">
        <v>3.33</v>
      </c>
    </row>
    <row r="914" spans="2:9" x14ac:dyDescent="0.25">
      <c r="B914" s="2" t="s">
        <v>400</v>
      </c>
      <c r="G914" s="4">
        <v>2.2800000000000002</v>
      </c>
      <c r="H914" s="4">
        <v>1.05</v>
      </c>
      <c r="I914" s="4">
        <v>3.33</v>
      </c>
    </row>
    <row r="915" spans="2:9" x14ac:dyDescent="0.25">
      <c r="B915" s="2" t="s">
        <v>405</v>
      </c>
      <c r="C915" s="2" t="s">
        <v>406</v>
      </c>
      <c r="G915" s="4">
        <v>0.03</v>
      </c>
      <c r="H915" s="4">
        <v>0.01</v>
      </c>
      <c r="I915" s="4">
        <v>0.04</v>
      </c>
    </row>
    <row r="916" spans="2:9" x14ac:dyDescent="0.25">
      <c r="B916" s="2" t="s">
        <v>408</v>
      </c>
      <c r="G916" s="4">
        <v>0.03</v>
      </c>
      <c r="H916" s="4">
        <v>0.01</v>
      </c>
      <c r="I916" s="4">
        <v>0.04</v>
      </c>
    </row>
    <row r="917" spans="2:9" x14ac:dyDescent="0.25">
      <c r="B917" s="2" t="s">
        <v>409</v>
      </c>
      <c r="C917" s="2" t="s">
        <v>410</v>
      </c>
      <c r="G917" s="4">
        <v>0.19</v>
      </c>
      <c r="H917" s="4">
        <v>9.0000000000000011E-2</v>
      </c>
      <c r="I917" s="4">
        <v>0.28000000000000003</v>
      </c>
    </row>
    <row r="918" spans="2:9" x14ac:dyDescent="0.25">
      <c r="B918" s="2" t="s">
        <v>412</v>
      </c>
      <c r="G918" s="4">
        <v>0.19</v>
      </c>
      <c r="H918" s="4">
        <v>9.0000000000000011E-2</v>
      </c>
      <c r="I918" s="4">
        <v>0.28000000000000003</v>
      </c>
    </row>
    <row r="919" spans="2:9" x14ac:dyDescent="0.25">
      <c r="B919" s="2" t="s">
        <v>413</v>
      </c>
      <c r="C919" s="2" t="s">
        <v>414</v>
      </c>
      <c r="G919" s="4">
        <v>6.0000000000000005E-2</v>
      </c>
      <c r="H919" s="4">
        <v>0.02</v>
      </c>
      <c r="I919" s="4">
        <v>0.08</v>
      </c>
    </row>
    <row r="920" spans="2:9" x14ac:dyDescent="0.25">
      <c r="B920" s="2" t="s">
        <v>416</v>
      </c>
      <c r="G920" s="4">
        <v>6.0000000000000005E-2</v>
      </c>
      <c r="H920" s="4">
        <v>0.02</v>
      </c>
      <c r="I920" s="4">
        <v>0.08</v>
      </c>
    </row>
    <row r="921" spans="2:9" x14ac:dyDescent="0.25">
      <c r="B921" s="2" t="s">
        <v>417</v>
      </c>
      <c r="C921" s="2" t="s">
        <v>418</v>
      </c>
      <c r="G921" s="4">
        <v>14.719999999999999</v>
      </c>
      <c r="H921" s="4">
        <v>6.78</v>
      </c>
      <c r="I921" s="4">
        <v>21.5</v>
      </c>
    </row>
    <row r="922" spans="2:9" x14ac:dyDescent="0.25">
      <c r="B922" s="2" t="s">
        <v>420</v>
      </c>
      <c r="G922" s="4">
        <v>14.719999999999999</v>
      </c>
      <c r="H922" s="4">
        <v>6.78</v>
      </c>
      <c r="I922" s="4">
        <v>21.5</v>
      </c>
    </row>
    <row r="923" spans="2:9" x14ac:dyDescent="0.25">
      <c r="B923" s="2" t="s">
        <v>421</v>
      </c>
      <c r="C923" s="2" t="s">
        <v>422</v>
      </c>
      <c r="G923" s="4">
        <v>0.19</v>
      </c>
      <c r="H923" s="4">
        <v>9.0000000000000011E-2</v>
      </c>
      <c r="I923" s="4">
        <v>0.28000000000000003</v>
      </c>
    </row>
    <row r="924" spans="2:9" x14ac:dyDescent="0.25">
      <c r="B924" s="2" t="s">
        <v>424</v>
      </c>
      <c r="G924" s="4">
        <v>0.19</v>
      </c>
      <c r="H924" s="4">
        <v>9.0000000000000011E-2</v>
      </c>
      <c r="I924" s="4">
        <v>0.28000000000000003</v>
      </c>
    </row>
    <row r="925" spans="2:9" x14ac:dyDescent="0.25">
      <c r="B925" s="2" t="s">
        <v>425</v>
      </c>
      <c r="C925" s="2" t="s">
        <v>426</v>
      </c>
      <c r="G925" s="4">
        <v>0.04</v>
      </c>
      <c r="H925" s="4">
        <v>0.02</v>
      </c>
      <c r="I925" s="4">
        <v>0.06</v>
      </c>
    </row>
    <row r="926" spans="2:9" x14ac:dyDescent="0.25">
      <c r="B926" s="2" t="s">
        <v>428</v>
      </c>
      <c r="G926" s="4">
        <v>0.04</v>
      </c>
      <c r="H926" s="4">
        <v>0.02</v>
      </c>
      <c r="I926" s="4">
        <v>0.06</v>
      </c>
    </row>
    <row r="927" spans="2:9" x14ac:dyDescent="0.25">
      <c r="B927" s="2" t="s">
        <v>429</v>
      </c>
      <c r="C927" s="2" t="s">
        <v>430</v>
      </c>
      <c r="G927" s="4">
        <v>0.39</v>
      </c>
      <c r="H927" s="4">
        <v>0.17</v>
      </c>
      <c r="I927" s="4">
        <v>0.56000000000000005</v>
      </c>
    </row>
    <row r="928" spans="2:9" x14ac:dyDescent="0.25">
      <c r="B928" s="2" t="s">
        <v>432</v>
      </c>
      <c r="G928" s="4">
        <v>0.39</v>
      </c>
      <c r="H928" s="4">
        <v>0.17</v>
      </c>
      <c r="I928" s="4">
        <v>0.56000000000000005</v>
      </c>
    </row>
    <row r="929" spans="2:9" x14ac:dyDescent="0.25">
      <c r="B929" s="2" t="s">
        <v>433</v>
      </c>
      <c r="C929" s="2" t="s">
        <v>434</v>
      </c>
      <c r="G929" s="4">
        <v>18.720000000000002</v>
      </c>
      <c r="H929" s="4">
        <v>8.61</v>
      </c>
      <c r="I929" s="4">
        <v>27.330000000000002</v>
      </c>
    </row>
    <row r="930" spans="2:9" x14ac:dyDescent="0.25">
      <c r="B930" s="2" t="s">
        <v>436</v>
      </c>
      <c r="G930" s="4">
        <v>18.720000000000002</v>
      </c>
      <c r="H930" s="4">
        <v>8.61</v>
      </c>
      <c r="I930" s="4">
        <v>27.330000000000002</v>
      </c>
    </row>
    <row r="931" spans="2:9" x14ac:dyDescent="0.25">
      <c r="B931" s="2" t="s">
        <v>437</v>
      </c>
      <c r="C931" s="2" t="s">
        <v>438</v>
      </c>
      <c r="G931" s="4">
        <v>15.32</v>
      </c>
      <c r="H931" s="4">
        <v>7.04</v>
      </c>
      <c r="I931" s="4">
        <v>22.36</v>
      </c>
    </row>
    <row r="932" spans="2:9" x14ac:dyDescent="0.25">
      <c r="B932" s="2" t="s">
        <v>440</v>
      </c>
      <c r="G932" s="4">
        <v>15.32</v>
      </c>
      <c r="H932" s="4">
        <v>7.04</v>
      </c>
      <c r="I932" s="4">
        <v>22.36</v>
      </c>
    </row>
    <row r="933" spans="2:9" x14ac:dyDescent="0.25">
      <c r="B933" s="2" t="s">
        <v>441</v>
      </c>
      <c r="C933" s="2" t="s">
        <v>442</v>
      </c>
      <c r="G933" s="4">
        <v>6.9999999999999993E-2</v>
      </c>
      <c r="H933" s="4">
        <v>0.04</v>
      </c>
      <c r="I933" s="4">
        <v>0.10999999999999999</v>
      </c>
    </row>
    <row r="934" spans="2:9" x14ac:dyDescent="0.25">
      <c r="B934" s="2" t="s">
        <v>444</v>
      </c>
      <c r="G934" s="4">
        <v>6.9999999999999993E-2</v>
      </c>
      <c r="H934" s="4">
        <v>0.04</v>
      </c>
      <c r="I934" s="4">
        <v>0.10999999999999999</v>
      </c>
    </row>
    <row r="935" spans="2:9" x14ac:dyDescent="0.25">
      <c r="B935" s="2" t="s">
        <v>445</v>
      </c>
      <c r="C935" s="2" t="s">
        <v>446</v>
      </c>
      <c r="G935" s="4">
        <v>3.18</v>
      </c>
      <c r="H935" s="4">
        <v>1.46</v>
      </c>
      <c r="I935" s="4">
        <v>4.6400000000000006</v>
      </c>
    </row>
    <row r="936" spans="2:9" x14ac:dyDescent="0.25">
      <c r="B936" s="2" t="s">
        <v>448</v>
      </c>
      <c r="G936" s="4">
        <v>3.18</v>
      </c>
      <c r="H936" s="4">
        <v>1.46</v>
      </c>
      <c r="I936" s="4">
        <v>4.6400000000000006</v>
      </c>
    </row>
    <row r="937" spans="2:9" x14ac:dyDescent="0.25">
      <c r="B937" s="2" t="s">
        <v>449</v>
      </c>
      <c r="C937" s="2" t="s">
        <v>450</v>
      </c>
      <c r="G937" s="4">
        <v>0.12000000000000001</v>
      </c>
      <c r="H937" s="4">
        <v>9.0000000000000011E-2</v>
      </c>
      <c r="I937" s="4">
        <v>0.21000000000000002</v>
      </c>
    </row>
    <row r="938" spans="2:9" x14ac:dyDescent="0.25">
      <c r="B938" s="2" t="s">
        <v>452</v>
      </c>
      <c r="G938" s="4">
        <v>0.12000000000000001</v>
      </c>
      <c r="H938" s="4">
        <v>9.0000000000000011E-2</v>
      </c>
      <c r="I938" s="4">
        <v>0.21000000000000002</v>
      </c>
    </row>
    <row r="939" spans="2:9" x14ac:dyDescent="0.25">
      <c r="B939" s="2" t="s">
        <v>457</v>
      </c>
      <c r="C939" s="2" t="s">
        <v>458</v>
      </c>
      <c r="G939" s="4">
        <v>0.16</v>
      </c>
      <c r="H939" s="4">
        <v>0.11</v>
      </c>
      <c r="I939" s="4">
        <v>0.27</v>
      </c>
    </row>
    <row r="940" spans="2:9" x14ac:dyDescent="0.25">
      <c r="B940" s="2" t="s">
        <v>460</v>
      </c>
      <c r="G940" s="4">
        <v>0.16</v>
      </c>
      <c r="H940" s="4">
        <v>0.11</v>
      </c>
      <c r="I940" s="4">
        <v>0.27</v>
      </c>
    </row>
    <row r="941" spans="2:9" x14ac:dyDescent="0.25">
      <c r="B941" s="2" t="s">
        <v>503</v>
      </c>
      <c r="C941" s="2" t="s">
        <v>504</v>
      </c>
      <c r="G941" s="4">
        <v>9.0000000000000011E-2</v>
      </c>
      <c r="H941" s="4">
        <v>6.0000000000000005E-2</v>
      </c>
      <c r="I941" s="4">
        <v>0.15000000000000002</v>
      </c>
    </row>
    <row r="942" spans="2:9" x14ac:dyDescent="0.25">
      <c r="B942" s="2" t="s">
        <v>506</v>
      </c>
      <c r="G942" s="4">
        <v>9.0000000000000011E-2</v>
      </c>
      <c r="H942" s="4">
        <v>6.0000000000000005E-2</v>
      </c>
      <c r="I942" s="4">
        <v>0.15000000000000002</v>
      </c>
    </row>
    <row r="943" spans="2:9" x14ac:dyDescent="0.25">
      <c r="B943" s="2" t="s">
        <v>507</v>
      </c>
      <c r="C943" s="2" t="s">
        <v>508</v>
      </c>
      <c r="G943" s="4">
        <v>1.68</v>
      </c>
      <c r="H943" s="4">
        <v>1.23</v>
      </c>
      <c r="I943" s="4">
        <v>2.91</v>
      </c>
    </row>
    <row r="944" spans="2:9" x14ac:dyDescent="0.25">
      <c r="B944" s="2" t="s">
        <v>510</v>
      </c>
      <c r="G944" s="4">
        <v>1.68</v>
      </c>
      <c r="H944" s="4">
        <v>1.23</v>
      </c>
      <c r="I944" s="4">
        <v>2.91</v>
      </c>
    </row>
    <row r="945" spans="2:9" x14ac:dyDescent="0.25">
      <c r="B945" s="2" t="s">
        <v>511</v>
      </c>
      <c r="C945" s="2" t="s">
        <v>512</v>
      </c>
      <c r="G945" s="4">
        <v>0.02</v>
      </c>
      <c r="I945" s="4">
        <v>0.02</v>
      </c>
    </row>
    <row r="946" spans="2:9" x14ac:dyDescent="0.25">
      <c r="B946" s="2" t="s">
        <v>514</v>
      </c>
      <c r="G946" s="4">
        <v>0.02</v>
      </c>
      <c r="I946" s="4">
        <v>0.02</v>
      </c>
    </row>
    <row r="947" spans="2:9" x14ac:dyDescent="0.25">
      <c r="B947" s="2" t="s">
        <v>515</v>
      </c>
      <c r="C947" s="2" t="s">
        <v>516</v>
      </c>
      <c r="G947" s="4">
        <v>0.9</v>
      </c>
      <c r="H947" s="4">
        <v>0.66</v>
      </c>
      <c r="I947" s="4">
        <v>1.56</v>
      </c>
    </row>
    <row r="948" spans="2:9" x14ac:dyDescent="0.25">
      <c r="B948" s="2" t="s">
        <v>518</v>
      </c>
      <c r="G948" s="4">
        <v>0.9</v>
      </c>
      <c r="H948" s="4">
        <v>0.66</v>
      </c>
      <c r="I948" s="4">
        <v>1.56</v>
      </c>
    </row>
    <row r="949" spans="2:9" x14ac:dyDescent="0.25">
      <c r="B949" s="2" t="s">
        <v>539</v>
      </c>
      <c r="C949" s="2" t="s">
        <v>540</v>
      </c>
      <c r="G949" s="4">
        <v>0.43</v>
      </c>
      <c r="H949" s="4">
        <v>0.31</v>
      </c>
      <c r="I949" s="4">
        <v>0.74</v>
      </c>
    </row>
    <row r="950" spans="2:9" x14ac:dyDescent="0.25">
      <c r="B950" s="2" t="s">
        <v>542</v>
      </c>
      <c r="G950" s="4">
        <v>0.43</v>
      </c>
      <c r="H950" s="4">
        <v>0.31</v>
      </c>
      <c r="I950" s="4">
        <v>0.74</v>
      </c>
    </row>
    <row r="951" spans="2:9" x14ac:dyDescent="0.25">
      <c r="B951" s="2" t="s">
        <v>551</v>
      </c>
      <c r="C951" s="2" t="s">
        <v>552</v>
      </c>
      <c r="G951" s="4">
        <v>0.13</v>
      </c>
      <c r="H951" s="4">
        <v>0.1</v>
      </c>
      <c r="I951" s="4">
        <v>0.23</v>
      </c>
    </row>
    <row r="952" spans="2:9" x14ac:dyDescent="0.25">
      <c r="B952" s="2" t="s">
        <v>554</v>
      </c>
      <c r="G952" s="4">
        <v>0.13</v>
      </c>
      <c r="H952" s="4">
        <v>0.1</v>
      </c>
      <c r="I952" s="4">
        <v>0.23</v>
      </c>
    </row>
    <row r="953" spans="2:9" x14ac:dyDescent="0.25">
      <c r="B953" s="2" t="s">
        <v>555</v>
      </c>
      <c r="C953" s="2" t="s">
        <v>556</v>
      </c>
      <c r="G953" s="4">
        <v>0.04</v>
      </c>
      <c r="H953" s="4">
        <v>0.02</v>
      </c>
      <c r="I953" s="4">
        <v>0.06</v>
      </c>
    </row>
    <row r="954" spans="2:9" x14ac:dyDescent="0.25">
      <c r="B954" s="2" t="s">
        <v>558</v>
      </c>
      <c r="G954" s="4">
        <v>0.04</v>
      </c>
      <c r="H954" s="4">
        <v>0.02</v>
      </c>
      <c r="I954" s="4">
        <v>0.06</v>
      </c>
    </row>
    <row r="955" spans="2:9" x14ac:dyDescent="0.25">
      <c r="B955" s="2" t="s">
        <v>563</v>
      </c>
      <c r="C955" s="2" t="s">
        <v>564</v>
      </c>
      <c r="G955" s="4">
        <v>0.11</v>
      </c>
      <c r="H955" s="4">
        <v>0.08</v>
      </c>
      <c r="I955" s="4">
        <v>0.19</v>
      </c>
    </row>
    <row r="956" spans="2:9" x14ac:dyDescent="0.25">
      <c r="B956" s="2" t="s">
        <v>566</v>
      </c>
      <c r="G956" s="4">
        <v>0.11</v>
      </c>
      <c r="H956" s="4">
        <v>0.08</v>
      </c>
      <c r="I956" s="4">
        <v>0.19</v>
      </c>
    </row>
    <row r="957" spans="2:9" x14ac:dyDescent="0.25">
      <c r="B957" s="2" t="s">
        <v>575</v>
      </c>
      <c r="C957" s="2" t="s">
        <v>576</v>
      </c>
      <c r="G957" s="4">
        <v>9.0000000000000011E-2</v>
      </c>
      <c r="H957" s="4">
        <v>6.0000000000000005E-2</v>
      </c>
      <c r="I957" s="4">
        <v>0.15000000000000002</v>
      </c>
    </row>
    <row r="958" spans="2:9" x14ac:dyDescent="0.25">
      <c r="B958" s="2" t="s">
        <v>578</v>
      </c>
      <c r="G958" s="4">
        <v>9.0000000000000011E-2</v>
      </c>
      <c r="H958" s="4">
        <v>6.0000000000000005E-2</v>
      </c>
      <c r="I958" s="4">
        <v>0.15000000000000002</v>
      </c>
    </row>
    <row r="959" spans="2:9" x14ac:dyDescent="0.25">
      <c r="B959" s="2" t="s">
        <v>579</v>
      </c>
      <c r="C959" s="2" t="s">
        <v>580</v>
      </c>
      <c r="G959" s="4">
        <v>1.38</v>
      </c>
      <c r="H959" s="4">
        <v>1</v>
      </c>
      <c r="I959" s="4">
        <v>2.38</v>
      </c>
    </row>
    <row r="960" spans="2:9" x14ac:dyDescent="0.25">
      <c r="B960" s="2" t="s">
        <v>582</v>
      </c>
      <c r="G960" s="4">
        <v>1.38</v>
      </c>
      <c r="H960" s="4">
        <v>1</v>
      </c>
      <c r="I960" s="4">
        <v>2.38</v>
      </c>
    </row>
    <row r="961" spans="2:9" x14ac:dyDescent="0.25">
      <c r="B961" s="2" t="s">
        <v>583</v>
      </c>
      <c r="C961" s="2" t="s">
        <v>584</v>
      </c>
      <c r="G961" s="4">
        <v>0.04</v>
      </c>
      <c r="H961" s="4">
        <v>0.03</v>
      </c>
      <c r="I961" s="4">
        <v>7.0000000000000007E-2</v>
      </c>
    </row>
    <row r="962" spans="2:9" x14ac:dyDescent="0.25">
      <c r="B962" s="2" t="s">
        <v>586</v>
      </c>
      <c r="G962" s="4">
        <v>0.04</v>
      </c>
      <c r="H962" s="4">
        <v>0.03</v>
      </c>
      <c r="I962" s="4">
        <v>7.0000000000000007E-2</v>
      </c>
    </row>
    <row r="963" spans="2:9" x14ac:dyDescent="0.25">
      <c r="B963" s="2" t="s">
        <v>591</v>
      </c>
      <c r="C963" s="2" t="s">
        <v>592</v>
      </c>
      <c r="G963" s="4">
        <v>2.15</v>
      </c>
      <c r="H963" s="4">
        <v>1.57</v>
      </c>
      <c r="I963" s="4">
        <v>3.7199999999999998</v>
      </c>
    </row>
    <row r="964" spans="2:9" x14ac:dyDescent="0.25">
      <c r="B964" s="2" t="s">
        <v>594</v>
      </c>
      <c r="G964" s="4">
        <v>2.15</v>
      </c>
      <c r="H964" s="4">
        <v>1.57</v>
      </c>
      <c r="I964" s="4">
        <v>3.7199999999999998</v>
      </c>
    </row>
    <row r="965" spans="2:9" x14ac:dyDescent="0.25">
      <c r="B965" s="2" t="s">
        <v>595</v>
      </c>
      <c r="C965" s="2" t="s">
        <v>596</v>
      </c>
      <c r="G965" s="4">
        <v>1</v>
      </c>
      <c r="H965" s="4">
        <v>0.72000000000000008</v>
      </c>
      <c r="I965" s="4">
        <v>1.7200000000000002</v>
      </c>
    </row>
    <row r="966" spans="2:9" x14ac:dyDescent="0.25">
      <c r="B966" s="2" t="s">
        <v>598</v>
      </c>
      <c r="G966" s="4">
        <v>1</v>
      </c>
      <c r="H966" s="4">
        <v>0.72000000000000008</v>
      </c>
      <c r="I966" s="4">
        <v>1.7200000000000002</v>
      </c>
    </row>
    <row r="967" spans="2:9" x14ac:dyDescent="0.25">
      <c r="B967" s="2" t="s">
        <v>599</v>
      </c>
      <c r="C967" s="2" t="s">
        <v>600</v>
      </c>
      <c r="G967" s="4">
        <v>0.19</v>
      </c>
      <c r="H967" s="4">
        <v>0.15000000000000002</v>
      </c>
      <c r="I967" s="4">
        <v>0.34</v>
      </c>
    </row>
    <row r="968" spans="2:9" x14ac:dyDescent="0.25">
      <c r="B968" s="2" t="s">
        <v>602</v>
      </c>
      <c r="G968" s="4">
        <v>0.19</v>
      </c>
      <c r="H968" s="4">
        <v>0.15000000000000002</v>
      </c>
      <c r="I968" s="4">
        <v>0.34</v>
      </c>
    </row>
    <row r="969" spans="2:9" x14ac:dyDescent="0.25">
      <c r="B969" s="2" t="s">
        <v>603</v>
      </c>
      <c r="C969" s="2" t="s">
        <v>604</v>
      </c>
      <c r="G969" s="4">
        <v>0.69000000000000006</v>
      </c>
      <c r="H969" s="4">
        <v>0.51</v>
      </c>
      <c r="I969" s="4">
        <v>1.2000000000000002</v>
      </c>
    </row>
    <row r="970" spans="2:9" x14ac:dyDescent="0.25">
      <c r="B970" s="2" t="s">
        <v>606</v>
      </c>
      <c r="G970" s="4">
        <v>0.69000000000000006</v>
      </c>
      <c r="H970" s="4">
        <v>0.51</v>
      </c>
      <c r="I970" s="4">
        <v>1.2000000000000002</v>
      </c>
    </row>
    <row r="971" spans="2:9" x14ac:dyDescent="0.25">
      <c r="B971" s="2" t="s">
        <v>607</v>
      </c>
      <c r="C971" s="2" t="s">
        <v>608</v>
      </c>
      <c r="G971" s="4">
        <v>0.17</v>
      </c>
      <c r="H971" s="4">
        <v>0.12000000000000001</v>
      </c>
      <c r="I971" s="4">
        <v>0.29000000000000004</v>
      </c>
    </row>
    <row r="972" spans="2:9" x14ac:dyDescent="0.25">
      <c r="B972" s="2" t="s">
        <v>610</v>
      </c>
      <c r="G972" s="4">
        <v>0.17</v>
      </c>
      <c r="H972" s="4">
        <v>0.12000000000000001</v>
      </c>
      <c r="I972" s="4">
        <v>0.29000000000000004</v>
      </c>
    </row>
    <row r="973" spans="2:9" x14ac:dyDescent="0.25">
      <c r="B973" s="2" t="s">
        <v>611</v>
      </c>
      <c r="C973" s="2" t="s">
        <v>612</v>
      </c>
      <c r="G973" s="4">
        <v>0.25</v>
      </c>
      <c r="H973" s="4">
        <v>0.18</v>
      </c>
      <c r="I973" s="4">
        <v>0.43</v>
      </c>
    </row>
    <row r="974" spans="2:9" x14ac:dyDescent="0.25">
      <c r="B974" s="2" t="s">
        <v>614</v>
      </c>
      <c r="G974" s="4">
        <v>0.25</v>
      </c>
      <c r="H974" s="4">
        <v>0.18</v>
      </c>
      <c r="I974" s="4">
        <v>0.43</v>
      </c>
    </row>
    <row r="975" spans="2:9" x14ac:dyDescent="0.25">
      <c r="B975" s="2" t="s">
        <v>615</v>
      </c>
      <c r="C975" s="2" t="s">
        <v>616</v>
      </c>
      <c r="G975" s="4">
        <v>412.20000000000005</v>
      </c>
      <c r="H975" s="4">
        <v>189.67000000000002</v>
      </c>
      <c r="I975" s="4">
        <v>601.87000000000012</v>
      </c>
    </row>
    <row r="976" spans="2:9" x14ac:dyDescent="0.25">
      <c r="B976" s="2" t="s">
        <v>618</v>
      </c>
      <c r="G976" s="4">
        <v>412.20000000000005</v>
      </c>
      <c r="H976" s="4">
        <v>189.67000000000002</v>
      </c>
      <c r="I976" s="4">
        <v>601.87000000000012</v>
      </c>
    </row>
    <row r="977" spans="2:9" x14ac:dyDescent="0.25">
      <c r="B977" s="2" t="s">
        <v>619</v>
      </c>
      <c r="C977" s="2" t="s">
        <v>620</v>
      </c>
      <c r="G977" s="4">
        <v>0.31</v>
      </c>
      <c r="H977" s="4">
        <v>0.15000000000000002</v>
      </c>
      <c r="I977" s="4">
        <v>0.46</v>
      </c>
    </row>
    <row r="978" spans="2:9" x14ac:dyDescent="0.25">
      <c r="B978" s="2" t="s">
        <v>622</v>
      </c>
      <c r="G978" s="4">
        <v>0.31</v>
      </c>
      <c r="H978" s="4">
        <v>0.15000000000000002</v>
      </c>
      <c r="I978" s="4">
        <v>0.46</v>
      </c>
    </row>
    <row r="979" spans="2:9" x14ac:dyDescent="0.25">
      <c r="B979" s="2" t="s">
        <v>627</v>
      </c>
      <c r="C979" s="2" t="s">
        <v>628</v>
      </c>
      <c r="G979" s="4">
        <v>1.81</v>
      </c>
      <c r="H979" s="4">
        <v>0.84</v>
      </c>
      <c r="I979" s="4">
        <v>2.65</v>
      </c>
    </row>
    <row r="980" spans="2:9" x14ac:dyDescent="0.25">
      <c r="B980" s="2" t="s">
        <v>630</v>
      </c>
      <c r="G980" s="4">
        <v>1.81</v>
      </c>
      <c r="H980" s="4">
        <v>0.84</v>
      </c>
      <c r="I980" s="4">
        <v>2.65</v>
      </c>
    </row>
    <row r="981" spans="2:9" x14ac:dyDescent="0.25">
      <c r="B981" s="2" t="s">
        <v>635</v>
      </c>
      <c r="C981" s="2" t="s">
        <v>636</v>
      </c>
      <c r="G981" s="4">
        <v>56.65</v>
      </c>
      <c r="H981" s="4">
        <v>26.06</v>
      </c>
      <c r="I981" s="4">
        <v>82.71</v>
      </c>
    </row>
    <row r="982" spans="2:9" x14ac:dyDescent="0.25">
      <c r="B982" s="2" t="s">
        <v>638</v>
      </c>
      <c r="G982" s="4">
        <v>56.65</v>
      </c>
      <c r="H982" s="4">
        <v>26.06</v>
      </c>
      <c r="I982" s="4">
        <v>82.71</v>
      </c>
    </row>
    <row r="983" spans="2:9" x14ac:dyDescent="0.25">
      <c r="B983" s="2" t="s">
        <v>639</v>
      </c>
      <c r="C983" s="2" t="s">
        <v>640</v>
      </c>
      <c r="G983" s="4">
        <v>17.64</v>
      </c>
      <c r="H983" s="4">
        <v>8.1199999999999992</v>
      </c>
      <c r="I983" s="4">
        <v>25.759999999999998</v>
      </c>
    </row>
    <row r="984" spans="2:9" x14ac:dyDescent="0.25">
      <c r="B984" s="2" t="s">
        <v>642</v>
      </c>
      <c r="G984" s="4">
        <v>17.64</v>
      </c>
      <c r="H984" s="4">
        <v>8.1199999999999992</v>
      </c>
      <c r="I984" s="4">
        <v>25.759999999999998</v>
      </c>
    </row>
    <row r="985" spans="2:9" x14ac:dyDescent="0.25">
      <c r="B985" s="2" t="s">
        <v>643</v>
      </c>
      <c r="C985" s="2" t="s">
        <v>644</v>
      </c>
      <c r="G985" s="4">
        <v>1.1200000000000001</v>
      </c>
      <c r="H985" s="4">
        <v>0.51</v>
      </c>
      <c r="I985" s="4">
        <v>1.6300000000000001</v>
      </c>
    </row>
    <row r="986" spans="2:9" x14ac:dyDescent="0.25">
      <c r="B986" s="2" t="s">
        <v>646</v>
      </c>
      <c r="G986" s="4">
        <v>1.1200000000000001</v>
      </c>
      <c r="H986" s="4">
        <v>0.51</v>
      </c>
      <c r="I986" s="4">
        <v>1.6300000000000001</v>
      </c>
    </row>
    <row r="987" spans="2:9" x14ac:dyDescent="0.25">
      <c r="B987" s="2" t="s">
        <v>647</v>
      </c>
      <c r="C987" s="2" t="s">
        <v>648</v>
      </c>
      <c r="G987" s="4">
        <v>25.96</v>
      </c>
      <c r="H987" s="4">
        <v>11.940000000000001</v>
      </c>
      <c r="I987" s="4">
        <v>37.900000000000006</v>
      </c>
    </row>
    <row r="988" spans="2:9" x14ac:dyDescent="0.25">
      <c r="B988" s="2" t="s">
        <v>650</v>
      </c>
      <c r="G988" s="4">
        <v>25.96</v>
      </c>
      <c r="H988" s="4">
        <v>11.940000000000001</v>
      </c>
      <c r="I988" s="4">
        <v>37.900000000000006</v>
      </c>
    </row>
    <row r="989" spans="2:9" x14ac:dyDescent="0.25">
      <c r="B989" s="2" t="s">
        <v>655</v>
      </c>
      <c r="C989" s="2" t="s">
        <v>656</v>
      </c>
      <c r="G989" s="4">
        <v>0.91</v>
      </c>
      <c r="H989" s="4">
        <v>0.42</v>
      </c>
      <c r="I989" s="4">
        <v>1.33</v>
      </c>
    </row>
    <row r="990" spans="2:9" x14ac:dyDescent="0.25">
      <c r="B990" s="2" t="s">
        <v>658</v>
      </c>
      <c r="G990" s="4">
        <v>0.91</v>
      </c>
      <c r="H990" s="4">
        <v>0.42</v>
      </c>
      <c r="I990" s="4">
        <v>1.33</v>
      </c>
    </row>
    <row r="991" spans="2:9" x14ac:dyDescent="0.25">
      <c r="B991" s="2" t="s">
        <v>667</v>
      </c>
      <c r="C991" s="2" t="s">
        <v>668</v>
      </c>
      <c r="G991" s="4">
        <v>6.39</v>
      </c>
      <c r="H991" s="4">
        <v>2.94</v>
      </c>
      <c r="I991" s="4">
        <v>9.33</v>
      </c>
    </row>
    <row r="992" spans="2:9" x14ac:dyDescent="0.25">
      <c r="B992" s="2" t="s">
        <v>670</v>
      </c>
      <c r="G992" s="4">
        <v>6.39</v>
      </c>
      <c r="H992" s="4">
        <v>2.94</v>
      </c>
      <c r="I992" s="4">
        <v>9.33</v>
      </c>
    </row>
    <row r="993" spans="1:9" x14ac:dyDescent="0.25">
      <c r="B993" s="2" t="s">
        <v>671</v>
      </c>
      <c r="C993" s="2" t="s">
        <v>672</v>
      </c>
      <c r="G993" s="4">
        <v>0.64</v>
      </c>
      <c r="H993" s="4">
        <v>0.29000000000000004</v>
      </c>
      <c r="I993" s="4">
        <v>0.93</v>
      </c>
    </row>
    <row r="994" spans="1:9" x14ac:dyDescent="0.25">
      <c r="B994" s="2" t="s">
        <v>674</v>
      </c>
      <c r="G994" s="4">
        <v>0.64</v>
      </c>
      <c r="H994" s="4">
        <v>0.29000000000000004</v>
      </c>
      <c r="I994" s="4">
        <v>0.93</v>
      </c>
    </row>
    <row r="995" spans="1:9" x14ac:dyDescent="0.25">
      <c r="A995" s="2" t="s">
        <v>678</v>
      </c>
      <c r="G995" s="4">
        <v>1815.22</v>
      </c>
      <c r="H995" s="4">
        <v>965.49999999999955</v>
      </c>
      <c r="I995" s="4">
        <v>2780.7200000000003</v>
      </c>
    </row>
    <row r="996" spans="1:9" x14ac:dyDescent="0.25">
      <c r="A996" s="2" t="s">
        <v>16</v>
      </c>
      <c r="B996" s="2" t="s">
        <v>10</v>
      </c>
      <c r="C996" s="2" t="s">
        <v>11</v>
      </c>
      <c r="G996" s="4">
        <v>7.21</v>
      </c>
      <c r="H996" s="4">
        <v>5.55</v>
      </c>
      <c r="I996" s="4">
        <v>12.76</v>
      </c>
    </row>
    <row r="997" spans="1:9" x14ac:dyDescent="0.25">
      <c r="B997" s="2" t="s">
        <v>36</v>
      </c>
      <c r="G997" s="4">
        <v>7.21</v>
      </c>
      <c r="H997" s="4">
        <v>5.55</v>
      </c>
      <c r="I997" s="4">
        <v>12.76</v>
      </c>
    </row>
    <row r="998" spans="1:9" x14ac:dyDescent="0.25">
      <c r="B998" s="2" t="s">
        <v>41</v>
      </c>
      <c r="C998" s="2" t="s">
        <v>42</v>
      </c>
      <c r="G998" s="4">
        <v>0.02</v>
      </c>
      <c r="H998" s="4">
        <v>0.02</v>
      </c>
      <c r="I998" s="4">
        <v>0.04</v>
      </c>
    </row>
    <row r="999" spans="1:9" x14ac:dyDescent="0.25">
      <c r="B999" s="2" t="s">
        <v>44</v>
      </c>
      <c r="G999" s="4">
        <v>0.02</v>
      </c>
      <c r="H999" s="4">
        <v>0.02</v>
      </c>
      <c r="I999" s="4">
        <v>0.04</v>
      </c>
    </row>
    <row r="1000" spans="1:9" x14ac:dyDescent="0.25">
      <c r="B1000" s="2" t="s">
        <v>45</v>
      </c>
      <c r="C1000" s="2" t="s">
        <v>46</v>
      </c>
      <c r="G1000" s="4">
        <v>0.35</v>
      </c>
      <c r="H1000" s="4">
        <v>0.27</v>
      </c>
      <c r="I1000" s="4">
        <v>0.62</v>
      </c>
    </row>
    <row r="1001" spans="1:9" x14ac:dyDescent="0.25">
      <c r="B1001" s="2" t="s">
        <v>48</v>
      </c>
      <c r="G1001" s="4">
        <v>0.35</v>
      </c>
      <c r="H1001" s="4">
        <v>0.27</v>
      </c>
      <c r="I1001" s="4">
        <v>0.62</v>
      </c>
    </row>
    <row r="1002" spans="1:9" x14ac:dyDescent="0.25">
      <c r="B1002" s="2" t="s">
        <v>49</v>
      </c>
      <c r="C1002" s="2" t="s">
        <v>50</v>
      </c>
      <c r="G1002" s="4">
        <v>9.7899999999999991</v>
      </c>
      <c r="H1002" s="4">
        <v>7.55</v>
      </c>
      <c r="I1002" s="4">
        <v>17.34</v>
      </c>
    </row>
    <row r="1003" spans="1:9" x14ac:dyDescent="0.25">
      <c r="B1003" s="2" t="s">
        <v>52</v>
      </c>
      <c r="G1003" s="4">
        <v>9.7899999999999991</v>
      </c>
      <c r="H1003" s="4">
        <v>7.55</v>
      </c>
      <c r="I1003" s="4">
        <v>17.34</v>
      </c>
    </row>
    <row r="1004" spans="1:9" x14ac:dyDescent="0.25">
      <c r="B1004" s="2" t="s">
        <v>57</v>
      </c>
      <c r="C1004" s="2" t="s">
        <v>58</v>
      </c>
      <c r="G1004" s="4">
        <v>19.48</v>
      </c>
      <c r="H1004" s="4">
        <v>15</v>
      </c>
      <c r="I1004" s="4">
        <v>34.480000000000004</v>
      </c>
    </row>
    <row r="1005" spans="1:9" x14ac:dyDescent="0.25">
      <c r="B1005" s="2" t="s">
        <v>60</v>
      </c>
      <c r="G1005" s="4">
        <v>19.48</v>
      </c>
      <c r="H1005" s="4">
        <v>15</v>
      </c>
      <c r="I1005" s="4">
        <v>34.480000000000004</v>
      </c>
    </row>
    <row r="1006" spans="1:9" x14ac:dyDescent="0.25">
      <c r="B1006" s="2" t="s">
        <v>61</v>
      </c>
      <c r="C1006" s="2" t="s">
        <v>62</v>
      </c>
      <c r="G1006" s="4">
        <v>0.09</v>
      </c>
      <c r="H1006" s="4">
        <v>7.0000000000000007E-2</v>
      </c>
      <c r="I1006" s="4">
        <v>0.16</v>
      </c>
    </row>
    <row r="1007" spans="1:9" x14ac:dyDescent="0.25">
      <c r="B1007" s="2" t="s">
        <v>64</v>
      </c>
      <c r="G1007" s="4">
        <v>0.09</v>
      </c>
      <c r="H1007" s="4">
        <v>7.0000000000000007E-2</v>
      </c>
      <c r="I1007" s="4">
        <v>0.16</v>
      </c>
    </row>
    <row r="1008" spans="1:9" x14ac:dyDescent="0.25">
      <c r="B1008" s="2" t="s">
        <v>65</v>
      </c>
      <c r="C1008" s="2" t="s">
        <v>66</v>
      </c>
      <c r="G1008" s="4">
        <v>2.61</v>
      </c>
      <c r="H1008" s="4">
        <v>2.02</v>
      </c>
      <c r="I1008" s="4">
        <v>4.63</v>
      </c>
    </row>
    <row r="1009" spans="2:9" x14ac:dyDescent="0.25">
      <c r="B1009" s="2" t="s">
        <v>68</v>
      </c>
      <c r="G1009" s="4">
        <v>2.61</v>
      </c>
      <c r="H1009" s="4">
        <v>2.02</v>
      </c>
      <c r="I1009" s="4">
        <v>4.63</v>
      </c>
    </row>
    <row r="1010" spans="2:9" x14ac:dyDescent="0.25">
      <c r="B1010" s="2" t="s">
        <v>69</v>
      </c>
      <c r="C1010" s="2" t="s">
        <v>70</v>
      </c>
      <c r="G1010" s="4">
        <v>12.37</v>
      </c>
      <c r="H1010" s="4">
        <v>9.5299999999999994</v>
      </c>
      <c r="I1010" s="4">
        <v>21.9</v>
      </c>
    </row>
    <row r="1011" spans="2:9" x14ac:dyDescent="0.25">
      <c r="B1011" s="2" t="s">
        <v>72</v>
      </c>
      <c r="G1011" s="4">
        <v>12.37</v>
      </c>
      <c r="H1011" s="4">
        <v>9.5299999999999994</v>
      </c>
      <c r="I1011" s="4">
        <v>21.9</v>
      </c>
    </row>
    <row r="1012" spans="2:9" x14ac:dyDescent="0.25">
      <c r="B1012" s="2" t="s">
        <v>73</v>
      </c>
      <c r="C1012" s="2" t="s">
        <v>74</v>
      </c>
      <c r="G1012" s="4">
        <v>0.03</v>
      </c>
      <c r="H1012" s="4">
        <v>0.03</v>
      </c>
      <c r="I1012" s="4">
        <v>0.06</v>
      </c>
    </row>
    <row r="1013" spans="2:9" x14ac:dyDescent="0.25">
      <c r="B1013" s="2" t="s">
        <v>76</v>
      </c>
      <c r="G1013" s="4">
        <v>0.03</v>
      </c>
      <c r="H1013" s="4">
        <v>0.03</v>
      </c>
      <c r="I1013" s="4">
        <v>0.06</v>
      </c>
    </row>
    <row r="1014" spans="2:9" x14ac:dyDescent="0.25">
      <c r="B1014" s="2" t="s">
        <v>77</v>
      </c>
      <c r="C1014" s="2" t="s">
        <v>78</v>
      </c>
      <c r="G1014" s="4">
        <v>3.48</v>
      </c>
      <c r="H1014" s="4">
        <v>2.68</v>
      </c>
      <c r="I1014" s="4">
        <v>6.16</v>
      </c>
    </row>
    <row r="1015" spans="2:9" x14ac:dyDescent="0.25">
      <c r="B1015" s="2" t="s">
        <v>80</v>
      </c>
      <c r="G1015" s="4">
        <v>3.48</v>
      </c>
      <c r="H1015" s="4">
        <v>2.68</v>
      </c>
      <c r="I1015" s="4">
        <v>6.16</v>
      </c>
    </row>
    <row r="1016" spans="2:9" x14ac:dyDescent="0.25">
      <c r="B1016" s="2" t="s">
        <v>81</v>
      </c>
      <c r="C1016" s="2" t="s">
        <v>82</v>
      </c>
      <c r="G1016" s="4">
        <v>0.01</v>
      </c>
      <c r="I1016" s="4">
        <v>0.01</v>
      </c>
    </row>
    <row r="1017" spans="2:9" x14ac:dyDescent="0.25">
      <c r="B1017" s="2" t="s">
        <v>84</v>
      </c>
      <c r="G1017" s="4">
        <v>0.01</v>
      </c>
      <c r="I1017" s="4">
        <v>0.01</v>
      </c>
    </row>
    <row r="1018" spans="2:9" x14ac:dyDescent="0.25">
      <c r="B1018" s="2" t="s">
        <v>89</v>
      </c>
      <c r="C1018" s="2" t="s">
        <v>90</v>
      </c>
      <c r="G1018" s="4">
        <v>0.01</v>
      </c>
      <c r="I1018" s="4">
        <v>0.01</v>
      </c>
    </row>
    <row r="1019" spans="2:9" x14ac:dyDescent="0.25">
      <c r="B1019" s="2" t="s">
        <v>92</v>
      </c>
      <c r="G1019" s="4">
        <v>0.01</v>
      </c>
      <c r="I1019" s="4">
        <v>0.01</v>
      </c>
    </row>
    <row r="1020" spans="2:9" x14ac:dyDescent="0.25">
      <c r="B1020" s="2" t="s">
        <v>93</v>
      </c>
      <c r="C1020" s="2" t="s">
        <v>94</v>
      </c>
      <c r="G1020" s="4">
        <v>45.71</v>
      </c>
      <c r="H1020" s="4">
        <v>35.200000000000003</v>
      </c>
      <c r="I1020" s="4">
        <v>80.91</v>
      </c>
    </row>
    <row r="1021" spans="2:9" x14ac:dyDescent="0.25">
      <c r="B1021" s="2" t="s">
        <v>96</v>
      </c>
      <c r="G1021" s="4">
        <v>45.71</v>
      </c>
      <c r="H1021" s="4">
        <v>35.200000000000003</v>
      </c>
      <c r="I1021" s="4">
        <v>80.91</v>
      </c>
    </row>
    <row r="1022" spans="2:9" x14ac:dyDescent="0.25">
      <c r="B1022" s="2" t="s">
        <v>97</v>
      </c>
      <c r="C1022" s="2" t="s">
        <v>98</v>
      </c>
      <c r="G1022" s="4">
        <v>0.18</v>
      </c>
      <c r="H1022" s="4">
        <v>0.13</v>
      </c>
      <c r="I1022" s="4">
        <v>0.31</v>
      </c>
    </row>
    <row r="1023" spans="2:9" x14ac:dyDescent="0.25">
      <c r="B1023" s="2" t="s">
        <v>100</v>
      </c>
      <c r="G1023" s="4">
        <v>0.18</v>
      </c>
      <c r="H1023" s="4">
        <v>0.13</v>
      </c>
      <c r="I1023" s="4">
        <v>0.31</v>
      </c>
    </row>
    <row r="1024" spans="2:9" x14ac:dyDescent="0.25">
      <c r="B1024" s="2" t="s">
        <v>101</v>
      </c>
      <c r="C1024" s="2" t="s">
        <v>102</v>
      </c>
      <c r="G1024" s="4">
        <v>2.38</v>
      </c>
      <c r="H1024" s="4">
        <v>1.83</v>
      </c>
      <c r="I1024" s="4">
        <v>4.21</v>
      </c>
    </row>
    <row r="1025" spans="2:9" x14ac:dyDescent="0.25">
      <c r="B1025" s="2" t="s">
        <v>104</v>
      </c>
      <c r="G1025" s="4">
        <v>2.38</v>
      </c>
      <c r="H1025" s="4">
        <v>1.83</v>
      </c>
      <c r="I1025" s="4">
        <v>4.21</v>
      </c>
    </row>
    <row r="1026" spans="2:9" x14ac:dyDescent="0.25">
      <c r="B1026" s="2" t="s">
        <v>105</v>
      </c>
      <c r="C1026" s="2" t="s">
        <v>106</v>
      </c>
      <c r="G1026" s="4">
        <v>2.04</v>
      </c>
      <c r="H1026" s="4">
        <v>1.57</v>
      </c>
      <c r="I1026" s="4">
        <v>3.6100000000000003</v>
      </c>
    </row>
    <row r="1027" spans="2:9" x14ac:dyDescent="0.25">
      <c r="B1027" s="2" t="s">
        <v>108</v>
      </c>
      <c r="G1027" s="4">
        <v>2.04</v>
      </c>
      <c r="H1027" s="4">
        <v>1.57</v>
      </c>
      <c r="I1027" s="4">
        <v>3.6100000000000003</v>
      </c>
    </row>
    <row r="1028" spans="2:9" x14ac:dyDescent="0.25">
      <c r="B1028" s="2" t="s">
        <v>109</v>
      </c>
      <c r="C1028" s="2" t="s">
        <v>110</v>
      </c>
      <c r="G1028" s="4">
        <v>0.11</v>
      </c>
      <c r="H1028" s="4">
        <v>0.08</v>
      </c>
      <c r="I1028" s="4">
        <v>0.19</v>
      </c>
    </row>
    <row r="1029" spans="2:9" x14ac:dyDescent="0.25">
      <c r="B1029" s="2" t="s">
        <v>112</v>
      </c>
      <c r="G1029" s="4">
        <v>0.11</v>
      </c>
      <c r="H1029" s="4">
        <v>0.08</v>
      </c>
      <c r="I1029" s="4">
        <v>0.19</v>
      </c>
    </row>
    <row r="1030" spans="2:9" x14ac:dyDescent="0.25">
      <c r="B1030" s="2" t="s">
        <v>113</v>
      </c>
      <c r="C1030" s="2" t="s">
        <v>114</v>
      </c>
      <c r="G1030" s="4">
        <v>2.83</v>
      </c>
      <c r="H1030" s="4">
        <v>2.1800000000000002</v>
      </c>
      <c r="I1030" s="4">
        <v>5.01</v>
      </c>
    </row>
    <row r="1031" spans="2:9" x14ac:dyDescent="0.25">
      <c r="B1031" s="2" t="s">
        <v>116</v>
      </c>
      <c r="G1031" s="4">
        <v>2.83</v>
      </c>
      <c r="H1031" s="4">
        <v>2.1800000000000002</v>
      </c>
      <c r="I1031" s="4">
        <v>5.01</v>
      </c>
    </row>
    <row r="1032" spans="2:9" x14ac:dyDescent="0.25">
      <c r="B1032" s="2" t="s">
        <v>117</v>
      </c>
      <c r="C1032" s="2" t="s">
        <v>118</v>
      </c>
      <c r="G1032" s="4">
        <v>0.51</v>
      </c>
      <c r="H1032" s="4">
        <v>0.39</v>
      </c>
      <c r="I1032" s="4">
        <v>0.9</v>
      </c>
    </row>
    <row r="1033" spans="2:9" x14ac:dyDescent="0.25">
      <c r="B1033" s="2" t="s">
        <v>120</v>
      </c>
      <c r="G1033" s="4">
        <v>0.51</v>
      </c>
      <c r="H1033" s="4">
        <v>0.39</v>
      </c>
      <c r="I1033" s="4">
        <v>0.9</v>
      </c>
    </row>
    <row r="1034" spans="2:9" x14ac:dyDescent="0.25">
      <c r="B1034" s="2" t="s">
        <v>121</v>
      </c>
      <c r="C1034" s="2" t="s">
        <v>122</v>
      </c>
      <c r="G1034" s="4">
        <v>0.03</v>
      </c>
      <c r="H1034" s="4">
        <v>0.03</v>
      </c>
      <c r="I1034" s="4">
        <v>0.06</v>
      </c>
    </row>
    <row r="1035" spans="2:9" x14ac:dyDescent="0.25">
      <c r="B1035" s="2" t="s">
        <v>124</v>
      </c>
      <c r="G1035" s="4">
        <v>0.03</v>
      </c>
      <c r="H1035" s="4">
        <v>0.03</v>
      </c>
      <c r="I1035" s="4">
        <v>0.06</v>
      </c>
    </row>
    <row r="1036" spans="2:9" x14ac:dyDescent="0.25">
      <c r="B1036" s="2" t="s">
        <v>133</v>
      </c>
      <c r="C1036" s="2" t="s">
        <v>134</v>
      </c>
      <c r="G1036" s="4">
        <v>0.11</v>
      </c>
      <c r="H1036" s="4">
        <v>0.08</v>
      </c>
      <c r="I1036" s="4">
        <v>0.19</v>
      </c>
    </row>
    <row r="1037" spans="2:9" x14ac:dyDescent="0.25">
      <c r="B1037" s="2" t="s">
        <v>136</v>
      </c>
      <c r="G1037" s="4">
        <v>0.11</v>
      </c>
      <c r="H1037" s="4">
        <v>0.08</v>
      </c>
      <c r="I1037" s="4">
        <v>0.19</v>
      </c>
    </row>
    <row r="1038" spans="2:9" x14ac:dyDescent="0.25">
      <c r="B1038" s="2" t="s">
        <v>137</v>
      </c>
      <c r="C1038" s="2" t="s">
        <v>138</v>
      </c>
      <c r="G1038" s="4">
        <v>0.01</v>
      </c>
      <c r="H1038" s="4">
        <v>0.01</v>
      </c>
      <c r="I1038" s="4">
        <v>0.02</v>
      </c>
    </row>
    <row r="1039" spans="2:9" x14ac:dyDescent="0.25">
      <c r="B1039" s="2" t="s">
        <v>140</v>
      </c>
      <c r="G1039" s="4">
        <v>0.01</v>
      </c>
      <c r="H1039" s="4">
        <v>0.01</v>
      </c>
      <c r="I1039" s="4">
        <v>0.02</v>
      </c>
    </row>
    <row r="1040" spans="2:9" x14ac:dyDescent="0.25">
      <c r="B1040" s="2" t="s">
        <v>149</v>
      </c>
      <c r="C1040" s="2" t="s">
        <v>150</v>
      </c>
      <c r="G1040" s="4">
        <v>560.54</v>
      </c>
      <c r="H1040" s="4">
        <v>431.76</v>
      </c>
      <c r="I1040" s="4">
        <v>992.3</v>
      </c>
    </row>
    <row r="1041" spans="2:9" x14ac:dyDescent="0.25">
      <c r="B1041" s="2" t="s">
        <v>152</v>
      </c>
      <c r="G1041" s="4">
        <v>560.54</v>
      </c>
      <c r="H1041" s="4">
        <v>431.76</v>
      </c>
      <c r="I1041" s="4">
        <v>992.3</v>
      </c>
    </row>
    <row r="1042" spans="2:9" x14ac:dyDescent="0.25">
      <c r="B1042" s="2" t="s">
        <v>157</v>
      </c>
      <c r="C1042" s="2" t="s">
        <v>158</v>
      </c>
      <c r="G1042" s="4">
        <v>18.41</v>
      </c>
      <c r="H1042" s="4">
        <v>14.17</v>
      </c>
      <c r="I1042" s="4">
        <v>32.58</v>
      </c>
    </row>
    <row r="1043" spans="2:9" x14ac:dyDescent="0.25">
      <c r="B1043" s="2" t="s">
        <v>160</v>
      </c>
      <c r="G1043" s="4">
        <v>18.41</v>
      </c>
      <c r="H1043" s="4">
        <v>14.17</v>
      </c>
      <c r="I1043" s="4">
        <v>32.58</v>
      </c>
    </row>
    <row r="1044" spans="2:9" x14ac:dyDescent="0.25">
      <c r="B1044" s="2" t="s">
        <v>161</v>
      </c>
      <c r="C1044" s="2" t="s">
        <v>162</v>
      </c>
      <c r="G1044" s="4">
        <v>26.31</v>
      </c>
      <c r="H1044" s="4">
        <v>20.260000000000002</v>
      </c>
      <c r="I1044" s="4">
        <v>46.57</v>
      </c>
    </row>
    <row r="1045" spans="2:9" x14ac:dyDescent="0.25">
      <c r="B1045" s="2" t="s">
        <v>164</v>
      </c>
      <c r="G1045" s="4">
        <v>26.31</v>
      </c>
      <c r="H1045" s="4">
        <v>20.260000000000002</v>
      </c>
      <c r="I1045" s="4">
        <v>46.57</v>
      </c>
    </row>
    <row r="1046" spans="2:9" x14ac:dyDescent="0.25">
      <c r="B1046" s="2" t="s">
        <v>165</v>
      </c>
      <c r="C1046" s="2" t="s">
        <v>166</v>
      </c>
      <c r="G1046" s="4">
        <v>25.49</v>
      </c>
      <c r="H1046" s="4">
        <v>19.64</v>
      </c>
      <c r="I1046" s="4">
        <v>45.129999999999995</v>
      </c>
    </row>
    <row r="1047" spans="2:9" x14ac:dyDescent="0.25">
      <c r="B1047" s="2" t="s">
        <v>168</v>
      </c>
      <c r="G1047" s="4">
        <v>25.49</v>
      </c>
      <c r="H1047" s="4">
        <v>19.64</v>
      </c>
      <c r="I1047" s="4">
        <v>45.129999999999995</v>
      </c>
    </row>
    <row r="1048" spans="2:9" x14ac:dyDescent="0.25">
      <c r="B1048" s="2" t="s">
        <v>169</v>
      </c>
      <c r="C1048" s="2" t="s">
        <v>170</v>
      </c>
      <c r="G1048" s="4">
        <v>1.91</v>
      </c>
      <c r="H1048" s="4">
        <v>1.47</v>
      </c>
      <c r="I1048" s="4">
        <v>3.38</v>
      </c>
    </row>
    <row r="1049" spans="2:9" x14ac:dyDescent="0.25">
      <c r="B1049" s="2" t="s">
        <v>172</v>
      </c>
      <c r="G1049" s="4">
        <v>1.91</v>
      </c>
      <c r="H1049" s="4">
        <v>1.47</v>
      </c>
      <c r="I1049" s="4">
        <v>3.38</v>
      </c>
    </row>
    <row r="1050" spans="2:9" x14ac:dyDescent="0.25">
      <c r="B1050" s="2" t="s">
        <v>173</v>
      </c>
      <c r="C1050" s="2" t="s">
        <v>174</v>
      </c>
      <c r="G1050" s="4">
        <v>8.99</v>
      </c>
      <c r="H1050" s="4">
        <v>6.92</v>
      </c>
      <c r="I1050" s="4">
        <v>15.91</v>
      </c>
    </row>
    <row r="1051" spans="2:9" x14ac:dyDescent="0.25">
      <c r="B1051" s="2" t="s">
        <v>176</v>
      </c>
      <c r="G1051" s="4">
        <v>8.99</v>
      </c>
      <c r="H1051" s="4">
        <v>6.92</v>
      </c>
      <c r="I1051" s="4">
        <v>15.91</v>
      </c>
    </row>
    <row r="1052" spans="2:9" x14ac:dyDescent="0.25">
      <c r="B1052" s="2" t="s">
        <v>177</v>
      </c>
      <c r="C1052" s="2" t="s">
        <v>178</v>
      </c>
      <c r="G1052" s="4">
        <v>44.29</v>
      </c>
      <c r="H1052" s="4">
        <v>34.11</v>
      </c>
      <c r="I1052" s="4">
        <v>78.400000000000006</v>
      </c>
    </row>
    <row r="1053" spans="2:9" x14ac:dyDescent="0.25">
      <c r="B1053" s="2" t="s">
        <v>180</v>
      </c>
      <c r="G1053" s="4">
        <v>44.29</v>
      </c>
      <c r="H1053" s="4">
        <v>34.11</v>
      </c>
      <c r="I1053" s="4">
        <v>78.400000000000006</v>
      </c>
    </row>
    <row r="1054" spans="2:9" x14ac:dyDescent="0.25">
      <c r="B1054" s="2" t="s">
        <v>181</v>
      </c>
      <c r="C1054" s="2" t="s">
        <v>182</v>
      </c>
      <c r="G1054" s="4">
        <v>7.42</v>
      </c>
      <c r="H1054" s="4">
        <v>5.72</v>
      </c>
      <c r="I1054" s="4">
        <v>13.14</v>
      </c>
    </row>
    <row r="1055" spans="2:9" x14ac:dyDescent="0.25">
      <c r="B1055" s="2" t="s">
        <v>184</v>
      </c>
      <c r="G1055" s="4">
        <v>7.42</v>
      </c>
      <c r="H1055" s="4">
        <v>5.72</v>
      </c>
      <c r="I1055" s="4">
        <v>13.14</v>
      </c>
    </row>
    <row r="1056" spans="2:9" x14ac:dyDescent="0.25">
      <c r="B1056" s="2" t="s">
        <v>185</v>
      </c>
      <c r="C1056" s="2" t="s">
        <v>186</v>
      </c>
      <c r="G1056" s="4">
        <v>1.54</v>
      </c>
      <c r="H1056" s="4">
        <v>1.19</v>
      </c>
      <c r="I1056" s="4">
        <v>2.73</v>
      </c>
    </row>
    <row r="1057" spans="2:9" x14ac:dyDescent="0.25">
      <c r="B1057" s="2" t="s">
        <v>188</v>
      </c>
      <c r="G1057" s="4">
        <v>1.54</v>
      </c>
      <c r="H1057" s="4">
        <v>1.19</v>
      </c>
      <c r="I1057" s="4">
        <v>2.73</v>
      </c>
    </row>
    <row r="1058" spans="2:9" x14ac:dyDescent="0.25">
      <c r="B1058" s="2" t="s">
        <v>193</v>
      </c>
      <c r="C1058" s="2" t="s">
        <v>194</v>
      </c>
      <c r="G1058" s="4">
        <v>0.09</v>
      </c>
      <c r="H1058" s="4">
        <v>7.0000000000000007E-2</v>
      </c>
      <c r="I1058" s="4">
        <v>0.16</v>
      </c>
    </row>
    <row r="1059" spans="2:9" x14ac:dyDescent="0.25">
      <c r="B1059" s="2" t="s">
        <v>196</v>
      </c>
      <c r="G1059" s="4">
        <v>0.09</v>
      </c>
      <c r="H1059" s="4">
        <v>7.0000000000000007E-2</v>
      </c>
      <c r="I1059" s="4">
        <v>0.16</v>
      </c>
    </row>
    <row r="1060" spans="2:9" x14ac:dyDescent="0.25">
      <c r="B1060" s="2" t="s">
        <v>197</v>
      </c>
      <c r="C1060" s="2" t="s">
        <v>198</v>
      </c>
      <c r="G1060" s="4">
        <v>1.49</v>
      </c>
      <c r="H1060" s="4">
        <v>1.1499999999999999</v>
      </c>
      <c r="I1060" s="4">
        <v>2.6399999999999997</v>
      </c>
    </row>
    <row r="1061" spans="2:9" x14ac:dyDescent="0.25">
      <c r="B1061" s="2" t="s">
        <v>200</v>
      </c>
      <c r="G1061" s="4">
        <v>1.49</v>
      </c>
      <c r="H1061" s="4">
        <v>1.1499999999999999</v>
      </c>
      <c r="I1061" s="4">
        <v>2.6399999999999997</v>
      </c>
    </row>
    <row r="1062" spans="2:9" x14ac:dyDescent="0.25">
      <c r="B1062" s="2" t="s">
        <v>209</v>
      </c>
      <c r="C1062" s="2" t="s">
        <v>210</v>
      </c>
      <c r="G1062" s="4">
        <v>75.3</v>
      </c>
      <c r="H1062" s="4">
        <v>36.54</v>
      </c>
      <c r="I1062" s="4">
        <v>111.84</v>
      </c>
    </row>
    <row r="1063" spans="2:9" x14ac:dyDescent="0.25">
      <c r="B1063" s="2" t="s">
        <v>212</v>
      </c>
      <c r="G1063" s="4">
        <v>75.3</v>
      </c>
      <c r="H1063" s="4">
        <v>36.54</v>
      </c>
      <c r="I1063" s="4">
        <v>111.84</v>
      </c>
    </row>
    <row r="1064" spans="2:9" x14ac:dyDescent="0.25">
      <c r="B1064" s="2" t="s">
        <v>213</v>
      </c>
      <c r="C1064" s="2" t="s">
        <v>214</v>
      </c>
      <c r="G1064" s="4">
        <v>0.22</v>
      </c>
      <c r="H1064" s="4">
        <v>0.1</v>
      </c>
      <c r="I1064" s="4">
        <v>0.32</v>
      </c>
    </row>
    <row r="1065" spans="2:9" x14ac:dyDescent="0.25">
      <c r="B1065" s="2" t="s">
        <v>216</v>
      </c>
      <c r="G1065" s="4">
        <v>0.22</v>
      </c>
      <c r="H1065" s="4">
        <v>0.1</v>
      </c>
      <c r="I1065" s="4">
        <v>0.32</v>
      </c>
    </row>
    <row r="1066" spans="2:9" x14ac:dyDescent="0.25">
      <c r="B1066" s="2" t="s">
        <v>217</v>
      </c>
      <c r="C1066" s="2" t="s">
        <v>218</v>
      </c>
      <c r="G1066" s="4">
        <v>4.0999999999999996</v>
      </c>
      <c r="H1066" s="4">
        <v>1.99</v>
      </c>
      <c r="I1066" s="4">
        <v>6.09</v>
      </c>
    </row>
    <row r="1067" spans="2:9" x14ac:dyDescent="0.25">
      <c r="B1067" s="2" t="s">
        <v>220</v>
      </c>
      <c r="G1067" s="4">
        <v>4.0999999999999996</v>
      </c>
      <c r="H1067" s="4">
        <v>1.99</v>
      </c>
      <c r="I1067" s="4">
        <v>6.09</v>
      </c>
    </row>
    <row r="1068" spans="2:9" x14ac:dyDescent="0.25">
      <c r="B1068" s="2" t="s">
        <v>225</v>
      </c>
      <c r="C1068" s="2" t="s">
        <v>226</v>
      </c>
      <c r="G1068" s="4">
        <v>532.41</v>
      </c>
      <c r="H1068" s="4">
        <v>258.31</v>
      </c>
      <c r="I1068" s="4">
        <v>790.72</v>
      </c>
    </row>
    <row r="1069" spans="2:9" x14ac:dyDescent="0.25">
      <c r="B1069" s="2" t="s">
        <v>228</v>
      </c>
      <c r="G1069" s="4">
        <v>532.41</v>
      </c>
      <c r="H1069" s="4">
        <v>258.31</v>
      </c>
      <c r="I1069" s="4">
        <v>790.72</v>
      </c>
    </row>
    <row r="1070" spans="2:9" x14ac:dyDescent="0.25">
      <c r="B1070" s="2" t="s">
        <v>237</v>
      </c>
      <c r="C1070" s="2" t="s">
        <v>238</v>
      </c>
      <c r="G1070" s="4">
        <v>1.5</v>
      </c>
      <c r="H1070" s="4">
        <v>0.73</v>
      </c>
      <c r="I1070" s="4">
        <v>2.23</v>
      </c>
    </row>
    <row r="1071" spans="2:9" x14ac:dyDescent="0.25">
      <c r="B1071" s="2" t="s">
        <v>240</v>
      </c>
      <c r="G1071" s="4">
        <v>1.5</v>
      </c>
      <c r="H1071" s="4">
        <v>0.73</v>
      </c>
      <c r="I1071" s="4">
        <v>2.23</v>
      </c>
    </row>
    <row r="1072" spans="2:9" x14ac:dyDescent="0.25">
      <c r="B1072" s="2" t="s">
        <v>241</v>
      </c>
      <c r="C1072" s="2" t="s">
        <v>242</v>
      </c>
      <c r="G1072" s="4">
        <v>64.75</v>
      </c>
      <c r="H1072" s="4">
        <v>31.42</v>
      </c>
      <c r="I1072" s="4">
        <v>96.17</v>
      </c>
    </row>
    <row r="1073" spans="2:9" x14ac:dyDescent="0.25">
      <c r="B1073" s="2" t="s">
        <v>244</v>
      </c>
      <c r="G1073" s="4">
        <v>64.75</v>
      </c>
      <c r="H1073" s="4">
        <v>31.42</v>
      </c>
      <c r="I1073" s="4">
        <v>96.17</v>
      </c>
    </row>
    <row r="1074" spans="2:9" x14ac:dyDescent="0.25">
      <c r="B1074" s="2" t="s">
        <v>245</v>
      </c>
      <c r="C1074" s="2" t="s">
        <v>246</v>
      </c>
      <c r="G1074" s="4">
        <v>42</v>
      </c>
      <c r="H1074" s="4">
        <v>20.38</v>
      </c>
      <c r="I1074" s="4">
        <v>62.379999999999995</v>
      </c>
    </row>
    <row r="1075" spans="2:9" x14ac:dyDescent="0.25">
      <c r="B1075" s="2" t="s">
        <v>248</v>
      </c>
      <c r="G1075" s="4">
        <v>42</v>
      </c>
      <c r="H1075" s="4">
        <v>20.38</v>
      </c>
      <c r="I1075" s="4">
        <v>62.379999999999995</v>
      </c>
    </row>
    <row r="1076" spans="2:9" x14ac:dyDescent="0.25">
      <c r="B1076" s="2" t="s">
        <v>249</v>
      </c>
      <c r="C1076" s="2" t="s">
        <v>250</v>
      </c>
      <c r="G1076" s="4">
        <v>12.93</v>
      </c>
      <c r="H1076" s="4">
        <v>6.27</v>
      </c>
      <c r="I1076" s="4">
        <v>19.2</v>
      </c>
    </row>
    <row r="1077" spans="2:9" x14ac:dyDescent="0.25">
      <c r="B1077" s="2" t="s">
        <v>252</v>
      </c>
      <c r="G1077" s="4">
        <v>12.93</v>
      </c>
      <c r="H1077" s="4">
        <v>6.27</v>
      </c>
      <c r="I1077" s="4">
        <v>19.2</v>
      </c>
    </row>
    <row r="1078" spans="2:9" x14ac:dyDescent="0.25">
      <c r="B1078" s="2" t="s">
        <v>253</v>
      </c>
      <c r="C1078" s="2" t="s">
        <v>254</v>
      </c>
      <c r="G1078" s="4">
        <v>0.05</v>
      </c>
      <c r="H1078" s="4">
        <v>0.02</v>
      </c>
      <c r="I1078" s="4">
        <v>7.0000000000000007E-2</v>
      </c>
    </row>
    <row r="1079" spans="2:9" x14ac:dyDescent="0.25">
      <c r="B1079" s="2" t="s">
        <v>256</v>
      </c>
      <c r="G1079" s="4">
        <v>0.05</v>
      </c>
      <c r="H1079" s="4">
        <v>0.02</v>
      </c>
      <c r="I1079" s="4">
        <v>7.0000000000000007E-2</v>
      </c>
    </row>
    <row r="1080" spans="2:9" x14ac:dyDescent="0.25">
      <c r="B1080" s="2" t="s">
        <v>257</v>
      </c>
      <c r="C1080" s="2" t="s">
        <v>258</v>
      </c>
      <c r="G1080" s="4">
        <v>11.44</v>
      </c>
      <c r="H1080" s="4">
        <v>5.55</v>
      </c>
      <c r="I1080" s="4">
        <v>16.989999999999998</v>
      </c>
    </row>
    <row r="1081" spans="2:9" x14ac:dyDescent="0.25">
      <c r="B1081" s="2" t="s">
        <v>260</v>
      </c>
      <c r="G1081" s="4">
        <v>11.44</v>
      </c>
      <c r="H1081" s="4">
        <v>5.55</v>
      </c>
      <c r="I1081" s="4">
        <v>16.989999999999998</v>
      </c>
    </row>
    <row r="1082" spans="2:9" x14ac:dyDescent="0.25">
      <c r="B1082" s="2" t="s">
        <v>261</v>
      </c>
      <c r="C1082" s="2" t="s">
        <v>262</v>
      </c>
      <c r="G1082" s="4">
        <v>10.71</v>
      </c>
      <c r="H1082" s="4">
        <v>5.19</v>
      </c>
      <c r="I1082" s="4">
        <v>15.900000000000002</v>
      </c>
    </row>
    <row r="1083" spans="2:9" x14ac:dyDescent="0.25">
      <c r="B1083" s="2" t="s">
        <v>264</v>
      </c>
      <c r="G1083" s="4">
        <v>10.71</v>
      </c>
      <c r="H1083" s="4">
        <v>5.19</v>
      </c>
      <c r="I1083" s="4">
        <v>15.900000000000002</v>
      </c>
    </row>
    <row r="1084" spans="2:9" x14ac:dyDescent="0.25">
      <c r="B1084" s="2" t="s">
        <v>265</v>
      </c>
      <c r="C1084" s="2" t="s">
        <v>266</v>
      </c>
      <c r="G1084" s="4">
        <v>0.03</v>
      </c>
      <c r="H1084" s="4">
        <v>0.01</v>
      </c>
      <c r="I1084" s="4">
        <v>0.04</v>
      </c>
    </row>
    <row r="1085" spans="2:9" x14ac:dyDescent="0.25">
      <c r="B1085" s="2" t="s">
        <v>268</v>
      </c>
      <c r="G1085" s="4">
        <v>0.03</v>
      </c>
      <c r="H1085" s="4">
        <v>0.01</v>
      </c>
      <c r="I1085" s="4">
        <v>0.04</v>
      </c>
    </row>
    <row r="1086" spans="2:9" x14ac:dyDescent="0.25">
      <c r="B1086" s="2" t="s">
        <v>269</v>
      </c>
      <c r="C1086" s="2" t="s">
        <v>270</v>
      </c>
      <c r="G1086" s="4">
        <v>0.54</v>
      </c>
      <c r="H1086" s="4">
        <v>0.26</v>
      </c>
      <c r="I1086" s="4">
        <v>0.8</v>
      </c>
    </row>
    <row r="1087" spans="2:9" x14ac:dyDescent="0.25">
      <c r="B1087" s="2" t="s">
        <v>272</v>
      </c>
      <c r="G1087" s="4">
        <v>0.54</v>
      </c>
      <c r="H1087" s="4">
        <v>0.26</v>
      </c>
      <c r="I1087" s="4">
        <v>0.8</v>
      </c>
    </row>
    <row r="1088" spans="2:9" x14ac:dyDescent="0.25">
      <c r="B1088" s="2" t="s">
        <v>277</v>
      </c>
      <c r="C1088" s="2" t="s">
        <v>278</v>
      </c>
      <c r="G1088" s="4">
        <v>64.13</v>
      </c>
      <c r="H1088" s="4">
        <v>31.12</v>
      </c>
      <c r="I1088" s="4">
        <v>95.25</v>
      </c>
    </row>
    <row r="1089" spans="2:9" x14ac:dyDescent="0.25">
      <c r="B1089" s="2" t="s">
        <v>280</v>
      </c>
      <c r="G1089" s="4">
        <v>64.13</v>
      </c>
      <c r="H1089" s="4">
        <v>31.12</v>
      </c>
      <c r="I1089" s="4">
        <v>95.25</v>
      </c>
    </row>
    <row r="1090" spans="2:9" x14ac:dyDescent="0.25">
      <c r="B1090" s="2" t="s">
        <v>281</v>
      </c>
      <c r="C1090" s="2" t="s">
        <v>282</v>
      </c>
      <c r="G1090" s="4">
        <v>22.55</v>
      </c>
      <c r="H1090" s="4">
        <v>10.94</v>
      </c>
      <c r="I1090" s="4">
        <v>33.49</v>
      </c>
    </row>
    <row r="1091" spans="2:9" x14ac:dyDescent="0.25">
      <c r="B1091" s="2" t="s">
        <v>284</v>
      </c>
      <c r="G1091" s="4">
        <v>22.55</v>
      </c>
      <c r="H1091" s="4">
        <v>10.94</v>
      </c>
      <c r="I1091" s="4">
        <v>33.49</v>
      </c>
    </row>
    <row r="1092" spans="2:9" x14ac:dyDescent="0.25">
      <c r="B1092" s="2" t="s">
        <v>285</v>
      </c>
      <c r="C1092" s="2" t="s">
        <v>286</v>
      </c>
      <c r="G1092" s="4">
        <v>0.59</v>
      </c>
      <c r="H1092" s="4">
        <v>0.28000000000000003</v>
      </c>
      <c r="I1092" s="4">
        <v>0.87</v>
      </c>
    </row>
    <row r="1093" spans="2:9" x14ac:dyDescent="0.25">
      <c r="B1093" s="2" t="s">
        <v>288</v>
      </c>
      <c r="G1093" s="4">
        <v>0.59</v>
      </c>
      <c r="H1093" s="4">
        <v>0.28000000000000003</v>
      </c>
      <c r="I1093" s="4">
        <v>0.87</v>
      </c>
    </row>
    <row r="1094" spans="2:9" x14ac:dyDescent="0.25">
      <c r="B1094" s="2" t="s">
        <v>289</v>
      </c>
      <c r="C1094" s="2" t="s">
        <v>290</v>
      </c>
      <c r="G1094" s="4">
        <v>7.0000000000000007E-2</v>
      </c>
      <c r="H1094" s="4">
        <v>0.04</v>
      </c>
      <c r="I1094" s="4">
        <v>0.11000000000000001</v>
      </c>
    </row>
    <row r="1095" spans="2:9" x14ac:dyDescent="0.25">
      <c r="B1095" s="2" t="s">
        <v>292</v>
      </c>
      <c r="G1095" s="4">
        <v>7.0000000000000007E-2</v>
      </c>
      <c r="H1095" s="4">
        <v>0.04</v>
      </c>
      <c r="I1095" s="4">
        <v>0.11000000000000001</v>
      </c>
    </row>
    <row r="1096" spans="2:9" x14ac:dyDescent="0.25">
      <c r="B1096" s="2" t="s">
        <v>293</v>
      </c>
      <c r="C1096" s="2" t="s">
        <v>294</v>
      </c>
      <c r="G1096" s="4">
        <v>3.59</v>
      </c>
      <c r="H1096" s="4">
        <v>1.74</v>
      </c>
      <c r="I1096" s="4">
        <v>5.33</v>
      </c>
    </row>
    <row r="1097" spans="2:9" x14ac:dyDescent="0.25">
      <c r="B1097" s="2" t="s">
        <v>296</v>
      </c>
      <c r="G1097" s="4">
        <v>3.59</v>
      </c>
      <c r="H1097" s="4">
        <v>1.74</v>
      </c>
      <c r="I1097" s="4">
        <v>5.33</v>
      </c>
    </row>
    <row r="1098" spans="2:9" x14ac:dyDescent="0.25">
      <c r="B1098" s="2" t="s">
        <v>297</v>
      </c>
      <c r="C1098" s="2" t="s">
        <v>298</v>
      </c>
      <c r="G1098" s="4">
        <v>0.05</v>
      </c>
      <c r="H1098" s="4">
        <v>0.03</v>
      </c>
      <c r="I1098" s="4">
        <v>0.08</v>
      </c>
    </row>
    <row r="1099" spans="2:9" x14ac:dyDescent="0.25">
      <c r="B1099" s="2" t="s">
        <v>300</v>
      </c>
      <c r="G1099" s="4">
        <v>0.05</v>
      </c>
      <c r="H1099" s="4">
        <v>0.03</v>
      </c>
      <c r="I1099" s="4">
        <v>0.08</v>
      </c>
    </row>
    <row r="1100" spans="2:9" x14ac:dyDescent="0.25">
      <c r="B1100" s="2" t="s">
        <v>301</v>
      </c>
      <c r="C1100" s="2" t="s">
        <v>302</v>
      </c>
      <c r="G1100" s="4">
        <v>0.24</v>
      </c>
      <c r="H1100" s="4">
        <v>0.12</v>
      </c>
      <c r="I1100" s="4">
        <v>0.36</v>
      </c>
    </row>
    <row r="1101" spans="2:9" x14ac:dyDescent="0.25">
      <c r="B1101" s="2" t="s">
        <v>304</v>
      </c>
      <c r="G1101" s="4">
        <v>0.24</v>
      </c>
      <c r="H1101" s="4">
        <v>0.12</v>
      </c>
      <c r="I1101" s="4">
        <v>0.36</v>
      </c>
    </row>
    <row r="1102" spans="2:9" x14ac:dyDescent="0.25">
      <c r="B1102" s="2" t="s">
        <v>305</v>
      </c>
      <c r="C1102" s="2" t="s">
        <v>306</v>
      </c>
      <c r="G1102" s="4">
        <v>0.01</v>
      </c>
      <c r="I1102" s="4">
        <v>0.01</v>
      </c>
    </row>
    <row r="1103" spans="2:9" x14ac:dyDescent="0.25">
      <c r="B1103" s="2" t="s">
        <v>308</v>
      </c>
      <c r="G1103" s="4">
        <v>0.01</v>
      </c>
      <c r="I1103" s="4">
        <v>0.01</v>
      </c>
    </row>
    <row r="1104" spans="2:9" x14ac:dyDescent="0.25">
      <c r="B1104" s="2" t="s">
        <v>309</v>
      </c>
      <c r="C1104" s="2" t="s">
        <v>310</v>
      </c>
      <c r="G1104" s="4">
        <v>58.5</v>
      </c>
      <c r="H1104" s="4">
        <v>28.38</v>
      </c>
      <c r="I1104" s="4">
        <v>86.88</v>
      </c>
    </row>
    <row r="1105" spans="2:9" x14ac:dyDescent="0.25">
      <c r="B1105" s="2" t="s">
        <v>312</v>
      </c>
      <c r="G1105" s="4">
        <v>58.5</v>
      </c>
      <c r="H1105" s="4">
        <v>28.38</v>
      </c>
      <c r="I1105" s="4">
        <v>86.88</v>
      </c>
    </row>
    <row r="1106" spans="2:9" x14ac:dyDescent="0.25">
      <c r="B1106" s="2" t="s">
        <v>313</v>
      </c>
      <c r="C1106" s="2" t="s">
        <v>314</v>
      </c>
      <c r="G1106" s="4">
        <v>14.78</v>
      </c>
      <c r="H1106" s="4">
        <v>7.17</v>
      </c>
      <c r="I1106" s="4">
        <v>21.95</v>
      </c>
    </row>
    <row r="1107" spans="2:9" x14ac:dyDescent="0.25">
      <c r="B1107" s="2" t="s">
        <v>316</v>
      </c>
      <c r="G1107" s="4">
        <v>14.78</v>
      </c>
      <c r="H1107" s="4">
        <v>7.17</v>
      </c>
      <c r="I1107" s="4">
        <v>21.95</v>
      </c>
    </row>
    <row r="1108" spans="2:9" x14ac:dyDescent="0.25">
      <c r="B1108" s="2" t="s">
        <v>317</v>
      </c>
      <c r="C1108" s="2" t="s">
        <v>318</v>
      </c>
      <c r="G1108" s="4">
        <v>0.2</v>
      </c>
      <c r="H1108" s="4">
        <v>0.1</v>
      </c>
      <c r="I1108" s="4">
        <v>0.30000000000000004</v>
      </c>
    </row>
    <row r="1109" spans="2:9" x14ac:dyDescent="0.25">
      <c r="B1109" s="2" t="s">
        <v>320</v>
      </c>
      <c r="G1109" s="4">
        <v>0.2</v>
      </c>
      <c r="H1109" s="4">
        <v>0.1</v>
      </c>
      <c r="I1109" s="4">
        <v>0.30000000000000004</v>
      </c>
    </row>
    <row r="1110" spans="2:9" x14ac:dyDescent="0.25">
      <c r="B1110" s="2" t="s">
        <v>325</v>
      </c>
      <c r="C1110" s="2" t="s">
        <v>326</v>
      </c>
      <c r="G1110" s="4">
        <v>28.68</v>
      </c>
      <c r="H1110" s="4">
        <v>13.92</v>
      </c>
      <c r="I1110" s="4">
        <v>42.6</v>
      </c>
    </row>
    <row r="1111" spans="2:9" x14ac:dyDescent="0.25">
      <c r="B1111" s="2" t="s">
        <v>328</v>
      </c>
      <c r="G1111" s="4">
        <v>28.68</v>
      </c>
      <c r="H1111" s="4">
        <v>13.92</v>
      </c>
      <c r="I1111" s="4">
        <v>42.6</v>
      </c>
    </row>
    <row r="1112" spans="2:9" x14ac:dyDescent="0.25">
      <c r="B1112" s="2" t="s">
        <v>329</v>
      </c>
      <c r="C1112" s="2" t="s">
        <v>330</v>
      </c>
      <c r="G1112" s="4">
        <v>13.33</v>
      </c>
      <c r="H1112" s="4">
        <v>6.47</v>
      </c>
      <c r="I1112" s="4">
        <v>19.8</v>
      </c>
    </row>
    <row r="1113" spans="2:9" x14ac:dyDescent="0.25">
      <c r="B1113" s="2" t="s">
        <v>332</v>
      </c>
      <c r="G1113" s="4">
        <v>13.33</v>
      </c>
      <c r="H1113" s="4">
        <v>6.47</v>
      </c>
      <c r="I1113" s="4">
        <v>19.8</v>
      </c>
    </row>
    <row r="1114" spans="2:9" x14ac:dyDescent="0.25">
      <c r="B1114" s="2" t="s">
        <v>333</v>
      </c>
      <c r="C1114" s="2" t="s">
        <v>334</v>
      </c>
      <c r="G1114" s="4">
        <v>0.04</v>
      </c>
      <c r="H1114" s="4">
        <v>0.02</v>
      </c>
      <c r="I1114" s="4">
        <v>0.06</v>
      </c>
    </row>
    <row r="1115" spans="2:9" x14ac:dyDescent="0.25">
      <c r="B1115" s="2" t="s">
        <v>336</v>
      </c>
      <c r="G1115" s="4">
        <v>0.04</v>
      </c>
      <c r="H1115" s="4">
        <v>0.02</v>
      </c>
      <c r="I1115" s="4">
        <v>0.06</v>
      </c>
    </row>
    <row r="1116" spans="2:9" x14ac:dyDescent="0.25">
      <c r="B1116" s="2" t="s">
        <v>337</v>
      </c>
      <c r="C1116" s="2" t="s">
        <v>338</v>
      </c>
      <c r="G1116" s="4">
        <v>0.03</v>
      </c>
      <c r="H1116" s="4">
        <v>0.01</v>
      </c>
      <c r="I1116" s="4">
        <v>0.04</v>
      </c>
    </row>
    <row r="1117" spans="2:9" x14ac:dyDescent="0.25">
      <c r="B1117" s="2" t="s">
        <v>340</v>
      </c>
      <c r="G1117" s="4">
        <v>0.03</v>
      </c>
      <c r="H1117" s="4">
        <v>0.01</v>
      </c>
      <c r="I1117" s="4">
        <v>0.04</v>
      </c>
    </row>
    <row r="1118" spans="2:9" x14ac:dyDescent="0.25">
      <c r="B1118" s="2" t="s">
        <v>341</v>
      </c>
      <c r="C1118" s="2" t="s">
        <v>342</v>
      </c>
      <c r="G1118" s="4">
        <v>4.34</v>
      </c>
      <c r="H1118" s="4">
        <v>2.11</v>
      </c>
      <c r="I1118" s="4">
        <v>6.4499999999999993</v>
      </c>
    </row>
    <row r="1119" spans="2:9" x14ac:dyDescent="0.25">
      <c r="B1119" s="2" t="s">
        <v>344</v>
      </c>
      <c r="G1119" s="4">
        <v>4.34</v>
      </c>
      <c r="H1119" s="4">
        <v>2.11</v>
      </c>
      <c r="I1119" s="4">
        <v>6.4499999999999993</v>
      </c>
    </row>
    <row r="1120" spans="2:9" x14ac:dyDescent="0.25">
      <c r="B1120" s="2" t="s">
        <v>349</v>
      </c>
      <c r="C1120" s="2" t="s">
        <v>350</v>
      </c>
      <c r="G1120" s="4">
        <v>2.94</v>
      </c>
      <c r="H1120" s="4">
        <v>1.43</v>
      </c>
      <c r="I1120" s="4">
        <v>4.37</v>
      </c>
    </row>
    <row r="1121" spans="2:9" x14ac:dyDescent="0.25">
      <c r="B1121" s="2" t="s">
        <v>352</v>
      </c>
      <c r="G1121" s="4">
        <v>2.94</v>
      </c>
      <c r="H1121" s="4">
        <v>1.43</v>
      </c>
      <c r="I1121" s="4">
        <v>4.37</v>
      </c>
    </row>
    <row r="1122" spans="2:9" x14ac:dyDescent="0.25">
      <c r="B1122" s="2" t="s">
        <v>353</v>
      </c>
      <c r="C1122" s="2" t="s">
        <v>354</v>
      </c>
      <c r="G1122" s="4">
        <v>0.12</v>
      </c>
      <c r="H1122" s="4">
        <v>0.06</v>
      </c>
      <c r="I1122" s="4">
        <v>0.18</v>
      </c>
    </row>
    <row r="1123" spans="2:9" x14ac:dyDescent="0.25">
      <c r="B1123" s="2" t="s">
        <v>356</v>
      </c>
      <c r="G1123" s="4">
        <v>0.12</v>
      </c>
      <c r="H1123" s="4">
        <v>0.06</v>
      </c>
      <c r="I1123" s="4">
        <v>0.18</v>
      </c>
    </row>
    <row r="1124" spans="2:9" x14ac:dyDescent="0.25">
      <c r="B1124" s="2" t="s">
        <v>357</v>
      </c>
      <c r="C1124" s="2" t="s">
        <v>358</v>
      </c>
      <c r="G1124" s="4">
        <v>0.01</v>
      </c>
      <c r="I1124" s="4">
        <v>0.01</v>
      </c>
    </row>
    <row r="1125" spans="2:9" x14ac:dyDescent="0.25">
      <c r="B1125" s="2" t="s">
        <v>360</v>
      </c>
      <c r="G1125" s="4">
        <v>0.01</v>
      </c>
      <c r="I1125" s="4">
        <v>0.01</v>
      </c>
    </row>
    <row r="1126" spans="2:9" x14ac:dyDescent="0.25">
      <c r="B1126" s="2" t="s">
        <v>361</v>
      </c>
      <c r="C1126" s="2" t="s">
        <v>362</v>
      </c>
      <c r="G1126" s="4">
        <v>39.229999999999997</v>
      </c>
      <c r="H1126" s="4">
        <v>19.04</v>
      </c>
      <c r="I1126" s="4">
        <v>58.269999999999996</v>
      </c>
    </row>
    <row r="1127" spans="2:9" x14ac:dyDescent="0.25">
      <c r="B1127" s="2" t="s">
        <v>364</v>
      </c>
      <c r="G1127" s="4">
        <v>39.229999999999997</v>
      </c>
      <c r="H1127" s="4">
        <v>19.04</v>
      </c>
      <c r="I1127" s="4">
        <v>58.269999999999996</v>
      </c>
    </row>
    <row r="1128" spans="2:9" x14ac:dyDescent="0.25">
      <c r="B1128" s="2" t="s">
        <v>365</v>
      </c>
      <c r="C1128" s="2" t="s">
        <v>366</v>
      </c>
      <c r="G1128" s="4">
        <v>16.21</v>
      </c>
      <c r="H1128" s="4">
        <v>7.87</v>
      </c>
      <c r="I1128" s="4">
        <v>24.080000000000002</v>
      </c>
    </row>
    <row r="1129" spans="2:9" x14ac:dyDescent="0.25">
      <c r="B1129" s="2" t="s">
        <v>368</v>
      </c>
      <c r="G1129" s="4">
        <v>16.21</v>
      </c>
      <c r="H1129" s="4">
        <v>7.87</v>
      </c>
      <c r="I1129" s="4">
        <v>24.080000000000002</v>
      </c>
    </row>
    <row r="1130" spans="2:9" x14ac:dyDescent="0.25">
      <c r="B1130" s="2" t="s">
        <v>369</v>
      </c>
      <c r="C1130" s="2" t="s">
        <v>370</v>
      </c>
      <c r="G1130" s="4">
        <v>7.0000000000000007E-2</v>
      </c>
      <c r="H1130" s="4">
        <v>0.04</v>
      </c>
      <c r="I1130" s="4">
        <v>0.11000000000000001</v>
      </c>
    </row>
    <row r="1131" spans="2:9" x14ac:dyDescent="0.25">
      <c r="B1131" s="2" t="s">
        <v>372</v>
      </c>
      <c r="G1131" s="4">
        <v>7.0000000000000007E-2</v>
      </c>
      <c r="H1131" s="4">
        <v>0.04</v>
      </c>
      <c r="I1131" s="4">
        <v>0.11000000000000001</v>
      </c>
    </row>
    <row r="1132" spans="2:9" x14ac:dyDescent="0.25">
      <c r="B1132" s="2" t="s">
        <v>373</v>
      </c>
      <c r="C1132" s="2" t="s">
        <v>374</v>
      </c>
      <c r="G1132" s="4">
        <v>3.67</v>
      </c>
      <c r="H1132" s="4">
        <v>1.78</v>
      </c>
      <c r="I1132" s="4">
        <v>5.45</v>
      </c>
    </row>
    <row r="1133" spans="2:9" x14ac:dyDescent="0.25">
      <c r="B1133" s="2" t="s">
        <v>376</v>
      </c>
      <c r="G1133" s="4">
        <v>3.67</v>
      </c>
      <c r="H1133" s="4">
        <v>1.78</v>
      </c>
      <c r="I1133" s="4">
        <v>5.45</v>
      </c>
    </row>
    <row r="1134" spans="2:9" x14ac:dyDescent="0.25">
      <c r="B1134" s="2" t="s">
        <v>377</v>
      </c>
      <c r="C1134" s="2" t="s">
        <v>378</v>
      </c>
      <c r="G1134" s="4">
        <v>1.67</v>
      </c>
      <c r="H1134" s="4">
        <v>0.81</v>
      </c>
      <c r="I1134" s="4">
        <v>2.48</v>
      </c>
    </row>
    <row r="1135" spans="2:9" x14ac:dyDescent="0.25">
      <c r="B1135" s="2" t="s">
        <v>380</v>
      </c>
      <c r="G1135" s="4">
        <v>1.67</v>
      </c>
      <c r="H1135" s="4">
        <v>0.81</v>
      </c>
      <c r="I1135" s="4">
        <v>2.48</v>
      </c>
    </row>
    <row r="1136" spans="2:9" x14ac:dyDescent="0.25">
      <c r="B1136" s="2" t="s">
        <v>385</v>
      </c>
      <c r="C1136" s="2" t="s">
        <v>386</v>
      </c>
      <c r="G1136" s="4">
        <v>0.51</v>
      </c>
      <c r="H1136" s="4">
        <v>0.24</v>
      </c>
      <c r="I1136" s="4">
        <v>0.75</v>
      </c>
    </row>
    <row r="1137" spans="2:9" x14ac:dyDescent="0.25">
      <c r="B1137" s="2" t="s">
        <v>388</v>
      </c>
      <c r="G1137" s="4">
        <v>0.51</v>
      </c>
      <c r="H1137" s="4">
        <v>0.24</v>
      </c>
      <c r="I1137" s="4">
        <v>0.75</v>
      </c>
    </row>
    <row r="1138" spans="2:9" x14ac:dyDescent="0.25">
      <c r="B1138" s="2" t="s">
        <v>393</v>
      </c>
      <c r="C1138" s="2" t="s">
        <v>394</v>
      </c>
      <c r="G1138" s="4">
        <v>6.89</v>
      </c>
      <c r="H1138" s="4">
        <v>3.34</v>
      </c>
      <c r="I1138" s="4">
        <v>10.23</v>
      </c>
    </row>
    <row r="1139" spans="2:9" x14ac:dyDescent="0.25">
      <c r="B1139" s="2" t="s">
        <v>396</v>
      </c>
      <c r="G1139" s="4">
        <v>6.89</v>
      </c>
      <c r="H1139" s="4">
        <v>3.34</v>
      </c>
      <c r="I1139" s="4">
        <v>10.23</v>
      </c>
    </row>
    <row r="1140" spans="2:9" x14ac:dyDescent="0.25">
      <c r="B1140" s="2" t="s">
        <v>397</v>
      </c>
      <c r="C1140" s="2" t="s">
        <v>398</v>
      </c>
      <c r="G1140" s="4">
        <v>3.36</v>
      </c>
      <c r="H1140" s="4">
        <v>1.63</v>
      </c>
      <c r="I1140" s="4">
        <v>4.99</v>
      </c>
    </row>
    <row r="1141" spans="2:9" x14ac:dyDescent="0.25">
      <c r="B1141" s="2" t="s">
        <v>400</v>
      </c>
      <c r="G1141" s="4">
        <v>3.36</v>
      </c>
      <c r="H1141" s="4">
        <v>1.63</v>
      </c>
      <c r="I1141" s="4">
        <v>4.99</v>
      </c>
    </row>
    <row r="1142" spans="2:9" x14ac:dyDescent="0.25">
      <c r="B1142" s="2" t="s">
        <v>409</v>
      </c>
      <c r="C1142" s="2" t="s">
        <v>410</v>
      </c>
      <c r="G1142" s="4">
        <v>0.36</v>
      </c>
      <c r="H1142" s="4">
        <v>0.17</v>
      </c>
      <c r="I1142" s="4">
        <v>0.53</v>
      </c>
    </row>
    <row r="1143" spans="2:9" x14ac:dyDescent="0.25">
      <c r="B1143" s="2" t="s">
        <v>412</v>
      </c>
      <c r="G1143" s="4">
        <v>0.36</v>
      </c>
      <c r="H1143" s="4">
        <v>0.17</v>
      </c>
      <c r="I1143" s="4">
        <v>0.53</v>
      </c>
    </row>
    <row r="1144" spans="2:9" x14ac:dyDescent="0.25">
      <c r="B1144" s="2" t="s">
        <v>413</v>
      </c>
      <c r="C1144" s="2" t="s">
        <v>414</v>
      </c>
      <c r="G1144" s="4">
        <v>0.09</v>
      </c>
      <c r="H1144" s="4">
        <v>0.04</v>
      </c>
      <c r="I1144" s="4">
        <v>0.13</v>
      </c>
    </row>
    <row r="1145" spans="2:9" x14ac:dyDescent="0.25">
      <c r="B1145" s="2" t="s">
        <v>416</v>
      </c>
      <c r="G1145" s="4">
        <v>0.09</v>
      </c>
      <c r="H1145" s="4">
        <v>0.04</v>
      </c>
      <c r="I1145" s="4">
        <v>0.13</v>
      </c>
    </row>
    <row r="1146" spans="2:9" x14ac:dyDescent="0.25">
      <c r="B1146" s="2" t="s">
        <v>417</v>
      </c>
      <c r="C1146" s="2" t="s">
        <v>418</v>
      </c>
      <c r="G1146" s="4">
        <v>25.26</v>
      </c>
      <c r="H1146" s="4">
        <v>12.26</v>
      </c>
      <c r="I1146" s="4">
        <v>37.520000000000003</v>
      </c>
    </row>
    <row r="1147" spans="2:9" x14ac:dyDescent="0.25">
      <c r="B1147" s="2" t="s">
        <v>420</v>
      </c>
      <c r="G1147" s="4">
        <v>25.26</v>
      </c>
      <c r="H1147" s="4">
        <v>12.26</v>
      </c>
      <c r="I1147" s="4">
        <v>37.520000000000003</v>
      </c>
    </row>
    <row r="1148" spans="2:9" x14ac:dyDescent="0.25">
      <c r="B1148" s="2" t="s">
        <v>425</v>
      </c>
      <c r="C1148" s="2" t="s">
        <v>426</v>
      </c>
      <c r="G1148" s="4">
        <v>0.08</v>
      </c>
      <c r="H1148" s="4">
        <v>0.04</v>
      </c>
      <c r="I1148" s="4">
        <v>0.12</v>
      </c>
    </row>
    <row r="1149" spans="2:9" x14ac:dyDescent="0.25">
      <c r="B1149" s="2" t="s">
        <v>428</v>
      </c>
      <c r="G1149" s="4">
        <v>0.08</v>
      </c>
      <c r="H1149" s="4">
        <v>0.04</v>
      </c>
      <c r="I1149" s="4">
        <v>0.12</v>
      </c>
    </row>
    <row r="1150" spans="2:9" x14ac:dyDescent="0.25">
      <c r="B1150" s="2" t="s">
        <v>429</v>
      </c>
      <c r="C1150" s="2" t="s">
        <v>430</v>
      </c>
      <c r="G1150" s="4">
        <v>0.64</v>
      </c>
      <c r="H1150" s="4">
        <v>0.31</v>
      </c>
      <c r="I1150" s="4">
        <v>0.95</v>
      </c>
    </row>
    <row r="1151" spans="2:9" x14ac:dyDescent="0.25">
      <c r="B1151" s="2" t="s">
        <v>432</v>
      </c>
      <c r="G1151" s="4">
        <v>0.64</v>
      </c>
      <c r="H1151" s="4">
        <v>0.31</v>
      </c>
      <c r="I1151" s="4">
        <v>0.95</v>
      </c>
    </row>
    <row r="1152" spans="2:9" x14ac:dyDescent="0.25">
      <c r="B1152" s="2" t="s">
        <v>433</v>
      </c>
      <c r="C1152" s="2" t="s">
        <v>434</v>
      </c>
      <c r="G1152" s="4">
        <v>32.32</v>
      </c>
      <c r="H1152" s="4">
        <v>15.68</v>
      </c>
      <c r="I1152" s="4">
        <v>48</v>
      </c>
    </row>
    <row r="1153" spans="2:9" x14ac:dyDescent="0.25">
      <c r="B1153" s="2" t="s">
        <v>436</v>
      </c>
      <c r="G1153" s="4">
        <v>32.32</v>
      </c>
      <c r="H1153" s="4">
        <v>15.68</v>
      </c>
      <c r="I1153" s="4">
        <v>48</v>
      </c>
    </row>
    <row r="1154" spans="2:9" x14ac:dyDescent="0.25">
      <c r="B1154" s="2" t="s">
        <v>437</v>
      </c>
      <c r="C1154" s="2" t="s">
        <v>438</v>
      </c>
      <c r="G1154" s="4">
        <v>24.35</v>
      </c>
      <c r="H1154" s="4">
        <v>11.81</v>
      </c>
      <c r="I1154" s="4">
        <v>36.160000000000004</v>
      </c>
    </row>
    <row r="1155" spans="2:9" x14ac:dyDescent="0.25">
      <c r="B1155" s="2" t="s">
        <v>440</v>
      </c>
      <c r="G1155" s="4">
        <v>24.35</v>
      </c>
      <c r="H1155" s="4">
        <v>11.81</v>
      </c>
      <c r="I1155" s="4">
        <v>36.160000000000004</v>
      </c>
    </row>
    <row r="1156" spans="2:9" x14ac:dyDescent="0.25">
      <c r="B1156" s="2" t="s">
        <v>441</v>
      </c>
      <c r="C1156" s="2" t="s">
        <v>442</v>
      </c>
      <c r="G1156" s="4">
        <v>0.16</v>
      </c>
      <c r="H1156" s="4">
        <v>0.08</v>
      </c>
      <c r="I1156" s="4">
        <v>0.24</v>
      </c>
    </row>
    <row r="1157" spans="2:9" x14ac:dyDescent="0.25">
      <c r="B1157" s="2" t="s">
        <v>444</v>
      </c>
      <c r="G1157" s="4">
        <v>0.16</v>
      </c>
      <c r="H1157" s="4">
        <v>0.08</v>
      </c>
      <c r="I1157" s="4">
        <v>0.24</v>
      </c>
    </row>
    <row r="1158" spans="2:9" x14ac:dyDescent="0.25">
      <c r="B1158" s="2" t="s">
        <v>445</v>
      </c>
      <c r="C1158" s="2" t="s">
        <v>446</v>
      </c>
      <c r="G1158" s="4">
        <v>5.57</v>
      </c>
      <c r="H1158" s="4">
        <v>2.7</v>
      </c>
      <c r="I1158" s="4">
        <v>8.27</v>
      </c>
    </row>
    <row r="1159" spans="2:9" x14ac:dyDescent="0.25">
      <c r="B1159" s="2" t="s">
        <v>448</v>
      </c>
      <c r="G1159" s="4">
        <v>5.57</v>
      </c>
      <c r="H1159" s="4">
        <v>2.7</v>
      </c>
      <c r="I1159" s="4">
        <v>8.27</v>
      </c>
    </row>
    <row r="1160" spans="2:9" x14ac:dyDescent="0.25">
      <c r="B1160" s="2" t="s">
        <v>449</v>
      </c>
      <c r="C1160" s="2" t="s">
        <v>450</v>
      </c>
      <c r="G1160" s="4">
        <v>0.2</v>
      </c>
      <c r="H1160" s="4">
        <v>0.15</v>
      </c>
      <c r="I1160" s="4">
        <v>0.35</v>
      </c>
    </row>
    <row r="1161" spans="2:9" x14ac:dyDescent="0.25">
      <c r="B1161" s="2" t="s">
        <v>452</v>
      </c>
      <c r="G1161" s="4">
        <v>0.2</v>
      </c>
      <c r="H1161" s="4">
        <v>0.15</v>
      </c>
      <c r="I1161" s="4">
        <v>0.35</v>
      </c>
    </row>
    <row r="1162" spans="2:9" x14ac:dyDescent="0.25">
      <c r="B1162" s="2" t="s">
        <v>453</v>
      </c>
      <c r="C1162" s="2" t="s">
        <v>454</v>
      </c>
      <c r="G1162" s="4">
        <v>0.01</v>
      </c>
      <c r="I1162" s="4">
        <v>0.01</v>
      </c>
    </row>
    <row r="1163" spans="2:9" x14ac:dyDescent="0.25">
      <c r="B1163" s="2" t="s">
        <v>456</v>
      </c>
      <c r="G1163" s="4">
        <v>0.01</v>
      </c>
      <c r="I1163" s="4">
        <v>0.01</v>
      </c>
    </row>
    <row r="1164" spans="2:9" x14ac:dyDescent="0.25">
      <c r="B1164" s="2" t="s">
        <v>457</v>
      </c>
      <c r="C1164" s="2" t="s">
        <v>458</v>
      </c>
      <c r="G1164" s="4">
        <v>0.26</v>
      </c>
      <c r="H1164" s="4">
        <v>0.2</v>
      </c>
      <c r="I1164" s="4">
        <v>0.46</v>
      </c>
    </row>
    <row r="1165" spans="2:9" x14ac:dyDescent="0.25">
      <c r="B1165" s="2" t="s">
        <v>460</v>
      </c>
      <c r="G1165" s="4">
        <v>0.26</v>
      </c>
      <c r="H1165" s="4">
        <v>0.2</v>
      </c>
      <c r="I1165" s="4">
        <v>0.46</v>
      </c>
    </row>
    <row r="1166" spans="2:9" x14ac:dyDescent="0.25">
      <c r="B1166" s="2" t="s">
        <v>465</v>
      </c>
      <c r="C1166" s="2" t="s">
        <v>466</v>
      </c>
      <c r="G1166" s="4">
        <v>3.02</v>
      </c>
      <c r="H1166" s="4">
        <v>2.3199999999999998</v>
      </c>
      <c r="I1166" s="4">
        <v>5.34</v>
      </c>
    </row>
    <row r="1167" spans="2:9" x14ac:dyDescent="0.25">
      <c r="B1167" s="2" t="s">
        <v>468</v>
      </c>
      <c r="G1167" s="4">
        <v>3.02</v>
      </c>
      <c r="H1167" s="4">
        <v>2.3199999999999998</v>
      </c>
      <c r="I1167" s="4">
        <v>5.34</v>
      </c>
    </row>
    <row r="1168" spans="2:9" x14ac:dyDescent="0.25">
      <c r="B1168" s="2" t="s">
        <v>473</v>
      </c>
      <c r="C1168" s="2" t="s">
        <v>474</v>
      </c>
      <c r="G1168" s="4">
        <v>0.01</v>
      </c>
      <c r="H1168" s="4">
        <v>0.01</v>
      </c>
      <c r="I1168" s="4">
        <v>0.02</v>
      </c>
    </row>
    <row r="1169" spans="2:9" x14ac:dyDescent="0.25">
      <c r="B1169" s="2" t="s">
        <v>476</v>
      </c>
      <c r="G1169" s="4">
        <v>0.01</v>
      </c>
      <c r="H1169" s="4">
        <v>0.01</v>
      </c>
      <c r="I1169" s="4">
        <v>0.02</v>
      </c>
    </row>
    <row r="1170" spans="2:9" x14ac:dyDescent="0.25">
      <c r="B1170" s="2" t="s">
        <v>477</v>
      </c>
      <c r="C1170" s="2" t="s">
        <v>478</v>
      </c>
      <c r="G1170" s="4">
        <v>0.22</v>
      </c>
      <c r="H1170" s="4">
        <v>0.17</v>
      </c>
      <c r="I1170" s="4">
        <v>0.39</v>
      </c>
    </row>
    <row r="1171" spans="2:9" x14ac:dyDescent="0.25">
      <c r="B1171" s="2" t="s">
        <v>480</v>
      </c>
      <c r="G1171" s="4">
        <v>0.22</v>
      </c>
      <c r="H1171" s="4">
        <v>0.17</v>
      </c>
      <c r="I1171" s="4">
        <v>0.39</v>
      </c>
    </row>
    <row r="1172" spans="2:9" x14ac:dyDescent="0.25">
      <c r="B1172" s="2" t="s">
        <v>503</v>
      </c>
      <c r="C1172" s="2" t="s">
        <v>504</v>
      </c>
      <c r="G1172" s="4">
        <v>0.15</v>
      </c>
      <c r="H1172" s="4">
        <v>0.11</v>
      </c>
      <c r="I1172" s="4">
        <v>0.26</v>
      </c>
    </row>
    <row r="1173" spans="2:9" x14ac:dyDescent="0.25">
      <c r="B1173" s="2" t="s">
        <v>506</v>
      </c>
      <c r="G1173" s="4">
        <v>0.15</v>
      </c>
      <c r="H1173" s="4">
        <v>0.11</v>
      </c>
      <c r="I1173" s="4">
        <v>0.26</v>
      </c>
    </row>
    <row r="1174" spans="2:9" x14ac:dyDescent="0.25">
      <c r="B1174" s="2" t="s">
        <v>507</v>
      </c>
      <c r="C1174" s="2" t="s">
        <v>508</v>
      </c>
      <c r="G1174" s="4">
        <v>2.84</v>
      </c>
      <c r="H1174" s="4">
        <v>2.19</v>
      </c>
      <c r="I1174" s="4">
        <v>5.0299999999999994</v>
      </c>
    </row>
    <row r="1175" spans="2:9" x14ac:dyDescent="0.25">
      <c r="B1175" s="2" t="s">
        <v>510</v>
      </c>
      <c r="G1175" s="4">
        <v>2.84</v>
      </c>
      <c r="H1175" s="4">
        <v>2.19</v>
      </c>
      <c r="I1175" s="4">
        <v>5.0299999999999994</v>
      </c>
    </row>
    <row r="1176" spans="2:9" x14ac:dyDescent="0.25">
      <c r="B1176" s="2" t="s">
        <v>511</v>
      </c>
      <c r="C1176" s="2" t="s">
        <v>512</v>
      </c>
      <c r="G1176" s="4">
        <v>0.01</v>
      </c>
      <c r="H1176" s="4">
        <v>0.01</v>
      </c>
      <c r="I1176" s="4">
        <v>0.02</v>
      </c>
    </row>
    <row r="1177" spans="2:9" x14ac:dyDescent="0.25">
      <c r="B1177" s="2" t="s">
        <v>514</v>
      </c>
      <c r="G1177" s="4">
        <v>0.01</v>
      </c>
      <c r="H1177" s="4">
        <v>0.01</v>
      </c>
      <c r="I1177" s="4">
        <v>0.02</v>
      </c>
    </row>
    <row r="1178" spans="2:9" x14ac:dyDescent="0.25">
      <c r="B1178" s="2" t="s">
        <v>515</v>
      </c>
      <c r="C1178" s="2" t="s">
        <v>516</v>
      </c>
      <c r="G1178" s="4">
        <v>1.55</v>
      </c>
      <c r="H1178" s="4">
        <v>1.19</v>
      </c>
      <c r="I1178" s="4">
        <v>2.74</v>
      </c>
    </row>
    <row r="1179" spans="2:9" x14ac:dyDescent="0.25">
      <c r="B1179" s="2" t="s">
        <v>518</v>
      </c>
      <c r="G1179" s="4">
        <v>1.55</v>
      </c>
      <c r="H1179" s="4">
        <v>1.19</v>
      </c>
      <c r="I1179" s="4">
        <v>2.74</v>
      </c>
    </row>
    <row r="1180" spans="2:9" x14ac:dyDescent="0.25">
      <c r="B1180" s="2" t="s">
        <v>539</v>
      </c>
      <c r="C1180" s="2" t="s">
        <v>540</v>
      </c>
      <c r="G1180" s="4">
        <v>0.72</v>
      </c>
      <c r="H1180" s="4">
        <v>0.55000000000000004</v>
      </c>
      <c r="I1180" s="4">
        <v>1.27</v>
      </c>
    </row>
    <row r="1181" spans="2:9" x14ac:dyDescent="0.25">
      <c r="B1181" s="2" t="s">
        <v>542</v>
      </c>
      <c r="G1181" s="4">
        <v>0.72</v>
      </c>
      <c r="H1181" s="4">
        <v>0.55000000000000004</v>
      </c>
      <c r="I1181" s="4">
        <v>1.27</v>
      </c>
    </row>
    <row r="1182" spans="2:9" x14ac:dyDescent="0.25">
      <c r="B1182" s="2" t="s">
        <v>547</v>
      </c>
      <c r="C1182" s="2" t="s">
        <v>548</v>
      </c>
      <c r="G1182" s="4">
        <v>0.01</v>
      </c>
      <c r="I1182" s="4">
        <v>0.01</v>
      </c>
    </row>
    <row r="1183" spans="2:9" x14ac:dyDescent="0.25">
      <c r="B1183" s="2" t="s">
        <v>550</v>
      </c>
      <c r="G1183" s="4">
        <v>0.01</v>
      </c>
      <c r="I1183" s="4">
        <v>0.01</v>
      </c>
    </row>
    <row r="1184" spans="2:9" x14ac:dyDescent="0.25">
      <c r="B1184" s="2" t="s">
        <v>551</v>
      </c>
      <c r="C1184" s="2" t="s">
        <v>552</v>
      </c>
      <c r="G1184" s="4">
        <v>0.35</v>
      </c>
      <c r="H1184" s="4">
        <v>0.27</v>
      </c>
      <c r="I1184" s="4">
        <v>0.62</v>
      </c>
    </row>
    <row r="1185" spans="2:9" x14ac:dyDescent="0.25">
      <c r="B1185" s="2" t="s">
        <v>554</v>
      </c>
      <c r="G1185" s="4">
        <v>0.35</v>
      </c>
      <c r="H1185" s="4">
        <v>0.27</v>
      </c>
      <c r="I1185" s="4">
        <v>0.62</v>
      </c>
    </row>
    <row r="1186" spans="2:9" x14ac:dyDescent="0.25">
      <c r="B1186" s="2" t="s">
        <v>555</v>
      </c>
      <c r="C1186" s="2" t="s">
        <v>556</v>
      </c>
      <c r="G1186" s="4">
        <v>0.06</v>
      </c>
      <c r="H1186" s="4">
        <v>0.05</v>
      </c>
      <c r="I1186" s="4">
        <v>0.11</v>
      </c>
    </row>
    <row r="1187" spans="2:9" x14ac:dyDescent="0.25">
      <c r="B1187" s="2" t="s">
        <v>558</v>
      </c>
      <c r="G1187" s="4">
        <v>0.06</v>
      </c>
      <c r="H1187" s="4">
        <v>0.05</v>
      </c>
      <c r="I1187" s="4">
        <v>0.11</v>
      </c>
    </row>
    <row r="1188" spans="2:9" x14ac:dyDescent="0.25">
      <c r="B1188" s="2" t="s">
        <v>563</v>
      </c>
      <c r="C1188" s="2" t="s">
        <v>564</v>
      </c>
      <c r="G1188" s="4">
        <v>0.18</v>
      </c>
      <c r="H1188" s="4">
        <v>0.14000000000000001</v>
      </c>
      <c r="I1188" s="4">
        <v>0.32</v>
      </c>
    </row>
    <row r="1189" spans="2:9" x14ac:dyDescent="0.25">
      <c r="B1189" s="2" t="s">
        <v>566</v>
      </c>
      <c r="G1189" s="4">
        <v>0.18</v>
      </c>
      <c r="H1189" s="4">
        <v>0.14000000000000001</v>
      </c>
      <c r="I1189" s="4">
        <v>0.32</v>
      </c>
    </row>
    <row r="1190" spans="2:9" x14ac:dyDescent="0.25">
      <c r="B1190" s="2" t="s">
        <v>575</v>
      </c>
      <c r="C1190" s="2" t="s">
        <v>576</v>
      </c>
      <c r="G1190" s="4">
        <v>0.13</v>
      </c>
      <c r="H1190" s="4">
        <v>0.1</v>
      </c>
      <c r="I1190" s="4">
        <v>0.23</v>
      </c>
    </row>
    <row r="1191" spans="2:9" x14ac:dyDescent="0.25">
      <c r="B1191" s="2" t="s">
        <v>578</v>
      </c>
      <c r="G1191" s="4">
        <v>0.13</v>
      </c>
      <c r="H1191" s="4">
        <v>0.1</v>
      </c>
      <c r="I1191" s="4">
        <v>0.23</v>
      </c>
    </row>
    <row r="1192" spans="2:9" x14ac:dyDescent="0.25">
      <c r="B1192" s="2" t="s">
        <v>579</v>
      </c>
      <c r="C1192" s="2" t="s">
        <v>580</v>
      </c>
      <c r="G1192" s="4">
        <v>2.37</v>
      </c>
      <c r="H1192" s="4">
        <v>1.82</v>
      </c>
      <c r="I1192" s="4">
        <v>4.1900000000000004</v>
      </c>
    </row>
    <row r="1193" spans="2:9" x14ac:dyDescent="0.25">
      <c r="B1193" s="2" t="s">
        <v>582</v>
      </c>
      <c r="G1193" s="4">
        <v>2.37</v>
      </c>
      <c r="H1193" s="4">
        <v>1.82</v>
      </c>
      <c r="I1193" s="4">
        <v>4.1900000000000004</v>
      </c>
    </row>
    <row r="1194" spans="2:9" x14ac:dyDescent="0.25">
      <c r="B1194" s="2" t="s">
        <v>583</v>
      </c>
      <c r="C1194" s="2" t="s">
        <v>584</v>
      </c>
      <c r="G1194" s="4">
        <v>0.06</v>
      </c>
      <c r="H1194" s="4">
        <v>0.05</v>
      </c>
      <c r="I1194" s="4">
        <v>0.11</v>
      </c>
    </row>
    <row r="1195" spans="2:9" x14ac:dyDescent="0.25">
      <c r="B1195" s="2" t="s">
        <v>586</v>
      </c>
      <c r="G1195" s="4">
        <v>0.06</v>
      </c>
      <c r="H1195" s="4">
        <v>0.05</v>
      </c>
      <c r="I1195" s="4">
        <v>0.11</v>
      </c>
    </row>
    <row r="1196" spans="2:9" x14ac:dyDescent="0.25">
      <c r="B1196" s="2" t="s">
        <v>591</v>
      </c>
      <c r="C1196" s="2" t="s">
        <v>592</v>
      </c>
      <c r="G1196" s="4">
        <v>3.24</v>
      </c>
      <c r="H1196" s="4">
        <v>2.4900000000000002</v>
      </c>
      <c r="I1196" s="4">
        <v>5.73</v>
      </c>
    </row>
    <row r="1197" spans="2:9" x14ac:dyDescent="0.25">
      <c r="B1197" s="2" t="s">
        <v>594</v>
      </c>
      <c r="G1197" s="4">
        <v>3.24</v>
      </c>
      <c r="H1197" s="4">
        <v>2.4900000000000002</v>
      </c>
      <c r="I1197" s="4">
        <v>5.73</v>
      </c>
    </row>
    <row r="1198" spans="2:9" x14ac:dyDescent="0.25">
      <c r="B1198" s="2" t="s">
        <v>595</v>
      </c>
      <c r="C1198" s="2" t="s">
        <v>596</v>
      </c>
      <c r="G1198" s="4">
        <v>1.55</v>
      </c>
      <c r="H1198" s="4">
        <v>1.19</v>
      </c>
      <c r="I1198" s="4">
        <v>2.74</v>
      </c>
    </row>
    <row r="1199" spans="2:9" x14ac:dyDescent="0.25">
      <c r="B1199" s="2" t="s">
        <v>598</v>
      </c>
      <c r="G1199" s="4">
        <v>1.55</v>
      </c>
      <c r="H1199" s="4">
        <v>1.19</v>
      </c>
      <c r="I1199" s="4">
        <v>2.74</v>
      </c>
    </row>
    <row r="1200" spans="2:9" x14ac:dyDescent="0.25">
      <c r="B1200" s="2" t="s">
        <v>599</v>
      </c>
      <c r="C1200" s="2" t="s">
        <v>600</v>
      </c>
      <c r="G1200" s="4">
        <v>0.33</v>
      </c>
      <c r="H1200" s="4">
        <v>0.26</v>
      </c>
      <c r="I1200" s="4">
        <v>0.59000000000000008</v>
      </c>
    </row>
    <row r="1201" spans="2:9" x14ac:dyDescent="0.25">
      <c r="B1201" s="2" t="s">
        <v>602</v>
      </c>
      <c r="G1201" s="4">
        <v>0.33</v>
      </c>
      <c r="H1201" s="4">
        <v>0.26</v>
      </c>
      <c r="I1201" s="4">
        <v>0.59000000000000008</v>
      </c>
    </row>
    <row r="1202" spans="2:9" x14ac:dyDescent="0.25">
      <c r="B1202" s="2" t="s">
        <v>603</v>
      </c>
      <c r="C1202" s="2" t="s">
        <v>604</v>
      </c>
      <c r="G1202" s="4">
        <v>1.1299999999999999</v>
      </c>
      <c r="H1202" s="4">
        <v>0.87</v>
      </c>
      <c r="I1202" s="4">
        <v>2</v>
      </c>
    </row>
    <row r="1203" spans="2:9" x14ac:dyDescent="0.25">
      <c r="B1203" s="2" t="s">
        <v>606</v>
      </c>
      <c r="G1203" s="4">
        <v>1.1299999999999999</v>
      </c>
      <c r="H1203" s="4">
        <v>0.87</v>
      </c>
      <c r="I1203" s="4">
        <v>2</v>
      </c>
    </row>
    <row r="1204" spans="2:9" x14ac:dyDescent="0.25">
      <c r="B1204" s="2" t="s">
        <v>607</v>
      </c>
      <c r="C1204" s="2" t="s">
        <v>608</v>
      </c>
      <c r="G1204" s="4">
        <v>0.41</v>
      </c>
      <c r="H1204" s="4">
        <v>0.32</v>
      </c>
      <c r="I1204" s="4">
        <v>0.73</v>
      </c>
    </row>
    <row r="1205" spans="2:9" x14ac:dyDescent="0.25">
      <c r="B1205" s="2" t="s">
        <v>610</v>
      </c>
      <c r="G1205" s="4">
        <v>0.41</v>
      </c>
      <c r="H1205" s="4">
        <v>0.32</v>
      </c>
      <c r="I1205" s="4">
        <v>0.73</v>
      </c>
    </row>
    <row r="1206" spans="2:9" x14ac:dyDescent="0.25">
      <c r="B1206" s="2" t="s">
        <v>611</v>
      </c>
      <c r="C1206" s="2" t="s">
        <v>612</v>
      </c>
      <c r="G1206" s="4">
        <v>0.43</v>
      </c>
      <c r="H1206" s="4">
        <v>0.33</v>
      </c>
      <c r="I1206" s="4">
        <v>0.76</v>
      </c>
    </row>
    <row r="1207" spans="2:9" x14ac:dyDescent="0.25">
      <c r="B1207" s="2" t="s">
        <v>614</v>
      </c>
      <c r="G1207" s="4">
        <v>0.43</v>
      </c>
      <c r="H1207" s="4">
        <v>0.33</v>
      </c>
      <c r="I1207" s="4">
        <v>0.76</v>
      </c>
    </row>
    <row r="1208" spans="2:9" x14ac:dyDescent="0.25">
      <c r="B1208" s="2" t="s">
        <v>615</v>
      </c>
      <c r="C1208" s="2" t="s">
        <v>616</v>
      </c>
      <c r="G1208" s="4">
        <v>705.41</v>
      </c>
      <c r="H1208" s="4">
        <v>342.25</v>
      </c>
      <c r="I1208" s="4">
        <v>1047.6599999999999</v>
      </c>
    </row>
    <row r="1209" spans="2:9" x14ac:dyDescent="0.25">
      <c r="B1209" s="2" t="s">
        <v>618</v>
      </c>
      <c r="G1209" s="4">
        <v>705.41</v>
      </c>
      <c r="H1209" s="4">
        <v>342.25</v>
      </c>
      <c r="I1209" s="4">
        <v>1047.6599999999999</v>
      </c>
    </row>
    <row r="1210" spans="2:9" x14ac:dyDescent="0.25">
      <c r="B1210" s="2" t="s">
        <v>619</v>
      </c>
      <c r="C1210" s="2" t="s">
        <v>620</v>
      </c>
      <c r="G1210" s="4">
        <v>0.66</v>
      </c>
      <c r="H1210" s="4">
        <v>0.32</v>
      </c>
      <c r="I1210" s="4">
        <v>0.98</v>
      </c>
    </row>
    <row r="1211" spans="2:9" x14ac:dyDescent="0.25">
      <c r="B1211" s="2" t="s">
        <v>622</v>
      </c>
      <c r="G1211" s="4">
        <v>0.66</v>
      </c>
      <c r="H1211" s="4">
        <v>0.32</v>
      </c>
      <c r="I1211" s="4">
        <v>0.98</v>
      </c>
    </row>
    <row r="1212" spans="2:9" x14ac:dyDescent="0.25">
      <c r="B1212" s="2" t="s">
        <v>627</v>
      </c>
      <c r="C1212" s="2" t="s">
        <v>628</v>
      </c>
      <c r="G1212" s="4">
        <v>2.95</v>
      </c>
      <c r="H1212" s="4">
        <v>1.43</v>
      </c>
      <c r="I1212" s="4">
        <v>4.38</v>
      </c>
    </row>
    <row r="1213" spans="2:9" x14ac:dyDescent="0.25">
      <c r="B1213" s="2" t="s">
        <v>630</v>
      </c>
      <c r="G1213" s="4">
        <v>2.95</v>
      </c>
      <c r="H1213" s="4">
        <v>1.43</v>
      </c>
      <c r="I1213" s="4">
        <v>4.38</v>
      </c>
    </row>
    <row r="1214" spans="2:9" x14ac:dyDescent="0.25">
      <c r="B1214" s="2" t="s">
        <v>635</v>
      </c>
      <c r="C1214" s="2" t="s">
        <v>636</v>
      </c>
      <c r="G1214" s="4">
        <v>103.71</v>
      </c>
      <c r="H1214" s="4">
        <v>50.32</v>
      </c>
      <c r="I1214" s="4">
        <v>154.03</v>
      </c>
    </row>
    <row r="1215" spans="2:9" x14ac:dyDescent="0.25">
      <c r="B1215" s="2" t="s">
        <v>638</v>
      </c>
      <c r="G1215" s="4">
        <v>103.71</v>
      </c>
      <c r="H1215" s="4">
        <v>50.32</v>
      </c>
      <c r="I1215" s="4">
        <v>154.03</v>
      </c>
    </row>
    <row r="1216" spans="2:9" x14ac:dyDescent="0.25">
      <c r="B1216" s="2" t="s">
        <v>639</v>
      </c>
      <c r="C1216" s="2" t="s">
        <v>640</v>
      </c>
      <c r="G1216" s="4">
        <v>34.71</v>
      </c>
      <c r="H1216" s="4">
        <v>16.84</v>
      </c>
      <c r="I1216" s="4">
        <v>51.55</v>
      </c>
    </row>
    <row r="1217" spans="1:9" x14ac:dyDescent="0.25">
      <c r="B1217" s="2" t="s">
        <v>642</v>
      </c>
      <c r="G1217" s="4">
        <v>34.71</v>
      </c>
      <c r="H1217" s="4">
        <v>16.84</v>
      </c>
      <c r="I1217" s="4">
        <v>51.55</v>
      </c>
    </row>
    <row r="1218" spans="1:9" x14ac:dyDescent="0.25">
      <c r="B1218" s="2" t="s">
        <v>643</v>
      </c>
      <c r="C1218" s="2" t="s">
        <v>644</v>
      </c>
      <c r="G1218" s="4">
        <v>2.5099999999999998</v>
      </c>
      <c r="H1218" s="4">
        <v>1.22</v>
      </c>
      <c r="I1218" s="4">
        <v>3.7299999999999995</v>
      </c>
    </row>
    <row r="1219" spans="1:9" x14ac:dyDescent="0.25">
      <c r="B1219" s="2" t="s">
        <v>646</v>
      </c>
      <c r="G1219" s="4">
        <v>2.5099999999999998</v>
      </c>
      <c r="H1219" s="4">
        <v>1.22</v>
      </c>
      <c r="I1219" s="4">
        <v>3.7299999999999995</v>
      </c>
    </row>
    <row r="1220" spans="1:9" x14ac:dyDescent="0.25">
      <c r="B1220" s="2" t="s">
        <v>647</v>
      </c>
      <c r="C1220" s="2" t="s">
        <v>648</v>
      </c>
      <c r="G1220" s="4">
        <v>45.06</v>
      </c>
      <c r="H1220" s="4">
        <v>21.87</v>
      </c>
      <c r="I1220" s="4">
        <v>66.930000000000007</v>
      </c>
    </row>
    <row r="1221" spans="1:9" x14ac:dyDescent="0.25">
      <c r="B1221" s="2" t="s">
        <v>650</v>
      </c>
      <c r="G1221" s="4">
        <v>45.06</v>
      </c>
      <c r="H1221" s="4">
        <v>21.87</v>
      </c>
      <c r="I1221" s="4">
        <v>66.930000000000007</v>
      </c>
    </row>
    <row r="1222" spans="1:9" x14ac:dyDescent="0.25">
      <c r="B1222" s="2" t="s">
        <v>655</v>
      </c>
      <c r="C1222" s="2" t="s">
        <v>656</v>
      </c>
      <c r="G1222" s="4">
        <v>1.63</v>
      </c>
      <c r="H1222" s="4">
        <v>0.79</v>
      </c>
      <c r="I1222" s="4">
        <v>2.42</v>
      </c>
    </row>
    <row r="1223" spans="1:9" x14ac:dyDescent="0.25">
      <c r="B1223" s="2" t="s">
        <v>658</v>
      </c>
      <c r="G1223" s="4">
        <v>1.63</v>
      </c>
      <c r="H1223" s="4">
        <v>0.79</v>
      </c>
      <c r="I1223" s="4">
        <v>2.42</v>
      </c>
    </row>
    <row r="1224" spans="1:9" x14ac:dyDescent="0.25">
      <c r="B1224" s="2" t="s">
        <v>667</v>
      </c>
      <c r="C1224" s="2" t="s">
        <v>668</v>
      </c>
      <c r="G1224" s="4">
        <v>11.08</v>
      </c>
      <c r="H1224" s="4">
        <v>5.38</v>
      </c>
      <c r="I1224" s="4">
        <v>16.46</v>
      </c>
    </row>
    <row r="1225" spans="1:9" x14ac:dyDescent="0.25">
      <c r="B1225" s="2" t="s">
        <v>670</v>
      </c>
      <c r="G1225" s="4">
        <v>11.08</v>
      </c>
      <c r="H1225" s="4">
        <v>5.38</v>
      </c>
      <c r="I1225" s="4">
        <v>16.46</v>
      </c>
    </row>
    <row r="1226" spans="1:9" x14ac:dyDescent="0.25">
      <c r="B1226" s="2" t="s">
        <v>671</v>
      </c>
      <c r="C1226" s="2" t="s">
        <v>672</v>
      </c>
      <c r="G1226" s="4">
        <v>1.0900000000000001</v>
      </c>
      <c r="H1226" s="4">
        <v>0.53</v>
      </c>
      <c r="I1226" s="4">
        <v>1.62</v>
      </c>
    </row>
    <row r="1227" spans="1:9" x14ac:dyDescent="0.25">
      <c r="B1227" s="2" t="s">
        <v>674</v>
      </c>
      <c r="G1227" s="4">
        <v>1.0900000000000001</v>
      </c>
      <c r="H1227" s="4">
        <v>0.53</v>
      </c>
      <c r="I1227" s="4">
        <v>1.62</v>
      </c>
    </row>
    <row r="1228" spans="1:9" x14ac:dyDescent="0.25">
      <c r="A1228" s="2" t="s">
        <v>679</v>
      </c>
      <c r="G1228" s="4">
        <v>2864.5099999999993</v>
      </c>
      <c r="H1228" s="4">
        <v>1624.9699999999991</v>
      </c>
      <c r="I1228" s="4">
        <v>4489.4800000000005</v>
      </c>
    </row>
    <row r="1229" spans="1:9" x14ac:dyDescent="0.25">
      <c r="A1229" s="2" t="s">
        <v>17</v>
      </c>
      <c r="B1229" s="2" t="s">
        <v>10</v>
      </c>
      <c r="C1229" s="2" t="s">
        <v>11</v>
      </c>
      <c r="D1229" s="4">
        <v>4.72</v>
      </c>
      <c r="G1229" s="4">
        <v>14.36</v>
      </c>
      <c r="H1229" s="4">
        <v>11.61</v>
      </c>
      <c r="I1229" s="4">
        <v>30.689999999999998</v>
      </c>
    </row>
    <row r="1230" spans="1:9" x14ac:dyDescent="0.25">
      <c r="B1230" s="2" t="s">
        <v>36</v>
      </c>
      <c r="D1230" s="4">
        <v>4.72</v>
      </c>
      <c r="G1230" s="4">
        <v>14.36</v>
      </c>
      <c r="H1230" s="4">
        <v>11.61</v>
      </c>
      <c r="I1230" s="4">
        <v>30.689999999999998</v>
      </c>
    </row>
    <row r="1231" spans="1:9" x14ac:dyDescent="0.25">
      <c r="B1231" s="2" t="s">
        <v>41</v>
      </c>
      <c r="C1231" s="2" t="s">
        <v>42</v>
      </c>
      <c r="D1231" s="4">
        <v>0.01</v>
      </c>
      <c r="G1231" s="4">
        <v>0.03</v>
      </c>
      <c r="H1231" s="4">
        <v>0.02</v>
      </c>
      <c r="I1231" s="4">
        <v>0.06</v>
      </c>
    </row>
    <row r="1232" spans="1:9" x14ac:dyDescent="0.25">
      <c r="B1232" s="2" t="s">
        <v>44</v>
      </c>
      <c r="D1232" s="4">
        <v>0.01</v>
      </c>
      <c r="G1232" s="4">
        <v>0.03</v>
      </c>
      <c r="H1232" s="4">
        <v>0.02</v>
      </c>
      <c r="I1232" s="4">
        <v>0.06</v>
      </c>
    </row>
    <row r="1233" spans="2:9" x14ac:dyDescent="0.25">
      <c r="B1233" s="2" t="s">
        <v>45</v>
      </c>
      <c r="C1233" s="2" t="s">
        <v>46</v>
      </c>
      <c r="D1233" s="4">
        <v>0.25</v>
      </c>
      <c r="G1233" s="4">
        <v>0.76</v>
      </c>
      <c r="H1233" s="4">
        <v>0.61</v>
      </c>
      <c r="I1233" s="4">
        <v>1.62</v>
      </c>
    </row>
    <row r="1234" spans="2:9" x14ac:dyDescent="0.25">
      <c r="B1234" s="2" t="s">
        <v>48</v>
      </c>
      <c r="D1234" s="4">
        <v>0.25</v>
      </c>
      <c r="G1234" s="4">
        <v>0.76</v>
      </c>
      <c r="H1234" s="4">
        <v>0.61</v>
      </c>
      <c r="I1234" s="4">
        <v>1.62</v>
      </c>
    </row>
    <row r="1235" spans="2:9" x14ac:dyDescent="0.25">
      <c r="B1235" s="2" t="s">
        <v>49</v>
      </c>
      <c r="C1235" s="2" t="s">
        <v>50</v>
      </c>
      <c r="D1235" s="4">
        <v>6.41</v>
      </c>
      <c r="G1235" s="4">
        <v>19.510000000000002</v>
      </c>
      <c r="H1235" s="4">
        <v>15.77</v>
      </c>
      <c r="I1235" s="4">
        <v>41.69</v>
      </c>
    </row>
    <row r="1236" spans="2:9" x14ac:dyDescent="0.25">
      <c r="B1236" s="2" t="s">
        <v>52</v>
      </c>
      <c r="D1236" s="4">
        <v>6.41</v>
      </c>
      <c r="G1236" s="4">
        <v>19.510000000000002</v>
      </c>
      <c r="H1236" s="4">
        <v>15.77</v>
      </c>
      <c r="I1236" s="4">
        <v>41.69</v>
      </c>
    </row>
    <row r="1237" spans="2:9" x14ac:dyDescent="0.25">
      <c r="B1237" s="2" t="s">
        <v>57</v>
      </c>
      <c r="C1237" s="2" t="s">
        <v>58</v>
      </c>
      <c r="D1237" s="4">
        <v>12.31</v>
      </c>
      <c r="G1237" s="4">
        <v>37.450000000000003</v>
      </c>
      <c r="H1237" s="4">
        <v>30.29</v>
      </c>
      <c r="I1237" s="4">
        <v>80.050000000000011</v>
      </c>
    </row>
    <row r="1238" spans="2:9" x14ac:dyDescent="0.25">
      <c r="B1238" s="2" t="s">
        <v>60</v>
      </c>
      <c r="D1238" s="4">
        <v>12.31</v>
      </c>
      <c r="G1238" s="4">
        <v>37.450000000000003</v>
      </c>
      <c r="H1238" s="4">
        <v>30.29</v>
      </c>
      <c r="I1238" s="4">
        <v>80.050000000000011</v>
      </c>
    </row>
    <row r="1239" spans="2:9" x14ac:dyDescent="0.25">
      <c r="B1239" s="2" t="s">
        <v>61</v>
      </c>
      <c r="C1239" s="2" t="s">
        <v>62</v>
      </c>
      <c r="D1239" s="4">
        <v>0.03</v>
      </c>
      <c r="G1239" s="4">
        <v>0.11</v>
      </c>
      <c r="H1239" s="4">
        <v>0.08</v>
      </c>
      <c r="I1239" s="4">
        <v>0.22000000000000003</v>
      </c>
    </row>
    <row r="1240" spans="2:9" x14ac:dyDescent="0.25">
      <c r="B1240" s="2" t="s">
        <v>64</v>
      </c>
      <c r="D1240" s="4">
        <v>0.03</v>
      </c>
      <c r="G1240" s="4">
        <v>0.11</v>
      </c>
      <c r="H1240" s="4">
        <v>0.08</v>
      </c>
      <c r="I1240" s="4">
        <v>0.22000000000000003</v>
      </c>
    </row>
    <row r="1241" spans="2:9" x14ac:dyDescent="0.25">
      <c r="B1241" s="2" t="s">
        <v>65</v>
      </c>
      <c r="C1241" s="2" t="s">
        <v>66</v>
      </c>
      <c r="D1241" s="4">
        <v>1.87</v>
      </c>
      <c r="G1241" s="4">
        <v>5.69</v>
      </c>
      <c r="H1241" s="4">
        <v>4.6100000000000003</v>
      </c>
      <c r="I1241" s="4">
        <v>12.170000000000002</v>
      </c>
    </row>
    <row r="1242" spans="2:9" x14ac:dyDescent="0.25">
      <c r="B1242" s="2" t="s">
        <v>68</v>
      </c>
      <c r="D1242" s="4">
        <v>1.87</v>
      </c>
      <c r="G1242" s="4">
        <v>5.69</v>
      </c>
      <c r="H1242" s="4">
        <v>4.6100000000000003</v>
      </c>
      <c r="I1242" s="4">
        <v>12.170000000000002</v>
      </c>
    </row>
    <row r="1243" spans="2:9" x14ac:dyDescent="0.25">
      <c r="B1243" s="2" t="s">
        <v>69</v>
      </c>
      <c r="C1243" s="2" t="s">
        <v>70</v>
      </c>
      <c r="D1243" s="4">
        <v>6.6</v>
      </c>
      <c r="G1243" s="4">
        <v>20.09</v>
      </c>
      <c r="H1243" s="4">
        <v>16.25</v>
      </c>
      <c r="I1243" s="4">
        <v>42.94</v>
      </c>
    </row>
    <row r="1244" spans="2:9" x14ac:dyDescent="0.25">
      <c r="B1244" s="2" t="s">
        <v>72</v>
      </c>
      <c r="D1244" s="4">
        <v>6.6</v>
      </c>
      <c r="G1244" s="4">
        <v>20.09</v>
      </c>
      <c r="H1244" s="4">
        <v>16.25</v>
      </c>
      <c r="I1244" s="4">
        <v>42.94</v>
      </c>
    </row>
    <row r="1245" spans="2:9" x14ac:dyDescent="0.25">
      <c r="B1245" s="2" t="s">
        <v>73</v>
      </c>
      <c r="C1245" s="2" t="s">
        <v>74</v>
      </c>
      <c r="D1245" s="4">
        <v>0.01</v>
      </c>
      <c r="G1245" s="4">
        <v>0.04</v>
      </c>
      <c r="H1245" s="4">
        <v>0.03</v>
      </c>
      <c r="I1245" s="4">
        <v>0.08</v>
      </c>
    </row>
    <row r="1246" spans="2:9" x14ac:dyDescent="0.25">
      <c r="B1246" s="2" t="s">
        <v>76</v>
      </c>
      <c r="D1246" s="4">
        <v>0.01</v>
      </c>
      <c r="G1246" s="4">
        <v>0.04</v>
      </c>
      <c r="H1246" s="4">
        <v>0.03</v>
      </c>
      <c r="I1246" s="4">
        <v>0.08</v>
      </c>
    </row>
    <row r="1247" spans="2:9" x14ac:dyDescent="0.25">
      <c r="B1247" s="2" t="s">
        <v>77</v>
      </c>
      <c r="C1247" s="2" t="s">
        <v>78</v>
      </c>
      <c r="D1247" s="4">
        <v>2.31</v>
      </c>
      <c r="G1247" s="4">
        <v>7.02</v>
      </c>
      <c r="H1247" s="4">
        <v>5.68</v>
      </c>
      <c r="I1247" s="4">
        <v>15.01</v>
      </c>
    </row>
    <row r="1248" spans="2:9" x14ac:dyDescent="0.25">
      <c r="B1248" s="2" t="s">
        <v>80</v>
      </c>
      <c r="D1248" s="4">
        <v>2.31</v>
      </c>
      <c r="G1248" s="4">
        <v>7.02</v>
      </c>
      <c r="H1248" s="4">
        <v>5.68</v>
      </c>
      <c r="I1248" s="4">
        <v>15.01</v>
      </c>
    </row>
    <row r="1249" spans="2:9" x14ac:dyDescent="0.25">
      <c r="B1249" s="2" t="s">
        <v>81</v>
      </c>
      <c r="C1249" s="2" t="s">
        <v>82</v>
      </c>
      <c r="G1249" s="4">
        <v>0.01</v>
      </c>
      <c r="I1249" s="4">
        <v>0.01</v>
      </c>
    </row>
    <row r="1250" spans="2:9" x14ac:dyDescent="0.25">
      <c r="B1250" s="2" t="s">
        <v>84</v>
      </c>
      <c r="G1250" s="4">
        <v>0.01</v>
      </c>
      <c r="I1250" s="4">
        <v>0.01</v>
      </c>
    </row>
    <row r="1251" spans="2:9" x14ac:dyDescent="0.25">
      <c r="B1251" s="2" t="s">
        <v>89</v>
      </c>
      <c r="C1251" s="2" t="s">
        <v>90</v>
      </c>
      <c r="G1251" s="4">
        <v>0.01</v>
      </c>
      <c r="I1251" s="4">
        <v>0.01</v>
      </c>
    </row>
    <row r="1252" spans="2:9" x14ac:dyDescent="0.25">
      <c r="B1252" s="2" t="s">
        <v>92</v>
      </c>
      <c r="G1252" s="4">
        <v>0.01</v>
      </c>
      <c r="I1252" s="4">
        <v>0.01</v>
      </c>
    </row>
    <row r="1253" spans="2:9" x14ac:dyDescent="0.25">
      <c r="B1253" s="2" t="s">
        <v>93</v>
      </c>
      <c r="C1253" s="2" t="s">
        <v>94</v>
      </c>
      <c r="D1253" s="4">
        <v>29.77</v>
      </c>
      <c r="G1253" s="4">
        <v>90.62</v>
      </c>
      <c r="H1253" s="4">
        <v>73.27</v>
      </c>
      <c r="I1253" s="4">
        <v>193.66</v>
      </c>
    </row>
    <row r="1254" spans="2:9" x14ac:dyDescent="0.25">
      <c r="B1254" s="2" t="s">
        <v>96</v>
      </c>
      <c r="D1254" s="4">
        <v>29.77</v>
      </c>
      <c r="G1254" s="4">
        <v>90.62</v>
      </c>
      <c r="H1254" s="4">
        <v>73.27</v>
      </c>
      <c r="I1254" s="4">
        <v>193.66</v>
      </c>
    </row>
    <row r="1255" spans="2:9" x14ac:dyDescent="0.25">
      <c r="B1255" s="2" t="s">
        <v>97</v>
      </c>
      <c r="C1255" s="2" t="s">
        <v>98</v>
      </c>
      <c r="D1255" s="4">
        <v>0.12</v>
      </c>
      <c r="G1255" s="4">
        <v>0.37</v>
      </c>
      <c r="H1255" s="4">
        <v>0.3</v>
      </c>
      <c r="I1255" s="4">
        <v>0.79</v>
      </c>
    </row>
    <row r="1256" spans="2:9" x14ac:dyDescent="0.25">
      <c r="B1256" s="2" t="s">
        <v>100</v>
      </c>
      <c r="D1256" s="4">
        <v>0.12</v>
      </c>
      <c r="G1256" s="4">
        <v>0.37</v>
      </c>
      <c r="H1256" s="4">
        <v>0.3</v>
      </c>
      <c r="I1256" s="4">
        <v>0.79</v>
      </c>
    </row>
    <row r="1257" spans="2:9" x14ac:dyDescent="0.25">
      <c r="B1257" s="2" t="s">
        <v>101</v>
      </c>
      <c r="C1257" s="2" t="s">
        <v>102</v>
      </c>
      <c r="D1257" s="4">
        <v>1.52</v>
      </c>
      <c r="G1257" s="4">
        <v>4.6399999999999997</v>
      </c>
      <c r="H1257" s="4">
        <v>3.75</v>
      </c>
      <c r="I1257" s="4">
        <v>9.91</v>
      </c>
    </row>
    <row r="1258" spans="2:9" x14ac:dyDescent="0.25">
      <c r="B1258" s="2" t="s">
        <v>104</v>
      </c>
      <c r="D1258" s="4">
        <v>1.52</v>
      </c>
      <c r="G1258" s="4">
        <v>4.6399999999999997</v>
      </c>
      <c r="H1258" s="4">
        <v>3.75</v>
      </c>
      <c r="I1258" s="4">
        <v>9.91</v>
      </c>
    </row>
    <row r="1259" spans="2:9" x14ac:dyDescent="0.25">
      <c r="B1259" s="2" t="s">
        <v>105</v>
      </c>
      <c r="C1259" s="2" t="s">
        <v>106</v>
      </c>
      <c r="D1259" s="4">
        <v>1.76</v>
      </c>
      <c r="G1259" s="4">
        <v>5.35</v>
      </c>
      <c r="H1259" s="4">
        <v>4.33</v>
      </c>
      <c r="I1259" s="4">
        <v>11.44</v>
      </c>
    </row>
    <row r="1260" spans="2:9" x14ac:dyDescent="0.25">
      <c r="B1260" s="2" t="s">
        <v>108</v>
      </c>
      <c r="D1260" s="4">
        <v>1.76</v>
      </c>
      <c r="G1260" s="4">
        <v>5.35</v>
      </c>
      <c r="H1260" s="4">
        <v>4.33</v>
      </c>
      <c r="I1260" s="4">
        <v>11.44</v>
      </c>
    </row>
    <row r="1261" spans="2:9" x14ac:dyDescent="0.25">
      <c r="B1261" s="2" t="s">
        <v>109</v>
      </c>
      <c r="C1261" s="2" t="s">
        <v>110</v>
      </c>
      <c r="D1261" s="4">
        <v>0.13</v>
      </c>
      <c r="G1261" s="4">
        <v>0.41</v>
      </c>
      <c r="H1261" s="4">
        <v>0.33</v>
      </c>
      <c r="I1261" s="4">
        <v>0.87000000000000011</v>
      </c>
    </row>
    <row r="1262" spans="2:9" x14ac:dyDescent="0.25">
      <c r="B1262" s="2" t="s">
        <v>112</v>
      </c>
      <c r="D1262" s="4">
        <v>0.13</v>
      </c>
      <c r="G1262" s="4">
        <v>0.41</v>
      </c>
      <c r="H1262" s="4">
        <v>0.33</v>
      </c>
      <c r="I1262" s="4">
        <v>0.87000000000000011</v>
      </c>
    </row>
    <row r="1263" spans="2:9" x14ac:dyDescent="0.25">
      <c r="B1263" s="2" t="s">
        <v>113</v>
      </c>
      <c r="C1263" s="2" t="s">
        <v>114</v>
      </c>
      <c r="D1263" s="4">
        <v>1.83</v>
      </c>
      <c r="G1263" s="4">
        <v>5.58</v>
      </c>
      <c r="H1263" s="4">
        <v>4.5199999999999996</v>
      </c>
      <c r="I1263" s="4">
        <v>11.93</v>
      </c>
    </row>
    <row r="1264" spans="2:9" x14ac:dyDescent="0.25">
      <c r="B1264" s="2" t="s">
        <v>116</v>
      </c>
      <c r="D1264" s="4">
        <v>1.83</v>
      </c>
      <c r="G1264" s="4">
        <v>5.58</v>
      </c>
      <c r="H1264" s="4">
        <v>4.5199999999999996</v>
      </c>
      <c r="I1264" s="4">
        <v>11.93</v>
      </c>
    </row>
    <row r="1265" spans="2:9" x14ac:dyDescent="0.25">
      <c r="B1265" s="2" t="s">
        <v>117</v>
      </c>
      <c r="C1265" s="2" t="s">
        <v>118</v>
      </c>
      <c r="D1265" s="4">
        <v>0.3</v>
      </c>
      <c r="G1265" s="4">
        <v>0.91</v>
      </c>
      <c r="H1265" s="4">
        <v>0.74</v>
      </c>
      <c r="I1265" s="4">
        <v>1.95</v>
      </c>
    </row>
    <row r="1266" spans="2:9" x14ac:dyDescent="0.25">
      <c r="B1266" s="2" t="s">
        <v>120</v>
      </c>
      <c r="D1266" s="4">
        <v>0.3</v>
      </c>
      <c r="G1266" s="4">
        <v>0.91</v>
      </c>
      <c r="H1266" s="4">
        <v>0.74</v>
      </c>
      <c r="I1266" s="4">
        <v>1.95</v>
      </c>
    </row>
    <row r="1267" spans="2:9" x14ac:dyDescent="0.25">
      <c r="B1267" s="2" t="s">
        <v>121</v>
      </c>
      <c r="C1267" s="2" t="s">
        <v>122</v>
      </c>
      <c r="D1267" s="4">
        <v>0.02</v>
      </c>
      <c r="G1267" s="4">
        <v>7.0000000000000007E-2</v>
      </c>
      <c r="H1267" s="4">
        <v>0.06</v>
      </c>
      <c r="I1267" s="4">
        <v>0.15000000000000002</v>
      </c>
    </row>
    <row r="1268" spans="2:9" x14ac:dyDescent="0.25">
      <c r="B1268" s="2" t="s">
        <v>124</v>
      </c>
      <c r="D1268" s="4">
        <v>0.02</v>
      </c>
      <c r="G1268" s="4">
        <v>7.0000000000000007E-2</v>
      </c>
      <c r="H1268" s="4">
        <v>0.06</v>
      </c>
      <c r="I1268" s="4">
        <v>0.15000000000000002</v>
      </c>
    </row>
    <row r="1269" spans="2:9" x14ac:dyDescent="0.25">
      <c r="B1269" s="2" t="s">
        <v>125</v>
      </c>
      <c r="C1269" s="2" t="s">
        <v>126</v>
      </c>
      <c r="D1269" s="4">
        <v>0.01</v>
      </c>
      <c r="G1269" s="4">
        <v>0.03</v>
      </c>
      <c r="H1269" s="4">
        <v>0.03</v>
      </c>
      <c r="I1269" s="4">
        <v>7.0000000000000007E-2</v>
      </c>
    </row>
    <row r="1270" spans="2:9" x14ac:dyDescent="0.25">
      <c r="B1270" s="2" t="s">
        <v>128</v>
      </c>
      <c r="D1270" s="4">
        <v>0.01</v>
      </c>
      <c r="G1270" s="4">
        <v>0.03</v>
      </c>
      <c r="H1270" s="4">
        <v>0.03</v>
      </c>
      <c r="I1270" s="4">
        <v>7.0000000000000007E-2</v>
      </c>
    </row>
    <row r="1271" spans="2:9" x14ac:dyDescent="0.25">
      <c r="B1271" s="2" t="s">
        <v>133</v>
      </c>
      <c r="C1271" s="2" t="s">
        <v>134</v>
      </c>
      <c r="D1271" s="4">
        <v>7.0000000000000007E-2</v>
      </c>
      <c r="G1271" s="4">
        <v>0.21</v>
      </c>
      <c r="H1271" s="4">
        <v>0.17</v>
      </c>
      <c r="I1271" s="4">
        <v>0.45000000000000007</v>
      </c>
    </row>
    <row r="1272" spans="2:9" x14ac:dyDescent="0.25">
      <c r="B1272" s="2" t="s">
        <v>136</v>
      </c>
      <c r="D1272" s="4">
        <v>7.0000000000000007E-2</v>
      </c>
      <c r="G1272" s="4">
        <v>0.21</v>
      </c>
      <c r="H1272" s="4">
        <v>0.17</v>
      </c>
      <c r="I1272" s="4">
        <v>0.45000000000000007</v>
      </c>
    </row>
    <row r="1273" spans="2:9" x14ac:dyDescent="0.25">
      <c r="B1273" s="2" t="s">
        <v>137</v>
      </c>
      <c r="C1273" s="2" t="s">
        <v>138</v>
      </c>
      <c r="G1273" s="4">
        <v>0.01</v>
      </c>
      <c r="H1273" s="4">
        <v>0.01</v>
      </c>
      <c r="I1273" s="4">
        <v>0.02</v>
      </c>
    </row>
    <row r="1274" spans="2:9" x14ac:dyDescent="0.25">
      <c r="B1274" s="2" t="s">
        <v>140</v>
      </c>
      <c r="G1274" s="4">
        <v>0.01</v>
      </c>
      <c r="H1274" s="4">
        <v>0.01</v>
      </c>
      <c r="I1274" s="4">
        <v>0.02</v>
      </c>
    </row>
    <row r="1275" spans="2:9" x14ac:dyDescent="0.25">
      <c r="B1275" s="2" t="s">
        <v>149</v>
      </c>
      <c r="C1275" s="2" t="s">
        <v>150</v>
      </c>
      <c r="D1275" s="4">
        <v>361.89</v>
      </c>
      <c r="G1275" s="4">
        <v>1101.6099999999999</v>
      </c>
      <c r="H1275" s="4">
        <v>890.7</v>
      </c>
      <c r="I1275" s="4">
        <v>2354.1999999999998</v>
      </c>
    </row>
    <row r="1276" spans="2:9" x14ac:dyDescent="0.25">
      <c r="B1276" s="2" t="s">
        <v>152</v>
      </c>
      <c r="D1276" s="4">
        <v>361.89</v>
      </c>
      <c r="G1276" s="4">
        <v>1101.6099999999999</v>
      </c>
      <c r="H1276" s="4">
        <v>890.7</v>
      </c>
      <c r="I1276" s="4">
        <v>2354.1999999999998</v>
      </c>
    </row>
    <row r="1277" spans="2:9" x14ac:dyDescent="0.25">
      <c r="B1277" s="2" t="s">
        <v>157</v>
      </c>
      <c r="C1277" s="2" t="s">
        <v>158</v>
      </c>
      <c r="D1277" s="4">
        <v>11.23</v>
      </c>
      <c r="G1277" s="4">
        <v>34.19</v>
      </c>
      <c r="H1277" s="4">
        <v>27.64</v>
      </c>
      <c r="I1277" s="4">
        <v>73.06</v>
      </c>
    </row>
    <row r="1278" spans="2:9" x14ac:dyDescent="0.25">
      <c r="B1278" s="2" t="s">
        <v>160</v>
      </c>
      <c r="D1278" s="4">
        <v>11.23</v>
      </c>
      <c r="G1278" s="4">
        <v>34.19</v>
      </c>
      <c r="H1278" s="4">
        <v>27.64</v>
      </c>
      <c r="I1278" s="4">
        <v>73.06</v>
      </c>
    </row>
    <row r="1279" spans="2:9" x14ac:dyDescent="0.25">
      <c r="B1279" s="2" t="s">
        <v>161</v>
      </c>
      <c r="C1279" s="2" t="s">
        <v>162</v>
      </c>
      <c r="D1279" s="4">
        <v>17.93</v>
      </c>
      <c r="G1279" s="4">
        <v>54.57</v>
      </c>
      <c r="H1279" s="4">
        <v>44.12</v>
      </c>
      <c r="I1279" s="4">
        <v>116.62</v>
      </c>
    </row>
    <row r="1280" spans="2:9" x14ac:dyDescent="0.25">
      <c r="B1280" s="2" t="s">
        <v>164</v>
      </c>
      <c r="D1280" s="4">
        <v>17.93</v>
      </c>
      <c r="G1280" s="4">
        <v>54.57</v>
      </c>
      <c r="H1280" s="4">
        <v>44.12</v>
      </c>
      <c r="I1280" s="4">
        <v>116.62</v>
      </c>
    </row>
    <row r="1281" spans="2:9" x14ac:dyDescent="0.25">
      <c r="B1281" s="2" t="s">
        <v>165</v>
      </c>
      <c r="C1281" s="2" t="s">
        <v>166</v>
      </c>
      <c r="D1281" s="4">
        <v>17.36</v>
      </c>
      <c r="G1281" s="4">
        <v>52.850000000000009</v>
      </c>
      <c r="H1281" s="4">
        <v>42.73</v>
      </c>
      <c r="I1281" s="4">
        <v>112.94</v>
      </c>
    </row>
    <row r="1282" spans="2:9" x14ac:dyDescent="0.25">
      <c r="B1282" s="2" t="s">
        <v>168</v>
      </c>
      <c r="D1282" s="4">
        <v>17.36</v>
      </c>
      <c r="G1282" s="4">
        <v>52.850000000000009</v>
      </c>
      <c r="H1282" s="4">
        <v>42.73</v>
      </c>
      <c r="I1282" s="4">
        <v>112.94</v>
      </c>
    </row>
    <row r="1283" spans="2:9" x14ac:dyDescent="0.25">
      <c r="B1283" s="2" t="s">
        <v>169</v>
      </c>
      <c r="C1283" s="2" t="s">
        <v>170</v>
      </c>
      <c r="D1283" s="4">
        <v>0.57999999999999996</v>
      </c>
      <c r="G1283" s="4">
        <v>1.77</v>
      </c>
      <c r="H1283" s="4">
        <v>1.43</v>
      </c>
      <c r="I1283" s="4">
        <v>3.7800000000000002</v>
      </c>
    </row>
    <row r="1284" spans="2:9" x14ac:dyDescent="0.25">
      <c r="B1284" s="2" t="s">
        <v>172</v>
      </c>
      <c r="D1284" s="4">
        <v>0.57999999999999996</v>
      </c>
      <c r="G1284" s="4">
        <v>1.77</v>
      </c>
      <c r="H1284" s="4">
        <v>1.43</v>
      </c>
      <c r="I1284" s="4">
        <v>3.7800000000000002</v>
      </c>
    </row>
    <row r="1285" spans="2:9" x14ac:dyDescent="0.25">
      <c r="B1285" s="2" t="s">
        <v>173</v>
      </c>
      <c r="C1285" s="2" t="s">
        <v>174</v>
      </c>
      <c r="D1285" s="4">
        <v>4.78</v>
      </c>
      <c r="G1285" s="4">
        <v>14.56</v>
      </c>
      <c r="H1285" s="4">
        <v>11.77</v>
      </c>
      <c r="I1285" s="4">
        <v>31.11</v>
      </c>
    </row>
    <row r="1286" spans="2:9" x14ac:dyDescent="0.25">
      <c r="B1286" s="2" t="s">
        <v>176</v>
      </c>
      <c r="D1286" s="4">
        <v>4.78</v>
      </c>
      <c r="G1286" s="4">
        <v>14.56</v>
      </c>
      <c r="H1286" s="4">
        <v>11.77</v>
      </c>
      <c r="I1286" s="4">
        <v>31.11</v>
      </c>
    </row>
    <row r="1287" spans="2:9" x14ac:dyDescent="0.25">
      <c r="B1287" s="2" t="s">
        <v>177</v>
      </c>
      <c r="C1287" s="2" t="s">
        <v>178</v>
      </c>
      <c r="D1287" s="4">
        <v>31.8</v>
      </c>
      <c r="G1287" s="4">
        <v>96.82</v>
      </c>
      <c r="H1287" s="4">
        <v>78.28</v>
      </c>
      <c r="I1287" s="4">
        <v>206.9</v>
      </c>
    </row>
    <row r="1288" spans="2:9" x14ac:dyDescent="0.25">
      <c r="B1288" s="2" t="s">
        <v>180</v>
      </c>
      <c r="D1288" s="4">
        <v>31.8</v>
      </c>
      <c r="G1288" s="4">
        <v>96.82</v>
      </c>
      <c r="H1288" s="4">
        <v>78.28</v>
      </c>
      <c r="I1288" s="4">
        <v>206.9</v>
      </c>
    </row>
    <row r="1289" spans="2:9" x14ac:dyDescent="0.25">
      <c r="B1289" s="2" t="s">
        <v>181</v>
      </c>
      <c r="C1289" s="2" t="s">
        <v>182</v>
      </c>
      <c r="D1289" s="4">
        <v>4.99</v>
      </c>
      <c r="G1289" s="4">
        <v>15.17</v>
      </c>
      <c r="H1289" s="4">
        <v>12.27</v>
      </c>
      <c r="I1289" s="4">
        <v>32.43</v>
      </c>
    </row>
    <row r="1290" spans="2:9" x14ac:dyDescent="0.25">
      <c r="B1290" s="2" t="s">
        <v>184</v>
      </c>
      <c r="D1290" s="4">
        <v>4.99</v>
      </c>
      <c r="G1290" s="4">
        <v>15.17</v>
      </c>
      <c r="H1290" s="4">
        <v>12.27</v>
      </c>
      <c r="I1290" s="4">
        <v>32.43</v>
      </c>
    </row>
    <row r="1291" spans="2:9" x14ac:dyDescent="0.25">
      <c r="B1291" s="2" t="s">
        <v>185</v>
      </c>
      <c r="C1291" s="2" t="s">
        <v>186</v>
      </c>
      <c r="D1291" s="4">
        <v>0.92</v>
      </c>
      <c r="G1291" s="4">
        <v>2.8</v>
      </c>
      <c r="H1291" s="4">
        <v>2.2599999999999998</v>
      </c>
      <c r="I1291" s="4">
        <v>5.9799999999999995</v>
      </c>
    </row>
    <row r="1292" spans="2:9" x14ac:dyDescent="0.25">
      <c r="B1292" s="2" t="s">
        <v>188</v>
      </c>
      <c r="D1292" s="4">
        <v>0.92</v>
      </c>
      <c r="G1292" s="4">
        <v>2.8</v>
      </c>
      <c r="H1292" s="4">
        <v>2.2599999999999998</v>
      </c>
      <c r="I1292" s="4">
        <v>5.9799999999999995</v>
      </c>
    </row>
    <row r="1293" spans="2:9" x14ac:dyDescent="0.25">
      <c r="B1293" s="2" t="s">
        <v>193</v>
      </c>
      <c r="C1293" s="2" t="s">
        <v>194</v>
      </c>
      <c r="D1293" s="4">
        <v>0.02</v>
      </c>
      <c r="G1293" s="4">
        <v>7.0000000000000007E-2</v>
      </c>
      <c r="H1293" s="4">
        <v>0.05</v>
      </c>
      <c r="I1293" s="4">
        <v>0.14000000000000001</v>
      </c>
    </row>
    <row r="1294" spans="2:9" x14ac:dyDescent="0.25">
      <c r="B1294" s="2" t="s">
        <v>196</v>
      </c>
      <c r="D1294" s="4">
        <v>0.02</v>
      </c>
      <c r="G1294" s="4">
        <v>7.0000000000000007E-2</v>
      </c>
      <c r="H1294" s="4">
        <v>0.05</v>
      </c>
      <c r="I1294" s="4">
        <v>0.14000000000000001</v>
      </c>
    </row>
    <row r="1295" spans="2:9" x14ac:dyDescent="0.25">
      <c r="B1295" s="2" t="s">
        <v>197</v>
      </c>
      <c r="C1295" s="2" t="s">
        <v>198</v>
      </c>
      <c r="D1295" s="4">
        <v>0.98</v>
      </c>
      <c r="G1295" s="4">
        <v>2.99</v>
      </c>
      <c r="H1295" s="4">
        <v>2.42</v>
      </c>
      <c r="I1295" s="4">
        <v>6.3900000000000006</v>
      </c>
    </row>
    <row r="1296" spans="2:9" x14ac:dyDescent="0.25">
      <c r="B1296" s="2" t="s">
        <v>200</v>
      </c>
      <c r="D1296" s="4">
        <v>0.98</v>
      </c>
      <c r="G1296" s="4">
        <v>2.99</v>
      </c>
      <c r="H1296" s="4">
        <v>2.42</v>
      </c>
      <c r="I1296" s="4">
        <v>6.3900000000000006</v>
      </c>
    </row>
    <row r="1297" spans="2:9" x14ac:dyDescent="0.25">
      <c r="B1297" s="2" t="s">
        <v>205</v>
      </c>
      <c r="C1297" s="2" t="s">
        <v>206</v>
      </c>
      <c r="G1297" s="4">
        <v>0.01</v>
      </c>
      <c r="I1297" s="4">
        <v>0.01</v>
      </c>
    </row>
    <row r="1298" spans="2:9" x14ac:dyDescent="0.25">
      <c r="B1298" s="2" t="s">
        <v>208</v>
      </c>
      <c r="G1298" s="4">
        <v>0.01</v>
      </c>
      <c r="I1298" s="4">
        <v>0.01</v>
      </c>
    </row>
    <row r="1299" spans="2:9" x14ac:dyDescent="0.25">
      <c r="B1299" s="2" t="s">
        <v>209</v>
      </c>
      <c r="C1299" s="2" t="s">
        <v>210</v>
      </c>
      <c r="D1299" s="4">
        <v>30.73</v>
      </c>
      <c r="G1299" s="4">
        <v>148.52000000000001</v>
      </c>
      <c r="H1299" s="4">
        <v>75.64</v>
      </c>
      <c r="I1299" s="4">
        <v>254.89</v>
      </c>
    </row>
    <row r="1300" spans="2:9" x14ac:dyDescent="0.25">
      <c r="B1300" s="2" t="s">
        <v>212</v>
      </c>
      <c r="D1300" s="4">
        <v>30.73</v>
      </c>
      <c r="G1300" s="4">
        <v>148.52000000000001</v>
      </c>
      <c r="H1300" s="4">
        <v>75.64</v>
      </c>
      <c r="I1300" s="4">
        <v>254.89</v>
      </c>
    </row>
    <row r="1301" spans="2:9" x14ac:dyDescent="0.25">
      <c r="B1301" s="2" t="s">
        <v>213</v>
      </c>
      <c r="C1301" s="2" t="s">
        <v>214</v>
      </c>
      <c r="D1301" s="4">
        <v>0.06</v>
      </c>
      <c r="G1301" s="4">
        <v>0.28000000000000003</v>
      </c>
      <c r="H1301" s="4">
        <v>0.14000000000000001</v>
      </c>
      <c r="I1301" s="4">
        <v>0.48000000000000004</v>
      </c>
    </row>
    <row r="1302" spans="2:9" x14ac:dyDescent="0.25">
      <c r="B1302" s="2" t="s">
        <v>216</v>
      </c>
      <c r="D1302" s="4">
        <v>0.06</v>
      </c>
      <c r="G1302" s="4">
        <v>0.28000000000000003</v>
      </c>
      <c r="H1302" s="4">
        <v>0.14000000000000001</v>
      </c>
      <c r="I1302" s="4">
        <v>0.48000000000000004</v>
      </c>
    </row>
    <row r="1303" spans="2:9" x14ac:dyDescent="0.25">
      <c r="B1303" s="2" t="s">
        <v>217</v>
      </c>
      <c r="C1303" s="2" t="s">
        <v>218</v>
      </c>
      <c r="D1303" s="4">
        <v>1.85</v>
      </c>
      <c r="G1303" s="4">
        <v>8.9499999999999993</v>
      </c>
      <c r="H1303" s="4">
        <v>4.5599999999999996</v>
      </c>
      <c r="I1303" s="4">
        <v>15.36</v>
      </c>
    </row>
    <row r="1304" spans="2:9" x14ac:dyDescent="0.25">
      <c r="B1304" s="2" t="s">
        <v>220</v>
      </c>
      <c r="D1304" s="4">
        <v>1.85</v>
      </c>
      <c r="G1304" s="4">
        <v>8.9499999999999993</v>
      </c>
      <c r="H1304" s="4">
        <v>4.5599999999999996</v>
      </c>
      <c r="I1304" s="4">
        <v>15.36</v>
      </c>
    </row>
    <row r="1305" spans="2:9" x14ac:dyDescent="0.25">
      <c r="B1305" s="2" t="s">
        <v>225</v>
      </c>
      <c r="C1305" s="2" t="s">
        <v>226</v>
      </c>
      <c r="D1305" s="4">
        <v>238.72</v>
      </c>
      <c r="G1305" s="4">
        <v>1153.6400000000001</v>
      </c>
      <c r="H1305" s="4">
        <v>587.55999999999995</v>
      </c>
      <c r="I1305" s="4">
        <v>1979.92</v>
      </c>
    </row>
    <row r="1306" spans="2:9" x14ac:dyDescent="0.25">
      <c r="B1306" s="2" t="s">
        <v>228</v>
      </c>
      <c r="D1306" s="4">
        <v>238.72</v>
      </c>
      <c r="G1306" s="4">
        <v>1153.6400000000001</v>
      </c>
      <c r="H1306" s="4">
        <v>587.55999999999995</v>
      </c>
      <c r="I1306" s="4">
        <v>1979.92</v>
      </c>
    </row>
    <row r="1307" spans="2:9" x14ac:dyDescent="0.25">
      <c r="B1307" s="2" t="s">
        <v>237</v>
      </c>
      <c r="C1307" s="2" t="s">
        <v>238</v>
      </c>
      <c r="D1307" s="4">
        <v>0.31</v>
      </c>
      <c r="G1307" s="4">
        <v>1.49</v>
      </c>
      <c r="H1307" s="4">
        <v>0.76</v>
      </c>
      <c r="I1307" s="4">
        <v>2.56</v>
      </c>
    </row>
    <row r="1308" spans="2:9" x14ac:dyDescent="0.25">
      <c r="B1308" s="2" t="s">
        <v>240</v>
      </c>
      <c r="D1308" s="4">
        <v>0.31</v>
      </c>
      <c r="G1308" s="4">
        <v>1.49</v>
      </c>
      <c r="H1308" s="4">
        <v>0.76</v>
      </c>
      <c r="I1308" s="4">
        <v>2.56</v>
      </c>
    </row>
    <row r="1309" spans="2:9" x14ac:dyDescent="0.25">
      <c r="B1309" s="2" t="s">
        <v>241</v>
      </c>
      <c r="C1309" s="2" t="s">
        <v>242</v>
      </c>
      <c r="D1309" s="4">
        <v>28.98</v>
      </c>
      <c r="G1309" s="4">
        <v>140.04</v>
      </c>
      <c r="H1309" s="4">
        <v>71.319999999999993</v>
      </c>
      <c r="I1309" s="4">
        <v>240.33999999999997</v>
      </c>
    </row>
    <row r="1310" spans="2:9" x14ac:dyDescent="0.25">
      <c r="B1310" s="2" t="s">
        <v>244</v>
      </c>
      <c r="D1310" s="4">
        <v>28.98</v>
      </c>
      <c r="G1310" s="4">
        <v>140.04</v>
      </c>
      <c r="H1310" s="4">
        <v>71.319999999999993</v>
      </c>
      <c r="I1310" s="4">
        <v>240.33999999999997</v>
      </c>
    </row>
    <row r="1311" spans="2:9" x14ac:dyDescent="0.25">
      <c r="B1311" s="2" t="s">
        <v>245</v>
      </c>
      <c r="C1311" s="2" t="s">
        <v>246</v>
      </c>
      <c r="D1311" s="4">
        <v>17.670000000000002</v>
      </c>
      <c r="G1311" s="4">
        <v>85.4</v>
      </c>
      <c r="H1311" s="4">
        <v>43.5</v>
      </c>
      <c r="I1311" s="4">
        <v>146.57</v>
      </c>
    </row>
    <row r="1312" spans="2:9" x14ac:dyDescent="0.25">
      <c r="B1312" s="2" t="s">
        <v>248</v>
      </c>
      <c r="D1312" s="4">
        <v>17.670000000000002</v>
      </c>
      <c r="G1312" s="4">
        <v>85.4</v>
      </c>
      <c r="H1312" s="4">
        <v>43.5</v>
      </c>
      <c r="I1312" s="4">
        <v>146.57</v>
      </c>
    </row>
    <row r="1313" spans="2:9" x14ac:dyDescent="0.25">
      <c r="B1313" s="2" t="s">
        <v>249</v>
      </c>
      <c r="C1313" s="2" t="s">
        <v>250</v>
      </c>
      <c r="D1313" s="4">
        <v>5.2</v>
      </c>
      <c r="G1313" s="4">
        <v>25.13</v>
      </c>
      <c r="H1313" s="4">
        <v>12.8</v>
      </c>
      <c r="I1313" s="4">
        <v>43.129999999999995</v>
      </c>
    </row>
    <row r="1314" spans="2:9" x14ac:dyDescent="0.25">
      <c r="B1314" s="2" t="s">
        <v>252</v>
      </c>
      <c r="D1314" s="4">
        <v>5.2</v>
      </c>
      <c r="G1314" s="4">
        <v>25.13</v>
      </c>
      <c r="H1314" s="4">
        <v>12.8</v>
      </c>
      <c r="I1314" s="4">
        <v>43.129999999999995</v>
      </c>
    </row>
    <row r="1315" spans="2:9" x14ac:dyDescent="0.25">
      <c r="B1315" s="2" t="s">
        <v>253</v>
      </c>
      <c r="C1315" s="2" t="s">
        <v>254</v>
      </c>
      <c r="D1315" s="4">
        <v>0.05</v>
      </c>
      <c r="G1315" s="4">
        <v>0.22</v>
      </c>
      <c r="H1315" s="4">
        <v>0.11</v>
      </c>
      <c r="I1315" s="4">
        <v>0.38</v>
      </c>
    </row>
    <row r="1316" spans="2:9" x14ac:dyDescent="0.25">
      <c r="B1316" s="2" t="s">
        <v>256</v>
      </c>
      <c r="D1316" s="4">
        <v>0.05</v>
      </c>
      <c r="G1316" s="4">
        <v>0.22</v>
      </c>
      <c r="H1316" s="4">
        <v>0.11</v>
      </c>
      <c r="I1316" s="4">
        <v>0.38</v>
      </c>
    </row>
    <row r="1317" spans="2:9" x14ac:dyDescent="0.25">
      <c r="B1317" s="2" t="s">
        <v>257</v>
      </c>
      <c r="C1317" s="2" t="s">
        <v>258</v>
      </c>
      <c r="D1317" s="4">
        <v>4.54</v>
      </c>
      <c r="G1317" s="4">
        <v>21.950000000000003</v>
      </c>
      <c r="H1317" s="4">
        <v>11.18</v>
      </c>
      <c r="I1317" s="4">
        <v>37.67</v>
      </c>
    </row>
    <row r="1318" spans="2:9" x14ac:dyDescent="0.25">
      <c r="B1318" s="2" t="s">
        <v>260</v>
      </c>
      <c r="D1318" s="4">
        <v>4.54</v>
      </c>
      <c r="G1318" s="4">
        <v>21.950000000000003</v>
      </c>
      <c r="H1318" s="4">
        <v>11.18</v>
      </c>
      <c r="I1318" s="4">
        <v>37.67</v>
      </c>
    </row>
    <row r="1319" spans="2:9" x14ac:dyDescent="0.25">
      <c r="B1319" s="2" t="s">
        <v>261</v>
      </c>
      <c r="C1319" s="2" t="s">
        <v>262</v>
      </c>
      <c r="D1319" s="4">
        <v>4.26</v>
      </c>
      <c r="G1319" s="4">
        <v>20.56</v>
      </c>
      <c r="H1319" s="4">
        <v>10.47</v>
      </c>
      <c r="I1319" s="4">
        <v>35.29</v>
      </c>
    </row>
    <row r="1320" spans="2:9" x14ac:dyDescent="0.25">
      <c r="B1320" s="2" t="s">
        <v>264</v>
      </c>
      <c r="D1320" s="4">
        <v>4.26</v>
      </c>
      <c r="G1320" s="4">
        <v>20.56</v>
      </c>
      <c r="H1320" s="4">
        <v>10.47</v>
      </c>
      <c r="I1320" s="4">
        <v>35.29</v>
      </c>
    </row>
    <row r="1321" spans="2:9" x14ac:dyDescent="0.25">
      <c r="B1321" s="2" t="s">
        <v>265</v>
      </c>
      <c r="C1321" s="2" t="s">
        <v>266</v>
      </c>
      <c r="D1321" s="4">
        <v>0.01</v>
      </c>
      <c r="G1321" s="4">
        <v>0.03</v>
      </c>
      <c r="H1321" s="4">
        <v>0.01</v>
      </c>
      <c r="I1321" s="4">
        <v>0.05</v>
      </c>
    </row>
    <row r="1322" spans="2:9" x14ac:dyDescent="0.25">
      <c r="B1322" s="2" t="s">
        <v>268</v>
      </c>
      <c r="D1322" s="4">
        <v>0.01</v>
      </c>
      <c r="G1322" s="4">
        <v>0.03</v>
      </c>
      <c r="H1322" s="4">
        <v>0.01</v>
      </c>
      <c r="I1322" s="4">
        <v>0.05</v>
      </c>
    </row>
    <row r="1323" spans="2:9" x14ac:dyDescent="0.25">
      <c r="B1323" s="2" t="s">
        <v>269</v>
      </c>
      <c r="C1323" s="2" t="s">
        <v>270</v>
      </c>
      <c r="D1323" s="4">
        <v>0.22</v>
      </c>
      <c r="G1323" s="4">
        <v>1.04</v>
      </c>
      <c r="H1323" s="4">
        <v>0.53</v>
      </c>
      <c r="I1323" s="4">
        <v>1.79</v>
      </c>
    </row>
    <row r="1324" spans="2:9" x14ac:dyDescent="0.25">
      <c r="B1324" s="2" t="s">
        <v>272</v>
      </c>
      <c r="D1324" s="4">
        <v>0.22</v>
      </c>
      <c r="G1324" s="4">
        <v>1.04</v>
      </c>
      <c r="H1324" s="4">
        <v>0.53</v>
      </c>
      <c r="I1324" s="4">
        <v>1.79</v>
      </c>
    </row>
    <row r="1325" spans="2:9" x14ac:dyDescent="0.25">
      <c r="B1325" s="2" t="s">
        <v>273</v>
      </c>
      <c r="C1325" s="2" t="s">
        <v>274</v>
      </c>
      <c r="D1325" s="4">
        <v>0.01</v>
      </c>
      <c r="G1325" s="4">
        <v>0.05</v>
      </c>
      <c r="H1325" s="4">
        <v>0.02</v>
      </c>
      <c r="I1325" s="4">
        <v>0.08</v>
      </c>
    </row>
    <row r="1326" spans="2:9" x14ac:dyDescent="0.25">
      <c r="B1326" s="2" t="s">
        <v>276</v>
      </c>
      <c r="D1326" s="4">
        <v>0.01</v>
      </c>
      <c r="G1326" s="4">
        <v>0.05</v>
      </c>
      <c r="H1326" s="4">
        <v>0.02</v>
      </c>
      <c r="I1326" s="4">
        <v>0.08</v>
      </c>
    </row>
    <row r="1327" spans="2:9" x14ac:dyDescent="0.25">
      <c r="B1327" s="2" t="s">
        <v>277</v>
      </c>
      <c r="C1327" s="2" t="s">
        <v>278</v>
      </c>
      <c r="D1327" s="4">
        <v>26.63</v>
      </c>
      <c r="G1327" s="4">
        <v>128.66999999999999</v>
      </c>
      <c r="H1327" s="4">
        <v>65.53</v>
      </c>
      <c r="I1327" s="4">
        <v>220.82999999999998</v>
      </c>
    </row>
    <row r="1328" spans="2:9" x14ac:dyDescent="0.25">
      <c r="B1328" s="2" t="s">
        <v>280</v>
      </c>
      <c r="D1328" s="4">
        <v>26.63</v>
      </c>
      <c r="G1328" s="4">
        <v>128.66999999999999</v>
      </c>
      <c r="H1328" s="4">
        <v>65.53</v>
      </c>
      <c r="I1328" s="4">
        <v>220.82999999999998</v>
      </c>
    </row>
    <row r="1329" spans="2:9" x14ac:dyDescent="0.25">
      <c r="B1329" s="2" t="s">
        <v>281</v>
      </c>
      <c r="C1329" s="2" t="s">
        <v>282</v>
      </c>
      <c r="D1329" s="4">
        <v>8.9600000000000009</v>
      </c>
      <c r="G1329" s="4">
        <v>43.29</v>
      </c>
      <c r="H1329" s="4">
        <v>22.05</v>
      </c>
      <c r="I1329" s="4">
        <v>74.3</v>
      </c>
    </row>
    <row r="1330" spans="2:9" x14ac:dyDescent="0.25">
      <c r="B1330" s="2" t="s">
        <v>284</v>
      </c>
      <c r="D1330" s="4">
        <v>8.9600000000000009</v>
      </c>
      <c r="G1330" s="4">
        <v>43.29</v>
      </c>
      <c r="H1330" s="4">
        <v>22.05</v>
      </c>
      <c r="I1330" s="4">
        <v>74.3</v>
      </c>
    </row>
    <row r="1331" spans="2:9" x14ac:dyDescent="0.25">
      <c r="B1331" s="2" t="s">
        <v>285</v>
      </c>
      <c r="C1331" s="2" t="s">
        <v>286</v>
      </c>
      <c r="D1331" s="4">
        <v>0.13</v>
      </c>
      <c r="G1331" s="4">
        <v>0.63</v>
      </c>
      <c r="H1331" s="4">
        <v>0.32</v>
      </c>
      <c r="I1331" s="4">
        <v>1.08</v>
      </c>
    </row>
    <row r="1332" spans="2:9" x14ac:dyDescent="0.25">
      <c r="B1332" s="2" t="s">
        <v>288</v>
      </c>
      <c r="D1332" s="4">
        <v>0.13</v>
      </c>
      <c r="G1332" s="4">
        <v>0.63</v>
      </c>
      <c r="H1332" s="4">
        <v>0.32</v>
      </c>
      <c r="I1332" s="4">
        <v>1.08</v>
      </c>
    </row>
    <row r="1333" spans="2:9" x14ac:dyDescent="0.25">
      <c r="B1333" s="2" t="s">
        <v>289</v>
      </c>
      <c r="C1333" s="2" t="s">
        <v>290</v>
      </c>
      <c r="D1333" s="4">
        <v>0.04</v>
      </c>
      <c r="G1333" s="4">
        <v>0.19</v>
      </c>
      <c r="H1333" s="4">
        <v>0.1</v>
      </c>
      <c r="I1333" s="4">
        <v>0.33</v>
      </c>
    </row>
    <row r="1334" spans="2:9" x14ac:dyDescent="0.25">
      <c r="B1334" s="2" t="s">
        <v>292</v>
      </c>
      <c r="D1334" s="4">
        <v>0.04</v>
      </c>
      <c r="G1334" s="4">
        <v>0.19</v>
      </c>
      <c r="H1334" s="4">
        <v>0.1</v>
      </c>
      <c r="I1334" s="4">
        <v>0.33</v>
      </c>
    </row>
    <row r="1335" spans="2:9" x14ac:dyDescent="0.25">
      <c r="B1335" s="2" t="s">
        <v>293</v>
      </c>
      <c r="C1335" s="2" t="s">
        <v>294</v>
      </c>
      <c r="D1335" s="4">
        <v>1.46</v>
      </c>
      <c r="G1335" s="4">
        <v>7.07</v>
      </c>
      <c r="H1335" s="4">
        <v>3.6</v>
      </c>
      <c r="I1335" s="4">
        <v>12.13</v>
      </c>
    </row>
    <row r="1336" spans="2:9" x14ac:dyDescent="0.25">
      <c r="B1336" s="2" t="s">
        <v>296</v>
      </c>
      <c r="D1336" s="4">
        <v>1.46</v>
      </c>
      <c r="G1336" s="4">
        <v>7.07</v>
      </c>
      <c r="H1336" s="4">
        <v>3.6</v>
      </c>
      <c r="I1336" s="4">
        <v>12.13</v>
      </c>
    </row>
    <row r="1337" spans="2:9" x14ac:dyDescent="0.25">
      <c r="B1337" s="2" t="s">
        <v>297</v>
      </c>
      <c r="C1337" s="2" t="s">
        <v>298</v>
      </c>
      <c r="D1337" s="4">
        <v>0.03</v>
      </c>
      <c r="G1337" s="4">
        <v>0.14000000000000001</v>
      </c>
      <c r="H1337" s="4">
        <v>7.0000000000000007E-2</v>
      </c>
      <c r="I1337" s="4">
        <v>0.24000000000000002</v>
      </c>
    </row>
    <row r="1338" spans="2:9" x14ac:dyDescent="0.25">
      <c r="B1338" s="2" t="s">
        <v>300</v>
      </c>
      <c r="D1338" s="4">
        <v>0.03</v>
      </c>
      <c r="G1338" s="4">
        <v>0.14000000000000001</v>
      </c>
      <c r="H1338" s="4">
        <v>7.0000000000000007E-2</v>
      </c>
      <c r="I1338" s="4">
        <v>0.24000000000000002</v>
      </c>
    </row>
    <row r="1339" spans="2:9" x14ac:dyDescent="0.25">
      <c r="B1339" s="2" t="s">
        <v>301</v>
      </c>
      <c r="C1339" s="2" t="s">
        <v>302</v>
      </c>
      <c r="D1339" s="4">
        <v>0.06</v>
      </c>
      <c r="G1339" s="4">
        <v>0.28000000000000003</v>
      </c>
      <c r="H1339" s="4">
        <v>0.15</v>
      </c>
      <c r="I1339" s="4">
        <v>0.49</v>
      </c>
    </row>
    <row r="1340" spans="2:9" x14ac:dyDescent="0.25">
      <c r="B1340" s="2" t="s">
        <v>304</v>
      </c>
      <c r="D1340" s="4">
        <v>0.06</v>
      </c>
      <c r="G1340" s="4">
        <v>0.28000000000000003</v>
      </c>
      <c r="H1340" s="4">
        <v>0.15</v>
      </c>
      <c r="I1340" s="4">
        <v>0.49</v>
      </c>
    </row>
    <row r="1341" spans="2:9" x14ac:dyDescent="0.25">
      <c r="B1341" s="2" t="s">
        <v>309</v>
      </c>
      <c r="C1341" s="2" t="s">
        <v>310</v>
      </c>
      <c r="D1341" s="4">
        <v>23.91</v>
      </c>
      <c r="G1341" s="4">
        <v>115.54</v>
      </c>
      <c r="H1341" s="4">
        <v>58.84</v>
      </c>
      <c r="I1341" s="4">
        <v>198.29000000000002</v>
      </c>
    </row>
    <row r="1342" spans="2:9" x14ac:dyDescent="0.25">
      <c r="B1342" s="2" t="s">
        <v>312</v>
      </c>
      <c r="D1342" s="4">
        <v>23.91</v>
      </c>
      <c r="G1342" s="4">
        <v>115.54</v>
      </c>
      <c r="H1342" s="4">
        <v>58.84</v>
      </c>
      <c r="I1342" s="4">
        <v>198.29000000000002</v>
      </c>
    </row>
    <row r="1343" spans="2:9" x14ac:dyDescent="0.25">
      <c r="B1343" s="2" t="s">
        <v>313</v>
      </c>
      <c r="C1343" s="2" t="s">
        <v>314</v>
      </c>
      <c r="D1343" s="4">
        <v>7.31</v>
      </c>
      <c r="G1343" s="4">
        <v>35.340000000000003</v>
      </c>
      <c r="H1343" s="4">
        <v>18</v>
      </c>
      <c r="I1343" s="4">
        <v>60.650000000000006</v>
      </c>
    </row>
    <row r="1344" spans="2:9" x14ac:dyDescent="0.25">
      <c r="B1344" s="2" t="s">
        <v>316</v>
      </c>
      <c r="D1344" s="4">
        <v>7.31</v>
      </c>
      <c r="G1344" s="4">
        <v>35.340000000000003</v>
      </c>
      <c r="H1344" s="4">
        <v>18</v>
      </c>
      <c r="I1344" s="4">
        <v>60.650000000000006</v>
      </c>
    </row>
    <row r="1345" spans="2:9" x14ac:dyDescent="0.25">
      <c r="B1345" s="2" t="s">
        <v>317</v>
      </c>
      <c r="C1345" s="2" t="s">
        <v>318</v>
      </c>
      <c r="D1345" s="4">
        <v>0.14000000000000001</v>
      </c>
      <c r="G1345" s="4">
        <v>0.66</v>
      </c>
      <c r="H1345" s="4">
        <v>0.34</v>
      </c>
      <c r="I1345" s="4">
        <v>1.1400000000000001</v>
      </c>
    </row>
    <row r="1346" spans="2:9" x14ac:dyDescent="0.25">
      <c r="B1346" s="2" t="s">
        <v>320</v>
      </c>
      <c r="D1346" s="4">
        <v>0.14000000000000001</v>
      </c>
      <c r="G1346" s="4">
        <v>0.66</v>
      </c>
      <c r="H1346" s="4">
        <v>0.34</v>
      </c>
      <c r="I1346" s="4">
        <v>1.1400000000000001</v>
      </c>
    </row>
    <row r="1347" spans="2:9" x14ac:dyDescent="0.25">
      <c r="B1347" s="2" t="s">
        <v>325</v>
      </c>
      <c r="C1347" s="2" t="s">
        <v>326</v>
      </c>
      <c r="D1347" s="4">
        <v>11.89</v>
      </c>
      <c r="G1347" s="4">
        <v>57.44</v>
      </c>
      <c r="H1347" s="4">
        <v>29.25</v>
      </c>
      <c r="I1347" s="4">
        <v>98.58</v>
      </c>
    </row>
    <row r="1348" spans="2:9" x14ac:dyDescent="0.25">
      <c r="B1348" s="2" t="s">
        <v>328</v>
      </c>
      <c r="D1348" s="4">
        <v>11.89</v>
      </c>
      <c r="G1348" s="4">
        <v>57.44</v>
      </c>
      <c r="H1348" s="4">
        <v>29.25</v>
      </c>
      <c r="I1348" s="4">
        <v>98.58</v>
      </c>
    </row>
    <row r="1349" spans="2:9" x14ac:dyDescent="0.25">
      <c r="B1349" s="2" t="s">
        <v>329</v>
      </c>
      <c r="C1349" s="2" t="s">
        <v>330</v>
      </c>
      <c r="D1349" s="4">
        <v>5.58</v>
      </c>
      <c r="G1349" s="4">
        <v>26.96</v>
      </c>
      <c r="H1349" s="4">
        <v>13.73</v>
      </c>
      <c r="I1349" s="4">
        <v>46.269999999999996</v>
      </c>
    </row>
    <row r="1350" spans="2:9" x14ac:dyDescent="0.25">
      <c r="B1350" s="2" t="s">
        <v>332</v>
      </c>
      <c r="D1350" s="4">
        <v>5.58</v>
      </c>
      <c r="G1350" s="4">
        <v>26.96</v>
      </c>
      <c r="H1350" s="4">
        <v>13.73</v>
      </c>
      <c r="I1350" s="4">
        <v>46.269999999999996</v>
      </c>
    </row>
    <row r="1351" spans="2:9" x14ac:dyDescent="0.25">
      <c r="B1351" s="2" t="s">
        <v>333</v>
      </c>
      <c r="C1351" s="2" t="s">
        <v>334</v>
      </c>
      <c r="G1351" s="4">
        <v>0.01</v>
      </c>
      <c r="H1351" s="4">
        <v>0.01</v>
      </c>
      <c r="I1351" s="4">
        <v>0.02</v>
      </c>
    </row>
    <row r="1352" spans="2:9" x14ac:dyDescent="0.25">
      <c r="B1352" s="2" t="s">
        <v>336</v>
      </c>
      <c r="G1352" s="4">
        <v>0.01</v>
      </c>
      <c r="H1352" s="4">
        <v>0.01</v>
      </c>
      <c r="I1352" s="4">
        <v>0.02</v>
      </c>
    </row>
    <row r="1353" spans="2:9" x14ac:dyDescent="0.25">
      <c r="B1353" s="2" t="s">
        <v>337</v>
      </c>
      <c r="C1353" s="2" t="s">
        <v>338</v>
      </c>
      <c r="D1353" s="4">
        <v>0.01</v>
      </c>
      <c r="G1353" s="4">
        <v>7.0000000000000007E-2</v>
      </c>
      <c r="H1353" s="4">
        <v>0.04</v>
      </c>
      <c r="I1353" s="4">
        <v>0.12</v>
      </c>
    </row>
    <row r="1354" spans="2:9" x14ac:dyDescent="0.25">
      <c r="B1354" s="2" t="s">
        <v>340</v>
      </c>
      <c r="D1354" s="4">
        <v>0.01</v>
      </c>
      <c r="G1354" s="4">
        <v>7.0000000000000007E-2</v>
      </c>
      <c r="H1354" s="4">
        <v>0.04</v>
      </c>
      <c r="I1354" s="4">
        <v>0.12</v>
      </c>
    </row>
    <row r="1355" spans="2:9" x14ac:dyDescent="0.25">
      <c r="B1355" s="2" t="s">
        <v>341</v>
      </c>
      <c r="C1355" s="2" t="s">
        <v>342</v>
      </c>
      <c r="D1355" s="4">
        <v>1.78</v>
      </c>
      <c r="G1355" s="4">
        <v>8.6</v>
      </c>
      <c r="H1355" s="4">
        <v>4.38</v>
      </c>
      <c r="I1355" s="4">
        <v>14.759999999999998</v>
      </c>
    </row>
    <row r="1356" spans="2:9" x14ac:dyDescent="0.25">
      <c r="B1356" s="2" t="s">
        <v>344</v>
      </c>
      <c r="D1356" s="4">
        <v>1.78</v>
      </c>
      <c r="G1356" s="4">
        <v>8.6</v>
      </c>
      <c r="H1356" s="4">
        <v>4.38</v>
      </c>
      <c r="I1356" s="4">
        <v>14.759999999999998</v>
      </c>
    </row>
    <row r="1357" spans="2:9" x14ac:dyDescent="0.25">
      <c r="B1357" s="2" t="s">
        <v>349</v>
      </c>
      <c r="C1357" s="2" t="s">
        <v>350</v>
      </c>
      <c r="D1357" s="4">
        <v>0.9</v>
      </c>
      <c r="G1357" s="4">
        <v>4.3499999999999996</v>
      </c>
      <c r="H1357" s="4">
        <v>2.2200000000000002</v>
      </c>
      <c r="I1357" s="4">
        <v>7.4700000000000006</v>
      </c>
    </row>
    <row r="1358" spans="2:9" x14ac:dyDescent="0.25">
      <c r="B1358" s="2" t="s">
        <v>352</v>
      </c>
      <c r="D1358" s="4">
        <v>0.9</v>
      </c>
      <c r="G1358" s="4">
        <v>4.3499999999999996</v>
      </c>
      <c r="H1358" s="4">
        <v>2.2200000000000002</v>
      </c>
      <c r="I1358" s="4">
        <v>7.4700000000000006</v>
      </c>
    </row>
    <row r="1359" spans="2:9" x14ac:dyDescent="0.25">
      <c r="B1359" s="2" t="s">
        <v>353</v>
      </c>
      <c r="C1359" s="2" t="s">
        <v>354</v>
      </c>
      <c r="D1359" s="4">
        <v>0.04</v>
      </c>
      <c r="G1359" s="4">
        <v>0.18</v>
      </c>
      <c r="H1359" s="4">
        <v>0.09</v>
      </c>
      <c r="I1359" s="4">
        <v>0.31</v>
      </c>
    </row>
    <row r="1360" spans="2:9" x14ac:dyDescent="0.25">
      <c r="B1360" s="2" t="s">
        <v>356</v>
      </c>
      <c r="D1360" s="4">
        <v>0.04</v>
      </c>
      <c r="G1360" s="4">
        <v>0.18</v>
      </c>
      <c r="H1360" s="4">
        <v>0.09</v>
      </c>
      <c r="I1360" s="4">
        <v>0.31</v>
      </c>
    </row>
    <row r="1361" spans="2:9" x14ac:dyDescent="0.25">
      <c r="B1361" s="2" t="s">
        <v>357</v>
      </c>
      <c r="C1361" s="2" t="s">
        <v>358</v>
      </c>
      <c r="G1361" s="4">
        <v>0.01</v>
      </c>
      <c r="H1361" s="4">
        <v>0.01</v>
      </c>
      <c r="I1361" s="4">
        <v>0.02</v>
      </c>
    </row>
    <row r="1362" spans="2:9" x14ac:dyDescent="0.25">
      <c r="B1362" s="2" t="s">
        <v>360</v>
      </c>
      <c r="G1362" s="4">
        <v>0.01</v>
      </c>
      <c r="H1362" s="4">
        <v>0.01</v>
      </c>
      <c r="I1362" s="4">
        <v>0.02</v>
      </c>
    </row>
    <row r="1363" spans="2:9" x14ac:dyDescent="0.25">
      <c r="B1363" s="2" t="s">
        <v>361</v>
      </c>
      <c r="C1363" s="2" t="s">
        <v>362</v>
      </c>
      <c r="D1363" s="4">
        <v>16.12</v>
      </c>
      <c r="G1363" s="4">
        <v>77.900000000000006</v>
      </c>
      <c r="H1363" s="4">
        <v>39.68</v>
      </c>
      <c r="I1363" s="4">
        <v>133.70000000000002</v>
      </c>
    </row>
    <row r="1364" spans="2:9" x14ac:dyDescent="0.25">
      <c r="B1364" s="2" t="s">
        <v>364</v>
      </c>
      <c r="D1364" s="4">
        <v>16.12</v>
      </c>
      <c r="G1364" s="4">
        <v>77.900000000000006</v>
      </c>
      <c r="H1364" s="4">
        <v>39.68</v>
      </c>
      <c r="I1364" s="4">
        <v>133.70000000000002</v>
      </c>
    </row>
    <row r="1365" spans="2:9" x14ac:dyDescent="0.25">
      <c r="B1365" s="2" t="s">
        <v>365</v>
      </c>
      <c r="C1365" s="2" t="s">
        <v>366</v>
      </c>
      <c r="D1365" s="4">
        <v>7.65</v>
      </c>
      <c r="G1365" s="4">
        <v>36.950000000000003</v>
      </c>
      <c r="H1365" s="4">
        <v>18.82</v>
      </c>
      <c r="I1365" s="4">
        <v>63.42</v>
      </c>
    </row>
    <row r="1366" spans="2:9" x14ac:dyDescent="0.25">
      <c r="B1366" s="2" t="s">
        <v>368</v>
      </c>
      <c r="D1366" s="4">
        <v>7.65</v>
      </c>
      <c r="G1366" s="4">
        <v>36.950000000000003</v>
      </c>
      <c r="H1366" s="4">
        <v>18.82</v>
      </c>
      <c r="I1366" s="4">
        <v>63.42</v>
      </c>
    </row>
    <row r="1367" spans="2:9" x14ac:dyDescent="0.25">
      <c r="B1367" s="2" t="s">
        <v>369</v>
      </c>
      <c r="C1367" s="2" t="s">
        <v>370</v>
      </c>
      <c r="D1367" s="4">
        <v>0.05</v>
      </c>
      <c r="G1367" s="4">
        <v>0.23</v>
      </c>
      <c r="H1367" s="4">
        <v>0.12</v>
      </c>
      <c r="I1367" s="4">
        <v>0.4</v>
      </c>
    </row>
    <row r="1368" spans="2:9" x14ac:dyDescent="0.25">
      <c r="B1368" s="2" t="s">
        <v>372</v>
      </c>
      <c r="D1368" s="4">
        <v>0.05</v>
      </c>
      <c r="G1368" s="4">
        <v>0.23</v>
      </c>
      <c r="H1368" s="4">
        <v>0.12</v>
      </c>
      <c r="I1368" s="4">
        <v>0.4</v>
      </c>
    </row>
    <row r="1369" spans="2:9" x14ac:dyDescent="0.25">
      <c r="B1369" s="2" t="s">
        <v>373</v>
      </c>
      <c r="C1369" s="2" t="s">
        <v>374</v>
      </c>
      <c r="D1369" s="4">
        <v>1.91</v>
      </c>
      <c r="G1369" s="4">
        <v>9.2100000000000009</v>
      </c>
      <c r="H1369" s="4">
        <v>4.6900000000000004</v>
      </c>
      <c r="I1369" s="4">
        <v>15.810000000000002</v>
      </c>
    </row>
    <row r="1370" spans="2:9" x14ac:dyDescent="0.25">
      <c r="B1370" s="2" t="s">
        <v>376</v>
      </c>
      <c r="D1370" s="4">
        <v>1.91</v>
      </c>
      <c r="G1370" s="4">
        <v>9.2100000000000009</v>
      </c>
      <c r="H1370" s="4">
        <v>4.6900000000000004</v>
      </c>
      <c r="I1370" s="4">
        <v>15.810000000000002</v>
      </c>
    </row>
    <row r="1371" spans="2:9" x14ac:dyDescent="0.25">
      <c r="B1371" s="2" t="s">
        <v>377</v>
      </c>
      <c r="C1371" s="2" t="s">
        <v>378</v>
      </c>
      <c r="D1371" s="4">
        <v>0.55000000000000004</v>
      </c>
      <c r="G1371" s="4">
        <v>2.67</v>
      </c>
      <c r="H1371" s="4">
        <v>1.36</v>
      </c>
      <c r="I1371" s="4">
        <v>4.58</v>
      </c>
    </row>
    <row r="1372" spans="2:9" x14ac:dyDescent="0.25">
      <c r="B1372" s="2" t="s">
        <v>380</v>
      </c>
      <c r="D1372" s="4">
        <v>0.55000000000000004</v>
      </c>
      <c r="G1372" s="4">
        <v>2.67</v>
      </c>
      <c r="H1372" s="4">
        <v>1.36</v>
      </c>
      <c r="I1372" s="4">
        <v>4.58</v>
      </c>
    </row>
    <row r="1373" spans="2:9" x14ac:dyDescent="0.25">
      <c r="B1373" s="2" t="s">
        <v>385</v>
      </c>
      <c r="C1373" s="2" t="s">
        <v>386</v>
      </c>
      <c r="D1373" s="4">
        <v>0.19</v>
      </c>
      <c r="G1373" s="4">
        <v>0.91</v>
      </c>
      <c r="H1373" s="4">
        <v>0.46</v>
      </c>
      <c r="I1373" s="4">
        <v>1.56</v>
      </c>
    </row>
    <row r="1374" spans="2:9" x14ac:dyDescent="0.25">
      <c r="B1374" s="2" t="s">
        <v>388</v>
      </c>
      <c r="D1374" s="4">
        <v>0.19</v>
      </c>
      <c r="G1374" s="4">
        <v>0.91</v>
      </c>
      <c r="H1374" s="4">
        <v>0.46</v>
      </c>
      <c r="I1374" s="4">
        <v>1.56</v>
      </c>
    </row>
    <row r="1375" spans="2:9" x14ac:dyDescent="0.25">
      <c r="B1375" s="2" t="s">
        <v>393</v>
      </c>
      <c r="C1375" s="2" t="s">
        <v>394</v>
      </c>
      <c r="D1375" s="4">
        <v>3.13</v>
      </c>
      <c r="G1375" s="4">
        <v>15.099999999999998</v>
      </c>
      <c r="H1375" s="4">
        <v>7.6900000000000013</v>
      </c>
      <c r="I1375" s="4">
        <v>25.919999999999998</v>
      </c>
    </row>
    <row r="1376" spans="2:9" x14ac:dyDescent="0.25">
      <c r="B1376" s="2" t="s">
        <v>396</v>
      </c>
      <c r="D1376" s="4">
        <v>3.13</v>
      </c>
      <c r="G1376" s="4">
        <v>15.099999999999998</v>
      </c>
      <c r="H1376" s="4">
        <v>7.6900000000000013</v>
      </c>
      <c r="I1376" s="4">
        <v>25.919999999999998</v>
      </c>
    </row>
    <row r="1377" spans="2:9" x14ac:dyDescent="0.25">
      <c r="B1377" s="2" t="s">
        <v>397</v>
      </c>
      <c r="C1377" s="2" t="s">
        <v>398</v>
      </c>
      <c r="D1377" s="4">
        <v>1.3</v>
      </c>
      <c r="G1377" s="4">
        <v>6.29</v>
      </c>
      <c r="H1377" s="4">
        <v>3.2</v>
      </c>
      <c r="I1377" s="4">
        <v>10.79</v>
      </c>
    </row>
    <row r="1378" spans="2:9" x14ac:dyDescent="0.25">
      <c r="B1378" s="2" t="s">
        <v>400</v>
      </c>
      <c r="D1378" s="4">
        <v>1.3</v>
      </c>
      <c r="G1378" s="4">
        <v>6.29</v>
      </c>
      <c r="H1378" s="4">
        <v>3.2</v>
      </c>
      <c r="I1378" s="4">
        <v>10.79</v>
      </c>
    </row>
    <row r="1379" spans="2:9" x14ac:dyDescent="0.25">
      <c r="B1379" s="2" t="s">
        <v>405</v>
      </c>
      <c r="C1379" s="2" t="s">
        <v>406</v>
      </c>
      <c r="D1379" s="4">
        <v>0.03</v>
      </c>
      <c r="G1379" s="4">
        <v>0.16</v>
      </c>
      <c r="H1379" s="4">
        <v>0.08</v>
      </c>
      <c r="I1379" s="4">
        <v>0.27</v>
      </c>
    </row>
    <row r="1380" spans="2:9" x14ac:dyDescent="0.25">
      <c r="B1380" s="2" t="s">
        <v>408</v>
      </c>
      <c r="D1380" s="4">
        <v>0.03</v>
      </c>
      <c r="G1380" s="4">
        <v>0.16</v>
      </c>
      <c r="H1380" s="4">
        <v>0.08</v>
      </c>
      <c r="I1380" s="4">
        <v>0.27</v>
      </c>
    </row>
    <row r="1381" spans="2:9" x14ac:dyDescent="0.25">
      <c r="B1381" s="2" t="s">
        <v>409</v>
      </c>
      <c r="C1381" s="2" t="s">
        <v>410</v>
      </c>
      <c r="D1381" s="4">
        <v>0.14000000000000001</v>
      </c>
      <c r="G1381" s="4">
        <v>0.7</v>
      </c>
      <c r="H1381" s="4">
        <v>0.35</v>
      </c>
      <c r="I1381" s="4">
        <v>1.19</v>
      </c>
    </row>
    <row r="1382" spans="2:9" x14ac:dyDescent="0.25">
      <c r="B1382" s="2" t="s">
        <v>412</v>
      </c>
      <c r="D1382" s="4">
        <v>0.14000000000000001</v>
      </c>
      <c r="G1382" s="4">
        <v>0.7</v>
      </c>
      <c r="H1382" s="4">
        <v>0.35</v>
      </c>
      <c r="I1382" s="4">
        <v>1.19</v>
      </c>
    </row>
    <row r="1383" spans="2:9" x14ac:dyDescent="0.25">
      <c r="B1383" s="2" t="s">
        <v>413</v>
      </c>
      <c r="C1383" s="2" t="s">
        <v>414</v>
      </c>
      <c r="D1383" s="4">
        <v>0.03</v>
      </c>
      <c r="G1383" s="4">
        <v>0.16</v>
      </c>
      <c r="H1383" s="4">
        <v>0.08</v>
      </c>
      <c r="I1383" s="4">
        <v>0.27</v>
      </c>
    </row>
    <row r="1384" spans="2:9" x14ac:dyDescent="0.25">
      <c r="B1384" s="2" t="s">
        <v>416</v>
      </c>
      <c r="D1384" s="4">
        <v>0.03</v>
      </c>
      <c r="G1384" s="4">
        <v>0.16</v>
      </c>
      <c r="H1384" s="4">
        <v>0.08</v>
      </c>
      <c r="I1384" s="4">
        <v>0.27</v>
      </c>
    </row>
    <row r="1385" spans="2:9" x14ac:dyDescent="0.25">
      <c r="B1385" s="2" t="s">
        <v>417</v>
      </c>
      <c r="C1385" s="2" t="s">
        <v>418</v>
      </c>
      <c r="D1385" s="4">
        <v>10.45</v>
      </c>
      <c r="G1385" s="4">
        <v>50.49</v>
      </c>
      <c r="H1385" s="4">
        <v>25.72</v>
      </c>
      <c r="I1385" s="4">
        <v>86.66</v>
      </c>
    </row>
    <row r="1386" spans="2:9" x14ac:dyDescent="0.25">
      <c r="B1386" s="2" t="s">
        <v>420</v>
      </c>
      <c r="D1386" s="4">
        <v>10.45</v>
      </c>
      <c r="G1386" s="4">
        <v>50.49</v>
      </c>
      <c r="H1386" s="4">
        <v>25.72</v>
      </c>
      <c r="I1386" s="4">
        <v>86.66</v>
      </c>
    </row>
    <row r="1387" spans="2:9" x14ac:dyDescent="0.25">
      <c r="B1387" s="2" t="s">
        <v>425</v>
      </c>
      <c r="C1387" s="2" t="s">
        <v>426</v>
      </c>
      <c r="D1387" s="4">
        <v>0.03</v>
      </c>
      <c r="G1387" s="4">
        <v>0.14000000000000001</v>
      </c>
      <c r="H1387" s="4">
        <v>7.0000000000000007E-2</v>
      </c>
      <c r="I1387" s="4">
        <v>0.24000000000000002</v>
      </c>
    </row>
    <row r="1388" spans="2:9" x14ac:dyDescent="0.25">
      <c r="B1388" s="2" t="s">
        <v>428</v>
      </c>
      <c r="D1388" s="4">
        <v>0.03</v>
      </c>
      <c r="G1388" s="4">
        <v>0.14000000000000001</v>
      </c>
      <c r="H1388" s="4">
        <v>7.0000000000000007E-2</v>
      </c>
      <c r="I1388" s="4">
        <v>0.24000000000000002</v>
      </c>
    </row>
    <row r="1389" spans="2:9" x14ac:dyDescent="0.25">
      <c r="B1389" s="2" t="s">
        <v>429</v>
      </c>
      <c r="C1389" s="2" t="s">
        <v>430</v>
      </c>
      <c r="D1389" s="4">
        <v>0.28999999999999998</v>
      </c>
      <c r="G1389" s="4">
        <v>1.38</v>
      </c>
      <c r="H1389" s="4">
        <v>0.71</v>
      </c>
      <c r="I1389" s="4">
        <v>2.38</v>
      </c>
    </row>
    <row r="1390" spans="2:9" x14ac:dyDescent="0.25">
      <c r="B1390" s="2" t="s">
        <v>432</v>
      </c>
      <c r="D1390" s="4">
        <v>0.28999999999999998</v>
      </c>
      <c r="G1390" s="4">
        <v>1.38</v>
      </c>
      <c r="H1390" s="4">
        <v>0.71</v>
      </c>
      <c r="I1390" s="4">
        <v>2.38</v>
      </c>
    </row>
    <row r="1391" spans="2:9" x14ac:dyDescent="0.25">
      <c r="B1391" s="2" t="s">
        <v>433</v>
      </c>
      <c r="C1391" s="2" t="s">
        <v>434</v>
      </c>
      <c r="D1391" s="4">
        <v>13.11</v>
      </c>
      <c r="G1391" s="4">
        <v>63.33</v>
      </c>
      <c r="H1391" s="4">
        <v>32.26</v>
      </c>
      <c r="I1391" s="4">
        <v>108.69999999999999</v>
      </c>
    </row>
    <row r="1392" spans="2:9" x14ac:dyDescent="0.25">
      <c r="B1392" s="2" t="s">
        <v>436</v>
      </c>
      <c r="D1392" s="4">
        <v>13.11</v>
      </c>
      <c r="G1392" s="4">
        <v>63.33</v>
      </c>
      <c r="H1392" s="4">
        <v>32.26</v>
      </c>
      <c r="I1392" s="4">
        <v>108.69999999999999</v>
      </c>
    </row>
    <row r="1393" spans="2:9" x14ac:dyDescent="0.25">
      <c r="B1393" s="2" t="s">
        <v>437</v>
      </c>
      <c r="C1393" s="2" t="s">
        <v>438</v>
      </c>
      <c r="D1393" s="4">
        <v>9.68</v>
      </c>
      <c r="G1393" s="4">
        <v>46.79</v>
      </c>
      <c r="H1393" s="4">
        <v>23.83</v>
      </c>
      <c r="I1393" s="4">
        <v>80.3</v>
      </c>
    </row>
    <row r="1394" spans="2:9" x14ac:dyDescent="0.25">
      <c r="B1394" s="2" t="s">
        <v>440</v>
      </c>
      <c r="D1394" s="4">
        <v>9.68</v>
      </c>
      <c r="G1394" s="4">
        <v>46.79</v>
      </c>
      <c r="H1394" s="4">
        <v>23.83</v>
      </c>
      <c r="I1394" s="4">
        <v>80.3</v>
      </c>
    </row>
    <row r="1395" spans="2:9" x14ac:dyDescent="0.25">
      <c r="B1395" s="2" t="s">
        <v>441</v>
      </c>
      <c r="C1395" s="2" t="s">
        <v>442</v>
      </c>
      <c r="D1395" s="4">
        <v>0.03</v>
      </c>
      <c r="G1395" s="4">
        <v>0.15</v>
      </c>
      <c r="H1395" s="4">
        <v>0.08</v>
      </c>
      <c r="I1395" s="4">
        <v>0.26</v>
      </c>
    </row>
    <row r="1396" spans="2:9" x14ac:dyDescent="0.25">
      <c r="B1396" s="2" t="s">
        <v>444</v>
      </c>
      <c r="D1396" s="4">
        <v>0.03</v>
      </c>
      <c r="G1396" s="4">
        <v>0.15</v>
      </c>
      <c r="H1396" s="4">
        <v>0.08</v>
      </c>
      <c r="I1396" s="4">
        <v>0.26</v>
      </c>
    </row>
    <row r="1397" spans="2:9" x14ac:dyDescent="0.25">
      <c r="B1397" s="2" t="s">
        <v>445</v>
      </c>
      <c r="C1397" s="2" t="s">
        <v>446</v>
      </c>
      <c r="D1397" s="4">
        <v>2.48</v>
      </c>
      <c r="G1397" s="4">
        <v>12</v>
      </c>
      <c r="H1397" s="4">
        <v>6.11</v>
      </c>
      <c r="I1397" s="4">
        <v>20.59</v>
      </c>
    </row>
    <row r="1398" spans="2:9" x14ac:dyDescent="0.25">
      <c r="B1398" s="2" t="s">
        <v>448</v>
      </c>
      <c r="D1398" s="4">
        <v>2.48</v>
      </c>
      <c r="G1398" s="4">
        <v>12</v>
      </c>
      <c r="H1398" s="4">
        <v>6.11</v>
      </c>
      <c r="I1398" s="4">
        <v>20.59</v>
      </c>
    </row>
    <row r="1399" spans="2:9" x14ac:dyDescent="0.25">
      <c r="B1399" s="2" t="s">
        <v>449</v>
      </c>
      <c r="C1399" s="2" t="s">
        <v>450</v>
      </c>
      <c r="D1399" s="4">
        <v>0.13</v>
      </c>
      <c r="G1399" s="4">
        <v>0.4</v>
      </c>
      <c r="H1399" s="4">
        <v>0.32</v>
      </c>
      <c r="I1399" s="4">
        <v>0.85000000000000009</v>
      </c>
    </row>
    <row r="1400" spans="2:9" x14ac:dyDescent="0.25">
      <c r="B1400" s="2" t="s">
        <v>452</v>
      </c>
      <c r="D1400" s="4">
        <v>0.13</v>
      </c>
      <c r="G1400" s="4">
        <v>0.4</v>
      </c>
      <c r="H1400" s="4">
        <v>0.32</v>
      </c>
      <c r="I1400" s="4">
        <v>0.85000000000000009</v>
      </c>
    </row>
    <row r="1401" spans="2:9" x14ac:dyDescent="0.25">
      <c r="B1401" s="2" t="s">
        <v>457</v>
      </c>
      <c r="C1401" s="2" t="s">
        <v>458</v>
      </c>
      <c r="D1401" s="4">
        <v>0.17</v>
      </c>
      <c r="G1401" s="4">
        <v>0.52</v>
      </c>
      <c r="H1401" s="4">
        <v>0.42</v>
      </c>
      <c r="I1401" s="4">
        <v>1.1100000000000001</v>
      </c>
    </row>
    <row r="1402" spans="2:9" x14ac:dyDescent="0.25">
      <c r="B1402" s="2" t="s">
        <v>460</v>
      </c>
      <c r="D1402" s="4">
        <v>0.17</v>
      </c>
      <c r="G1402" s="4">
        <v>0.52</v>
      </c>
      <c r="H1402" s="4">
        <v>0.42</v>
      </c>
      <c r="I1402" s="4">
        <v>1.1100000000000001</v>
      </c>
    </row>
    <row r="1403" spans="2:9" x14ac:dyDescent="0.25">
      <c r="B1403" s="2" t="s">
        <v>465</v>
      </c>
      <c r="C1403" s="2" t="s">
        <v>466</v>
      </c>
      <c r="D1403" s="4">
        <v>1.56</v>
      </c>
      <c r="G1403" s="4">
        <v>4.75</v>
      </c>
      <c r="H1403" s="4">
        <v>3.84</v>
      </c>
      <c r="I1403" s="4">
        <v>10.15</v>
      </c>
    </row>
    <row r="1404" spans="2:9" x14ac:dyDescent="0.25">
      <c r="B1404" s="2" t="s">
        <v>468</v>
      </c>
      <c r="D1404" s="4">
        <v>1.56</v>
      </c>
      <c r="G1404" s="4">
        <v>4.75</v>
      </c>
      <c r="H1404" s="4">
        <v>3.84</v>
      </c>
      <c r="I1404" s="4">
        <v>10.15</v>
      </c>
    </row>
    <row r="1405" spans="2:9" x14ac:dyDescent="0.25">
      <c r="B1405" s="2" t="s">
        <v>473</v>
      </c>
      <c r="C1405" s="2" t="s">
        <v>474</v>
      </c>
      <c r="G1405" s="4">
        <v>0.01</v>
      </c>
      <c r="H1405" s="4">
        <v>0.01</v>
      </c>
      <c r="I1405" s="4">
        <v>0.02</v>
      </c>
    </row>
    <row r="1406" spans="2:9" x14ac:dyDescent="0.25">
      <c r="B1406" s="2" t="s">
        <v>476</v>
      </c>
      <c r="G1406" s="4">
        <v>0.01</v>
      </c>
      <c r="H1406" s="4">
        <v>0.01</v>
      </c>
      <c r="I1406" s="4">
        <v>0.02</v>
      </c>
    </row>
    <row r="1407" spans="2:9" x14ac:dyDescent="0.25">
      <c r="B1407" s="2" t="s">
        <v>477</v>
      </c>
      <c r="C1407" s="2" t="s">
        <v>478</v>
      </c>
      <c r="D1407" s="4">
        <v>0.16</v>
      </c>
      <c r="G1407" s="4">
        <v>0.5</v>
      </c>
      <c r="H1407" s="4">
        <v>0.41</v>
      </c>
      <c r="I1407" s="4">
        <v>1.07</v>
      </c>
    </row>
    <row r="1408" spans="2:9" x14ac:dyDescent="0.25">
      <c r="B1408" s="2" t="s">
        <v>480</v>
      </c>
      <c r="D1408" s="4">
        <v>0.16</v>
      </c>
      <c r="G1408" s="4">
        <v>0.5</v>
      </c>
      <c r="H1408" s="4">
        <v>0.41</v>
      </c>
      <c r="I1408" s="4">
        <v>1.07</v>
      </c>
    </row>
    <row r="1409" spans="2:9" x14ac:dyDescent="0.25">
      <c r="B1409" s="2" t="s">
        <v>503</v>
      </c>
      <c r="C1409" s="2" t="s">
        <v>504</v>
      </c>
      <c r="D1409" s="4">
        <v>0.09</v>
      </c>
      <c r="G1409" s="4">
        <v>0.28000000000000003</v>
      </c>
      <c r="H1409" s="4">
        <v>0.22</v>
      </c>
      <c r="I1409" s="4">
        <v>0.59</v>
      </c>
    </row>
    <row r="1410" spans="2:9" x14ac:dyDescent="0.25">
      <c r="B1410" s="2" t="s">
        <v>506</v>
      </c>
      <c r="D1410" s="4">
        <v>0.09</v>
      </c>
      <c r="G1410" s="4">
        <v>0.28000000000000003</v>
      </c>
      <c r="H1410" s="4">
        <v>0.22</v>
      </c>
      <c r="I1410" s="4">
        <v>0.59</v>
      </c>
    </row>
    <row r="1411" spans="2:9" x14ac:dyDescent="0.25">
      <c r="B1411" s="2" t="s">
        <v>507</v>
      </c>
      <c r="C1411" s="2" t="s">
        <v>508</v>
      </c>
      <c r="D1411" s="4">
        <v>1.8</v>
      </c>
      <c r="G1411" s="4">
        <v>5.47</v>
      </c>
      <c r="H1411" s="4">
        <v>4.42</v>
      </c>
      <c r="I1411" s="4">
        <v>11.69</v>
      </c>
    </row>
    <row r="1412" spans="2:9" x14ac:dyDescent="0.25">
      <c r="B1412" s="2" t="s">
        <v>510</v>
      </c>
      <c r="D1412" s="4">
        <v>1.8</v>
      </c>
      <c r="G1412" s="4">
        <v>5.47</v>
      </c>
      <c r="H1412" s="4">
        <v>4.42</v>
      </c>
      <c r="I1412" s="4">
        <v>11.69</v>
      </c>
    </row>
    <row r="1413" spans="2:9" x14ac:dyDescent="0.25">
      <c r="B1413" s="2" t="s">
        <v>511</v>
      </c>
      <c r="C1413" s="2" t="s">
        <v>512</v>
      </c>
      <c r="G1413" s="4">
        <v>0.01</v>
      </c>
      <c r="H1413" s="4">
        <v>0.01</v>
      </c>
      <c r="I1413" s="4">
        <v>0.02</v>
      </c>
    </row>
    <row r="1414" spans="2:9" x14ac:dyDescent="0.25">
      <c r="B1414" s="2" t="s">
        <v>514</v>
      </c>
      <c r="G1414" s="4">
        <v>0.01</v>
      </c>
      <c r="H1414" s="4">
        <v>0.01</v>
      </c>
      <c r="I1414" s="4">
        <v>0.02</v>
      </c>
    </row>
    <row r="1415" spans="2:9" x14ac:dyDescent="0.25">
      <c r="B1415" s="2" t="s">
        <v>515</v>
      </c>
      <c r="C1415" s="2" t="s">
        <v>516</v>
      </c>
      <c r="D1415" s="4">
        <v>0.97</v>
      </c>
      <c r="G1415" s="4">
        <v>2.96</v>
      </c>
      <c r="H1415" s="4">
        <v>2.4</v>
      </c>
      <c r="I1415" s="4">
        <v>6.33</v>
      </c>
    </row>
    <row r="1416" spans="2:9" x14ac:dyDescent="0.25">
      <c r="B1416" s="2" t="s">
        <v>518</v>
      </c>
      <c r="D1416" s="4">
        <v>0.97</v>
      </c>
      <c r="G1416" s="4">
        <v>2.96</v>
      </c>
      <c r="H1416" s="4">
        <v>2.4</v>
      </c>
      <c r="I1416" s="4">
        <v>6.33</v>
      </c>
    </row>
    <row r="1417" spans="2:9" x14ac:dyDescent="0.25">
      <c r="B1417" s="2" t="s">
        <v>523</v>
      </c>
      <c r="C1417" s="2" t="s">
        <v>524</v>
      </c>
      <c r="D1417" s="4">
        <v>0.01</v>
      </c>
      <c r="G1417" s="4">
        <v>0.03</v>
      </c>
      <c r="H1417" s="4">
        <v>0.02</v>
      </c>
      <c r="I1417" s="4">
        <v>0.06</v>
      </c>
    </row>
    <row r="1418" spans="2:9" x14ac:dyDescent="0.25">
      <c r="B1418" s="2" t="s">
        <v>526</v>
      </c>
      <c r="D1418" s="4">
        <v>0.01</v>
      </c>
      <c r="G1418" s="4">
        <v>0.03</v>
      </c>
      <c r="H1418" s="4">
        <v>0.02</v>
      </c>
      <c r="I1418" s="4">
        <v>0.06</v>
      </c>
    </row>
    <row r="1419" spans="2:9" x14ac:dyDescent="0.25">
      <c r="B1419" s="2" t="s">
        <v>539</v>
      </c>
      <c r="C1419" s="2" t="s">
        <v>540</v>
      </c>
      <c r="D1419" s="4">
        <v>0.47</v>
      </c>
      <c r="G1419" s="4">
        <v>1.43</v>
      </c>
      <c r="H1419" s="4">
        <v>1.1499999999999999</v>
      </c>
      <c r="I1419" s="4">
        <v>3.05</v>
      </c>
    </row>
    <row r="1420" spans="2:9" x14ac:dyDescent="0.25">
      <c r="B1420" s="2" t="s">
        <v>542</v>
      </c>
      <c r="D1420" s="4">
        <v>0.47</v>
      </c>
      <c r="G1420" s="4">
        <v>1.43</v>
      </c>
      <c r="H1420" s="4">
        <v>1.1499999999999999</v>
      </c>
      <c r="I1420" s="4">
        <v>3.05</v>
      </c>
    </row>
    <row r="1421" spans="2:9" x14ac:dyDescent="0.25">
      <c r="B1421" s="2" t="s">
        <v>551</v>
      </c>
      <c r="C1421" s="2" t="s">
        <v>552</v>
      </c>
      <c r="D1421" s="4">
        <v>0.21</v>
      </c>
      <c r="G1421" s="4">
        <v>0.64</v>
      </c>
      <c r="H1421" s="4">
        <v>0.51</v>
      </c>
      <c r="I1421" s="4">
        <v>1.3599999999999999</v>
      </c>
    </row>
    <row r="1422" spans="2:9" x14ac:dyDescent="0.25">
      <c r="B1422" s="2" t="s">
        <v>554</v>
      </c>
      <c r="D1422" s="4">
        <v>0.21</v>
      </c>
      <c r="G1422" s="4">
        <v>0.64</v>
      </c>
      <c r="H1422" s="4">
        <v>0.51</v>
      </c>
      <c r="I1422" s="4">
        <v>1.3599999999999999</v>
      </c>
    </row>
    <row r="1423" spans="2:9" x14ac:dyDescent="0.25">
      <c r="B1423" s="2" t="s">
        <v>555</v>
      </c>
      <c r="C1423" s="2" t="s">
        <v>556</v>
      </c>
      <c r="D1423" s="4">
        <v>0.04</v>
      </c>
      <c r="G1423" s="4">
        <v>0.11</v>
      </c>
      <c r="H1423" s="4">
        <v>0.09</v>
      </c>
      <c r="I1423" s="4">
        <v>0.24</v>
      </c>
    </row>
    <row r="1424" spans="2:9" x14ac:dyDescent="0.25">
      <c r="B1424" s="2" t="s">
        <v>558</v>
      </c>
      <c r="D1424" s="4">
        <v>0.04</v>
      </c>
      <c r="G1424" s="4">
        <v>0.11</v>
      </c>
      <c r="H1424" s="4">
        <v>0.09</v>
      </c>
      <c r="I1424" s="4">
        <v>0.24</v>
      </c>
    </row>
    <row r="1425" spans="2:9" x14ac:dyDescent="0.25">
      <c r="B1425" s="2" t="s">
        <v>563</v>
      </c>
      <c r="C1425" s="2" t="s">
        <v>564</v>
      </c>
      <c r="D1425" s="4">
        <v>0.12</v>
      </c>
      <c r="G1425" s="4">
        <v>0.36</v>
      </c>
      <c r="H1425" s="4">
        <v>0.28999999999999998</v>
      </c>
      <c r="I1425" s="4">
        <v>0.77</v>
      </c>
    </row>
    <row r="1426" spans="2:9" x14ac:dyDescent="0.25">
      <c r="B1426" s="2" t="s">
        <v>566</v>
      </c>
      <c r="D1426" s="4">
        <v>0.12</v>
      </c>
      <c r="G1426" s="4">
        <v>0.36</v>
      </c>
      <c r="H1426" s="4">
        <v>0.28999999999999998</v>
      </c>
      <c r="I1426" s="4">
        <v>0.77</v>
      </c>
    </row>
    <row r="1427" spans="2:9" x14ac:dyDescent="0.25">
      <c r="B1427" s="2" t="s">
        <v>575</v>
      </c>
      <c r="C1427" s="2" t="s">
        <v>576</v>
      </c>
      <c r="D1427" s="4">
        <v>0.09</v>
      </c>
      <c r="G1427" s="4">
        <v>0.26</v>
      </c>
      <c r="H1427" s="4">
        <v>0.21</v>
      </c>
      <c r="I1427" s="4">
        <v>0.55999999999999994</v>
      </c>
    </row>
    <row r="1428" spans="2:9" x14ac:dyDescent="0.25">
      <c r="B1428" s="2" t="s">
        <v>578</v>
      </c>
      <c r="D1428" s="4">
        <v>0.09</v>
      </c>
      <c r="G1428" s="4">
        <v>0.26</v>
      </c>
      <c r="H1428" s="4">
        <v>0.21</v>
      </c>
      <c r="I1428" s="4">
        <v>0.55999999999999994</v>
      </c>
    </row>
    <row r="1429" spans="2:9" x14ac:dyDescent="0.25">
      <c r="B1429" s="2" t="s">
        <v>579</v>
      </c>
      <c r="C1429" s="2" t="s">
        <v>580</v>
      </c>
      <c r="D1429" s="4">
        <v>1.54</v>
      </c>
      <c r="G1429" s="4">
        <v>4.7</v>
      </c>
      <c r="H1429" s="4">
        <v>3.8</v>
      </c>
      <c r="I1429" s="4">
        <v>10.039999999999999</v>
      </c>
    </row>
    <row r="1430" spans="2:9" x14ac:dyDescent="0.25">
      <c r="B1430" s="2" t="s">
        <v>582</v>
      </c>
      <c r="D1430" s="4">
        <v>1.54</v>
      </c>
      <c r="G1430" s="4">
        <v>4.7</v>
      </c>
      <c r="H1430" s="4">
        <v>3.8</v>
      </c>
      <c r="I1430" s="4">
        <v>10.039999999999999</v>
      </c>
    </row>
    <row r="1431" spans="2:9" x14ac:dyDescent="0.25">
      <c r="B1431" s="2" t="s">
        <v>583</v>
      </c>
      <c r="C1431" s="2" t="s">
        <v>584</v>
      </c>
      <c r="D1431" s="4">
        <v>0.04</v>
      </c>
      <c r="G1431" s="4">
        <v>0.12</v>
      </c>
      <c r="H1431" s="4">
        <v>0.09</v>
      </c>
      <c r="I1431" s="4">
        <v>0.25</v>
      </c>
    </row>
    <row r="1432" spans="2:9" x14ac:dyDescent="0.25">
      <c r="B1432" s="2" t="s">
        <v>586</v>
      </c>
      <c r="D1432" s="4">
        <v>0.04</v>
      </c>
      <c r="G1432" s="4">
        <v>0.12</v>
      </c>
      <c r="H1432" s="4">
        <v>0.09</v>
      </c>
      <c r="I1432" s="4">
        <v>0.25</v>
      </c>
    </row>
    <row r="1433" spans="2:9" x14ac:dyDescent="0.25">
      <c r="B1433" s="2" t="s">
        <v>587</v>
      </c>
      <c r="C1433" s="2" t="s">
        <v>588</v>
      </c>
      <c r="G1433" s="4">
        <v>0.01</v>
      </c>
      <c r="I1433" s="4">
        <v>0.01</v>
      </c>
    </row>
    <row r="1434" spans="2:9" x14ac:dyDescent="0.25">
      <c r="B1434" s="2" t="s">
        <v>590</v>
      </c>
      <c r="G1434" s="4">
        <v>0.01</v>
      </c>
      <c r="I1434" s="4">
        <v>0.01</v>
      </c>
    </row>
    <row r="1435" spans="2:9" x14ac:dyDescent="0.25">
      <c r="B1435" s="2" t="s">
        <v>591</v>
      </c>
      <c r="C1435" s="2" t="s">
        <v>592</v>
      </c>
      <c r="D1435" s="4">
        <v>2.0699999999999998</v>
      </c>
      <c r="G1435" s="4">
        <v>6.29</v>
      </c>
      <c r="H1435" s="4">
        <v>5.09</v>
      </c>
      <c r="I1435" s="4">
        <v>13.45</v>
      </c>
    </row>
    <row r="1436" spans="2:9" x14ac:dyDescent="0.25">
      <c r="B1436" s="2" t="s">
        <v>594</v>
      </c>
      <c r="D1436" s="4">
        <v>2.0699999999999998</v>
      </c>
      <c r="G1436" s="4">
        <v>6.29</v>
      </c>
      <c r="H1436" s="4">
        <v>5.09</v>
      </c>
      <c r="I1436" s="4">
        <v>13.45</v>
      </c>
    </row>
    <row r="1437" spans="2:9" x14ac:dyDescent="0.25">
      <c r="B1437" s="2" t="s">
        <v>595</v>
      </c>
      <c r="C1437" s="2" t="s">
        <v>596</v>
      </c>
      <c r="D1437" s="4">
        <v>0.98</v>
      </c>
      <c r="G1437" s="4">
        <v>2.97</v>
      </c>
      <c r="H1437" s="4">
        <v>2.4</v>
      </c>
      <c r="I1437" s="4">
        <v>6.35</v>
      </c>
    </row>
    <row r="1438" spans="2:9" x14ac:dyDescent="0.25">
      <c r="B1438" s="2" t="s">
        <v>598</v>
      </c>
      <c r="D1438" s="4">
        <v>0.98</v>
      </c>
      <c r="G1438" s="4">
        <v>2.97</v>
      </c>
      <c r="H1438" s="4">
        <v>2.4</v>
      </c>
      <c r="I1438" s="4">
        <v>6.35</v>
      </c>
    </row>
    <row r="1439" spans="2:9" x14ac:dyDescent="0.25">
      <c r="B1439" s="2" t="s">
        <v>599</v>
      </c>
      <c r="C1439" s="2" t="s">
        <v>600</v>
      </c>
      <c r="D1439" s="4">
        <v>0.23</v>
      </c>
      <c r="G1439" s="4">
        <v>0.7</v>
      </c>
      <c r="H1439" s="4">
        <v>0.56999999999999995</v>
      </c>
      <c r="I1439" s="4">
        <v>1.5</v>
      </c>
    </row>
    <row r="1440" spans="2:9" x14ac:dyDescent="0.25">
      <c r="B1440" s="2" t="s">
        <v>602</v>
      </c>
      <c r="D1440" s="4">
        <v>0.23</v>
      </c>
      <c r="G1440" s="4">
        <v>0.7</v>
      </c>
      <c r="H1440" s="4">
        <v>0.56999999999999995</v>
      </c>
      <c r="I1440" s="4">
        <v>1.5</v>
      </c>
    </row>
    <row r="1441" spans="2:9" x14ac:dyDescent="0.25">
      <c r="B1441" s="2" t="s">
        <v>603</v>
      </c>
      <c r="C1441" s="2" t="s">
        <v>604</v>
      </c>
      <c r="D1441" s="4">
        <v>0.71</v>
      </c>
      <c r="G1441" s="4">
        <v>2.17</v>
      </c>
      <c r="H1441" s="4">
        <v>1.76</v>
      </c>
      <c r="I1441" s="4">
        <v>4.6399999999999997</v>
      </c>
    </row>
    <row r="1442" spans="2:9" x14ac:dyDescent="0.25">
      <c r="B1442" s="2" t="s">
        <v>606</v>
      </c>
      <c r="D1442" s="4">
        <v>0.71</v>
      </c>
      <c r="G1442" s="4">
        <v>2.17</v>
      </c>
      <c r="H1442" s="4">
        <v>1.76</v>
      </c>
      <c r="I1442" s="4">
        <v>4.6399999999999997</v>
      </c>
    </row>
    <row r="1443" spans="2:9" x14ac:dyDescent="0.25">
      <c r="B1443" s="2" t="s">
        <v>607</v>
      </c>
      <c r="C1443" s="2" t="s">
        <v>608</v>
      </c>
      <c r="D1443" s="4">
        <v>0.22</v>
      </c>
      <c r="G1443" s="4">
        <v>0.67</v>
      </c>
      <c r="H1443" s="4">
        <v>0.54</v>
      </c>
      <c r="I1443" s="4">
        <v>1.4300000000000002</v>
      </c>
    </row>
    <row r="1444" spans="2:9" x14ac:dyDescent="0.25">
      <c r="B1444" s="2" t="s">
        <v>610</v>
      </c>
      <c r="D1444" s="4">
        <v>0.22</v>
      </c>
      <c r="G1444" s="4">
        <v>0.67</v>
      </c>
      <c r="H1444" s="4">
        <v>0.54</v>
      </c>
      <c r="I1444" s="4">
        <v>1.4300000000000002</v>
      </c>
    </row>
    <row r="1445" spans="2:9" x14ac:dyDescent="0.25">
      <c r="B1445" s="2" t="s">
        <v>611</v>
      </c>
      <c r="C1445" s="2" t="s">
        <v>612</v>
      </c>
      <c r="D1445" s="4">
        <v>0.3</v>
      </c>
      <c r="G1445" s="4">
        <v>0.91</v>
      </c>
      <c r="H1445" s="4">
        <v>0.73</v>
      </c>
      <c r="I1445" s="4">
        <v>1.94</v>
      </c>
    </row>
    <row r="1446" spans="2:9" x14ac:dyDescent="0.25">
      <c r="B1446" s="2" t="s">
        <v>614</v>
      </c>
      <c r="D1446" s="4">
        <v>0.3</v>
      </c>
      <c r="G1446" s="4">
        <v>0.91</v>
      </c>
      <c r="H1446" s="4">
        <v>0.73</v>
      </c>
      <c r="I1446" s="4">
        <v>1.94</v>
      </c>
    </row>
    <row r="1447" spans="2:9" x14ac:dyDescent="0.25">
      <c r="B1447" s="2" t="s">
        <v>615</v>
      </c>
      <c r="C1447" s="2" t="s">
        <v>616</v>
      </c>
      <c r="D1447" s="4">
        <v>290.64</v>
      </c>
      <c r="G1447" s="4">
        <v>1404.53</v>
      </c>
      <c r="H1447" s="4">
        <v>715.34</v>
      </c>
      <c r="I1447" s="4">
        <v>2410.5100000000002</v>
      </c>
    </row>
    <row r="1448" spans="2:9" x14ac:dyDescent="0.25">
      <c r="B1448" s="2" t="s">
        <v>618</v>
      </c>
      <c r="D1448" s="4">
        <v>290.64</v>
      </c>
      <c r="G1448" s="4">
        <v>1404.53</v>
      </c>
      <c r="H1448" s="4">
        <v>715.34</v>
      </c>
      <c r="I1448" s="4">
        <v>2410.5100000000002</v>
      </c>
    </row>
    <row r="1449" spans="2:9" x14ac:dyDescent="0.25">
      <c r="B1449" s="2" t="s">
        <v>619</v>
      </c>
      <c r="C1449" s="2" t="s">
        <v>620</v>
      </c>
      <c r="D1449" s="4">
        <v>0.28000000000000003</v>
      </c>
      <c r="G1449" s="4">
        <v>1.38</v>
      </c>
      <c r="H1449" s="4">
        <v>0.7</v>
      </c>
      <c r="I1449" s="4">
        <v>2.36</v>
      </c>
    </row>
    <row r="1450" spans="2:9" x14ac:dyDescent="0.25">
      <c r="B1450" s="2" t="s">
        <v>622</v>
      </c>
      <c r="D1450" s="4">
        <v>0.28000000000000003</v>
      </c>
      <c r="G1450" s="4">
        <v>1.38</v>
      </c>
      <c r="H1450" s="4">
        <v>0.7</v>
      </c>
      <c r="I1450" s="4">
        <v>2.36</v>
      </c>
    </row>
    <row r="1451" spans="2:9" x14ac:dyDescent="0.25">
      <c r="B1451" s="2" t="s">
        <v>627</v>
      </c>
      <c r="C1451" s="2" t="s">
        <v>628</v>
      </c>
      <c r="D1451" s="4">
        <v>1.17</v>
      </c>
      <c r="G1451" s="4">
        <v>5.67</v>
      </c>
      <c r="H1451" s="4">
        <v>2.89</v>
      </c>
      <c r="I1451" s="4">
        <v>9.73</v>
      </c>
    </row>
    <row r="1452" spans="2:9" x14ac:dyDescent="0.25">
      <c r="B1452" s="2" t="s">
        <v>630</v>
      </c>
      <c r="D1452" s="4">
        <v>1.17</v>
      </c>
      <c r="G1452" s="4">
        <v>5.67</v>
      </c>
      <c r="H1452" s="4">
        <v>2.89</v>
      </c>
      <c r="I1452" s="4">
        <v>9.73</v>
      </c>
    </row>
    <row r="1453" spans="2:9" x14ac:dyDescent="0.25">
      <c r="B1453" s="2" t="s">
        <v>635</v>
      </c>
      <c r="C1453" s="2" t="s">
        <v>636</v>
      </c>
      <c r="D1453" s="4">
        <v>44.1</v>
      </c>
      <c r="G1453" s="4">
        <v>213.13</v>
      </c>
      <c r="H1453" s="4">
        <v>108.55</v>
      </c>
      <c r="I1453" s="4">
        <v>365.78000000000003</v>
      </c>
    </row>
    <row r="1454" spans="2:9" x14ac:dyDescent="0.25">
      <c r="B1454" s="2" t="s">
        <v>638</v>
      </c>
      <c r="D1454" s="4">
        <v>44.1</v>
      </c>
      <c r="G1454" s="4">
        <v>213.13</v>
      </c>
      <c r="H1454" s="4">
        <v>108.55</v>
      </c>
      <c r="I1454" s="4">
        <v>365.78000000000003</v>
      </c>
    </row>
    <row r="1455" spans="2:9" x14ac:dyDescent="0.25">
      <c r="B1455" s="2" t="s">
        <v>639</v>
      </c>
      <c r="C1455" s="2" t="s">
        <v>640</v>
      </c>
      <c r="D1455" s="4">
        <v>13.47</v>
      </c>
      <c r="G1455" s="4">
        <v>65.099999999999994</v>
      </c>
      <c r="H1455" s="4">
        <v>33.159999999999997</v>
      </c>
      <c r="I1455" s="4">
        <v>111.72999999999999</v>
      </c>
    </row>
    <row r="1456" spans="2:9" x14ac:dyDescent="0.25">
      <c r="B1456" s="2" t="s">
        <v>642</v>
      </c>
      <c r="D1456" s="4">
        <v>13.47</v>
      </c>
      <c r="G1456" s="4">
        <v>65.099999999999994</v>
      </c>
      <c r="H1456" s="4">
        <v>33.159999999999997</v>
      </c>
      <c r="I1456" s="4">
        <v>111.72999999999999</v>
      </c>
    </row>
    <row r="1457" spans="1:9" x14ac:dyDescent="0.25">
      <c r="B1457" s="2" t="s">
        <v>643</v>
      </c>
      <c r="C1457" s="2" t="s">
        <v>644</v>
      </c>
      <c r="D1457" s="4">
        <v>0.66</v>
      </c>
      <c r="G1457" s="4">
        <v>3.17</v>
      </c>
      <c r="H1457" s="4">
        <v>1.62</v>
      </c>
      <c r="I1457" s="4">
        <v>5.45</v>
      </c>
    </row>
    <row r="1458" spans="1:9" x14ac:dyDescent="0.25">
      <c r="B1458" s="2" t="s">
        <v>646</v>
      </c>
      <c r="D1458" s="4">
        <v>0.66</v>
      </c>
      <c r="G1458" s="4">
        <v>3.17</v>
      </c>
      <c r="H1458" s="4">
        <v>1.62</v>
      </c>
      <c r="I1458" s="4">
        <v>5.45</v>
      </c>
    </row>
    <row r="1459" spans="1:9" x14ac:dyDescent="0.25">
      <c r="B1459" s="2" t="s">
        <v>647</v>
      </c>
      <c r="C1459" s="2" t="s">
        <v>648</v>
      </c>
      <c r="D1459" s="4">
        <v>20.36</v>
      </c>
      <c r="G1459" s="4">
        <v>98.38</v>
      </c>
      <c r="H1459" s="4">
        <v>50.11</v>
      </c>
      <c r="I1459" s="4">
        <v>168.85</v>
      </c>
    </row>
    <row r="1460" spans="1:9" x14ac:dyDescent="0.25">
      <c r="B1460" s="2" t="s">
        <v>650</v>
      </c>
      <c r="D1460" s="4">
        <v>20.36</v>
      </c>
      <c r="G1460" s="4">
        <v>98.38</v>
      </c>
      <c r="H1460" s="4">
        <v>50.11</v>
      </c>
      <c r="I1460" s="4">
        <v>168.85</v>
      </c>
    </row>
    <row r="1461" spans="1:9" x14ac:dyDescent="0.25">
      <c r="B1461" s="2" t="s">
        <v>655</v>
      </c>
      <c r="C1461" s="2" t="s">
        <v>656</v>
      </c>
      <c r="D1461" s="4">
        <v>0.77</v>
      </c>
      <c r="G1461" s="4">
        <v>3.74</v>
      </c>
      <c r="H1461" s="4">
        <v>1.91</v>
      </c>
      <c r="I1461" s="4">
        <v>6.42</v>
      </c>
    </row>
    <row r="1462" spans="1:9" x14ac:dyDescent="0.25">
      <c r="B1462" s="2" t="s">
        <v>658</v>
      </c>
      <c r="D1462" s="4">
        <v>0.77</v>
      </c>
      <c r="G1462" s="4">
        <v>3.74</v>
      </c>
      <c r="H1462" s="4">
        <v>1.91</v>
      </c>
      <c r="I1462" s="4">
        <v>6.42</v>
      </c>
    </row>
    <row r="1463" spans="1:9" x14ac:dyDescent="0.25">
      <c r="B1463" s="2" t="s">
        <v>667</v>
      </c>
      <c r="C1463" s="2" t="s">
        <v>668</v>
      </c>
      <c r="D1463" s="4">
        <v>5.01</v>
      </c>
      <c r="G1463" s="4">
        <v>24.199999999999996</v>
      </c>
      <c r="H1463" s="4">
        <v>12.32</v>
      </c>
      <c r="I1463" s="4">
        <v>41.529999999999994</v>
      </c>
    </row>
    <row r="1464" spans="1:9" x14ac:dyDescent="0.25">
      <c r="B1464" s="2" t="s">
        <v>670</v>
      </c>
      <c r="D1464" s="4">
        <v>5.01</v>
      </c>
      <c r="G1464" s="4">
        <v>24.199999999999996</v>
      </c>
      <c r="H1464" s="4">
        <v>12.32</v>
      </c>
      <c r="I1464" s="4">
        <v>41.529999999999994</v>
      </c>
    </row>
    <row r="1465" spans="1:9" x14ac:dyDescent="0.25">
      <c r="B1465" s="2" t="s">
        <v>671</v>
      </c>
      <c r="C1465" s="2" t="s">
        <v>672</v>
      </c>
      <c r="D1465" s="4">
        <v>0.45</v>
      </c>
      <c r="G1465" s="4">
        <v>2.15</v>
      </c>
      <c r="H1465" s="4">
        <v>1.1000000000000001</v>
      </c>
      <c r="I1465" s="4">
        <v>3.7</v>
      </c>
    </row>
    <row r="1466" spans="1:9" x14ac:dyDescent="0.25">
      <c r="B1466" s="2" t="s">
        <v>674</v>
      </c>
      <c r="D1466" s="4">
        <v>0.45</v>
      </c>
      <c r="G1466" s="4">
        <v>2.15</v>
      </c>
      <c r="H1466" s="4">
        <v>1.1000000000000001</v>
      </c>
      <c r="I1466" s="4">
        <v>3.7</v>
      </c>
    </row>
    <row r="1467" spans="1:9" x14ac:dyDescent="0.25">
      <c r="A1467" s="2" t="s">
        <v>680</v>
      </c>
      <c r="D1467" s="4">
        <v>1399.9999999999993</v>
      </c>
      <c r="G1467" s="4">
        <v>5809.7</v>
      </c>
      <c r="H1467" s="4">
        <v>3445.7700000000036</v>
      </c>
      <c r="I1467" s="4">
        <v>10655.470000000008</v>
      </c>
    </row>
    <row r="1468" spans="1:9" x14ac:dyDescent="0.25">
      <c r="A1468" s="2" t="s">
        <v>18</v>
      </c>
      <c r="B1468" s="2" t="s">
        <v>10</v>
      </c>
      <c r="C1468" s="2" t="s">
        <v>11</v>
      </c>
      <c r="D1468" s="4">
        <v>4.7699999999999996</v>
      </c>
      <c r="G1468" s="4">
        <v>19.29</v>
      </c>
      <c r="H1468" s="4">
        <v>16.649999999999999</v>
      </c>
      <c r="I1468" s="4">
        <v>40.709999999999994</v>
      </c>
    </row>
    <row r="1469" spans="1:9" x14ac:dyDescent="0.25">
      <c r="B1469" s="2" t="s">
        <v>36</v>
      </c>
      <c r="D1469" s="4">
        <v>4.7699999999999996</v>
      </c>
      <c r="G1469" s="4">
        <v>19.29</v>
      </c>
      <c r="H1469" s="4">
        <v>16.649999999999999</v>
      </c>
      <c r="I1469" s="4">
        <v>40.709999999999994</v>
      </c>
    </row>
    <row r="1470" spans="1:9" x14ac:dyDescent="0.25">
      <c r="B1470" s="2" t="s">
        <v>41</v>
      </c>
      <c r="C1470" s="2" t="s">
        <v>42</v>
      </c>
      <c r="D1470" s="4">
        <v>0.01</v>
      </c>
      <c r="G1470" s="4">
        <v>6.0000000000000005E-2</v>
      </c>
      <c r="H1470" s="4">
        <v>0.04</v>
      </c>
      <c r="I1470" s="4">
        <v>0.11000000000000001</v>
      </c>
    </row>
    <row r="1471" spans="1:9" x14ac:dyDescent="0.25">
      <c r="B1471" s="2" t="s">
        <v>44</v>
      </c>
      <c r="D1471" s="4">
        <v>0.01</v>
      </c>
      <c r="G1471" s="4">
        <v>6.0000000000000005E-2</v>
      </c>
      <c r="H1471" s="4">
        <v>0.04</v>
      </c>
      <c r="I1471" s="4">
        <v>0.11000000000000001</v>
      </c>
    </row>
    <row r="1472" spans="1:9" x14ac:dyDescent="0.25">
      <c r="B1472" s="2" t="s">
        <v>45</v>
      </c>
      <c r="C1472" s="2" t="s">
        <v>46</v>
      </c>
      <c r="D1472" s="4">
        <v>0.26</v>
      </c>
      <c r="G1472" s="4">
        <v>1.06</v>
      </c>
      <c r="H1472" s="4">
        <v>0.90999999999999992</v>
      </c>
      <c r="I1472" s="4">
        <v>2.23</v>
      </c>
    </row>
    <row r="1473" spans="2:9" x14ac:dyDescent="0.25">
      <c r="B1473" s="2" t="s">
        <v>48</v>
      </c>
      <c r="D1473" s="4">
        <v>0.26</v>
      </c>
      <c r="G1473" s="4">
        <v>1.06</v>
      </c>
      <c r="H1473" s="4">
        <v>0.90999999999999992</v>
      </c>
      <c r="I1473" s="4">
        <v>2.23</v>
      </c>
    </row>
    <row r="1474" spans="2:9" x14ac:dyDescent="0.25">
      <c r="B1474" s="2" t="s">
        <v>49</v>
      </c>
      <c r="C1474" s="2" t="s">
        <v>50</v>
      </c>
      <c r="D1474" s="4">
        <v>6.48</v>
      </c>
      <c r="G1474" s="4">
        <v>26.25</v>
      </c>
      <c r="H1474" s="4">
        <v>22.64</v>
      </c>
      <c r="I1474" s="4">
        <v>55.370000000000005</v>
      </c>
    </row>
    <row r="1475" spans="2:9" x14ac:dyDescent="0.25">
      <c r="B1475" s="2" t="s">
        <v>52</v>
      </c>
      <c r="D1475" s="4">
        <v>6.48</v>
      </c>
      <c r="G1475" s="4">
        <v>26.25</v>
      </c>
      <c r="H1475" s="4">
        <v>22.64</v>
      </c>
      <c r="I1475" s="4">
        <v>55.370000000000005</v>
      </c>
    </row>
    <row r="1476" spans="2:9" x14ac:dyDescent="0.25">
      <c r="B1476" s="2" t="s">
        <v>57</v>
      </c>
      <c r="C1476" s="2" t="s">
        <v>58</v>
      </c>
      <c r="D1476" s="4">
        <v>22.81</v>
      </c>
      <c r="G1476" s="4">
        <v>92.340000000000018</v>
      </c>
      <c r="H1476" s="4">
        <v>79.680000000000007</v>
      </c>
      <c r="I1476" s="4">
        <v>194.83000000000004</v>
      </c>
    </row>
    <row r="1477" spans="2:9" x14ac:dyDescent="0.25">
      <c r="B1477" s="2" t="s">
        <v>60</v>
      </c>
      <c r="D1477" s="4">
        <v>22.81</v>
      </c>
      <c r="G1477" s="4">
        <v>92.340000000000018</v>
      </c>
      <c r="H1477" s="4">
        <v>79.680000000000007</v>
      </c>
      <c r="I1477" s="4">
        <v>194.83000000000004</v>
      </c>
    </row>
    <row r="1478" spans="2:9" x14ac:dyDescent="0.25">
      <c r="B1478" s="2" t="s">
        <v>61</v>
      </c>
      <c r="C1478" s="2" t="s">
        <v>62</v>
      </c>
      <c r="D1478" s="4">
        <v>0.08</v>
      </c>
      <c r="G1478" s="4">
        <v>0.33000000000000007</v>
      </c>
      <c r="H1478" s="4">
        <v>0.29000000000000004</v>
      </c>
      <c r="I1478" s="4">
        <v>0.70000000000000018</v>
      </c>
    </row>
    <row r="1479" spans="2:9" x14ac:dyDescent="0.25">
      <c r="B1479" s="2" t="s">
        <v>64</v>
      </c>
      <c r="D1479" s="4">
        <v>0.08</v>
      </c>
      <c r="G1479" s="4">
        <v>0.33000000000000007</v>
      </c>
      <c r="H1479" s="4">
        <v>0.29000000000000004</v>
      </c>
      <c r="I1479" s="4">
        <v>0.70000000000000018</v>
      </c>
    </row>
    <row r="1480" spans="2:9" x14ac:dyDescent="0.25">
      <c r="B1480" s="2" t="s">
        <v>65</v>
      </c>
      <c r="C1480" s="2" t="s">
        <v>66</v>
      </c>
      <c r="D1480" s="4">
        <v>1.96</v>
      </c>
      <c r="G1480" s="4">
        <v>7.92</v>
      </c>
      <c r="H1480" s="4">
        <v>6.84</v>
      </c>
      <c r="I1480" s="4">
        <v>16.72</v>
      </c>
    </row>
    <row r="1481" spans="2:9" x14ac:dyDescent="0.25">
      <c r="B1481" s="2" t="s">
        <v>68</v>
      </c>
      <c r="D1481" s="4">
        <v>1.96</v>
      </c>
      <c r="G1481" s="4">
        <v>7.92</v>
      </c>
      <c r="H1481" s="4">
        <v>6.84</v>
      </c>
      <c r="I1481" s="4">
        <v>16.72</v>
      </c>
    </row>
    <row r="1482" spans="2:9" x14ac:dyDescent="0.25">
      <c r="B1482" s="2" t="s">
        <v>69</v>
      </c>
      <c r="C1482" s="2" t="s">
        <v>70</v>
      </c>
      <c r="D1482" s="4">
        <v>5.87</v>
      </c>
      <c r="G1482" s="4">
        <v>23.77</v>
      </c>
      <c r="H1482" s="4">
        <v>20.5</v>
      </c>
      <c r="I1482" s="4">
        <v>50.14</v>
      </c>
    </row>
    <row r="1483" spans="2:9" x14ac:dyDescent="0.25">
      <c r="B1483" s="2" t="s">
        <v>72</v>
      </c>
      <c r="D1483" s="4">
        <v>5.87</v>
      </c>
      <c r="G1483" s="4">
        <v>23.77</v>
      </c>
      <c r="H1483" s="4">
        <v>20.5</v>
      </c>
      <c r="I1483" s="4">
        <v>50.14</v>
      </c>
    </row>
    <row r="1484" spans="2:9" x14ac:dyDescent="0.25">
      <c r="B1484" s="2" t="s">
        <v>73</v>
      </c>
      <c r="C1484" s="2" t="s">
        <v>74</v>
      </c>
      <c r="D1484" s="4">
        <v>0.02</v>
      </c>
      <c r="G1484" s="4">
        <v>6.9999999999999993E-2</v>
      </c>
      <c r="H1484" s="4">
        <v>0.05</v>
      </c>
      <c r="I1484" s="4">
        <v>0.14000000000000001</v>
      </c>
    </row>
    <row r="1485" spans="2:9" x14ac:dyDescent="0.25">
      <c r="B1485" s="2" t="s">
        <v>76</v>
      </c>
      <c r="D1485" s="4">
        <v>0.02</v>
      </c>
      <c r="G1485" s="4">
        <v>6.9999999999999993E-2</v>
      </c>
      <c r="H1485" s="4">
        <v>0.05</v>
      </c>
      <c r="I1485" s="4">
        <v>0.14000000000000001</v>
      </c>
    </row>
    <row r="1486" spans="2:9" x14ac:dyDescent="0.25">
      <c r="B1486" s="2" t="s">
        <v>77</v>
      </c>
      <c r="C1486" s="2" t="s">
        <v>78</v>
      </c>
      <c r="D1486" s="4">
        <v>2.39</v>
      </c>
      <c r="G1486" s="4">
        <v>9.67</v>
      </c>
      <c r="H1486" s="4">
        <v>8.34</v>
      </c>
      <c r="I1486" s="4">
        <v>20.399999999999999</v>
      </c>
    </row>
    <row r="1487" spans="2:9" x14ac:dyDescent="0.25">
      <c r="B1487" s="2" t="s">
        <v>80</v>
      </c>
      <c r="D1487" s="4">
        <v>2.39</v>
      </c>
      <c r="G1487" s="4">
        <v>9.67</v>
      </c>
      <c r="H1487" s="4">
        <v>8.34</v>
      </c>
      <c r="I1487" s="4">
        <v>20.399999999999999</v>
      </c>
    </row>
    <row r="1488" spans="2:9" x14ac:dyDescent="0.25">
      <c r="B1488" s="2" t="s">
        <v>81</v>
      </c>
      <c r="C1488" s="2" t="s">
        <v>82</v>
      </c>
      <c r="D1488" s="4">
        <v>0.01</v>
      </c>
      <c r="G1488" s="4">
        <v>0.05</v>
      </c>
      <c r="H1488" s="4">
        <v>0.03</v>
      </c>
      <c r="I1488" s="4">
        <v>0.09</v>
      </c>
    </row>
    <row r="1489" spans="2:9" x14ac:dyDescent="0.25">
      <c r="B1489" s="2" t="s">
        <v>84</v>
      </c>
      <c r="D1489" s="4">
        <v>0.01</v>
      </c>
      <c r="G1489" s="4">
        <v>0.05</v>
      </c>
      <c r="H1489" s="4">
        <v>0.03</v>
      </c>
      <c r="I1489" s="4">
        <v>0.09</v>
      </c>
    </row>
    <row r="1490" spans="2:9" x14ac:dyDescent="0.25">
      <c r="B1490" s="2" t="s">
        <v>89</v>
      </c>
      <c r="C1490" s="2" t="s">
        <v>90</v>
      </c>
      <c r="D1490" s="4">
        <v>0.05</v>
      </c>
      <c r="G1490" s="4">
        <v>0.21000000000000002</v>
      </c>
      <c r="H1490" s="4">
        <v>0.18000000000000002</v>
      </c>
      <c r="I1490" s="4">
        <v>0.44000000000000006</v>
      </c>
    </row>
    <row r="1491" spans="2:9" x14ac:dyDescent="0.25">
      <c r="B1491" s="2" t="s">
        <v>92</v>
      </c>
      <c r="D1491" s="4">
        <v>0.05</v>
      </c>
      <c r="G1491" s="4">
        <v>0.21000000000000002</v>
      </c>
      <c r="H1491" s="4">
        <v>0.18000000000000002</v>
      </c>
      <c r="I1491" s="4">
        <v>0.44000000000000006</v>
      </c>
    </row>
    <row r="1492" spans="2:9" x14ac:dyDescent="0.25">
      <c r="B1492" s="2" t="s">
        <v>93</v>
      </c>
      <c r="C1492" s="2" t="s">
        <v>94</v>
      </c>
      <c r="D1492" s="4">
        <v>29.83</v>
      </c>
      <c r="G1492" s="4">
        <v>120.75000000000001</v>
      </c>
      <c r="H1492" s="4">
        <v>104.19000000000001</v>
      </c>
      <c r="I1492" s="4">
        <v>254.77000000000004</v>
      </c>
    </row>
    <row r="1493" spans="2:9" x14ac:dyDescent="0.25">
      <c r="B1493" s="2" t="s">
        <v>96</v>
      </c>
      <c r="D1493" s="4">
        <v>29.83</v>
      </c>
      <c r="G1493" s="4">
        <v>120.75000000000001</v>
      </c>
      <c r="H1493" s="4">
        <v>104.19000000000001</v>
      </c>
      <c r="I1493" s="4">
        <v>254.77000000000004</v>
      </c>
    </row>
    <row r="1494" spans="2:9" x14ac:dyDescent="0.25">
      <c r="B1494" s="2" t="s">
        <v>97</v>
      </c>
      <c r="C1494" s="2" t="s">
        <v>98</v>
      </c>
      <c r="D1494" s="4">
        <v>0.14000000000000001</v>
      </c>
      <c r="G1494" s="4">
        <v>0.54</v>
      </c>
      <c r="H1494" s="4">
        <v>0.47</v>
      </c>
      <c r="I1494" s="4">
        <v>1.1499999999999999</v>
      </c>
    </row>
    <row r="1495" spans="2:9" x14ac:dyDescent="0.25">
      <c r="B1495" s="2" t="s">
        <v>100</v>
      </c>
      <c r="D1495" s="4">
        <v>0.14000000000000001</v>
      </c>
      <c r="G1495" s="4">
        <v>0.54</v>
      </c>
      <c r="H1495" s="4">
        <v>0.47</v>
      </c>
      <c r="I1495" s="4">
        <v>1.1499999999999999</v>
      </c>
    </row>
    <row r="1496" spans="2:9" x14ac:dyDescent="0.25">
      <c r="B1496" s="2" t="s">
        <v>101</v>
      </c>
      <c r="C1496" s="2" t="s">
        <v>102</v>
      </c>
      <c r="D1496" s="4">
        <v>0.67</v>
      </c>
      <c r="G1496" s="4">
        <v>2.73</v>
      </c>
      <c r="H1496" s="4">
        <v>2.3600000000000003</v>
      </c>
      <c r="I1496" s="4">
        <v>5.76</v>
      </c>
    </row>
    <row r="1497" spans="2:9" x14ac:dyDescent="0.25">
      <c r="B1497" s="2" t="s">
        <v>104</v>
      </c>
      <c r="D1497" s="4">
        <v>0.67</v>
      </c>
      <c r="G1497" s="4">
        <v>2.73</v>
      </c>
      <c r="H1497" s="4">
        <v>2.3600000000000003</v>
      </c>
      <c r="I1497" s="4">
        <v>5.76</v>
      </c>
    </row>
    <row r="1498" spans="2:9" x14ac:dyDescent="0.25">
      <c r="B1498" s="2" t="s">
        <v>105</v>
      </c>
      <c r="C1498" s="2" t="s">
        <v>106</v>
      </c>
      <c r="D1498" s="4">
        <v>2.0499999999999998</v>
      </c>
      <c r="G1498" s="4">
        <v>8.2799999999999994</v>
      </c>
      <c r="H1498" s="4">
        <v>7.1400000000000006</v>
      </c>
      <c r="I1498" s="4">
        <v>17.47</v>
      </c>
    </row>
    <row r="1499" spans="2:9" x14ac:dyDescent="0.25">
      <c r="B1499" s="2" t="s">
        <v>108</v>
      </c>
      <c r="D1499" s="4">
        <v>2.0499999999999998</v>
      </c>
      <c r="G1499" s="4">
        <v>8.2799999999999994</v>
      </c>
      <c r="H1499" s="4">
        <v>7.1400000000000006</v>
      </c>
      <c r="I1499" s="4">
        <v>17.47</v>
      </c>
    </row>
    <row r="1500" spans="2:9" x14ac:dyDescent="0.25">
      <c r="B1500" s="2" t="s">
        <v>109</v>
      </c>
      <c r="C1500" s="2" t="s">
        <v>110</v>
      </c>
      <c r="D1500" s="4">
        <v>0.14000000000000001</v>
      </c>
      <c r="G1500" s="4">
        <v>0.59000000000000008</v>
      </c>
      <c r="H1500" s="4">
        <v>0.5</v>
      </c>
      <c r="I1500" s="4">
        <v>1.23</v>
      </c>
    </row>
    <row r="1501" spans="2:9" x14ac:dyDescent="0.25">
      <c r="B1501" s="2" t="s">
        <v>112</v>
      </c>
      <c r="D1501" s="4">
        <v>0.14000000000000001</v>
      </c>
      <c r="G1501" s="4">
        <v>0.59000000000000008</v>
      </c>
      <c r="H1501" s="4">
        <v>0.5</v>
      </c>
      <c r="I1501" s="4">
        <v>1.23</v>
      </c>
    </row>
    <row r="1502" spans="2:9" x14ac:dyDescent="0.25">
      <c r="B1502" s="2" t="s">
        <v>113</v>
      </c>
      <c r="C1502" s="2" t="s">
        <v>114</v>
      </c>
      <c r="D1502" s="4">
        <v>1.83</v>
      </c>
      <c r="G1502" s="4">
        <v>7.41</v>
      </c>
      <c r="H1502" s="4">
        <v>6.4</v>
      </c>
      <c r="I1502" s="4">
        <v>15.64</v>
      </c>
    </row>
    <row r="1503" spans="2:9" x14ac:dyDescent="0.25">
      <c r="B1503" s="2" t="s">
        <v>116</v>
      </c>
      <c r="D1503" s="4">
        <v>1.83</v>
      </c>
      <c r="G1503" s="4">
        <v>7.41</v>
      </c>
      <c r="H1503" s="4">
        <v>6.4</v>
      </c>
      <c r="I1503" s="4">
        <v>15.64</v>
      </c>
    </row>
    <row r="1504" spans="2:9" x14ac:dyDescent="0.25">
      <c r="B1504" s="2" t="s">
        <v>117</v>
      </c>
      <c r="C1504" s="2" t="s">
        <v>118</v>
      </c>
      <c r="D1504" s="4">
        <v>0.28999999999999998</v>
      </c>
      <c r="G1504" s="4">
        <v>1.1600000000000001</v>
      </c>
      <c r="H1504" s="4">
        <v>1</v>
      </c>
      <c r="I1504" s="4">
        <v>2.4500000000000002</v>
      </c>
    </row>
    <row r="1505" spans="2:9" x14ac:dyDescent="0.25">
      <c r="B1505" s="2" t="s">
        <v>120</v>
      </c>
      <c r="D1505" s="4">
        <v>0.28999999999999998</v>
      </c>
      <c r="G1505" s="4">
        <v>1.1600000000000001</v>
      </c>
      <c r="H1505" s="4">
        <v>1</v>
      </c>
      <c r="I1505" s="4">
        <v>2.4500000000000002</v>
      </c>
    </row>
    <row r="1506" spans="2:9" x14ac:dyDescent="0.25">
      <c r="B1506" s="2" t="s">
        <v>121</v>
      </c>
      <c r="C1506" s="2" t="s">
        <v>122</v>
      </c>
      <c r="D1506" s="4">
        <v>0.02</v>
      </c>
      <c r="G1506" s="4">
        <v>0.1</v>
      </c>
      <c r="H1506" s="4">
        <v>0.09</v>
      </c>
      <c r="I1506" s="4">
        <v>0.21000000000000002</v>
      </c>
    </row>
    <row r="1507" spans="2:9" x14ac:dyDescent="0.25">
      <c r="B1507" s="2" t="s">
        <v>124</v>
      </c>
      <c r="D1507" s="4">
        <v>0.02</v>
      </c>
      <c r="G1507" s="4">
        <v>0.1</v>
      </c>
      <c r="H1507" s="4">
        <v>0.09</v>
      </c>
      <c r="I1507" s="4">
        <v>0.21000000000000002</v>
      </c>
    </row>
    <row r="1508" spans="2:9" x14ac:dyDescent="0.25">
      <c r="B1508" s="2" t="s">
        <v>133</v>
      </c>
      <c r="C1508" s="2" t="s">
        <v>134</v>
      </c>
      <c r="D1508" s="4">
        <v>7.0000000000000007E-2</v>
      </c>
      <c r="G1508" s="4">
        <v>0.27</v>
      </c>
      <c r="H1508" s="4">
        <v>0.23</v>
      </c>
      <c r="I1508" s="4">
        <v>0.57000000000000006</v>
      </c>
    </row>
    <row r="1509" spans="2:9" x14ac:dyDescent="0.25">
      <c r="B1509" s="2" t="s">
        <v>136</v>
      </c>
      <c r="D1509" s="4">
        <v>7.0000000000000007E-2</v>
      </c>
      <c r="G1509" s="4">
        <v>0.27</v>
      </c>
      <c r="H1509" s="4">
        <v>0.23</v>
      </c>
      <c r="I1509" s="4">
        <v>0.57000000000000006</v>
      </c>
    </row>
    <row r="1510" spans="2:9" x14ac:dyDescent="0.25">
      <c r="B1510" s="2" t="s">
        <v>137</v>
      </c>
      <c r="C1510" s="2" t="s">
        <v>138</v>
      </c>
      <c r="D1510" s="4">
        <v>0.01</v>
      </c>
      <c r="G1510" s="4">
        <v>0.03</v>
      </c>
      <c r="H1510" s="4">
        <v>0.03</v>
      </c>
      <c r="I1510" s="4">
        <v>7.0000000000000007E-2</v>
      </c>
    </row>
    <row r="1511" spans="2:9" x14ac:dyDescent="0.25">
      <c r="B1511" s="2" t="s">
        <v>140</v>
      </c>
      <c r="D1511" s="4">
        <v>0.01</v>
      </c>
      <c r="G1511" s="4">
        <v>0.03</v>
      </c>
      <c r="H1511" s="4">
        <v>0.03</v>
      </c>
      <c r="I1511" s="4">
        <v>7.0000000000000007E-2</v>
      </c>
    </row>
    <row r="1512" spans="2:9" x14ac:dyDescent="0.25">
      <c r="B1512" s="2" t="s">
        <v>149</v>
      </c>
      <c r="C1512" s="2" t="s">
        <v>150</v>
      </c>
      <c r="D1512" s="4">
        <v>371.59</v>
      </c>
      <c r="G1512" s="4">
        <v>1504.27</v>
      </c>
      <c r="H1512" s="4">
        <v>1298.1000000000001</v>
      </c>
      <c r="I1512" s="4">
        <v>3173.96</v>
      </c>
    </row>
    <row r="1513" spans="2:9" x14ac:dyDescent="0.25">
      <c r="B1513" s="2" t="s">
        <v>152</v>
      </c>
      <c r="D1513" s="4">
        <v>371.59</v>
      </c>
      <c r="G1513" s="4">
        <v>1504.27</v>
      </c>
      <c r="H1513" s="4">
        <v>1298.1000000000001</v>
      </c>
      <c r="I1513" s="4">
        <v>3173.96</v>
      </c>
    </row>
    <row r="1514" spans="2:9" x14ac:dyDescent="0.25">
      <c r="B1514" s="2" t="s">
        <v>153</v>
      </c>
      <c r="C1514" s="2" t="s">
        <v>154</v>
      </c>
      <c r="D1514" s="4">
        <v>0.34</v>
      </c>
      <c r="G1514" s="4">
        <v>1.4000000000000001</v>
      </c>
      <c r="H1514" s="4">
        <v>1.2000000000000002</v>
      </c>
      <c r="I1514" s="4">
        <v>2.9400000000000004</v>
      </c>
    </row>
    <row r="1515" spans="2:9" x14ac:dyDescent="0.25">
      <c r="B1515" s="2" t="s">
        <v>156</v>
      </c>
      <c r="D1515" s="4">
        <v>0.34</v>
      </c>
      <c r="G1515" s="4">
        <v>1.4000000000000001</v>
      </c>
      <c r="H1515" s="4">
        <v>1.2000000000000002</v>
      </c>
      <c r="I1515" s="4">
        <v>2.9400000000000004</v>
      </c>
    </row>
    <row r="1516" spans="2:9" x14ac:dyDescent="0.25">
      <c r="B1516" s="2" t="s">
        <v>157</v>
      </c>
      <c r="C1516" s="2" t="s">
        <v>158</v>
      </c>
      <c r="D1516" s="4">
        <v>10.37</v>
      </c>
      <c r="G1516" s="4">
        <v>41.99</v>
      </c>
      <c r="H1516" s="4">
        <v>36.24</v>
      </c>
      <c r="I1516" s="4">
        <v>88.6</v>
      </c>
    </row>
    <row r="1517" spans="2:9" x14ac:dyDescent="0.25">
      <c r="B1517" s="2" t="s">
        <v>160</v>
      </c>
      <c r="D1517" s="4">
        <v>10.37</v>
      </c>
      <c r="G1517" s="4">
        <v>41.99</v>
      </c>
      <c r="H1517" s="4">
        <v>36.24</v>
      </c>
      <c r="I1517" s="4">
        <v>88.6</v>
      </c>
    </row>
    <row r="1518" spans="2:9" x14ac:dyDescent="0.25">
      <c r="B1518" s="2" t="s">
        <v>161</v>
      </c>
      <c r="C1518" s="2" t="s">
        <v>162</v>
      </c>
      <c r="D1518" s="4">
        <v>18.62</v>
      </c>
      <c r="G1518" s="4">
        <v>75.38</v>
      </c>
      <c r="H1518" s="4">
        <v>65.05</v>
      </c>
      <c r="I1518" s="4">
        <v>159.05000000000001</v>
      </c>
    </row>
    <row r="1519" spans="2:9" x14ac:dyDescent="0.25">
      <c r="B1519" s="2" t="s">
        <v>164</v>
      </c>
      <c r="D1519" s="4">
        <v>18.62</v>
      </c>
      <c r="G1519" s="4">
        <v>75.38</v>
      </c>
      <c r="H1519" s="4">
        <v>65.05</v>
      </c>
      <c r="I1519" s="4">
        <v>159.05000000000001</v>
      </c>
    </row>
    <row r="1520" spans="2:9" x14ac:dyDescent="0.25">
      <c r="B1520" s="2" t="s">
        <v>165</v>
      </c>
      <c r="C1520" s="2" t="s">
        <v>166</v>
      </c>
      <c r="D1520" s="4">
        <v>18.04</v>
      </c>
      <c r="G1520" s="4">
        <v>73.039999999999992</v>
      </c>
      <c r="H1520" s="4">
        <v>63.03</v>
      </c>
      <c r="I1520" s="4">
        <v>154.10999999999999</v>
      </c>
    </row>
    <row r="1521" spans="2:9" x14ac:dyDescent="0.25">
      <c r="B1521" s="2" t="s">
        <v>168</v>
      </c>
      <c r="D1521" s="4">
        <v>18.04</v>
      </c>
      <c r="G1521" s="4">
        <v>73.039999999999992</v>
      </c>
      <c r="H1521" s="4">
        <v>63.03</v>
      </c>
      <c r="I1521" s="4">
        <v>154.10999999999999</v>
      </c>
    </row>
    <row r="1522" spans="2:9" x14ac:dyDescent="0.25">
      <c r="B1522" s="2" t="s">
        <v>169</v>
      </c>
      <c r="C1522" s="2" t="s">
        <v>170</v>
      </c>
      <c r="D1522" s="4">
        <v>0.87</v>
      </c>
      <c r="G1522" s="4">
        <v>3.54</v>
      </c>
      <c r="H1522" s="4">
        <v>3.05</v>
      </c>
      <c r="I1522" s="4">
        <v>7.46</v>
      </c>
    </row>
    <row r="1523" spans="2:9" x14ac:dyDescent="0.25">
      <c r="B1523" s="2" t="s">
        <v>172</v>
      </c>
      <c r="D1523" s="4">
        <v>0.87</v>
      </c>
      <c r="G1523" s="4">
        <v>3.54</v>
      </c>
      <c r="H1523" s="4">
        <v>3.05</v>
      </c>
      <c r="I1523" s="4">
        <v>7.46</v>
      </c>
    </row>
    <row r="1524" spans="2:9" x14ac:dyDescent="0.25">
      <c r="B1524" s="2" t="s">
        <v>173</v>
      </c>
      <c r="C1524" s="2" t="s">
        <v>174</v>
      </c>
      <c r="D1524" s="4">
        <v>12.29</v>
      </c>
      <c r="G1524" s="4">
        <v>49.75</v>
      </c>
      <c r="H1524" s="4">
        <v>42.91</v>
      </c>
      <c r="I1524" s="4">
        <v>104.94999999999999</v>
      </c>
    </row>
    <row r="1525" spans="2:9" x14ac:dyDescent="0.25">
      <c r="B1525" s="2" t="s">
        <v>176</v>
      </c>
      <c r="D1525" s="4">
        <v>12.29</v>
      </c>
      <c r="G1525" s="4">
        <v>49.75</v>
      </c>
      <c r="H1525" s="4">
        <v>42.91</v>
      </c>
      <c r="I1525" s="4">
        <v>104.94999999999999</v>
      </c>
    </row>
    <row r="1526" spans="2:9" x14ac:dyDescent="0.25">
      <c r="B1526" s="2" t="s">
        <v>177</v>
      </c>
      <c r="C1526" s="2" t="s">
        <v>178</v>
      </c>
      <c r="D1526" s="4">
        <v>33.47</v>
      </c>
      <c r="G1526" s="4">
        <v>135.51</v>
      </c>
      <c r="H1526" s="4">
        <v>116.94000000000001</v>
      </c>
      <c r="I1526" s="4">
        <v>285.92</v>
      </c>
    </row>
    <row r="1527" spans="2:9" x14ac:dyDescent="0.25">
      <c r="B1527" s="2" t="s">
        <v>180</v>
      </c>
      <c r="D1527" s="4">
        <v>33.47</v>
      </c>
      <c r="G1527" s="4">
        <v>135.51</v>
      </c>
      <c r="H1527" s="4">
        <v>116.94000000000001</v>
      </c>
      <c r="I1527" s="4">
        <v>285.92</v>
      </c>
    </row>
    <row r="1528" spans="2:9" x14ac:dyDescent="0.25">
      <c r="B1528" s="2" t="s">
        <v>181</v>
      </c>
      <c r="C1528" s="2" t="s">
        <v>182</v>
      </c>
      <c r="D1528" s="4">
        <v>5.13</v>
      </c>
      <c r="G1528" s="4">
        <v>20.76</v>
      </c>
      <c r="H1528" s="4">
        <v>17.919999999999998</v>
      </c>
      <c r="I1528" s="4">
        <v>43.81</v>
      </c>
    </row>
    <row r="1529" spans="2:9" x14ac:dyDescent="0.25">
      <c r="B1529" s="2" t="s">
        <v>184</v>
      </c>
      <c r="D1529" s="4">
        <v>5.13</v>
      </c>
      <c r="G1529" s="4">
        <v>20.76</v>
      </c>
      <c r="H1529" s="4">
        <v>17.919999999999998</v>
      </c>
      <c r="I1529" s="4">
        <v>43.81</v>
      </c>
    </row>
    <row r="1530" spans="2:9" x14ac:dyDescent="0.25">
      <c r="B1530" s="2" t="s">
        <v>185</v>
      </c>
      <c r="C1530" s="2" t="s">
        <v>186</v>
      </c>
      <c r="D1530" s="4">
        <v>0.9</v>
      </c>
      <c r="G1530" s="4">
        <v>3.65</v>
      </c>
      <c r="H1530" s="4">
        <v>3.15</v>
      </c>
      <c r="I1530" s="4">
        <v>7.6999999999999993</v>
      </c>
    </row>
    <row r="1531" spans="2:9" x14ac:dyDescent="0.25">
      <c r="B1531" s="2" t="s">
        <v>188</v>
      </c>
      <c r="D1531" s="4">
        <v>0.9</v>
      </c>
      <c r="G1531" s="4">
        <v>3.65</v>
      </c>
      <c r="H1531" s="4">
        <v>3.15</v>
      </c>
      <c r="I1531" s="4">
        <v>7.6999999999999993</v>
      </c>
    </row>
    <row r="1532" spans="2:9" x14ac:dyDescent="0.25">
      <c r="B1532" s="2" t="s">
        <v>189</v>
      </c>
      <c r="C1532" s="2" t="s">
        <v>190</v>
      </c>
      <c r="D1532" s="4">
        <v>0.03</v>
      </c>
      <c r="G1532" s="4">
        <v>0.13</v>
      </c>
      <c r="H1532" s="4">
        <v>0.12</v>
      </c>
      <c r="I1532" s="4">
        <v>0.28000000000000003</v>
      </c>
    </row>
    <row r="1533" spans="2:9" x14ac:dyDescent="0.25">
      <c r="B1533" s="2" t="s">
        <v>192</v>
      </c>
      <c r="D1533" s="4">
        <v>0.03</v>
      </c>
      <c r="G1533" s="4">
        <v>0.13</v>
      </c>
      <c r="H1533" s="4">
        <v>0.12</v>
      </c>
      <c r="I1533" s="4">
        <v>0.28000000000000003</v>
      </c>
    </row>
    <row r="1534" spans="2:9" x14ac:dyDescent="0.25">
      <c r="B1534" s="2" t="s">
        <v>193</v>
      </c>
      <c r="C1534" s="2" t="s">
        <v>194</v>
      </c>
      <c r="D1534" s="4">
        <v>7.0000000000000007E-2</v>
      </c>
      <c r="G1534" s="4">
        <v>0.30000000000000004</v>
      </c>
      <c r="H1534" s="4">
        <v>0.26</v>
      </c>
      <c r="I1534" s="4">
        <v>0.63000000000000012</v>
      </c>
    </row>
    <row r="1535" spans="2:9" x14ac:dyDescent="0.25">
      <c r="B1535" s="2" t="s">
        <v>196</v>
      </c>
      <c r="D1535" s="4">
        <v>7.0000000000000007E-2</v>
      </c>
      <c r="G1535" s="4">
        <v>0.30000000000000004</v>
      </c>
      <c r="H1535" s="4">
        <v>0.26</v>
      </c>
      <c r="I1535" s="4">
        <v>0.63000000000000012</v>
      </c>
    </row>
    <row r="1536" spans="2:9" x14ac:dyDescent="0.25">
      <c r="B1536" s="2" t="s">
        <v>197</v>
      </c>
      <c r="C1536" s="2" t="s">
        <v>198</v>
      </c>
      <c r="D1536" s="4">
        <v>1.02</v>
      </c>
      <c r="G1536" s="4">
        <v>4.1500000000000004</v>
      </c>
      <c r="H1536" s="4">
        <v>3.5700000000000003</v>
      </c>
      <c r="I1536" s="4">
        <v>8.74</v>
      </c>
    </row>
    <row r="1537" spans="2:9" x14ac:dyDescent="0.25">
      <c r="B1537" s="2" t="s">
        <v>200</v>
      </c>
      <c r="D1537" s="4">
        <v>1.02</v>
      </c>
      <c r="G1537" s="4">
        <v>4.1500000000000004</v>
      </c>
      <c r="H1537" s="4">
        <v>3.5700000000000003</v>
      </c>
      <c r="I1537" s="4">
        <v>8.74</v>
      </c>
    </row>
    <row r="1538" spans="2:9" x14ac:dyDescent="0.25">
      <c r="B1538" s="2" t="s">
        <v>209</v>
      </c>
      <c r="C1538" s="2" t="s">
        <v>210</v>
      </c>
      <c r="D1538" s="4">
        <v>31.07</v>
      </c>
      <c r="G1538" s="4">
        <v>199.67</v>
      </c>
      <c r="H1538" s="4">
        <v>108.52999999999999</v>
      </c>
      <c r="I1538" s="4">
        <v>339.27</v>
      </c>
    </row>
    <row r="1539" spans="2:9" x14ac:dyDescent="0.25">
      <c r="B1539" s="2" t="s">
        <v>212</v>
      </c>
      <c r="D1539" s="4">
        <v>31.07</v>
      </c>
      <c r="G1539" s="4">
        <v>199.67</v>
      </c>
      <c r="H1539" s="4">
        <v>108.52999999999999</v>
      </c>
      <c r="I1539" s="4">
        <v>339.27</v>
      </c>
    </row>
    <row r="1540" spans="2:9" x14ac:dyDescent="0.25">
      <c r="B1540" s="2" t="s">
        <v>213</v>
      </c>
      <c r="C1540" s="2" t="s">
        <v>214</v>
      </c>
      <c r="D1540" s="4">
        <v>0.09</v>
      </c>
      <c r="G1540" s="4">
        <v>0.55000000000000004</v>
      </c>
      <c r="H1540" s="4">
        <v>0.30000000000000004</v>
      </c>
      <c r="I1540" s="4">
        <v>0.94000000000000006</v>
      </c>
    </row>
    <row r="1541" spans="2:9" x14ac:dyDescent="0.25">
      <c r="B1541" s="2" t="s">
        <v>216</v>
      </c>
      <c r="D1541" s="4">
        <v>0.09</v>
      </c>
      <c r="G1541" s="4">
        <v>0.55000000000000004</v>
      </c>
      <c r="H1541" s="4">
        <v>0.30000000000000004</v>
      </c>
      <c r="I1541" s="4">
        <v>0.94000000000000006</v>
      </c>
    </row>
    <row r="1542" spans="2:9" x14ac:dyDescent="0.25">
      <c r="B1542" s="2" t="s">
        <v>217</v>
      </c>
      <c r="C1542" s="2" t="s">
        <v>218</v>
      </c>
      <c r="D1542" s="4">
        <v>1.95</v>
      </c>
      <c r="G1542" s="4">
        <v>12.53</v>
      </c>
      <c r="H1542" s="4">
        <v>6.81</v>
      </c>
      <c r="I1542" s="4">
        <v>21.29</v>
      </c>
    </row>
    <row r="1543" spans="2:9" x14ac:dyDescent="0.25">
      <c r="B1543" s="2" t="s">
        <v>220</v>
      </c>
      <c r="D1543" s="4">
        <v>1.95</v>
      </c>
      <c r="G1543" s="4">
        <v>12.53</v>
      </c>
      <c r="H1543" s="4">
        <v>6.81</v>
      </c>
      <c r="I1543" s="4">
        <v>21.29</v>
      </c>
    </row>
    <row r="1544" spans="2:9" x14ac:dyDescent="0.25">
      <c r="B1544" s="2" t="s">
        <v>225</v>
      </c>
      <c r="C1544" s="2" t="s">
        <v>226</v>
      </c>
      <c r="D1544" s="4">
        <v>241.87</v>
      </c>
      <c r="G1544" s="4">
        <v>1554.41</v>
      </c>
      <c r="H1544" s="4">
        <v>844.93</v>
      </c>
      <c r="I1544" s="4">
        <v>2641.21</v>
      </c>
    </row>
    <row r="1545" spans="2:9" x14ac:dyDescent="0.25">
      <c r="B1545" s="2" t="s">
        <v>228</v>
      </c>
      <c r="D1545" s="4">
        <v>241.87</v>
      </c>
      <c r="G1545" s="4">
        <v>1554.41</v>
      </c>
      <c r="H1545" s="4">
        <v>844.93</v>
      </c>
      <c r="I1545" s="4">
        <v>2641.21</v>
      </c>
    </row>
    <row r="1546" spans="2:9" x14ac:dyDescent="0.25">
      <c r="B1546" s="2" t="s">
        <v>229</v>
      </c>
      <c r="C1546" s="2" t="s">
        <v>230</v>
      </c>
      <c r="D1546" s="4">
        <v>50.33</v>
      </c>
      <c r="G1546" s="4">
        <v>323.42</v>
      </c>
      <c r="H1546" s="4">
        <v>175.80999999999997</v>
      </c>
      <c r="I1546" s="4">
        <v>549.55999999999995</v>
      </c>
    </row>
    <row r="1547" spans="2:9" x14ac:dyDescent="0.25">
      <c r="B1547" s="2" t="s">
        <v>232</v>
      </c>
      <c r="D1547" s="4">
        <v>50.33</v>
      </c>
      <c r="G1547" s="4">
        <v>323.42</v>
      </c>
      <c r="H1547" s="4">
        <v>175.80999999999997</v>
      </c>
      <c r="I1547" s="4">
        <v>549.55999999999995</v>
      </c>
    </row>
    <row r="1548" spans="2:9" x14ac:dyDescent="0.25">
      <c r="B1548" s="2" t="s">
        <v>237</v>
      </c>
      <c r="C1548" s="2" t="s">
        <v>238</v>
      </c>
      <c r="D1548" s="4">
        <v>0.64</v>
      </c>
      <c r="G1548" s="4">
        <v>4.0999999999999996</v>
      </c>
      <c r="H1548" s="4">
        <v>2.23</v>
      </c>
      <c r="I1548" s="4">
        <v>6.9699999999999989</v>
      </c>
    </row>
    <row r="1549" spans="2:9" x14ac:dyDescent="0.25">
      <c r="B1549" s="2" t="s">
        <v>240</v>
      </c>
      <c r="D1549" s="4">
        <v>0.64</v>
      </c>
      <c r="G1549" s="4">
        <v>4.0999999999999996</v>
      </c>
      <c r="H1549" s="4">
        <v>2.23</v>
      </c>
      <c r="I1549" s="4">
        <v>6.9699999999999989</v>
      </c>
    </row>
    <row r="1550" spans="2:9" x14ac:dyDescent="0.25">
      <c r="B1550" s="2" t="s">
        <v>241</v>
      </c>
      <c r="C1550" s="2" t="s">
        <v>242</v>
      </c>
      <c r="D1550" s="4">
        <v>30.2</v>
      </c>
      <c r="G1550" s="4">
        <v>194.08</v>
      </c>
      <c r="H1550" s="4">
        <v>105.49000000000001</v>
      </c>
      <c r="I1550" s="4">
        <v>329.77</v>
      </c>
    </row>
    <row r="1551" spans="2:9" x14ac:dyDescent="0.25">
      <c r="B1551" s="2" t="s">
        <v>244</v>
      </c>
      <c r="D1551" s="4">
        <v>30.2</v>
      </c>
      <c r="G1551" s="4">
        <v>194.08</v>
      </c>
      <c r="H1551" s="4">
        <v>105.49000000000001</v>
      </c>
      <c r="I1551" s="4">
        <v>329.77</v>
      </c>
    </row>
    <row r="1552" spans="2:9" x14ac:dyDescent="0.25">
      <c r="B1552" s="2" t="s">
        <v>245</v>
      </c>
      <c r="C1552" s="2" t="s">
        <v>246</v>
      </c>
      <c r="D1552" s="4">
        <v>17.72</v>
      </c>
      <c r="G1552" s="4">
        <v>113.86000000000001</v>
      </c>
      <c r="H1552" s="4">
        <v>61.890000000000008</v>
      </c>
      <c r="I1552" s="4">
        <v>193.47000000000003</v>
      </c>
    </row>
    <row r="1553" spans="2:9" x14ac:dyDescent="0.25">
      <c r="B1553" s="2" t="s">
        <v>248</v>
      </c>
      <c r="D1553" s="4">
        <v>17.72</v>
      </c>
      <c r="G1553" s="4">
        <v>113.86000000000001</v>
      </c>
      <c r="H1553" s="4">
        <v>61.890000000000008</v>
      </c>
      <c r="I1553" s="4">
        <v>193.47000000000003</v>
      </c>
    </row>
    <row r="1554" spans="2:9" x14ac:dyDescent="0.25">
      <c r="B1554" s="2" t="s">
        <v>249</v>
      </c>
      <c r="C1554" s="2" t="s">
        <v>250</v>
      </c>
      <c r="D1554" s="4">
        <v>3.92</v>
      </c>
      <c r="G1554" s="4">
        <v>25.17</v>
      </c>
      <c r="H1554" s="4">
        <v>13.68</v>
      </c>
      <c r="I1554" s="4">
        <v>42.77</v>
      </c>
    </row>
    <row r="1555" spans="2:9" x14ac:dyDescent="0.25">
      <c r="B1555" s="2" t="s">
        <v>252</v>
      </c>
      <c r="D1555" s="4">
        <v>3.92</v>
      </c>
      <c r="G1555" s="4">
        <v>25.17</v>
      </c>
      <c r="H1555" s="4">
        <v>13.68</v>
      </c>
      <c r="I1555" s="4">
        <v>42.77</v>
      </c>
    </row>
    <row r="1556" spans="2:9" x14ac:dyDescent="0.25">
      <c r="B1556" s="2" t="s">
        <v>253</v>
      </c>
      <c r="C1556" s="2" t="s">
        <v>254</v>
      </c>
      <c r="D1556" s="4">
        <v>0.04</v>
      </c>
      <c r="G1556" s="4">
        <v>0.25</v>
      </c>
      <c r="H1556" s="4">
        <v>0.14000000000000001</v>
      </c>
      <c r="I1556" s="4">
        <v>0.43</v>
      </c>
    </row>
    <row r="1557" spans="2:9" x14ac:dyDescent="0.25">
      <c r="B1557" s="2" t="s">
        <v>256</v>
      </c>
      <c r="D1557" s="4">
        <v>0.04</v>
      </c>
      <c r="G1557" s="4">
        <v>0.25</v>
      </c>
      <c r="H1557" s="4">
        <v>0.14000000000000001</v>
      </c>
      <c r="I1557" s="4">
        <v>0.43</v>
      </c>
    </row>
    <row r="1558" spans="2:9" x14ac:dyDescent="0.25">
      <c r="B1558" s="2" t="s">
        <v>257</v>
      </c>
      <c r="C1558" s="2" t="s">
        <v>258</v>
      </c>
      <c r="D1558" s="4">
        <v>4.3600000000000003</v>
      </c>
      <c r="G1558" s="4">
        <v>28.01</v>
      </c>
      <c r="H1558" s="4">
        <v>15.239999999999998</v>
      </c>
      <c r="I1558" s="4">
        <v>47.61</v>
      </c>
    </row>
    <row r="1559" spans="2:9" x14ac:dyDescent="0.25">
      <c r="B1559" s="2" t="s">
        <v>260</v>
      </c>
      <c r="D1559" s="4">
        <v>4.3600000000000003</v>
      </c>
      <c r="G1559" s="4">
        <v>28.01</v>
      </c>
      <c r="H1559" s="4">
        <v>15.239999999999998</v>
      </c>
      <c r="I1559" s="4">
        <v>47.61</v>
      </c>
    </row>
    <row r="1560" spans="2:9" x14ac:dyDescent="0.25">
      <c r="B1560" s="2" t="s">
        <v>261</v>
      </c>
      <c r="C1560" s="2" t="s">
        <v>262</v>
      </c>
      <c r="D1560" s="4">
        <v>4.0999999999999996</v>
      </c>
      <c r="G1560" s="4">
        <v>26.32</v>
      </c>
      <c r="H1560" s="4">
        <v>14.3</v>
      </c>
      <c r="I1560" s="4">
        <v>44.72</v>
      </c>
    </row>
    <row r="1561" spans="2:9" x14ac:dyDescent="0.25">
      <c r="B1561" s="2" t="s">
        <v>264</v>
      </c>
      <c r="D1561" s="4">
        <v>4.0999999999999996</v>
      </c>
      <c r="G1561" s="4">
        <v>26.32</v>
      </c>
      <c r="H1561" s="4">
        <v>14.3</v>
      </c>
      <c r="I1561" s="4">
        <v>44.72</v>
      </c>
    </row>
    <row r="1562" spans="2:9" x14ac:dyDescent="0.25">
      <c r="B1562" s="2" t="s">
        <v>265</v>
      </c>
      <c r="C1562" s="2" t="s">
        <v>266</v>
      </c>
      <c r="D1562" s="4">
        <v>0.01</v>
      </c>
      <c r="G1562" s="4">
        <v>0.04</v>
      </c>
      <c r="H1562" s="4">
        <v>0.03</v>
      </c>
      <c r="I1562" s="4">
        <v>0.08</v>
      </c>
    </row>
    <row r="1563" spans="2:9" x14ac:dyDescent="0.25">
      <c r="B1563" s="2" t="s">
        <v>268</v>
      </c>
      <c r="D1563" s="4">
        <v>0.01</v>
      </c>
      <c r="G1563" s="4">
        <v>0.04</v>
      </c>
      <c r="H1563" s="4">
        <v>0.03</v>
      </c>
      <c r="I1563" s="4">
        <v>0.08</v>
      </c>
    </row>
    <row r="1564" spans="2:9" x14ac:dyDescent="0.25">
      <c r="B1564" s="2" t="s">
        <v>269</v>
      </c>
      <c r="C1564" s="2" t="s">
        <v>270</v>
      </c>
      <c r="D1564" s="4">
        <v>0.21</v>
      </c>
      <c r="G1564" s="4">
        <v>1.32</v>
      </c>
      <c r="H1564" s="4">
        <v>0.7200000000000002</v>
      </c>
      <c r="I1564" s="4">
        <v>2.25</v>
      </c>
    </row>
    <row r="1565" spans="2:9" x14ac:dyDescent="0.25">
      <c r="B1565" s="2" t="s">
        <v>272</v>
      </c>
      <c r="D1565" s="4">
        <v>0.21</v>
      </c>
      <c r="G1565" s="4">
        <v>1.32</v>
      </c>
      <c r="H1565" s="4">
        <v>0.7200000000000002</v>
      </c>
      <c r="I1565" s="4">
        <v>2.25</v>
      </c>
    </row>
    <row r="1566" spans="2:9" x14ac:dyDescent="0.25">
      <c r="B1566" s="2" t="s">
        <v>273</v>
      </c>
      <c r="C1566" s="2" t="s">
        <v>274</v>
      </c>
      <c r="G1566" s="4">
        <v>0.02</v>
      </c>
      <c r="H1566" s="4">
        <v>0.01</v>
      </c>
      <c r="I1566" s="4">
        <v>0.03</v>
      </c>
    </row>
    <row r="1567" spans="2:9" x14ac:dyDescent="0.25">
      <c r="B1567" s="2" t="s">
        <v>276</v>
      </c>
      <c r="G1567" s="4">
        <v>0.02</v>
      </c>
      <c r="H1567" s="4">
        <v>0.01</v>
      </c>
      <c r="I1567" s="4">
        <v>0.03</v>
      </c>
    </row>
    <row r="1568" spans="2:9" x14ac:dyDescent="0.25">
      <c r="B1568" s="2" t="s">
        <v>277</v>
      </c>
      <c r="C1568" s="2" t="s">
        <v>278</v>
      </c>
      <c r="D1568" s="4">
        <v>26.96</v>
      </c>
      <c r="G1568" s="4">
        <v>173.23</v>
      </c>
      <c r="H1568" s="4">
        <v>94.179999999999993</v>
      </c>
      <c r="I1568" s="4">
        <v>294.37</v>
      </c>
    </row>
    <row r="1569" spans="2:9" x14ac:dyDescent="0.25">
      <c r="B1569" s="2" t="s">
        <v>280</v>
      </c>
      <c r="D1569" s="4">
        <v>26.96</v>
      </c>
      <c r="G1569" s="4">
        <v>173.23</v>
      </c>
      <c r="H1569" s="4">
        <v>94.179999999999993</v>
      </c>
      <c r="I1569" s="4">
        <v>294.37</v>
      </c>
    </row>
    <row r="1570" spans="2:9" x14ac:dyDescent="0.25">
      <c r="B1570" s="2" t="s">
        <v>281</v>
      </c>
      <c r="C1570" s="2" t="s">
        <v>282</v>
      </c>
      <c r="D1570" s="4">
        <v>8.35</v>
      </c>
      <c r="G1570" s="4">
        <v>53.69</v>
      </c>
      <c r="H1570" s="4">
        <v>29.19</v>
      </c>
      <c r="I1570" s="4">
        <v>91.23</v>
      </c>
    </row>
    <row r="1571" spans="2:9" x14ac:dyDescent="0.25">
      <c r="B1571" s="2" t="s">
        <v>284</v>
      </c>
      <c r="D1571" s="4">
        <v>8.35</v>
      </c>
      <c r="G1571" s="4">
        <v>53.69</v>
      </c>
      <c r="H1571" s="4">
        <v>29.19</v>
      </c>
      <c r="I1571" s="4">
        <v>91.23</v>
      </c>
    </row>
    <row r="1572" spans="2:9" x14ac:dyDescent="0.25">
      <c r="B1572" s="2" t="s">
        <v>285</v>
      </c>
      <c r="C1572" s="2" t="s">
        <v>286</v>
      </c>
      <c r="D1572" s="4">
        <v>0.34</v>
      </c>
      <c r="G1572" s="4">
        <v>2.19</v>
      </c>
      <c r="H1572" s="4">
        <v>1.2000000000000002</v>
      </c>
      <c r="I1572" s="4">
        <v>3.73</v>
      </c>
    </row>
    <row r="1573" spans="2:9" x14ac:dyDescent="0.25">
      <c r="B1573" s="2" t="s">
        <v>288</v>
      </c>
      <c r="D1573" s="4">
        <v>0.34</v>
      </c>
      <c r="G1573" s="4">
        <v>2.19</v>
      </c>
      <c r="H1573" s="4">
        <v>1.2000000000000002</v>
      </c>
      <c r="I1573" s="4">
        <v>3.73</v>
      </c>
    </row>
    <row r="1574" spans="2:9" x14ac:dyDescent="0.25">
      <c r="B1574" s="2" t="s">
        <v>289</v>
      </c>
      <c r="C1574" s="2" t="s">
        <v>290</v>
      </c>
      <c r="D1574" s="4">
        <v>0.04</v>
      </c>
      <c r="G1574" s="4">
        <v>0.27</v>
      </c>
      <c r="H1574" s="4">
        <v>0.14000000000000001</v>
      </c>
      <c r="I1574" s="4">
        <v>0.45</v>
      </c>
    </row>
    <row r="1575" spans="2:9" x14ac:dyDescent="0.25">
      <c r="B1575" s="2" t="s">
        <v>292</v>
      </c>
      <c r="D1575" s="4">
        <v>0.04</v>
      </c>
      <c r="G1575" s="4">
        <v>0.27</v>
      </c>
      <c r="H1575" s="4">
        <v>0.14000000000000001</v>
      </c>
      <c r="I1575" s="4">
        <v>0.45</v>
      </c>
    </row>
    <row r="1576" spans="2:9" x14ac:dyDescent="0.25">
      <c r="B1576" s="2" t="s">
        <v>293</v>
      </c>
      <c r="C1576" s="2" t="s">
        <v>294</v>
      </c>
      <c r="D1576" s="4">
        <v>1.43</v>
      </c>
      <c r="G1576" s="4">
        <v>9.18</v>
      </c>
      <c r="H1576" s="4">
        <v>4.99</v>
      </c>
      <c r="I1576" s="4">
        <v>15.6</v>
      </c>
    </row>
    <row r="1577" spans="2:9" x14ac:dyDescent="0.25">
      <c r="B1577" s="2" t="s">
        <v>296</v>
      </c>
      <c r="D1577" s="4">
        <v>1.43</v>
      </c>
      <c r="G1577" s="4">
        <v>9.18</v>
      </c>
      <c r="H1577" s="4">
        <v>4.99</v>
      </c>
      <c r="I1577" s="4">
        <v>15.6</v>
      </c>
    </row>
    <row r="1578" spans="2:9" x14ac:dyDescent="0.25">
      <c r="B1578" s="2" t="s">
        <v>297</v>
      </c>
      <c r="C1578" s="2" t="s">
        <v>298</v>
      </c>
      <c r="D1578" s="4">
        <v>0.03</v>
      </c>
      <c r="G1578" s="4">
        <v>0.16</v>
      </c>
      <c r="H1578" s="4">
        <v>0.09</v>
      </c>
      <c r="I1578" s="4">
        <v>0.28000000000000003</v>
      </c>
    </row>
    <row r="1579" spans="2:9" x14ac:dyDescent="0.25">
      <c r="B1579" s="2" t="s">
        <v>300</v>
      </c>
      <c r="D1579" s="4">
        <v>0.03</v>
      </c>
      <c r="G1579" s="4">
        <v>0.16</v>
      </c>
      <c r="H1579" s="4">
        <v>0.09</v>
      </c>
      <c r="I1579" s="4">
        <v>0.28000000000000003</v>
      </c>
    </row>
    <row r="1580" spans="2:9" x14ac:dyDescent="0.25">
      <c r="B1580" s="2" t="s">
        <v>301</v>
      </c>
      <c r="C1580" s="2" t="s">
        <v>302</v>
      </c>
      <c r="D1580" s="4">
        <v>0.05</v>
      </c>
      <c r="G1580" s="4">
        <v>0.31000000000000005</v>
      </c>
      <c r="H1580" s="4">
        <v>0.17</v>
      </c>
      <c r="I1580" s="4">
        <v>0.53</v>
      </c>
    </row>
    <row r="1581" spans="2:9" x14ac:dyDescent="0.25">
      <c r="B1581" s="2" t="s">
        <v>304</v>
      </c>
      <c r="D1581" s="4">
        <v>0.05</v>
      </c>
      <c r="G1581" s="4">
        <v>0.31000000000000005</v>
      </c>
      <c r="H1581" s="4">
        <v>0.17</v>
      </c>
      <c r="I1581" s="4">
        <v>0.53</v>
      </c>
    </row>
    <row r="1582" spans="2:9" x14ac:dyDescent="0.25">
      <c r="B1582" s="2" t="s">
        <v>305</v>
      </c>
      <c r="C1582" s="2" t="s">
        <v>306</v>
      </c>
      <c r="D1582" s="4">
        <v>0.01</v>
      </c>
      <c r="G1582" s="4">
        <v>7.0000000000000007E-2</v>
      </c>
      <c r="H1582" s="4">
        <v>0.04</v>
      </c>
      <c r="I1582" s="4">
        <v>0.12</v>
      </c>
    </row>
    <row r="1583" spans="2:9" x14ac:dyDescent="0.25">
      <c r="B1583" s="2" t="s">
        <v>308</v>
      </c>
      <c r="D1583" s="4">
        <v>0.01</v>
      </c>
      <c r="G1583" s="4">
        <v>7.0000000000000007E-2</v>
      </c>
      <c r="H1583" s="4">
        <v>0.04</v>
      </c>
      <c r="I1583" s="4">
        <v>0.12</v>
      </c>
    </row>
    <row r="1584" spans="2:9" x14ac:dyDescent="0.25">
      <c r="B1584" s="2" t="s">
        <v>309</v>
      </c>
      <c r="C1584" s="2" t="s">
        <v>310</v>
      </c>
      <c r="D1584" s="4">
        <v>23.99</v>
      </c>
      <c r="G1584" s="4">
        <v>154.16</v>
      </c>
      <c r="H1584" s="4">
        <v>83.79</v>
      </c>
      <c r="I1584" s="4">
        <v>261.94</v>
      </c>
    </row>
    <row r="1585" spans="2:9" x14ac:dyDescent="0.25">
      <c r="B1585" s="2" t="s">
        <v>312</v>
      </c>
      <c r="D1585" s="4">
        <v>23.99</v>
      </c>
      <c r="G1585" s="4">
        <v>154.16</v>
      </c>
      <c r="H1585" s="4">
        <v>83.79</v>
      </c>
      <c r="I1585" s="4">
        <v>261.94</v>
      </c>
    </row>
    <row r="1586" spans="2:9" x14ac:dyDescent="0.25">
      <c r="B1586" s="2" t="s">
        <v>313</v>
      </c>
      <c r="C1586" s="2" t="s">
        <v>314</v>
      </c>
      <c r="D1586" s="4">
        <v>6.3</v>
      </c>
      <c r="G1586" s="4">
        <v>40.47</v>
      </c>
      <c r="H1586" s="4">
        <v>22</v>
      </c>
      <c r="I1586" s="4">
        <v>68.77</v>
      </c>
    </row>
    <row r="1587" spans="2:9" x14ac:dyDescent="0.25">
      <c r="B1587" s="2" t="s">
        <v>316</v>
      </c>
      <c r="D1587" s="4">
        <v>6.3</v>
      </c>
      <c r="G1587" s="4">
        <v>40.47</v>
      </c>
      <c r="H1587" s="4">
        <v>22</v>
      </c>
      <c r="I1587" s="4">
        <v>68.77</v>
      </c>
    </row>
    <row r="1588" spans="2:9" x14ac:dyDescent="0.25">
      <c r="B1588" s="2" t="s">
        <v>317</v>
      </c>
      <c r="C1588" s="2" t="s">
        <v>318</v>
      </c>
      <c r="D1588" s="4">
        <v>0.08</v>
      </c>
      <c r="G1588" s="4">
        <v>0.54</v>
      </c>
      <c r="H1588" s="4">
        <v>0.30000000000000004</v>
      </c>
      <c r="I1588" s="4">
        <v>0.92</v>
      </c>
    </row>
    <row r="1589" spans="2:9" x14ac:dyDescent="0.25">
      <c r="B1589" s="2" t="s">
        <v>320</v>
      </c>
      <c r="D1589" s="4">
        <v>0.08</v>
      </c>
      <c r="G1589" s="4">
        <v>0.54</v>
      </c>
      <c r="H1589" s="4">
        <v>0.30000000000000004</v>
      </c>
      <c r="I1589" s="4">
        <v>0.92</v>
      </c>
    </row>
    <row r="1590" spans="2:9" x14ac:dyDescent="0.25">
      <c r="B1590" s="2" t="s">
        <v>325</v>
      </c>
      <c r="C1590" s="2" t="s">
        <v>326</v>
      </c>
      <c r="D1590" s="4">
        <v>12</v>
      </c>
      <c r="G1590" s="4">
        <v>77.09</v>
      </c>
      <c r="H1590" s="4">
        <v>41.91</v>
      </c>
      <c r="I1590" s="4">
        <v>131</v>
      </c>
    </row>
    <row r="1591" spans="2:9" x14ac:dyDescent="0.25">
      <c r="B1591" s="2" t="s">
        <v>328</v>
      </c>
      <c r="D1591" s="4">
        <v>12</v>
      </c>
      <c r="G1591" s="4">
        <v>77.09</v>
      </c>
      <c r="H1591" s="4">
        <v>41.91</v>
      </c>
      <c r="I1591" s="4">
        <v>131</v>
      </c>
    </row>
    <row r="1592" spans="2:9" x14ac:dyDescent="0.25">
      <c r="B1592" s="2" t="s">
        <v>329</v>
      </c>
      <c r="C1592" s="2" t="s">
        <v>330</v>
      </c>
      <c r="D1592" s="4">
        <v>4.82</v>
      </c>
      <c r="G1592" s="4">
        <v>31.009999999999998</v>
      </c>
      <c r="H1592" s="4">
        <v>16.86</v>
      </c>
      <c r="I1592" s="4">
        <v>52.69</v>
      </c>
    </row>
    <row r="1593" spans="2:9" x14ac:dyDescent="0.25">
      <c r="B1593" s="2" t="s">
        <v>332</v>
      </c>
      <c r="D1593" s="4">
        <v>4.82</v>
      </c>
      <c r="G1593" s="4">
        <v>31.009999999999998</v>
      </c>
      <c r="H1593" s="4">
        <v>16.86</v>
      </c>
      <c r="I1593" s="4">
        <v>52.69</v>
      </c>
    </row>
    <row r="1594" spans="2:9" x14ac:dyDescent="0.25">
      <c r="B1594" s="2" t="s">
        <v>333</v>
      </c>
      <c r="C1594" s="2" t="s">
        <v>334</v>
      </c>
      <c r="D1594" s="4">
        <v>0.02</v>
      </c>
      <c r="G1594" s="4">
        <v>0.11</v>
      </c>
      <c r="H1594" s="4">
        <v>0.05</v>
      </c>
      <c r="I1594" s="4">
        <v>0.18</v>
      </c>
    </row>
    <row r="1595" spans="2:9" x14ac:dyDescent="0.25">
      <c r="B1595" s="2" t="s">
        <v>336</v>
      </c>
      <c r="D1595" s="4">
        <v>0.02</v>
      </c>
      <c r="G1595" s="4">
        <v>0.11</v>
      </c>
      <c r="H1595" s="4">
        <v>0.05</v>
      </c>
      <c r="I1595" s="4">
        <v>0.18</v>
      </c>
    </row>
    <row r="1596" spans="2:9" x14ac:dyDescent="0.25">
      <c r="B1596" s="2" t="s">
        <v>337</v>
      </c>
      <c r="C1596" s="2" t="s">
        <v>338</v>
      </c>
      <c r="D1596" s="4">
        <v>0.02</v>
      </c>
      <c r="G1596" s="4">
        <v>0.11</v>
      </c>
      <c r="H1596" s="4">
        <v>0.05</v>
      </c>
      <c r="I1596" s="4">
        <v>0.18</v>
      </c>
    </row>
    <row r="1597" spans="2:9" x14ac:dyDescent="0.25">
      <c r="B1597" s="2" t="s">
        <v>340</v>
      </c>
      <c r="D1597" s="4">
        <v>0.02</v>
      </c>
      <c r="G1597" s="4">
        <v>0.11</v>
      </c>
      <c r="H1597" s="4">
        <v>0.05</v>
      </c>
      <c r="I1597" s="4">
        <v>0.18</v>
      </c>
    </row>
    <row r="1598" spans="2:9" x14ac:dyDescent="0.25">
      <c r="B1598" s="2" t="s">
        <v>341</v>
      </c>
      <c r="C1598" s="2" t="s">
        <v>342</v>
      </c>
      <c r="D1598" s="4">
        <v>1.79</v>
      </c>
      <c r="G1598" s="4">
        <v>11.500000000000002</v>
      </c>
      <c r="H1598" s="4">
        <v>6.26</v>
      </c>
      <c r="I1598" s="4">
        <v>19.550000000000004</v>
      </c>
    </row>
    <row r="1599" spans="2:9" x14ac:dyDescent="0.25">
      <c r="B1599" s="2" t="s">
        <v>344</v>
      </c>
      <c r="D1599" s="4">
        <v>1.79</v>
      </c>
      <c r="G1599" s="4">
        <v>11.500000000000002</v>
      </c>
      <c r="H1599" s="4">
        <v>6.26</v>
      </c>
      <c r="I1599" s="4">
        <v>19.550000000000004</v>
      </c>
    </row>
    <row r="1600" spans="2:9" x14ac:dyDescent="0.25">
      <c r="B1600" s="2" t="s">
        <v>349</v>
      </c>
      <c r="C1600" s="2" t="s">
        <v>350</v>
      </c>
      <c r="D1600" s="4">
        <v>1.1200000000000001</v>
      </c>
      <c r="G1600" s="4">
        <v>7.17</v>
      </c>
      <c r="H1600" s="4">
        <v>3.9000000000000004</v>
      </c>
      <c r="I1600" s="4">
        <v>12.19</v>
      </c>
    </row>
    <row r="1601" spans="2:9" x14ac:dyDescent="0.25">
      <c r="B1601" s="2" t="s">
        <v>352</v>
      </c>
      <c r="D1601" s="4">
        <v>1.1200000000000001</v>
      </c>
      <c r="G1601" s="4">
        <v>7.17</v>
      </c>
      <c r="H1601" s="4">
        <v>3.9000000000000004</v>
      </c>
      <c r="I1601" s="4">
        <v>12.19</v>
      </c>
    </row>
    <row r="1602" spans="2:9" x14ac:dyDescent="0.25">
      <c r="B1602" s="2" t="s">
        <v>353</v>
      </c>
      <c r="C1602" s="2" t="s">
        <v>354</v>
      </c>
      <c r="D1602" s="4">
        <v>0.05</v>
      </c>
      <c r="G1602" s="4">
        <v>0.29000000000000004</v>
      </c>
      <c r="H1602" s="4">
        <v>0.16</v>
      </c>
      <c r="I1602" s="4">
        <v>0.5</v>
      </c>
    </row>
    <row r="1603" spans="2:9" x14ac:dyDescent="0.25">
      <c r="B1603" s="2" t="s">
        <v>356</v>
      </c>
      <c r="D1603" s="4">
        <v>0.05</v>
      </c>
      <c r="G1603" s="4">
        <v>0.29000000000000004</v>
      </c>
      <c r="H1603" s="4">
        <v>0.16</v>
      </c>
      <c r="I1603" s="4">
        <v>0.5</v>
      </c>
    </row>
    <row r="1604" spans="2:9" x14ac:dyDescent="0.25">
      <c r="B1604" s="2" t="s">
        <v>357</v>
      </c>
      <c r="C1604" s="2" t="s">
        <v>358</v>
      </c>
      <c r="D1604" s="4">
        <v>0.02</v>
      </c>
      <c r="G1604" s="4">
        <v>0.1</v>
      </c>
      <c r="H1604" s="4">
        <v>0.05</v>
      </c>
      <c r="I1604" s="4">
        <v>0.17</v>
      </c>
    </row>
    <row r="1605" spans="2:9" x14ac:dyDescent="0.25">
      <c r="B1605" s="2" t="s">
        <v>360</v>
      </c>
      <c r="D1605" s="4">
        <v>0.02</v>
      </c>
      <c r="G1605" s="4">
        <v>0.1</v>
      </c>
      <c r="H1605" s="4">
        <v>0.05</v>
      </c>
      <c r="I1605" s="4">
        <v>0.17</v>
      </c>
    </row>
    <row r="1606" spans="2:9" x14ac:dyDescent="0.25">
      <c r="B1606" s="2" t="s">
        <v>361</v>
      </c>
      <c r="C1606" s="2" t="s">
        <v>362</v>
      </c>
      <c r="D1606" s="4">
        <v>16.11</v>
      </c>
      <c r="G1606" s="4">
        <v>103.54</v>
      </c>
      <c r="H1606" s="4">
        <v>56.29</v>
      </c>
      <c r="I1606" s="4">
        <v>175.94</v>
      </c>
    </row>
    <row r="1607" spans="2:9" x14ac:dyDescent="0.25">
      <c r="B1607" s="2" t="s">
        <v>364</v>
      </c>
      <c r="D1607" s="4">
        <v>16.11</v>
      </c>
      <c r="G1607" s="4">
        <v>103.54</v>
      </c>
      <c r="H1607" s="4">
        <v>56.29</v>
      </c>
      <c r="I1607" s="4">
        <v>175.94</v>
      </c>
    </row>
    <row r="1608" spans="2:9" x14ac:dyDescent="0.25">
      <c r="B1608" s="2" t="s">
        <v>365</v>
      </c>
      <c r="C1608" s="2" t="s">
        <v>366</v>
      </c>
      <c r="D1608" s="4">
        <v>7.73</v>
      </c>
      <c r="G1608" s="4">
        <v>49.650000000000006</v>
      </c>
      <c r="H1608" s="4">
        <v>26.98</v>
      </c>
      <c r="I1608" s="4">
        <v>84.360000000000014</v>
      </c>
    </row>
    <row r="1609" spans="2:9" x14ac:dyDescent="0.25">
      <c r="B1609" s="2" t="s">
        <v>368</v>
      </c>
      <c r="D1609" s="4">
        <v>7.73</v>
      </c>
      <c r="G1609" s="4">
        <v>49.650000000000006</v>
      </c>
      <c r="H1609" s="4">
        <v>26.98</v>
      </c>
      <c r="I1609" s="4">
        <v>84.360000000000014</v>
      </c>
    </row>
    <row r="1610" spans="2:9" x14ac:dyDescent="0.25">
      <c r="B1610" s="2" t="s">
        <v>369</v>
      </c>
      <c r="C1610" s="2" t="s">
        <v>370</v>
      </c>
      <c r="D1610" s="4">
        <v>0.03</v>
      </c>
      <c r="G1610" s="4">
        <v>0.2</v>
      </c>
      <c r="H1610" s="4">
        <v>0.1</v>
      </c>
      <c r="I1610" s="4">
        <v>0.33</v>
      </c>
    </row>
    <row r="1611" spans="2:9" x14ac:dyDescent="0.25">
      <c r="B1611" s="2" t="s">
        <v>372</v>
      </c>
      <c r="D1611" s="4">
        <v>0.03</v>
      </c>
      <c r="G1611" s="4">
        <v>0.2</v>
      </c>
      <c r="H1611" s="4">
        <v>0.1</v>
      </c>
      <c r="I1611" s="4">
        <v>0.33</v>
      </c>
    </row>
    <row r="1612" spans="2:9" x14ac:dyDescent="0.25">
      <c r="B1612" s="2" t="s">
        <v>373</v>
      </c>
      <c r="C1612" s="2" t="s">
        <v>374</v>
      </c>
      <c r="D1612" s="4">
        <v>2.23</v>
      </c>
      <c r="G1612" s="4">
        <v>14.370000000000001</v>
      </c>
      <c r="H1612" s="4">
        <v>7.8100000000000005</v>
      </c>
      <c r="I1612" s="4">
        <v>24.410000000000004</v>
      </c>
    </row>
    <row r="1613" spans="2:9" x14ac:dyDescent="0.25">
      <c r="B1613" s="2" t="s">
        <v>376</v>
      </c>
      <c r="D1613" s="4">
        <v>2.23</v>
      </c>
      <c r="G1613" s="4">
        <v>14.370000000000001</v>
      </c>
      <c r="H1613" s="4">
        <v>7.8100000000000005</v>
      </c>
      <c r="I1613" s="4">
        <v>24.410000000000004</v>
      </c>
    </row>
    <row r="1614" spans="2:9" x14ac:dyDescent="0.25">
      <c r="B1614" s="2" t="s">
        <v>377</v>
      </c>
      <c r="C1614" s="2" t="s">
        <v>378</v>
      </c>
      <c r="D1614" s="4">
        <v>0.56000000000000005</v>
      </c>
      <c r="G1614" s="4">
        <v>3.62</v>
      </c>
      <c r="H1614" s="4">
        <v>1.9699999999999998</v>
      </c>
      <c r="I1614" s="4">
        <v>6.1499999999999995</v>
      </c>
    </row>
    <row r="1615" spans="2:9" x14ac:dyDescent="0.25">
      <c r="B1615" s="2" t="s">
        <v>380</v>
      </c>
      <c r="D1615" s="4">
        <v>0.56000000000000005</v>
      </c>
      <c r="G1615" s="4">
        <v>3.62</v>
      </c>
      <c r="H1615" s="4">
        <v>1.9699999999999998</v>
      </c>
      <c r="I1615" s="4">
        <v>6.1499999999999995</v>
      </c>
    </row>
    <row r="1616" spans="2:9" x14ac:dyDescent="0.25">
      <c r="B1616" s="2" t="s">
        <v>385</v>
      </c>
      <c r="C1616" s="2" t="s">
        <v>386</v>
      </c>
      <c r="D1616" s="4">
        <v>0.25</v>
      </c>
      <c r="G1616" s="4">
        <v>1.5700000000000003</v>
      </c>
      <c r="H1616" s="4">
        <v>0.8600000000000001</v>
      </c>
      <c r="I1616" s="4">
        <v>2.6800000000000006</v>
      </c>
    </row>
    <row r="1617" spans="2:9" x14ac:dyDescent="0.25">
      <c r="B1617" s="2" t="s">
        <v>388</v>
      </c>
      <c r="D1617" s="4">
        <v>0.25</v>
      </c>
      <c r="G1617" s="4">
        <v>1.5700000000000003</v>
      </c>
      <c r="H1617" s="4">
        <v>0.8600000000000001</v>
      </c>
      <c r="I1617" s="4">
        <v>2.6800000000000006</v>
      </c>
    </row>
    <row r="1618" spans="2:9" x14ac:dyDescent="0.25">
      <c r="B1618" s="2" t="s">
        <v>393</v>
      </c>
      <c r="C1618" s="2" t="s">
        <v>394</v>
      </c>
      <c r="D1618" s="4">
        <v>3.15</v>
      </c>
      <c r="G1618" s="4">
        <v>20.25</v>
      </c>
      <c r="H1618" s="4">
        <v>11.01</v>
      </c>
      <c r="I1618" s="4">
        <v>34.409999999999997</v>
      </c>
    </row>
    <row r="1619" spans="2:9" x14ac:dyDescent="0.25">
      <c r="B1619" s="2" t="s">
        <v>396</v>
      </c>
      <c r="D1619" s="4">
        <v>3.15</v>
      </c>
      <c r="G1619" s="4">
        <v>20.25</v>
      </c>
      <c r="H1619" s="4">
        <v>11.01</v>
      </c>
      <c r="I1619" s="4">
        <v>34.409999999999997</v>
      </c>
    </row>
    <row r="1620" spans="2:9" x14ac:dyDescent="0.25">
      <c r="B1620" s="2" t="s">
        <v>397</v>
      </c>
      <c r="C1620" s="2" t="s">
        <v>398</v>
      </c>
      <c r="D1620" s="4">
        <v>1</v>
      </c>
      <c r="G1620" s="4">
        <v>6.3999999999999995</v>
      </c>
      <c r="H1620" s="4">
        <v>3.48</v>
      </c>
      <c r="I1620" s="4">
        <v>10.879999999999999</v>
      </c>
    </row>
    <row r="1621" spans="2:9" x14ac:dyDescent="0.25">
      <c r="B1621" s="2" t="s">
        <v>400</v>
      </c>
      <c r="D1621" s="4">
        <v>1</v>
      </c>
      <c r="G1621" s="4">
        <v>6.3999999999999995</v>
      </c>
      <c r="H1621" s="4">
        <v>3.48</v>
      </c>
      <c r="I1621" s="4">
        <v>10.879999999999999</v>
      </c>
    </row>
    <row r="1622" spans="2:9" x14ac:dyDescent="0.25">
      <c r="B1622" s="2" t="s">
        <v>409</v>
      </c>
      <c r="C1622" s="2" t="s">
        <v>410</v>
      </c>
      <c r="D1622" s="4">
        <v>0.14000000000000001</v>
      </c>
      <c r="G1622" s="4">
        <v>0.89000000000000012</v>
      </c>
      <c r="H1622" s="4">
        <v>0.48</v>
      </c>
      <c r="I1622" s="4">
        <v>1.5100000000000002</v>
      </c>
    </row>
    <row r="1623" spans="2:9" x14ac:dyDescent="0.25">
      <c r="B1623" s="2" t="s">
        <v>412</v>
      </c>
      <c r="D1623" s="4">
        <v>0.14000000000000001</v>
      </c>
      <c r="G1623" s="4">
        <v>0.89000000000000012</v>
      </c>
      <c r="H1623" s="4">
        <v>0.48</v>
      </c>
      <c r="I1623" s="4">
        <v>1.5100000000000002</v>
      </c>
    </row>
    <row r="1624" spans="2:9" x14ac:dyDescent="0.25">
      <c r="B1624" s="2" t="s">
        <v>413</v>
      </c>
      <c r="C1624" s="2" t="s">
        <v>414</v>
      </c>
      <c r="D1624" s="4">
        <v>0.03</v>
      </c>
      <c r="G1624" s="4">
        <v>0.2</v>
      </c>
      <c r="H1624" s="4">
        <v>0.1</v>
      </c>
      <c r="I1624" s="4">
        <v>0.33</v>
      </c>
    </row>
    <row r="1625" spans="2:9" x14ac:dyDescent="0.25">
      <c r="B1625" s="2" t="s">
        <v>416</v>
      </c>
      <c r="D1625" s="4">
        <v>0.03</v>
      </c>
      <c r="G1625" s="4">
        <v>0.2</v>
      </c>
      <c r="H1625" s="4">
        <v>0.1</v>
      </c>
      <c r="I1625" s="4">
        <v>0.33</v>
      </c>
    </row>
    <row r="1626" spans="2:9" x14ac:dyDescent="0.25">
      <c r="B1626" s="2" t="s">
        <v>417</v>
      </c>
      <c r="C1626" s="2" t="s">
        <v>418</v>
      </c>
      <c r="D1626" s="4">
        <v>10.51</v>
      </c>
      <c r="G1626" s="4">
        <v>67.56</v>
      </c>
      <c r="H1626" s="4">
        <v>36.72</v>
      </c>
      <c r="I1626" s="4">
        <v>114.79</v>
      </c>
    </row>
    <row r="1627" spans="2:9" x14ac:dyDescent="0.25">
      <c r="B1627" s="2" t="s">
        <v>420</v>
      </c>
      <c r="D1627" s="4">
        <v>10.51</v>
      </c>
      <c r="G1627" s="4">
        <v>67.56</v>
      </c>
      <c r="H1627" s="4">
        <v>36.72</v>
      </c>
      <c r="I1627" s="4">
        <v>114.79</v>
      </c>
    </row>
    <row r="1628" spans="2:9" x14ac:dyDescent="0.25">
      <c r="B1628" s="2" t="s">
        <v>425</v>
      </c>
      <c r="C1628" s="2" t="s">
        <v>426</v>
      </c>
      <c r="D1628" s="4">
        <v>0.04</v>
      </c>
      <c r="G1628" s="4">
        <v>0.29000000000000004</v>
      </c>
      <c r="H1628" s="4">
        <v>0.16</v>
      </c>
      <c r="I1628" s="4">
        <v>0.49</v>
      </c>
    </row>
    <row r="1629" spans="2:9" x14ac:dyDescent="0.25">
      <c r="B1629" s="2" t="s">
        <v>428</v>
      </c>
      <c r="D1629" s="4">
        <v>0.04</v>
      </c>
      <c r="G1629" s="4">
        <v>0.29000000000000004</v>
      </c>
      <c r="H1629" s="4">
        <v>0.16</v>
      </c>
      <c r="I1629" s="4">
        <v>0.49</v>
      </c>
    </row>
    <row r="1630" spans="2:9" x14ac:dyDescent="0.25">
      <c r="B1630" s="2" t="s">
        <v>429</v>
      </c>
      <c r="C1630" s="2" t="s">
        <v>430</v>
      </c>
      <c r="D1630" s="4">
        <v>0.3</v>
      </c>
      <c r="G1630" s="4">
        <v>1.96</v>
      </c>
      <c r="H1630" s="4">
        <v>1.06</v>
      </c>
      <c r="I1630" s="4">
        <v>3.32</v>
      </c>
    </row>
    <row r="1631" spans="2:9" x14ac:dyDescent="0.25">
      <c r="B1631" s="2" t="s">
        <v>432</v>
      </c>
      <c r="D1631" s="4">
        <v>0.3</v>
      </c>
      <c r="G1631" s="4">
        <v>1.96</v>
      </c>
      <c r="H1631" s="4">
        <v>1.06</v>
      </c>
      <c r="I1631" s="4">
        <v>3.32</v>
      </c>
    </row>
    <row r="1632" spans="2:9" x14ac:dyDescent="0.25">
      <c r="B1632" s="2" t="s">
        <v>433</v>
      </c>
      <c r="C1632" s="2" t="s">
        <v>434</v>
      </c>
      <c r="D1632" s="4">
        <v>13.29</v>
      </c>
      <c r="G1632" s="4">
        <v>85.4</v>
      </c>
      <c r="H1632" s="4">
        <v>46.42</v>
      </c>
      <c r="I1632" s="4">
        <v>145.11000000000001</v>
      </c>
    </row>
    <row r="1633" spans="2:9" x14ac:dyDescent="0.25">
      <c r="B1633" s="2" t="s">
        <v>436</v>
      </c>
      <c r="D1633" s="4">
        <v>13.29</v>
      </c>
      <c r="G1633" s="4">
        <v>85.4</v>
      </c>
      <c r="H1633" s="4">
        <v>46.42</v>
      </c>
      <c r="I1633" s="4">
        <v>145.11000000000001</v>
      </c>
    </row>
    <row r="1634" spans="2:9" x14ac:dyDescent="0.25">
      <c r="B1634" s="2" t="s">
        <v>437</v>
      </c>
      <c r="C1634" s="2" t="s">
        <v>438</v>
      </c>
      <c r="D1634" s="4">
        <v>10.56</v>
      </c>
      <c r="G1634" s="4">
        <v>67.89</v>
      </c>
      <c r="H1634" s="4">
        <v>36.89</v>
      </c>
      <c r="I1634" s="4">
        <v>115.34</v>
      </c>
    </row>
    <row r="1635" spans="2:9" x14ac:dyDescent="0.25">
      <c r="B1635" s="2" t="s">
        <v>440</v>
      </c>
      <c r="D1635" s="4">
        <v>10.56</v>
      </c>
      <c r="G1635" s="4">
        <v>67.89</v>
      </c>
      <c r="H1635" s="4">
        <v>36.89</v>
      </c>
      <c r="I1635" s="4">
        <v>115.34</v>
      </c>
    </row>
    <row r="1636" spans="2:9" x14ac:dyDescent="0.25">
      <c r="B1636" s="2" t="s">
        <v>441</v>
      </c>
      <c r="C1636" s="2" t="s">
        <v>442</v>
      </c>
      <c r="D1636" s="4">
        <v>0.05</v>
      </c>
      <c r="G1636" s="4">
        <v>0.32000000000000006</v>
      </c>
      <c r="H1636" s="4">
        <v>0.17</v>
      </c>
      <c r="I1636" s="4">
        <v>0.54</v>
      </c>
    </row>
    <row r="1637" spans="2:9" x14ac:dyDescent="0.25">
      <c r="B1637" s="2" t="s">
        <v>444</v>
      </c>
      <c r="D1637" s="4">
        <v>0.05</v>
      </c>
      <c r="G1637" s="4">
        <v>0.32000000000000006</v>
      </c>
      <c r="H1637" s="4">
        <v>0.17</v>
      </c>
      <c r="I1637" s="4">
        <v>0.54</v>
      </c>
    </row>
    <row r="1638" spans="2:9" x14ac:dyDescent="0.25">
      <c r="B1638" s="2" t="s">
        <v>445</v>
      </c>
      <c r="C1638" s="2" t="s">
        <v>446</v>
      </c>
      <c r="D1638" s="4">
        <v>2.58</v>
      </c>
      <c r="G1638" s="4">
        <v>16.580000000000002</v>
      </c>
      <c r="H1638" s="4">
        <v>9.01</v>
      </c>
      <c r="I1638" s="4">
        <v>28.17</v>
      </c>
    </row>
    <row r="1639" spans="2:9" x14ac:dyDescent="0.25">
      <c r="B1639" s="2" t="s">
        <v>448</v>
      </c>
      <c r="D1639" s="4">
        <v>2.58</v>
      </c>
      <c r="G1639" s="4">
        <v>16.580000000000002</v>
      </c>
      <c r="H1639" s="4">
        <v>9.01</v>
      </c>
      <c r="I1639" s="4">
        <v>28.17</v>
      </c>
    </row>
    <row r="1640" spans="2:9" x14ac:dyDescent="0.25">
      <c r="B1640" s="2" t="s">
        <v>449</v>
      </c>
      <c r="C1640" s="2" t="s">
        <v>450</v>
      </c>
      <c r="D1640" s="4">
        <v>0.13</v>
      </c>
      <c r="G1640" s="4">
        <v>0.54</v>
      </c>
      <c r="H1640" s="4">
        <v>0.47</v>
      </c>
      <c r="I1640" s="4">
        <v>1.1400000000000001</v>
      </c>
    </row>
    <row r="1641" spans="2:9" x14ac:dyDescent="0.25">
      <c r="B1641" s="2" t="s">
        <v>452</v>
      </c>
      <c r="D1641" s="4">
        <v>0.13</v>
      </c>
      <c r="G1641" s="4">
        <v>0.54</v>
      </c>
      <c r="H1641" s="4">
        <v>0.47</v>
      </c>
      <c r="I1641" s="4">
        <v>1.1400000000000001</v>
      </c>
    </row>
    <row r="1642" spans="2:9" x14ac:dyDescent="0.25">
      <c r="B1642" s="2" t="s">
        <v>457</v>
      </c>
      <c r="C1642" s="2" t="s">
        <v>458</v>
      </c>
      <c r="D1642" s="4">
        <v>0.17</v>
      </c>
      <c r="G1642" s="4">
        <v>0.69000000000000017</v>
      </c>
      <c r="H1642" s="4">
        <v>0.60000000000000009</v>
      </c>
      <c r="I1642" s="4">
        <v>1.4600000000000004</v>
      </c>
    </row>
    <row r="1643" spans="2:9" x14ac:dyDescent="0.25">
      <c r="B1643" s="2" t="s">
        <v>460</v>
      </c>
      <c r="D1643" s="4">
        <v>0.17</v>
      </c>
      <c r="G1643" s="4">
        <v>0.69000000000000017</v>
      </c>
      <c r="H1643" s="4">
        <v>0.60000000000000009</v>
      </c>
      <c r="I1643" s="4">
        <v>1.4600000000000004</v>
      </c>
    </row>
    <row r="1644" spans="2:9" x14ac:dyDescent="0.25">
      <c r="B1644" s="2" t="s">
        <v>461</v>
      </c>
      <c r="C1644" s="2" t="s">
        <v>462</v>
      </c>
      <c r="G1644" s="4">
        <v>0.01</v>
      </c>
      <c r="I1644" s="4">
        <v>0.01</v>
      </c>
    </row>
    <row r="1645" spans="2:9" x14ac:dyDescent="0.25">
      <c r="B1645" s="2" t="s">
        <v>464</v>
      </c>
      <c r="G1645" s="4">
        <v>0.01</v>
      </c>
      <c r="I1645" s="4">
        <v>0.01</v>
      </c>
    </row>
    <row r="1646" spans="2:9" x14ac:dyDescent="0.25">
      <c r="B1646" s="2" t="s">
        <v>465</v>
      </c>
      <c r="C1646" s="2" t="s">
        <v>466</v>
      </c>
      <c r="D1646" s="4">
        <v>3.43</v>
      </c>
      <c r="G1646" s="4">
        <v>13.89</v>
      </c>
      <c r="H1646" s="4">
        <v>11.990000000000002</v>
      </c>
      <c r="I1646" s="4">
        <v>29.310000000000002</v>
      </c>
    </row>
    <row r="1647" spans="2:9" x14ac:dyDescent="0.25">
      <c r="B1647" s="2" t="s">
        <v>468</v>
      </c>
      <c r="D1647" s="4">
        <v>3.43</v>
      </c>
      <c r="G1647" s="4">
        <v>13.89</v>
      </c>
      <c r="H1647" s="4">
        <v>11.990000000000002</v>
      </c>
      <c r="I1647" s="4">
        <v>29.310000000000002</v>
      </c>
    </row>
    <row r="1648" spans="2:9" x14ac:dyDescent="0.25">
      <c r="B1648" s="2" t="s">
        <v>473</v>
      </c>
      <c r="C1648" s="2" t="s">
        <v>474</v>
      </c>
      <c r="D1648" s="4">
        <v>0.01</v>
      </c>
      <c r="G1648" s="4">
        <v>0.05</v>
      </c>
      <c r="H1648" s="4">
        <v>0.04</v>
      </c>
      <c r="I1648" s="4">
        <v>0.1</v>
      </c>
    </row>
    <row r="1649" spans="2:9" x14ac:dyDescent="0.25">
      <c r="B1649" s="2" t="s">
        <v>476</v>
      </c>
      <c r="D1649" s="4">
        <v>0.01</v>
      </c>
      <c r="G1649" s="4">
        <v>0.05</v>
      </c>
      <c r="H1649" s="4">
        <v>0.04</v>
      </c>
      <c r="I1649" s="4">
        <v>0.1</v>
      </c>
    </row>
    <row r="1650" spans="2:9" x14ac:dyDescent="0.25">
      <c r="B1650" s="2" t="s">
        <v>477</v>
      </c>
      <c r="C1650" s="2" t="s">
        <v>478</v>
      </c>
      <c r="D1650" s="4">
        <v>0.18</v>
      </c>
      <c r="G1650" s="4">
        <v>0.74000000000000021</v>
      </c>
      <c r="H1650" s="4">
        <v>0.64</v>
      </c>
      <c r="I1650" s="4">
        <v>1.56</v>
      </c>
    </row>
    <row r="1651" spans="2:9" x14ac:dyDescent="0.25">
      <c r="B1651" s="2" t="s">
        <v>480</v>
      </c>
      <c r="D1651" s="4">
        <v>0.18</v>
      </c>
      <c r="G1651" s="4">
        <v>0.74000000000000021</v>
      </c>
      <c r="H1651" s="4">
        <v>0.64</v>
      </c>
      <c r="I1651" s="4">
        <v>1.56</v>
      </c>
    </row>
    <row r="1652" spans="2:9" x14ac:dyDescent="0.25">
      <c r="B1652" s="2" t="s">
        <v>481</v>
      </c>
      <c r="C1652" s="2" t="s">
        <v>482</v>
      </c>
      <c r="D1652" s="4">
        <v>0.75</v>
      </c>
      <c r="G1652" s="4">
        <v>3.05</v>
      </c>
      <c r="H1652" s="4">
        <v>2.6300000000000003</v>
      </c>
      <c r="I1652" s="4">
        <v>6.43</v>
      </c>
    </row>
    <row r="1653" spans="2:9" x14ac:dyDescent="0.25">
      <c r="B1653" s="2" t="s">
        <v>484</v>
      </c>
      <c r="D1653" s="4">
        <v>0.75</v>
      </c>
      <c r="G1653" s="4">
        <v>3.05</v>
      </c>
      <c r="H1653" s="4">
        <v>2.6300000000000003</v>
      </c>
      <c r="I1653" s="4">
        <v>6.43</v>
      </c>
    </row>
    <row r="1654" spans="2:9" x14ac:dyDescent="0.25">
      <c r="B1654" s="2" t="s">
        <v>485</v>
      </c>
      <c r="C1654" s="2" t="s">
        <v>482</v>
      </c>
      <c r="G1654" s="4">
        <v>0.01</v>
      </c>
      <c r="I1654" s="4">
        <v>0.01</v>
      </c>
    </row>
    <row r="1655" spans="2:9" x14ac:dyDescent="0.25">
      <c r="B1655" s="2" t="s">
        <v>486</v>
      </c>
      <c r="G1655" s="4">
        <v>0.01</v>
      </c>
      <c r="I1655" s="4">
        <v>0.01</v>
      </c>
    </row>
    <row r="1656" spans="2:9" x14ac:dyDescent="0.25">
      <c r="B1656" s="2" t="s">
        <v>487</v>
      </c>
      <c r="C1656" s="2" t="s">
        <v>488</v>
      </c>
      <c r="D1656" s="4">
        <v>0.17</v>
      </c>
      <c r="G1656" s="4">
        <v>0.67000000000000015</v>
      </c>
      <c r="H1656" s="4">
        <v>0.59000000000000008</v>
      </c>
      <c r="I1656" s="4">
        <v>1.4300000000000002</v>
      </c>
    </row>
    <row r="1657" spans="2:9" x14ac:dyDescent="0.25">
      <c r="B1657" s="2" t="s">
        <v>490</v>
      </c>
      <c r="D1657" s="4">
        <v>0.17</v>
      </c>
      <c r="G1657" s="4">
        <v>0.67000000000000015</v>
      </c>
      <c r="H1657" s="4">
        <v>0.59000000000000008</v>
      </c>
      <c r="I1657" s="4">
        <v>1.4300000000000002</v>
      </c>
    </row>
    <row r="1658" spans="2:9" x14ac:dyDescent="0.25">
      <c r="B1658" s="2" t="s">
        <v>503</v>
      </c>
      <c r="C1658" s="2" t="s">
        <v>504</v>
      </c>
      <c r="D1658" s="4">
        <v>0.17</v>
      </c>
      <c r="G1658" s="4">
        <v>0.70000000000000018</v>
      </c>
      <c r="H1658" s="4">
        <v>0.6100000000000001</v>
      </c>
      <c r="I1658" s="4">
        <v>1.4800000000000004</v>
      </c>
    </row>
    <row r="1659" spans="2:9" x14ac:dyDescent="0.25">
      <c r="B1659" s="2" t="s">
        <v>506</v>
      </c>
      <c r="D1659" s="4">
        <v>0.17</v>
      </c>
      <c r="G1659" s="4">
        <v>0.70000000000000018</v>
      </c>
      <c r="H1659" s="4">
        <v>0.6100000000000001</v>
      </c>
      <c r="I1659" s="4">
        <v>1.4800000000000004</v>
      </c>
    </row>
    <row r="1660" spans="2:9" x14ac:dyDescent="0.25">
      <c r="B1660" s="2" t="s">
        <v>507</v>
      </c>
      <c r="C1660" s="2" t="s">
        <v>508</v>
      </c>
      <c r="D1660" s="4">
        <v>1.71</v>
      </c>
      <c r="G1660" s="4">
        <v>6.94</v>
      </c>
      <c r="H1660" s="4">
        <v>5.98</v>
      </c>
      <c r="I1660" s="4">
        <v>14.63</v>
      </c>
    </row>
    <row r="1661" spans="2:9" x14ac:dyDescent="0.25">
      <c r="B1661" s="2" t="s">
        <v>510</v>
      </c>
      <c r="D1661" s="4">
        <v>1.71</v>
      </c>
      <c r="G1661" s="4">
        <v>6.94</v>
      </c>
      <c r="H1661" s="4">
        <v>5.98</v>
      </c>
      <c r="I1661" s="4">
        <v>14.63</v>
      </c>
    </row>
    <row r="1662" spans="2:9" x14ac:dyDescent="0.25">
      <c r="B1662" s="2" t="s">
        <v>511</v>
      </c>
      <c r="C1662" s="2" t="s">
        <v>512</v>
      </c>
      <c r="D1662" s="4">
        <v>0.01</v>
      </c>
      <c r="G1662" s="4">
        <v>0.05</v>
      </c>
      <c r="H1662" s="4">
        <v>0.04</v>
      </c>
      <c r="I1662" s="4">
        <v>0.1</v>
      </c>
    </row>
    <row r="1663" spans="2:9" x14ac:dyDescent="0.25">
      <c r="B1663" s="2" t="s">
        <v>514</v>
      </c>
      <c r="D1663" s="4">
        <v>0.01</v>
      </c>
      <c r="G1663" s="4">
        <v>0.05</v>
      </c>
      <c r="H1663" s="4">
        <v>0.04</v>
      </c>
      <c r="I1663" s="4">
        <v>0.1</v>
      </c>
    </row>
    <row r="1664" spans="2:9" x14ac:dyDescent="0.25">
      <c r="B1664" s="2" t="s">
        <v>515</v>
      </c>
      <c r="C1664" s="2" t="s">
        <v>516</v>
      </c>
      <c r="D1664" s="4">
        <v>0.97</v>
      </c>
      <c r="G1664" s="4">
        <v>3.9399999999999995</v>
      </c>
      <c r="H1664" s="4">
        <v>3.4</v>
      </c>
      <c r="I1664" s="4">
        <v>8.3099999999999987</v>
      </c>
    </row>
    <row r="1665" spans="2:9" x14ac:dyDescent="0.25">
      <c r="B1665" s="2" t="s">
        <v>518</v>
      </c>
      <c r="D1665" s="4">
        <v>0.97</v>
      </c>
      <c r="G1665" s="4">
        <v>3.9399999999999995</v>
      </c>
      <c r="H1665" s="4">
        <v>3.4</v>
      </c>
      <c r="I1665" s="4">
        <v>8.3099999999999987</v>
      </c>
    </row>
    <row r="1666" spans="2:9" x14ac:dyDescent="0.25">
      <c r="B1666" s="2" t="s">
        <v>539</v>
      </c>
      <c r="C1666" s="2" t="s">
        <v>540</v>
      </c>
      <c r="D1666" s="4">
        <v>0.47</v>
      </c>
      <c r="G1666" s="4">
        <v>1.92</v>
      </c>
      <c r="H1666" s="4">
        <v>1.66</v>
      </c>
      <c r="I1666" s="4">
        <v>4.05</v>
      </c>
    </row>
    <row r="1667" spans="2:9" x14ac:dyDescent="0.25">
      <c r="B1667" s="2" t="s">
        <v>542</v>
      </c>
      <c r="D1667" s="4">
        <v>0.47</v>
      </c>
      <c r="G1667" s="4">
        <v>1.92</v>
      </c>
      <c r="H1667" s="4">
        <v>1.66</v>
      </c>
      <c r="I1667" s="4">
        <v>4.05</v>
      </c>
    </row>
    <row r="1668" spans="2:9" x14ac:dyDescent="0.25">
      <c r="B1668" s="2" t="s">
        <v>547</v>
      </c>
      <c r="C1668" s="2" t="s">
        <v>548</v>
      </c>
      <c r="G1668" s="4">
        <v>0.02</v>
      </c>
      <c r="H1668" s="4">
        <v>0.01</v>
      </c>
      <c r="I1668" s="4">
        <v>0.03</v>
      </c>
    </row>
    <row r="1669" spans="2:9" x14ac:dyDescent="0.25">
      <c r="B1669" s="2" t="s">
        <v>550</v>
      </c>
      <c r="G1669" s="4">
        <v>0.02</v>
      </c>
      <c r="H1669" s="4">
        <v>0.01</v>
      </c>
      <c r="I1669" s="4">
        <v>0.03</v>
      </c>
    </row>
    <row r="1670" spans="2:9" x14ac:dyDescent="0.25">
      <c r="B1670" s="2" t="s">
        <v>551</v>
      </c>
      <c r="C1670" s="2" t="s">
        <v>552</v>
      </c>
      <c r="D1670" s="4">
        <v>0.21</v>
      </c>
      <c r="G1670" s="4">
        <v>0.8600000000000001</v>
      </c>
      <c r="H1670" s="4">
        <v>0.7300000000000002</v>
      </c>
      <c r="I1670" s="4">
        <v>1.8000000000000003</v>
      </c>
    </row>
    <row r="1671" spans="2:9" x14ac:dyDescent="0.25">
      <c r="B1671" s="2" t="s">
        <v>554</v>
      </c>
      <c r="D1671" s="4">
        <v>0.21</v>
      </c>
      <c r="G1671" s="4">
        <v>0.8600000000000001</v>
      </c>
      <c r="H1671" s="4">
        <v>0.7300000000000002</v>
      </c>
      <c r="I1671" s="4">
        <v>1.8000000000000003</v>
      </c>
    </row>
    <row r="1672" spans="2:9" x14ac:dyDescent="0.25">
      <c r="B1672" s="2" t="s">
        <v>555</v>
      </c>
      <c r="C1672" s="2" t="s">
        <v>556</v>
      </c>
      <c r="D1672" s="4">
        <v>0.03</v>
      </c>
      <c r="G1672" s="4">
        <v>0.13</v>
      </c>
      <c r="H1672" s="4">
        <v>0.12</v>
      </c>
      <c r="I1672" s="4">
        <v>0.28000000000000003</v>
      </c>
    </row>
    <row r="1673" spans="2:9" x14ac:dyDescent="0.25">
      <c r="B1673" s="2" t="s">
        <v>558</v>
      </c>
      <c r="D1673" s="4">
        <v>0.03</v>
      </c>
      <c r="G1673" s="4">
        <v>0.13</v>
      </c>
      <c r="H1673" s="4">
        <v>0.12</v>
      </c>
      <c r="I1673" s="4">
        <v>0.28000000000000003</v>
      </c>
    </row>
    <row r="1674" spans="2:9" x14ac:dyDescent="0.25">
      <c r="B1674" s="2" t="s">
        <v>559</v>
      </c>
      <c r="C1674" s="2" t="s">
        <v>560</v>
      </c>
      <c r="G1674" s="4">
        <v>0.01</v>
      </c>
      <c r="I1674" s="4">
        <v>0.01</v>
      </c>
    </row>
    <row r="1675" spans="2:9" x14ac:dyDescent="0.25">
      <c r="B1675" s="2" t="s">
        <v>562</v>
      </c>
      <c r="G1675" s="4">
        <v>0.01</v>
      </c>
      <c r="I1675" s="4">
        <v>0.01</v>
      </c>
    </row>
    <row r="1676" spans="2:9" x14ac:dyDescent="0.25">
      <c r="B1676" s="2" t="s">
        <v>563</v>
      </c>
      <c r="C1676" s="2" t="s">
        <v>564</v>
      </c>
      <c r="D1676" s="4">
        <v>0.14000000000000001</v>
      </c>
      <c r="G1676" s="4">
        <v>0.55000000000000004</v>
      </c>
      <c r="H1676" s="4">
        <v>0.48</v>
      </c>
      <c r="I1676" s="4">
        <v>1.17</v>
      </c>
    </row>
    <row r="1677" spans="2:9" x14ac:dyDescent="0.25">
      <c r="B1677" s="2" t="s">
        <v>566</v>
      </c>
      <c r="D1677" s="4">
        <v>0.14000000000000001</v>
      </c>
      <c r="G1677" s="4">
        <v>0.55000000000000004</v>
      </c>
      <c r="H1677" s="4">
        <v>0.48</v>
      </c>
      <c r="I1677" s="4">
        <v>1.17</v>
      </c>
    </row>
    <row r="1678" spans="2:9" x14ac:dyDescent="0.25">
      <c r="B1678" s="2" t="s">
        <v>571</v>
      </c>
      <c r="C1678" s="2" t="s">
        <v>572</v>
      </c>
      <c r="G1678" s="4">
        <v>0.01</v>
      </c>
      <c r="I1678" s="4">
        <v>0.01</v>
      </c>
    </row>
    <row r="1679" spans="2:9" x14ac:dyDescent="0.25">
      <c r="B1679" s="2" t="s">
        <v>574</v>
      </c>
      <c r="G1679" s="4">
        <v>0.01</v>
      </c>
      <c r="I1679" s="4">
        <v>0.01</v>
      </c>
    </row>
    <row r="1680" spans="2:9" x14ac:dyDescent="0.25">
      <c r="B1680" s="2" t="s">
        <v>575</v>
      </c>
      <c r="C1680" s="2" t="s">
        <v>576</v>
      </c>
      <c r="D1680" s="4">
        <v>0.09</v>
      </c>
      <c r="G1680" s="4">
        <v>0.35000000000000009</v>
      </c>
      <c r="H1680" s="4">
        <v>0.30000000000000004</v>
      </c>
      <c r="I1680" s="4">
        <v>0.7400000000000001</v>
      </c>
    </row>
    <row r="1681" spans="2:9" x14ac:dyDescent="0.25">
      <c r="B1681" s="2" t="s">
        <v>578</v>
      </c>
      <c r="D1681" s="4">
        <v>0.09</v>
      </c>
      <c r="G1681" s="4">
        <v>0.35000000000000009</v>
      </c>
      <c r="H1681" s="4">
        <v>0.30000000000000004</v>
      </c>
      <c r="I1681" s="4">
        <v>0.7400000000000001</v>
      </c>
    </row>
    <row r="1682" spans="2:9" x14ac:dyDescent="0.25">
      <c r="B1682" s="2" t="s">
        <v>579</v>
      </c>
      <c r="C1682" s="2" t="s">
        <v>580</v>
      </c>
      <c r="D1682" s="4">
        <v>1.55</v>
      </c>
      <c r="G1682" s="4">
        <v>6.26</v>
      </c>
      <c r="H1682" s="4">
        <v>5.4</v>
      </c>
      <c r="I1682" s="4">
        <v>13.21</v>
      </c>
    </row>
    <row r="1683" spans="2:9" x14ac:dyDescent="0.25">
      <c r="B1683" s="2" t="s">
        <v>582</v>
      </c>
      <c r="D1683" s="4">
        <v>1.55</v>
      </c>
      <c r="G1683" s="4">
        <v>6.26</v>
      </c>
      <c r="H1683" s="4">
        <v>5.4</v>
      </c>
      <c r="I1683" s="4">
        <v>13.21</v>
      </c>
    </row>
    <row r="1684" spans="2:9" x14ac:dyDescent="0.25">
      <c r="B1684" s="2" t="s">
        <v>583</v>
      </c>
      <c r="C1684" s="2" t="s">
        <v>584</v>
      </c>
      <c r="D1684" s="4">
        <v>0.08</v>
      </c>
      <c r="G1684" s="4">
        <v>0.33000000000000007</v>
      </c>
      <c r="H1684" s="4">
        <v>0.29000000000000004</v>
      </c>
      <c r="I1684" s="4">
        <v>0.70000000000000018</v>
      </c>
    </row>
    <row r="1685" spans="2:9" x14ac:dyDescent="0.25">
      <c r="B1685" s="2" t="s">
        <v>586</v>
      </c>
      <c r="D1685" s="4">
        <v>0.08</v>
      </c>
      <c r="G1685" s="4">
        <v>0.33000000000000007</v>
      </c>
      <c r="H1685" s="4">
        <v>0.29000000000000004</v>
      </c>
      <c r="I1685" s="4">
        <v>0.70000000000000018</v>
      </c>
    </row>
    <row r="1686" spans="2:9" x14ac:dyDescent="0.25">
      <c r="B1686" s="2" t="s">
        <v>587</v>
      </c>
      <c r="C1686" s="2" t="s">
        <v>588</v>
      </c>
      <c r="G1686" s="4">
        <v>0.01</v>
      </c>
      <c r="H1686" s="4">
        <v>0.01</v>
      </c>
      <c r="I1686" s="4">
        <v>0.02</v>
      </c>
    </row>
    <row r="1687" spans="2:9" x14ac:dyDescent="0.25">
      <c r="B1687" s="2" t="s">
        <v>590</v>
      </c>
      <c r="G1687" s="4">
        <v>0.01</v>
      </c>
      <c r="H1687" s="4">
        <v>0.01</v>
      </c>
      <c r="I1687" s="4">
        <v>0.02</v>
      </c>
    </row>
    <row r="1688" spans="2:9" x14ac:dyDescent="0.25">
      <c r="B1688" s="2" t="s">
        <v>591</v>
      </c>
      <c r="C1688" s="2" t="s">
        <v>592</v>
      </c>
      <c r="D1688" s="4">
        <v>2.0499999999999998</v>
      </c>
      <c r="G1688" s="4">
        <v>8.32</v>
      </c>
      <c r="H1688" s="4">
        <v>7.18</v>
      </c>
      <c r="I1688" s="4">
        <v>17.55</v>
      </c>
    </row>
    <row r="1689" spans="2:9" x14ac:dyDescent="0.25">
      <c r="B1689" s="2" t="s">
        <v>594</v>
      </c>
      <c r="D1689" s="4">
        <v>2.0499999999999998</v>
      </c>
      <c r="G1689" s="4">
        <v>8.32</v>
      </c>
      <c r="H1689" s="4">
        <v>7.18</v>
      </c>
      <c r="I1689" s="4">
        <v>17.55</v>
      </c>
    </row>
    <row r="1690" spans="2:9" x14ac:dyDescent="0.25">
      <c r="B1690" s="2" t="s">
        <v>595</v>
      </c>
      <c r="C1690" s="2" t="s">
        <v>596</v>
      </c>
      <c r="D1690" s="4">
        <v>0.89</v>
      </c>
      <c r="G1690" s="4">
        <v>3.59</v>
      </c>
      <c r="H1690" s="4">
        <v>3.0999999999999996</v>
      </c>
      <c r="I1690" s="4">
        <v>7.5799999999999992</v>
      </c>
    </row>
    <row r="1691" spans="2:9" x14ac:dyDescent="0.25">
      <c r="B1691" s="2" t="s">
        <v>598</v>
      </c>
      <c r="D1691" s="4">
        <v>0.89</v>
      </c>
      <c r="G1691" s="4">
        <v>3.59</v>
      </c>
      <c r="H1691" s="4">
        <v>3.0999999999999996</v>
      </c>
      <c r="I1691" s="4">
        <v>7.5799999999999992</v>
      </c>
    </row>
    <row r="1692" spans="2:9" x14ac:dyDescent="0.25">
      <c r="B1692" s="2" t="s">
        <v>599</v>
      </c>
      <c r="C1692" s="2" t="s">
        <v>600</v>
      </c>
      <c r="D1692" s="4">
        <v>0.23</v>
      </c>
      <c r="G1692" s="4">
        <v>0.94</v>
      </c>
      <c r="H1692" s="4">
        <v>0.81</v>
      </c>
      <c r="I1692" s="4">
        <v>1.98</v>
      </c>
    </row>
    <row r="1693" spans="2:9" x14ac:dyDescent="0.25">
      <c r="B1693" s="2" t="s">
        <v>602</v>
      </c>
      <c r="D1693" s="4">
        <v>0.23</v>
      </c>
      <c r="G1693" s="4">
        <v>0.94</v>
      </c>
      <c r="H1693" s="4">
        <v>0.81</v>
      </c>
      <c r="I1693" s="4">
        <v>1.98</v>
      </c>
    </row>
    <row r="1694" spans="2:9" x14ac:dyDescent="0.25">
      <c r="B1694" s="2" t="s">
        <v>603</v>
      </c>
      <c r="C1694" s="2" t="s">
        <v>604</v>
      </c>
      <c r="D1694" s="4">
        <v>0.77</v>
      </c>
      <c r="G1694" s="4">
        <v>3.0999999999999996</v>
      </c>
      <c r="H1694" s="4">
        <v>2.68</v>
      </c>
      <c r="I1694" s="4">
        <v>6.55</v>
      </c>
    </row>
    <row r="1695" spans="2:9" x14ac:dyDescent="0.25">
      <c r="B1695" s="2" t="s">
        <v>606</v>
      </c>
      <c r="D1695" s="4">
        <v>0.77</v>
      </c>
      <c r="G1695" s="4">
        <v>3.0999999999999996</v>
      </c>
      <c r="H1695" s="4">
        <v>2.68</v>
      </c>
      <c r="I1695" s="4">
        <v>6.55</v>
      </c>
    </row>
    <row r="1696" spans="2:9" x14ac:dyDescent="0.25">
      <c r="B1696" s="2" t="s">
        <v>607</v>
      </c>
      <c r="C1696" s="2" t="s">
        <v>608</v>
      </c>
      <c r="D1696" s="4">
        <v>0.21</v>
      </c>
      <c r="G1696" s="4">
        <v>0.87000000000000011</v>
      </c>
      <c r="H1696" s="4">
        <v>0.74000000000000021</v>
      </c>
      <c r="I1696" s="4">
        <v>1.8200000000000003</v>
      </c>
    </row>
    <row r="1697" spans="2:9" x14ac:dyDescent="0.25">
      <c r="B1697" s="2" t="s">
        <v>610</v>
      </c>
      <c r="D1697" s="4">
        <v>0.21</v>
      </c>
      <c r="G1697" s="4">
        <v>0.87000000000000011</v>
      </c>
      <c r="H1697" s="4">
        <v>0.74000000000000021</v>
      </c>
      <c r="I1697" s="4">
        <v>1.8200000000000003</v>
      </c>
    </row>
    <row r="1698" spans="2:9" x14ac:dyDescent="0.25">
      <c r="B1698" s="2" t="s">
        <v>611</v>
      </c>
      <c r="C1698" s="2" t="s">
        <v>612</v>
      </c>
      <c r="D1698" s="4">
        <v>0.28999999999999998</v>
      </c>
      <c r="G1698" s="4">
        <v>1.1600000000000001</v>
      </c>
      <c r="H1698" s="4">
        <v>1</v>
      </c>
      <c r="I1698" s="4">
        <v>2.4500000000000002</v>
      </c>
    </row>
    <row r="1699" spans="2:9" x14ac:dyDescent="0.25">
      <c r="B1699" s="2" t="s">
        <v>614</v>
      </c>
      <c r="D1699" s="4">
        <v>0.28999999999999998</v>
      </c>
      <c r="G1699" s="4">
        <v>1.1600000000000001</v>
      </c>
      <c r="H1699" s="4">
        <v>1</v>
      </c>
      <c r="I1699" s="4">
        <v>2.4500000000000002</v>
      </c>
    </row>
    <row r="1700" spans="2:9" x14ac:dyDescent="0.25">
      <c r="B1700" s="2" t="s">
        <v>615</v>
      </c>
      <c r="C1700" s="2" t="s">
        <v>616</v>
      </c>
      <c r="D1700" s="4">
        <v>293.48</v>
      </c>
      <c r="G1700" s="4">
        <v>1886.13</v>
      </c>
      <c r="H1700" s="4">
        <v>1025.24</v>
      </c>
      <c r="I1700" s="4">
        <v>3204.8500000000004</v>
      </c>
    </row>
    <row r="1701" spans="2:9" x14ac:dyDescent="0.25">
      <c r="B1701" s="2" t="s">
        <v>618</v>
      </c>
      <c r="D1701" s="4">
        <v>293.48</v>
      </c>
      <c r="G1701" s="4">
        <v>1886.13</v>
      </c>
      <c r="H1701" s="4">
        <v>1025.24</v>
      </c>
      <c r="I1701" s="4">
        <v>3204.8500000000004</v>
      </c>
    </row>
    <row r="1702" spans="2:9" x14ac:dyDescent="0.25">
      <c r="B1702" s="2" t="s">
        <v>619</v>
      </c>
      <c r="C1702" s="2" t="s">
        <v>620</v>
      </c>
      <c r="D1702" s="4">
        <v>0.3</v>
      </c>
      <c r="G1702" s="4">
        <v>1.92</v>
      </c>
      <c r="H1702" s="4">
        <v>1.05</v>
      </c>
      <c r="I1702" s="4">
        <v>3.2699999999999996</v>
      </c>
    </row>
    <row r="1703" spans="2:9" x14ac:dyDescent="0.25">
      <c r="B1703" s="2" t="s">
        <v>622</v>
      </c>
      <c r="D1703" s="4">
        <v>0.3</v>
      </c>
      <c r="G1703" s="4">
        <v>1.92</v>
      </c>
      <c r="H1703" s="4">
        <v>1.05</v>
      </c>
      <c r="I1703" s="4">
        <v>3.2699999999999996</v>
      </c>
    </row>
    <row r="1704" spans="2:9" x14ac:dyDescent="0.25">
      <c r="B1704" s="2" t="s">
        <v>627</v>
      </c>
      <c r="C1704" s="2" t="s">
        <v>628</v>
      </c>
      <c r="D1704" s="4">
        <v>1.3</v>
      </c>
      <c r="G1704" s="4">
        <v>8.3500000000000014</v>
      </c>
      <c r="H1704" s="4">
        <v>4.54</v>
      </c>
      <c r="I1704" s="4">
        <v>14.190000000000001</v>
      </c>
    </row>
    <row r="1705" spans="2:9" x14ac:dyDescent="0.25">
      <c r="B1705" s="2" t="s">
        <v>630</v>
      </c>
      <c r="D1705" s="4">
        <v>1.3</v>
      </c>
      <c r="G1705" s="4">
        <v>8.3500000000000014</v>
      </c>
      <c r="H1705" s="4">
        <v>4.54</v>
      </c>
      <c r="I1705" s="4">
        <v>14.190000000000001</v>
      </c>
    </row>
    <row r="1706" spans="2:9" x14ac:dyDescent="0.25">
      <c r="B1706" s="2" t="s">
        <v>635</v>
      </c>
      <c r="C1706" s="2" t="s">
        <v>636</v>
      </c>
      <c r="D1706" s="4">
        <v>53.6</v>
      </c>
      <c r="G1706" s="4">
        <v>344.47999999999996</v>
      </c>
      <c r="H1706" s="4">
        <v>187.25</v>
      </c>
      <c r="I1706" s="4">
        <v>585.32999999999993</v>
      </c>
    </row>
    <row r="1707" spans="2:9" x14ac:dyDescent="0.25">
      <c r="B1707" s="2" t="s">
        <v>638</v>
      </c>
      <c r="D1707" s="4">
        <v>53.6</v>
      </c>
      <c r="G1707" s="4">
        <v>344.47999999999996</v>
      </c>
      <c r="H1707" s="4">
        <v>187.25</v>
      </c>
      <c r="I1707" s="4">
        <v>585.32999999999993</v>
      </c>
    </row>
    <row r="1708" spans="2:9" x14ac:dyDescent="0.25">
      <c r="B1708" s="2" t="s">
        <v>639</v>
      </c>
      <c r="C1708" s="2" t="s">
        <v>640</v>
      </c>
      <c r="D1708" s="4">
        <v>12.71</v>
      </c>
      <c r="G1708" s="4">
        <v>81.7</v>
      </c>
      <c r="H1708" s="4">
        <v>44.410000000000004</v>
      </c>
      <c r="I1708" s="4">
        <v>138.82</v>
      </c>
    </row>
    <row r="1709" spans="2:9" x14ac:dyDescent="0.25">
      <c r="B1709" s="2" t="s">
        <v>642</v>
      </c>
      <c r="D1709" s="4">
        <v>12.71</v>
      </c>
      <c r="G1709" s="4">
        <v>81.7</v>
      </c>
      <c r="H1709" s="4">
        <v>44.410000000000004</v>
      </c>
      <c r="I1709" s="4">
        <v>138.82</v>
      </c>
    </row>
    <row r="1710" spans="2:9" x14ac:dyDescent="0.25">
      <c r="B1710" s="2" t="s">
        <v>643</v>
      </c>
      <c r="C1710" s="2" t="s">
        <v>644</v>
      </c>
      <c r="D1710" s="4">
        <v>1.03</v>
      </c>
      <c r="G1710" s="4">
        <v>6.629999999999999</v>
      </c>
      <c r="H1710" s="4">
        <v>3.5999999999999996</v>
      </c>
      <c r="I1710" s="4">
        <v>11.259999999999998</v>
      </c>
    </row>
    <row r="1711" spans="2:9" x14ac:dyDescent="0.25">
      <c r="B1711" s="2" t="s">
        <v>646</v>
      </c>
      <c r="D1711" s="4">
        <v>1.03</v>
      </c>
      <c r="G1711" s="4">
        <v>6.629999999999999</v>
      </c>
      <c r="H1711" s="4">
        <v>3.5999999999999996</v>
      </c>
      <c r="I1711" s="4">
        <v>11.259999999999998</v>
      </c>
    </row>
    <row r="1712" spans="2:9" x14ac:dyDescent="0.25">
      <c r="B1712" s="2" t="s">
        <v>647</v>
      </c>
      <c r="C1712" s="2" t="s">
        <v>648</v>
      </c>
      <c r="D1712" s="4">
        <v>21.41</v>
      </c>
      <c r="G1712" s="4">
        <v>137.58000000000001</v>
      </c>
      <c r="H1712" s="4">
        <v>74.78</v>
      </c>
      <c r="I1712" s="4">
        <v>233.77</v>
      </c>
    </row>
    <row r="1713" spans="1:9" x14ac:dyDescent="0.25">
      <c r="B1713" s="2" t="s">
        <v>650</v>
      </c>
      <c r="D1713" s="4">
        <v>21.41</v>
      </c>
      <c r="G1713" s="4">
        <v>137.58000000000001</v>
      </c>
      <c r="H1713" s="4">
        <v>74.78</v>
      </c>
      <c r="I1713" s="4">
        <v>233.77</v>
      </c>
    </row>
    <row r="1714" spans="1:9" x14ac:dyDescent="0.25">
      <c r="B1714" s="2" t="s">
        <v>655</v>
      </c>
      <c r="C1714" s="2" t="s">
        <v>656</v>
      </c>
      <c r="D1714" s="4">
        <v>0.84</v>
      </c>
      <c r="G1714" s="4">
        <v>5.3599999999999994</v>
      </c>
      <c r="H1714" s="4">
        <v>2.91</v>
      </c>
      <c r="I1714" s="4">
        <v>9.11</v>
      </c>
    </row>
    <row r="1715" spans="1:9" x14ac:dyDescent="0.25">
      <c r="B1715" s="2" t="s">
        <v>658</v>
      </c>
      <c r="D1715" s="4">
        <v>0.84</v>
      </c>
      <c r="G1715" s="4">
        <v>5.3599999999999994</v>
      </c>
      <c r="H1715" s="4">
        <v>2.91</v>
      </c>
      <c r="I1715" s="4">
        <v>9.11</v>
      </c>
    </row>
    <row r="1716" spans="1:9" x14ac:dyDescent="0.25">
      <c r="B1716" s="2" t="s">
        <v>667</v>
      </c>
      <c r="C1716" s="2" t="s">
        <v>668</v>
      </c>
      <c r="D1716" s="4">
        <v>5.27</v>
      </c>
      <c r="G1716" s="4">
        <v>33.86</v>
      </c>
      <c r="H1716" s="4">
        <v>18.41</v>
      </c>
      <c r="I1716" s="4">
        <v>57.539999999999992</v>
      </c>
    </row>
    <row r="1717" spans="1:9" x14ac:dyDescent="0.25">
      <c r="B1717" s="2" t="s">
        <v>670</v>
      </c>
      <c r="D1717" s="4">
        <v>5.27</v>
      </c>
      <c r="G1717" s="4">
        <v>33.86</v>
      </c>
      <c r="H1717" s="4">
        <v>18.41</v>
      </c>
      <c r="I1717" s="4">
        <v>57.539999999999992</v>
      </c>
    </row>
    <row r="1718" spans="1:9" x14ac:dyDescent="0.25">
      <c r="B1718" s="2" t="s">
        <v>671</v>
      </c>
      <c r="C1718" s="2" t="s">
        <v>672</v>
      </c>
      <c r="D1718" s="4">
        <v>0.36</v>
      </c>
      <c r="G1718" s="4">
        <v>2.3299999999999996</v>
      </c>
      <c r="H1718" s="4">
        <v>1.28</v>
      </c>
      <c r="I1718" s="4">
        <v>3.9699999999999998</v>
      </c>
    </row>
    <row r="1719" spans="1:9" x14ac:dyDescent="0.25">
      <c r="B1719" s="2" t="s">
        <v>674</v>
      </c>
      <c r="D1719" s="4">
        <v>0.36</v>
      </c>
      <c r="G1719" s="4">
        <v>2.3299999999999996</v>
      </c>
      <c r="H1719" s="4">
        <v>1.28</v>
      </c>
      <c r="I1719" s="4">
        <v>3.9699999999999998</v>
      </c>
    </row>
    <row r="1720" spans="1:9" x14ac:dyDescent="0.25">
      <c r="A1720" s="2" t="s">
        <v>681</v>
      </c>
      <c r="D1720" s="4">
        <v>1500</v>
      </c>
      <c r="G1720" s="4">
        <v>8290.8900000000031</v>
      </c>
      <c r="H1720" s="4">
        <v>5240.0199999999986</v>
      </c>
      <c r="I1720" s="4">
        <v>15030.910000000005</v>
      </c>
    </row>
    <row r="1721" spans="1:9" x14ac:dyDescent="0.25">
      <c r="A1721" s="2" t="s">
        <v>19</v>
      </c>
      <c r="B1721" s="2" t="s">
        <v>10</v>
      </c>
      <c r="C1721" s="2" t="s">
        <v>11</v>
      </c>
      <c r="G1721" s="4">
        <v>16.11</v>
      </c>
      <c r="H1721" s="4">
        <v>14.73</v>
      </c>
      <c r="I1721" s="4">
        <v>30.84</v>
      </c>
    </row>
    <row r="1722" spans="1:9" x14ac:dyDescent="0.25">
      <c r="B1722" s="2" t="s">
        <v>36</v>
      </c>
      <c r="G1722" s="4">
        <v>16.11</v>
      </c>
      <c r="H1722" s="4">
        <v>14.73</v>
      </c>
      <c r="I1722" s="4">
        <v>30.84</v>
      </c>
    </row>
    <row r="1723" spans="1:9" x14ac:dyDescent="0.25">
      <c r="B1723" s="2" t="s">
        <v>41</v>
      </c>
      <c r="C1723" s="2" t="s">
        <v>42</v>
      </c>
      <c r="G1723" s="4">
        <v>0.03</v>
      </c>
      <c r="H1723" s="4">
        <v>0.02</v>
      </c>
      <c r="I1723" s="4">
        <v>0.05</v>
      </c>
    </row>
    <row r="1724" spans="1:9" x14ac:dyDescent="0.25">
      <c r="B1724" s="2" t="s">
        <v>44</v>
      </c>
      <c r="G1724" s="4">
        <v>0.03</v>
      </c>
      <c r="H1724" s="4">
        <v>0.02</v>
      </c>
      <c r="I1724" s="4">
        <v>0.05</v>
      </c>
    </row>
    <row r="1725" spans="1:9" x14ac:dyDescent="0.25">
      <c r="B1725" s="2" t="s">
        <v>45</v>
      </c>
      <c r="C1725" s="2" t="s">
        <v>46</v>
      </c>
      <c r="G1725" s="4">
        <v>0.91999999999999993</v>
      </c>
      <c r="H1725" s="4">
        <v>0.84000000000000008</v>
      </c>
      <c r="I1725" s="4">
        <v>1.76</v>
      </c>
    </row>
    <row r="1726" spans="1:9" x14ac:dyDescent="0.25">
      <c r="B1726" s="2" t="s">
        <v>48</v>
      </c>
      <c r="G1726" s="4">
        <v>0.91999999999999993</v>
      </c>
      <c r="H1726" s="4">
        <v>0.84000000000000008</v>
      </c>
      <c r="I1726" s="4">
        <v>1.76</v>
      </c>
    </row>
    <row r="1727" spans="1:9" x14ac:dyDescent="0.25">
      <c r="B1727" s="2" t="s">
        <v>49</v>
      </c>
      <c r="C1727" s="2" t="s">
        <v>50</v>
      </c>
      <c r="G1727" s="4">
        <v>21.89</v>
      </c>
      <c r="H1727" s="4">
        <v>20.010000000000002</v>
      </c>
      <c r="I1727" s="4">
        <v>41.900000000000006</v>
      </c>
    </row>
    <row r="1728" spans="1:9" x14ac:dyDescent="0.25">
      <c r="B1728" s="2" t="s">
        <v>52</v>
      </c>
      <c r="G1728" s="4">
        <v>21.89</v>
      </c>
      <c r="H1728" s="4">
        <v>20.010000000000002</v>
      </c>
      <c r="I1728" s="4">
        <v>41.900000000000006</v>
      </c>
    </row>
    <row r="1729" spans="2:9" x14ac:dyDescent="0.25">
      <c r="B1729" s="2" t="s">
        <v>57</v>
      </c>
      <c r="C1729" s="2" t="s">
        <v>58</v>
      </c>
      <c r="G1729" s="4">
        <v>70.069999999999993</v>
      </c>
      <c r="H1729" s="4">
        <v>64.06</v>
      </c>
      <c r="I1729" s="4">
        <v>134.13</v>
      </c>
    </row>
    <row r="1730" spans="2:9" x14ac:dyDescent="0.25">
      <c r="B1730" s="2" t="s">
        <v>60</v>
      </c>
      <c r="G1730" s="4">
        <v>70.069999999999993</v>
      </c>
      <c r="H1730" s="4">
        <v>64.06</v>
      </c>
      <c r="I1730" s="4">
        <v>134.13</v>
      </c>
    </row>
    <row r="1731" spans="2:9" x14ac:dyDescent="0.25">
      <c r="B1731" s="2" t="s">
        <v>61</v>
      </c>
      <c r="C1731" s="2" t="s">
        <v>62</v>
      </c>
      <c r="G1731" s="4">
        <v>0.14000000000000001</v>
      </c>
      <c r="H1731" s="4">
        <v>0.12000000000000001</v>
      </c>
      <c r="I1731" s="4">
        <v>0.26</v>
      </c>
    </row>
    <row r="1732" spans="2:9" x14ac:dyDescent="0.25">
      <c r="B1732" s="2" t="s">
        <v>64</v>
      </c>
      <c r="G1732" s="4">
        <v>0.14000000000000001</v>
      </c>
      <c r="H1732" s="4">
        <v>0.12000000000000001</v>
      </c>
      <c r="I1732" s="4">
        <v>0.26</v>
      </c>
    </row>
    <row r="1733" spans="2:9" x14ac:dyDescent="0.25">
      <c r="B1733" s="2" t="s">
        <v>65</v>
      </c>
      <c r="C1733" s="2" t="s">
        <v>66</v>
      </c>
      <c r="G1733" s="4">
        <v>6.8500000000000005</v>
      </c>
      <c r="H1733" s="4">
        <v>6.2700000000000005</v>
      </c>
      <c r="I1733" s="4">
        <v>13.120000000000001</v>
      </c>
    </row>
    <row r="1734" spans="2:9" x14ac:dyDescent="0.25">
      <c r="B1734" s="2" t="s">
        <v>68</v>
      </c>
      <c r="G1734" s="4">
        <v>6.8500000000000005</v>
      </c>
      <c r="H1734" s="4">
        <v>6.2700000000000005</v>
      </c>
      <c r="I1734" s="4">
        <v>13.120000000000001</v>
      </c>
    </row>
    <row r="1735" spans="2:9" x14ac:dyDescent="0.25">
      <c r="B1735" s="2" t="s">
        <v>69</v>
      </c>
      <c r="C1735" s="2" t="s">
        <v>70</v>
      </c>
      <c r="G1735" s="4">
        <v>18.64</v>
      </c>
      <c r="H1735" s="4">
        <v>17.03</v>
      </c>
      <c r="I1735" s="4">
        <v>35.67</v>
      </c>
    </row>
    <row r="1736" spans="2:9" x14ac:dyDescent="0.25">
      <c r="B1736" s="2" t="s">
        <v>72</v>
      </c>
      <c r="G1736" s="4">
        <v>18.64</v>
      </c>
      <c r="H1736" s="4">
        <v>17.03</v>
      </c>
      <c r="I1736" s="4">
        <v>35.67</v>
      </c>
    </row>
    <row r="1737" spans="2:9" x14ac:dyDescent="0.25">
      <c r="B1737" s="2" t="s">
        <v>73</v>
      </c>
      <c r="C1737" s="2" t="s">
        <v>74</v>
      </c>
      <c r="G1737" s="4">
        <v>0.03</v>
      </c>
      <c r="H1737" s="4">
        <v>0.02</v>
      </c>
      <c r="I1737" s="4">
        <v>0.05</v>
      </c>
    </row>
    <row r="1738" spans="2:9" x14ac:dyDescent="0.25">
      <c r="B1738" s="2" t="s">
        <v>76</v>
      </c>
      <c r="G1738" s="4">
        <v>0.03</v>
      </c>
      <c r="H1738" s="4">
        <v>0.02</v>
      </c>
      <c r="I1738" s="4">
        <v>0.05</v>
      </c>
    </row>
    <row r="1739" spans="2:9" x14ac:dyDescent="0.25">
      <c r="B1739" s="2" t="s">
        <v>77</v>
      </c>
      <c r="C1739" s="2" t="s">
        <v>78</v>
      </c>
      <c r="G1739" s="4">
        <v>8.42</v>
      </c>
      <c r="H1739" s="4">
        <v>7.6899999999999995</v>
      </c>
      <c r="I1739" s="4">
        <v>16.11</v>
      </c>
    </row>
    <row r="1740" spans="2:9" x14ac:dyDescent="0.25">
      <c r="B1740" s="2" t="s">
        <v>80</v>
      </c>
      <c r="G1740" s="4">
        <v>8.42</v>
      </c>
      <c r="H1740" s="4">
        <v>7.6899999999999995</v>
      </c>
      <c r="I1740" s="4">
        <v>16.11</v>
      </c>
    </row>
    <row r="1741" spans="2:9" x14ac:dyDescent="0.25">
      <c r="B1741" s="2" t="s">
        <v>81</v>
      </c>
      <c r="C1741" s="2" t="s">
        <v>82</v>
      </c>
      <c r="G1741" s="4">
        <v>0.02</v>
      </c>
      <c r="H1741" s="4">
        <v>0.01</v>
      </c>
      <c r="I1741" s="4">
        <v>0.03</v>
      </c>
    </row>
    <row r="1742" spans="2:9" x14ac:dyDescent="0.25">
      <c r="B1742" s="2" t="s">
        <v>84</v>
      </c>
      <c r="G1742" s="4">
        <v>0.02</v>
      </c>
      <c r="H1742" s="4">
        <v>0.01</v>
      </c>
      <c r="I1742" s="4">
        <v>0.03</v>
      </c>
    </row>
    <row r="1743" spans="2:9" x14ac:dyDescent="0.25">
      <c r="B1743" s="2" t="s">
        <v>89</v>
      </c>
      <c r="C1743" s="2" t="s">
        <v>90</v>
      </c>
      <c r="G1743" s="4">
        <v>0.05</v>
      </c>
      <c r="H1743" s="4">
        <v>0.05</v>
      </c>
      <c r="I1743" s="4">
        <v>0.1</v>
      </c>
    </row>
    <row r="1744" spans="2:9" x14ac:dyDescent="0.25">
      <c r="B1744" s="2" t="s">
        <v>92</v>
      </c>
      <c r="G1744" s="4">
        <v>0.05</v>
      </c>
      <c r="H1744" s="4">
        <v>0.05</v>
      </c>
      <c r="I1744" s="4">
        <v>0.1</v>
      </c>
    </row>
    <row r="1745" spans="2:9" x14ac:dyDescent="0.25">
      <c r="B1745" s="2" t="s">
        <v>93</v>
      </c>
      <c r="C1745" s="2" t="s">
        <v>94</v>
      </c>
      <c r="G1745" s="4">
        <v>100.62</v>
      </c>
      <c r="H1745" s="4">
        <v>91.97999999999999</v>
      </c>
      <c r="I1745" s="4">
        <v>192.6</v>
      </c>
    </row>
    <row r="1746" spans="2:9" x14ac:dyDescent="0.25">
      <c r="B1746" s="2" t="s">
        <v>96</v>
      </c>
      <c r="G1746" s="4">
        <v>100.62</v>
      </c>
      <c r="H1746" s="4">
        <v>91.97999999999999</v>
      </c>
      <c r="I1746" s="4">
        <v>192.6</v>
      </c>
    </row>
    <row r="1747" spans="2:9" x14ac:dyDescent="0.25">
      <c r="B1747" s="2" t="s">
        <v>97</v>
      </c>
      <c r="C1747" s="2" t="s">
        <v>98</v>
      </c>
      <c r="G1747" s="4">
        <v>0.62</v>
      </c>
      <c r="H1747" s="4">
        <v>0.56000000000000005</v>
      </c>
      <c r="I1747" s="4">
        <v>1.1800000000000002</v>
      </c>
    </row>
    <row r="1748" spans="2:9" x14ac:dyDescent="0.25">
      <c r="B1748" s="2" t="s">
        <v>100</v>
      </c>
      <c r="G1748" s="4">
        <v>0.62</v>
      </c>
      <c r="H1748" s="4">
        <v>0.56000000000000005</v>
      </c>
      <c r="I1748" s="4">
        <v>1.1800000000000002</v>
      </c>
    </row>
    <row r="1749" spans="2:9" x14ac:dyDescent="0.25">
      <c r="B1749" s="2" t="s">
        <v>101</v>
      </c>
      <c r="C1749" s="2" t="s">
        <v>102</v>
      </c>
      <c r="G1749" s="4">
        <v>1.48</v>
      </c>
      <c r="H1749" s="4">
        <v>1.36</v>
      </c>
      <c r="I1749" s="4">
        <v>2.84</v>
      </c>
    </row>
    <row r="1750" spans="2:9" x14ac:dyDescent="0.25">
      <c r="B1750" s="2" t="s">
        <v>104</v>
      </c>
      <c r="G1750" s="4">
        <v>1.48</v>
      </c>
      <c r="H1750" s="4">
        <v>1.36</v>
      </c>
      <c r="I1750" s="4">
        <v>2.84</v>
      </c>
    </row>
    <row r="1751" spans="2:9" x14ac:dyDescent="0.25">
      <c r="B1751" s="2" t="s">
        <v>105</v>
      </c>
      <c r="C1751" s="2" t="s">
        <v>106</v>
      </c>
      <c r="G1751" s="4">
        <v>9.2899999999999991</v>
      </c>
      <c r="H1751" s="4">
        <v>8.49</v>
      </c>
      <c r="I1751" s="4">
        <v>17.78</v>
      </c>
    </row>
    <row r="1752" spans="2:9" x14ac:dyDescent="0.25">
      <c r="B1752" s="2" t="s">
        <v>108</v>
      </c>
      <c r="G1752" s="4">
        <v>9.2899999999999991</v>
      </c>
      <c r="H1752" s="4">
        <v>8.49</v>
      </c>
      <c r="I1752" s="4">
        <v>17.78</v>
      </c>
    </row>
    <row r="1753" spans="2:9" x14ac:dyDescent="0.25">
      <c r="B1753" s="2" t="s">
        <v>109</v>
      </c>
      <c r="C1753" s="2" t="s">
        <v>110</v>
      </c>
      <c r="G1753" s="4">
        <v>6.9999999999999993E-2</v>
      </c>
      <c r="H1753" s="4">
        <v>6.9999999999999993E-2</v>
      </c>
      <c r="I1753" s="4">
        <v>0.13999999999999999</v>
      </c>
    </row>
    <row r="1754" spans="2:9" x14ac:dyDescent="0.25">
      <c r="B1754" s="2" t="s">
        <v>112</v>
      </c>
      <c r="G1754" s="4">
        <v>6.9999999999999993E-2</v>
      </c>
      <c r="H1754" s="4">
        <v>6.9999999999999993E-2</v>
      </c>
      <c r="I1754" s="4">
        <v>0.13999999999999999</v>
      </c>
    </row>
    <row r="1755" spans="2:9" x14ac:dyDescent="0.25">
      <c r="B1755" s="2" t="s">
        <v>113</v>
      </c>
      <c r="C1755" s="2" t="s">
        <v>114</v>
      </c>
      <c r="G1755" s="4">
        <v>6.12</v>
      </c>
      <c r="H1755" s="4">
        <v>5.6000000000000005</v>
      </c>
      <c r="I1755" s="4">
        <v>11.72</v>
      </c>
    </row>
    <row r="1756" spans="2:9" x14ac:dyDescent="0.25">
      <c r="B1756" s="2" t="s">
        <v>116</v>
      </c>
      <c r="G1756" s="4">
        <v>6.12</v>
      </c>
      <c r="H1756" s="4">
        <v>5.6000000000000005</v>
      </c>
      <c r="I1756" s="4">
        <v>11.72</v>
      </c>
    </row>
    <row r="1757" spans="2:9" x14ac:dyDescent="0.25">
      <c r="B1757" s="2" t="s">
        <v>117</v>
      </c>
      <c r="C1757" s="2" t="s">
        <v>118</v>
      </c>
      <c r="G1757" s="4">
        <v>0.95</v>
      </c>
      <c r="H1757" s="4">
        <v>0.86</v>
      </c>
      <c r="I1757" s="4">
        <v>1.81</v>
      </c>
    </row>
    <row r="1758" spans="2:9" x14ac:dyDescent="0.25">
      <c r="B1758" s="2" t="s">
        <v>120</v>
      </c>
      <c r="G1758" s="4">
        <v>0.95</v>
      </c>
      <c r="H1758" s="4">
        <v>0.86</v>
      </c>
      <c r="I1758" s="4">
        <v>1.81</v>
      </c>
    </row>
    <row r="1759" spans="2:9" x14ac:dyDescent="0.25">
      <c r="B1759" s="2" t="s">
        <v>121</v>
      </c>
      <c r="C1759" s="2" t="s">
        <v>122</v>
      </c>
      <c r="G1759" s="4">
        <v>0.08</v>
      </c>
      <c r="H1759" s="4">
        <v>6.9999999999999993E-2</v>
      </c>
      <c r="I1759" s="4">
        <v>0.15</v>
      </c>
    </row>
    <row r="1760" spans="2:9" x14ac:dyDescent="0.25">
      <c r="B1760" s="2" t="s">
        <v>124</v>
      </c>
      <c r="G1760" s="4">
        <v>0.08</v>
      </c>
      <c r="H1760" s="4">
        <v>6.9999999999999993E-2</v>
      </c>
      <c r="I1760" s="4">
        <v>0.15</v>
      </c>
    </row>
    <row r="1761" spans="2:9" x14ac:dyDescent="0.25">
      <c r="B1761" s="2" t="s">
        <v>133</v>
      </c>
      <c r="C1761" s="2" t="s">
        <v>134</v>
      </c>
      <c r="G1761" s="4">
        <v>0.22</v>
      </c>
      <c r="H1761" s="4">
        <v>0.2</v>
      </c>
      <c r="I1761" s="4">
        <v>0.42000000000000004</v>
      </c>
    </row>
    <row r="1762" spans="2:9" x14ac:dyDescent="0.25">
      <c r="B1762" s="2" t="s">
        <v>136</v>
      </c>
      <c r="G1762" s="4">
        <v>0.22</v>
      </c>
      <c r="H1762" s="4">
        <v>0.2</v>
      </c>
      <c r="I1762" s="4">
        <v>0.42000000000000004</v>
      </c>
    </row>
    <row r="1763" spans="2:9" x14ac:dyDescent="0.25">
      <c r="B1763" s="2" t="s">
        <v>137</v>
      </c>
      <c r="C1763" s="2" t="s">
        <v>138</v>
      </c>
      <c r="G1763" s="4">
        <v>0.03</v>
      </c>
      <c r="H1763" s="4">
        <v>0.02</v>
      </c>
      <c r="I1763" s="4">
        <v>0.05</v>
      </c>
    </row>
    <row r="1764" spans="2:9" x14ac:dyDescent="0.25">
      <c r="B1764" s="2" t="s">
        <v>140</v>
      </c>
      <c r="G1764" s="4">
        <v>0.03</v>
      </c>
      <c r="H1764" s="4">
        <v>0.02</v>
      </c>
      <c r="I1764" s="4">
        <v>0.05</v>
      </c>
    </row>
    <row r="1765" spans="2:9" x14ac:dyDescent="0.25">
      <c r="B1765" s="2" t="s">
        <v>149</v>
      </c>
      <c r="C1765" s="2" t="s">
        <v>150</v>
      </c>
      <c r="G1765" s="4">
        <v>1304.1200000000001</v>
      </c>
      <c r="H1765" s="4">
        <v>1192.19</v>
      </c>
      <c r="I1765" s="4">
        <v>2496.3100000000004</v>
      </c>
    </row>
    <row r="1766" spans="2:9" x14ac:dyDescent="0.25">
      <c r="B1766" s="2" t="s">
        <v>152</v>
      </c>
      <c r="G1766" s="4">
        <v>1304.1200000000001</v>
      </c>
      <c r="H1766" s="4">
        <v>1192.19</v>
      </c>
      <c r="I1766" s="4">
        <v>2496.3100000000004</v>
      </c>
    </row>
    <row r="1767" spans="2:9" x14ac:dyDescent="0.25">
      <c r="B1767" s="2" t="s">
        <v>153</v>
      </c>
      <c r="C1767" s="2" t="s">
        <v>154</v>
      </c>
      <c r="G1767" s="4">
        <v>0.82000000000000006</v>
      </c>
      <c r="H1767" s="4">
        <v>0.75</v>
      </c>
      <c r="I1767" s="4">
        <v>1.57</v>
      </c>
    </row>
    <row r="1768" spans="2:9" x14ac:dyDescent="0.25">
      <c r="B1768" s="2" t="s">
        <v>156</v>
      </c>
      <c r="G1768" s="4">
        <v>0.82000000000000006</v>
      </c>
      <c r="H1768" s="4">
        <v>0.75</v>
      </c>
      <c r="I1768" s="4">
        <v>1.57</v>
      </c>
    </row>
    <row r="1769" spans="2:9" x14ac:dyDescent="0.25">
      <c r="B1769" s="2" t="s">
        <v>157</v>
      </c>
      <c r="C1769" s="2" t="s">
        <v>158</v>
      </c>
      <c r="G1769" s="4">
        <v>35.79</v>
      </c>
      <c r="H1769" s="4">
        <v>32.72</v>
      </c>
      <c r="I1769" s="4">
        <v>68.509999999999991</v>
      </c>
    </row>
    <row r="1770" spans="2:9" x14ac:dyDescent="0.25">
      <c r="B1770" s="2" t="s">
        <v>160</v>
      </c>
      <c r="G1770" s="4">
        <v>35.79</v>
      </c>
      <c r="H1770" s="4">
        <v>32.72</v>
      </c>
      <c r="I1770" s="4">
        <v>68.509999999999991</v>
      </c>
    </row>
    <row r="1771" spans="2:9" x14ac:dyDescent="0.25">
      <c r="B1771" s="2" t="s">
        <v>169</v>
      </c>
      <c r="C1771" s="2" t="s">
        <v>170</v>
      </c>
      <c r="G1771" s="4">
        <v>1.87</v>
      </c>
      <c r="H1771" s="4">
        <v>1.7100000000000002</v>
      </c>
      <c r="I1771" s="4">
        <v>3.58</v>
      </c>
    </row>
    <row r="1772" spans="2:9" x14ac:dyDescent="0.25">
      <c r="B1772" s="2" t="s">
        <v>172</v>
      </c>
      <c r="G1772" s="4">
        <v>1.87</v>
      </c>
      <c r="H1772" s="4">
        <v>1.7100000000000002</v>
      </c>
      <c r="I1772" s="4">
        <v>3.58</v>
      </c>
    </row>
    <row r="1773" spans="2:9" x14ac:dyDescent="0.25">
      <c r="B1773" s="2" t="s">
        <v>173</v>
      </c>
      <c r="C1773" s="2" t="s">
        <v>174</v>
      </c>
      <c r="G1773" s="4">
        <v>48.09</v>
      </c>
      <c r="H1773" s="4">
        <v>43.959999999999994</v>
      </c>
      <c r="I1773" s="4">
        <v>92.05</v>
      </c>
    </row>
    <row r="1774" spans="2:9" x14ac:dyDescent="0.25">
      <c r="B1774" s="2" t="s">
        <v>176</v>
      </c>
      <c r="G1774" s="4">
        <v>48.09</v>
      </c>
      <c r="H1774" s="4">
        <v>43.959999999999994</v>
      </c>
      <c r="I1774" s="4">
        <v>92.05</v>
      </c>
    </row>
    <row r="1775" spans="2:9" x14ac:dyDescent="0.25">
      <c r="B1775" s="2" t="s">
        <v>177</v>
      </c>
      <c r="C1775" s="2" t="s">
        <v>178</v>
      </c>
      <c r="G1775" s="4">
        <v>117.64000000000001</v>
      </c>
      <c r="H1775" s="4">
        <v>107.53999999999999</v>
      </c>
      <c r="I1775" s="4">
        <v>225.18</v>
      </c>
    </row>
    <row r="1776" spans="2:9" x14ac:dyDescent="0.25">
      <c r="B1776" s="2" t="s">
        <v>180</v>
      </c>
      <c r="G1776" s="4">
        <v>117.64000000000001</v>
      </c>
      <c r="H1776" s="4">
        <v>107.53999999999999</v>
      </c>
      <c r="I1776" s="4">
        <v>225.18</v>
      </c>
    </row>
    <row r="1777" spans="2:9" x14ac:dyDescent="0.25">
      <c r="B1777" s="2" t="s">
        <v>181</v>
      </c>
      <c r="C1777" s="2" t="s">
        <v>182</v>
      </c>
      <c r="G1777" s="4">
        <v>17.29</v>
      </c>
      <c r="H1777" s="4">
        <v>15.8</v>
      </c>
      <c r="I1777" s="4">
        <v>33.090000000000003</v>
      </c>
    </row>
    <row r="1778" spans="2:9" x14ac:dyDescent="0.25">
      <c r="B1778" s="2" t="s">
        <v>184</v>
      </c>
      <c r="G1778" s="4">
        <v>17.29</v>
      </c>
      <c r="H1778" s="4">
        <v>15.8</v>
      </c>
      <c r="I1778" s="4">
        <v>33.090000000000003</v>
      </c>
    </row>
    <row r="1779" spans="2:9" x14ac:dyDescent="0.25">
      <c r="B1779" s="2" t="s">
        <v>185</v>
      </c>
      <c r="C1779" s="2" t="s">
        <v>186</v>
      </c>
      <c r="G1779" s="4">
        <v>2.94</v>
      </c>
      <c r="H1779" s="4">
        <v>2.6799999999999997</v>
      </c>
      <c r="I1779" s="4">
        <v>5.6199999999999992</v>
      </c>
    </row>
    <row r="1780" spans="2:9" x14ac:dyDescent="0.25">
      <c r="B1780" s="2" t="s">
        <v>188</v>
      </c>
      <c r="G1780" s="4">
        <v>2.94</v>
      </c>
      <c r="H1780" s="4">
        <v>2.6799999999999997</v>
      </c>
      <c r="I1780" s="4">
        <v>5.6199999999999992</v>
      </c>
    </row>
    <row r="1781" spans="2:9" x14ac:dyDescent="0.25">
      <c r="B1781" s="2" t="s">
        <v>189</v>
      </c>
      <c r="C1781" s="2" t="s">
        <v>190</v>
      </c>
      <c r="G1781" s="4">
        <v>0.15</v>
      </c>
      <c r="H1781" s="4">
        <v>0.14000000000000001</v>
      </c>
      <c r="I1781" s="4">
        <v>0.29000000000000004</v>
      </c>
    </row>
    <row r="1782" spans="2:9" x14ac:dyDescent="0.25">
      <c r="B1782" s="2" t="s">
        <v>192</v>
      </c>
      <c r="G1782" s="4">
        <v>0.15</v>
      </c>
      <c r="H1782" s="4">
        <v>0.14000000000000001</v>
      </c>
      <c r="I1782" s="4">
        <v>0.29000000000000004</v>
      </c>
    </row>
    <row r="1783" spans="2:9" x14ac:dyDescent="0.25">
      <c r="B1783" s="2" t="s">
        <v>193</v>
      </c>
      <c r="C1783" s="2" t="s">
        <v>194</v>
      </c>
      <c r="G1783" s="4">
        <v>0.18</v>
      </c>
      <c r="H1783" s="4">
        <v>0.16</v>
      </c>
      <c r="I1783" s="4">
        <v>0.33999999999999997</v>
      </c>
    </row>
    <row r="1784" spans="2:9" x14ac:dyDescent="0.25">
      <c r="B1784" s="2" t="s">
        <v>196</v>
      </c>
      <c r="G1784" s="4">
        <v>0.18</v>
      </c>
      <c r="H1784" s="4">
        <v>0.16</v>
      </c>
      <c r="I1784" s="4">
        <v>0.33999999999999997</v>
      </c>
    </row>
    <row r="1785" spans="2:9" x14ac:dyDescent="0.25">
      <c r="B1785" s="2" t="s">
        <v>197</v>
      </c>
      <c r="C1785" s="2" t="s">
        <v>198</v>
      </c>
      <c r="G1785" s="4">
        <v>3.44</v>
      </c>
      <c r="H1785" s="4">
        <v>3.14</v>
      </c>
      <c r="I1785" s="4">
        <v>6.58</v>
      </c>
    </row>
    <row r="1786" spans="2:9" x14ac:dyDescent="0.25">
      <c r="B1786" s="2" t="s">
        <v>200</v>
      </c>
      <c r="G1786" s="4">
        <v>3.44</v>
      </c>
      <c r="H1786" s="4">
        <v>3.14</v>
      </c>
      <c r="I1786" s="4">
        <v>6.58</v>
      </c>
    </row>
    <row r="1787" spans="2:9" x14ac:dyDescent="0.25">
      <c r="B1787" s="2" t="s">
        <v>209</v>
      </c>
      <c r="C1787" s="2" t="s">
        <v>210</v>
      </c>
      <c r="G1787" s="4">
        <v>167.14</v>
      </c>
      <c r="H1787" s="4">
        <v>96.24</v>
      </c>
      <c r="I1787" s="4">
        <v>263.38</v>
      </c>
    </row>
    <row r="1788" spans="2:9" x14ac:dyDescent="0.25">
      <c r="B1788" s="2" t="s">
        <v>212</v>
      </c>
      <c r="G1788" s="4">
        <v>167.14</v>
      </c>
      <c r="H1788" s="4">
        <v>96.24</v>
      </c>
      <c r="I1788" s="4">
        <v>263.38</v>
      </c>
    </row>
    <row r="1789" spans="2:9" x14ac:dyDescent="0.25">
      <c r="B1789" s="2" t="s">
        <v>213</v>
      </c>
      <c r="C1789" s="2" t="s">
        <v>214</v>
      </c>
      <c r="G1789" s="4">
        <v>0.25</v>
      </c>
      <c r="H1789" s="4">
        <v>0.14000000000000001</v>
      </c>
      <c r="I1789" s="4">
        <v>0.39</v>
      </c>
    </row>
    <row r="1790" spans="2:9" x14ac:dyDescent="0.25">
      <c r="B1790" s="2" t="s">
        <v>216</v>
      </c>
      <c r="G1790" s="4">
        <v>0.25</v>
      </c>
      <c r="H1790" s="4">
        <v>0.14000000000000001</v>
      </c>
      <c r="I1790" s="4">
        <v>0.39</v>
      </c>
    </row>
    <row r="1791" spans="2:9" x14ac:dyDescent="0.25">
      <c r="B1791" s="2" t="s">
        <v>217</v>
      </c>
      <c r="C1791" s="2" t="s">
        <v>218</v>
      </c>
      <c r="G1791" s="4">
        <v>10.86</v>
      </c>
      <c r="H1791" s="4">
        <v>6.26</v>
      </c>
      <c r="I1791" s="4">
        <v>17.119999999999997</v>
      </c>
    </row>
    <row r="1792" spans="2:9" x14ac:dyDescent="0.25">
      <c r="B1792" s="2" t="s">
        <v>220</v>
      </c>
      <c r="G1792" s="4">
        <v>10.86</v>
      </c>
      <c r="H1792" s="4">
        <v>6.26</v>
      </c>
      <c r="I1792" s="4">
        <v>17.119999999999997</v>
      </c>
    </row>
    <row r="1793" spans="2:9" x14ac:dyDescent="0.25">
      <c r="B1793" s="2" t="s">
        <v>225</v>
      </c>
      <c r="C1793" s="2" t="s">
        <v>226</v>
      </c>
      <c r="G1793" s="4">
        <v>1303.08</v>
      </c>
      <c r="H1793" s="4">
        <v>750.3599999999999</v>
      </c>
      <c r="I1793" s="4">
        <v>2053.4399999999996</v>
      </c>
    </row>
    <row r="1794" spans="2:9" x14ac:dyDescent="0.25">
      <c r="B1794" s="2" t="s">
        <v>228</v>
      </c>
      <c r="G1794" s="4">
        <v>1303.08</v>
      </c>
      <c r="H1794" s="4">
        <v>750.3599999999999</v>
      </c>
      <c r="I1794" s="4">
        <v>2053.4399999999996</v>
      </c>
    </row>
    <row r="1795" spans="2:9" x14ac:dyDescent="0.25">
      <c r="B1795" s="2" t="s">
        <v>229</v>
      </c>
      <c r="C1795" s="2" t="s">
        <v>230</v>
      </c>
      <c r="G1795" s="4">
        <v>270.93</v>
      </c>
      <c r="H1795" s="4">
        <v>156.01999999999998</v>
      </c>
      <c r="I1795" s="4">
        <v>426.95</v>
      </c>
    </row>
    <row r="1796" spans="2:9" x14ac:dyDescent="0.25">
      <c r="B1796" s="2" t="s">
        <v>232</v>
      </c>
      <c r="G1796" s="4">
        <v>270.93</v>
      </c>
      <c r="H1796" s="4">
        <v>156.01999999999998</v>
      </c>
      <c r="I1796" s="4">
        <v>426.95</v>
      </c>
    </row>
    <row r="1797" spans="2:9" x14ac:dyDescent="0.25">
      <c r="B1797" s="2" t="s">
        <v>237</v>
      </c>
      <c r="C1797" s="2" t="s">
        <v>238</v>
      </c>
      <c r="G1797" s="4">
        <v>2.37</v>
      </c>
      <c r="H1797" s="4">
        <v>1.37</v>
      </c>
      <c r="I1797" s="4">
        <v>3.74</v>
      </c>
    </row>
    <row r="1798" spans="2:9" x14ac:dyDescent="0.25">
      <c r="B1798" s="2" t="s">
        <v>240</v>
      </c>
      <c r="G1798" s="4">
        <v>2.37</v>
      </c>
      <c r="H1798" s="4">
        <v>1.37</v>
      </c>
      <c r="I1798" s="4">
        <v>3.74</v>
      </c>
    </row>
    <row r="1799" spans="2:9" x14ac:dyDescent="0.25">
      <c r="B1799" s="2" t="s">
        <v>241</v>
      </c>
      <c r="C1799" s="2" t="s">
        <v>242</v>
      </c>
      <c r="G1799" s="4">
        <v>167.81</v>
      </c>
      <c r="H1799" s="4">
        <v>96.63</v>
      </c>
      <c r="I1799" s="4">
        <v>264.44</v>
      </c>
    </row>
    <row r="1800" spans="2:9" x14ac:dyDescent="0.25">
      <c r="B1800" s="2" t="s">
        <v>244</v>
      </c>
      <c r="G1800" s="4">
        <v>167.81</v>
      </c>
      <c r="H1800" s="4">
        <v>96.63</v>
      </c>
      <c r="I1800" s="4">
        <v>264.44</v>
      </c>
    </row>
    <row r="1801" spans="2:9" x14ac:dyDescent="0.25">
      <c r="B1801" s="2" t="s">
        <v>245</v>
      </c>
      <c r="C1801" s="2" t="s">
        <v>246</v>
      </c>
      <c r="G1801" s="4">
        <v>92.72999999999999</v>
      </c>
      <c r="H1801" s="4">
        <v>53.4</v>
      </c>
      <c r="I1801" s="4">
        <v>146.13</v>
      </c>
    </row>
    <row r="1802" spans="2:9" x14ac:dyDescent="0.25">
      <c r="B1802" s="2" t="s">
        <v>248</v>
      </c>
      <c r="G1802" s="4">
        <v>92.72999999999999</v>
      </c>
      <c r="H1802" s="4">
        <v>53.4</v>
      </c>
      <c r="I1802" s="4">
        <v>146.13</v>
      </c>
    </row>
    <row r="1803" spans="2:9" x14ac:dyDescent="0.25">
      <c r="B1803" s="2" t="s">
        <v>249</v>
      </c>
      <c r="C1803" s="2" t="s">
        <v>250</v>
      </c>
      <c r="G1803" s="4">
        <v>19.71</v>
      </c>
      <c r="H1803" s="4">
        <v>11.35</v>
      </c>
      <c r="I1803" s="4">
        <v>31.060000000000002</v>
      </c>
    </row>
    <row r="1804" spans="2:9" x14ac:dyDescent="0.25">
      <c r="B1804" s="2" t="s">
        <v>252</v>
      </c>
      <c r="G1804" s="4">
        <v>19.71</v>
      </c>
      <c r="H1804" s="4">
        <v>11.35</v>
      </c>
      <c r="I1804" s="4">
        <v>31.060000000000002</v>
      </c>
    </row>
    <row r="1805" spans="2:9" x14ac:dyDescent="0.25">
      <c r="B1805" s="2" t="s">
        <v>253</v>
      </c>
      <c r="C1805" s="2" t="s">
        <v>254</v>
      </c>
      <c r="G1805" s="4">
        <v>0.05</v>
      </c>
      <c r="H1805" s="4">
        <v>0.03</v>
      </c>
      <c r="I1805" s="4">
        <v>0.08</v>
      </c>
    </row>
    <row r="1806" spans="2:9" x14ac:dyDescent="0.25">
      <c r="B1806" s="2" t="s">
        <v>256</v>
      </c>
      <c r="G1806" s="4">
        <v>0.05</v>
      </c>
      <c r="H1806" s="4">
        <v>0.03</v>
      </c>
      <c r="I1806" s="4">
        <v>0.08</v>
      </c>
    </row>
    <row r="1807" spans="2:9" x14ac:dyDescent="0.25">
      <c r="B1807" s="2" t="s">
        <v>257</v>
      </c>
      <c r="C1807" s="2" t="s">
        <v>258</v>
      </c>
      <c r="G1807" s="4">
        <v>22.48</v>
      </c>
      <c r="H1807" s="4">
        <v>12.940000000000001</v>
      </c>
      <c r="I1807" s="4">
        <v>35.42</v>
      </c>
    </row>
    <row r="1808" spans="2:9" x14ac:dyDescent="0.25">
      <c r="B1808" s="2" t="s">
        <v>260</v>
      </c>
      <c r="G1808" s="4">
        <v>22.48</v>
      </c>
      <c r="H1808" s="4">
        <v>12.940000000000001</v>
      </c>
      <c r="I1808" s="4">
        <v>35.42</v>
      </c>
    </row>
    <row r="1809" spans="2:9" x14ac:dyDescent="0.25">
      <c r="B1809" s="2" t="s">
        <v>261</v>
      </c>
      <c r="C1809" s="2" t="s">
        <v>262</v>
      </c>
      <c r="G1809" s="4">
        <v>0.51</v>
      </c>
      <c r="H1809" s="4">
        <v>0.3</v>
      </c>
      <c r="I1809" s="4">
        <v>0.81</v>
      </c>
    </row>
    <row r="1810" spans="2:9" x14ac:dyDescent="0.25">
      <c r="B1810" s="2" t="s">
        <v>264</v>
      </c>
      <c r="G1810" s="4">
        <v>0.51</v>
      </c>
      <c r="H1810" s="4">
        <v>0.3</v>
      </c>
      <c r="I1810" s="4">
        <v>0.81</v>
      </c>
    </row>
    <row r="1811" spans="2:9" x14ac:dyDescent="0.25">
      <c r="B1811" s="2" t="s">
        <v>269</v>
      </c>
      <c r="C1811" s="2" t="s">
        <v>270</v>
      </c>
      <c r="G1811" s="4">
        <v>1.1200000000000001</v>
      </c>
      <c r="H1811" s="4">
        <v>0.64</v>
      </c>
      <c r="I1811" s="4">
        <v>1.7600000000000002</v>
      </c>
    </row>
    <row r="1812" spans="2:9" x14ac:dyDescent="0.25">
      <c r="B1812" s="2" t="s">
        <v>272</v>
      </c>
      <c r="G1812" s="4">
        <v>1.1200000000000001</v>
      </c>
      <c r="H1812" s="4">
        <v>0.64</v>
      </c>
      <c r="I1812" s="4">
        <v>1.7600000000000002</v>
      </c>
    </row>
    <row r="1813" spans="2:9" x14ac:dyDescent="0.25">
      <c r="B1813" s="2" t="s">
        <v>277</v>
      </c>
      <c r="C1813" s="2" t="s">
        <v>278</v>
      </c>
      <c r="G1813" s="4">
        <v>144.82</v>
      </c>
      <c r="H1813" s="4">
        <v>83.4</v>
      </c>
      <c r="I1813" s="4">
        <v>228.22</v>
      </c>
    </row>
    <row r="1814" spans="2:9" x14ac:dyDescent="0.25">
      <c r="B1814" s="2" t="s">
        <v>280</v>
      </c>
      <c r="G1814" s="4">
        <v>144.82</v>
      </c>
      <c r="H1814" s="4">
        <v>83.4</v>
      </c>
      <c r="I1814" s="4">
        <v>228.22</v>
      </c>
    </row>
    <row r="1815" spans="2:9" x14ac:dyDescent="0.25">
      <c r="B1815" s="2" t="s">
        <v>281</v>
      </c>
      <c r="C1815" s="2" t="s">
        <v>282</v>
      </c>
      <c r="G1815" s="4">
        <v>44.150000000000006</v>
      </c>
      <c r="H1815" s="4">
        <v>25.42</v>
      </c>
      <c r="I1815" s="4">
        <v>69.570000000000007</v>
      </c>
    </row>
    <row r="1816" spans="2:9" x14ac:dyDescent="0.25">
      <c r="B1816" s="2" t="s">
        <v>284</v>
      </c>
      <c r="G1816" s="4">
        <v>44.150000000000006</v>
      </c>
      <c r="H1816" s="4">
        <v>25.42</v>
      </c>
      <c r="I1816" s="4">
        <v>69.570000000000007</v>
      </c>
    </row>
    <row r="1817" spans="2:9" x14ac:dyDescent="0.25">
      <c r="B1817" s="2" t="s">
        <v>285</v>
      </c>
      <c r="C1817" s="2" t="s">
        <v>286</v>
      </c>
      <c r="G1817" s="4">
        <v>0.72</v>
      </c>
      <c r="H1817" s="4">
        <v>0.41000000000000003</v>
      </c>
      <c r="I1817" s="4">
        <v>1.1299999999999999</v>
      </c>
    </row>
    <row r="1818" spans="2:9" x14ac:dyDescent="0.25">
      <c r="B1818" s="2" t="s">
        <v>288</v>
      </c>
      <c r="G1818" s="4">
        <v>0.72</v>
      </c>
      <c r="H1818" s="4">
        <v>0.41000000000000003</v>
      </c>
      <c r="I1818" s="4">
        <v>1.1299999999999999</v>
      </c>
    </row>
    <row r="1819" spans="2:9" x14ac:dyDescent="0.25">
      <c r="B1819" s="2" t="s">
        <v>289</v>
      </c>
      <c r="C1819" s="2" t="s">
        <v>290</v>
      </c>
      <c r="G1819" s="4">
        <v>0.25</v>
      </c>
      <c r="H1819" s="4">
        <v>0.15</v>
      </c>
      <c r="I1819" s="4">
        <v>0.4</v>
      </c>
    </row>
    <row r="1820" spans="2:9" x14ac:dyDescent="0.25">
      <c r="B1820" s="2" t="s">
        <v>292</v>
      </c>
      <c r="G1820" s="4">
        <v>0.25</v>
      </c>
      <c r="H1820" s="4">
        <v>0.15</v>
      </c>
      <c r="I1820" s="4">
        <v>0.4</v>
      </c>
    </row>
    <row r="1821" spans="2:9" x14ac:dyDescent="0.25">
      <c r="B1821" s="2" t="s">
        <v>293</v>
      </c>
      <c r="C1821" s="2" t="s">
        <v>294</v>
      </c>
      <c r="G1821" s="4">
        <v>7.95</v>
      </c>
      <c r="H1821" s="4">
        <v>4.59</v>
      </c>
      <c r="I1821" s="4">
        <v>12.54</v>
      </c>
    </row>
    <row r="1822" spans="2:9" x14ac:dyDescent="0.25">
      <c r="B1822" s="2" t="s">
        <v>296</v>
      </c>
      <c r="G1822" s="4">
        <v>7.95</v>
      </c>
      <c r="H1822" s="4">
        <v>4.59</v>
      </c>
      <c r="I1822" s="4">
        <v>12.54</v>
      </c>
    </row>
    <row r="1823" spans="2:9" x14ac:dyDescent="0.25">
      <c r="B1823" s="2" t="s">
        <v>301</v>
      </c>
      <c r="C1823" s="2" t="s">
        <v>302</v>
      </c>
      <c r="G1823" s="4">
        <v>0.49</v>
      </c>
      <c r="H1823" s="4">
        <v>0.29000000000000004</v>
      </c>
      <c r="I1823" s="4">
        <v>0.78</v>
      </c>
    </row>
    <row r="1824" spans="2:9" x14ac:dyDescent="0.25">
      <c r="B1824" s="2" t="s">
        <v>304</v>
      </c>
      <c r="G1824" s="4">
        <v>0.49</v>
      </c>
      <c r="H1824" s="4">
        <v>0.29000000000000004</v>
      </c>
      <c r="I1824" s="4">
        <v>0.78</v>
      </c>
    </row>
    <row r="1825" spans="2:9" x14ac:dyDescent="0.25">
      <c r="B1825" s="2" t="s">
        <v>305</v>
      </c>
      <c r="C1825" s="2" t="s">
        <v>306</v>
      </c>
      <c r="G1825" s="4">
        <v>0.01</v>
      </c>
      <c r="H1825" s="4">
        <v>0.01</v>
      </c>
      <c r="I1825" s="4">
        <v>0.02</v>
      </c>
    </row>
    <row r="1826" spans="2:9" x14ac:dyDescent="0.25">
      <c r="B1826" s="2" t="s">
        <v>308</v>
      </c>
      <c r="G1826" s="4">
        <v>0.01</v>
      </c>
      <c r="H1826" s="4">
        <v>0.01</v>
      </c>
      <c r="I1826" s="4">
        <v>0.02</v>
      </c>
    </row>
    <row r="1827" spans="2:9" x14ac:dyDescent="0.25">
      <c r="B1827" s="2" t="s">
        <v>309</v>
      </c>
      <c r="C1827" s="2" t="s">
        <v>310</v>
      </c>
      <c r="G1827" s="4">
        <v>129.56</v>
      </c>
      <c r="H1827" s="4">
        <v>74.61</v>
      </c>
      <c r="I1827" s="4">
        <v>204.17000000000002</v>
      </c>
    </row>
    <row r="1828" spans="2:9" x14ac:dyDescent="0.25">
      <c r="B1828" s="2" t="s">
        <v>312</v>
      </c>
      <c r="G1828" s="4">
        <v>129.56</v>
      </c>
      <c r="H1828" s="4">
        <v>74.61</v>
      </c>
      <c r="I1828" s="4">
        <v>204.17000000000002</v>
      </c>
    </row>
    <row r="1829" spans="2:9" x14ac:dyDescent="0.25">
      <c r="B1829" s="2" t="s">
        <v>313</v>
      </c>
      <c r="C1829" s="2" t="s">
        <v>314</v>
      </c>
      <c r="G1829" s="4">
        <v>32.950000000000003</v>
      </c>
      <c r="H1829" s="4">
        <v>18.98</v>
      </c>
      <c r="I1829" s="4">
        <v>51.930000000000007</v>
      </c>
    </row>
    <row r="1830" spans="2:9" x14ac:dyDescent="0.25">
      <c r="B1830" s="2" t="s">
        <v>316</v>
      </c>
      <c r="G1830" s="4">
        <v>32.950000000000003</v>
      </c>
      <c r="H1830" s="4">
        <v>18.98</v>
      </c>
      <c r="I1830" s="4">
        <v>51.930000000000007</v>
      </c>
    </row>
    <row r="1831" spans="2:9" x14ac:dyDescent="0.25">
      <c r="B1831" s="2" t="s">
        <v>317</v>
      </c>
      <c r="C1831" s="2" t="s">
        <v>318</v>
      </c>
      <c r="G1831" s="4">
        <v>0.05</v>
      </c>
      <c r="H1831" s="4">
        <v>0.03</v>
      </c>
      <c r="I1831" s="4">
        <v>0.08</v>
      </c>
    </row>
    <row r="1832" spans="2:9" x14ac:dyDescent="0.25">
      <c r="B1832" s="2" t="s">
        <v>320</v>
      </c>
      <c r="G1832" s="4">
        <v>0.05</v>
      </c>
      <c r="H1832" s="4">
        <v>0.03</v>
      </c>
      <c r="I1832" s="4">
        <v>0.08</v>
      </c>
    </row>
    <row r="1833" spans="2:9" x14ac:dyDescent="0.25">
      <c r="B1833" s="2" t="s">
        <v>325</v>
      </c>
      <c r="C1833" s="2" t="s">
        <v>326</v>
      </c>
      <c r="G1833" s="4">
        <v>64.400000000000006</v>
      </c>
      <c r="H1833" s="4">
        <v>37.08</v>
      </c>
      <c r="I1833" s="4">
        <v>101.48</v>
      </c>
    </row>
    <row r="1834" spans="2:9" x14ac:dyDescent="0.25">
      <c r="B1834" s="2" t="s">
        <v>328</v>
      </c>
      <c r="G1834" s="4">
        <v>64.400000000000006</v>
      </c>
      <c r="H1834" s="4">
        <v>37.08</v>
      </c>
      <c r="I1834" s="4">
        <v>101.48</v>
      </c>
    </row>
    <row r="1835" spans="2:9" x14ac:dyDescent="0.25">
      <c r="B1835" s="2" t="s">
        <v>329</v>
      </c>
      <c r="C1835" s="2" t="s">
        <v>330</v>
      </c>
      <c r="G1835" s="4">
        <v>25.29</v>
      </c>
      <c r="H1835" s="4">
        <v>14.559999999999999</v>
      </c>
      <c r="I1835" s="4">
        <v>39.849999999999994</v>
      </c>
    </row>
    <row r="1836" spans="2:9" x14ac:dyDescent="0.25">
      <c r="B1836" s="2" t="s">
        <v>332</v>
      </c>
      <c r="G1836" s="4">
        <v>25.29</v>
      </c>
      <c r="H1836" s="4">
        <v>14.559999999999999</v>
      </c>
      <c r="I1836" s="4">
        <v>39.849999999999994</v>
      </c>
    </row>
    <row r="1837" spans="2:9" x14ac:dyDescent="0.25">
      <c r="B1837" s="2" t="s">
        <v>333</v>
      </c>
      <c r="C1837" s="2" t="s">
        <v>334</v>
      </c>
      <c r="G1837" s="4">
        <v>0.03</v>
      </c>
      <c r="H1837" s="4">
        <v>0.01</v>
      </c>
      <c r="I1837" s="4">
        <v>0.04</v>
      </c>
    </row>
    <row r="1838" spans="2:9" x14ac:dyDescent="0.25">
      <c r="B1838" s="2" t="s">
        <v>336</v>
      </c>
      <c r="G1838" s="4">
        <v>0.03</v>
      </c>
      <c r="H1838" s="4">
        <v>0.01</v>
      </c>
      <c r="I1838" s="4">
        <v>0.04</v>
      </c>
    </row>
    <row r="1839" spans="2:9" x14ac:dyDescent="0.25">
      <c r="B1839" s="2" t="s">
        <v>337</v>
      </c>
      <c r="C1839" s="2" t="s">
        <v>338</v>
      </c>
      <c r="G1839" s="4">
        <v>0.1</v>
      </c>
      <c r="H1839" s="4">
        <v>0.05</v>
      </c>
      <c r="I1839" s="4">
        <v>0.15000000000000002</v>
      </c>
    </row>
    <row r="1840" spans="2:9" x14ac:dyDescent="0.25">
      <c r="B1840" s="2" t="s">
        <v>340</v>
      </c>
      <c r="G1840" s="4">
        <v>0.1</v>
      </c>
      <c r="H1840" s="4">
        <v>0.05</v>
      </c>
      <c r="I1840" s="4">
        <v>0.15000000000000002</v>
      </c>
    </row>
    <row r="1841" spans="2:9" x14ac:dyDescent="0.25">
      <c r="B1841" s="2" t="s">
        <v>341</v>
      </c>
      <c r="C1841" s="2" t="s">
        <v>342</v>
      </c>
      <c r="G1841" s="4">
        <v>10.43</v>
      </c>
      <c r="H1841" s="4">
        <v>6.01</v>
      </c>
      <c r="I1841" s="4">
        <v>16.439999999999998</v>
      </c>
    </row>
    <row r="1842" spans="2:9" x14ac:dyDescent="0.25">
      <c r="B1842" s="2" t="s">
        <v>344</v>
      </c>
      <c r="G1842" s="4">
        <v>10.43</v>
      </c>
      <c r="H1842" s="4">
        <v>6.01</v>
      </c>
      <c r="I1842" s="4">
        <v>16.439999999999998</v>
      </c>
    </row>
    <row r="1843" spans="2:9" x14ac:dyDescent="0.25">
      <c r="B1843" s="2" t="s">
        <v>349</v>
      </c>
      <c r="C1843" s="2" t="s">
        <v>350</v>
      </c>
      <c r="G1843" s="4">
        <v>4.3</v>
      </c>
      <c r="H1843" s="4">
        <v>2.48</v>
      </c>
      <c r="I1843" s="4">
        <v>6.7799999999999994</v>
      </c>
    </row>
    <row r="1844" spans="2:9" x14ac:dyDescent="0.25">
      <c r="B1844" s="2" t="s">
        <v>352</v>
      </c>
      <c r="G1844" s="4">
        <v>4.3</v>
      </c>
      <c r="H1844" s="4">
        <v>2.48</v>
      </c>
      <c r="I1844" s="4">
        <v>6.7799999999999994</v>
      </c>
    </row>
    <row r="1845" spans="2:9" x14ac:dyDescent="0.25">
      <c r="B1845" s="2" t="s">
        <v>353</v>
      </c>
      <c r="C1845" s="2" t="s">
        <v>354</v>
      </c>
      <c r="G1845" s="4">
        <v>0.16</v>
      </c>
      <c r="H1845" s="4">
        <v>9.0000000000000011E-2</v>
      </c>
      <c r="I1845" s="4">
        <v>0.25</v>
      </c>
    </row>
    <row r="1846" spans="2:9" x14ac:dyDescent="0.25">
      <c r="B1846" s="2" t="s">
        <v>356</v>
      </c>
      <c r="G1846" s="4">
        <v>0.16</v>
      </c>
      <c r="H1846" s="4">
        <v>9.0000000000000011E-2</v>
      </c>
      <c r="I1846" s="4">
        <v>0.25</v>
      </c>
    </row>
    <row r="1847" spans="2:9" x14ac:dyDescent="0.25">
      <c r="B1847" s="2" t="s">
        <v>357</v>
      </c>
      <c r="C1847" s="2" t="s">
        <v>358</v>
      </c>
      <c r="G1847" s="4">
        <v>0.03</v>
      </c>
      <c r="H1847" s="4">
        <v>0.01</v>
      </c>
      <c r="I1847" s="4">
        <v>0.04</v>
      </c>
    </row>
    <row r="1848" spans="2:9" x14ac:dyDescent="0.25">
      <c r="B1848" s="2" t="s">
        <v>360</v>
      </c>
      <c r="G1848" s="4">
        <v>0.03</v>
      </c>
      <c r="H1848" s="4">
        <v>0.01</v>
      </c>
      <c r="I1848" s="4">
        <v>0.04</v>
      </c>
    </row>
    <row r="1849" spans="2:9" x14ac:dyDescent="0.25">
      <c r="B1849" s="2" t="s">
        <v>361</v>
      </c>
      <c r="C1849" s="2" t="s">
        <v>362</v>
      </c>
      <c r="G1849" s="4">
        <v>86.14</v>
      </c>
      <c r="H1849" s="4">
        <v>49.6</v>
      </c>
      <c r="I1849" s="4">
        <v>135.74</v>
      </c>
    </row>
    <row r="1850" spans="2:9" x14ac:dyDescent="0.25">
      <c r="B1850" s="2" t="s">
        <v>364</v>
      </c>
      <c r="G1850" s="4">
        <v>86.14</v>
      </c>
      <c r="H1850" s="4">
        <v>49.6</v>
      </c>
      <c r="I1850" s="4">
        <v>135.74</v>
      </c>
    </row>
    <row r="1851" spans="2:9" x14ac:dyDescent="0.25">
      <c r="B1851" s="2" t="s">
        <v>365</v>
      </c>
      <c r="C1851" s="2" t="s">
        <v>366</v>
      </c>
      <c r="G1851" s="4">
        <v>41.55</v>
      </c>
      <c r="H1851" s="4">
        <v>23.93</v>
      </c>
      <c r="I1851" s="4">
        <v>65.47999999999999</v>
      </c>
    </row>
    <row r="1852" spans="2:9" x14ac:dyDescent="0.25">
      <c r="B1852" s="2" t="s">
        <v>368</v>
      </c>
      <c r="G1852" s="4">
        <v>41.55</v>
      </c>
      <c r="H1852" s="4">
        <v>23.93</v>
      </c>
      <c r="I1852" s="4">
        <v>65.47999999999999</v>
      </c>
    </row>
    <row r="1853" spans="2:9" x14ac:dyDescent="0.25">
      <c r="B1853" s="2" t="s">
        <v>369</v>
      </c>
      <c r="C1853" s="2" t="s">
        <v>370</v>
      </c>
      <c r="G1853" s="4">
        <v>0.13</v>
      </c>
      <c r="H1853" s="4">
        <v>6.9999999999999993E-2</v>
      </c>
      <c r="I1853" s="4">
        <v>0.2</v>
      </c>
    </row>
    <row r="1854" spans="2:9" x14ac:dyDescent="0.25">
      <c r="B1854" s="2" t="s">
        <v>372</v>
      </c>
      <c r="G1854" s="4">
        <v>0.13</v>
      </c>
      <c r="H1854" s="4">
        <v>6.9999999999999993E-2</v>
      </c>
      <c r="I1854" s="4">
        <v>0.2</v>
      </c>
    </row>
    <row r="1855" spans="2:9" x14ac:dyDescent="0.25">
      <c r="B1855" s="2" t="s">
        <v>373</v>
      </c>
      <c r="C1855" s="2" t="s">
        <v>374</v>
      </c>
      <c r="G1855" s="4">
        <v>12.83</v>
      </c>
      <c r="H1855" s="4">
        <v>7.38</v>
      </c>
      <c r="I1855" s="4">
        <v>20.21</v>
      </c>
    </row>
    <row r="1856" spans="2:9" x14ac:dyDescent="0.25">
      <c r="B1856" s="2" t="s">
        <v>376</v>
      </c>
      <c r="G1856" s="4">
        <v>12.83</v>
      </c>
      <c r="H1856" s="4">
        <v>7.38</v>
      </c>
      <c r="I1856" s="4">
        <v>20.21</v>
      </c>
    </row>
    <row r="1857" spans="2:9" x14ac:dyDescent="0.25">
      <c r="B1857" s="2" t="s">
        <v>377</v>
      </c>
      <c r="C1857" s="2" t="s">
        <v>378</v>
      </c>
      <c r="G1857" s="4">
        <v>3.02</v>
      </c>
      <c r="H1857" s="4">
        <v>1.73</v>
      </c>
      <c r="I1857" s="4">
        <v>4.75</v>
      </c>
    </row>
    <row r="1858" spans="2:9" x14ac:dyDescent="0.25">
      <c r="B1858" s="2" t="s">
        <v>380</v>
      </c>
      <c r="G1858" s="4">
        <v>3.02</v>
      </c>
      <c r="H1858" s="4">
        <v>1.73</v>
      </c>
      <c r="I1858" s="4">
        <v>4.75</v>
      </c>
    </row>
    <row r="1859" spans="2:9" x14ac:dyDescent="0.25">
      <c r="B1859" s="2" t="s">
        <v>385</v>
      </c>
      <c r="C1859" s="2" t="s">
        <v>386</v>
      </c>
      <c r="G1859" s="4">
        <v>1.21</v>
      </c>
      <c r="H1859" s="4">
        <v>0.70000000000000007</v>
      </c>
      <c r="I1859" s="4">
        <v>1.9100000000000001</v>
      </c>
    </row>
    <row r="1860" spans="2:9" x14ac:dyDescent="0.25">
      <c r="B1860" s="2" t="s">
        <v>388</v>
      </c>
      <c r="G1860" s="4">
        <v>1.21</v>
      </c>
      <c r="H1860" s="4">
        <v>0.70000000000000007</v>
      </c>
      <c r="I1860" s="4">
        <v>1.9100000000000001</v>
      </c>
    </row>
    <row r="1861" spans="2:9" x14ac:dyDescent="0.25">
      <c r="B1861" s="2" t="s">
        <v>393</v>
      </c>
      <c r="C1861" s="2" t="s">
        <v>394</v>
      </c>
      <c r="G1861" s="4">
        <v>17.09</v>
      </c>
      <c r="H1861" s="4">
        <v>9.84</v>
      </c>
      <c r="I1861" s="4">
        <v>26.93</v>
      </c>
    </row>
    <row r="1862" spans="2:9" x14ac:dyDescent="0.25">
      <c r="B1862" s="2" t="s">
        <v>396</v>
      </c>
      <c r="G1862" s="4">
        <v>17.09</v>
      </c>
      <c r="H1862" s="4">
        <v>9.84</v>
      </c>
      <c r="I1862" s="4">
        <v>26.93</v>
      </c>
    </row>
    <row r="1863" spans="2:9" x14ac:dyDescent="0.25">
      <c r="B1863" s="2" t="s">
        <v>397</v>
      </c>
      <c r="C1863" s="2" t="s">
        <v>398</v>
      </c>
      <c r="G1863" s="4">
        <v>6.06</v>
      </c>
      <c r="H1863" s="4">
        <v>3.4899999999999998</v>
      </c>
      <c r="I1863" s="4">
        <v>9.5499999999999989</v>
      </c>
    </row>
    <row r="1864" spans="2:9" x14ac:dyDescent="0.25">
      <c r="B1864" s="2" t="s">
        <v>400</v>
      </c>
      <c r="G1864" s="4">
        <v>6.06</v>
      </c>
      <c r="H1864" s="4">
        <v>3.4899999999999998</v>
      </c>
      <c r="I1864" s="4">
        <v>9.5499999999999989</v>
      </c>
    </row>
    <row r="1865" spans="2:9" x14ac:dyDescent="0.25">
      <c r="B1865" s="2" t="s">
        <v>409</v>
      </c>
      <c r="C1865" s="2" t="s">
        <v>410</v>
      </c>
      <c r="G1865" s="4">
        <v>0.77</v>
      </c>
      <c r="H1865" s="4">
        <v>0.43999999999999995</v>
      </c>
      <c r="I1865" s="4">
        <v>1.21</v>
      </c>
    </row>
    <row r="1866" spans="2:9" x14ac:dyDescent="0.25">
      <c r="B1866" s="2" t="s">
        <v>412</v>
      </c>
      <c r="G1866" s="4">
        <v>0.77</v>
      </c>
      <c r="H1866" s="4">
        <v>0.43999999999999995</v>
      </c>
      <c r="I1866" s="4">
        <v>1.21</v>
      </c>
    </row>
    <row r="1867" spans="2:9" x14ac:dyDescent="0.25">
      <c r="B1867" s="2" t="s">
        <v>413</v>
      </c>
      <c r="C1867" s="2" t="s">
        <v>414</v>
      </c>
      <c r="G1867" s="4">
        <v>0.17</v>
      </c>
      <c r="H1867" s="4">
        <v>0.1</v>
      </c>
      <c r="I1867" s="4">
        <v>0.27</v>
      </c>
    </row>
    <row r="1868" spans="2:9" x14ac:dyDescent="0.25">
      <c r="B1868" s="2" t="s">
        <v>416</v>
      </c>
      <c r="G1868" s="4">
        <v>0.17</v>
      </c>
      <c r="H1868" s="4">
        <v>0.1</v>
      </c>
      <c r="I1868" s="4">
        <v>0.27</v>
      </c>
    </row>
    <row r="1869" spans="2:9" x14ac:dyDescent="0.25">
      <c r="B1869" s="2" t="s">
        <v>417</v>
      </c>
      <c r="C1869" s="2" t="s">
        <v>418</v>
      </c>
      <c r="G1869" s="4">
        <v>56.34</v>
      </c>
      <c r="H1869" s="4">
        <v>32.44</v>
      </c>
      <c r="I1869" s="4">
        <v>88.78</v>
      </c>
    </row>
    <row r="1870" spans="2:9" x14ac:dyDescent="0.25">
      <c r="B1870" s="2" t="s">
        <v>420</v>
      </c>
      <c r="G1870" s="4">
        <v>56.34</v>
      </c>
      <c r="H1870" s="4">
        <v>32.44</v>
      </c>
      <c r="I1870" s="4">
        <v>88.78</v>
      </c>
    </row>
    <row r="1871" spans="2:9" x14ac:dyDescent="0.25">
      <c r="B1871" s="2" t="s">
        <v>425</v>
      </c>
      <c r="C1871" s="2" t="s">
        <v>426</v>
      </c>
      <c r="G1871" s="4">
        <v>0.08</v>
      </c>
      <c r="H1871" s="4">
        <v>0.05</v>
      </c>
      <c r="I1871" s="4">
        <v>0.13</v>
      </c>
    </row>
    <row r="1872" spans="2:9" x14ac:dyDescent="0.25">
      <c r="B1872" s="2" t="s">
        <v>428</v>
      </c>
      <c r="G1872" s="4">
        <v>0.08</v>
      </c>
      <c r="H1872" s="4">
        <v>0.05</v>
      </c>
      <c r="I1872" s="4">
        <v>0.13</v>
      </c>
    </row>
    <row r="1873" spans="2:9" x14ac:dyDescent="0.25">
      <c r="B1873" s="2" t="s">
        <v>429</v>
      </c>
      <c r="C1873" s="2" t="s">
        <v>430</v>
      </c>
      <c r="G1873" s="4">
        <v>1.6600000000000001</v>
      </c>
      <c r="H1873" s="4">
        <v>0.96</v>
      </c>
      <c r="I1873" s="4">
        <v>2.62</v>
      </c>
    </row>
    <row r="1874" spans="2:9" x14ac:dyDescent="0.25">
      <c r="B1874" s="2" t="s">
        <v>432</v>
      </c>
      <c r="G1874" s="4">
        <v>1.6600000000000001</v>
      </c>
      <c r="H1874" s="4">
        <v>0.96</v>
      </c>
      <c r="I1874" s="4">
        <v>2.62</v>
      </c>
    </row>
    <row r="1875" spans="2:9" x14ac:dyDescent="0.25">
      <c r="B1875" s="2" t="s">
        <v>433</v>
      </c>
      <c r="C1875" s="2" t="s">
        <v>434</v>
      </c>
      <c r="G1875" s="4">
        <v>71.569999999999993</v>
      </c>
      <c r="H1875" s="4">
        <v>41.22</v>
      </c>
      <c r="I1875" s="4">
        <v>112.78999999999999</v>
      </c>
    </row>
    <row r="1876" spans="2:9" x14ac:dyDescent="0.25">
      <c r="B1876" s="2" t="s">
        <v>436</v>
      </c>
      <c r="G1876" s="4">
        <v>71.569999999999993</v>
      </c>
      <c r="H1876" s="4">
        <v>41.22</v>
      </c>
      <c r="I1876" s="4">
        <v>112.78999999999999</v>
      </c>
    </row>
    <row r="1877" spans="2:9" x14ac:dyDescent="0.25">
      <c r="B1877" s="2" t="s">
        <v>437</v>
      </c>
      <c r="C1877" s="2" t="s">
        <v>438</v>
      </c>
      <c r="G1877" s="4">
        <v>56.370000000000005</v>
      </c>
      <c r="H1877" s="4">
        <v>32.46</v>
      </c>
      <c r="I1877" s="4">
        <v>88.830000000000013</v>
      </c>
    </row>
    <row r="1878" spans="2:9" x14ac:dyDescent="0.25">
      <c r="B1878" s="2" t="s">
        <v>440</v>
      </c>
      <c r="G1878" s="4">
        <v>56.370000000000005</v>
      </c>
      <c r="H1878" s="4">
        <v>32.46</v>
      </c>
      <c r="I1878" s="4">
        <v>88.830000000000013</v>
      </c>
    </row>
    <row r="1879" spans="2:9" x14ac:dyDescent="0.25">
      <c r="B1879" s="2" t="s">
        <v>441</v>
      </c>
      <c r="C1879" s="2" t="s">
        <v>442</v>
      </c>
      <c r="G1879" s="4">
        <v>0.18</v>
      </c>
      <c r="H1879" s="4">
        <v>0.11</v>
      </c>
      <c r="I1879" s="4">
        <v>0.28999999999999998</v>
      </c>
    </row>
    <row r="1880" spans="2:9" x14ac:dyDescent="0.25">
      <c r="B1880" s="2" t="s">
        <v>444</v>
      </c>
      <c r="G1880" s="4">
        <v>0.18</v>
      </c>
      <c r="H1880" s="4">
        <v>0.11</v>
      </c>
      <c r="I1880" s="4">
        <v>0.28999999999999998</v>
      </c>
    </row>
    <row r="1881" spans="2:9" x14ac:dyDescent="0.25">
      <c r="B1881" s="2" t="s">
        <v>445</v>
      </c>
      <c r="C1881" s="2" t="s">
        <v>446</v>
      </c>
      <c r="G1881" s="4">
        <v>14.299999999999999</v>
      </c>
      <c r="H1881" s="4">
        <v>8.24</v>
      </c>
      <c r="I1881" s="4">
        <v>22.54</v>
      </c>
    </row>
    <row r="1882" spans="2:9" x14ac:dyDescent="0.25">
      <c r="B1882" s="2" t="s">
        <v>448</v>
      </c>
      <c r="G1882" s="4">
        <v>14.299999999999999</v>
      </c>
      <c r="H1882" s="4">
        <v>8.24</v>
      </c>
      <c r="I1882" s="4">
        <v>22.54</v>
      </c>
    </row>
    <row r="1883" spans="2:9" x14ac:dyDescent="0.25">
      <c r="B1883" s="2" t="s">
        <v>449</v>
      </c>
      <c r="C1883" s="2" t="s">
        <v>450</v>
      </c>
      <c r="G1883" s="4">
        <v>0.45999999999999996</v>
      </c>
      <c r="H1883" s="4">
        <v>0.42000000000000004</v>
      </c>
      <c r="I1883" s="4">
        <v>0.88</v>
      </c>
    </row>
    <row r="1884" spans="2:9" x14ac:dyDescent="0.25">
      <c r="B1884" s="2" t="s">
        <v>452</v>
      </c>
      <c r="G1884" s="4">
        <v>0.45999999999999996</v>
      </c>
      <c r="H1884" s="4">
        <v>0.42000000000000004</v>
      </c>
      <c r="I1884" s="4">
        <v>0.88</v>
      </c>
    </row>
    <row r="1885" spans="2:9" x14ac:dyDescent="0.25">
      <c r="B1885" s="2" t="s">
        <v>457</v>
      </c>
      <c r="C1885" s="2" t="s">
        <v>458</v>
      </c>
      <c r="G1885" s="4">
        <v>0.66</v>
      </c>
      <c r="H1885" s="4">
        <v>0.6</v>
      </c>
      <c r="I1885" s="4">
        <v>1.26</v>
      </c>
    </row>
    <row r="1886" spans="2:9" x14ac:dyDescent="0.25">
      <c r="B1886" s="2" t="s">
        <v>460</v>
      </c>
      <c r="G1886" s="4">
        <v>0.66</v>
      </c>
      <c r="H1886" s="4">
        <v>0.6</v>
      </c>
      <c r="I1886" s="4">
        <v>1.26</v>
      </c>
    </row>
    <row r="1887" spans="2:9" x14ac:dyDescent="0.25">
      <c r="B1887" s="2" t="s">
        <v>465</v>
      </c>
      <c r="C1887" s="2" t="s">
        <v>466</v>
      </c>
      <c r="G1887" s="4">
        <v>14.200000000000001</v>
      </c>
      <c r="H1887" s="4">
        <v>12.98</v>
      </c>
      <c r="I1887" s="4">
        <v>27.18</v>
      </c>
    </row>
    <row r="1888" spans="2:9" x14ac:dyDescent="0.25">
      <c r="B1888" s="2" t="s">
        <v>468</v>
      </c>
      <c r="G1888" s="4">
        <v>14.200000000000001</v>
      </c>
      <c r="H1888" s="4">
        <v>12.98</v>
      </c>
      <c r="I1888" s="4">
        <v>27.18</v>
      </c>
    </row>
    <row r="1889" spans="2:9" x14ac:dyDescent="0.25">
      <c r="B1889" s="2" t="s">
        <v>473</v>
      </c>
      <c r="C1889" s="2" t="s">
        <v>474</v>
      </c>
      <c r="G1889" s="4">
        <v>0.03</v>
      </c>
      <c r="H1889" s="4">
        <v>0.02</v>
      </c>
      <c r="I1889" s="4">
        <v>0.05</v>
      </c>
    </row>
    <row r="1890" spans="2:9" x14ac:dyDescent="0.25">
      <c r="B1890" s="2" t="s">
        <v>476</v>
      </c>
      <c r="G1890" s="4">
        <v>0.03</v>
      </c>
      <c r="H1890" s="4">
        <v>0.02</v>
      </c>
      <c r="I1890" s="4">
        <v>0.05</v>
      </c>
    </row>
    <row r="1891" spans="2:9" x14ac:dyDescent="0.25">
      <c r="B1891" s="2" t="s">
        <v>477</v>
      </c>
      <c r="C1891" s="2" t="s">
        <v>478</v>
      </c>
      <c r="G1891" s="4">
        <v>0.66</v>
      </c>
      <c r="H1891" s="4">
        <v>0.6</v>
      </c>
      <c r="I1891" s="4">
        <v>1.26</v>
      </c>
    </row>
    <row r="1892" spans="2:9" x14ac:dyDescent="0.25">
      <c r="B1892" s="2" t="s">
        <v>480</v>
      </c>
      <c r="G1892" s="4">
        <v>0.66</v>
      </c>
      <c r="H1892" s="4">
        <v>0.6</v>
      </c>
      <c r="I1892" s="4">
        <v>1.26</v>
      </c>
    </row>
    <row r="1893" spans="2:9" x14ac:dyDescent="0.25">
      <c r="B1893" s="2" t="s">
        <v>481</v>
      </c>
      <c r="C1893" s="2" t="s">
        <v>482</v>
      </c>
      <c r="G1893" s="4">
        <v>2.48</v>
      </c>
      <c r="H1893" s="4">
        <v>2.2600000000000002</v>
      </c>
      <c r="I1893" s="4">
        <v>4.74</v>
      </c>
    </row>
    <row r="1894" spans="2:9" x14ac:dyDescent="0.25">
      <c r="B1894" s="2" t="s">
        <v>484</v>
      </c>
      <c r="G1894" s="4">
        <v>2.48</v>
      </c>
      <c r="H1894" s="4">
        <v>2.2600000000000002</v>
      </c>
      <c r="I1894" s="4">
        <v>4.74</v>
      </c>
    </row>
    <row r="1895" spans="2:9" x14ac:dyDescent="0.25">
      <c r="B1895" s="2" t="s">
        <v>485</v>
      </c>
      <c r="C1895" s="2" t="s">
        <v>482</v>
      </c>
      <c r="G1895" s="4">
        <v>0.01</v>
      </c>
      <c r="I1895" s="4">
        <v>0.01</v>
      </c>
    </row>
    <row r="1896" spans="2:9" x14ac:dyDescent="0.25">
      <c r="B1896" s="2" t="s">
        <v>486</v>
      </c>
      <c r="G1896" s="4">
        <v>0.01</v>
      </c>
      <c r="I1896" s="4">
        <v>0.01</v>
      </c>
    </row>
    <row r="1897" spans="2:9" x14ac:dyDescent="0.25">
      <c r="B1897" s="2" t="s">
        <v>487</v>
      </c>
      <c r="C1897" s="2" t="s">
        <v>488</v>
      </c>
      <c r="G1897" s="4">
        <v>0.57999999999999996</v>
      </c>
      <c r="H1897" s="4">
        <v>0.54</v>
      </c>
      <c r="I1897" s="4">
        <v>1.1200000000000001</v>
      </c>
    </row>
    <row r="1898" spans="2:9" x14ac:dyDescent="0.25">
      <c r="B1898" s="2" t="s">
        <v>490</v>
      </c>
      <c r="G1898" s="4">
        <v>0.57999999999999996</v>
      </c>
      <c r="H1898" s="4">
        <v>0.54</v>
      </c>
      <c r="I1898" s="4">
        <v>1.1200000000000001</v>
      </c>
    </row>
    <row r="1899" spans="2:9" x14ac:dyDescent="0.25">
      <c r="B1899" s="2" t="s">
        <v>503</v>
      </c>
      <c r="C1899" s="2" t="s">
        <v>504</v>
      </c>
      <c r="G1899" s="4">
        <v>0.53</v>
      </c>
      <c r="H1899" s="4">
        <v>0.49</v>
      </c>
      <c r="I1899" s="4">
        <v>1.02</v>
      </c>
    </row>
    <row r="1900" spans="2:9" x14ac:dyDescent="0.25">
      <c r="B1900" s="2" t="s">
        <v>506</v>
      </c>
      <c r="G1900" s="4">
        <v>0.53</v>
      </c>
      <c r="H1900" s="4">
        <v>0.49</v>
      </c>
      <c r="I1900" s="4">
        <v>1.02</v>
      </c>
    </row>
    <row r="1901" spans="2:9" x14ac:dyDescent="0.25">
      <c r="B1901" s="2" t="s">
        <v>507</v>
      </c>
      <c r="C1901" s="2" t="s">
        <v>508</v>
      </c>
      <c r="G1901" s="4">
        <v>5.75</v>
      </c>
      <c r="H1901" s="4">
        <v>5.25</v>
      </c>
      <c r="I1901" s="4">
        <v>11</v>
      </c>
    </row>
    <row r="1902" spans="2:9" x14ac:dyDescent="0.25">
      <c r="B1902" s="2" t="s">
        <v>510</v>
      </c>
      <c r="G1902" s="4">
        <v>5.75</v>
      </c>
      <c r="H1902" s="4">
        <v>5.25</v>
      </c>
      <c r="I1902" s="4">
        <v>11</v>
      </c>
    </row>
    <row r="1903" spans="2:9" x14ac:dyDescent="0.25">
      <c r="B1903" s="2" t="s">
        <v>511</v>
      </c>
      <c r="C1903" s="2" t="s">
        <v>512</v>
      </c>
      <c r="G1903" s="4">
        <v>0.01</v>
      </c>
      <c r="I1903" s="4">
        <v>0.01</v>
      </c>
    </row>
    <row r="1904" spans="2:9" x14ac:dyDescent="0.25">
      <c r="B1904" s="2" t="s">
        <v>514</v>
      </c>
      <c r="G1904" s="4">
        <v>0.01</v>
      </c>
      <c r="I1904" s="4">
        <v>0.01</v>
      </c>
    </row>
    <row r="1905" spans="2:9" x14ac:dyDescent="0.25">
      <c r="B1905" s="2" t="s">
        <v>515</v>
      </c>
      <c r="C1905" s="2" t="s">
        <v>516</v>
      </c>
      <c r="G1905" s="4">
        <v>3.3200000000000003</v>
      </c>
      <c r="H1905" s="4">
        <v>3.04</v>
      </c>
      <c r="I1905" s="4">
        <v>6.36</v>
      </c>
    </row>
    <row r="1906" spans="2:9" x14ac:dyDescent="0.25">
      <c r="B1906" s="2" t="s">
        <v>518</v>
      </c>
      <c r="G1906" s="4">
        <v>3.3200000000000003</v>
      </c>
      <c r="H1906" s="4">
        <v>3.04</v>
      </c>
      <c r="I1906" s="4">
        <v>6.36</v>
      </c>
    </row>
    <row r="1907" spans="2:9" x14ac:dyDescent="0.25">
      <c r="B1907" s="2" t="s">
        <v>539</v>
      </c>
      <c r="C1907" s="2" t="s">
        <v>540</v>
      </c>
      <c r="G1907" s="4">
        <v>1.74</v>
      </c>
      <c r="H1907" s="4">
        <v>1.6</v>
      </c>
      <c r="I1907" s="4">
        <v>3.34</v>
      </c>
    </row>
    <row r="1908" spans="2:9" x14ac:dyDescent="0.25">
      <c r="B1908" s="2" t="s">
        <v>542</v>
      </c>
      <c r="G1908" s="4">
        <v>1.74</v>
      </c>
      <c r="H1908" s="4">
        <v>1.6</v>
      </c>
      <c r="I1908" s="4">
        <v>3.34</v>
      </c>
    </row>
    <row r="1909" spans="2:9" x14ac:dyDescent="0.25">
      <c r="B1909" s="2" t="s">
        <v>547</v>
      </c>
      <c r="C1909" s="2" t="s">
        <v>548</v>
      </c>
      <c r="G1909" s="4">
        <v>0.01</v>
      </c>
      <c r="I1909" s="4">
        <v>0.01</v>
      </c>
    </row>
    <row r="1910" spans="2:9" x14ac:dyDescent="0.25">
      <c r="B1910" s="2" t="s">
        <v>550</v>
      </c>
      <c r="G1910" s="4">
        <v>0.01</v>
      </c>
      <c r="I1910" s="4">
        <v>0.01</v>
      </c>
    </row>
    <row r="1911" spans="2:9" x14ac:dyDescent="0.25">
      <c r="B1911" s="2" t="s">
        <v>551</v>
      </c>
      <c r="C1911" s="2" t="s">
        <v>552</v>
      </c>
      <c r="G1911" s="4">
        <v>0.71</v>
      </c>
      <c r="H1911" s="4">
        <v>0.65</v>
      </c>
      <c r="I1911" s="4">
        <v>1.3599999999999999</v>
      </c>
    </row>
    <row r="1912" spans="2:9" x14ac:dyDescent="0.25">
      <c r="B1912" s="2" t="s">
        <v>554</v>
      </c>
      <c r="G1912" s="4">
        <v>0.71</v>
      </c>
      <c r="H1912" s="4">
        <v>0.65</v>
      </c>
      <c r="I1912" s="4">
        <v>1.3599999999999999</v>
      </c>
    </row>
    <row r="1913" spans="2:9" x14ac:dyDescent="0.25">
      <c r="B1913" s="2" t="s">
        <v>555</v>
      </c>
      <c r="C1913" s="2" t="s">
        <v>556</v>
      </c>
      <c r="G1913" s="4">
        <v>0.11</v>
      </c>
      <c r="H1913" s="4">
        <v>0.1</v>
      </c>
      <c r="I1913" s="4">
        <v>0.21000000000000002</v>
      </c>
    </row>
    <row r="1914" spans="2:9" x14ac:dyDescent="0.25">
      <c r="B1914" s="2" t="s">
        <v>558</v>
      </c>
      <c r="G1914" s="4">
        <v>0.11</v>
      </c>
      <c r="H1914" s="4">
        <v>0.1</v>
      </c>
      <c r="I1914" s="4">
        <v>0.21000000000000002</v>
      </c>
    </row>
    <row r="1915" spans="2:9" x14ac:dyDescent="0.25">
      <c r="B1915" s="2" t="s">
        <v>563</v>
      </c>
      <c r="C1915" s="2" t="s">
        <v>564</v>
      </c>
      <c r="G1915" s="4">
        <v>0.47</v>
      </c>
      <c r="H1915" s="4">
        <v>0.42000000000000004</v>
      </c>
      <c r="I1915" s="4">
        <v>0.89</v>
      </c>
    </row>
    <row r="1916" spans="2:9" x14ac:dyDescent="0.25">
      <c r="B1916" s="2" t="s">
        <v>566</v>
      </c>
      <c r="G1916" s="4">
        <v>0.47</v>
      </c>
      <c r="H1916" s="4">
        <v>0.42000000000000004</v>
      </c>
      <c r="I1916" s="4">
        <v>0.89</v>
      </c>
    </row>
    <row r="1917" spans="2:9" x14ac:dyDescent="0.25">
      <c r="B1917" s="2" t="s">
        <v>575</v>
      </c>
      <c r="C1917" s="2" t="s">
        <v>576</v>
      </c>
      <c r="G1917" s="4">
        <v>0.45999999999999996</v>
      </c>
      <c r="H1917" s="4">
        <v>0.42000000000000004</v>
      </c>
      <c r="I1917" s="4">
        <v>0.88</v>
      </c>
    </row>
    <row r="1918" spans="2:9" x14ac:dyDescent="0.25">
      <c r="B1918" s="2" t="s">
        <v>578</v>
      </c>
      <c r="G1918" s="4">
        <v>0.45999999999999996</v>
      </c>
      <c r="H1918" s="4">
        <v>0.42000000000000004</v>
      </c>
      <c r="I1918" s="4">
        <v>0.88</v>
      </c>
    </row>
    <row r="1919" spans="2:9" x14ac:dyDescent="0.25">
      <c r="B1919" s="2" t="s">
        <v>579</v>
      </c>
      <c r="C1919" s="2" t="s">
        <v>580</v>
      </c>
      <c r="G1919" s="4">
        <v>5.24</v>
      </c>
      <c r="H1919" s="4">
        <v>4.79</v>
      </c>
      <c r="I1919" s="4">
        <v>10.030000000000001</v>
      </c>
    </row>
    <row r="1920" spans="2:9" x14ac:dyDescent="0.25">
      <c r="B1920" s="2" t="s">
        <v>582</v>
      </c>
      <c r="G1920" s="4">
        <v>5.24</v>
      </c>
      <c r="H1920" s="4">
        <v>4.79</v>
      </c>
      <c r="I1920" s="4">
        <v>10.030000000000001</v>
      </c>
    </row>
    <row r="1921" spans="2:9" x14ac:dyDescent="0.25">
      <c r="B1921" s="2" t="s">
        <v>583</v>
      </c>
      <c r="C1921" s="2" t="s">
        <v>584</v>
      </c>
      <c r="G1921" s="4">
        <v>0.2</v>
      </c>
      <c r="H1921" s="4">
        <v>0.19</v>
      </c>
      <c r="I1921" s="4">
        <v>0.39</v>
      </c>
    </row>
    <row r="1922" spans="2:9" x14ac:dyDescent="0.25">
      <c r="B1922" s="2" t="s">
        <v>586</v>
      </c>
      <c r="G1922" s="4">
        <v>0.2</v>
      </c>
      <c r="H1922" s="4">
        <v>0.19</v>
      </c>
      <c r="I1922" s="4">
        <v>0.39</v>
      </c>
    </row>
    <row r="1923" spans="2:9" x14ac:dyDescent="0.25">
      <c r="B1923" s="2" t="s">
        <v>591</v>
      </c>
      <c r="C1923" s="2" t="s">
        <v>592</v>
      </c>
      <c r="G1923" s="4">
        <v>7.4399999999999995</v>
      </c>
      <c r="H1923" s="4">
        <v>6.8000000000000007</v>
      </c>
      <c r="I1923" s="4">
        <v>14.24</v>
      </c>
    </row>
    <row r="1924" spans="2:9" x14ac:dyDescent="0.25">
      <c r="B1924" s="2" t="s">
        <v>594</v>
      </c>
      <c r="G1924" s="4">
        <v>7.4399999999999995</v>
      </c>
      <c r="H1924" s="4">
        <v>6.8000000000000007</v>
      </c>
      <c r="I1924" s="4">
        <v>14.24</v>
      </c>
    </row>
    <row r="1925" spans="2:9" x14ac:dyDescent="0.25">
      <c r="B1925" s="2" t="s">
        <v>595</v>
      </c>
      <c r="C1925" s="2" t="s">
        <v>596</v>
      </c>
      <c r="G1925" s="4">
        <v>3.06</v>
      </c>
      <c r="H1925" s="4">
        <v>2.8</v>
      </c>
      <c r="I1925" s="4">
        <v>5.8599999999999994</v>
      </c>
    </row>
    <row r="1926" spans="2:9" x14ac:dyDescent="0.25">
      <c r="B1926" s="2" t="s">
        <v>598</v>
      </c>
      <c r="G1926" s="4">
        <v>3.06</v>
      </c>
      <c r="H1926" s="4">
        <v>2.8</v>
      </c>
      <c r="I1926" s="4">
        <v>5.8599999999999994</v>
      </c>
    </row>
    <row r="1927" spans="2:9" x14ac:dyDescent="0.25">
      <c r="B1927" s="2" t="s">
        <v>599</v>
      </c>
      <c r="C1927" s="2" t="s">
        <v>600</v>
      </c>
      <c r="G1927" s="4">
        <v>0.79</v>
      </c>
      <c r="H1927" s="4">
        <v>0.72</v>
      </c>
      <c r="I1927" s="4">
        <v>1.51</v>
      </c>
    </row>
    <row r="1928" spans="2:9" x14ac:dyDescent="0.25">
      <c r="B1928" s="2" t="s">
        <v>602</v>
      </c>
      <c r="G1928" s="4">
        <v>0.79</v>
      </c>
      <c r="H1928" s="4">
        <v>0.72</v>
      </c>
      <c r="I1928" s="4">
        <v>1.51</v>
      </c>
    </row>
    <row r="1929" spans="2:9" x14ac:dyDescent="0.25">
      <c r="B1929" s="2" t="s">
        <v>603</v>
      </c>
      <c r="C1929" s="2" t="s">
        <v>604</v>
      </c>
      <c r="G1929" s="4">
        <v>2.61</v>
      </c>
      <c r="H1929" s="4">
        <v>2.3899999999999997</v>
      </c>
      <c r="I1929" s="4">
        <v>5</v>
      </c>
    </row>
    <row r="1930" spans="2:9" x14ac:dyDescent="0.25">
      <c r="B1930" s="2" t="s">
        <v>606</v>
      </c>
      <c r="G1930" s="4">
        <v>2.61</v>
      </c>
      <c r="H1930" s="4">
        <v>2.3899999999999997</v>
      </c>
      <c r="I1930" s="4">
        <v>5</v>
      </c>
    </row>
    <row r="1931" spans="2:9" x14ac:dyDescent="0.25">
      <c r="B1931" s="2" t="s">
        <v>607</v>
      </c>
      <c r="C1931" s="2" t="s">
        <v>608</v>
      </c>
      <c r="G1931" s="4">
        <v>0.68</v>
      </c>
      <c r="H1931" s="4">
        <v>0.64</v>
      </c>
      <c r="I1931" s="4">
        <v>1.32</v>
      </c>
    </row>
    <row r="1932" spans="2:9" x14ac:dyDescent="0.25">
      <c r="B1932" s="2" t="s">
        <v>610</v>
      </c>
      <c r="G1932" s="4">
        <v>0.68</v>
      </c>
      <c r="H1932" s="4">
        <v>0.64</v>
      </c>
      <c r="I1932" s="4">
        <v>1.32</v>
      </c>
    </row>
    <row r="1933" spans="2:9" x14ac:dyDescent="0.25">
      <c r="B1933" s="2" t="s">
        <v>611</v>
      </c>
      <c r="C1933" s="2" t="s">
        <v>612</v>
      </c>
      <c r="G1933" s="4">
        <v>0.92999999999999994</v>
      </c>
      <c r="H1933" s="4">
        <v>0.85000000000000009</v>
      </c>
      <c r="I1933" s="4">
        <v>1.78</v>
      </c>
    </row>
    <row r="1934" spans="2:9" x14ac:dyDescent="0.25">
      <c r="B1934" s="2" t="s">
        <v>614</v>
      </c>
      <c r="G1934" s="4">
        <v>0.92999999999999994</v>
      </c>
      <c r="H1934" s="4">
        <v>0.85000000000000009</v>
      </c>
      <c r="I1934" s="4">
        <v>1.78</v>
      </c>
    </row>
    <row r="1935" spans="2:9" x14ac:dyDescent="0.25">
      <c r="B1935" s="2" t="s">
        <v>615</v>
      </c>
      <c r="C1935" s="2" t="s">
        <v>616</v>
      </c>
      <c r="G1935" s="4">
        <v>1573.3700000000001</v>
      </c>
      <c r="H1935" s="4">
        <v>906.02</v>
      </c>
      <c r="I1935" s="4">
        <v>2479.3900000000003</v>
      </c>
    </row>
    <row r="1936" spans="2:9" x14ac:dyDescent="0.25">
      <c r="B1936" s="2" t="s">
        <v>618</v>
      </c>
      <c r="G1936" s="4">
        <v>1573.3700000000001</v>
      </c>
      <c r="H1936" s="4">
        <v>906.02</v>
      </c>
      <c r="I1936" s="4">
        <v>2479.3900000000003</v>
      </c>
    </row>
    <row r="1937" spans="2:9" x14ac:dyDescent="0.25">
      <c r="B1937" s="2" t="s">
        <v>619</v>
      </c>
      <c r="C1937" s="2" t="s">
        <v>620</v>
      </c>
      <c r="G1937" s="4">
        <v>1.46</v>
      </c>
      <c r="H1937" s="4">
        <v>0.84000000000000008</v>
      </c>
      <c r="I1937" s="4">
        <v>2.2999999999999998</v>
      </c>
    </row>
    <row r="1938" spans="2:9" x14ac:dyDescent="0.25">
      <c r="B1938" s="2" t="s">
        <v>622</v>
      </c>
      <c r="G1938" s="4">
        <v>1.46</v>
      </c>
      <c r="H1938" s="4">
        <v>0.84000000000000008</v>
      </c>
      <c r="I1938" s="4">
        <v>2.2999999999999998</v>
      </c>
    </row>
    <row r="1939" spans="2:9" x14ac:dyDescent="0.25">
      <c r="B1939" s="2" t="s">
        <v>627</v>
      </c>
      <c r="C1939" s="2" t="s">
        <v>628</v>
      </c>
      <c r="G1939" s="4">
        <v>6.34</v>
      </c>
      <c r="H1939" s="4">
        <v>3.6500000000000004</v>
      </c>
      <c r="I1939" s="4">
        <v>9.99</v>
      </c>
    </row>
    <row r="1940" spans="2:9" x14ac:dyDescent="0.25">
      <c r="B1940" s="2" t="s">
        <v>630</v>
      </c>
      <c r="G1940" s="4">
        <v>6.34</v>
      </c>
      <c r="H1940" s="4">
        <v>3.6500000000000004</v>
      </c>
      <c r="I1940" s="4">
        <v>9.99</v>
      </c>
    </row>
    <row r="1941" spans="2:9" x14ac:dyDescent="0.25">
      <c r="B1941" s="2" t="s">
        <v>635</v>
      </c>
      <c r="C1941" s="2" t="s">
        <v>636</v>
      </c>
      <c r="G1941" s="4">
        <v>289.27</v>
      </c>
      <c r="H1941" s="4">
        <v>166.57999999999998</v>
      </c>
      <c r="I1941" s="4">
        <v>455.84999999999997</v>
      </c>
    </row>
    <row r="1942" spans="2:9" x14ac:dyDescent="0.25">
      <c r="B1942" s="2" t="s">
        <v>638</v>
      </c>
      <c r="G1942" s="4">
        <v>289.27</v>
      </c>
      <c r="H1942" s="4">
        <v>166.57999999999998</v>
      </c>
      <c r="I1942" s="4">
        <v>455.84999999999997</v>
      </c>
    </row>
    <row r="1943" spans="2:9" x14ac:dyDescent="0.25">
      <c r="B1943" s="2" t="s">
        <v>639</v>
      </c>
      <c r="C1943" s="2" t="s">
        <v>640</v>
      </c>
      <c r="G1943" s="4">
        <v>59.64</v>
      </c>
      <c r="H1943" s="4">
        <v>34.35</v>
      </c>
      <c r="I1943" s="4">
        <v>93.990000000000009</v>
      </c>
    </row>
    <row r="1944" spans="2:9" x14ac:dyDescent="0.25">
      <c r="B1944" s="2" t="s">
        <v>642</v>
      </c>
      <c r="G1944" s="4">
        <v>59.64</v>
      </c>
      <c r="H1944" s="4">
        <v>34.35</v>
      </c>
      <c r="I1944" s="4">
        <v>93.990000000000009</v>
      </c>
    </row>
    <row r="1945" spans="2:9" x14ac:dyDescent="0.25">
      <c r="B1945" s="2" t="s">
        <v>643</v>
      </c>
      <c r="C1945" s="2" t="s">
        <v>644</v>
      </c>
      <c r="G1945" s="4">
        <v>2.9</v>
      </c>
      <c r="H1945" s="4">
        <v>1.6700000000000002</v>
      </c>
      <c r="I1945" s="4">
        <v>4.57</v>
      </c>
    </row>
    <row r="1946" spans="2:9" x14ac:dyDescent="0.25">
      <c r="B1946" s="2" t="s">
        <v>646</v>
      </c>
      <c r="G1946" s="4">
        <v>2.9</v>
      </c>
      <c r="H1946" s="4">
        <v>1.6700000000000002</v>
      </c>
      <c r="I1946" s="4">
        <v>4.57</v>
      </c>
    </row>
    <row r="1947" spans="2:9" x14ac:dyDescent="0.25">
      <c r="B1947" s="2" t="s">
        <v>647</v>
      </c>
      <c r="C1947" s="2" t="s">
        <v>648</v>
      </c>
      <c r="G1947" s="4">
        <v>119.31</v>
      </c>
      <c r="H1947" s="4">
        <v>68.7</v>
      </c>
      <c r="I1947" s="4">
        <v>188.01</v>
      </c>
    </row>
    <row r="1948" spans="2:9" x14ac:dyDescent="0.25">
      <c r="B1948" s="2" t="s">
        <v>650</v>
      </c>
      <c r="G1948" s="4">
        <v>119.31</v>
      </c>
      <c r="H1948" s="4">
        <v>68.7</v>
      </c>
      <c r="I1948" s="4">
        <v>188.01</v>
      </c>
    </row>
    <row r="1949" spans="2:9" x14ac:dyDescent="0.25">
      <c r="B1949" s="2" t="s">
        <v>655</v>
      </c>
      <c r="C1949" s="2" t="s">
        <v>656</v>
      </c>
      <c r="G1949" s="4">
        <v>4.97</v>
      </c>
      <c r="H1949" s="4">
        <v>2.86</v>
      </c>
      <c r="I1949" s="4">
        <v>7.83</v>
      </c>
    </row>
    <row r="1950" spans="2:9" x14ac:dyDescent="0.25">
      <c r="B1950" s="2" t="s">
        <v>658</v>
      </c>
      <c r="G1950" s="4">
        <v>4.97</v>
      </c>
      <c r="H1950" s="4">
        <v>2.86</v>
      </c>
      <c r="I1950" s="4">
        <v>7.83</v>
      </c>
    </row>
    <row r="1951" spans="2:9" x14ac:dyDescent="0.25">
      <c r="B1951" s="2" t="s">
        <v>667</v>
      </c>
      <c r="C1951" s="2" t="s">
        <v>668</v>
      </c>
      <c r="G1951" s="4">
        <v>29.369999999999997</v>
      </c>
      <c r="H1951" s="4">
        <v>16.91</v>
      </c>
      <c r="I1951" s="4">
        <v>46.28</v>
      </c>
    </row>
    <row r="1952" spans="2:9" x14ac:dyDescent="0.25">
      <c r="B1952" s="2" t="s">
        <v>670</v>
      </c>
      <c r="G1952" s="4">
        <v>29.369999999999997</v>
      </c>
      <c r="H1952" s="4">
        <v>16.91</v>
      </c>
      <c r="I1952" s="4">
        <v>46.28</v>
      </c>
    </row>
    <row r="1953" spans="1:9" x14ac:dyDescent="0.25">
      <c r="B1953" s="2" t="s">
        <v>671</v>
      </c>
      <c r="C1953" s="2" t="s">
        <v>672</v>
      </c>
      <c r="G1953" s="4">
        <v>1.9100000000000001</v>
      </c>
      <c r="H1953" s="4">
        <v>1.1000000000000001</v>
      </c>
      <c r="I1953" s="4">
        <v>3.0100000000000002</v>
      </c>
    </row>
    <row r="1954" spans="1:9" x14ac:dyDescent="0.25">
      <c r="B1954" s="2" t="s">
        <v>674</v>
      </c>
      <c r="G1954" s="4">
        <v>1.9100000000000001</v>
      </c>
      <c r="H1954" s="4">
        <v>1.1000000000000001</v>
      </c>
      <c r="I1954" s="4">
        <v>3.0100000000000002</v>
      </c>
    </row>
    <row r="1955" spans="1:9" x14ac:dyDescent="0.25">
      <c r="A1955" s="2" t="s">
        <v>682</v>
      </c>
      <c r="G1955" s="4">
        <v>6830.8600000000006</v>
      </c>
      <c r="H1955" s="4">
        <v>4558.7200000000012</v>
      </c>
      <c r="I1955" s="4">
        <v>11389.58</v>
      </c>
    </row>
    <row r="1956" spans="1:9" x14ac:dyDescent="0.25">
      <c r="A1956" s="2" t="s">
        <v>20</v>
      </c>
      <c r="B1956" s="2" t="s">
        <v>10</v>
      </c>
      <c r="C1956" s="2" t="s">
        <v>11</v>
      </c>
      <c r="G1956" s="4">
        <v>23.900000000000002</v>
      </c>
      <c r="H1956" s="4">
        <v>23.47</v>
      </c>
      <c r="I1956" s="4">
        <v>47.370000000000005</v>
      </c>
    </row>
    <row r="1957" spans="1:9" x14ac:dyDescent="0.25">
      <c r="B1957" s="2" t="s">
        <v>36</v>
      </c>
      <c r="G1957" s="4">
        <v>23.900000000000002</v>
      </c>
      <c r="H1957" s="4">
        <v>23.47</v>
      </c>
      <c r="I1957" s="4">
        <v>47.370000000000005</v>
      </c>
    </row>
    <row r="1958" spans="1:9" x14ac:dyDescent="0.25">
      <c r="B1958" s="2" t="s">
        <v>41</v>
      </c>
      <c r="C1958" s="2" t="s">
        <v>42</v>
      </c>
      <c r="G1958" s="4">
        <v>0.04</v>
      </c>
      <c r="H1958" s="4">
        <v>0.03</v>
      </c>
      <c r="I1958" s="4">
        <v>7.0000000000000007E-2</v>
      </c>
    </row>
    <row r="1959" spans="1:9" x14ac:dyDescent="0.25">
      <c r="B1959" s="2" t="s">
        <v>44</v>
      </c>
      <c r="G1959" s="4">
        <v>0.04</v>
      </c>
      <c r="H1959" s="4">
        <v>0.03</v>
      </c>
      <c r="I1959" s="4">
        <v>7.0000000000000007E-2</v>
      </c>
    </row>
    <row r="1960" spans="1:9" x14ac:dyDescent="0.25">
      <c r="B1960" s="2" t="s">
        <v>45</v>
      </c>
      <c r="C1960" s="2" t="s">
        <v>46</v>
      </c>
      <c r="G1960" s="4">
        <v>1.47</v>
      </c>
      <c r="H1960" s="4">
        <v>1.4600000000000002</v>
      </c>
      <c r="I1960" s="4">
        <v>2.93</v>
      </c>
    </row>
    <row r="1961" spans="1:9" x14ac:dyDescent="0.25">
      <c r="B1961" s="2" t="s">
        <v>48</v>
      </c>
      <c r="G1961" s="4">
        <v>1.47</v>
      </c>
      <c r="H1961" s="4">
        <v>1.4600000000000002</v>
      </c>
      <c r="I1961" s="4">
        <v>2.93</v>
      </c>
    </row>
    <row r="1962" spans="1:9" x14ac:dyDescent="0.25">
      <c r="B1962" s="2" t="s">
        <v>49</v>
      </c>
      <c r="C1962" s="2" t="s">
        <v>50</v>
      </c>
      <c r="G1962" s="4">
        <v>32.39</v>
      </c>
      <c r="H1962" s="4">
        <v>31.81</v>
      </c>
      <c r="I1962" s="4">
        <v>64.2</v>
      </c>
    </row>
    <row r="1963" spans="1:9" x14ac:dyDescent="0.25">
      <c r="B1963" s="2" t="s">
        <v>52</v>
      </c>
      <c r="G1963" s="4">
        <v>32.39</v>
      </c>
      <c r="H1963" s="4">
        <v>31.81</v>
      </c>
      <c r="I1963" s="4">
        <v>64.2</v>
      </c>
    </row>
    <row r="1964" spans="1:9" x14ac:dyDescent="0.25">
      <c r="B1964" s="2" t="s">
        <v>57</v>
      </c>
      <c r="C1964" s="2" t="s">
        <v>58</v>
      </c>
      <c r="G1964" s="4">
        <v>117.57000000000001</v>
      </c>
      <c r="H1964" s="4">
        <v>115.46000000000001</v>
      </c>
      <c r="I1964" s="4">
        <v>233.03000000000003</v>
      </c>
    </row>
    <row r="1965" spans="1:9" x14ac:dyDescent="0.25">
      <c r="B1965" s="2" t="s">
        <v>60</v>
      </c>
      <c r="G1965" s="4">
        <v>117.57000000000001</v>
      </c>
      <c r="H1965" s="4">
        <v>115.46000000000001</v>
      </c>
      <c r="I1965" s="4">
        <v>233.03000000000003</v>
      </c>
    </row>
    <row r="1966" spans="1:9" x14ac:dyDescent="0.25">
      <c r="B1966" s="2" t="s">
        <v>61</v>
      </c>
      <c r="C1966" s="2" t="s">
        <v>62</v>
      </c>
      <c r="G1966" s="4">
        <v>0.16999999999999998</v>
      </c>
      <c r="H1966" s="4">
        <v>0.17</v>
      </c>
      <c r="I1966" s="4">
        <v>0.33999999999999997</v>
      </c>
    </row>
    <row r="1967" spans="1:9" x14ac:dyDescent="0.25">
      <c r="B1967" s="2" t="s">
        <v>64</v>
      </c>
      <c r="G1967" s="4">
        <v>0.16999999999999998</v>
      </c>
      <c r="H1967" s="4">
        <v>0.17</v>
      </c>
      <c r="I1967" s="4">
        <v>0.33999999999999997</v>
      </c>
    </row>
    <row r="1968" spans="1:9" x14ac:dyDescent="0.25">
      <c r="B1968" s="2" t="s">
        <v>65</v>
      </c>
      <c r="C1968" s="2" t="s">
        <v>66</v>
      </c>
      <c r="G1968" s="4">
        <v>10.99</v>
      </c>
      <c r="H1968" s="4">
        <v>10.79</v>
      </c>
      <c r="I1968" s="4">
        <v>21.78</v>
      </c>
    </row>
    <row r="1969" spans="2:9" x14ac:dyDescent="0.25">
      <c r="B1969" s="2" t="s">
        <v>68</v>
      </c>
      <c r="G1969" s="4">
        <v>10.99</v>
      </c>
      <c r="H1969" s="4">
        <v>10.79</v>
      </c>
      <c r="I1969" s="4">
        <v>21.78</v>
      </c>
    </row>
    <row r="1970" spans="2:9" x14ac:dyDescent="0.25">
      <c r="B1970" s="2" t="s">
        <v>69</v>
      </c>
      <c r="C1970" s="2" t="s">
        <v>70</v>
      </c>
      <c r="G1970" s="4">
        <v>29.75</v>
      </c>
      <c r="H1970" s="4">
        <v>29.2</v>
      </c>
      <c r="I1970" s="4">
        <v>58.95</v>
      </c>
    </row>
    <row r="1971" spans="2:9" x14ac:dyDescent="0.25">
      <c r="B1971" s="2" t="s">
        <v>72</v>
      </c>
      <c r="G1971" s="4">
        <v>29.75</v>
      </c>
      <c r="H1971" s="4">
        <v>29.2</v>
      </c>
      <c r="I1971" s="4">
        <v>58.95</v>
      </c>
    </row>
    <row r="1972" spans="2:9" x14ac:dyDescent="0.25">
      <c r="B1972" s="2" t="s">
        <v>73</v>
      </c>
      <c r="C1972" s="2" t="s">
        <v>74</v>
      </c>
      <c r="G1972" s="4">
        <v>0.04</v>
      </c>
      <c r="H1972" s="4">
        <v>0.04</v>
      </c>
      <c r="I1972" s="4">
        <v>0.08</v>
      </c>
    </row>
    <row r="1973" spans="2:9" x14ac:dyDescent="0.25">
      <c r="B1973" s="2" t="s">
        <v>76</v>
      </c>
      <c r="G1973" s="4">
        <v>0.04</v>
      </c>
      <c r="H1973" s="4">
        <v>0.04</v>
      </c>
      <c r="I1973" s="4">
        <v>0.08</v>
      </c>
    </row>
    <row r="1974" spans="2:9" x14ac:dyDescent="0.25">
      <c r="B1974" s="2" t="s">
        <v>77</v>
      </c>
      <c r="C1974" s="2" t="s">
        <v>78</v>
      </c>
      <c r="G1974" s="4">
        <v>12.59</v>
      </c>
      <c r="H1974" s="4">
        <v>12.35</v>
      </c>
      <c r="I1974" s="4">
        <v>24.939999999999998</v>
      </c>
    </row>
    <row r="1975" spans="2:9" x14ac:dyDescent="0.25">
      <c r="B1975" s="2" t="s">
        <v>80</v>
      </c>
      <c r="G1975" s="4">
        <v>12.59</v>
      </c>
      <c r="H1975" s="4">
        <v>12.35</v>
      </c>
      <c r="I1975" s="4">
        <v>24.939999999999998</v>
      </c>
    </row>
    <row r="1976" spans="2:9" x14ac:dyDescent="0.25">
      <c r="B1976" s="2" t="s">
        <v>81</v>
      </c>
      <c r="C1976" s="2" t="s">
        <v>82</v>
      </c>
      <c r="G1976" s="4">
        <v>0.04</v>
      </c>
      <c r="H1976" s="4">
        <v>0.04</v>
      </c>
      <c r="I1976" s="4">
        <v>0.08</v>
      </c>
    </row>
    <row r="1977" spans="2:9" x14ac:dyDescent="0.25">
      <c r="B1977" s="2" t="s">
        <v>84</v>
      </c>
      <c r="G1977" s="4">
        <v>0.04</v>
      </c>
      <c r="H1977" s="4">
        <v>0.04</v>
      </c>
      <c r="I1977" s="4">
        <v>0.08</v>
      </c>
    </row>
    <row r="1978" spans="2:9" x14ac:dyDescent="0.25">
      <c r="B1978" s="2" t="s">
        <v>93</v>
      </c>
      <c r="C1978" s="2" t="s">
        <v>94</v>
      </c>
      <c r="G1978" s="4">
        <v>149.38</v>
      </c>
      <c r="H1978" s="4">
        <v>146.69</v>
      </c>
      <c r="I1978" s="4">
        <v>296.07</v>
      </c>
    </row>
    <row r="1979" spans="2:9" x14ac:dyDescent="0.25">
      <c r="B1979" s="2" t="s">
        <v>96</v>
      </c>
      <c r="G1979" s="4">
        <v>149.38</v>
      </c>
      <c r="H1979" s="4">
        <v>146.69</v>
      </c>
      <c r="I1979" s="4">
        <v>296.07</v>
      </c>
    </row>
    <row r="1980" spans="2:9" x14ac:dyDescent="0.25">
      <c r="B1980" s="2" t="s">
        <v>97</v>
      </c>
      <c r="C1980" s="2" t="s">
        <v>98</v>
      </c>
      <c r="G1980" s="4">
        <v>1.08</v>
      </c>
      <c r="H1980" s="4">
        <v>1.06</v>
      </c>
      <c r="I1980" s="4">
        <v>2.14</v>
      </c>
    </row>
    <row r="1981" spans="2:9" x14ac:dyDescent="0.25">
      <c r="B1981" s="2" t="s">
        <v>100</v>
      </c>
      <c r="G1981" s="4">
        <v>1.08</v>
      </c>
      <c r="H1981" s="4">
        <v>1.06</v>
      </c>
      <c r="I1981" s="4">
        <v>2.14</v>
      </c>
    </row>
    <row r="1982" spans="2:9" x14ac:dyDescent="0.25">
      <c r="B1982" s="2" t="s">
        <v>105</v>
      </c>
      <c r="C1982" s="2" t="s">
        <v>106</v>
      </c>
      <c r="G1982" s="4">
        <v>15.350000000000001</v>
      </c>
      <c r="H1982" s="4">
        <v>15.06</v>
      </c>
      <c r="I1982" s="4">
        <v>30.410000000000004</v>
      </c>
    </row>
    <row r="1983" spans="2:9" x14ac:dyDescent="0.25">
      <c r="B1983" s="2" t="s">
        <v>108</v>
      </c>
      <c r="G1983" s="4">
        <v>15.350000000000001</v>
      </c>
      <c r="H1983" s="4">
        <v>15.06</v>
      </c>
      <c r="I1983" s="4">
        <v>30.410000000000004</v>
      </c>
    </row>
    <row r="1984" spans="2:9" x14ac:dyDescent="0.25">
      <c r="B1984" s="2" t="s">
        <v>109</v>
      </c>
      <c r="C1984" s="2" t="s">
        <v>110</v>
      </c>
      <c r="G1984" s="4">
        <v>6.9999999999999993E-2</v>
      </c>
      <c r="H1984" s="4">
        <v>6.9999999999999993E-2</v>
      </c>
      <c r="I1984" s="4">
        <v>0.13999999999999999</v>
      </c>
    </row>
    <row r="1985" spans="2:9" x14ac:dyDescent="0.25">
      <c r="B1985" s="2" t="s">
        <v>112</v>
      </c>
      <c r="G1985" s="4">
        <v>6.9999999999999993E-2</v>
      </c>
      <c r="H1985" s="4">
        <v>6.9999999999999993E-2</v>
      </c>
      <c r="I1985" s="4">
        <v>0.13999999999999999</v>
      </c>
    </row>
    <row r="1986" spans="2:9" x14ac:dyDescent="0.25">
      <c r="B1986" s="2" t="s">
        <v>113</v>
      </c>
      <c r="C1986" s="2" t="s">
        <v>114</v>
      </c>
      <c r="G1986" s="4">
        <v>9.11</v>
      </c>
      <c r="H1986" s="4">
        <v>8.9499999999999993</v>
      </c>
      <c r="I1986" s="4">
        <v>18.059999999999999</v>
      </c>
    </row>
    <row r="1987" spans="2:9" x14ac:dyDescent="0.25">
      <c r="B1987" s="2" t="s">
        <v>116</v>
      </c>
      <c r="G1987" s="4">
        <v>9.11</v>
      </c>
      <c r="H1987" s="4">
        <v>8.9499999999999993</v>
      </c>
      <c r="I1987" s="4">
        <v>18.059999999999999</v>
      </c>
    </row>
    <row r="1988" spans="2:9" x14ac:dyDescent="0.25">
      <c r="B1988" s="2" t="s">
        <v>117</v>
      </c>
      <c r="C1988" s="2" t="s">
        <v>118</v>
      </c>
      <c r="G1988" s="4">
        <v>1.28</v>
      </c>
      <c r="H1988" s="4">
        <v>1.26</v>
      </c>
      <c r="I1988" s="4">
        <v>2.54</v>
      </c>
    </row>
    <row r="1989" spans="2:9" x14ac:dyDescent="0.25">
      <c r="B1989" s="2" t="s">
        <v>120</v>
      </c>
      <c r="G1989" s="4">
        <v>1.28</v>
      </c>
      <c r="H1989" s="4">
        <v>1.26</v>
      </c>
      <c r="I1989" s="4">
        <v>2.54</v>
      </c>
    </row>
    <row r="1990" spans="2:9" x14ac:dyDescent="0.25">
      <c r="B1990" s="2" t="s">
        <v>121</v>
      </c>
      <c r="C1990" s="2" t="s">
        <v>122</v>
      </c>
      <c r="G1990" s="4">
        <v>0.16</v>
      </c>
      <c r="H1990" s="4">
        <v>0.13</v>
      </c>
      <c r="I1990" s="4">
        <v>0.29000000000000004</v>
      </c>
    </row>
    <row r="1991" spans="2:9" x14ac:dyDescent="0.25">
      <c r="B1991" s="2" t="s">
        <v>124</v>
      </c>
      <c r="G1991" s="4">
        <v>0.16</v>
      </c>
      <c r="H1991" s="4">
        <v>0.13</v>
      </c>
      <c r="I1991" s="4">
        <v>0.29000000000000004</v>
      </c>
    </row>
    <row r="1992" spans="2:9" x14ac:dyDescent="0.25">
      <c r="B1992" s="2" t="s">
        <v>125</v>
      </c>
      <c r="C1992" s="2" t="s">
        <v>126</v>
      </c>
      <c r="G1992" s="4">
        <v>6.9999999999999993E-2</v>
      </c>
      <c r="H1992" s="4">
        <v>6.9999999999999993E-2</v>
      </c>
      <c r="I1992" s="4">
        <v>0.13999999999999999</v>
      </c>
    </row>
    <row r="1993" spans="2:9" x14ac:dyDescent="0.25">
      <c r="B1993" s="2" t="s">
        <v>128</v>
      </c>
      <c r="G1993" s="4">
        <v>6.9999999999999993E-2</v>
      </c>
      <c r="H1993" s="4">
        <v>6.9999999999999993E-2</v>
      </c>
      <c r="I1993" s="4">
        <v>0.13999999999999999</v>
      </c>
    </row>
    <row r="1994" spans="2:9" x14ac:dyDescent="0.25">
      <c r="B1994" s="2" t="s">
        <v>149</v>
      </c>
      <c r="C1994" s="2" t="s">
        <v>150</v>
      </c>
      <c r="G1994" s="4">
        <v>1935.2399999999998</v>
      </c>
      <c r="H1994" s="4">
        <v>1900.5399999999997</v>
      </c>
      <c r="I1994" s="4">
        <v>3835.7799999999997</v>
      </c>
    </row>
    <row r="1995" spans="2:9" x14ac:dyDescent="0.25">
      <c r="B1995" s="2" t="s">
        <v>152</v>
      </c>
      <c r="G1995" s="4">
        <v>1935.2399999999998</v>
      </c>
      <c r="H1995" s="4">
        <v>1900.5399999999997</v>
      </c>
      <c r="I1995" s="4">
        <v>3835.7799999999997</v>
      </c>
    </row>
    <row r="1996" spans="2:9" x14ac:dyDescent="0.25">
      <c r="B1996" s="2" t="s">
        <v>153</v>
      </c>
      <c r="C1996" s="2" t="s">
        <v>154</v>
      </c>
      <c r="G1996" s="4">
        <v>1.7000000000000002</v>
      </c>
      <c r="H1996" s="4">
        <v>1.6500000000000001</v>
      </c>
      <c r="I1996" s="4">
        <v>3.3500000000000005</v>
      </c>
    </row>
    <row r="1997" spans="2:9" x14ac:dyDescent="0.25">
      <c r="B1997" s="2" t="s">
        <v>156</v>
      </c>
      <c r="G1997" s="4">
        <v>1.7000000000000002</v>
      </c>
      <c r="H1997" s="4">
        <v>1.6500000000000001</v>
      </c>
      <c r="I1997" s="4">
        <v>3.3500000000000005</v>
      </c>
    </row>
    <row r="1998" spans="2:9" x14ac:dyDescent="0.25">
      <c r="B1998" s="2" t="s">
        <v>157</v>
      </c>
      <c r="C1998" s="2" t="s">
        <v>158</v>
      </c>
      <c r="G1998" s="4">
        <v>60.640000000000008</v>
      </c>
      <c r="H1998" s="4">
        <v>59.540000000000006</v>
      </c>
      <c r="I1998" s="4">
        <v>120.18</v>
      </c>
    </row>
    <row r="1999" spans="2:9" x14ac:dyDescent="0.25">
      <c r="B1999" s="2" t="s">
        <v>160</v>
      </c>
      <c r="G1999" s="4">
        <v>60.640000000000008</v>
      </c>
      <c r="H1999" s="4">
        <v>59.540000000000006</v>
      </c>
      <c r="I1999" s="4">
        <v>120.18</v>
      </c>
    </row>
    <row r="2000" spans="2:9" x14ac:dyDescent="0.25">
      <c r="B2000" s="2" t="s">
        <v>161</v>
      </c>
      <c r="C2000" s="2" t="s">
        <v>162</v>
      </c>
      <c r="G2000" s="4">
        <v>90.740000000000009</v>
      </c>
      <c r="H2000" s="4">
        <v>89.12</v>
      </c>
      <c r="I2000" s="4">
        <v>179.86</v>
      </c>
    </row>
    <row r="2001" spans="2:9" x14ac:dyDescent="0.25">
      <c r="B2001" s="2" t="s">
        <v>164</v>
      </c>
      <c r="G2001" s="4">
        <v>90.740000000000009</v>
      </c>
      <c r="H2001" s="4">
        <v>89.12</v>
      </c>
      <c r="I2001" s="4">
        <v>179.86</v>
      </c>
    </row>
    <row r="2002" spans="2:9" x14ac:dyDescent="0.25">
      <c r="B2002" s="2" t="s">
        <v>169</v>
      </c>
      <c r="C2002" s="2" t="s">
        <v>170</v>
      </c>
      <c r="G2002" s="4">
        <v>2.7600000000000002</v>
      </c>
      <c r="H2002" s="4">
        <v>2.71</v>
      </c>
      <c r="I2002" s="4">
        <v>5.4700000000000006</v>
      </c>
    </row>
    <row r="2003" spans="2:9" x14ac:dyDescent="0.25">
      <c r="B2003" s="2" t="s">
        <v>172</v>
      </c>
      <c r="G2003" s="4">
        <v>2.7600000000000002</v>
      </c>
      <c r="H2003" s="4">
        <v>2.71</v>
      </c>
      <c r="I2003" s="4">
        <v>5.4700000000000006</v>
      </c>
    </row>
    <row r="2004" spans="2:9" x14ac:dyDescent="0.25">
      <c r="B2004" s="2" t="s">
        <v>173</v>
      </c>
      <c r="C2004" s="2" t="s">
        <v>174</v>
      </c>
      <c r="G2004" s="4">
        <v>94.81</v>
      </c>
      <c r="H2004" s="4">
        <v>93.100000000000009</v>
      </c>
      <c r="I2004" s="4">
        <v>187.91000000000003</v>
      </c>
    </row>
    <row r="2005" spans="2:9" x14ac:dyDescent="0.25">
      <c r="B2005" s="2" t="s">
        <v>176</v>
      </c>
      <c r="G2005" s="4">
        <v>94.81</v>
      </c>
      <c r="H2005" s="4">
        <v>93.100000000000009</v>
      </c>
      <c r="I2005" s="4">
        <v>187.91000000000003</v>
      </c>
    </row>
    <row r="2006" spans="2:9" x14ac:dyDescent="0.25">
      <c r="B2006" s="2" t="s">
        <v>177</v>
      </c>
      <c r="C2006" s="2" t="s">
        <v>178</v>
      </c>
      <c r="G2006" s="4">
        <v>188.96</v>
      </c>
      <c r="H2006" s="4">
        <v>185.57</v>
      </c>
      <c r="I2006" s="4">
        <v>374.53</v>
      </c>
    </row>
    <row r="2007" spans="2:9" x14ac:dyDescent="0.25">
      <c r="B2007" s="2" t="s">
        <v>180</v>
      </c>
      <c r="G2007" s="4">
        <v>188.96</v>
      </c>
      <c r="H2007" s="4">
        <v>185.57</v>
      </c>
      <c r="I2007" s="4">
        <v>374.53</v>
      </c>
    </row>
    <row r="2008" spans="2:9" x14ac:dyDescent="0.25">
      <c r="B2008" s="2" t="s">
        <v>181</v>
      </c>
      <c r="C2008" s="2" t="s">
        <v>182</v>
      </c>
      <c r="G2008" s="4">
        <v>25.87</v>
      </c>
      <c r="H2008" s="4">
        <v>25.410000000000004</v>
      </c>
      <c r="I2008" s="4">
        <v>51.28</v>
      </c>
    </row>
    <row r="2009" spans="2:9" x14ac:dyDescent="0.25">
      <c r="B2009" s="2" t="s">
        <v>184</v>
      </c>
      <c r="G2009" s="4">
        <v>25.87</v>
      </c>
      <c r="H2009" s="4">
        <v>25.410000000000004</v>
      </c>
      <c r="I2009" s="4">
        <v>51.28</v>
      </c>
    </row>
    <row r="2010" spans="2:9" x14ac:dyDescent="0.25">
      <c r="B2010" s="2" t="s">
        <v>185</v>
      </c>
      <c r="C2010" s="2" t="s">
        <v>186</v>
      </c>
      <c r="G2010" s="4">
        <v>4.2899999999999991</v>
      </c>
      <c r="H2010" s="4">
        <v>4.2</v>
      </c>
      <c r="I2010" s="4">
        <v>8.4899999999999984</v>
      </c>
    </row>
    <row r="2011" spans="2:9" x14ac:dyDescent="0.25">
      <c r="B2011" s="2" t="s">
        <v>188</v>
      </c>
      <c r="G2011" s="4">
        <v>4.2899999999999991</v>
      </c>
      <c r="H2011" s="4">
        <v>4.2</v>
      </c>
      <c r="I2011" s="4">
        <v>8.4899999999999984</v>
      </c>
    </row>
    <row r="2012" spans="2:9" x14ac:dyDescent="0.25">
      <c r="B2012" s="2" t="s">
        <v>189</v>
      </c>
      <c r="C2012" s="2" t="s">
        <v>190</v>
      </c>
      <c r="G2012" s="4">
        <v>0.24000000000000002</v>
      </c>
      <c r="H2012" s="4">
        <v>0.24000000000000002</v>
      </c>
      <c r="I2012" s="4">
        <v>0.48000000000000004</v>
      </c>
    </row>
    <row r="2013" spans="2:9" x14ac:dyDescent="0.25">
      <c r="B2013" s="2" t="s">
        <v>192</v>
      </c>
      <c r="G2013" s="4">
        <v>0.24000000000000002</v>
      </c>
      <c r="H2013" s="4">
        <v>0.24000000000000002</v>
      </c>
      <c r="I2013" s="4">
        <v>0.48000000000000004</v>
      </c>
    </row>
    <row r="2014" spans="2:9" x14ac:dyDescent="0.25">
      <c r="B2014" s="2" t="s">
        <v>193</v>
      </c>
      <c r="C2014" s="2" t="s">
        <v>194</v>
      </c>
      <c r="G2014" s="4">
        <v>0.03</v>
      </c>
      <c r="H2014" s="4">
        <v>0.01</v>
      </c>
      <c r="I2014" s="4">
        <v>0.04</v>
      </c>
    </row>
    <row r="2015" spans="2:9" x14ac:dyDescent="0.25">
      <c r="B2015" s="2" t="s">
        <v>196</v>
      </c>
      <c r="G2015" s="4">
        <v>0.03</v>
      </c>
      <c r="H2015" s="4">
        <v>0.01</v>
      </c>
      <c r="I2015" s="4">
        <v>0.04</v>
      </c>
    </row>
    <row r="2016" spans="2:9" x14ac:dyDescent="0.25">
      <c r="B2016" s="2" t="s">
        <v>197</v>
      </c>
      <c r="C2016" s="2" t="s">
        <v>198</v>
      </c>
      <c r="G2016" s="4">
        <v>4.8</v>
      </c>
      <c r="H2016" s="4">
        <v>4.71</v>
      </c>
      <c r="I2016" s="4">
        <v>9.51</v>
      </c>
    </row>
    <row r="2017" spans="2:9" x14ac:dyDescent="0.25">
      <c r="B2017" s="2" t="s">
        <v>200</v>
      </c>
      <c r="G2017" s="4">
        <v>4.8</v>
      </c>
      <c r="H2017" s="4">
        <v>4.71</v>
      </c>
      <c r="I2017" s="4">
        <v>9.51</v>
      </c>
    </row>
    <row r="2018" spans="2:9" x14ac:dyDescent="0.25">
      <c r="B2018" s="2" t="s">
        <v>205</v>
      </c>
      <c r="C2018" s="2" t="s">
        <v>206</v>
      </c>
      <c r="G2018" s="4">
        <v>0.01</v>
      </c>
      <c r="I2018" s="4">
        <v>0.01</v>
      </c>
    </row>
    <row r="2019" spans="2:9" x14ac:dyDescent="0.25">
      <c r="B2019" s="2" t="s">
        <v>208</v>
      </c>
      <c r="G2019" s="4">
        <v>0.01</v>
      </c>
      <c r="I2019" s="4">
        <v>0.01</v>
      </c>
    </row>
    <row r="2020" spans="2:9" x14ac:dyDescent="0.25">
      <c r="B2020" s="2" t="s">
        <v>209</v>
      </c>
      <c r="C2020" s="2" t="s">
        <v>210</v>
      </c>
      <c r="G2020" s="4">
        <v>248.32</v>
      </c>
      <c r="H2020" s="4">
        <v>153.61000000000001</v>
      </c>
      <c r="I2020" s="4">
        <v>401.93</v>
      </c>
    </row>
    <row r="2021" spans="2:9" x14ac:dyDescent="0.25">
      <c r="B2021" s="2" t="s">
        <v>212</v>
      </c>
      <c r="G2021" s="4">
        <v>248.32</v>
      </c>
      <c r="H2021" s="4">
        <v>153.61000000000001</v>
      </c>
      <c r="I2021" s="4">
        <v>401.93</v>
      </c>
    </row>
    <row r="2022" spans="2:9" x14ac:dyDescent="0.25">
      <c r="B2022" s="2" t="s">
        <v>213</v>
      </c>
      <c r="C2022" s="2" t="s">
        <v>214</v>
      </c>
      <c r="G2022" s="4">
        <v>0.29000000000000004</v>
      </c>
      <c r="H2022" s="4">
        <v>0.18000000000000002</v>
      </c>
      <c r="I2022" s="4">
        <v>0.47000000000000008</v>
      </c>
    </row>
    <row r="2023" spans="2:9" x14ac:dyDescent="0.25">
      <c r="B2023" s="2" t="s">
        <v>216</v>
      </c>
      <c r="G2023" s="4">
        <v>0.29000000000000004</v>
      </c>
      <c r="H2023" s="4">
        <v>0.18000000000000002</v>
      </c>
      <c r="I2023" s="4">
        <v>0.47000000000000008</v>
      </c>
    </row>
    <row r="2024" spans="2:9" x14ac:dyDescent="0.25">
      <c r="B2024" s="2" t="s">
        <v>217</v>
      </c>
      <c r="C2024" s="2" t="s">
        <v>218</v>
      </c>
      <c r="G2024" s="4">
        <v>17.439999999999998</v>
      </c>
      <c r="H2024" s="4">
        <v>10.78</v>
      </c>
      <c r="I2024" s="4">
        <v>28.22</v>
      </c>
    </row>
    <row r="2025" spans="2:9" x14ac:dyDescent="0.25">
      <c r="B2025" s="2" t="s">
        <v>220</v>
      </c>
      <c r="G2025" s="4">
        <v>17.439999999999998</v>
      </c>
      <c r="H2025" s="4">
        <v>10.78</v>
      </c>
      <c r="I2025" s="4">
        <v>28.22</v>
      </c>
    </row>
    <row r="2026" spans="2:9" x14ac:dyDescent="0.25">
      <c r="B2026" s="2" t="s">
        <v>225</v>
      </c>
      <c r="C2026" s="2" t="s">
        <v>226</v>
      </c>
      <c r="G2026" s="4">
        <v>1942.7599999999998</v>
      </c>
      <c r="H2026" s="4">
        <v>1201.8000000000002</v>
      </c>
      <c r="I2026" s="4">
        <v>3144.56</v>
      </c>
    </row>
    <row r="2027" spans="2:9" x14ac:dyDescent="0.25">
      <c r="B2027" s="2" t="s">
        <v>228</v>
      </c>
      <c r="G2027" s="4">
        <v>1942.7599999999998</v>
      </c>
      <c r="H2027" s="4">
        <v>1201.8000000000002</v>
      </c>
      <c r="I2027" s="4">
        <v>3144.56</v>
      </c>
    </row>
    <row r="2028" spans="2:9" x14ac:dyDescent="0.25">
      <c r="B2028" s="2" t="s">
        <v>229</v>
      </c>
      <c r="C2028" s="2" t="s">
        <v>230</v>
      </c>
      <c r="G2028" s="4">
        <v>398.05</v>
      </c>
      <c r="H2028" s="4">
        <v>246.23999999999995</v>
      </c>
      <c r="I2028" s="4">
        <v>644.29</v>
      </c>
    </row>
    <row r="2029" spans="2:9" x14ac:dyDescent="0.25">
      <c r="B2029" s="2" t="s">
        <v>232</v>
      </c>
      <c r="G2029" s="4">
        <v>398.05</v>
      </c>
      <c r="H2029" s="4">
        <v>246.23999999999995</v>
      </c>
      <c r="I2029" s="4">
        <v>644.29</v>
      </c>
    </row>
    <row r="2030" spans="2:9" x14ac:dyDescent="0.25">
      <c r="B2030" s="2" t="s">
        <v>237</v>
      </c>
      <c r="C2030" s="2" t="s">
        <v>238</v>
      </c>
      <c r="G2030" s="4">
        <v>3.0000000000000004</v>
      </c>
      <c r="H2030" s="4">
        <v>1.87</v>
      </c>
      <c r="I2030" s="4">
        <v>4.870000000000001</v>
      </c>
    </row>
    <row r="2031" spans="2:9" x14ac:dyDescent="0.25">
      <c r="B2031" s="2" t="s">
        <v>240</v>
      </c>
      <c r="G2031" s="4">
        <v>3.0000000000000004</v>
      </c>
      <c r="H2031" s="4">
        <v>1.87</v>
      </c>
      <c r="I2031" s="4">
        <v>4.870000000000001</v>
      </c>
    </row>
    <row r="2032" spans="2:9" x14ac:dyDescent="0.25">
      <c r="B2032" s="2" t="s">
        <v>241</v>
      </c>
      <c r="C2032" s="2" t="s">
        <v>242</v>
      </c>
      <c r="G2032" s="4">
        <v>268.23</v>
      </c>
      <c r="H2032" s="4">
        <v>165.92000000000002</v>
      </c>
      <c r="I2032" s="4">
        <v>434.15000000000003</v>
      </c>
    </row>
    <row r="2033" spans="2:9" x14ac:dyDescent="0.25">
      <c r="B2033" s="2" t="s">
        <v>244</v>
      </c>
      <c r="G2033" s="4">
        <v>268.23</v>
      </c>
      <c r="H2033" s="4">
        <v>165.92000000000002</v>
      </c>
      <c r="I2033" s="4">
        <v>434.15000000000003</v>
      </c>
    </row>
    <row r="2034" spans="2:9" x14ac:dyDescent="0.25">
      <c r="B2034" s="2" t="s">
        <v>245</v>
      </c>
      <c r="C2034" s="2" t="s">
        <v>246</v>
      </c>
      <c r="G2034" s="4">
        <v>134.16</v>
      </c>
      <c r="H2034" s="4">
        <v>82.99</v>
      </c>
      <c r="I2034" s="4">
        <v>217.14999999999998</v>
      </c>
    </row>
    <row r="2035" spans="2:9" x14ac:dyDescent="0.25">
      <c r="B2035" s="2" t="s">
        <v>248</v>
      </c>
      <c r="G2035" s="4">
        <v>134.16</v>
      </c>
      <c r="H2035" s="4">
        <v>82.99</v>
      </c>
      <c r="I2035" s="4">
        <v>217.14999999999998</v>
      </c>
    </row>
    <row r="2036" spans="2:9" x14ac:dyDescent="0.25">
      <c r="B2036" s="2" t="s">
        <v>249</v>
      </c>
      <c r="C2036" s="2" t="s">
        <v>250</v>
      </c>
      <c r="G2036" s="4">
        <v>35.43</v>
      </c>
      <c r="H2036" s="4">
        <v>21.919999999999998</v>
      </c>
      <c r="I2036" s="4">
        <v>57.349999999999994</v>
      </c>
    </row>
    <row r="2037" spans="2:9" x14ac:dyDescent="0.25">
      <c r="B2037" s="2" t="s">
        <v>252</v>
      </c>
      <c r="G2037" s="4">
        <v>35.43</v>
      </c>
      <c r="H2037" s="4">
        <v>21.919999999999998</v>
      </c>
      <c r="I2037" s="4">
        <v>57.349999999999994</v>
      </c>
    </row>
    <row r="2038" spans="2:9" x14ac:dyDescent="0.25">
      <c r="B2038" s="2" t="s">
        <v>253</v>
      </c>
      <c r="C2038" s="2" t="s">
        <v>254</v>
      </c>
      <c r="G2038" s="4">
        <v>0.04</v>
      </c>
      <c r="H2038" s="4">
        <v>0.02</v>
      </c>
      <c r="I2038" s="4">
        <v>0.06</v>
      </c>
    </row>
    <row r="2039" spans="2:9" x14ac:dyDescent="0.25">
      <c r="B2039" s="2" t="s">
        <v>256</v>
      </c>
      <c r="G2039" s="4">
        <v>0.04</v>
      </c>
      <c r="H2039" s="4">
        <v>0.02</v>
      </c>
      <c r="I2039" s="4">
        <v>0.06</v>
      </c>
    </row>
    <row r="2040" spans="2:9" x14ac:dyDescent="0.25">
      <c r="B2040" s="2" t="s">
        <v>257</v>
      </c>
      <c r="C2040" s="2" t="s">
        <v>258</v>
      </c>
      <c r="G2040" s="4">
        <v>32.159999999999997</v>
      </c>
      <c r="H2040" s="4">
        <v>19.899999999999999</v>
      </c>
      <c r="I2040" s="4">
        <v>52.059999999999995</v>
      </c>
    </row>
    <row r="2041" spans="2:9" x14ac:dyDescent="0.25">
      <c r="B2041" s="2" t="s">
        <v>260</v>
      </c>
      <c r="G2041" s="4">
        <v>32.159999999999997</v>
      </c>
      <c r="H2041" s="4">
        <v>19.899999999999999</v>
      </c>
      <c r="I2041" s="4">
        <v>52.059999999999995</v>
      </c>
    </row>
    <row r="2042" spans="2:9" x14ac:dyDescent="0.25">
      <c r="B2042" s="2" t="s">
        <v>269</v>
      </c>
      <c r="C2042" s="2" t="s">
        <v>270</v>
      </c>
      <c r="G2042" s="4">
        <v>1.06</v>
      </c>
      <c r="H2042" s="4">
        <v>0.66</v>
      </c>
      <c r="I2042" s="4">
        <v>1.7200000000000002</v>
      </c>
    </row>
    <row r="2043" spans="2:9" x14ac:dyDescent="0.25">
      <c r="B2043" s="2" t="s">
        <v>272</v>
      </c>
      <c r="G2043" s="4">
        <v>1.06</v>
      </c>
      <c r="H2043" s="4">
        <v>0.66</v>
      </c>
      <c r="I2043" s="4">
        <v>1.7200000000000002</v>
      </c>
    </row>
    <row r="2044" spans="2:9" x14ac:dyDescent="0.25">
      <c r="B2044" s="2" t="s">
        <v>277</v>
      </c>
      <c r="C2044" s="2" t="s">
        <v>278</v>
      </c>
      <c r="G2044" s="4">
        <v>214.41</v>
      </c>
      <c r="H2044" s="4">
        <v>132.63</v>
      </c>
      <c r="I2044" s="4">
        <v>347.03999999999996</v>
      </c>
    </row>
    <row r="2045" spans="2:9" x14ac:dyDescent="0.25">
      <c r="B2045" s="2" t="s">
        <v>280</v>
      </c>
      <c r="G2045" s="4">
        <v>214.41</v>
      </c>
      <c r="H2045" s="4">
        <v>132.63</v>
      </c>
      <c r="I2045" s="4">
        <v>347.03999999999996</v>
      </c>
    </row>
    <row r="2046" spans="2:9" x14ac:dyDescent="0.25">
      <c r="B2046" s="2" t="s">
        <v>281</v>
      </c>
      <c r="C2046" s="2" t="s">
        <v>282</v>
      </c>
      <c r="G2046" s="4">
        <v>55.089999999999996</v>
      </c>
      <c r="H2046" s="4">
        <v>34.07</v>
      </c>
      <c r="I2046" s="4">
        <v>89.16</v>
      </c>
    </row>
    <row r="2047" spans="2:9" x14ac:dyDescent="0.25">
      <c r="B2047" s="2" t="s">
        <v>284</v>
      </c>
      <c r="G2047" s="4">
        <v>55.089999999999996</v>
      </c>
      <c r="H2047" s="4">
        <v>34.07</v>
      </c>
      <c r="I2047" s="4">
        <v>89.16</v>
      </c>
    </row>
    <row r="2048" spans="2:9" x14ac:dyDescent="0.25">
      <c r="B2048" s="2" t="s">
        <v>285</v>
      </c>
      <c r="C2048" s="2" t="s">
        <v>286</v>
      </c>
      <c r="G2048" s="4">
        <v>0.15</v>
      </c>
      <c r="H2048" s="4">
        <v>9.0000000000000011E-2</v>
      </c>
      <c r="I2048" s="4">
        <v>0.24</v>
      </c>
    </row>
    <row r="2049" spans="2:9" x14ac:dyDescent="0.25">
      <c r="B2049" s="2" t="s">
        <v>288</v>
      </c>
      <c r="G2049" s="4">
        <v>0.15</v>
      </c>
      <c r="H2049" s="4">
        <v>9.0000000000000011E-2</v>
      </c>
      <c r="I2049" s="4">
        <v>0.24</v>
      </c>
    </row>
    <row r="2050" spans="2:9" x14ac:dyDescent="0.25">
      <c r="B2050" s="2" t="s">
        <v>289</v>
      </c>
      <c r="C2050" s="2" t="s">
        <v>290</v>
      </c>
      <c r="G2050" s="4">
        <v>0.43</v>
      </c>
      <c r="H2050" s="4">
        <v>0.28000000000000003</v>
      </c>
      <c r="I2050" s="4">
        <v>0.71</v>
      </c>
    </row>
    <row r="2051" spans="2:9" x14ac:dyDescent="0.25">
      <c r="B2051" s="2" t="s">
        <v>292</v>
      </c>
      <c r="G2051" s="4">
        <v>0.43</v>
      </c>
      <c r="H2051" s="4">
        <v>0.28000000000000003</v>
      </c>
      <c r="I2051" s="4">
        <v>0.71</v>
      </c>
    </row>
    <row r="2052" spans="2:9" x14ac:dyDescent="0.25">
      <c r="B2052" s="2" t="s">
        <v>293</v>
      </c>
      <c r="C2052" s="2" t="s">
        <v>294</v>
      </c>
      <c r="G2052" s="4">
        <v>11.729999999999999</v>
      </c>
      <c r="H2052" s="4">
        <v>7.2600000000000007</v>
      </c>
      <c r="I2052" s="4">
        <v>18.989999999999998</v>
      </c>
    </row>
    <row r="2053" spans="2:9" x14ac:dyDescent="0.25">
      <c r="B2053" s="2" t="s">
        <v>296</v>
      </c>
      <c r="G2053" s="4">
        <v>11.729999999999999</v>
      </c>
      <c r="H2053" s="4">
        <v>7.2600000000000007</v>
      </c>
      <c r="I2053" s="4">
        <v>18.989999999999998</v>
      </c>
    </row>
    <row r="2054" spans="2:9" x14ac:dyDescent="0.25">
      <c r="B2054" s="2" t="s">
        <v>297</v>
      </c>
      <c r="C2054" s="2" t="s">
        <v>298</v>
      </c>
      <c r="G2054" s="4">
        <v>0.11</v>
      </c>
      <c r="H2054" s="4">
        <v>6.9999999999999993E-2</v>
      </c>
      <c r="I2054" s="4">
        <v>0.18</v>
      </c>
    </row>
    <row r="2055" spans="2:9" x14ac:dyDescent="0.25">
      <c r="B2055" s="2" t="s">
        <v>300</v>
      </c>
      <c r="G2055" s="4">
        <v>0.11</v>
      </c>
      <c r="H2055" s="4">
        <v>6.9999999999999993E-2</v>
      </c>
      <c r="I2055" s="4">
        <v>0.18</v>
      </c>
    </row>
    <row r="2056" spans="2:9" x14ac:dyDescent="0.25">
      <c r="B2056" s="2" t="s">
        <v>301</v>
      </c>
      <c r="C2056" s="2" t="s">
        <v>302</v>
      </c>
      <c r="G2056" s="4">
        <v>3.0100000000000002</v>
      </c>
      <c r="H2056" s="4">
        <v>1.87</v>
      </c>
      <c r="I2056" s="4">
        <v>4.8800000000000008</v>
      </c>
    </row>
    <row r="2057" spans="2:9" x14ac:dyDescent="0.25">
      <c r="B2057" s="2" t="s">
        <v>304</v>
      </c>
      <c r="G2057" s="4">
        <v>3.0100000000000002</v>
      </c>
      <c r="H2057" s="4">
        <v>1.87</v>
      </c>
      <c r="I2057" s="4">
        <v>4.8800000000000008</v>
      </c>
    </row>
    <row r="2058" spans="2:9" x14ac:dyDescent="0.25">
      <c r="B2058" s="2" t="s">
        <v>309</v>
      </c>
      <c r="C2058" s="2" t="s">
        <v>310</v>
      </c>
      <c r="G2058" s="4">
        <v>193.99999999999997</v>
      </c>
      <c r="H2058" s="4">
        <v>120.01000000000002</v>
      </c>
      <c r="I2058" s="4">
        <v>314.01</v>
      </c>
    </row>
    <row r="2059" spans="2:9" x14ac:dyDescent="0.25">
      <c r="B2059" s="2" t="s">
        <v>312</v>
      </c>
      <c r="G2059" s="4">
        <v>193.99999999999997</v>
      </c>
      <c r="H2059" s="4">
        <v>120.01000000000002</v>
      </c>
      <c r="I2059" s="4">
        <v>314.01</v>
      </c>
    </row>
    <row r="2060" spans="2:9" x14ac:dyDescent="0.25">
      <c r="B2060" s="2" t="s">
        <v>313</v>
      </c>
      <c r="C2060" s="2" t="s">
        <v>314</v>
      </c>
      <c r="G2060" s="4">
        <v>47.14</v>
      </c>
      <c r="H2060" s="4">
        <v>29.160000000000004</v>
      </c>
      <c r="I2060" s="4">
        <v>76.300000000000011</v>
      </c>
    </row>
    <row r="2061" spans="2:9" x14ac:dyDescent="0.25">
      <c r="B2061" s="2" t="s">
        <v>316</v>
      </c>
      <c r="G2061" s="4">
        <v>47.14</v>
      </c>
      <c r="H2061" s="4">
        <v>29.160000000000004</v>
      </c>
      <c r="I2061" s="4">
        <v>76.300000000000011</v>
      </c>
    </row>
    <row r="2062" spans="2:9" x14ac:dyDescent="0.25">
      <c r="B2062" s="2" t="s">
        <v>317</v>
      </c>
      <c r="C2062" s="2" t="s">
        <v>318</v>
      </c>
      <c r="G2062" s="4">
        <v>0.1</v>
      </c>
      <c r="H2062" s="4">
        <v>6.0000000000000005E-2</v>
      </c>
      <c r="I2062" s="4">
        <v>0.16</v>
      </c>
    </row>
    <row r="2063" spans="2:9" x14ac:dyDescent="0.25">
      <c r="B2063" s="2" t="s">
        <v>320</v>
      </c>
      <c r="G2063" s="4">
        <v>0.1</v>
      </c>
      <c r="H2063" s="4">
        <v>6.0000000000000005E-2</v>
      </c>
      <c r="I2063" s="4">
        <v>0.16</v>
      </c>
    </row>
    <row r="2064" spans="2:9" x14ac:dyDescent="0.25">
      <c r="B2064" s="2" t="s">
        <v>325</v>
      </c>
      <c r="C2064" s="2" t="s">
        <v>326</v>
      </c>
      <c r="G2064" s="4">
        <v>95.009999999999991</v>
      </c>
      <c r="H2064" s="4">
        <v>58.78</v>
      </c>
      <c r="I2064" s="4">
        <v>153.79</v>
      </c>
    </row>
    <row r="2065" spans="2:9" x14ac:dyDescent="0.25">
      <c r="B2065" s="2" t="s">
        <v>328</v>
      </c>
      <c r="G2065" s="4">
        <v>95.009999999999991</v>
      </c>
      <c r="H2065" s="4">
        <v>58.78</v>
      </c>
      <c r="I2065" s="4">
        <v>153.79</v>
      </c>
    </row>
    <row r="2066" spans="2:9" x14ac:dyDescent="0.25">
      <c r="B2066" s="2" t="s">
        <v>329</v>
      </c>
      <c r="C2066" s="2" t="s">
        <v>330</v>
      </c>
      <c r="G2066" s="4">
        <v>39.830000000000005</v>
      </c>
      <c r="H2066" s="4">
        <v>24.630000000000003</v>
      </c>
      <c r="I2066" s="4">
        <v>64.460000000000008</v>
      </c>
    </row>
    <row r="2067" spans="2:9" x14ac:dyDescent="0.25">
      <c r="B2067" s="2" t="s">
        <v>332</v>
      </c>
      <c r="G2067" s="4">
        <v>39.830000000000005</v>
      </c>
      <c r="H2067" s="4">
        <v>24.630000000000003</v>
      </c>
      <c r="I2067" s="4">
        <v>64.460000000000008</v>
      </c>
    </row>
    <row r="2068" spans="2:9" x14ac:dyDescent="0.25">
      <c r="B2068" s="2" t="s">
        <v>333</v>
      </c>
      <c r="C2068" s="2" t="s">
        <v>334</v>
      </c>
      <c r="G2068" s="4">
        <v>0.02</v>
      </c>
      <c r="H2068" s="4">
        <v>0.01</v>
      </c>
      <c r="I2068" s="4">
        <v>0.03</v>
      </c>
    </row>
    <row r="2069" spans="2:9" x14ac:dyDescent="0.25">
      <c r="B2069" s="2" t="s">
        <v>336</v>
      </c>
      <c r="G2069" s="4">
        <v>0.02</v>
      </c>
      <c r="H2069" s="4">
        <v>0.01</v>
      </c>
      <c r="I2069" s="4">
        <v>0.03</v>
      </c>
    </row>
    <row r="2070" spans="2:9" x14ac:dyDescent="0.25">
      <c r="B2070" s="2" t="s">
        <v>337</v>
      </c>
      <c r="C2070" s="2" t="s">
        <v>338</v>
      </c>
      <c r="G2070" s="4">
        <v>0.18</v>
      </c>
      <c r="H2070" s="4">
        <v>0.11</v>
      </c>
      <c r="I2070" s="4">
        <v>0.28999999999999998</v>
      </c>
    </row>
    <row r="2071" spans="2:9" x14ac:dyDescent="0.25">
      <c r="B2071" s="2" t="s">
        <v>340</v>
      </c>
      <c r="G2071" s="4">
        <v>0.18</v>
      </c>
      <c r="H2071" s="4">
        <v>0.11</v>
      </c>
      <c r="I2071" s="4">
        <v>0.28999999999999998</v>
      </c>
    </row>
    <row r="2072" spans="2:9" x14ac:dyDescent="0.25">
      <c r="B2072" s="2" t="s">
        <v>341</v>
      </c>
      <c r="C2072" s="2" t="s">
        <v>342</v>
      </c>
      <c r="G2072" s="4">
        <v>14.14</v>
      </c>
      <c r="H2072" s="4">
        <v>8.74</v>
      </c>
      <c r="I2072" s="4">
        <v>22.880000000000003</v>
      </c>
    </row>
    <row r="2073" spans="2:9" x14ac:dyDescent="0.25">
      <c r="B2073" s="2" t="s">
        <v>344</v>
      </c>
      <c r="G2073" s="4">
        <v>14.14</v>
      </c>
      <c r="H2073" s="4">
        <v>8.74</v>
      </c>
      <c r="I2073" s="4">
        <v>22.880000000000003</v>
      </c>
    </row>
    <row r="2074" spans="2:9" x14ac:dyDescent="0.25">
      <c r="B2074" s="2" t="s">
        <v>349</v>
      </c>
      <c r="C2074" s="2" t="s">
        <v>350</v>
      </c>
      <c r="G2074" s="4">
        <v>6.1300000000000008</v>
      </c>
      <c r="H2074" s="4">
        <v>3.79</v>
      </c>
      <c r="I2074" s="4">
        <v>9.9200000000000017</v>
      </c>
    </row>
    <row r="2075" spans="2:9" x14ac:dyDescent="0.25">
      <c r="B2075" s="2" t="s">
        <v>352</v>
      </c>
      <c r="G2075" s="4">
        <v>6.1300000000000008</v>
      </c>
      <c r="H2075" s="4">
        <v>3.79</v>
      </c>
      <c r="I2075" s="4">
        <v>9.9200000000000017</v>
      </c>
    </row>
    <row r="2076" spans="2:9" x14ac:dyDescent="0.25">
      <c r="B2076" s="2" t="s">
        <v>353</v>
      </c>
      <c r="C2076" s="2" t="s">
        <v>354</v>
      </c>
      <c r="G2076" s="4">
        <v>0.27</v>
      </c>
      <c r="H2076" s="4">
        <v>0.15</v>
      </c>
      <c r="I2076" s="4">
        <v>0.42000000000000004</v>
      </c>
    </row>
    <row r="2077" spans="2:9" x14ac:dyDescent="0.25">
      <c r="B2077" s="2" t="s">
        <v>356</v>
      </c>
      <c r="G2077" s="4">
        <v>0.27</v>
      </c>
      <c r="H2077" s="4">
        <v>0.15</v>
      </c>
      <c r="I2077" s="4">
        <v>0.42000000000000004</v>
      </c>
    </row>
    <row r="2078" spans="2:9" x14ac:dyDescent="0.25">
      <c r="B2078" s="2" t="s">
        <v>357</v>
      </c>
      <c r="C2078" s="2" t="s">
        <v>358</v>
      </c>
      <c r="G2078" s="4">
        <v>0.04</v>
      </c>
      <c r="H2078" s="4">
        <v>0.02</v>
      </c>
      <c r="I2078" s="4">
        <v>0.06</v>
      </c>
    </row>
    <row r="2079" spans="2:9" x14ac:dyDescent="0.25">
      <c r="B2079" s="2" t="s">
        <v>360</v>
      </c>
      <c r="G2079" s="4">
        <v>0.04</v>
      </c>
      <c r="H2079" s="4">
        <v>0.02</v>
      </c>
      <c r="I2079" s="4">
        <v>0.06</v>
      </c>
    </row>
    <row r="2080" spans="2:9" x14ac:dyDescent="0.25">
      <c r="B2080" s="2" t="s">
        <v>361</v>
      </c>
      <c r="C2080" s="2" t="s">
        <v>362</v>
      </c>
      <c r="G2080" s="4">
        <v>127.39000000000001</v>
      </c>
      <c r="H2080" s="4">
        <v>78.78</v>
      </c>
      <c r="I2080" s="4">
        <v>206.17000000000002</v>
      </c>
    </row>
    <row r="2081" spans="2:9" x14ac:dyDescent="0.25">
      <c r="B2081" s="2" t="s">
        <v>364</v>
      </c>
      <c r="G2081" s="4">
        <v>127.39000000000001</v>
      </c>
      <c r="H2081" s="4">
        <v>78.78</v>
      </c>
      <c r="I2081" s="4">
        <v>206.17000000000002</v>
      </c>
    </row>
    <row r="2082" spans="2:9" x14ac:dyDescent="0.25">
      <c r="B2082" s="2" t="s">
        <v>365</v>
      </c>
      <c r="C2082" s="2" t="s">
        <v>366</v>
      </c>
      <c r="G2082" s="4">
        <v>51.290000000000006</v>
      </c>
      <c r="H2082" s="4">
        <v>31.73</v>
      </c>
      <c r="I2082" s="4">
        <v>83.02000000000001</v>
      </c>
    </row>
    <row r="2083" spans="2:9" x14ac:dyDescent="0.25">
      <c r="B2083" s="2" t="s">
        <v>368</v>
      </c>
      <c r="G2083" s="4">
        <v>51.290000000000006</v>
      </c>
      <c r="H2083" s="4">
        <v>31.73</v>
      </c>
      <c r="I2083" s="4">
        <v>83.02000000000001</v>
      </c>
    </row>
    <row r="2084" spans="2:9" x14ac:dyDescent="0.25">
      <c r="B2084" s="2" t="s">
        <v>369</v>
      </c>
      <c r="C2084" s="2" t="s">
        <v>370</v>
      </c>
      <c r="G2084" s="4">
        <v>0.77</v>
      </c>
      <c r="H2084" s="4">
        <v>0.47000000000000003</v>
      </c>
      <c r="I2084" s="4">
        <v>1.24</v>
      </c>
    </row>
    <row r="2085" spans="2:9" x14ac:dyDescent="0.25">
      <c r="B2085" s="2" t="s">
        <v>372</v>
      </c>
      <c r="G2085" s="4">
        <v>0.77</v>
      </c>
      <c r="H2085" s="4">
        <v>0.47000000000000003</v>
      </c>
      <c r="I2085" s="4">
        <v>1.24</v>
      </c>
    </row>
    <row r="2086" spans="2:9" x14ac:dyDescent="0.25">
      <c r="B2086" s="2" t="s">
        <v>373</v>
      </c>
      <c r="C2086" s="2" t="s">
        <v>374</v>
      </c>
      <c r="G2086" s="4">
        <v>21.630000000000003</v>
      </c>
      <c r="H2086" s="4">
        <v>13.37</v>
      </c>
      <c r="I2086" s="4">
        <v>35</v>
      </c>
    </row>
    <row r="2087" spans="2:9" x14ac:dyDescent="0.25">
      <c r="B2087" s="2" t="s">
        <v>376</v>
      </c>
      <c r="G2087" s="4">
        <v>21.630000000000003</v>
      </c>
      <c r="H2087" s="4">
        <v>13.37</v>
      </c>
      <c r="I2087" s="4">
        <v>35</v>
      </c>
    </row>
    <row r="2088" spans="2:9" x14ac:dyDescent="0.25">
      <c r="B2088" s="2" t="s">
        <v>377</v>
      </c>
      <c r="C2088" s="2" t="s">
        <v>378</v>
      </c>
      <c r="G2088" s="4">
        <v>4.5</v>
      </c>
      <c r="H2088" s="4">
        <v>2.7800000000000002</v>
      </c>
      <c r="I2088" s="4">
        <v>7.28</v>
      </c>
    </row>
    <row r="2089" spans="2:9" x14ac:dyDescent="0.25">
      <c r="B2089" s="2" t="s">
        <v>380</v>
      </c>
      <c r="G2089" s="4">
        <v>4.5</v>
      </c>
      <c r="H2089" s="4">
        <v>2.7800000000000002</v>
      </c>
      <c r="I2089" s="4">
        <v>7.28</v>
      </c>
    </row>
    <row r="2090" spans="2:9" x14ac:dyDescent="0.25">
      <c r="B2090" s="2" t="s">
        <v>385</v>
      </c>
      <c r="C2090" s="2" t="s">
        <v>386</v>
      </c>
      <c r="G2090" s="4">
        <v>2.09</v>
      </c>
      <c r="H2090" s="4">
        <v>1.31</v>
      </c>
      <c r="I2090" s="4">
        <v>3.4</v>
      </c>
    </row>
    <row r="2091" spans="2:9" x14ac:dyDescent="0.25">
      <c r="B2091" s="2" t="s">
        <v>388</v>
      </c>
      <c r="G2091" s="4">
        <v>2.09</v>
      </c>
      <c r="H2091" s="4">
        <v>1.31</v>
      </c>
      <c r="I2091" s="4">
        <v>3.4</v>
      </c>
    </row>
    <row r="2092" spans="2:9" x14ac:dyDescent="0.25">
      <c r="B2092" s="2" t="s">
        <v>393</v>
      </c>
      <c r="C2092" s="2" t="s">
        <v>394</v>
      </c>
      <c r="G2092" s="4">
        <v>19.91</v>
      </c>
      <c r="H2092" s="4">
        <v>12.32</v>
      </c>
      <c r="I2092" s="4">
        <v>32.230000000000004</v>
      </c>
    </row>
    <row r="2093" spans="2:9" x14ac:dyDescent="0.25">
      <c r="B2093" s="2" t="s">
        <v>396</v>
      </c>
      <c r="G2093" s="4">
        <v>19.91</v>
      </c>
      <c r="H2093" s="4">
        <v>12.32</v>
      </c>
      <c r="I2093" s="4">
        <v>32.230000000000004</v>
      </c>
    </row>
    <row r="2094" spans="2:9" x14ac:dyDescent="0.25">
      <c r="B2094" s="2" t="s">
        <v>397</v>
      </c>
      <c r="C2094" s="2" t="s">
        <v>398</v>
      </c>
      <c r="G2094" s="4">
        <v>14.419999999999998</v>
      </c>
      <c r="H2094" s="4">
        <v>8.93</v>
      </c>
      <c r="I2094" s="4">
        <v>23.349999999999998</v>
      </c>
    </row>
    <row r="2095" spans="2:9" x14ac:dyDescent="0.25">
      <c r="B2095" s="2" t="s">
        <v>400</v>
      </c>
      <c r="G2095" s="4">
        <v>14.419999999999998</v>
      </c>
      <c r="H2095" s="4">
        <v>8.93</v>
      </c>
      <c r="I2095" s="4">
        <v>23.349999999999998</v>
      </c>
    </row>
    <row r="2096" spans="2:9" x14ac:dyDescent="0.25">
      <c r="B2096" s="2" t="s">
        <v>401</v>
      </c>
      <c r="C2096" s="2" t="s">
        <v>402</v>
      </c>
      <c r="G2096" s="4">
        <v>5.25</v>
      </c>
      <c r="H2096" s="4">
        <v>3.27</v>
      </c>
      <c r="I2096" s="4">
        <v>8.52</v>
      </c>
    </row>
    <row r="2097" spans="2:9" x14ac:dyDescent="0.25">
      <c r="B2097" s="2" t="s">
        <v>404</v>
      </c>
      <c r="G2097" s="4">
        <v>5.25</v>
      </c>
      <c r="H2097" s="4">
        <v>3.27</v>
      </c>
      <c r="I2097" s="4">
        <v>8.52</v>
      </c>
    </row>
    <row r="2098" spans="2:9" x14ac:dyDescent="0.25">
      <c r="B2098" s="2" t="s">
        <v>409</v>
      </c>
      <c r="C2098" s="2" t="s">
        <v>410</v>
      </c>
      <c r="G2098" s="4">
        <v>1.1399999999999999</v>
      </c>
      <c r="H2098" s="4">
        <v>0.69000000000000006</v>
      </c>
      <c r="I2098" s="4">
        <v>1.83</v>
      </c>
    </row>
    <row r="2099" spans="2:9" x14ac:dyDescent="0.25">
      <c r="B2099" s="2" t="s">
        <v>412</v>
      </c>
      <c r="G2099" s="4">
        <v>1.1399999999999999</v>
      </c>
      <c r="H2099" s="4">
        <v>0.69000000000000006</v>
      </c>
      <c r="I2099" s="4">
        <v>1.83</v>
      </c>
    </row>
    <row r="2100" spans="2:9" x14ac:dyDescent="0.25">
      <c r="B2100" s="2" t="s">
        <v>413</v>
      </c>
      <c r="C2100" s="2" t="s">
        <v>414</v>
      </c>
      <c r="G2100" s="4">
        <v>0.27</v>
      </c>
      <c r="H2100" s="4">
        <v>0.15</v>
      </c>
      <c r="I2100" s="4">
        <v>0.42000000000000004</v>
      </c>
    </row>
    <row r="2101" spans="2:9" x14ac:dyDescent="0.25">
      <c r="B2101" s="2" t="s">
        <v>416</v>
      </c>
      <c r="G2101" s="4">
        <v>0.27</v>
      </c>
      <c r="H2101" s="4">
        <v>0.15</v>
      </c>
      <c r="I2101" s="4">
        <v>0.42000000000000004</v>
      </c>
    </row>
    <row r="2102" spans="2:9" x14ac:dyDescent="0.25">
      <c r="B2102" s="2" t="s">
        <v>417</v>
      </c>
      <c r="C2102" s="2" t="s">
        <v>418</v>
      </c>
      <c r="G2102" s="4">
        <v>83.13000000000001</v>
      </c>
      <c r="H2102" s="4">
        <v>51.430000000000007</v>
      </c>
      <c r="I2102" s="4">
        <v>134.56</v>
      </c>
    </row>
    <row r="2103" spans="2:9" x14ac:dyDescent="0.25">
      <c r="B2103" s="2" t="s">
        <v>420</v>
      </c>
      <c r="G2103" s="4">
        <v>83.13000000000001</v>
      </c>
      <c r="H2103" s="4">
        <v>51.430000000000007</v>
      </c>
      <c r="I2103" s="4">
        <v>134.56</v>
      </c>
    </row>
    <row r="2104" spans="2:9" x14ac:dyDescent="0.25">
      <c r="B2104" s="2" t="s">
        <v>425</v>
      </c>
      <c r="C2104" s="2" t="s">
        <v>426</v>
      </c>
      <c r="G2104" s="4">
        <v>0.09</v>
      </c>
      <c r="H2104" s="4">
        <v>0.05</v>
      </c>
      <c r="I2104" s="4">
        <v>0.14000000000000001</v>
      </c>
    </row>
    <row r="2105" spans="2:9" x14ac:dyDescent="0.25">
      <c r="B2105" s="2" t="s">
        <v>428</v>
      </c>
      <c r="G2105" s="4">
        <v>0.09</v>
      </c>
      <c r="H2105" s="4">
        <v>0.05</v>
      </c>
      <c r="I2105" s="4">
        <v>0.14000000000000001</v>
      </c>
    </row>
    <row r="2106" spans="2:9" x14ac:dyDescent="0.25">
      <c r="B2106" s="2" t="s">
        <v>429</v>
      </c>
      <c r="C2106" s="2" t="s">
        <v>430</v>
      </c>
      <c r="G2106" s="4">
        <v>2.6100000000000003</v>
      </c>
      <c r="H2106" s="4">
        <v>1.62</v>
      </c>
      <c r="I2106" s="4">
        <v>4.2300000000000004</v>
      </c>
    </row>
    <row r="2107" spans="2:9" x14ac:dyDescent="0.25">
      <c r="B2107" s="2" t="s">
        <v>432</v>
      </c>
      <c r="G2107" s="4">
        <v>2.6100000000000003</v>
      </c>
      <c r="H2107" s="4">
        <v>1.62</v>
      </c>
      <c r="I2107" s="4">
        <v>4.2300000000000004</v>
      </c>
    </row>
    <row r="2108" spans="2:9" x14ac:dyDescent="0.25">
      <c r="B2108" s="2" t="s">
        <v>433</v>
      </c>
      <c r="C2108" s="2" t="s">
        <v>434</v>
      </c>
      <c r="G2108" s="4">
        <v>106.66</v>
      </c>
      <c r="H2108" s="4">
        <v>65.97999999999999</v>
      </c>
      <c r="I2108" s="4">
        <v>172.64</v>
      </c>
    </row>
    <row r="2109" spans="2:9" x14ac:dyDescent="0.25">
      <c r="B2109" s="2" t="s">
        <v>436</v>
      </c>
      <c r="G2109" s="4">
        <v>106.66</v>
      </c>
      <c r="H2109" s="4">
        <v>65.97999999999999</v>
      </c>
      <c r="I2109" s="4">
        <v>172.64</v>
      </c>
    </row>
    <row r="2110" spans="2:9" x14ac:dyDescent="0.25">
      <c r="B2110" s="2" t="s">
        <v>437</v>
      </c>
      <c r="C2110" s="2" t="s">
        <v>438</v>
      </c>
      <c r="G2110" s="4">
        <v>133.97</v>
      </c>
      <c r="H2110" s="4">
        <v>82.86999999999999</v>
      </c>
      <c r="I2110" s="4">
        <v>216.83999999999997</v>
      </c>
    </row>
    <row r="2111" spans="2:9" x14ac:dyDescent="0.25">
      <c r="B2111" s="2" t="s">
        <v>440</v>
      </c>
      <c r="G2111" s="4">
        <v>133.97</v>
      </c>
      <c r="H2111" s="4">
        <v>82.86999999999999</v>
      </c>
      <c r="I2111" s="4">
        <v>216.83999999999997</v>
      </c>
    </row>
    <row r="2112" spans="2:9" x14ac:dyDescent="0.25">
      <c r="B2112" s="2" t="s">
        <v>441</v>
      </c>
      <c r="C2112" s="2" t="s">
        <v>442</v>
      </c>
      <c r="G2112" s="4">
        <v>0.29000000000000004</v>
      </c>
      <c r="H2112" s="4">
        <v>0.18000000000000002</v>
      </c>
      <c r="I2112" s="4">
        <v>0.47000000000000008</v>
      </c>
    </row>
    <row r="2113" spans="2:9" x14ac:dyDescent="0.25">
      <c r="B2113" s="2" t="s">
        <v>444</v>
      </c>
      <c r="G2113" s="4">
        <v>0.29000000000000004</v>
      </c>
      <c r="H2113" s="4">
        <v>0.18000000000000002</v>
      </c>
      <c r="I2113" s="4">
        <v>0.47000000000000008</v>
      </c>
    </row>
    <row r="2114" spans="2:9" x14ac:dyDescent="0.25">
      <c r="B2114" s="2" t="s">
        <v>445</v>
      </c>
      <c r="C2114" s="2" t="s">
        <v>446</v>
      </c>
      <c r="G2114" s="4">
        <v>22.84</v>
      </c>
      <c r="H2114" s="4">
        <v>14.13</v>
      </c>
      <c r="I2114" s="4">
        <v>36.97</v>
      </c>
    </row>
    <row r="2115" spans="2:9" x14ac:dyDescent="0.25">
      <c r="B2115" s="2" t="s">
        <v>448</v>
      </c>
      <c r="G2115" s="4">
        <v>22.84</v>
      </c>
      <c r="H2115" s="4">
        <v>14.13</v>
      </c>
      <c r="I2115" s="4">
        <v>36.97</v>
      </c>
    </row>
    <row r="2116" spans="2:9" x14ac:dyDescent="0.25">
      <c r="B2116" s="2" t="s">
        <v>449</v>
      </c>
      <c r="C2116" s="2" t="s">
        <v>450</v>
      </c>
      <c r="G2116" s="4">
        <v>0.67</v>
      </c>
      <c r="H2116" s="4">
        <v>0.66</v>
      </c>
      <c r="I2116" s="4">
        <v>1.33</v>
      </c>
    </row>
    <row r="2117" spans="2:9" x14ac:dyDescent="0.25">
      <c r="B2117" s="2" t="s">
        <v>452</v>
      </c>
      <c r="G2117" s="4">
        <v>0.67</v>
      </c>
      <c r="H2117" s="4">
        <v>0.66</v>
      </c>
      <c r="I2117" s="4">
        <v>1.33</v>
      </c>
    </row>
    <row r="2118" spans="2:9" x14ac:dyDescent="0.25">
      <c r="B2118" s="2" t="s">
        <v>457</v>
      </c>
      <c r="C2118" s="2" t="s">
        <v>458</v>
      </c>
      <c r="G2118" s="4">
        <v>0.88</v>
      </c>
      <c r="H2118" s="4">
        <v>0.8600000000000001</v>
      </c>
      <c r="I2118" s="4">
        <v>1.7400000000000002</v>
      </c>
    </row>
    <row r="2119" spans="2:9" x14ac:dyDescent="0.25">
      <c r="B2119" s="2" t="s">
        <v>460</v>
      </c>
      <c r="G2119" s="4">
        <v>0.88</v>
      </c>
      <c r="H2119" s="4">
        <v>0.8600000000000001</v>
      </c>
      <c r="I2119" s="4">
        <v>1.7400000000000002</v>
      </c>
    </row>
    <row r="2120" spans="2:9" x14ac:dyDescent="0.25">
      <c r="B2120" s="2" t="s">
        <v>465</v>
      </c>
      <c r="C2120" s="2" t="s">
        <v>466</v>
      </c>
      <c r="G2120" s="4">
        <v>23.980000000000004</v>
      </c>
      <c r="H2120" s="4">
        <v>23.540000000000003</v>
      </c>
      <c r="I2120" s="4">
        <v>47.52000000000001</v>
      </c>
    </row>
    <row r="2121" spans="2:9" x14ac:dyDescent="0.25">
      <c r="B2121" s="2" t="s">
        <v>468</v>
      </c>
      <c r="G2121" s="4">
        <v>23.980000000000004</v>
      </c>
      <c r="H2121" s="4">
        <v>23.540000000000003</v>
      </c>
      <c r="I2121" s="4">
        <v>47.52000000000001</v>
      </c>
    </row>
    <row r="2122" spans="2:9" x14ac:dyDescent="0.25">
      <c r="B2122" s="2" t="s">
        <v>473</v>
      </c>
      <c r="C2122" s="2" t="s">
        <v>474</v>
      </c>
      <c r="G2122" s="4">
        <v>0.04</v>
      </c>
      <c r="H2122" s="4">
        <v>0.04</v>
      </c>
      <c r="I2122" s="4">
        <v>0.08</v>
      </c>
    </row>
    <row r="2123" spans="2:9" x14ac:dyDescent="0.25">
      <c r="B2123" s="2" t="s">
        <v>476</v>
      </c>
      <c r="G2123" s="4">
        <v>0.04</v>
      </c>
      <c r="H2123" s="4">
        <v>0.04</v>
      </c>
      <c r="I2123" s="4">
        <v>0.08</v>
      </c>
    </row>
    <row r="2124" spans="2:9" x14ac:dyDescent="0.25">
      <c r="B2124" s="2" t="s">
        <v>477</v>
      </c>
      <c r="C2124" s="2" t="s">
        <v>478</v>
      </c>
      <c r="G2124" s="4">
        <v>1.06</v>
      </c>
      <c r="H2124" s="4">
        <v>1.04</v>
      </c>
      <c r="I2124" s="4">
        <v>2.1</v>
      </c>
    </row>
    <row r="2125" spans="2:9" x14ac:dyDescent="0.25">
      <c r="B2125" s="2" t="s">
        <v>480</v>
      </c>
      <c r="G2125" s="4">
        <v>1.06</v>
      </c>
      <c r="H2125" s="4">
        <v>1.04</v>
      </c>
      <c r="I2125" s="4">
        <v>2.1</v>
      </c>
    </row>
    <row r="2126" spans="2:9" x14ac:dyDescent="0.25">
      <c r="B2126" s="2" t="s">
        <v>481</v>
      </c>
      <c r="C2126" s="2" t="s">
        <v>482</v>
      </c>
      <c r="G2126" s="4">
        <v>3.91</v>
      </c>
      <c r="H2126" s="4">
        <v>3.83</v>
      </c>
      <c r="I2126" s="4">
        <v>7.74</v>
      </c>
    </row>
    <row r="2127" spans="2:9" x14ac:dyDescent="0.25">
      <c r="B2127" s="2" t="s">
        <v>484</v>
      </c>
      <c r="G2127" s="4">
        <v>3.91</v>
      </c>
      <c r="H2127" s="4">
        <v>3.83</v>
      </c>
      <c r="I2127" s="4">
        <v>7.74</v>
      </c>
    </row>
    <row r="2128" spans="2:9" x14ac:dyDescent="0.25">
      <c r="B2128" s="2" t="s">
        <v>487</v>
      </c>
      <c r="C2128" s="2" t="s">
        <v>488</v>
      </c>
      <c r="G2128" s="4">
        <v>0.94000000000000006</v>
      </c>
      <c r="H2128" s="4">
        <v>0.93</v>
      </c>
      <c r="I2128" s="4">
        <v>1.87</v>
      </c>
    </row>
    <row r="2129" spans="2:9" x14ac:dyDescent="0.25">
      <c r="B2129" s="2" t="s">
        <v>490</v>
      </c>
      <c r="G2129" s="4">
        <v>0.94000000000000006</v>
      </c>
      <c r="H2129" s="4">
        <v>0.93</v>
      </c>
      <c r="I2129" s="4">
        <v>1.87</v>
      </c>
    </row>
    <row r="2130" spans="2:9" x14ac:dyDescent="0.25">
      <c r="B2130" s="2" t="s">
        <v>503</v>
      </c>
      <c r="C2130" s="2" t="s">
        <v>504</v>
      </c>
      <c r="G2130" s="4">
        <v>1.0900000000000001</v>
      </c>
      <c r="H2130" s="4">
        <v>1.0799999999999998</v>
      </c>
      <c r="I2130" s="4">
        <v>2.17</v>
      </c>
    </row>
    <row r="2131" spans="2:9" x14ac:dyDescent="0.25">
      <c r="B2131" s="2" t="s">
        <v>506</v>
      </c>
      <c r="G2131" s="4">
        <v>1.0900000000000001</v>
      </c>
      <c r="H2131" s="4">
        <v>1.0799999999999998</v>
      </c>
      <c r="I2131" s="4">
        <v>2.17</v>
      </c>
    </row>
    <row r="2132" spans="2:9" x14ac:dyDescent="0.25">
      <c r="B2132" s="2" t="s">
        <v>507</v>
      </c>
      <c r="C2132" s="2" t="s">
        <v>508</v>
      </c>
      <c r="G2132" s="4">
        <v>8.5499999999999989</v>
      </c>
      <c r="H2132" s="4">
        <v>8.39</v>
      </c>
      <c r="I2132" s="4">
        <v>16.939999999999998</v>
      </c>
    </row>
    <row r="2133" spans="2:9" x14ac:dyDescent="0.25">
      <c r="B2133" s="2" t="s">
        <v>510</v>
      </c>
      <c r="G2133" s="4">
        <v>8.5499999999999989</v>
      </c>
      <c r="H2133" s="4">
        <v>8.39</v>
      </c>
      <c r="I2133" s="4">
        <v>16.939999999999998</v>
      </c>
    </row>
    <row r="2134" spans="2:9" x14ac:dyDescent="0.25">
      <c r="B2134" s="2" t="s">
        <v>511</v>
      </c>
      <c r="C2134" s="2" t="s">
        <v>512</v>
      </c>
      <c r="G2134" s="4">
        <v>0.02</v>
      </c>
      <c r="I2134" s="4">
        <v>0.02</v>
      </c>
    </row>
    <row r="2135" spans="2:9" x14ac:dyDescent="0.25">
      <c r="B2135" s="2" t="s">
        <v>514</v>
      </c>
      <c r="G2135" s="4">
        <v>0.02</v>
      </c>
      <c r="I2135" s="4">
        <v>0.02</v>
      </c>
    </row>
    <row r="2136" spans="2:9" x14ac:dyDescent="0.25">
      <c r="B2136" s="2" t="s">
        <v>515</v>
      </c>
      <c r="C2136" s="2" t="s">
        <v>516</v>
      </c>
      <c r="G2136" s="4">
        <v>3.8599999999999994</v>
      </c>
      <c r="H2136" s="4">
        <v>3.79</v>
      </c>
      <c r="I2136" s="4">
        <v>7.6499999999999995</v>
      </c>
    </row>
    <row r="2137" spans="2:9" x14ac:dyDescent="0.25">
      <c r="B2137" s="2" t="s">
        <v>518</v>
      </c>
      <c r="G2137" s="4">
        <v>3.8599999999999994</v>
      </c>
      <c r="H2137" s="4">
        <v>3.79</v>
      </c>
      <c r="I2137" s="4">
        <v>7.6499999999999995</v>
      </c>
    </row>
    <row r="2138" spans="2:9" x14ac:dyDescent="0.25">
      <c r="B2138" s="2" t="s">
        <v>539</v>
      </c>
      <c r="C2138" s="2" t="s">
        <v>540</v>
      </c>
      <c r="G2138" s="4">
        <v>2.35</v>
      </c>
      <c r="H2138" s="4">
        <v>2.3200000000000003</v>
      </c>
      <c r="I2138" s="4">
        <v>4.67</v>
      </c>
    </row>
    <row r="2139" spans="2:9" x14ac:dyDescent="0.25">
      <c r="B2139" s="2" t="s">
        <v>542</v>
      </c>
      <c r="G2139" s="4">
        <v>2.35</v>
      </c>
      <c r="H2139" s="4">
        <v>2.3200000000000003</v>
      </c>
      <c r="I2139" s="4">
        <v>4.67</v>
      </c>
    </row>
    <row r="2140" spans="2:9" x14ac:dyDescent="0.25">
      <c r="B2140" s="2" t="s">
        <v>547</v>
      </c>
      <c r="C2140" s="2" t="s">
        <v>548</v>
      </c>
      <c r="G2140" s="4">
        <v>0.01</v>
      </c>
      <c r="I2140" s="4">
        <v>0.01</v>
      </c>
    </row>
    <row r="2141" spans="2:9" x14ac:dyDescent="0.25">
      <c r="B2141" s="2" t="s">
        <v>550</v>
      </c>
      <c r="G2141" s="4">
        <v>0.01</v>
      </c>
      <c r="I2141" s="4">
        <v>0.01</v>
      </c>
    </row>
    <row r="2142" spans="2:9" x14ac:dyDescent="0.25">
      <c r="B2142" s="2" t="s">
        <v>551</v>
      </c>
      <c r="C2142" s="2" t="s">
        <v>552</v>
      </c>
      <c r="G2142" s="4">
        <v>1.04</v>
      </c>
      <c r="H2142" s="4">
        <v>1.02</v>
      </c>
      <c r="I2142" s="4">
        <v>2.06</v>
      </c>
    </row>
    <row r="2143" spans="2:9" x14ac:dyDescent="0.25">
      <c r="B2143" s="2" t="s">
        <v>554</v>
      </c>
      <c r="G2143" s="4">
        <v>1.04</v>
      </c>
      <c r="H2143" s="4">
        <v>1.02</v>
      </c>
      <c r="I2143" s="4">
        <v>2.06</v>
      </c>
    </row>
    <row r="2144" spans="2:9" x14ac:dyDescent="0.25">
      <c r="B2144" s="2" t="s">
        <v>555</v>
      </c>
      <c r="C2144" s="2" t="s">
        <v>556</v>
      </c>
      <c r="G2144" s="4">
        <v>0.16</v>
      </c>
      <c r="H2144" s="4">
        <v>0.15</v>
      </c>
      <c r="I2144" s="4">
        <v>0.31</v>
      </c>
    </row>
    <row r="2145" spans="2:9" x14ac:dyDescent="0.25">
      <c r="B2145" s="2" t="s">
        <v>558</v>
      </c>
      <c r="G2145" s="4">
        <v>0.16</v>
      </c>
      <c r="H2145" s="4">
        <v>0.15</v>
      </c>
      <c r="I2145" s="4">
        <v>0.31</v>
      </c>
    </row>
    <row r="2146" spans="2:9" x14ac:dyDescent="0.25">
      <c r="B2146" s="2" t="s">
        <v>563</v>
      </c>
      <c r="C2146" s="2" t="s">
        <v>564</v>
      </c>
      <c r="G2146" s="4">
        <v>0.69000000000000006</v>
      </c>
      <c r="H2146" s="4">
        <v>0.67</v>
      </c>
      <c r="I2146" s="4">
        <v>1.36</v>
      </c>
    </row>
    <row r="2147" spans="2:9" x14ac:dyDescent="0.25">
      <c r="B2147" s="2" t="s">
        <v>566</v>
      </c>
      <c r="G2147" s="4">
        <v>0.69000000000000006</v>
      </c>
      <c r="H2147" s="4">
        <v>0.67</v>
      </c>
      <c r="I2147" s="4">
        <v>1.36</v>
      </c>
    </row>
    <row r="2148" spans="2:9" x14ac:dyDescent="0.25">
      <c r="B2148" s="2" t="s">
        <v>579</v>
      </c>
      <c r="C2148" s="2" t="s">
        <v>580</v>
      </c>
      <c r="G2148" s="4">
        <v>7.7800000000000011</v>
      </c>
      <c r="H2148" s="4">
        <v>7.6400000000000006</v>
      </c>
      <c r="I2148" s="4">
        <v>15.420000000000002</v>
      </c>
    </row>
    <row r="2149" spans="2:9" x14ac:dyDescent="0.25">
      <c r="B2149" s="2" t="s">
        <v>582</v>
      </c>
      <c r="G2149" s="4">
        <v>7.7800000000000011</v>
      </c>
      <c r="H2149" s="4">
        <v>7.6400000000000006</v>
      </c>
      <c r="I2149" s="4">
        <v>15.420000000000002</v>
      </c>
    </row>
    <row r="2150" spans="2:9" x14ac:dyDescent="0.25">
      <c r="B2150" s="2" t="s">
        <v>583</v>
      </c>
      <c r="C2150" s="2" t="s">
        <v>584</v>
      </c>
      <c r="G2150" s="4">
        <v>0.53</v>
      </c>
      <c r="H2150" s="4">
        <v>0.51</v>
      </c>
      <c r="I2150" s="4">
        <v>1.04</v>
      </c>
    </row>
    <row r="2151" spans="2:9" x14ac:dyDescent="0.25">
      <c r="B2151" s="2" t="s">
        <v>586</v>
      </c>
      <c r="G2151" s="4">
        <v>0.53</v>
      </c>
      <c r="H2151" s="4">
        <v>0.51</v>
      </c>
      <c r="I2151" s="4">
        <v>1.04</v>
      </c>
    </row>
    <row r="2152" spans="2:9" x14ac:dyDescent="0.25">
      <c r="B2152" s="2" t="s">
        <v>591</v>
      </c>
      <c r="C2152" s="2" t="s">
        <v>592</v>
      </c>
      <c r="G2152" s="4">
        <v>11.440000000000001</v>
      </c>
      <c r="H2152" s="4">
        <v>11.21</v>
      </c>
      <c r="I2152" s="4">
        <v>22.650000000000002</v>
      </c>
    </row>
    <row r="2153" spans="2:9" x14ac:dyDescent="0.25">
      <c r="B2153" s="2" t="s">
        <v>594</v>
      </c>
      <c r="G2153" s="4">
        <v>11.440000000000001</v>
      </c>
      <c r="H2153" s="4">
        <v>11.21</v>
      </c>
      <c r="I2153" s="4">
        <v>22.650000000000002</v>
      </c>
    </row>
    <row r="2154" spans="2:9" x14ac:dyDescent="0.25">
      <c r="B2154" s="2" t="s">
        <v>595</v>
      </c>
      <c r="C2154" s="2" t="s">
        <v>596</v>
      </c>
      <c r="G2154" s="4">
        <v>3.7599999999999993</v>
      </c>
      <c r="H2154" s="4">
        <v>3.67</v>
      </c>
      <c r="I2154" s="4">
        <v>7.43</v>
      </c>
    </row>
    <row r="2155" spans="2:9" x14ac:dyDescent="0.25">
      <c r="B2155" s="2" t="s">
        <v>598</v>
      </c>
      <c r="G2155" s="4">
        <v>3.7599999999999993</v>
      </c>
      <c r="H2155" s="4">
        <v>3.67</v>
      </c>
      <c r="I2155" s="4">
        <v>7.43</v>
      </c>
    </row>
    <row r="2156" spans="2:9" x14ac:dyDescent="0.25">
      <c r="B2156" s="2" t="s">
        <v>599</v>
      </c>
      <c r="C2156" s="2" t="s">
        <v>600</v>
      </c>
      <c r="G2156" s="4">
        <v>1.1399999999999999</v>
      </c>
      <c r="H2156" s="4">
        <v>1.1199999999999999</v>
      </c>
      <c r="I2156" s="4">
        <v>2.2599999999999998</v>
      </c>
    </row>
    <row r="2157" spans="2:9" x14ac:dyDescent="0.25">
      <c r="B2157" s="2" t="s">
        <v>602</v>
      </c>
      <c r="G2157" s="4">
        <v>1.1399999999999999</v>
      </c>
      <c r="H2157" s="4">
        <v>1.1199999999999999</v>
      </c>
      <c r="I2157" s="4">
        <v>2.2599999999999998</v>
      </c>
    </row>
    <row r="2158" spans="2:9" x14ac:dyDescent="0.25">
      <c r="B2158" s="2" t="s">
        <v>603</v>
      </c>
      <c r="C2158" s="2" t="s">
        <v>604</v>
      </c>
      <c r="G2158" s="4">
        <v>3.81</v>
      </c>
      <c r="H2158" s="4">
        <v>3.73</v>
      </c>
      <c r="I2158" s="4">
        <v>7.54</v>
      </c>
    </row>
    <row r="2159" spans="2:9" x14ac:dyDescent="0.25">
      <c r="B2159" s="2" t="s">
        <v>606</v>
      </c>
      <c r="G2159" s="4">
        <v>3.81</v>
      </c>
      <c r="H2159" s="4">
        <v>3.73</v>
      </c>
      <c r="I2159" s="4">
        <v>7.54</v>
      </c>
    </row>
    <row r="2160" spans="2:9" x14ac:dyDescent="0.25">
      <c r="B2160" s="2" t="s">
        <v>607</v>
      </c>
      <c r="C2160" s="2" t="s">
        <v>608</v>
      </c>
      <c r="G2160" s="4">
        <v>1.01</v>
      </c>
      <c r="H2160" s="4">
        <v>0.98000000000000009</v>
      </c>
      <c r="I2160" s="4">
        <v>1.9900000000000002</v>
      </c>
    </row>
    <row r="2161" spans="2:9" x14ac:dyDescent="0.25">
      <c r="B2161" s="2" t="s">
        <v>610</v>
      </c>
      <c r="G2161" s="4">
        <v>1.01</v>
      </c>
      <c r="H2161" s="4">
        <v>0.98000000000000009</v>
      </c>
      <c r="I2161" s="4">
        <v>1.9900000000000002</v>
      </c>
    </row>
    <row r="2162" spans="2:9" x14ac:dyDescent="0.25">
      <c r="B2162" s="2" t="s">
        <v>611</v>
      </c>
      <c r="C2162" s="2" t="s">
        <v>612</v>
      </c>
      <c r="G2162" s="4">
        <v>1.33</v>
      </c>
      <c r="H2162" s="4">
        <v>1.31</v>
      </c>
      <c r="I2162" s="4">
        <v>2.64</v>
      </c>
    </row>
    <row r="2163" spans="2:9" x14ac:dyDescent="0.25">
      <c r="B2163" s="2" t="s">
        <v>614</v>
      </c>
      <c r="G2163" s="4">
        <v>1.33</v>
      </c>
      <c r="H2163" s="4">
        <v>1.31</v>
      </c>
      <c r="I2163" s="4">
        <v>2.64</v>
      </c>
    </row>
    <row r="2164" spans="2:9" x14ac:dyDescent="0.25">
      <c r="B2164" s="2" t="s">
        <v>615</v>
      </c>
      <c r="C2164" s="2" t="s">
        <v>616</v>
      </c>
      <c r="G2164" s="4">
        <v>2333.38</v>
      </c>
      <c r="H2164" s="4">
        <v>1443.4399999999998</v>
      </c>
      <c r="I2164" s="4">
        <v>3776.8199999999997</v>
      </c>
    </row>
    <row r="2165" spans="2:9" x14ac:dyDescent="0.25">
      <c r="B2165" s="2" t="s">
        <v>618</v>
      </c>
      <c r="G2165" s="4">
        <v>2333.38</v>
      </c>
      <c r="H2165" s="4">
        <v>1443.4399999999998</v>
      </c>
      <c r="I2165" s="4">
        <v>3776.8199999999997</v>
      </c>
    </row>
    <row r="2166" spans="2:9" x14ac:dyDescent="0.25">
      <c r="B2166" s="2" t="s">
        <v>619</v>
      </c>
      <c r="C2166" s="2" t="s">
        <v>620</v>
      </c>
      <c r="G2166" s="4">
        <v>3.57</v>
      </c>
      <c r="H2166" s="4">
        <v>2.2000000000000002</v>
      </c>
      <c r="I2166" s="4">
        <v>5.77</v>
      </c>
    </row>
    <row r="2167" spans="2:9" x14ac:dyDescent="0.25">
      <c r="B2167" s="2" t="s">
        <v>622</v>
      </c>
      <c r="G2167" s="4">
        <v>3.57</v>
      </c>
      <c r="H2167" s="4">
        <v>2.2000000000000002</v>
      </c>
      <c r="I2167" s="4">
        <v>5.77</v>
      </c>
    </row>
    <row r="2168" spans="2:9" x14ac:dyDescent="0.25">
      <c r="B2168" s="2" t="s">
        <v>623</v>
      </c>
      <c r="C2168" s="2" t="s">
        <v>624</v>
      </c>
      <c r="G2168" s="4">
        <v>0.95000000000000007</v>
      </c>
      <c r="H2168" s="4">
        <v>0.57999999999999996</v>
      </c>
      <c r="I2168" s="4">
        <v>1.53</v>
      </c>
    </row>
    <row r="2169" spans="2:9" x14ac:dyDescent="0.25">
      <c r="B2169" s="2" t="s">
        <v>626</v>
      </c>
      <c r="G2169" s="4">
        <v>0.95000000000000007</v>
      </c>
      <c r="H2169" s="4">
        <v>0.57999999999999996</v>
      </c>
      <c r="I2169" s="4">
        <v>1.53</v>
      </c>
    </row>
    <row r="2170" spans="2:9" x14ac:dyDescent="0.25">
      <c r="B2170" s="2" t="s">
        <v>627</v>
      </c>
      <c r="C2170" s="2" t="s">
        <v>628</v>
      </c>
      <c r="G2170" s="4">
        <v>9.8099999999999987</v>
      </c>
      <c r="H2170" s="4">
        <v>6.0600000000000005</v>
      </c>
      <c r="I2170" s="4">
        <v>15.87</v>
      </c>
    </row>
    <row r="2171" spans="2:9" x14ac:dyDescent="0.25">
      <c r="B2171" s="2" t="s">
        <v>630</v>
      </c>
      <c r="G2171" s="4">
        <v>9.8099999999999987</v>
      </c>
      <c r="H2171" s="4">
        <v>6.0600000000000005</v>
      </c>
      <c r="I2171" s="4">
        <v>15.87</v>
      </c>
    </row>
    <row r="2172" spans="2:9" x14ac:dyDescent="0.25">
      <c r="B2172" s="2" t="s">
        <v>635</v>
      </c>
      <c r="C2172" s="2" t="s">
        <v>636</v>
      </c>
      <c r="G2172" s="4">
        <v>418.08</v>
      </c>
      <c r="H2172" s="4">
        <v>258.62</v>
      </c>
      <c r="I2172" s="4">
        <v>676.7</v>
      </c>
    </row>
    <row r="2173" spans="2:9" x14ac:dyDescent="0.25">
      <c r="B2173" s="2" t="s">
        <v>638</v>
      </c>
      <c r="G2173" s="4">
        <v>418.08</v>
      </c>
      <c r="H2173" s="4">
        <v>258.62</v>
      </c>
      <c r="I2173" s="4">
        <v>676.7</v>
      </c>
    </row>
    <row r="2174" spans="2:9" x14ac:dyDescent="0.25">
      <c r="B2174" s="2" t="s">
        <v>639</v>
      </c>
      <c r="C2174" s="2" t="s">
        <v>640</v>
      </c>
      <c r="G2174" s="4">
        <v>93.449999999999989</v>
      </c>
      <c r="H2174" s="4">
        <v>57.82</v>
      </c>
      <c r="I2174" s="4">
        <v>151.26999999999998</v>
      </c>
    </row>
    <row r="2175" spans="2:9" x14ac:dyDescent="0.25">
      <c r="B2175" s="2" t="s">
        <v>642</v>
      </c>
      <c r="G2175" s="4">
        <v>93.449999999999989</v>
      </c>
      <c r="H2175" s="4">
        <v>57.82</v>
      </c>
      <c r="I2175" s="4">
        <v>151.26999999999998</v>
      </c>
    </row>
    <row r="2176" spans="2:9" x14ac:dyDescent="0.25">
      <c r="B2176" s="2" t="s">
        <v>643</v>
      </c>
      <c r="C2176" s="2" t="s">
        <v>644</v>
      </c>
      <c r="G2176" s="4">
        <v>3.4600000000000004</v>
      </c>
      <c r="H2176" s="4">
        <v>2.1399999999999997</v>
      </c>
      <c r="I2176" s="4">
        <v>5.6</v>
      </c>
    </row>
    <row r="2177" spans="1:9" x14ac:dyDescent="0.25">
      <c r="B2177" s="2" t="s">
        <v>646</v>
      </c>
      <c r="G2177" s="4">
        <v>3.4600000000000004</v>
      </c>
      <c r="H2177" s="4">
        <v>2.1399999999999997</v>
      </c>
      <c r="I2177" s="4">
        <v>5.6</v>
      </c>
    </row>
    <row r="2178" spans="1:9" x14ac:dyDescent="0.25">
      <c r="B2178" s="2" t="s">
        <v>647</v>
      </c>
      <c r="C2178" s="2" t="s">
        <v>648</v>
      </c>
      <c r="G2178" s="4">
        <v>191.43</v>
      </c>
      <c r="H2178" s="4">
        <v>118.41000000000001</v>
      </c>
      <c r="I2178" s="4">
        <v>309.84000000000003</v>
      </c>
    </row>
    <row r="2179" spans="1:9" x14ac:dyDescent="0.25">
      <c r="B2179" s="2" t="s">
        <v>650</v>
      </c>
      <c r="G2179" s="4">
        <v>191.43</v>
      </c>
      <c r="H2179" s="4">
        <v>118.41000000000001</v>
      </c>
      <c r="I2179" s="4">
        <v>309.84000000000003</v>
      </c>
    </row>
    <row r="2180" spans="1:9" x14ac:dyDescent="0.25">
      <c r="B2180" s="2" t="s">
        <v>655</v>
      </c>
      <c r="C2180" s="2" t="s">
        <v>656</v>
      </c>
      <c r="G2180" s="4">
        <v>7.8000000000000007</v>
      </c>
      <c r="H2180" s="4">
        <v>4.8199999999999994</v>
      </c>
      <c r="I2180" s="4">
        <v>12.620000000000001</v>
      </c>
    </row>
    <row r="2181" spans="1:9" x14ac:dyDescent="0.25">
      <c r="B2181" s="2" t="s">
        <v>658</v>
      </c>
      <c r="G2181" s="4">
        <v>7.8000000000000007</v>
      </c>
      <c r="H2181" s="4">
        <v>4.8199999999999994</v>
      </c>
      <c r="I2181" s="4">
        <v>12.620000000000001</v>
      </c>
    </row>
    <row r="2182" spans="1:9" x14ac:dyDescent="0.25">
      <c r="B2182" s="2" t="s">
        <v>667</v>
      </c>
      <c r="C2182" s="2" t="s">
        <v>668</v>
      </c>
      <c r="G2182" s="4">
        <v>47.11</v>
      </c>
      <c r="H2182" s="4">
        <v>29.15</v>
      </c>
      <c r="I2182" s="4">
        <v>76.259999999999991</v>
      </c>
    </row>
    <row r="2183" spans="1:9" x14ac:dyDescent="0.25">
      <c r="B2183" s="2" t="s">
        <v>670</v>
      </c>
      <c r="G2183" s="4">
        <v>47.11</v>
      </c>
      <c r="H2183" s="4">
        <v>29.15</v>
      </c>
      <c r="I2183" s="4">
        <v>76.259999999999991</v>
      </c>
    </row>
    <row r="2184" spans="1:9" x14ac:dyDescent="0.25">
      <c r="B2184" s="2" t="s">
        <v>671</v>
      </c>
      <c r="C2184" s="2" t="s">
        <v>672</v>
      </c>
      <c r="G2184" s="4">
        <v>3.53</v>
      </c>
      <c r="H2184" s="4">
        <v>2.1800000000000002</v>
      </c>
      <c r="I2184" s="4">
        <v>5.71</v>
      </c>
    </row>
    <row r="2185" spans="1:9" x14ac:dyDescent="0.25">
      <c r="B2185" s="2" t="s">
        <v>674</v>
      </c>
      <c r="G2185" s="4">
        <v>3.53</v>
      </c>
      <c r="H2185" s="4">
        <v>2.1800000000000002</v>
      </c>
      <c r="I2185" s="4">
        <v>5.71</v>
      </c>
    </row>
    <row r="2186" spans="1:9" x14ac:dyDescent="0.25">
      <c r="A2186" s="2" t="s">
        <v>683</v>
      </c>
      <c r="G2186" s="4">
        <v>10369.140000000005</v>
      </c>
      <c r="H2186" s="4">
        <v>7466.4999999999973</v>
      </c>
      <c r="I2186" s="4">
        <v>17835.639999999989</v>
      </c>
    </row>
    <row r="2187" spans="1:9" x14ac:dyDescent="0.25">
      <c r="A2187" s="2" t="s">
        <v>21</v>
      </c>
      <c r="B2187" s="2" t="s">
        <v>10</v>
      </c>
      <c r="C2187" s="2" t="s">
        <v>11</v>
      </c>
      <c r="G2187" s="4">
        <v>36.599999999999994</v>
      </c>
      <c r="H2187" s="4">
        <v>38.61</v>
      </c>
      <c r="I2187" s="4">
        <v>75.209999999999994</v>
      </c>
    </row>
    <row r="2188" spans="1:9" x14ac:dyDescent="0.25">
      <c r="B2188" s="2" t="s">
        <v>36</v>
      </c>
      <c r="G2188" s="4">
        <v>36.599999999999994</v>
      </c>
      <c r="H2188" s="4">
        <v>38.61</v>
      </c>
      <c r="I2188" s="4">
        <v>75.209999999999994</v>
      </c>
    </row>
    <row r="2189" spans="1:9" x14ac:dyDescent="0.25">
      <c r="B2189" s="2" t="s">
        <v>41</v>
      </c>
      <c r="C2189" s="2" t="s">
        <v>42</v>
      </c>
      <c r="G2189" s="4">
        <v>0.05</v>
      </c>
      <c r="H2189" s="4">
        <v>0.06</v>
      </c>
      <c r="I2189" s="4">
        <v>0.11</v>
      </c>
    </row>
    <row r="2190" spans="1:9" x14ac:dyDescent="0.25">
      <c r="B2190" s="2" t="s">
        <v>44</v>
      </c>
      <c r="G2190" s="4">
        <v>0.05</v>
      </c>
      <c r="H2190" s="4">
        <v>0.06</v>
      </c>
      <c r="I2190" s="4">
        <v>0.11</v>
      </c>
    </row>
    <row r="2191" spans="1:9" x14ac:dyDescent="0.25">
      <c r="B2191" s="2" t="s">
        <v>45</v>
      </c>
      <c r="C2191" s="2" t="s">
        <v>46</v>
      </c>
      <c r="G2191" s="4">
        <v>2.2800000000000002</v>
      </c>
      <c r="H2191" s="4">
        <v>2.39</v>
      </c>
      <c r="I2191" s="4">
        <v>4.67</v>
      </c>
    </row>
    <row r="2192" spans="1:9" x14ac:dyDescent="0.25">
      <c r="B2192" s="2" t="s">
        <v>48</v>
      </c>
      <c r="G2192" s="4">
        <v>2.2800000000000002</v>
      </c>
      <c r="H2192" s="4">
        <v>2.39</v>
      </c>
      <c r="I2192" s="4">
        <v>4.67</v>
      </c>
    </row>
    <row r="2193" spans="2:9" x14ac:dyDescent="0.25">
      <c r="B2193" s="2" t="s">
        <v>49</v>
      </c>
      <c r="C2193" s="2" t="s">
        <v>50</v>
      </c>
      <c r="G2193" s="4">
        <v>49.639999999999993</v>
      </c>
      <c r="H2193" s="4">
        <v>52.370000000000005</v>
      </c>
      <c r="I2193" s="4">
        <v>102.00999999999999</v>
      </c>
    </row>
    <row r="2194" spans="2:9" x14ac:dyDescent="0.25">
      <c r="B2194" s="2" t="s">
        <v>52</v>
      </c>
      <c r="G2194" s="4">
        <v>49.639999999999993</v>
      </c>
      <c r="H2194" s="4">
        <v>52.370000000000005</v>
      </c>
      <c r="I2194" s="4">
        <v>102.00999999999999</v>
      </c>
    </row>
    <row r="2195" spans="2:9" x14ac:dyDescent="0.25">
      <c r="B2195" s="2" t="s">
        <v>57</v>
      </c>
      <c r="C2195" s="2" t="s">
        <v>58</v>
      </c>
      <c r="G2195" s="4">
        <v>165.98000000000002</v>
      </c>
      <c r="H2195" s="4">
        <v>175.08</v>
      </c>
      <c r="I2195" s="4">
        <v>341.06000000000006</v>
      </c>
    </row>
    <row r="2196" spans="2:9" x14ac:dyDescent="0.25">
      <c r="B2196" s="2" t="s">
        <v>60</v>
      </c>
      <c r="G2196" s="4">
        <v>165.98000000000002</v>
      </c>
      <c r="H2196" s="4">
        <v>175.08</v>
      </c>
      <c r="I2196" s="4">
        <v>341.06000000000006</v>
      </c>
    </row>
    <row r="2197" spans="2:9" x14ac:dyDescent="0.25">
      <c r="B2197" s="2" t="s">
        <v>61</v>
      </c>
      <c r="C2197" s="2" t="s">
        <v>62</v>
      </c>
      <c r="G2197" s="4">
        <v>0.28000000000000003</v>
      </c>
      <c r="H2197" s="4">
        <v>0.27</v>
      </c>
      <c r="I2197" s="4">
        <v>0.55000000000000004</v>
      </c>
    </row>
    <row r="2198" spans="2:9" x14ac:dyDescent="0.25">
      <c r="B2198" s="2" t="s">
        <v>64</v>
      </c>
      <c r="G2198" s="4">
        <v>0.28000000000000003</v>
      </c>
      <c r="H2198" s="4">
        <v>0.27</v>
      </c>
      <c r="I2198" s="4">
        <v>0.55000000000000004</v>
      </c>
    </row>
    <row r="2199" spans="2:9" x14ac:dyDescent="0.25">
      <c r="B2199" s="2" t="s">
        <v>65</v>
      </c>
      <c r="C2199" s="2" t="s">
        <v>66</v>
      </c>
      <c r="G2199" s="4">
        <v>16.849999999999998</v>
      </c>
      <c r="H2199" s="4">
        <v>17.75</v>
      </c>
      <c r="I2199" s="4">
        <v>34.599999999999994</v>
      </c>
    </row>
    <row r="2200" spans="2:9" x14ac:dyDescent="0.25">
      <c r="B2200" s="2" t="s">
        <v>68</v>
      </c>
      <c r="G2200" s="4">
        <v>16.849999999999998</v>
      </c>
      <c r="H2200" s="4">
        <v>17.75</v>
      </c>
      <c r="I2200" s="4">
        <v>34.599999999999994</v>
      </c>
    </row>
    <row r="2201" spans="2:9" x14ac:dyDescent="0.25">
      <c r="B2201" s="2" t="s">
        <v>69</v>
      </c>
      <c r="C2201" s="2" t="s">
        <v>70</v>
      </c>
      <c r="G2201" s="4">
        <v>46.52</v>
      </c>
      <c r="H2201" s="4">
        <v>49.069999999999993</v>
      </c>
      <c r="I2201" s="4">
        <v>95.59</v>
      </c>
    </row>
    <row r="2202" spans="2:9" x14ac:dyDescent="0.25">
      <c r="B2202" s="2" t="s">
        <v>72</v>
      </c>
      <c r="G2202" s="4">
        <v>46.52</v>
      </c>
      <c r="H2202" s="4">
        <v>49.069999999999993</v>
      </c>
      <c r="I2202" s="4">
        <v>95.59</v>
      </c>
    </row>
    <row r="2203" spans="2:9" x14ac:dyDescent="0.25">
      <c r="B2203" s="2" t="s">
        <v>73</v>
      </c>
      <c r="C2203" s="2" t="s">
        <v>74</v>
      </c>
      <c r="G2203" s="4">
        <v>0.06</v>
      </c>
      <c r="H2203" s="4">
        <v>0.06</v>
      </c>
      <c r="I2203" s="4">
        <v>0.12</v>
      </c>
    </row>
    <row r="2204" spans="2:9" x14ac:dyDescent="0.25">
      <c r="B2204" s="2" t="s">
        <v>76</v>
      </c>
      <c r="G2204" s="4">
        <v>0.06</v>
      </c>
      <c r="H2204" s="4">
        <v>0.06</v>
      </c>
      <c r="I2204" s="4">
        <v>0.12</v>
      </c>
    </row>
    <row r="2205" spans="2:9" x14ac:dyDescent="0.25">
      <c r="B2205" s="2" t="s">
        <v>77</v>
      </c>
      <c r="C2205" s="2" t="s">
        <v>78</v>
      </c>
      <c r="G2205" s="4">
        <v>19.240000000000002</v>
      </c>
      <c r="H2205" s="4">
        <v>20.29</v>
      </c>
      <c r="I2205" s="4">
        <v>39.53</v>
      </c>
    </row>
    <row r="2206" spans="2:9" x14ac:dyDescent="0.25">
      <c r="B2206" s="2" t="s">
        <v>80</v>
      </c>
      <c r="G2206" s="4">
        <v>19.240000000000002</v>
      </c>
      <c r="H2206" s="4">
        <v>20.29</v>
      </c>
      <c r="I2206" s="4">
        <v>39.53</v>
      </c>
    </row>
    <row r="2207" spans="2:9" x14ac:dyDescent="0.25">
      <c r="B2207" s="2" t="s">
        <v>81</v>
      </c>
      <c r="C2207" s="2" t="s">
        <v>82</v>
      </c>
      <c r="G2207" s="4">
        <v>0.11</v>
      </c>
      <c r="H2207" s="4">
        <v>0.12</v>
      </c>
      <c r="I2207" s="4">
        <v>0.22999999999999998</v>
      </c>
    </row>
    <row r="2208" spans="2:9" x14ac:dyDescent="0.25">
      <c r="B2208" s="2" t="s">
        <v>84</v>
      </c>
      <c r="G2208" s="4">
        <v>0.11</v>
      </c>
      <c r="H2208" s="4">
        <v>0.12</v>
      </c>
      <c r="I2208" s="4">
        <v>0.22999999999999998</v>
      </c>
    </row>
    <row r="2209" spans="2:9" x14ac:dyDescent="0.25">
      <c r="B2209" s="2" t="s">
        <v>93</v>
      </c>
      <c r="C2209" s="2" t="s">
        <v>94</v>
      </c>
      <c r="G2209" s="4">
        <v>228.03</v>
      </c>
      <c r="H2209" s="4">
        <v>240.51999999999998</v>
      </c>
      <c r="I2209" s="4">
        <v>468.54999999999995</v>
      </c>
    </row>
    <row r="2210" spans="2:9" x14ac:dyDescent="0.25">
      <c r="B2210" s="2" t="s">
        <v>96</v>
      </c>
      <c r="G2210" s="4">
        <v>228.03</v>
      </c>
      <c r="H2210" s="4">
        <v>240.51999999999998</v>
      </c>
      <c r="I2210" s="4">
        <v>468.54999999999995</v>
      </c>
    </row>
    <row r="2211" spans="2:9" x14ac:dyDescent="0.25">
      <c r="B2211" s="2" t="s">
        <v>97</v>
      </c>
      <c r="C2211" s="2" t="s">
        <v>98</v>
      </c>
      <c r="G2211" s="4">
        <v>1.53</v>
      </c>
      <c r="H2211" s="4">
        <v>1.59</v>
      </c>
      <c r="I2211" s="4">
        <v>3.12</v>
      </c>
    </row>
    <row r="2212" spans="2:9" x14ac:dyDescent="0.25">
      <c r="B2212" s="2" t="s">
        <v>100</v>
      </c>
      <c r="G2212" s="4">
        <v>1.53</v>
      </c>
      <c r="H2212" s="4">
        <v>1.59</v>
      </c>
      <c r="I2212" s="4">
        <v>3.12</v>
      </c>
    </row>
    <row r="2213" spans="2:9" x14ac:dyDescent="0.25">
      <c r="B2213" s="2" t="s">
        <v>105</v>
      </c>
      <c r="C2213" s="2" t="s">
        <v>106</v>
      </c>
      <c r="G2213" s="4">
        <v>26.429999999999996</v>
      </c>
      <c r="H2213" s="4">
        <v>27.87</v>
      </c>
      <c r="I2213" s="4">
        <v>54.3</v>
      </c>
    </row>
    <row r="2214" spans="2:9" x14ac:dyDescent="0.25">
      <c r="B2214" s="2" t="s">
        <v>108</v>
      </c>
      <c r="G2214" s="4">
        <v>26.429999999999996</v>
      </c>
      <c r="H2214" s="4">
        <v>27.87</v>
      </c>
      <c r="I2214" s="4">
        <v>54.3</v>
      </c>
    </row>
    <row r="2215" spans="2:9" x14ac:dyDescent="0.25">
      <c r="B2215" s="2" t="s">
        <v>109</v>
      </c>
      <c r="C2215" s="2" t="s">
        <v>110</v>
      </c>
      <c r="G2215" s="4">
        <v>0.2</v>
      </c>
      <c r="H2215" s="4">
        <v>0.21000000000000002</v>
      </c>
      <c r="I2215" s="4">
        <v>0.41000000000000003</v>
      </c>
    </row>
    <row r="2216" spans="2:9" x14ac:dyDescent="0.25">
      <c r="B2216" s="2" t="s">
        <v>112</v>
      </c>
      <c r="G2216" s="4">
        <v>0.2</v>
      </c>
      <c r="H2216" s="4">
        <v>0.21000000000000002</v>
      </c>
      <c r="I2216" s="4">
        <v>0.41000000000000003</v>
      </c>
    </row>
    <row r="2217" spans="2:9" x14ac:dyDescent="0.25">
      <c r="B2217" s="2" t="s">
        <v>113</v>
      </c>
      <c r="C2217" s="2" t="s">
        <v>114</v>
      </c>
      <c r="G2217" s="4">
        <v>14.049999999999999</v>
      </c>
      <c r="H2217" s="4">
        <v>14.850000000000001</v>
      </c>
      <c r="I2217" s="4">
        <v>28.9</v>
      </c>
    </row>
    <row r="2218" spans="2:9" x14ac:dyDescent="0.25">
      <c r="B2218" s="2" t="s">
        <v>116</v>
      </c>
      <c r="G2218" s="4">
        <v>14.049999999999999</v>
      </c>
      <c r="H2218" s="4">
        <v>14.850000000000001</v>
      </c>
      <c r="I2218" s="4">
        <v>28.9</v>
      </c>
    </row>
    <row r="2219" spans="2:9" x14ac:dyDescent="0.25">
      <c r="B2219" s="2" t="s">
        <v>117</v>
      </c>
      <c r="C2219" s="2" t="s">
        <v>118</v>
      </c>
      <c r="G2219" s="4">
        <v>1.88</v>
      </c>
      <c r="H2219" s="4">
        <v>1.96</v>
      </c>
      <c r="I2219" s="4">
        <v>3.84</v>
      </c>
    </row>
    <row r="2220" spans="2:9" x14ac:dyDescent="0.25">
      <c r="B2220" s="2" t="s">
        <v>120</v>
      </c>
      <c r="G2220" s="4">
        <v>1.88</v>
      </c>
      <c r="H2220" s="4">
        <v>1.96</v>
      </c>
      <c r="I2220" s="4">
        <v>3.84</v>
      </c>
    </row>
    <row r="2221" spans="2:9" x14ac:dyDescent="0.25">
      <c r="B2221" s="2" t="s">
        <v>121</v>
      </c>
      <c r="C2221" s="2" t="s">
        <v>122</v>
      </c>
      <c r="G2221" s="4">
        <v>0.22000000000000003</v>
      </c>
      <c r="H2221" s="4">
        <v>0.22000000000000003</v>
      </c>
      <c r="I2221" s="4">
        <v>0.44000000000000006</v>
      </c>
    </row>
    <row r="2222" spans="2:9" x14ac:dyDescent="0.25">
      <c r="B2222" s="2" t="s">
        <v>124</v>
      </c>
      <c r="G2222" s="4">
        <v>0.22000000000000003</v>
      </c>
      <c r="H2222" s="4">
        <v>0.22000000000000003</v>
      </c>
      <c r="I2222" s="4">
        <v>0.44000000000000006</v>
      </c>
    </row>
    <row r="2223" spans="2:9" x14ac:dyDescent="0.25">
      <c r="B2223" s="2" t="s">
        <v>129</v>
      </c>
      <c r="C2223" s="2" t="s">
        <v>130</v>
      </c>
      <c r="G2223" s="4">
        <v>0.79</v>
      </c>
      <c r="H2223" s="4">
        <v>0.8</v>
      </c>
      <c r="I2223" s="4">
        <v>1.59</v>
      </c>
    </row>
    <row r="2224" spans="2:9" x14ac:dyDescent="0.25">
      <c r="B2224" s="2" t="s">
        <v>132</v>
      </c>
      <c r="G2224" s="4">
        <v>0.79</v>
      </c>
      <c r="H2224" s="4">
        <v>0.8</v>
      </c>
      <c r="I2224" s="4">
        <v>1.59</v>
      </c>
    </row>
    <row r="2225" spans="2:9" x14ac:dyDescent="0.25">
      <c r="B2225" s="2" t="s">
        <v>149</v>
      </c>
      <c r="C2225" s="2" t="s">
        <v>150</v>
      </c>
      <c r="G2225" s="4">
        <v>2969.4300000000003</v>
      </c>
      <c r="H2225" s="4">
        <v>3131.9700000000003</v>
      </c>
      <c r="I2225" s="4">
        <v>6101.4000000000005</v>
      </c>
    </row>
    <row r="2226" spans="2:9" x14ac:dyDescent="0.25">
      <c r="B2226" s="2" t="s">
        <v>152</v>
      </c>
      <c r="G2226" s="4">
        <v>2969.4300000000003</v>
      </c>
      <c r="H2226" s="4">
        <v>3131.9700000000003</v>
      </c>
      <c r="I2226" s="4">
        <v>6101.4000000000005</v>
      </c>
    </row>
    <row r="2227" spans="2:9" x14ac:dyDescent="0.25">
      <c r="B2227" s="2" t="s">
        <v>153</v>
      </c>
      <c r="C2227" s="2" t="s">
        <v>154</v>
      </c>
      <c r="G2227" s="4">
        <v>2.7600000000000002</v>
      </c>
      <c r="H2227" s="4">
        <v>2.92</v>
      </c>
      <c r="I2227" s="4">
        <v>5.68</v>
      </c>
    </row>
    <row r="2228" spans="2:9" x14ac:dyDescent="0.25">
      <c r="B2228" s="2" t="s">
        <v>156</v>
      </c>
      <c r="G2228" s="4">
        <v>2.7600000000000002</v>
      </c>
      <c r="H2228" s="4">
        <v>2.92</v>
      </c>
      <c r="I2228" s="4">
        <v>5.68</v>
      </c>
    </row>
    <row r="2229" spans="2:9" x14ac:dyDescent="0.25">
      <c r="B2229" s="2" t="s">
        <v>157</v>
      </c>
      <c r="C2229" s="2" t="s">
        <v>158</v>
      </c>
      <c r="G2229" s="4">
        <v>82.91</v>
      </c>
      <c r="H2229" s="4">
        <v>87.44</v>
      </c>
      <c r="I2229" s="4">
        <v>170.35</v>
      </c>
    </row>
    <row r="2230" spans="2:9" x14ac:dyDescent="0.25">
      <c r="B2230" s="2" t="s">
        <v>160</v>
      </c>
      <c r="G2230" s="4">
        <v>82.91</v>
      </c>
      <c r="H2230" s="4">
        <v>87.44</v>
      </c>
      <c r="I2230" s="4">
        <v>170.35</v>
      </c>
    </row>
    <row r="2231" spans="2:9" x14ac:dyDescent="0.25">
      <c r="B2231" s="2" t="s">
        <v>161</v>
      </c>
      <c r="C2231" s="2" t="s">
        <v>162</v>
      </c>
      <c r="G2231" s="4">
        <v>126.97000000000001</v>
      </c>
      <c r="H2231" s="4">
        <v>133.92000000000002</v>
      </c>
      <c r="I2231" s="4">
        <v>260.89000000000004</v>
      </c>
    </row>
    <row r="2232" spans="2:9" x14ac:dyDescent="0.25">
      <c r="B2232" s="2" t="s">
        <v>164</v>
      </c>
      <c r="G2232" s="4">
        <v>126.97000000000001</v>
      </c>
      <c r="H2232" s="4">
        <v>133.92000000000002</v>
      </c>
      <c r="I2232" s="4">
        <v>260.89000000000004</v>
      </c>
    </row>
    <row r="2233" spans="2:9" x14ac:dyDescent="0.25">
      <c r="B2233" s="2" t="s">
        <v>169</v>
      </c>
      <c r="C2233" s="2" t="s">
        <v>170</v>
      </c>
      <c r="G2233" s="4">
        <v>4.46</v>
      </c>
      <c r="H2233" s="4">
        <v>4.71</v>
      </c>
      <c r="I2233" s="4">
        <v>9.17</v>
      </c>
    </row>
    <row r="2234" spans="2:9" x14ac:dyDescent="0.25">
      <c r="B2234" s="2" t="s">
        <v>172</v>
      </c>
      <c r="G2234" s="4">
        <v>4.46</v>
      </c>
      <c r="H2234" s="4">
        <v>4.71</v>
      </c>
      <c r="I2234" s="4">
        <v>9.17</v>
      </c>
    </row>
    <row r="2235" spans="2:9" x14ac:dyDescent="0.25">
      <c r="B2235" s="2" t="s">
        <v>173</v>
      </c>
      <c r="C2235" s="2" t="s">
        <v>174</v>
      </c>
      <c r="G2235" s="4">
        <v>155.79000000000002</v>
      </c>
      <c r="H2235" s="4">
        <v>164.32</v>
      </c>
      <c r="I2235" s="4">
        <v>320.11</v>
      </c>
    </row>
    <row r="2236" spans="2:9" x14ac:dyDescent="0.25">
      <c r="B2236" s="2" t="s">
        <v>176</v>
      </c>
      <c r="G2236" s="4">
        <v>155.79000000000002</v>
      </c>
      <c r="H2236" s="4">
        <v>164.32</v>
      </c>
      <c r="I2236" s="4">
        <v>320.11</v>
      </c>
    </row>
    <row r="2237" spans="2:9" x14ac:dyDescent="0.25">
      <c r="B2237" s="2" t="s">
        <v>177</v>
      </c>
      <c r="C2237" s="2" t="s">
        <v>178</v>
      </c>
      <c r="G2237" s="4">
        <v>290.62</v>
      </c>
      <c r="H2237" s="4">
        <v>306.52</v>
      </c>
      <c r="I2237" s="4">
        <v>597.14</v>
      </c>
    </row>
    <row r="2238" spans="2:9" x14ac:dyDescent="0.25">
      <c r="B2238" s="2" t="s">
        <v>180</v>
      </c>
      <c r="G2238" s="4">
        <v>290.62</v>
      </c>
      <c r="H2238" s="4">
        <v>306.52</v>
      </c>
      <c r="I2238" s="4">
        <v>597.14</v>
      </c>
    </row>
    <row r="2239" spans="2:9" x14ac:dyDescent="0.25">
      <c r="B2239" s="2" t="s">
        <v>181</v>
      </c>
      <c r="C2239" s="2" t="s">
        <v>182</v>
      </c>
      <c r="G2239" s="4">
        <v>39.799999999999997</v>
      </c>
      <c r="H2239" s="4">
        <v>41.980000000000004</v>
      </c>
      <c r="I2239" s="4">
        <v>81.78</v>
      </c>
    </row>
    <row r="2240" spans="2:9" x14ac:dyDescent="0.25">
      <c r="B2240" s="2" t="s">
        <v>184</v>
      </c>
      <c r="G2240" s="4">
        <v>39.799999999999997</v>
      </c>
      <c r="H2240" s="4">
        <v>41.980000000000004</v>
      </c>
      <c r="I2240" s="4">
        <v>81.78</v>
      </c>
    </row>
    <row r="2241" spans="2:9" x14ac:dyDescent="0.25">
      <c r="B2241" s="2" t="s">
        <v>185</v>
      </c>
      <c r="C2241" s="2" t="s">
        <v>186</v>
      </c>
      <c r="G2241" s="4">
        <v>7.1099999999999994</v>
      </c>
      <c r="H2241" s="4">
        <v>7.5</v>
      </c>
      <c r="I2241" s="4">
        <v>14.61</v>
      </c>
    </row>
    <row r="2242" spans="2:9" x14ac:dyDescent="0.25">
      <c r="B2242" s="2" t="s">
        <v>188</v>
      </c>
      <c r="G2242" s="4">
        <v>7.1099999999999994</v>
      </c>
      <c r="H2242" s="4">
        <v>7.5</v>
      </c>
      <c r="I2242" s="4">
        <v>14.61</v>
      </c>
    </row>
    <row r="2243" spans="2:9" x14ac:dyDescent="0.25">
      <c r="B2243" s="2" t="s">
        <v>189</v>
      </c>
      <c r="C2243" s="2" t="s">
        <v>190</v>
      </c>
      <c r="G2243" s="4">
        <v>0.48</v>
      </c>
      <c r="H2243" s="4">
        <v>0.49</v>
      </c>
      <c r="I2243" s="4">
        <v>0.97</v>
      </c>
    </row>
    <row r="2244" spans="2:9" x14ac:dyDescent="0.25">
      <c r="B2244" s="2" t="s">
        <v>192</v>
      </c>
      <c r="G2244" s="4">
        <v>0.48</v>
      </c>
      <c r="H2244" s="4">
        <v>0.49</v>
      </c>
      <c r="I2244" s="4">
        <v>0.97</v>
      </c>
    </row>
    <row r="2245" spans="2:9" x14ac:dyDescent="0.25">
      <c r="B2245" s="2" t="s">
        <v>193</v>
      </c>
      <c r="C2245" s="2" t="s">
        <v>194</v>
      </c>
      <c r="G2245" s="4">
        <v>0.03</v>
      </c>
      <c r="I2245" s="4">
        <v>0.03</v>
      </c>
    </row>
    <row r="2246" spans="2:9" x14ac:dyDescent="0.25">
      <c r="B2246" s="2" t="s">
        <v>196</v>
      </c>
      <c r="G2246" s="4">
        <v>0.03</v>
      </c>
      <c r="I2246" s="4">
        <v>0.03</v>
      </c>
    </row>
    <row r="2247" spans="2:9" x14ac:dyDescent="0.25">
      <c r="B2247" s="2" t="s">
        <v>197</v>
      </c>
      <c r="C2247" s="2" t="s">
        <v>198</v>
      </c>
      <c r="G2247" s="4">
        <v>7.3</v>
      </c>
      <c r="H2247" s="4">
        <v>7.7099999999999991</v>
      </c>
      <c r="I2247" s="4">
        <v>15.009999999999998</v>
      </c>
    </row>
    <row r="2248" spans="2:9" x14ac:dyDescent="0.25">
      <c r="B2248" s="2" t="s">
        <v>200</v>
      </c>
      <c r="G2248" s="4">
        <v>7.3</v>
      </c>
      <c r="H2248" s="4">
        <v>7.7099999999999991</v>
      </c>
      <c r="I2248" s="4">
        <v>15.009999999999998</v>
      </c>
    </row>
    <row r="2249" spans="2:9" x14ac:dyDescent="0.25">
      <c r="B2249" s="2" t="s">
        <v>209</v>
      </c>
      <c r="C2249" s="2" t="s">
        <v>210</v>
      </c>
      <c r="G2249" s="4">
        <v>381.74000000000007</v>
      </c>
      <c r="H2249" s="4">
        <v>253.62999999999997</v>
      </c>
      <c r="I2249" s="4">
        <v>635.37</v>
      </c>
    </row>
    <row r="2250" spans="2:9" x14ac:dyDescent="0.25">
      <c r="B2250" s="2" t="s">
        <v>212</v>
      </c>
      <c r="G2250" s="4">
        <v>381.74000000000007</v>
      </c>
      <c r="H2250" s="4">
        <v>253.62999999999997</v>
      </c>
      <c r="I2250" s="4">
        <v>635.37</v>
      </c>
    </row>
    <row r="2251" spans="2:9" x14ac:dyDescent="0.25">
      <c r="B2251" s="2" t="s">
        <v>213</v>
      </c>
      <c r="C2251" s="2" t="s">
        <v>214</v>
      </c>
      <c r="G2251" s="4">
        <v>0.48</v>
      </c>
      <c r="H2251" s="4">
        <v>0.30000000000000004</v>
      </c>
      <c r="I2251" s="4">
        <v>0.78</v>
      </c>
    </row>
    <row r="2252" spans="2:9" x14ac:dyDescent="0.25">
      <c r="B2252" s="2" t="s">
        <v>216</v>
      </c>
      <c r="G2252" s="4">
        <v>0.48</v>
      </c>
      <c r="H2252" s="4">
        <v>0.30000000000000004</v>
      </c>
      <c r="I2252" s="4">
        <v>0.78</v>
      </c>
    </row>
    <row r="2253" spans="2:9" x14ac:dyDescent="0.25">
      <c r="B2253" s="2" t="s">
        <v>217</v>
      </c>
      <c r="C2253" s="2" t="s">
        <v>218</v>
      </c>
      <c r="G2253" s="4">
        <v>26.799999999999997</v>
      </c>
      <c r="H2253" s="4">
        <v>17.799999999999997</v>
      </c>
      <c r="I2253" s="4">
        <v>44.599999999999994</v>
      </c>
    </row>
    <row r="2254" spans="2:9" x14ac:dyDescent="0.25">
      <c r="B2254" s="2" t="s">
        <v>220</v>
      </c>
      <c r="G2254" s="4">
        <v>26.799999999999997</v>
      </c>
      <c r="H2254" s="4">
        <v>17.799999999999997</v>
      </c>
      <c r="I2254" s="4">
        <v>44.599999999999994</v>
      </c>
    </row>
    <row r="2255" spans="2:9" x14ac:dyDescent="0.25">
      <c r="B2255" s="2" t="s">
        <v>225</v>
      </c>
      <c r="C2255" s="2" t="s">
        <v>226</v>
      </c>
      <c r="G2255" s="4">
        <v>2996.87</v>
      </c>
      <c r="H2255" s="4">
        <v>1991.06</v>
      </c>
      <c r="I2255" s="4">
        <v>4987.93</v>
      </c>
    </row>
    <row r="2256" spans="2:9" x14ac:dyDescent="0.25">
      <c r="B2256" s="2" t="s">
        <v>228</v>
      </c>
      <c r="G2256" s="4">
        <v>2996.87</v>
      </c>
      <c r="H2256" s="4">
        <v>1991.06</v>
      </c>
      <c r="I2256" s="4">
        <v>4987.93</v>
      </c>
    </row>
    <row r="2257" spans="2:9" x14ac:dyDescent="0.25">
      <c r="B2257" s="2" t="s">
        <v>229</v>
      </c>
      <c r="C2257" s="2" t="s">
        <v>230</v>
      </c>
      <c r="G2257" s="4">
        <v>597.14</v>
      </c>
      <c r="H2257" s="4">
        <v>396.71999999999997</v>
      </c>
      <c r="I2257" s="4">
        <v>993.8599999999999</v>
      </c>
    </row>
    <row r="2258" spans="2:9" x14ac:dyDescent="0.25">
      <c r="B2258" s="2" t="s">
        <v>232</v>
      </c>
      <c r="G2258" s="4">
        <v>597.14</v>
      </c>
      <c r="H2258" s="4">
        <v>396.71999999999997</v>
      </c>
      <c r="I2258" s="4">
        <v>993.8599999999999</v>
      </c>
    </row>
    <row r="2259" spans="2:9" x14ac:dyDescent="0.25">
      <c r="B2259" s="2" t="s">
        <v>237</v>
      </c>
      <c r="C2259" s="2" t="s">
        <v>238</v>
      </c>
      <c r="G2259" s="4">
        <v>4.66</v>
      </c>
      <c r="H2259" s="4">
        <v>3.0999999999999996</v>
      </c>
      <c r="I2259" s="4">
        <v>7.76</v>
      </c>
    </row>
    <row r="2260" spans="2:9" x14ac:dyDescent="0.25">
      <c r="B2260" s="2" t="s">
        <v>240</v>
      </c>
      <c r="G2260" s="4">
        <v>4.66</v>
      </c>
      <c r="H2260" s="4">
        <v>3.0999999999999996</v>
      </c>
      <c r="I2260" s="4">
        <v>7.76</v>
      </c>
    </row>
    <row r="2261" spans="2:9" x14ac:dyDescent="0.25">
      <c r="B2261" s="2" t="s">
        <v>241</v>
      </c>
      <c r="C2261" s="2" t="s">
        <v>242</v>
      </c>
      <c r="G2261" s="4">
        <v>411.61</v>
      </c>
      <c r="H2261" s="4">
        <v>273.46999999999997</v>
      </c>
      <c r="I2261" s="4">
        <v>685.07999999999993</v>
      </c>
    </row>
    <row r="2262" spans="2:9" x14ac:dyDescent="0.25">
      <c r="B2262" s="2" t="s">
        <v>244</v>
      </c>
      <c r="G2262" s="4">
        <v>411.61</v>
      </c>
      <c r="H2262" s="4">
        <v>273.46999999999997</v>
      </c>
      <c r="I2262" s="4">
        <v>685.07999999999993</v>
      </c>
    </row>
    <row r="2263" spans="2:9" x14ac:dyDescent="0.25">
      <c r="B2263" s="2" t="s">
        <v>245</v>
      </c>
      <c r="C2263" s="2" t="s">
        <v>246</v>
      </c>
      <c r="G2263" s="4">
        <v>205.58999999999997</v>
      </c>
      <c r="H2263" s="4">
        <v>136.6</v>
      </c>
      <c r="I2263" s="4">
        <v>342.18999999999994</v>
      </c>
    </row>
    <row r="2264" spans="2:9" x14ac:dyDescent="0.25">
      <c r="B2264" s="2" t="s">
        <v>248</v>
      </c>
      <c r="G2264" s="4">
        <v>205.58999999999997</v>
      </c>
      <c r="H2264" s="4">
        <v>136.6</v>
      </c>
      <c r="I2264" s="4">
        <v>342.18999999999994</v>
      </c>
    </row>
    <row r="2265" spans="2:9" x14ac:dyDescent="0.25">
      <c r="B2265" s="2" t="s">
        <v>249</v>
      </c>
      <c r="C2265" s="2" t="s">
        <v>250</v>
      </c>
      <c r="G2265" s="4">
        <v>48.430000000000007</v>
      </c>
      <c r="H2265" s="4">
        <v>32.200000000000003</v>
      </c>
      <c r="I2265" s="4">
        <v>80.63000000000001</v>
      </c>
    </row>
    <row r="2266" spans="2:9" x14ac:dyDescent="0.25">
      <c r="B2266" s="2" t="s">
        <v>252</v>
      </c>
      <c r="G2266" s="4">
        <v>48.430000000000007</v>
      </c>
      <c r="H2266" s="4">
        <v>32.200000000000003</v>
      </c>
      <c r="I2266" s="4">
        <v>80.63000000000001</v>
      </c>
    </row>
    <row r="2267" spans="2:9" x14ac:dyDescent="0.25">
      <c r="B2267" s="2" t="s">
        <v>253</v>
      </c>
      <c r="C2267" s="2" t="s">
        <v>254</v>
      </c>
      <c r="G2267" s="4">
        <v>0.24</v>
      </c>
      <c r="H2267" s="4">
        <v>0.16</v>
      </c>
      <c r="I2267" s="4">
        <v>0.4</v>
      </c>
    </row>
    <row r="2268" spans="2:9" x14ac:dyDescent="0.25">
      <c r="B2268" s="2" t="s">
        <v>256</v>
      </c>
      <c r="G2268" s="4">
        <v>0.24</v>
      </c>
      <c r="H2268" s="4">
        <v>0.16</v>
      </c>
      <c r="I2268" s="4">
        <v>0.4</v>
      </c>
    </row>
    <row r="2269" spans="2:9" x14ac:dyDescent="0.25">
      <c r="B2269" s="2" t="s">
        <v>257</v>
      </c>
      <c r="C2269" s="2" t="s">
        <v>258</v>
      </c>
      <c r="G2269" s="4">
        <v>47.71</v>
      </c>
      <c r="H2269" s="4">
        <v>31.710000000000004</v>
      </c>
      <c r="I2269" s="4">
        <v>79.42</v>
      </c>
    </row>
    <row r="2270" spans="2:9" x14ac:dyDescent="0.25">
      <c r="B2270" s="2" t="s">
        <v>260</v>
      </c>
      <c r="G2270" s="4">
        <v>47.71</v>
      </c>
      <c r="H2270" s="4">
        <v>31.710000000000004</v>
      </c>
      <c r="I2270" s="4">
        <v>79.42</v>
      </c>
    </row>
    <row r="2271" spans="2:9" x14ac:dyDescent="0.25">
      <c r="B2271" s="2" t="s">
        <v>277</v>
      </c>
      <c r="C2271" s="2" t="s">
        <v>278</v>
      </c>
      <c r="G2271" s="4">
        <v>325.35000000000002</v>
      </c>
      <c r="H2271" s="4">
        <v>216.15000000000003</v>
      </c>
      <c r="I2271" s="4">
        <v>541.5</v>
      </c>
    </row>
    <row r="2272" spans="2:9" x14ac:dyDescent="0.25">
      <c r="B2272" s="2" t="s">
        <v>280</v>
      </c>
      <c r="G2272" s="4">
        <v>325.35000000000002</v>
      </c>
      <c r="H2272" s="4">
        <v>216.15000000000003</v>
      </c>
      <c r="I2272" s="4">
        <v>541.5</v>
      </c>
    </row>
    <row r="2273" spans="2:9" x14ac:dyDescent="0.25">
      <c r="B2273" s="2" t="s">
        <v>281</v>
      </c>
      <c r="C2273" s="2" t="s">
        <v>282</v>
      </c>
      <c r="G2273" s="4">
        <v>83.19</v>
      </c>
      <c r="H2273" s="4">
        <v>55.28</v>
      </c>
      <c r="I2273" s="4">
        <v>138.47</v>
      </c>
    </row>
    <row r="2274" spans="2:9" x14ac:dyDescent="0.25">
      <c r="B2274" s="2" t="s">
        <v>284</v>
      </c>
      <c r="G2274" s="4">
        <v>83.19</v>
      </c>
      <c r="H2274" s="4">
        <v>55.28</v>
      </c>
      <c r="I2274" s="4">
        <v>138.47</v>
      </c>
    </row>
    <row r="2275" spans="2:9" x14ac:dyDescent="0.25">
      <c r="B2275" s="2" t="s">
        <v>285</v>
      </c>
      <c r="C2275" s="2" t="s">
        <v>286</v>
      </c>
      <c r="G2275" s="4">
        <v>0.95</v>
      </c>
      <c r="H2275" s="4">
        <v>0.64</v>
      </c>
      <c r="I2275" s="4">
        <v>1.5899999999999999</v>
      </c>
    </row>
    <row r="2276" spans="2:9" x14ac:dyDescent="0.25">
      <c r="B2276" s="2" t="s">
        <v>288</v>
      </c>
      <c r="G2276" s="4">
        <v>0.95</v>
      </c>
      <c r="H2276" s="4">
        <v>0.64</v>
      </c>
      <c r="I2276" s="4">
        <v>1.5899999999999999</v>
      </c>
    </row>
    <row r="2277" spans="2:9" x14ac:dyDescent="0.25">
      <c r="B2277" s="2" t="s">
        <v>289</v>
      </c>
      <c r="C2277" s="2" t="s">
        <v>290</v>
      </c>
      <c r="G2277" s="4">
        <v>0.69000000000000006</v>
      </c>
      <c r="H2277" s="4">
        <v>0.44999999999999996</v>
      </c>
      <c r="I2277" s="4">
        <v>1.1400000000000001</v>
      </c>
    </row>
    <row r="2278" spans="2:9" x14ac:dyDescent="0.25">
      <c r="B2278" s="2" t="s">
        <v>292</v>
      </c>
      <c r="G2278" s="4">
        <v>0.69000000000000006</v>
      </c>
      <c r="H2278" s="4">
        <v>0.44999999999999996</v>
      </c>
      <c r="I2278" s="4">
        <v>1.1400000000000001</v>
      </c>
    </row>
    <row r="2279" spans="2:9" x14ac:dyDescent="0.25">
      <c r="B2279" s="2" t="s">
        <v>293</v>
      </c>
      <c r="C2279" s="2" t="s">
        <v>294</v>
      </c>
      <c r="G2279" s="4">
        <v>18.07</v>
      </c>
      <c r="H2279" s="4">
        <v>12.01</v>
      </c>
      <c r="I2279" s="4">
        <v>30.08</v>
      </c>
    </row>
    <row r="2280" spans="2:9" x14ac:dyDescent="0.25">
      <c r="B2280" s="2" t="s">
        <v>296</v>
      </c>
      <c r="G2280" s="4">
        <v>18.07</v>
      </c>
      <c r="H2280" s="4">
        <v>12.01</v>
      </c>
      <c r="I2280" s="4">
        <v>30.08</v>
      </c>
    </row>
    <row r="2281" spans="2:9" x14ac:dyDescent="0.25">
      <c r="B2281" s="2" t="s">
        <v>301</v>
      </c>
      <c r="C2281" s="2" t="s">
        <v>302</v>
      </c>
      <c r="G2281" s="4">
        <v>6.0599999999999987</v>
      </c>
      <c r="H2281" s="4">
        <v>4.0299999999999994</v>
      </c>
      <c r="I2281" s="4">
        <v>10.089999999999998</v>
      </c>
    </row>
    <row r="2282" spans="2:9" x14ac:dyDescent="0.25">
      <c r="B2282" s="2" t="s">
        <v>304</v>
      </c>
      <c r="G2282" s="4">
        <v>6.0599999999999987</v>
      </c>
      <c r="H2282" s="4">
        <v>4.0299999999999994</v>
      </c>
      <c r="I2282" s="4">
        <v>10.089999999999998</v>
      </c>
    </row>
    <row r="2283" spans="2:9" x14ac:dyDescent="0.25">
      <c r="B2283" s="2" t="s">
        <v>305</v>
      </c>
      <c r="C2283" s="2" t="s">
        <v>306</v>
      </c>
      <c r="G2283" s="4">
        <v>0.03</v>
      </c>
      <c r="I2283" s="4">
        <v>0.03</v>
      </c>
    </row>
    <row r="2284" spans="2:9" x14ac:dyDescent="0.25">
      <c r="B2284" s="2" t="s">
        <v>308</v>
      </c>
      <c r="G2284" s="4">
        <v>0.03</v>
      </c>
      <c r="I2284" s="4">
        <v>0.03</v>
      </c>
    </row>
    <row r="2285" spans="2:9" x14ac:dyDescent="0.25">
      <c r="B2285" s="2" t="s">
        <v>309</v>
      </c>
      <c r="C2285" s="2" t="s">
        <v>310</v>
      </c>
      <c r="G2285" s="4">
        <v>297.91999999999996</v>
      </c>
      <c r="H2285" s="4">
        <v>197.94000000000003</v>
      </c>
      <c r="I2285" s="4">
        <v>495.86</v>
      </c>
    </row>
    <row r="2286" spans="2:9" x14ac:dyDescent="0.25">
      <c r="B2286" s="2" t="s">
        <v>312</v>
      </c>
      <c r="G2286" s="4">
        <v>297.91999999999996</v>
      </c>
      <c r="H2286" s="4">
        <v>197.94000000000003</v>
      </c>
      <c r="I2286" s="4">
        <v>495.86</v>
      </c>
    </row>
    <row r="2287" spans="2:9" x14ac:dyDescent="0.25">
      <c r="B2287" s="2" t="s">
        <v>313</v>
      </c>
      <c r="C2287" s="2" t="s">
        <v>314</v>
      </c>
      <c r="G2287" s="4">
        <v>70.86999999999999</v>
      </c>
      <c r="H2287" s="4">
        <v>47.089999999999996</v>
      </c>
      <c r="I2287" s="4">
        <v>117.95999999999998</v>
      </c>
    </row>
    <row r="2288" spans="2:9" x14ac:dyDescent="0.25">
      <c r="B2288" s="2" t="s">
        <v>316</v>
      </c>
      <c r="G2288" s="4">
        <v>70.86999999999999</v>
      </c>
      <c r="H2288" s="4">
        <v>47.089999999999996</v>
      </c>
      <c r="I2288" s="4">
        <v>117.95999999999998</v>
      </c>
    </row>
    <row r="2289" spans="2:9" x14ac:dyDescent="0.25">
      <c r="B2289" s="2" t="s">
        <v>317</v>
      </c>
      <c r="C2289" s="2" t="s">
        <v>318</v>
      </c>
      <c r="G2289" s="4">
        <v>0.23</v>
      </c>
      <c r="H2289" s="4">
        <v>0.15000000000000002</v>
      </c>
      <c r="I2289" s="4">
        <v>0.38</v>
      </c>
    </row>
    <row r="2290" spans="2:9" x14ac:dyDescent="0.25">
      <c r="B2290" s="2" t="s">
        <v>320</v>
      </c>
      <c r="G2290" s="4">
        <v>0.23</v>
      </c>
      <c r="H2290" s="4">
        <v>0.15000000000000002</v>
      </c>
      <c r="I2290" s="4">
        <v>0.38</v>
      </c>
    </row>
    <row r="2291" spans="2:9" x14ac:dyDescent="0.25">
      <c r="B2291" s="2" t="s">
        <v>325</v>
      </c>
      <c r="C2291" s="2" t="s">
        <v>326</v>
      </c>
      <c r="G2291" s="4">
        <v>145.26999999999998</v>
      </c>
      <c r="H2291" s="4">
        <v>96.52</v>
      </c>
      <c r="I2291" s="4">
        <v>241.78999999999996</v>
      </c>
    </row>
    <row r="2292" spans="2:9" x14ac:dyDescent="0.25">
      <c r="B2292" s="2" t="s">
        <v>328</v>
      </c>
      <c r="G2292" s="4">
        <v>145.26999999999998</v>
      </c>
      <c r="H2292" s="4">
        <v>96.52</v>
      </c>
      <c r="I2292" s="4">
        <v>241.78999999999996</v>
      </c>
    </row>
    <row r="2293" spans="2:9" x14ac:dyDescent="0.25">
      <c r="B2293" s="2" t="s">
        <v>329</v>
      </c>
      <c r="C2293" s="2" t="s">
        <v>330</v>
      </c>
      <c r="G2293" s="4">
        <v>70.17</v>
      </c>
      <c r="H2293" s="4">
        <v>46.62</v>
      </c>
      <c r="I2293" s="4">
        <v>116.78999999999999</v>
      </c>
    </row>
    <row r="2294" spans="2:9" x14ac:dyDescent="0.25">
      <c r="B2294" s="2" t="s">
        <v>332</v>
      </c>
      <c r="G2294" s="4">
        <v>70.17</v>
      </c>
      <c r="H2294" s="4">
        <v>46.62</v>
      </c>
      <c r="I2294" s="4">
        <v>116.78999999999999</v>
      </c>
    </row>
    <row r="2295" spans="2:9" x14ac:dyDescent="0.25">
      <c r="B2295" s="2" t="s">
        <v>333</v>
      </c>
      <c r="C2295" s="2" t="s">
        <v>334</v>
      </c>
      <c r="G2295" s="4">
        <v>0.03</v>
      </c>
      <c r="H2295" s="4">
        <v>0.03</v>
      </c>
      <c r="I2295" s="4">
        <v>0.06</v>
      </c>
    </row>
    <row r="2296" spans="2:9" x14ac:dyDescent="0.25">
      <c r="B2296" s="2" t="s">
        <v>336</v>
      </c>
      <c r="G2296" s="4">
        <v>0.03</v>
      </c>
      <c r="H2296" s="4">
        <v>0.03</v>
      </c>
      <c r="I2296" s="4">
        <v>0.06</v>
      </c>
    </row>
    <row r="2297" spans="2:9" x14ac:dyDescent="0.25">
      <c r="B2297" s="2" t="s">
        <v>337</v>
      </c>
      <c r="C2297" s="2" t="s">
        <v>338</v>
      </c>
      <c r="G2297" s="4">
        <v>0.27</v>
      </c>
      <c r="H2297" s="4">
        <v>0.18</v>
      </c>
      <c r="I2297" s="4">
        <v>0.45</v>
      </c>
    </row>
    <row r="2298" spans="2:9" x14ac:dyDescent="0.25">
      <c r="B2298" s="2" t="s">
        <v>340</v>
      </c>
      <c r="G2298" s="4">
        <v>0.27</v>
      </c>
      <c r="H2298" s="4">
        <v>0.18</v>
      </c>
      <c r="I2298" s="4">
        <v>0.45</v>
      </c>
    </row>
    <row r="2299" spans="2:9" x14ac:dyDescent="0.25">
      <c r="B2299" s="2" t="s">
        <v>341</v>
      </c>
      <c r="C2299" s="2" t="s">
        <v>342</v>
      </c>
      <c r="G2299" s="4">
        <v>21.82</v>
      </c>
      <c r="H2299" s="4">
        <v>14.5</v>
      </c>
      <c r="I2299" s="4">
        <v>36.32</v>
      </c>
    </row>
    <row r="2300" spans="2:9" x14ac:dyDescent="0.25">
      <c r="B2300" s="2" t="s">
        <v>344</v>
      </c>
      <c r="G2300" s="4">
        <v>21.82</v>
      </c>
      <c r="H2300" s="4">
        <v>14.5</v>
      </c>
      <c r="I2300" s="4">
        <v>36.32</v>
      </c>
    </row>
    <row r="2301" spans="2:9" x14ac:dyDescent="0.25">
      <c r="B2301" s="2" t="s">
        <v>349</v>
      </c>
      <c r="C2301" s="2" t="s">
        <v>350</v>
      </c>
      <c r="G2301" s="4">
        <v>11.36</v>
      </c>
      <c r="H2301" s="4">
        <v>7.56</v>
      </c>
      <c r="I2301" s="4">
        <v>18.919999999999998</v>
      </c>
    </row>
    <row r="2302" spans="2:9" x14ac:dyDescent="0.25">
      <c r="B2302" s="2" t="s">
        <v>352</v>
      </c>
      <c r="G2302" s="4">
        <v>11.36</v>
      </c>
      <c r="H2302" s="4">
        <v>7.56</v>
      </c>
      <c r="I2302" s="4">
        <v>18.919999999999998</v>
      </c>
    </row>
    <row r="2303" spans="2:9" x14ac:dyDescent="0.25">
      <c r="B2303" s="2" t="s">
        <v>353</v>
      </c>
      <c r="C2303" s="2" t="s">
        <v>354</v>
      </c>
      <c r="G2303" s="4">
        <v>0.45</v>
      </c>
      <c r="H2303" s="4">
        <v>0.30000000000000004</v>
      </c>
      <c r="I2303" s="4">
        <v>0.75</v>
      </c>
    </row>
    <row r="2304" spans="2:9" x14ac:dyDescent="0.25">
      <c r="B2304" s="2" t="s">
        <v>356</v>
      </c>
      <c r="G2304" s="4">
        <v>0.45</v>
      </c>
      <c r="H2304" s="4">
        <v>0.30000000000000004</v>
      </c>
      <c r="I2304" s="4">
        <v>0.75</v>
      </c>
    </row>
    <row r="2305" spans="2:9" x14ac:dyDescent="0.25">
      <c r="B2305" s="2" t="s">
        <v>357</v>
      </c>
      <c r="C2305" s="2" t="s">
        <v>358</v>
      </c>
      <c r="G2305" s="4">
        <v>0.18</v>
      </c>
      <c r="H2305" s="4">
        <v>0.12</v>
      </c>
      <c r="I2305" s="4">
        <v>0.3</v>
      </c>
    </row>
    <row r="2306" spans="2:9" x14ac:dyDescent="0.25">
      <c r="B2306" s="2" t="s">
        <v>360</v>
      </c>
      <c r="G2306" s="4">
        <v>0.18</v>
      </c>
      <c r="H2306" s="4">
        <v>0.12</v>
      </c>
      <c r="I2306" s="4">
        <v>0.3</v>
      </c>
    </row>
    <row r="2307" spans="2:9" x14ac:dyDescent="0.25">
      <c r="B2307" s="2" t="s">
        <v>361</v>
      </c>
      <c r="C2307" s="2" t="s">
        <v>362</v>
      </c>
      <c r="G2307" s="4">
        <v>195.66000000000003</v>
      </c>
      <c r="H2307" s="4">
        <v>130</v>
      </c>
      <c r="I2307" s="4">
        <v>325.66000000000003</v>
      </c>
    </row>
    <row r="2308" spans="2:9" x14ac:dyDescent="0.25">
      <c r="B2308" s="2" t="s">
        <v>364</v>
      </c>
      <c r="G2308" s="4">
        <v>195.66000000000003</v>
      </c>
      <c r="H2308" s="4">
        <v>130</v>
      </c>
      <c r="I2308" s="4">
        <v>325.66000000000003</v>
      </c>
    </row>
    <row r="2309" spans="2:9" x14ac:dyDescent="0.25">
      <c r="B2309" s="2" t="s">
        <v>365</v>
      </c>
      <c r="C2309" s="2" t="s">
        <v>366</v>
      </c>
      <c r="G2309" s="4">
        <v>75.5</v>
      </c>
      <c r="H2309" s="4">
        <v>50.149999999999991</v>
      </c>
      <c r="I2309" s="4">
        <v>125.64999999999999</v>
      </c>
    </row>
    <row r="2310" spans="2:9" x14ac:dyDescent="0.25">
      <c r="B2310" s="2" t="s">
        <v>368</v>
      </c>
      <c r="G2310" s="4">
        <v>75.5</v>
      </c>
      <c r="H2310" s="4">
        <v>50.149999999999991</v>
      </c>
      <c r="I2310" s="4">
        <v>125.64999999999999</v>
      </c>
    </row>
    <row r="2311" spans="2:9" x14ac:dyDescent="0.25">
      <c r="B2311" s="2" t="s">
        <v>369</v>
      </c>
      <c r="C2311" s="2" t="s">
        <v>370</v>
      </c>
      <c r="G2311" s="4">
        <v>0.23</v>
      </c>
      <c r="H2311" s="4">
        <v>0.15000000000000002</v>
      </c>
      <c r="I2311" s="4">
        <v>0.38</v>
      </c>
    </row>
    <row r="2312" spans="2:9" x14ac:dyDescent="0.25">
      <c r="B2312" s="2" t="s">
        <v>372</v>
      </c>
      <c r="G2312" s="4">
        <v>0.23</v>
      </c>
      <c r="H2312" s="4">
        <v>0.15000000000000002</v>
      </c>
      <c r="I2312" s="4">
        <v>0.38</v>
      </c>
    </row>
    <row r="2313" spans="2:9" x14ac:dyDescent="0.25">
      <c r="B2313" s="2" t="s">
        <v>373</v>
      </c>
      <c r="C2313" s="2" t="s">
        <v>374</v>
      </c>
      <c r="G2313" s="4">
        <v>33.629999999999995</v>
      </c>
      <c r="H2313" s="4">
        <v>22.35</v>
      </c>
      <c r="I2313" s="4">
        <v>55.98</v>
      </c>
    </row>
    <row r="2314" spans="2:9" x14ac:dyDescent="0.25">
      <c r="B2314" s="2" t="s">
        <v>376</v>
      </c>
      <c r="G2314" s="4">
        <v>33.629999999999995</v>
      </c>
      <c r="H2314" s="4">
        <v>22.35</v>
      </c>
      <c r="I2314" s="4">
        <v>55.98</v>
      </c>
    </row>
    <row r="2315" spans="2:9" x14ac:dyDescent="0.25">
      <c r="B2315" s="2" t="s">
        <v>377</v>
      </c>
      <c r="C2315" s="2" t="s">
        <v>378</v>
      </c>
      <c r="G2315" s="4">
        <v>6.8599999999999994</v>
      </c>
      <c r="H2315" s="4">
        <v>4.55</v>
      </c>
      <c r="I2315" s="4">
        <v>11.41</v>
      </c>
    </row>
    <row r="2316" spans="2:9" x14ac:dyDescent="0.25">
      <c r="B2316" s="2" t="s">
        <v>380</v>
      </c>
      <c r="G2316" s="4">
        <v>6.8599999999999994</v>
      </c>
      <c r="H2316" s="4">
        <v>4.55</v>
      </c>
      <c r="I2316" s="4">
        <v>11.41</v>
      </c>
    </row>
    <row r="2317" spans="2:9" x14ac:dyDescent="0.25">
      <c r="B2317" s="2" t="s">
        <v>385</v>
      </c>
      <c r="C2317" s="2" t="s">
        <v>386</v>
      </c>
      <c r="G2317" s="4">
        <v>3.07</v>
      </c>
      <c r="H2317" s="4">
        <v>2.04</v>
      </c>
      <c r="I2317" s="4">
        <v>5.1099999999999994</v>
      </c>
    </row>
    <row r="2318" spans="2:9" x14ac:dyDescent="0.25">
      <c r="B2318" s="2" t="s">
        <v>388</v>
      </c>
      <c r="G2318" s="4">
        <v>3.07</v>
      </c>
      <c r="H2318" s="4">
        <v>2.04</v>
      </c>
      <c r="I2318" s="4">
        <v>5.1099999999999994</v>
      </c>
    </row>
    <row r="2319" spans="2:9" x14ac:dyDescent="0.25">
      <c r="B2319" s="2" t="s">
        <v>393</v>
      </c>
      <c r="C2319" s="2" t="s">
        <v>394</v>
      </c>
      <c r="G2319" s="4">
        <v>30.500000000000004</v>
      </c>
      <c r="H2319" s="4">
        <v>20.240000000000002</v>
      </c>
      <c r="I2319" s="4">
        <v>50.740000000000009</v>
      </c>
    </row>
    <row r="2320" spans="2:9" x14ac:dyDescent="0.25">
      <c r="B2320" s="2" t="s">
        <v>396</v>
      </c>
      <c r="G2320" s="4">
        <v>30.500000000000004</v>
      </c>
      <c r="H2320" s="4">
        <v>20.240000000000002</v>
      </c>
      <c r="I2320" s="4">
        <v>50.740000000000009</v>
      </c>
    </row>
    <row r="2321" spans="2:9" x14ac:dyDescent="0.25">
      <c r="B2321" s="2" t="s">
        <v>397</v>
      </c>
      <c r="C2321" s="2" t="s">
        <v>398</v>
      </c>
      <c r="G2321" s="4">
        <v>22.8</v>
      </c>
      <c r="H2321" s="4">
        <v>15.15</v>
      </c>
      <c r="I2321" s="4">
        <v>37.950000000000003</v>
      </c>
    </row>
    <row r="2322" spans="2:9" x14ac:dyDescent="0.25">
      <c r="B2322" s="2" t="s">
        <v>400</v>
      </c>
      <c r="G2322" s="4">
        <v>22.8</v>
      </c>
      <c r="H2322" s="4">
        <v>15.15</v>
      </c>
      <c r="I2322" s="4">
        <v>37.950000000000003</v>
      </c>
    </row>
    <row r="2323" spans="2:9" x14ac:dyDescent="0.25">
      <c r="B2323" s="2" t="s">
        <v>401</v>
      </c>
      <c r="C2323" s="2" t="s">
        <v>402</v>
      </c>
      <c r="G2323" s="4">
        <v>7.1499999999999995</v>
      </c>
      <c r="H2323" s="4">
        <v>4.76</v>
      </c>
      <c r="I2323" s="4">
        <v>11.91</v>
      </c>
    </row>
    <row r="2324" spans="2:9" x14ac:dyDescent="0.25">
      <c r="B2324" s="2" t="s">
        <v>404</v>
      </c>
      <c r="G2324" s="4">
        <v>7.1499999999999995</v>
      </c>
      <c r="H2324" s="4">
        <v>4.76</v>
      </c>
      <c r="I2324" s="4">
        <v>11.91</v>
      </c>
    </row>
    <row r="2325" spans="2:9" x14ac:dyDescent="0.25">
      <c r="B2325" s="2" t="s">
        <v>409</v>
      </c>
      <c r="C2325" s="2" t="s">
        <v>410</v>
      </c>
      <c r="G2325" s="4">
        <v>1.73</v>
      </c>
      <c r="H2325" s="4">
        <v>1.1499999999999999</v>
      </c>
      <c r="I2325" s="4">
        <v>2.88</v>
      </c>
    </row>
    <row r="2326" spans="2:9" x14ac:dyDescent="0.25">
      <c r="B2326" s="2" t="s">
        <v>412</v>
      </c>
      <c r="G2326" s="4">
        <v>1.73</v>
      </c>
      <c r="H2326" s="4">
        <v>1.1499999999999999</v>
      </c>
      <c r="I2326" s="4">
        <v>2.88</v>
      </c>
    </row>
    <row r="2327" spans="2:9" x14ac:dyDescent="0.25">
      <c r="B2327" s="2" t="s">
        <v>413</v>
      </c>
      <c r="C2327" s="2" t="s">
        <v>414</v>
      </c>
      <c r="G2327" s="4">
        <v>0.30000000000000004</v>
      </c>
      <c r="H2327" s="4">
        <v>0.21000000000000002</v>
      </c>
      <c r="I2327" s="4">
        <v>0.51</v>
      </c>
    </row>
    <row r="2328" spans="2:9" x14ac:dyDescent="0.25">
      <c r="B2328" s="2" t="s">
        <v>416</v>
      </c>
      <c r="G2328" s="4">
        <v>0.30000000000000004</v>
      </c>
      <c r="H2328" s="4">
        <v>0.21000000000000002</v>
      </c>
      <c r="I2328" s="4">
        <v>0.51</v>
      </c>
    </row>
    <row r="2329" spans="2:9" x14ac:dyDescent="0.25">
      <c r="B2329" s="2" t="s">
        <v>417</v>
      </c>
      <c r="C2329" s="2" t="s">
        <v>418</v>
      </c>
      <c r="G2329" s="4">
        <v>127.13999999999999</v>
      </c>
      <c r="H2329" s="4">
        <v>84.49</v>
      </c>
      <c r="I2329" s="4">
        <v>211.63</v>
      </c>
    </row>
    <row r="2330" spans="2:9" x14ac:dyDescent="0.25">
      <c r="B2330" s="2" t="s">
        <v>420</v>
      </c>
      <c r="G2330" s="4">
        <v>127.13999999999999</v>
      </c>
      <c r="H2330" s="4">
        <v>84.49</v>
      </c>
      <c r="I2330" s="4">
        <v>211.63</v>
      </c>
    </row>
    <row r="2331" spans="2:9" x14ac:dyDescent="0.25">
      <c r="B2331" s="2" t="s">
        <v>425</v>
      </c>
      <c r="C2331" s="2" t="s">
        <v>426</v>
      </c>
      <c r="G2331" s="4">
        <v>0.15000000000000002</v>
      </c>
      <c r="H2331" s="4">
        <v>0.1</v>
      </c>
      <c r="I2331" s="4">
        <v>0.25</v>
      </c>
    </row>
    <row r="2332" spans="2:9" x14ac:dyDescent="0.25">
      <c r="B2332" s="2" t="s">
        <v>428</v>
      </c>
      <c r="G2332" s="4">
        <v>0.15000000000000002</v>
      </c>
      <c r="H2332" s="4">
        <v>0.1</v>
      </c>
      <c r="I2332" s="4">
        <v>0.25</v>
      </c>
    </row>
    <row r="2333" spans="2:9" x14ac:dyDescent="0.25">
      <c r="B2333" s="2" t="s">
        <v>429</v>
      </c>
      <c r="C2333" s="2" t="s">
        <v>430</v>
      </c>
      <c r="G2333" s="4">
        <v>4</v>
      </c>
      <c r="H2333" s="4">
        <v>2.68</v>
      </c>
      <c r="I2333" s="4">
        <v>6.68</v>
      </c>
    </row>
    <row r="2334" spans="2:9" x14ac:dyDescent="0.25">
      <c r="B2334" s="2" t="s">
        <v>432</v>
      </c>
      <c r="G2334" s="4">
        <v>4</v>
      </c>
      <c r="H2334" s="4">
        <v>2.68</v>
      </c>
      <c r="I2334" s="4">
        <v>6.68</v>
      </c>
    </row>
    <row r="2335" spans="2:9" x14ac:dyDescent="0.25">
      <c r="B2335" s="2" t="s">
        <v>433</v>
      </c>
      <c r="C2335" s="2" t="s">
        <v>434</v>
      </c>
      <c r="G2335" s="4">
        <v>164.37</v>
      </c>
      <c r="H2335" s="4">
        <v>109.21000000000001</v>
      </c>
      <c r="I2335" s="4">
        <v>273.58000000000004</v>
      </c>
    </row>
    <row r="2336" spans="2:9" x14ac:dyDescent="0.25">
      <c r="B2336" s="2" t="s">
        <v>436</v>
      </c>
      <c r="G2336" s="4">
        <v>164.37</v>
      </c>
      <c r="H2336" s="4">
        <v>109.21000000000001</v>
      </c>
      <c r="I2336" s="4">
        <v>273.58000000000004</v>
      </c>
    </row>
    <row r="2337" spans="2:9" x14ac:dyDescent="0.25">
      <c r="B2337" s="2" t="s">
        <v>437</v>
      </c>
      <c r="C2337" s="2" t="s">
        <v>438</v>
      </c>
      <c r="G2337" s="4">
        <v>208.42</v>
      </c>
      <c r="H2337" s="4">
        <v>138.47999999999999</v>
      </c>
      <c r="I2337" s="4">
        <v>346.9</v>
      </c>
    </row>
    <row r="2338" spans="2:9" x14ac:dyDescent="0.25">
      <c r="B2338" s="2" t="s">
        <v>440</v>
      </c>
      <c r="G2338" s="4">
        <v>208.42</v>
      </c>
      <c r="H2338" s="4">
        <v>138.47999999999999</v>
      </c>
      <c r="I2338" s="4">
        <v>346.9</v>
      </c>
    </row>
    <row r="2339" spans="2:9" x14ac:dyDescent="0.25">
      <c r="B2339" s="2" t="s">
        <v>441</v>
      </c>
      <c r="C2339" s="2" t="s">
        <v>442</v>
      </c>
      <c r="G2339" s="4">
        <v>0.48</v>
      </c>
      <c r="H2339" s="4">
        <v>0.30000000000000004</v>
      </c>
      <c r="I2339" s="4">
        <v>0.78</v>
      </c>
    </row>
    <row r="2340" spans="2:9" x14ac:dyDescent="0.25">
      <c r="B2340" s="2" t="s">
        <v>444</v>
      </c>
      <c r="G2340" s="4">
        <v>0.48</v>
      </c>
      <c r="H2340" s="4">
        <v>0.30000000000000004</v>
      </c>
      <c r="I2340" s="4">
        <v>0.78</v>
      </c>
    </row>
    <row r="2341" spans="2:9" x14ac:dyDescent="0.25">
      <c r="B2341" s="2" t="s">
        <v>445</v>
      </c>
      <c r="C2341" s="2" t="s">
        <v>446</v>
      </c>
      <c r="G2341" s="4">
        <v>35.01</v>
      </c>
      <c r="H2341" s="4">
        <v>23.27</v>
      </c>
      <c r="I2341" s="4">
        <v>58.28</v>
      </c>
    </row>
    <row r="2342" spans="2:9" x14ac:dyDescent="0.25">
      <c r="B2342" s="2" t="s">
        <v>448</v>
      </c>
      <c r="G2342" s="4">
        <v>35.01</v>
      </c>
      <c r="H2342" s="4">
        <v>23.27</v>
      </c>
      <c r="I2342" s="4">
        <v>58.28</v>
      </c>
    </row>
    <row r="2343" spans="2:9" x14ac:dyDescent="0.25">
      <c r="B2343" s="2" t="s">
        <v>449</v>
      </c>
      <c r="C2343" s="2" t="s">
        <v>450</v>
      </c>
      <c r="G2343" s="4">
        <v>1.03</v>
      </c>
      <c r="H2343" s="4">
        <v>1.0699999999999998</v>
      </c>
      <c r="I2343" s="4">
        <v>2.0999999999999996</v>
      </c>
    </row>
    <row r="2344" spans="2:9" x14ac:dyDescent="0.25">
      <c r="B2344" s="2" t="s">
        <v>452</v>
      </c>
      <c r="G2344" s="4">
        <v>1.03</v>
      </c>
      <c r="H2344" s="4">
        <v>1.0699999999999998</v>
      </c>
      <c r="I2344" s="4">
        <v>2.0999999999999996</v>
      </c>
    </row>
    <row r="2345" spans="2:9" x14ac:dyDescent="0.25">
      <c r="B2345" s="2" t="s">
        <v>457</v>
      </c>
      <c r="C2345" s="2" t="s">
        <v>458</v>
      </c>
      <c r="G2345" s="4">
        <v>1.36</v>
      </c>
      <c r="H2345" s="4">
        <v>1.4</v>
      </c>
      <c r="I2345" s="4">
        <v>2.76</v>
      </c>
    </row>
    <row r="2346" spans="2:9" x14ac:dyDescent="0.25">
      <c r="B2346" s="2" t="s">
        <v>460</v>
      </c>
      <c r="G2346" s="4">
        <v>1.36</v>
      </c>
      <c r="H2346" s="4">
        <v>1.4</v>
      </c>
      <c r="I2346" s="4">
        <v>2.76</v>
      </c>
    </row>
    <row r="2347" spans="2:9" x14ac:dyDescent="0.25">
      <c r="B2347" s="2" t="s">
        <v>465</v>
      </c>
      <c r="C2347" s="2" t="s">
        <v>466</v>
      </c>
      <c r="G2347" s="4">
        <v>36.64</v>
      </c>
      <c r="H2347" s="4">
        <v>38.65</v>
      </c>
      <c r="I2347" s="4">
        <v>75.289999999999992</v>
      </c>
    </row>
    <row r="2348" spans="2:9" x14ac:dyDescent="0.25">
      <c r="B2348" s="2" t="s">
        <v>468</v>
      </c>
      <c r="G2348" s="4">
        <v>36.64</v>
      </c>
      <c r="H2348" s="4">
        <v>38.65</v>
      </c>
      <c r="I2348" s="4">
        <v>75.289999999999992</v>
      </c>
    </row>
    <row r="2349" spans="2:9" x14ac:dyDescent="0.25">
      <c r="B2349" s="2" t="s">
        <v>473</v>
      </c>
      <c r="C2349" s="2" t="s">
        <v>474</v>
      </c>
      <c r="G2349" s="4">
        <v>0.03</v>
      </c>
      <c r="H2349" s="4">
        <v>0.04</v>
      </c>
      <c r="I2349" s="4">
        <v>7.0000000000000007E-2</v>
      </c>
    </row>
    <row r="2350" spans="2:9" x14ac:dyDescent="0.25">
      <c r="B2350" s="2" t="s">
        <v>476</v>
      </c>
      <c r="G2350" s="4">
        <v>0.03</v>
      </c>
      <c r="H2350" s="4">
        <v>0.04</v>
      </c>
      <c r="I2350" s="4">
        <v>7.0000000000000007E-2</v>
      </c>
    </row>
    <row r="2351" spans="2:9" x14ac:dyDescent="0.25">
      <c r="B2351" s="2" t="s">
        <v>477</v>
      </c>
      <c r="C2351" s="2" t="s">
        <v>478</v>
      </c>
      <c r="G2351" s="4">
        <v>1.6700000000000002</v>
      </c>
      <c r="H2351" s="4">
        <v>1.7399999999999998</v>
      </c>
      <c r="I2351" s="4">
        <v>3.41</v>
      </c>
    </row>
    <row r="2352" spans="2:9" x14ac:dyDescent="0.25">
      <c r="B2352" s="2" t="s">
        <v>480</v>
      </c>
      <c r="G2352" s="4">
        <v>1.6700000000000002</v>
      </c>
      <c r="H2352" s="4">
        <v>1.7399999999999998</v>
      </c>
      <c r="I2352" s="4">
        <v>3.41</v>
      </c>
    </row>
    <row r="2353" spans="2:9" x14ac:dyDescent="0.25">
      <c r="B2353" s="2" t="s">
        <v>481</v>
      </c>
      <c r="C2353" s="2" t="s">
        <v>482</v>
      </c>
      <c r="G2353" s="4">
        <v>7.1899999999999995</v>
      </c>
      <c r="H2353" s="4">
        <v>7.59</v>
      </c>
      <c r="I2353" s="4">
        <v>14.78</v>
      </c>
    </row>
    <row r="2354" spans="2:9" x14ac:dyDescent="0.25">
      <c r="B2354" s="2" t="s">
        <v>484</v>
      </c>
      <c r="G2354" s="4">
        <v>7.1899999999999995</v>
      </c>
      <c r="H2354" s="4">
        <v>7.59</v>
      </c>
      <c r="I2354" s="4">
        <v>14.78</v>
      </c>
    </row>
    <row r="2355" spans="2:9" x14ac:dyDescent="0.25">
      <c r="B2355" s="2" t="s">
        <v>485</v>
      </c>
      <c r="C2355" s="2" t="s">
        <v>482</v>
      </c>
      <c r="G2355" s="4">
        <v>0.03</v>
      </c>
      <c r="I2355" s="4">
        <v>0.03</v>
      </c>
    </row>
    <row r="2356" spans="2:9" x14ac:dyDescent="0.25">
      <c r="B2356" s="2" t="s">
        <v>486</v>
      </c>
      <c r="G2356" s="4">
        <v>0.03</v>
      </c>
      <c r="I2356" s="4">
        <v>0.03</v>
      </c>
    </row>
    <row r="2357" spans="2:9" x14ac:dyDescent="0.25">
      <c r="B2357" s="2" t="s">
        <v>487</v>
      </c>
      <c r="C2357" s="2" t="s">
        <v>488</v>
      </c>
      <c r="G2357" s="4">
        <v>1.44</v>
      </c>
      <c r="H2357" s="4">
        <v>1.49</v>
      </c>
      <c r="I2357" s="4">
        <v>2.9299999999999997</v>
      </c>
    </row>
    <row r="2358" spans="2:9" x14ac:dyDescent="0.25">
      <c r="B2358" s="2" t="s">
        <v>490</v>
      </c>
      <c r="G2358" s="4">
        <v>1.44</v>
      </c>
      <c r="H2358" s="4">
        <v>1.49</v>
      </c>
      <c r="I2358" s="4">
        <v>2.9299999999999997</v>
      </c>
    </row>
    <row r="2359" spans="2:9" x14ac:dyDescent="0.25">
      <c r="B2359" s="2" t="s">
        <v>491</v>
      </c>
      <c r="C2359" s="2" t="s">
        <v>492</v>
      </c>
      <c r="G2359" s="4">
        <v>0.24</v>
      </c>
      <c r="H2359" s="4">
        <v>0.24</v>
      </c>
      <c r="I2359" s="4">
        <v>0.48</v>
      </c>
    </row>
    <row r="2360" spans="2:9" x14ac:dyDescent="0.25">
      <c r="B2360" s="2" t="s">
        <v>494</v>
      </c>
      <c r="G2360" s="4">
        <v>0.24</v>
      </c>
      <c r="H2360" s="4">
        <v>0.24</v>
      </c>
      <c r="I2360" s="4">
        <v>0.48</v>
      </c>
    </row>
    <row r="2361" spans="2:9" x14ac:dyDescent="0.25">
      <c r="B2361" s="2" t="s">
        <v>495</v>
      </c>
      <c r="C2361" s="2" t="s">
        <v>496</v>
      </c>
      <c r="G2361" s="4">
        <v>0.82000000000000006</v>
      </c>
      <c r="H2361" s="4">
        <v>0.85000000000000009</v>
      </c>
      <c r="I2361" s="4">
        <v>1.6700000000000002</v>
      </c>
    </row>
    <row r="2362" spans="2:9" x14ac:dyDescent="0.25">
      <c r="B2362" s="2" t="s">
        <v>498</v>
      </c>
      <c r="G2362" s="4">
        <v>0.82000000000000006</v>
      </c>
      <c r="H2362" s="4">
        <v>0.85000000000000009</v>
      </c>
      <c r="I2362" s="4">
        <v>1.6700000000000002</v>
      </c>
    </row>
    <row r="2363" spans="2:9" x14ac:dyDescent="0.25">
      <c r="B2363" s="2" t="s">
        <v>503</v>
      </c>
      <c r="C2363" s="2" t="s">
        <v>504</v>
      </c>
      <c r="G2363" s="4">
        <v>1.6400000000000001</v>
      </c>
      <c r="H2363" s="4">
        <v>1.72</v>
      </c>
      <c r="I2363" s="4">
        <v>3.3600000000000003</v>
      </c>
    </row>
    <row r="2364" spans="2:9" x14ac:dyDescent="0.25">
      <c r="B2364" s="2" t="s">
        <v>506</v>
      </c>
      <c r="G2364" s="4">
        <v>1.6400000000000001</v>
      </c>
      <c r="H2364" s="4">
        <v>1.72</v>
      </c>
      <c r="I2364" s="4">
        <v>3.3600000000000003</v>
      </c>
    </row>
    <row r="2365" spans="2:9" x14ac:dyDescent="0.25">
      <c r="B2365" s="2" t="s">
        <v>507</v>
      </c>
      <c r="C2365" s="2" t="s">
        <v>508</v>
      </c>
      <c r="G2365" s="4">
        <v>13.36</v>
      </c>
      <c r="H2365" s="4">
        <v>14.09</v>
      </c>
      <c r="I2365" s="4">
        <v>27.45</v>
      </c>
    </row>
    <row r="2366" spans="2:9" x14ac:dyDescent="0.25">
      <c r="B2366" s="2" t="s">
        <v>510</v>
      </c>
      <c r="G2366" s="4">
        <v>13.36</v>
      </c>
      <c r="H2366" s="4">
        <v>14.09</v>
      </c>
      <c r="I2366" s="4">
        <v>27.45</v>
      </c>
    </row>
    <row r="2367" spans="2:9" x14ac:dyDescent="0.25">
      <c r="B2367" s="2" t="s">
        <v>511</v>
      </c>
      <c r="C2367" s="2" t="s">
        <v>512</v>
      </c>
      <c r="G2367" s="4">
        <v>0.03</v>
      </c>
      <c r="I2367" s="4">
        <v>0.03</v>
      </c>
    </row>
    <row r="2368" spans="2:9" x14ac:dyDescent="0.25">
      <c r="B2368" s="2" t="s">
        <v>514</v>
      </c>
      <c r="G2368" s="4">
        <v>0.03</v>
      </c>
      <c r="I2368" s="4">
        <v>0.03</v>
      </c>
    </row>
    <row r="2369" spans="2:9" x14ac:dyDescent="0.25">
      <c r="B2369" s="2" t="s">
        <v>515</v>
      </c>
      <c r="C2369" s="2" t="s">
        <v>516</v>
      </c>
      <c r="G2369" s="4">
        <v>6.7200000000000006</v>
      </c>
      <c r="H2369" s="4">
        <v>7.0799999999999992</v>
      </c>
      <c r="I2369" s="4">
        <v>13.8</v>
      </c>
    </row>
    <row r="2370" spans="2:9" x14ac:dyDescent="0.25">
      <c r="B2370" s="2" t="s">
        <v>518</v>
      </c>
      <c r="G2370" s="4">
        <v>6.7200000000000006</v>
      </c>
      <c r="H2370" s="4">
        <v>7.0799999999999992</v>
      </c>
      <c r="I2370" s="4">
        <v>13.8</v>
      </c>
    </row>
    <row r="2371" spans="2:9" x14ac:dyDescent="0.25">
      <c r="B2371" s="2" t="s">
        <v>539</v>
      </c>
      <c r="C2371" s="2" t="s">
        <v>540</v>
      </c>
      <c r="G2371" s="4">
        <v>3.6799999999999997</v>
      </c>
      <c r="H2371" s="4">
        <v>3.88</v>
      </c>
      <c r="I2371" s="4">
        <v>7.56</v>
      </c>
    </row>
    <row r="2372" spans="2:9" x14ac:dyDescent="0.25">
      <c r="B2372" s="2" t="s">
        <v>542</v>
      </c>
      <c r="G2372" s="4">
        <v>3.6799999999999997</v>
      </c>
      <c r="H2372" s="4">
        <v>3.88</v>
      </c>
      <c r="I2372" s="4">
        <v>7.56</v>
      </c>
    </row>
    <row r="2373" spans="2:9" x14ac:dyDescent="0.25">
      <c r="B2373" s="2" t="s">
        <v>547</v>
      </c>
      <c r="C2373" s="2" t="s">
        <v>548</v>
      </c>
      <c r="G2373" s="4">
        <v>0.03</v>
      </c>
      <c r="H2373" s="4">
        <v>0.03</v>
      </c>
      <c r="I2373" s="4">
        <v>0.06</v>
      </c>
    </row>
    <row r="2374" spans="2:9" x14ac:dyDescent="0.25">
      <c r="B2374" s="2" t="s">
        <v>550</v>
      </c>
      <c r="G2374" s="4">
        <v>0.03</v>
      </c>
      <c r="H2374" s="4">
        <v>0.03</v>
      </c>
      <c r="I2374" s="4">
        <v>0.06</v>
      </c>
    </row>
    <row r="2375" spans="2:9" x14ac:dyDescent="0.25">
      <c r="B2375" s="2" t="s">
        <v>551</v>
      </c>
      <c r="C2375" s="2" t="s">
        <v>552</v>
      </c>
      <c r="G2375" s="4">
        <v>1.6400000000000001</v>
      </c>
      <c r="H2375" s="4">
        <v>1.7</v>
      </c>
      <c r="I2375" s="4">
        <v>3.34</v>
      </c>
    </row>
    <row r="2376" spans="2:9" x14ac:dyDescent="0.25">
      <c r="B2376" s="2" t="s">
        <v>554</v>
      </c>
      <c r="G2376" s="4">
        <v>1.6400000000000001</v>
      </c>
      <c r="H2376" s="4">
        <v>1.7</v>
      </c>
      <c r="I2376" s="4">
        <v>3.34</v>
      </c>
    </row>
    <row r="2377" spans="2:9" x14ac:dyDescent="0.25">
      <c r="B2377" s="2" t="s">
        <v>555</v>
      </c>
      <c r="C2377" s="2" t="s">
        <v>556</v>
      </c>
      <c r="G2377" s="4">
        <v>0.27</v>
      </c>
      <c r="H2377" s="4">
        <v>0.27</v>
      </c>
      <c r="I2377" s="4">
        <v>0.54</v>
      </c>
    </row>
    <row r="2378" spans="2:9" x14ac:dyDescent="0.25">
      <c r="B2378" s="2" t="s">
        <v>558</v>
      </c>
      <c r="G2378" s="4">
        <v>0.27</v>
      </c>
      <c r="H2378" s="4">
        <v>0.27</v>
      </c>
      <c r="I2378" s="4">
        <v>0.54</v>
      </c>
    </row>
    <row r="2379" spans="2:9" x14ac:dyDescent="0.25">
      <c r="B2379" s="2" t="s">
        <v>563</v>
      </c>
      <c r="C2379" s="2" t="s">
        <v>564</v>
      </c>
      <c r="G2379" s="4">
        <v>1.0899999999999999</v>
      </c>
      <c r="H2379" s="4">
        <v>1.1400000000000001</v>
      </c>
      <c r="I2379" s="4">
        <v>2.23</v>
      </c>
    </row>
    <row r="2380" spans="2:9" x14ac:dyDescent="0.25">
      <c r="B2380" s="2" t="s">
        <v>566</v>
      </c>
      <c r="G2380" s="4">
        <v>1.0899999999999999</v>
      </c>
      <c r="H2380" s="4">
        <v>1.1400000000000001</v>
      </c>
      <c r="I2380" s="4">
        <v>2.23</v>
      </c>
    </row>
    <row r="2381" spans="2:9" x14ac:dyDescent="0.25">
      <c r="B2381" s="2" t="s">
        <v>579</v>
      </c>
      <c r="C2381" s="2" t="s">
        <v>580</v>
      </c>
      <c r="G2381" s="4">
        <v>12.049999999999999</v>
      </c>
      <c r="H2381" s="4">
        <v>12.7</v>
      </c>
      <c r="I2381" s="4">
        <v>24.75</v>
      </c>
    </row>
    <row r="2382" spans="2:9" x14ac:dyDescent="0.25">
      <c r="B2382" s="2" t="s">
        <v>582</v>
      </c>
      <c r="G2382" s="4">
        <v>12.049999999999999</v>
      </c>
      <c r="H2382" s="4">
        <v>12.7</v>
      </c>
      <c r="I2382" s="4">
        <v>24.75</v>
      </c>
    </row>
    <row r="2383" spans="2:9" x14ac:dyDescent="0.25">
      <c r="B2383" s="2" t="s">
        <v>583</v>
      </c>
      <c r="C2383" s="2" t="s">
        <v>584</v>
      </c>
      <c r="G2383" s="4">
        <v>0.75</v>
      </c>
      <c r="H2383" s="4">
        <v>0.77</v>
      </c>
      <c r="I2383" s="4">
        <v>1.52</v>
      </c>
    </row>
    <row r="2384" spans="2:9" x14ac:dyDescent="0.25">
      <c r="B2384" s="2" t="s">
        <v>586</v>
      </c>
      <c r="G2384" s="4">
        <v>0.75</v>
      </c>
      <c r="H2384" s="4">
        <v>0.77</v>
      </c>
      <c r="I2384" s="4">
        <v>1.52</v>
      </c>
    </row>
    <row r="2385" spans="2:9" x14ac:dyDescent="0.25">
      <c r="B2385" s="2" t="s">
        <v>591</v>
      </c>
      <c r="C2385" s="2" t="s">
        <v>592</v>
      </c>
      <c r="G2385" s="4">
        <v>18.66</v>
      </c>
      <c r="H2385" s="4">
        <v>19.670000000000002</v>
      </c>
      <c r="I2385" s="4">
        <v>38.33</v>
      </c>
    </row>
    <row r="2386" spans="2:9" x14ac:dyDescent="0.25">
      <c r="B2386" s="2" t="s">
        <v>594</v>
      </c>
      <c r="G2386" s="4">
        <v>18.66</v>
      </c>
      <c r="H2386" s="4">
        <v>19.670000000000002</v>
      </c>
      <c r="I2386" s="4">
        <v>38.33</v>
      </c>
    </row>
    <row r="2387" spans="2:9" x14ac:dyDescent="0.25">
      <c r="B2387" s="2" t="s">
        <v>595</v>
      </c>
      <c r="C2387" s="2" t="s">
        <v>596</v>
      </c>
      <c r="G2387" s="4">
        <v>5.66</v>
      </c>
      <c r="H2387" s="4">
        <v>5.9799999999999995</v>
      </c>
      <c r="I2387" s="4">
        <v>11.64</v>
      </c>
    </row>
    <row r="2388" spans="2:9" x14ac:dyDescent="0.25">
      <c r="B2388" s="2" t="s">
        <v>598</v>
      </c>
      <c r="G2388" s="4">
        <v>5.66</v>
      </c>
      <c r="H2388" s="4">
        <v>5.9799999999999995</v>
      </c>
      <c r="I2388" s="4">
        <v>11.64</v>
      </c>
    </row>
    <row r="2389" spans="2:9" x14ac:dyDescent="0.25">
      <c r="B2389" s="2" t="s">
        <v>599</v>
      </c>
      <c r="C2389" s="2" t="s">
        <v>600</v>
      </c>
      <c r="G2389" s="4">
        <v>1.79</v>
      </c>
      <c r="H2389" s="4">
        <v>1.8599999999999999</v>
      </c>
      <c r="I2389" s="4">
        <v>3.65</v>
      </c>
    </row>
    <row r="2390" spans="2:9" x14ac:dyDescent="0.25">
      <c r="B2390" s="2" t="s">
        <v>602</v>
      </c>
      <c r="G2390" s="4">
        <v>1.79</v>
      </c>
      <c r="H2390" s="4">
        <v>1.8599999999999999</v>
      </c>
      <c r="I2390" s="4">
        <v>3.65</v>
      </c>
    </row>
    <row r="2391" spans="2:9" x14ac:dyDescent="0.25">
      <c r="B2391" s="2" t="s">
        <v>603</v>
      </c>
      <c r="C2391" s="2" t="s">
        <v>604</v>
      </c>
      <c r="G2391" s="4">
        <v>6.09</v>
      </c>
      <c r="H2391" s="4">
        <v>6.42</v>
      </c>
      <c r="I2391" s="4">
        <v>12.51</v>
      </c>
    </row>
    <row r="2392" spans="2:9" x14ac:dyDescent="0.25">
      <c r="B2392" s="2" t="s">
        <v>606</v>
      </c>
      <c r="G2392" s="4">
        <v>6.09</v>
      </c>
      <c r="H2392" s="4">
        <v>6.42</v>
      </c>
      <c r="I2392" s="4">
        <v>12.51</v>
      </c>
    </row>
    <row r="2393" spans="2:9" x14ac:dyDescent="0.25">
      <c r="B2393" s="2" t="s">
        <v>607</v>
      </c>
      <c r="C2393" s="2" t="s">
        <v>608</v>
      </c>
      <c r="G2393" s="4">
        <v>1.49</v>
      </c>
      <c r="H2393" s="4">
        <v>1.55</v>
      </c>
      <c r="I2393" s="4">
        <v>3.04</v>
      </c>
    </row>
    <row r="2394" spans="2:9" x14ac:dyDescent="0.25">
      <c r="B2394" s="2" t="s">
        <v>610</v>
      </c>
      <c r="G2394" s="4">
        <v>1.49</v>
      </c>
      <c r="H2394" s="4">
        <v>1.55</v>
      </c>
      <c r="I2394" s="4">
        <v>3.04</v>
      </c>
    </row>
    <row r="2395" spans="2:9" x14ac:dyDescent="0.25">
      <c r="B2395" s="2" t="s">
        <v>611</v>
      </c>
      <c r="C2395" s="2" t="s">
        <v>612</v>
      </c>
      <c r="G2395" s="4">
        <v>2.0100000000000002</v>
      </c>
      <c r="H2395" s="4">
        <v>2.11</v>
      </c>
      <c r="I2395" s="4">
        <v>4.12</v>
      </c>
    </row>
    <row r="2396" spans="2:9" x14ac:dyDescent="0.25">
      <c r="B2396" s="2" t="s">
        <v>614</v>
      </c>
      <c r="G2396" s="4">
        <v>2.0100000000000002</v>
      </c>
      <c r="H2396" s="4">
        <v>2.11</v>
      </c>
      <c r="I2396" s="4">
        <v>4.12</v>
      </c>
    </row>
    <row r="2397" spans="2:9" x14ac:dyDescent="0.25">
      <c r="B2397" s="2" t="s">
        <v>615</v>
      </c>
      <c r="C2397" s="2" t="s">
        <v>616</v>
      </c>
      <c r="G2397" s="4">
        <v>3576.0000000000005</v>
      </c>
      <c r="H2397" s="4">
        <v>2375.8200000000002</v>
      </c>
      <c r="I2397" s="4">
        <v>5951.8200000000006</v>
      </c>
    </row>
    <row r="2398" spans="2:9" x14ac:dyDescent="0.25">
      <c r="B2398" s="2" t="s">
        <v>618</v>
      </c>
      <c r="G2398" s="4">
        <v>3576.0000000000005</v>
      </c>
      <c r="H2398" s="4">
        <v>2375.8200000000002</v>
      </c>
      <c r="I2398" s="4">
        <v>5951.8200000000006</v>
      </c>
    </row>
    <row r="2399" spans="2:9" x14ac:dyDescent="0.25">
      <c r="B2399" s="2" t="s">
        <v>619</v>
      </c>
      <c r="C2399" s="2" t="s">
        <v>620</v>
      </c>
      <c r="G2399" s="4">
        <v>4.54</v>
      </c>
      <c r="H2399" s="4">
        <v>3.03</v>
      </c>
      <c r="I2399" s="4">
        <v>7.57</v>
      </c>
    </row>
    <row r="2400" spans="2:9" x14ac:dyDescent="0.25">
      <c r="B2400" s="2" t="s">
        <v>622</v>
      </c>
      <c r="G2400" s="4">
        <v>4.54</v>
      </c>
      <c r="H2400" s="4">
        <v>3.03</v>
      </c>
      <c r="I2400" s="4">
        <v>7.57</v>
      </c>
    </row>
    <row r="2401" spans="2:9" x14ac:dyDescent="0.25">
      <c r="B2401" s="2" t="s">
        <v>623</v>
      </c>
      <c r="C2401" s="2" t="s">
        <v>624</v>
      </c>
      <c r="G2401" s="4">
        <v>1.47</v>
      </c>
      <c r="H2401" s="4">
        <v>0.98</v>
      </c>
      <c r="I2401" s="4">
        <v>2.4500000000000002</v>
      </c>
    </row>
    <row r="2402" spans="2:9" x14ac:dyDescent="0.25">
      <c r="B2402" s="2" t="s">
        <v>626</v>
      </c>
      <c r="G2402" s="4">
        <v>1.47</v>
      </c>
      <c r="H2402" s="4">
        <v>0.98</v>
      </c>
      <c r="I2402" s="4">
        <v>2.4500000000000002</v>
      </c>
    </row>
    <row r="2403" spans="2:9" x14ac:dyDescent="0.25">
      <c r="B2403" s="2" t="s">
        <v>627</v>
      </c>
      <c r="C2403" s="2" t="s">
        <v>628</v>
      </c>
      <c r="G2403" s="4">
        <v>11.27</v>
      </c>
      <c r="H2403" s="4">
        <v>7.48</v>
      </c>
      <c r="I2403" s="4">
        <v>18.75</v>
      </c>
    </row>
    <row r="2404" spans="2:9" x14ac:dyDescent="0.25">
      <c r="B2404" s="2" t="s">
        <v>630</v>
      </c>
      <c r="G2404" s="4">
        <v>11.27</v>
      </c>
      <c r="H2404" s="4">
        <v>7.48</v>
      </c>
      <c r="I2404" s="4">
        <v>18.75</v>
      </c>
    </row>
    <row r="2405" spans="2:9" x14ac:dyDescent="0.25">
      <c r="B2405" s="2" t="s">
        <v>635</v>
      </c>
      <c r="C2405" s="2" t="s">
        <v>636</v>
      </c>
      <c r="G2405" s="4">
        <v>598.55999999999995</v>
      </c>
      <c r="H2405" s="4">
        <v>397.67</v>
      </c>
      <c r="I2405" s="4">
        <v>996.23</v>
      </c>
    </row>
    <row r="2406" spans="2:9" x14ac:dyDescent="0.25">
      <c r="B2406" s="2" t="s">
        <v>638</v>
      </c>
      <c r="G2406" s="4">
        <v>598.55999999999995</v>
      </c>
      <c r="H2406" s="4">
        <v>397.67</v>
      </c>
      <c r="I2406" s="4">
        <v>996.23</v>
      </c>
    </row>
    <row r="2407" spans="2:9" x14ac:dyDescent="0.25">
      <c r="B2407" s="2" t="s">
        <v>639</v>
      </c>
      <c r="C2407" s="2" t="s">
        <v>640</v>
      </c>
      <c r="G2407" s="4">
        <v>128.67000000000002</v>
      </c>
      <c r="H2407" s="4">
        <v>85.5</v>
      </c>
      <c r="I2407" s="4">
        <v>214.17000000000002</v>
      </c>
    </row>
    <row r="2408" spans="2:9" x14ac:dyDescent="0.25">
      <c r="B2408" s="2" t="s">
        <v>642</v>
      </c>
      <c r="G2408" s="4">
        <v>128.67000000000002</v>
      </c>
      <c r="H2408" s="4">
        <v>85.5</v>
      </c>
      <c r="I2408" s="4">
        <v>214.17000000000002</v>
      </c>
    </row>
    <row r="2409" spans="2:9" x14ac:dyDescent="0.25">
      <c r="B2409" s="2" t="s">
        <v>643</v>
      </c>
      <c r="C2409" s="2" t="s">
        <v>644</v>
      </c>
      <c r="G2409" s="4">
        <v>5.58</v>
      </c>
      <c r="H2409" s="4">
        <v>3.7299999999999995</v>
      </c>
      <c r="I2409" s="4">
        <v>9.3099999999999987</v>
      </c>
    </row>
    <row r="2410" spans="2:9" x14ac:dyDescent="0.25">
      <c r="B2410" s="2" t="s">
        <v>646</v>
      </c>
      <c r="G2410" s="4">
        <v>5.58</v>
      </c>
      <c r="H2410" s="4">
        <v>3.7299999999999995</v>
      </c>
      <c r="I2410" s="4">
        <v>9.3099999999999987</v>
      </c>
    </row>
    <row r="2411" spans="2:9" x14ac:dyDescent="0.25">
      <c r="B2411" s="2" t="s">
        <v>647</v>
      </c>
      <c r="C2411" s="2" t="s">
        <v>648</v>
      </c>
      <c r="G2411" s="4">
        <v>294.26</v>
      </c>
      <c r="H2411" s="4">
        <v>195.5</v>
      </c>
      <c r="I2411" s="4">
        <v>489.76</v>
      </c>
    </row>
    <row r="2412" spans="2:9" x14ac:dyDescent="0.25">
      <c r="B2412" s="2" t="s">
        <v>650</v>
      </c>
      <c r="G2412" s="4">
        <v>294.26</v>
      </c>
      <c r="H2412" s="4">
        <v>195.5</v>
      </c>
      <c r="I2412" s="4">
        <v>489.76</v>
      </c>
    </row>
    <row r="2413" spans="2:9" x14ac:dyDescent="0.25">
      <c r="B2413" s="2" t="s">
        <v>655</v>
      </c>
      <c r="C2413" s="2" t="s">
        <v>656</v>
      </c>
      <c r="G2413" s="4">
        <v>12.14</v>
      </c>
      <c r="H2413" s="4">
        <v>8.07</v>
      </c>
      <c r="I2413" s="4">
        <v>20.21</v>
      </c>
    </row>
    <row r="2414" spans="2:9" x14ac:dyDescent="0.25">
      <c r="B2414" s="2" t="s">
        <v>658</v>
      </c>
      <c r="G2414" s="4">
        <v>12.14</v>
      </c>
      <c r="H2414" s="4">
        <v>8.07</v>
      </c>
      <c r="I2414" s="4">
        <v>20.21</v>
      </c>
    </row>
    <row r="2415" spans="2:9" x14ac:dyDescent="0.25">
      <c r="B2415" s="2" t="s">
        <v>667</v>
      </c>
      <c r="C2415" s="2" t="s">
        <v>668</v>
      </c>
      <c r="G2415" s="4">
        <v>72.44</v>
      </c>
      <c r="H2415" s="4">
        <v>48.11999999999999</v>
      </c>
      <c r="I2415" s="4">
        <v>120.55999999999999</v>
      </c>
    </row>
    <row r="2416" spans="2:9" x14ac:dyDescent="0.25">
      <c r="B2416" s="2" t="s">
        <v>670</v>
      </c>
      <c r="G2416" s="4">
        <v>72.44</v>
      </c>
      <c r="H2416" s="4">
        <v>48.11999999999999</v>
      </c>
      <c r="I2416" s="4">
        <v>120.55999999999999</v>
      </c>
    </row>
    <row r="2417" spans="1:9" x14ac:dyDescent="0.25">
      <c r="B2417" s="2" t="s">
        <v>671</v>
      </c>
      <c r="C2417" s="2" t="s">
        <v>672</v>
      </c>
      <c r="G2417" s="4">
        <v>5.64</v>
      </c>
      <c r="H2417" s="4">
        <v>3.76</v>
      </c>
      <c r="I2417" s="4">
        <v>9.3999999999999986</v>
      </c>
    </row>
    <row r="2418" spans="1:9" x14ac:dyDescent="0.25">
      <c r="B2418" s="2" t="s">
        <v>674</v>
      </c>
      <c r="G2418" s="4">
        <v>5.64</v>
      </c>
      <c r="H2418" s="4">
        <v>3.76</v>
      </c>
      <c r="I2418" s="4">
        <v>9.3999999999999986</v>
      </c>
    </row>
    <row r="2419" spans="1:9" x14ac:dyDescent="0.25">
      <c r="A2419" s="2" t="s">
        <v>684</v>
      </c>
      <c r="G2419" s="4">
        <v>15827.560000000003</v>
      </c>
      <c r="H2419" s="4">
        <v>12242.869999999999</v>
      </c>
      <c r="I2419" s="4">
        <v>28070.430000000011</v>
      </c>
    </row>
    <row r="2420" spans="1:9" x14ac:dyDescent="0.25">
      <c r="A2420" s="2" t="s">
        <v>22</v>
      </c>
      <c r="B2420" s="2" t="s">
        <v>10</v>
      </c>
      <c r="C2420" s="2" t="s">
        <v>11</v>
      </c>
      <c r="G2420" s="4">
        <v>24.060000000000002</v>
      </c>
      <c r="H2420" s="4">
        <v>27.540000000000003</v>
      </c>
      <c r="I2420" s="4">
        <v>51.600000000000009</v>
      </c>
    </row>
    <row r="2421" spans="1:9" x14ac:dyDescent="0.25">
      <c r="B2421" s="2" t="s">
        <v>36</v>
      </c>
      <c r="G2421" s="4">
        <v>24.060000000000002</v>
      </c>
      <c r="H2421" s="4">
        <v>27.540000000000003</v>
      </c>
      <c r="I2421" s="4">
        <v>51.600000000000009</v>
      </c>
    </row>
    <row r="2422" spans="1:9" x14ac:dyDescent="0.25">
      <c r="B2422" s="2" t="s">
        <v>41</v>
      </c>
      <c r="C2422" s="2" t="s">
        <v>42</v>
      </c>
      <c r="G2422" s="4">
        <v>9.9999999999999992E-2</v>
      </c>
      <c r="H2422" s="4">
        <v>0.11000000000000001</v>
      </c>
      <c r="I2422" s="4">
        <v>0.21000000000000002</v>
      </c>
    </row>
    <row r="2423" spans="1:9" x14ac:dyDescent="0.25">
      <c r="B2423" s="2" t="s">
        <v>44</v>
      </c>
      <c r="G2423" s="4">
        <v>9.9999999999999992E-2</v>
      </c>
      <c r="H2423" s="4">
        <v>0.11000000000000001</v>
      </c>
      <c r="I2423" s="4">
        <v>0.21000000000000002</v>
      </c>
    </row>
    <row r="2424" spans="1:9" x14ac:dyDescent="0.25">
      <c r="B2424" s="2" t="s">
        <v>45</v>
      </c>
      <c r="C2424" s="2" t="s">
        <v>46</v>
      </c>
      <c r="G2424" s="4">
        <v>1.5000000000000002</v>
      </c>
      <c r="H2424" s="4">
        <v>1.72</v>
      </c>
      <c r="I2424" s="4">
        <v>3.22</v>
      </c>
    </row>
    <row r="2425" spans="1:9" x14ac:dyDescent="0.25">
      <c r="B2425" s="2" t="s">
        <v>48</v>
      </c>
      <c r="G2425" s="4">
        <v>1.5000000000000002</v>
      </c>
      <c r="H2425" s="4">
        <v>1.72</v>
      </c>
      <c r="I2425" s="4">
        <v>3.22</v>
      </c>
    </row>
    <row r="2426" spans="1:9" x14ac:dyDescent="0.25">
      <c r="B2426" s="2" t="s">
        <v>49</v>
      </c>
      <c r="C2426" s="2" t="s">
        <v>50</v>
      </c>
      <c r="G2426" s="4">
        <v>32.690000000000005</v>
      </c>
      <c r="H2426" s="4">
        <v>37.430000000000007</v>
      </c>
      <c r="I2426" s="4">
        <v>70.12</v>
      </c>
    </row>
    <row r="2427" spans="1:9" x14ac:dyDescent="0.25">
      <c r="B2427" s="2" t="s">
        <v>52</v>
      </c>
      <c r="G2427" s="4">
        <v>32.690000000000005</v>
      </c>
      <c r="H2427" s="4">
        <v>37.430000000000007</v>
      </c>
      <c r="I2427" s="4">
        <v>70.12</v>
      </c>
    </row>
    <row r="2428" spans="1:9" x14ac:dyDescent="0.25">
      <c r="B2428" s="2" t="s">
        <v>57</v>
      </c>
      <c r="C2428" s="2" t="s">
        <v>58</v>
      </c>
      <c r="G2428" s="4">
        <v>77.36999999999999</v>
      </c>
      <c r="H2428" s="4">
        <v>88.559999999999988</v>
      </c>
      <c r="I2428" s="4">
        <v>165.92999999999998</v>
      </c>
    </row>
    <row r="2429" spans="1:9" x14ac:dyDescent="0.25">
      <c r="B2429" s="2" t="s">
        <v>60</v>
      </c>
      <c r="G2429" s="4">
        <v>77.36999999999999</v>
      </c>
      <c r="H2429" s="4">
        <v>88.559999999999988</v>
      </c>
      <c r="I2429" s="4">
        <v>165.92999999999998</v>
      </c>
    </row>
    <row r="2430" spans="1:9" x14ac:dyDescent="0.25">
      <c r="B2430" s="2" t="s">
        <v>61</v>
      </c>
      <c r="C2430" s="2" t="s">
        <v>62</v>
      </c>
      <c r="G2430" s="4">
        <v>0.44</v>
      </c>
      <c r="H2430" s="4">
        <v>0.49</v>
      </c>
      <c r="I2430" s="4">
        <v>0.92999999999999994</v>
      </c>
    </row>
    <row r="2431" spans="1:9" x14ac:dyDescent="0.25">
      <c r="B2431" s="2" t="s">
        <v>64</v>
      </c>
      <c r="G2431" s="4">
        <v>0.44</v>
      </c>
      <c r="H2431" s="4">
        <v>0.49</v>
      </c>
      <c r="I2431" s="4">
        <v>0.92999999999999994</v>
      </c>
    </row>
    <row r="2432" spans="1:9" x14ac:dyDescent="0.25">
      <c r="B2432" s="2" t="s">
        <v>65</v>
      </c>
      <c r="C2432" s="2" t="s">
        <v>66</v>
      </c>
      <c r="G2432" s="4">
        <v>11.169999999999998</v>
      </c>
      <c r="H2432" s="4">
        <v>12.78</v>
      </c>
      <c r="I2432" s="4">
        <v>23.949999999999996</v>
      </c>
    </row>
    <row r="2433" spans="2:9" x14ac:dyDescent="0.25">
      <c r="B2433" s="2" t="s">
        <v>68</v>
      </c>
      <c r="G2433" s="4">
        <v>11.169999999999998</v>
      </c>
      <c r="H2433" s="4">
        <v>12.78</v>
      </c>
      <c r="I2433" s="4">
        <v>23.949999999999996</v>
      </c>
    </row>
    <row r="2434" spans="2:9" x14ac:dyDescent="0.25">
      <c r="B2434" s="2" t="s">
        <v>69</v>
      </c>
      <c r="C2434" s="2" t="s">
        <v>70</v>
      </c>
      <c r="G2434" s="4">
        <v>20.650000000000002</v>
      </c>
      <c r="H2434" s="4">
        <v>23.639999999999997</v>
      </c>
      <c r="I2434" s="4">
        <v>44.29</v>
      </c>
    </row>
    <row r="2435" spans="2:9" x14ac:dyDescent="0.25">
      <c r="B2435" s="2" t="s">
        <v>72</v>
      </c>
      <c r="G2435" s="4">
        <v>20.650000000000002</v>
      </c>
      <c r="H2435" s="4">
        <v>23.639999999999997</v>
      </c>
      <c r="I2435" s="4">
        <v>44.29</v>
      </c>
    </row>
    <row r="2436" spans="2:9" x14ac:dyDescent="0.25">
      <c r="B2436" s="2" t="s">
        <v>73</v>
      </c>
      <c r="C2436" s="2" t="s">
        <v>74</v>
      </c>
      <c r="G2436" s="4">
        <v>0.08</v>
      </c>
      <c r="H2436" s="4">
        <v>0.09</v>
      </c>
      <c r="I2436" s="4">
        <v>0.16999999999999998</v>
      </c>
    </row>
    <row r="2437" spans="2:9" x14ac:dyDescent="0.25">
      <c r="B2437" s="2" t="s">
        <v>76</v>
      </c>
      <c r="G2437" s="4">
        <v>0.08</v>
      </c>
      <c r="H2437" s="4">
        <v>0.09</v>
      </c>
      <c r="I2437" s="4">
        <v>0.16999999999999998</v>
      </c>
    </row>
    <row r="2438" spans="2:9" x14ac:dyDescent="0.25">
      <c r="B2438" s="2" t="s">
        <v>77</v>
      </c>
      <c r="C2438" s="2" t="s">
        <v>78</v>
      </c>
      <c r="G2438" s="4">
        <v>12.709999999999999</v>
      </c>
      <c r="H2438" s="4">
        <v>14.550000000000002</v>
      </c>
      <c r="I2438" s="4">
        <v>27.26</v>
      </c>
    </row>
    <row r="2439" spans="2:9" x14ac:dyDescent="0.25">
      <c r="B2439" s="2" t="s">
        <v>80</v>
      </c>
      <c r="G2439" s="4">
        <v>12.709999999999999</v>
      </c>
      <c r="H2439" s="4">
        <v>14.550000000000002</v>
      </c>
      <c r="I2439" s="4">
        <v>27.26</v>
      </c>
    </row>
    <row r="2440" spans="2:9" x14ac:dyDescent="0.25">
      <c r="B2440" s="2" t="s">
        <v>81</v>
      </c>
      <c r="C2440" s="2" t="s">
        <v>82</v>
      </c>
      <c r="G2440" s="4">
        <v>0.06</v>
      </c>
      <c r="H2440" s="4">
        <v>7.0000000000000007E-2</v>
      </c>
      <c r="I2440" s="4">
        <v>0.13</v>
      </c>
    </row>
    <row r="2441" spans="2:9" x14ac:dyDescent="0.25">
      <c r="B2441" s="2" t="s">
        <v>84</v>
      </c>
      <c r="G2441" s="4">
        <v>0.06</v>
      </c>
      <c r="H2441" s="4">
        <v>7.0000000000000007E-2</v>
      </c>
      <c r="I2441" s="4">
        <v>0.13</v>
      </c>
    </row>
    <row r="2442" spans="2:9" x14ac:dyDescent="0.25">
      <c r="B2442" s="2" t="s">
        <v>93</v>
      </c>
      <c r="C2442" s="2" t="s">
        <v>94</v>
      </c>
      <c r="G2442" s="4">
        <v>149.82</v>
      </c>
      <c r="H2442" s="4">
        <v>171.49</v>
      </c>
      <c r="I2442" s="4">
        <v>321.31</v>
      </c>
    </row>
    <row r="2443" spans="2:9" x14ac:dyDescent="0.25">
      <c r="B2443" s="2" t="s">
        <v>96</v>
      </c>
      <c r="G2443" s="4">
        <v>149.82</v>
      </c>
      <c r="H2443" s="4">
        <v>171.49</v>
      </c>
      <c r="I2443" s="4">
        <v>321.31</v>
      </c>
    </row>
    <row r="2444" spans="2:9" x14ac:dyDescent="0.25">
      <c r="B2444" s="2" t="s">
        <v>97</v>
      </c>
      <c r="C2444" s="2" t="s">
        <v>98</v>
      </c>
      <c r="G2444" s="4">
        <v>0.82000000000000006</v>
      </c>
      <c r="H2444" s="4">
        <v>0.94000000000000006</v>
      </c>
      <c r="I2444" s="4">
        <v>1.7600000000000002</v>
      </c>
    </row>
    <row r="2445" spans="2:9" x14ac:dyDescent="0.25">
      <c r="B2445" s="2" t="s">
        <v>100</v>
      </c>
      <c r="G2445" s="4">
        <v>0.82000000000000006</v>
      </c>
      <c r="H2445" s="4">
        <v>0.94000000000000006</v>
      </c>
      <c r="I2445" s="4">
        <v>1.7600000000000002</v>
      </c>
    </row>
    <row r="2446" spans="2:9" x14ac:dyDescent="0.25">
      <c r="B2446" s="2" t="s">
        <v>105</v>
      </c>
      <c r="C2446" s="2" t="s">
        <v>106</v>
      </c>
      <c r="G2446" s="4">
        <v>17.43</v>
      </c>
      <c r="H2446" s="4">
        <v>19.95</v>
      </c>
      <c r="I2446" s="4">
        <v>37.379999999999995</v>
      </c>
    </row>
    <row r="2447" spans="2:9" x14ac:dyDescent="0.25">
      <c r="B2447" s="2" t="s">
        <v>108</v>
      </c>
      <c r="G2447" s="4">
        <v>17.43</v>
      </c>
      <c r="H2447" s="4">
        <v>19.95</v>
      </c>
      <c r="I2447" s="4">
        <v>37.379999999999995</v>
      </c>
    </row>
    <row r="2448" spans="2:9" x14ac:dyDescent="0.25">
      <c r="B2448" s="2" t="s">
        <v>109</v>
      </c>
      <c r="C2448" s="2" t="s">
        <v>110</v>
      </c>
      <c r="G2448" s="4">
        <v>0.28000000000000003</v>
      </c>
      <c r="H2448" s="4">
        <v>0.32000000000000006</v>
      </c>
      <c r="I2448" s="4">
        <v>0.60000000000000009</v>
      </c>
    </row>
    <row r="2449" spans="2:9" x14ac:dyDescent="0.25">
      <c r="B2449" s="2" t="s">
        <v>112</v>
      </c>
      <c r="G2449" s="4">
        <v>0.28000000000000003</v>
      </c>
      <c r="H2449" s="4">
        <v>0.32000000000000006</v>
      </c>
      <c r="I2449" s="4">
        <v>0.60000000000000009</v>
      </c>
    </row>
    <row r="2450" spans="2:9" x14ac:dyDescent="0.25">
      <c r="B2450" s="2" t="s">
        <v>113</v>
      </c>
      <c r="C2450" s="2" t="s">
        <v>114</v>
      </c>
      <c r="G2450" s="4">
        <v>10.09</v>
      </c>
      <c r="H2450" s="4">
        <v>11.559999999999999</v>
      </c>
      <c r="I2450" s="4">
        <v>21.65</v>
      </c>
    </row>
    <row r="2451" spans="2:9" x14ac:dyDescent="0.25">
      <c r="B2451" s="2" t="s">
        <v>116</v>
      </c>
      <c r="G2451" s="4">
        <v>10.09</v>
      </c>
      <c r="H2451" s="4">
        <v>11.559999999999999</v>
      </c>
      <c r="I2451" s="4">
        <v>21.65</v>
      </c>
    </row>
    <row r="2452" spans="2:9" x14ac:dyDescent="0.25">
      <c r="B2452" s="2" t="s">
        <v>117</v>
      </c>
      <c r="C2452" s="2" t="s">
        <v>118</v>
      </c>
      <c r="G2452" s="4">
        <v>1.34</v>
      </c>
      <c r="H2452" s="4">
        <v>1.5300000000000002</v>
      </c>
      <c r="I2452" s="4">
        <v>2.87</v>
      </c>
    </row>
    <row r="2453" spans="2:9" x14ac:dyDescent="0.25">
      <c r="B2453" s="2" t="s">
        <v>120</v>
      </c>
      <c r="G2453" s="4">
        <v>1.34</v>
      </c>
      <c r="H2453" s="4">
        <v>1.5300000000000002</v>
      </c>
      <c r="I2453" s="4">
        <v>2.87</v>
      </c>
    </row>
    <row r="2454" spans="2:9" x14ac:dyDescent="0.25">
      <c r="B2454" s="2" t="s">
        <v>121</v>
      </c>
      <c r="C2454" s="2" t="s">
        <v>122</v>
      </c>
      <c r="G2454" s="4">
        <v>0.15000000000000002</v>
      </c>
      <c r="H2454" s="4">
        <v>0.17000000000000004</v>
      </c>
      <c r="I2454" s="4">
        <v>0.32000000000000006</v>
      </c>
    </row>
    <row r="2455" spans="2:9" x14ac:dyDescent="0.25">
      <c r="B2455" s="2" t="s">
        <v>124</v>
      </c>
      <c r="G2455" s="4">
        <v>0.15000000000000002</v>
      </c>
      <c r="H2455" s="4">
        <v>0.17000000000000004</v>
      </c>
      <c r="I2455" s="4">
        <v>0.32000000000000006</v>
      </c>
    </row>
    <row r="2456" spans="2:9" x14ac:dyDescent="0.25">
      <c r="B2456" s="2" t="s">
        <v>129</v>
      </c>
      <c r="C2456" s="2" t="s">
        <v>130</v>
      </c>
      <c r="G2456" s="4">
        <v>0.67</v>
      </c>
      <c r="H2456" s="4">
        <v>0.75</v>
      </c>
      <c r="I2456" s="4">
        <v>1.42</v>
      </c>
    </row>
    <row r="2457" spans="2:9" x14ac:dyDescent="0.25">
      <c r="B2457" s="2" t="s">
        <v>132</v>
      </c>
      <c r="G2457" s="4">
        <v>0.67</v>
      </c>
      <c r="H2457" s="4">
        <v>0.75</v>
      </c>
      <c r="I2457" s="4">
        <v>1.42</v>
      </c>
    </row>
    <row r="2458" spans="2:9" x14ac:dyDescent="0.25">
      <c r="B2458" s="2" t="s">
        <v>149</v>
      </c>
      <c r="C2458" s="2" t="s">
        <v>150</v>
      </c>
      <c r="G2458" s="4">
        <v>1908.2500000000002</v>
      </c>
      <c r="H2458" s="4">
        <v>2184.0300000000002</v>
      </c>
      <c r="I2458" s="4">
        <v>4092.2800000000007</v>
      </c>
    </row>
    <row r="2459" spans="2:9" x14ac:dyDescent="0.25">
      <c r="B2459" s="2" t="s">
        <v>152</v>
      </c>
      <c r="G2459" s="4">
        <v>1908.2500000000002</v>
      </c>
      <c r="H2459" s="4">
        <v>2184.0300000000002</v>
      </c>
      <c r="I2459" s="4">
        <v>4092.2800000000007</v>
      </c>
    </row>
    <row r="2460" spans="2:9" x14ac:dyDescent="0.25">
      <c r="B2460" s="2" t="s">
        <v>153</v>
      </c>
      <c r="C2460" s="2" t="s">
        <v>154</v>
      </c>
      <c r="G2460" s="4">
        <v>1.4600000000000002</v>
      </c>
      <c r="H2460" s="4">
        <v>1.69</v>
      </c>
      <c r="I2460" s="4">
        <v>3.1500000000000004</v>
      </c>
    </row>
    <row r="2461" spans="2:9" x14ac:dyDescent="0.25">
      <c r="B2461" s="2" t="s">
        <v>156</v>
      </c>
      <c r="G2461" s="4">
        <v>1.4600000000000002</v>
      </c>
      <c r="H2461" s="4">
        <v>1.69</v>
      </c>
      <c r="I2461" s="4">
        <v>3.1500000000000004</v>
      </c>
    </row>
    <row r="2462" spans="2:9" x14ac:dyDescent="0.25">
      <c r="B2462" s="2" t="s">
        <v>157</v>
      </c>
      <c r="C2462" s="2" t="s">
        <v>158</v>
      </c>
      <c r="G2462" s="4">
        <v>68.850000000000009</v>
      </c>
      <c r="H2462" s="4">
        <v>78.8</v>
      </c>
      <c r="I2462" s="4">
        <v>147.65</v>
      </c>
    </row>
    <row r="2463" spans="2:9" x14ac:dyDescent="0.25">
      <c r="B2463" s="2" t="s">
        <v>160</v>
      </c>
      <c r="G2463" s="4">
        <v>68.850000000000009</v>
      </c>
      <c r="H2463" s="4">
        <v>78.8</v>
      </c>
      <c r="I2463" s="4">
        <v>147.65</v>
      </c>
    </row>
    <row r="2464" spans="2:9" x14ac:dyDescent="0.25">
      <c r="B2464" s="2" t="s">
        <v>161</v>
      </c>
      <c r="C2464" s="2" t="s">
        <v>162</v>
      </c>
      <c r="G2464" s="4">
        <v>68.650000000000006</v>
      </c>
      <c r="H2464" s="4">
        <v>78.55</v>
      </c>
      <c r="I2464" s="4">
        <v>147.19999999999999</v>
      </c>
    </row>
    <row r="2465" spans="2:9" x14ac:dyDescent="0.25">
      <c r="B2465" s="2" t="s">
        <v>164</v>
      </c>
      <c r="G2465" s="4">
        <v>68.650000000000006</v>
      </c>
      <c r="H2465" s="4">
        <v>78.55</v>
      </c>
      <c r="I2465" s="4">
        <v>147.19999999999999</v>
      </c>
    </row>
    <row r="2466" spans="2:9" x14ac:dyDescent="0.25">
      <c r="B2466" s="2" t="s">
        <v>169</v>
      </c>
      <c r="C2466" s="2" t="s">
        <v>170</v>
      </c>
      <c r="G2466" s="4">
        <v>9.75</v>
      </c>
      <c r="H2466" s="4">
        <v>11.149999999999999</v>
      </c>
      <c r="I2466" s="4">
        <v>20.9</v>
      </c>
    </row>
    <row r="2467" spans="2:9" x14ac:dyDescent="0.25">
      <c r="B2467" s="2" t="s">
        <v>172</v>
      </c>
      <c r="G2467" s="4">
        <v>9.75</v>
      </c>
      <c r="H2467" s="4">
        <v>11.149999999999999</v>
      </c>
      <c r="I2467" s="4">
        <v>20.9</v>
      </c>
    </row>
    <row r="2468" spans="2:9" x14ac:dyDescent="0.25">
      <c r="B2468" s="2" t="s">
        <v>173</v>
      </c>
      <c r="C2468" s="2" t="s">
        <v>174</v>
      </c>
      <c r="G2468" s="4">
        <v>91.529999999999987</v>
      </c>
      <c r="H2468" s="4">
        <v>104.74999999999999</v>
      </c>
      <c r="I2468" s="4">
        <v>196.27999999999997</v>
      </c>
    </row>
    <row r="2469" spans="2:9" x14ac:dyDescent="0.25">
      <c r="B2469" s="2" t="s">
        <v>176</v>
      </c>
      <c r="G2469" s="4">
        <v>91.529999999999987</v>
      </c>
      <c r="H2469" s="4">
        <v>104.74999999999999</v>
      </c>
      <c r="I2469" s="4">
        <v>196.27999999999997</v>
      </c>
    </row>
    <row r="2470" spans="2:9" x14ac:dyDescent="0.25">
      <c r="B2470" s="2" t="s">
        <v>177</v>
      </c>
      <c r="C2470" s="2" t="s">
        <v>178</v>
      </c>
      <c r="G2470" s="4">
        <v>192.23999999999995</v>
      </c>
      <c r="H2470" s="4">
        <v>220.04999999999998</v>
      </c>
      <c r="I2470" s="4">
        <v>412.28999999999996</v>
      </c>
    </row>
    <row r="2471" spans="2:9" x14ac:dyDescent="0.25">
      <c r="B2471" s="2" t="s">
        <v>180</v>
      </c>
      <c r="G2471" s="4">
        <v>192.23999999999995</v>
      </c>
      <c r="H2471" s="4">
        <v>220.04999999999998</v>
      </c>
      <c r="I2471" s="4">
        <v>412.28999999999996</v>
      </c>
    </row>
    <row r="2472" spans="2:9" x14ac:dyDescent="0.25">
      <c r="B2472" s="2" t="s">
        <v>181</v>
      </c>
      <c r="C2472" s="2" t="s">
        <v>182</v>
      </c>
      <c r="G2472" s="4">
        <v>26.18</v>
      </c>
      <c r="H2472" s="4">
        <v>29.97</v>
      </c>
      <c r="I2472" s="4">
        <v>56.15</v>
      </c>
    </row>
    <row r="2473" spans="2:9" x14ac:dyDescent="0.25">
      <c r="B2473" s="2" t="s">
        <v>184</v>
      </c>
      <c r="G2473" s="4">
        <v>26.18</v>
      </c>
      <c r="H2473" s="4">
        <v>29.97</v>
      </c>
      <c r="I2473" s="4">
        <v>56.15</v>
      </c>
    </row>
    <row r="2474" spans="2:9" x14ac:dyDescent="0.25">
      <c r="B2474" s="2" t="s">
        <v>185</v>
      </c>
      <c r="C2474" s="2" t="s">
        <v>186</v>
      </c>
      <c r="G2474" s="4">
        <v>8.120000000000001</v>
      </c>
      <c r="H2474" s="4">
        <v>9.2899999999999991</v>
      </c>
      <c r="I2474" s="4">
        <v>17.41</v>
      </c>
    </row>
    <row r="2475" spans="2:9" x14ac:dyDescent="0.25">
      <c r="B2475" s="2" t="s">
        <v>188</v>
      </c>
      <c r="G2475" s="4">
        <v>8.120000000000001</v>
      </c>
      <c r="H2475" s="4">
        <v>9.2899999999999991</v>
      </c>
      <c r="I2475" s="4">
        <v>17.41</v>
      </c>
    </row>
    <row r="2476" spans="2:9" x14ac:dyDescent="0.25">
      <c r="B2476" s="2" t="s">
        <v>189</v>
      </c>
      <c r="C2476" s="2" t="s">
        <v>190</v>
      </c>
      <c r="G2476" s="4">
        <v>0.5</v>
      </c>
      <c r="H2476" s="4">
        <v>0.57000000000000006</v>
      </c>
      <c r="I2476" s="4">
        <v>1.07</v>
      </c>
    </row>
    <row r="2477" spans="2:9" x14ac:dyDescent="0.25">
      <c r="B2477" s="2" t="s">
        <v>192</v>
      </c>
      <c r="G2477" s="4">
        <v>0.5</v>
      </c>
      <c r="H2477" s="4">
        <v>0.57000000000000006</v>
      </c>
      <c r="I2477" s="4">
        <v>1.07</v>
      </c>
    </row>
    <row r="2478" spans="2:9" x14ac:dyDescent="0.25">
      <c r="B2478" s="2" t="s">
        <v>193</v>
      </c>
      <c r="C2478" s="2" t="s">
        <v>194</v>
      </c>
      <c r="G2478" s="4">
        <v>0.02</v>
      </c>
      <c r="H2478" s="4">
        <v>0.02</v>
      </c>
      <c r="I2478" s="4">
        <v>0.04</v>
      </c>
    </row>
    <row r="2479" spans="2:9" x14ac:dyDescent="0.25">
      <c r="B2479" s="2" t="s">
        <v>196</v>
      </c>
      <c r="G2479" s="4">
        <v>0.02</v>
      </c>
      <c r="H2479" s="4">
        <v>0.02</v>
      </c>
      <c r="I2479" s="4">
        <v>0.04</v>
      </c>
    </row>
    <row r="2480" spans="2:9" x14ac:dyDescent="0.25">
      <c r="B2480" s="2" t="s">
        <v>197</v>
      </c>
      <c r="C2480" s="2" t="s">
        <v>198</v>
      </c>
      <c r="G2480" s="4">
        <v>4.75</v>
      </c>
      <c r="H2480" s="4">
        <v>5.419999999999999</v>
      </c>
      <c r="I2480" s="4">
        <v>10.169999999999998</v>
      </c>
    </row>
    <row r="2481" spans="2:9" x14ac:dyDescent="0.25">
      <c r="B2481" s="2" t="s">
        <v>200</v>
      </c>
      <c r="G2481" s="4">
        <v>4.75</v>
      </c>
      <c r="H2481" s="4">
        <v>5.419999999999999</v>
      </c>
      <c r="I2481" s="4">
        <v>10.169999999999998</v>
      </c>
    </row>
    <row r="2482" spans="2:9" x14ac:dyDescent="0.25">
      <c r="B2482" s="2" t="s">
        <v>201</v>
      </c>
      <c r="C2482" s="2" t="s">
        <v>202</v>
      </c>
      <c r="G2482" s="4">
        <v>0.15000000000000002</v>
      </c>
      <c r="H2482" s="4">
        <v>0.17000000000000004</v>
      </c>
      <c r="I2482" s="4">
        <v>0.32000000000000006</v>
      </c>
    </row>
    <row r="2483" spans="2:9" x14ac:dyDescent="0.25">
      <c r="B2483" s="2" t="s">
        <v>204</v>
      </c>
      <c r="G2483" s="4">
        <v>0.15000000000000002</v>
      </c>
      <c r="H2483" s="4">
        <v>0.17000000000000004</v>
      </c>
      <c r="I2483" s="4">
        <v>0.32000000000000006</v>
      </c>
    </row>
    <row r="2484" spans="2:9" x14ac:dyDescent="0.25">
      <c r="B2484" s="2" t="s">
        <v>205</v>
      </c>
      <c r="C2484" s="2" t="s">
        <v>206</v>
      </c>
      <c r="G2484" s="4">
        <v>0.02</v>
      </c>
      <c r="H2484" s="4">
        <v>0.02</v>
      </c>
      <c r="I2484" s="4">
        <v>0.04</v>
      </c>
    </row>
    <row r="2485" spans="2:9" x14ac:dyDescent="0.25">
      <c r="B2485" s="2" t="s">
        <v>208</v>
      </c>
      <c r="G2485" s="4">
        <v>0.02</v>
      </c>
      <c r="H2485" s="4">
        <v>0.02</v>
      </c>
      <c r="I2485" s="4">
        <v>0.04</v>
      </c>
    </row>
    <row r="2486" spans="2:9" x14ac:dyDescent="0.25">
      <c r="B2486" s="2" t="s">
        <v>209</v>
      </c>
      <c r="C2486" s="2" t="s">
        <v>210</v>
      </c>
      <c r="G2486" s="4">
        <v>252.36</v>
      </c>
      <c r="H2486" s="4">
        <v>181.91</v>
      </c>
      <c r="I2486" s="4">
        <v>434.27</v>
      </c>
    </row>
    <row r="2487" spans="2:9" x14ac:dyDescent="0.25">
      <c r="B2487" s="2" t="s">
        <v>212</v>
      </c>
      <c r="G2487" s="4">
        <v>252.36</v>
      </c>
      <c r="H2487" s="4">
        <v>181.91</v>
      </c>
      <c r="I2487" s="4">
        <v>434.27</v>
      </c>
    </row>
    <row r="2488" spans="2:9" x14ac:dyDescent="0.25">
      <c r="B2488" s="2" t="s">
        <v>213</v>
      </c>
      <c r="C2488" s="2" t="s">
        <v>214</v>
      </c>
      <c r="G2488" s="4">
        <v>1.01</v>
      </c>
      <c r="H2488" s="4">
        <v>0.73</v>
      </c>
      <c r="I2488" s="4">
        <v>1.74</v>
      </c>
    </row>
    <row r="2489" spans="2:9" x14ac:dyDescent="0.25">
      <c r="B2489" s="2" t="s">
        <v>216</v>
      </c>
      <c r="G2489" s="4">
        <v>1.01</v>
      </c>
      <c r="H2489" s="4">
        <v>0.73</v>
      </c>
      <c r="I2489" s="4">
        <v>1.74</v>
      </c>
    </row>
    <row r="2490" spans="2:9" x14ac:dyDescent="0.25">
      <c r="B2490" s="2" t="s">
        <v>217</v>
      </c>
      <c r="C2490" s="2" t="s">
        <v>218</v>
      </c>
      <c r="G2490" s="4">
        <v>17.700000000000003</v>
      </c>
      <c r="H2490" s="4">
        <v>12.77</v>
      </c>
      <c r="I2490" s="4">
        <v>30.470000000000002</v>
      </c>
    </row>
    <row r="2491" spans="2:9" x14ac:dyDescent="0.25">
      <c r="B2491" s="2" t="s">
        <v>220</v>
      </c>
      <c r="G2491" s="4">
        <v>17.700000000000003</v>
      </c>
      <c r="H2491" s="4">
        <v>12.77</v>
      </c>
      <c r="I2491" s="4">
        <v>30.470000000000002</v>
      </c>
    </row>
    <row r="2492" spans="2:9" x14ac:dyDescent="0.25">
      <c r="B2492" s="2" t="s">
        <v>225</v>
      </c>
      <c r="C2492" s="2" t="s">
        <v>226</v>
      </c>
      <c r="G2492" s="4">
        <v>1993.02</v>
      </c>
      <c r="H2492" s="4">
        <v>1436.83</v>
      </c>
      <c r="I2492" s="4">
        <v>3429.85</v>
      </c>
    </row>
    <row r="2493" spans="2:9" x14ac:dyDescent="0.25">
      <c r="B2493" s="2" t="s">
        <v>228</v>
      </c>
      <c r="G2493" s="4">
        <v>1993.02</v>
      </c>
      <c r="H2493" s="4">
        <v>1436.83</v>
      </c>
      <c r="I2493" s="4">
        <v>3429.85</v>
      </c>
    </row>
    <row r="2494" spans="2:9" x14ac:dyDescent="0.25">
      <c r="B2494" s="2" t="s">
        <v>229</v>
      </c>
      <c r="C2494" s="2" t="s">
        <v>230</v>
      </c>
      <c r="G2494" s="4">
        <v>540.39</v>
      </c>
      <c r="H2494" s="4">
        <v>389.58</v>
      </c>
      <c r="I2494" s="4">
        <v>929.97</v>
      </c>
    </row>
    <row r="2495" spans="2:9" x14ac:dyDescent="0.25">
      <c r="B2495" s="2" t="s">
        <v>232</v>
      </c>
      <c r="G2495" s="4">
        <v>540.39</v>
      </c>
      <c r="H2495" s="4">
        <v>389.58</v>
      </c>
      <c r="I2495" s="4">
        <v>929.97</v>
      </c>
    </row>
    <row r="2496" spans="2:9" x14ac:dyDescent="0.25">
      <c r="B2496" s="2" t="s">
        <v>237</v>
      </c>
      <c r="C2496" s="2" t="s">
        <v>238</v>
      </c>
      <c r="G2496" s="4">
        <v>8.1900000000000013</v>
      </c>
      <c r="H2496" s="4">
        <v>5.9</v>
      </c>
      <c r="I2496" s="4">
        <v>14.090000000000002</v>
      </c>
    </row>
    <row r="2497" spans="2:9" x14ac:dyDescent="0.25">
      <c r="B2497" s="2" t="s">
        <v>240</v>
      </c>
      <c r="G2497" s="4">
        <v>8.1900000000000013</v>
      </c>
      <c r="H2497" s="4">
        <v>5.9</v>
      </c>
      <c r="I2497" s="4">
        <v>14.090000000000002</v>
      </c>
    </row>
    <row r="2498" spans="2:9" x14ac:dyDescent="0.25">
      <c r="B2498" s="2" t="s">
        <v>241</v>
      </c>
      <c r="C2498" s="2" t="s">
        <v>242</v>
      </c>
      <c r="G2498" s="4">
        <v>271.72999999999996</v>
      </c>
      <c r="H2498" s="4">
        <v>195.9</v>
      </c>
      <c r="I2498" s="4">
        <v>467.63</v>
      </c>
    </row>
    <row r="2499" spans="2:9" x14ac:dyDescent="0.25">
      <c r="B2499" s="2" t="s">
        <v>244</v>
      </c>
      <c r="G2499" s="4">
        <v>271.72999999999996</v>
      </c>
      <c r="H2499" s="4">
        <v>195.9</v>
      </c>
      <c r="I2499" s="4">
        <v>467.63</v>
      </c>
    </row>
    <row r="2500" spans="2:9" x14ac:dyDescent="0.25">
      <c r="B2500" s="2" t="s">
        <v>245</v>
      </c>
      <c r="C2500" s="2" t="s">
        <v>246</v>
      </c>
      <c r="G2500" s="4">
        <v>136.04000000000002</v>
      </c>
      <c r="H2500" s="4">
        <v>98.080000000000013</v>
      </c>
      <c r="I2500" s="4">
        <v>234.12000000000003</v>
      </c>
    </row>
    <row r="2501" spans="2:9" x14ac:dyDescent="0.25">
      <c r="B2501" s="2" t="s">
        <v>248</v>
      </c>
      <c r="G2501" s="4">
        <v>136.04000000000002</v>
      </c>
      <c r="H2501" s="4">
        <v>98.080000000000013</v>
      </c>
      <c r="I2501" s="4">
        <v>234.12000000000003</v>
      </c>
    </row>
    <row r="2502" spans="2:9" x14ac:dyDescent="0.25">
      <c r="B2502" s="2" t="s">
        <v>249</v>
      </c>
      <c r="C2502" s="2" t="s">
        <v>250</v>
      </c>
      <c r="G2502" s="4">
        <v>29.04</v>
      </c>
      <c r="H2502" s="4">
        <v>20.94</v>
      </c>
      <c r="I2502" s="4">
        <v>49.980000000000004</v>
      </c>
    </row>
    <row r="2503" spans="2:9" x14ac:dyDescent="0.25">
      <c r="B2503" s="2" t="s">
        <v>252</v>
      </c>
      <c r="G2503" s="4">
        <v>29.04</v>
      </c>
      <c r="H2503" s="4">
        <v>20.94</v>
      </c>
      <c r="I2503" s="4">
        <v>49.980000000000004</v>
      </c>
    </row>
    <row r="2504" spans="2:9" x14ac:dyDescent="0.25">
      <c r="B2504" s="2" t="s">
        <v>253</v>
      </c>
      <c r="C2504" s="2" t="s">
        <v>254</v>
      </c>
      <c r="G2504" s="4">
        <v>0.16000000000000003</v>
      </c>
      <c r="H2504" s="4">
        <v>0.11000000000000001</v>
      </c>
      <c r="I2504" s="4">
        <v>0.27</v>
      </c>
    </row>
    <row r="2505" spans="2:9" x14ac:dyDescent="0.25">
      <c r="B2505" s="2" t="s">
        <v>256</v>
      </c>
      <c r="G2505" s="4">
        <v>0.16000000000000003</v>
      </c>
      <c r="H2505" s="4">
        <v>0.11000000000000001</v>
      </c>
      <c r="I2505" s="4">
        <v>0.27</v>
      </c>
    </row>
    <row r="2506" spans="2:9" x14ac:dyDescent="0.25">
      <c r="B2506" s="2" t="s">
        <v>257</v>
      </c>
      <c r="C2506" s="2" t="s">
        <v>258</v>
      </c>
      <c r="G2506" s="4">
        <v>30.25</v>
      </c>
      <c r="H2506" s="4">
        <v>21.82</v>
      </c>
      <c r="I2506" s="4">
        <v>52.07</v>
      </c>
    </row>
    <row r="2507" spans="2:9" x14ac:dyDescent="0.25">
      <c r="B2507" s="2" t="s">
        <v>260</v>
      </c>
      <c r="G2507" s="4">
        <v>30.25</v>
      </c>
      <c r="H2507" s="4">
        <v>21.82</v>
      </c>
      <c r="I2507" s="4">
        <v>52.07</v>
      </c>
    </row>
    <row r="2508" spans="2:9" x14ac:dyDescent="0.25">
      <c r="B2508" s="2" t="s">
        <v>277</v>
      </c>
      <c r="C2508" s="2" t="s">
        <v>278</v>
      </c>
      <c r="G2508" s="4">
        <v>211.21000000000004</v>
      </c>
      <c r="H2508" s="4">
        <v>152.28</v>
      </c>
      <c r="I2508" s="4">
        <v>363.49</v>
      </c>
    </row>
    <row r="2509" spans="2:9" x14ac:dyDescent="0.25">
      <c r="B2509" s="2" t="s">
        <v>280</v>
      </c>
      <c r="G2509" s="4">
        <v>211.21000000000004</v>
      </c>
      <c r="H2509" s="4">
        <v>152.28</v>
      </c>
      <c r="I2509" s="4">
        <v>363.49</v>
      </c>
    </row>
    <row r="2510" spans="2:9" x14ac:dyDescent="0.25">
      <c r="B2510" s="2" t="s">
        <v>281</v>
      </c>
      <c r="C2510" s="2" t="s">
        <v>282</v>
      </c>
      <c r="G2510" s="4">
        <v>63.23</v>
      </c>
      <c r="H2510" s="4">
        <v>45.59</v>
      </c>
      <c r="I2510" s="4">
        <v>108.82</v>
      </c>
    </row>
    <row r="2511" spans="2:9" x14ac:dyDescent="0.25">
      <c r="B2511" s="2" t="s">
        <v>284</v>
      </c>
      <c r="G2511" s="4">
        <v>63.23</v>
      </c>
      <c r="H2511" s="4">
        <v>45.59</v>
      </c>
      <c r="I2511" s="4">
        <v>108.82</v>
      </c>
    </row>
    <row r="2512" spans="2:9" x14ac:dyDescent="0.25">
      <c r="B2512" s="2" t="s">
        <v>285</v>
      </c>
      <c r="C2512" s="2" t="s">
        <v>286</v>
      </c>
      <c r="G2512" s="4">
        <v>0.22</v>
      </c>
      <c r="H2512" s="4">
        <v>0.17000000000000004</v>
      </c>
      <c r="I2512" s="4">
        <v>0.39</v>
      </c>
    </row>
    <row r="2513" spans="2:9" x14ac:dyDescent="0.25">
      <c r="B2513" s="2" t="s">
        <v>288</v>
      </c>
      <c r="G2513" s="4">
        <v>0.22</v>
      </c>
      <c r="H2513" s="4">
        <v>0.17000000000000004</v>
      </c>
      <c r="I2513" s="4">
        <v>0.39</v>
      </c>
    </row>
    <row r="2514" spans="2:9" x14ac:dyDescent="0.25">
      <c r="B2514" s="2" t="s">
        <v>289</v>
      </c>
      <c r="C2514" s="2" t="s">
        <v>290</v>
      </c>
      <c r="G2514" s="4">
        <v>0.48000000000000004</v>
      </c>
      <c r="H2514" s="4">
        <v>0.34</v>
      </c>
      <c r="I2514" s="4">
        <v>0.82000000000000006</v>
      </c>
    </row>
    <row r="2515" spans="2:9" x14ac:dyDescent="0.25">
      <c r="B2515" s="2" t="s">
        <v>292</v>
      </c>
      <c r="G2515" s="4">
        <v>0.48000000000000004</v>
      </c>
      <c r="H2515" s="4">
        <v>0.34</v>
      </c>
      <c r="I2515" s="4">
        <v>0.82000000000000006</v>
      </c>
    </row>
    <row r="2516" spans="2:9" x14ac:dyDescent="0.25">
      <c r="B2516" s="2" t="s">
        <v>293</v>
      </c>
      <c r="C2516" s="2" t="s">
        <v>294</v>
      </c>
      <c r="G2516" s="4">
        <v>16.779999999999998</v>
      </c>
      <c r="H2516" s="4">
        <v>12.11</v>
      </c>
      <c r="I2516" s="4">
        <v>28.889999999999997</v>
      </c>
    </row>
    <row r="2517" spans="2:9" x14ac:dyDescent="0.25">
      <c r="B2517" s="2" t="s">
        <v>296</v>
      </c>
      <c r="G2517" s="4">
        <v>16.779999999999998</v>
      </c>
      <c r="H2517" s="4">
        <v>12.11</v>
      </c>
      <c r="I2517" s="4">
        <v>28.889999999999997</v>
      </c>
    </row>
    <row r="2518" spans="2:9" x14ac:dyDescent="0.25">
      <c r="B2518" s="2" t="s">
        <v>301</v>
      </c>
      <c r="C2518" s="2" t="s">
        <v>302</v>
      </c>
      <c r="G2518" s="4">
        <v>5.4799999999999995</v>
      </c>
      <c r="H2518" s="4">
        <v>3.9299999999999997</v>
      </c>
      <c r="I2518" s="4">
        <v>9.41</v>
      </c>
    </row>
    <row r="2519" spans="2:9" x14ac:dyDescent="0.25">
      <c r="B2519" s="2" t="s">
        <v>304</v>
      </c>
      <c r="G2519" s="4">
        <v>5.4799999999999995</v>
      </c>
      <c r="H2519" s="4">
        <v>3.9299999999999997</v>
      </c>
      <c r="I2519" s="4">
        <v>9.41</v>
      </c>
    </row>
    <row r="2520" spans="2:9" x14ac:dyDescent="0.25">
      <c r="B2520" s="2" t="s">
        <v>305</v>
      </c>
      <c r="C2520" s="2" t="s">
        <v>306</v>
      </c>
      <c r="G2520" s="4">
        <v>0.12000000000000001</v>
      </c>
      <c r="H2520" s="4">
        <v>0.09</v>
      </c>
      <c r="I2520" s="4">
        <v>0.21000000000000002</v>
      </c>
    </row>
    <row r="2521" spans="2:9" x14ac:dyDescent="0.25">
      <c r="B2521" s="2" t="s">
        <v>308</v>
      </c>
      <c r="G2521" s="4">
        <v>0.12000000000000001</v>
      </c>
      <c r="H2521" s="4">
        <v>0.09</v>
      </c>
      <c r="I2521" s="4">
        <v>0.21000000000000002</v>
      </c>
    </row>
    <row r="2522" spans="2:9" x14ac:dyDescent="0.25">
      <c r="B2522" s="2" t="s">
        <v>309</v>
      </c>
      <c r="C2522" s="2" t="s">
        <v>310</v>
      </c>
      <c r="G2522" s="4">
        <v>194.22</v>
      </c>
      <c r="H2522" s="4">
        <v>140.01</v>
      </c>
      <c r="I2522" s="4">
        <v>334.23</v>
      </c>
    </row>
    <row r="2523" spans="2:9" x14ac:dyDescent="0.25">
      <c r="B2523" s="2" t="s">
        <v>312</v>
      </c>
      <c r="G2523" s="4">
        <v>194.22</v>
      </c>
      <c r="H2523" s="4">
        <v>140.01</v>
      </c>
      <c r="I2523" s="4">
        <v>334.23</v>
      </c>
    </row>
    <row r="2524" spans="2:9" x14ac:dyDescent="0.25">
      <c r="B2524" s="2" t="s">
        <v>313</v>
      </c>
      <c r="C2524" s="2" t="s">
        <v>314</v>
      </c>
      <c r="G2524" s="4">
        <v>46.320000000000007</v>
      </c>
      <c r="H2524" s="4">
        <v>33.379999999999995</v>
      </c>
      <c r="I2524" s="4">
        <v>79.7</v>
      </c>
    </row>
    <row r="2525" spans="2:9" x14ac:dyDescent="0.25">
      <c r="B2525" s="2" t="s">
        <v>316</v>
      </c>
      <c r="G2525" s="4">
        <v>46.320000000000007</v>
      </c>
      <c r="H2525" s="4">
        <v>33.379999999999995</v>
      </c>
      <c r="I2525" s="4">
        <v>79.7</v>
      </c>
    </row>
    <row r="2526" spans="2:9" x14ac:dyDescent="0.25">
      <c r="B2526" s="2" t="s">
        <v>317</v>
      </c>
      <c r="C2526" s="2" t="s">
        <v>318</v>
      </c>
      <c r="G2526" s="4">
        <v>0.2</v>
      </c>
      <c r="H2526" s="4">
        <v>0.14000000000000001</v>
      </c>
      <c r="I2526" s="4">
        <v>0.34</v>
      </c>
    </row>
    <row r="2527" spans="2:9" x14ac:dyDescent="0.25">
      <c r="B2527" s="2" t="s">
        <v>320</v>
      </c>
      <c r="G2527" s="4">
        <v>0.2</v>
      </c>
      <c r="H2527" s="4">
        <v>0.14000000000000001</v>
      </c>
      <c r="I2527" s="4">
        <v>0.34</v>
      </c>
    </row>
    <row r="2528" spans="2:9" x14ac:dyDescent="0.25">
      <c r="B2528" s="2" t="s">
        <v>325</v>
      </c>
      <c r="C2528" s="2" t="s">
        <v>326</v>
      </c>
      <c r="G2528" s="4">
        <v>91.97999999999999</v>
      </c>
      <c r="H2528" s="4">
        <v>66.3</v>
      </c>
      <c r="I2528" s="4">
        <v>158.27999999999997</v>
      </c>
    </row>
    <row r="2529" spans="2:9" x14ac:dyDescent="0.25">
      <c r="B2529" s="2" t="s">
        <v>328</v>
      </c>
      <c r="G2529" s="4">
        <v>91.97999999999999</v>
      </c>
      <c r="H2529" s="4">
        <v>66.3</v>
      </c>
      <c r="I2529" s="4">
        <v>158.27999999999997</v>
      </c>
    </row>
    <row r="2530" spans="2:9" x14ac:dyDescent="0.25">
      <c r="B2530" s="2" t="s">
        <v>329</v>
      </c>
      <c r="C2530" s="2" t="s">
        <v>330</v>
      </c>
      <c r="G2530" s="4">
        <v>39.720000000000006</v>
      </c>
      <c r="H2530" s="4">
        <v>28.610000000000003</v>
      </c>
      <c r="I2530" s="4">
        <v>68.330000000000013</v>
      </c>
    </row>
    <row r="2531" spans="2:9" x14ac:dyDescent="0.25">
      <c r="B2531" s="2" t="s">
        <v>332</v>
      </c>
      <c r="G2531" s="4">
        <v>39.720000000000006</v>
      </c>
      <c r="H2531" s="4">
        <v>28.610000000000003</v>
      </c>
      <c r="I2531" s="4">
        <v>68.330000000000013</v>
      </c>
    </row>
    <row r="2532" spans="2:9" x14ac:dyDescent="0.25">
      <c r="B2532" s="2" t="s">
        <v>333</v>
      </c>
      <c r="C2532" s="2" t="s">
        <v>334</v>
      </c>
      <c r="G2532" s="4">
        <v>0.6100000000000001</v>
      </c>
      <c r="H2532" s="4">
        <v>0.43</v>
      </c>
      <c r="I2532" s="4">
        <v>1.04</v>
      </c>
    </row>
    <row r="2533" spans="2:9" x14ac:dyDescent="0.25">
      <c r="B2533" s="2" t="s">
        <v>336</v>
      </c>
      <c r="G2533" s="4">
        <v>0.6100000000000001</v>
      </c>
      <c r="H2533" s="4">
        <v>0.43</v>
      </c>
      <c r="I2533" s="4">
        <v>1.04</v>
      </c>
    </row>
    <row r="2534" spans="2:9" x14ac:dyDescent="0.25">
      <c r="B2534" s="2" t="s">
        <v>337</v>
      </c>
      <c r="C2534" s="2" t="s">
        <v>338</v>
      </c>
      <c r="G2534" s="4">
        <v>0.17000000000000004</v>
      </c>
      <c r="H2534" s="4">
        <v>0.13</v>
      </c>
      <c r="I2534" s="4">
        <v>0.30000000000000004</v>
      </c>
    </row>
    <row r="2535" spans="2:9" x14ac:dyDescent="0.25">
      <c r="B2535" s="2" t="s">
        <v>340</v>
      </c>
      <c r="G2535" s="4">
        <v>0.17000000000000004</v>
      </c>
      <c r="H2535" s="4">
        <v>0.13</v>
      </c>
      <c r="I2535" s="4">
        <v>0.30000000000000004</v>
      </c>
    </row>
    <row r="2536" spans="2:9" x14ac:dyDescent="0.25">
      <c r="B2536" s="2" t="s">
        <v>341</v>
      </c>
      <c r="C2536" s="2" t="s">
        <v>342</v>
      </c>
      <c r="G2536" s="4">
        <v>15.110000000000001</v>
      </c>
      <c r="H2536" s="4">
        <v>10.889999999999999</v>
      </c>
      <c r="I2536" s="4">
        <v>26</v>
      </c>
    </row>
    <row r="2537" spans="2:9" x14ac:dyDescent="0.25">
      <c r="B2537" s="2" t="s">
        <v>344</v>
      </c>
      <c r="G2537" s="4">
        <v>15.110000000000001</v>
      </c>
      <c r="H2537" s="4">
        <v>10.889999999999999</v>
      </c>
      <c r="I2537" s="4">
        <v>26</v>
      </c>
    </row>
    <row r="2538" spans="2:9" x14ac:dyDescent="0.25">
      <c r="B2538" s="2" t="s">
        <v>349</v>
      </c>
      <c r="C2538" s="2" t="s">
        <v>350</v>
      </c>
      <c r="G2538" s="4">
        <v>7.0299999999999994</v>
      </c>
      <c r="H2538" s="4">
        <v>5.0699999999999994</v>
      </c>
      <c r="I2538" s="4">
        <v>12.099999999999998</v>
      </c>
    </row>
    <row r="2539" spans="2:9" x14ac:dyDescent="0.25">
      <c r="B2539" s="2" t="s">
        <v>352</v>
      </c>
      <c r="G2539" s="4">
        <v>7.0299999999999994</v>
      </c>
      <c r="H2539" s="4">
        <v>5.0699999999999994</v>
      </c>
      <c r="I2539" s="4">
        <v>12.099999999999998</v>
      </c>
    </row>
    <row r="2540" spans="2:9" x14ac:dyDescent="0.25">
      <c r="B2540" s="2" t="s">
        <v>353</v>
      </c>
      <c r="C2540" s="2" t="s">
        <v>354</v>
      </c>
      <c r="G2540" s="4">
        <v>0.27</v>
      </c>
      <c r="H2540" s="4">
        <v>0.21000000000000002</v>
      </c>
      <c r="I2540" s="4">
        <v>0.48000000000000004</v>
      </c>
    </row>
    <row r="2541" spans="2:9" x14ac:dyDescent="0.25">
      <c r="B2541" s="2" t="s">
        <v>356</v>
      </c>
      <c r="G2541" s="4">
        <v>0.27</v>
      </c>
      <c r="H2541" s="4">
        <v>0.21000000000000002</v>
      </c>
      <c r="I2541" s="4">
        <v>0.48000000000000004</v>
      </c>
    </row>
    <row r="2542" spans="2:9" x14ac:dyDescent="0.25">
      <c r="B2542" s="2" t="s">
        <v>357</v>
      </c>
      <c r="C2542" s="2" t="s">
        <v>358</v>
      </c>
      <c r="G2542" s="4">
        <v>0.17000000000000004</v>
      </c>
      <c r="H2542" s="4">
        <v>0.12000000000000001</v>
      </c>
      <c r="I2542" s="4">
        <v>0.29000000000000004</v>
      </c>
    </row>
    <row r="2543" spans="2:9" x14ac:dyDescent="0.25">
      <c r="B2543" s="2" t="s">
        <v>360</v>
      </c>
      <c r="G2543" s="4">
        <v>0.17000000000000004</v>
      </c>
      <c r="H2543" s="4">
        <v>0.12000000000000001</v>
      </c>
      <c r="I2543" s="4">
        <v>0.29000000000000004</v>
      </c>
    </row>
    <row r="2544" spans="2:9" x14ac:dyDescent="0.25">
      <c r="B2544" s="2" t="s">
        <v>361</v>
      </c>
      <c r="C2544" s="2" t="s">
        <v>362</v>
      </c>
      <c r="G2544" s="4">
        <v>128.31</v>
      </c>
      <c r="H2544" s="4">
        <v>92.499999999999986</v>
      </c>
      <c r="I2544" s="4">
        <v>220.81</v>
      </c>
    </row>
    <row r="2545" spans="2:9" x14ac:dyDescent="0.25">
      <c r="B2545" s="2" t="s">
        <v>364</v>
      </c>
      <c r="G2545" s="4">
        <v>128.31</v>
      </c>
      <c r="H2545" s="4">
        <v>92.499999999999986</v>
      </c>
      <c r="I2545" s="4">
        <v>220.81</v>
      </c>
    </row>
    <row r="2546" spans="2:9" x14ac:dyDescent="0.25">
      <c r="B2546" s="2" t="s">
        <v>365</v>
      </c>
      <c r="C2546" s="2" t="s">
        <v>366</v>
      </c>
      <c r="G2546" s="4">
        <v>48.65</v>
      </c>
      <c r="H2546" s="4">
        <v>35.08</v>
      </c>
      <c r="I2546" s="4">
        <v>83.72999999999999</v>
      </c>
    </row>
    <row r="2547" spans="2:9" x14ac:dyDescent="0.25">
      <c r="B2547" s="2" t="s">
        <v>368</v>
      </c>
      <c r="G2547" s="4">
        <v>48.65</v>
      </c>
      <c r="H2547" s="4">
        <v>35.08</v>
      </c>
      <c r="I2547" s="4">
        <v>83.72999999999999</v>
      </c>
    </row>
    <row r="2548" spans="2:9" x14ac:dyDescent="0.25">
      <c r="B2548" s="2" t="s">
        <v>369</v>
      </c>
      <c r="C2548" s="2" t="s">
        <v>370</v>
      </c>
      <c r="G2548" s="4">
        <v>0.2</v>
      </c>
      <c r="H2548" s="4">
        <v>0.14000000000000001</v>
      </c>
      <c r="I2548" s="4">
        <v>0.34</v>
      </c>
    </row>
    <row r="2549" spans="2:9" x14ac:dyDescent="0.25">
      <c r="B2549" s="2" t="s">
        <v>372</v>
      </c>
      <c r="G2549" s="4">
        <v>0.2</v>
      </c>
      <c r="H2549" s="4">
        <v>0.14000000000000001</v>
      </c>
      <c r="I2549" s="4">
        <v>0.34</v>
      </c>
    </row>
    <row r="2550" spans="2:9" x14ac:dyDescent="0.25">
      <c r="B2550" s="2" t="s">
        <v>373</v>
      </c>
      <c r="C2550" s="2" t="s">
        <v>374</v>
      </c>
      <c r="G2550" s="4">
        <v>22.98</v>
      </c>
      <c r="H2550" s="4">
        <v>16.559999999999999</v>
      </c>
      <c r="I2550" s="4">
        <v>39.54</v>
      </c>
    </row>
    <row r="2551" spans="2:9" x14ac:dyDescent="0.25">
      <c r="B2551" s="2" t="s">
        <v>376</v>
      </c>
      <c r="G2551" s="4">
        <v>22.98</v>
      </c>
      <c r="H2551" s="4">
        <v>16.559999999999999</v>
      </c>
      <c r="I2551" s="4">
        <v>39.54</v>
      </c>
    </row>
    <row r="2552" spans="2:9" x14ac:dyDescent="0.25">
      <c r="B2552" s="2" t="s">
        <v>377</v>
      </c>
      <c r="C2552" s="2" t="s">
        <v>378</v>
      </c>
      <c r="G2552" s="4">
        <v>4.59</v>
      </c>
      <c r="H2552" s="4">
        <v>3.29</v>
      </c>
      <c r="I2552" s="4">
        <v>7.88</v>
      </c>
    </row>
    <row r="2553" spans="2:9" x14ac:dyDescent="0.25">
      <c r="B2553" s="2" t="s">
        <v>380</v>
      </c>
      <c r="G2553" s="4">
        <v>4.59</v>
      </c>
      <c r="H2553" s="4">
        <v>3.29</v>
      </c>
      <c r="I2553" s="4">
        <v>7.88</v>
      </c>
    </row>
    <row r="2554" spans="2:9" x14ac:dyDescent="0.25">
      <c r="B2554" s="2" t="s">
        <v>385</v>
      </c>
      <c r="C2554" s="2" t="s">
        <v>386</v>
      </c>
      <c r="G2554" s="4">
        <v>2.13</v>
      </c>
      <c r="H2554" s="4">
        <v>1.5300000000000002</v>
      </c>
      <c r="I2554" s="4">
        <v>3.66</v>
      </c>
    </row>
    <row r="2555" spans="2:9" x14ac:dyDescent="0.25">
      <c r="B2555" s="2" t="s">
        <v>388</v>
      </c>
      <c r="G2555" s="4">
        <v>2.13</v>
      </c>
      <c r="H2555" s="4">
        <v>1.5300000000000002</v>
      </c>
      <c r="I2555" s="4">
        <v>3.66</v>
      </c>
    </row>
    <row r="2556" spans="2:9" x14ac:dyDescent="0.25">
      <c r="B2556" s="2" t="s">
        <v>389</v>
      </c>
      <c r="C2556" s="2" t="s">
        <v>390</v>
      </c>
      <c r="G2556" s="4">
        <v>7.0000000000000007E-2</v>
      </c>
      <c r="H2556" s="4">
        <v>0.05</v>
      </c>
      <c r="I2556" s="4">
        <v>0.12000000000000001</v>
      </c>
    </row>
    <row r="2557" spans="2:9" x14ac:dyDescent="0.25">
      <c r="B2557" s="2" t="s">
        <v>392</v>
      </c>
      <c r="G2557" s="4">
        <v>7.0000000000000007E-2</v>
      </c>
      <c r="H2557" s="4">
        <v>0.05</v>
      </c>
      <c r="I2557" s="4">
        <v>0.12000000000000001</v>
      </c>
    </row>
    <row r="2558" spans="2:9" x14ac:dyDescent="0.25">
      <c r="B2558" s="2" t="s">
        <v>393</v>
      </c>
      <c r="C2558" s="2" t="s">
        <v>394</v>
      </c>
      <c r="G2558" s="4">
        <v>20.440000000000001</v>
      </c>
      <c r="H2558" s="4">
        <v>14.750000000000002</v>
      </c>
      <c r="I2558" s="4">
        <v>35.190000000000005</v>
      </c>
    </row>
    <row r="2559" spans="2:9" x14ac:dyDescent="0.25">
      <c r="B2559" s="2" t="s">
        <v>396</v>
      </c>
      <c r="G2559" s="4">
        <v>20.440000000000001</v>
      </c>
      <c r="H2559" s="4">
        <v>14.750000000000002</v>
      </c>
      <c r="I2559" s="4">
        <v>35.190000000000005</v>
      </c>
    </row>
    <row r="2560" spans="2:9" x14ac:dyDescent="0.25">
      <c r="B2560" s="2" t="s">
        <v>397</v>
      </c>
      <c r="C2560" s="2" t="s">
        <v>398</v>
      </c>
      <c r="G2560" s="4">
        <v>16.420000000000002</v>
      </c>
      <c r="H2560" s="4">
        <v>11.829999999999998</v>
      </c>
      <c r="I2560" s="4">
        <v>28.25</v>
      </c>
    </row>
    <row r="2561" spans="2:9" x14ac:dyDescent="0.25">
      <c r="B2561" s="2" t="s">
        <v>400</v>
      </c>
      <c r="G2561" s="4">
        <v>16.420000000000002</v>
      </c>
      <c r="H2561" s="4">
        <v>11.829999999999998</v>
      </c>
      <c r="I2561" s="4">
        <v>28.25</v>
      </c>
    </row>
    <row r="2562" spans="2:9" x14ac:dyDescent="0.25">
      <c r="B2562" s="2" t="s">
        <v>401</v>
      </c>
      <c r="C2562" s="2" t="s">
        <v>402</v>
      </c>
      <c r="G2562" s="4">
        <v>4.79</v>
      </c>
      <c r="H2562" s="4">
        <v>3.4399999999999995</v>
      </c>
      <c r="I2562" s="4">
        <v>8.23</v>
      </c>
    </row>
    <row r="2563" spans="2:9" x14ac:dyDescent="0.25">
      <c r="B2563" s="2" t="s">
        <v>404</v>
      </c>
      <c r="G2563" s="4">
        <v>4.79</v>
      </c>
      <c r="H2563" s="4">
        <v>3.4399999999999995</v>
      </c>
      <c r="I2563" s="4">
        <v>8.23</v>
      </c>
    </row>
    <row r="2564" spans="2:9" x14ac:dyDescent="0.25">
      <c r="B2564" s="2" t="s">
        <v>405</v>
      </c>
      <c r="C2564" s="2" t="s">
        <v>406</v>
      </c>
      <c r="G2564" s="4">
        <v>7.25</v>
      </c>
      <c r="H2564" s="4">
        <v>5.2299999999999995</v>
      </c>
      <c r="I2564" s="4">
        <v>12.48</v>
      </c>
    </row>
    <row r="2565" spans="2:9" x14ac:dyDescent="0.25">
      <c r="B2565" s="2" t="s">
        <v>408</v>
      </c>
      <c r="G2565" s="4">
        <v>7.25</v>
      </c>
      <c r="H2565" s="4">
        <v>5.2299999999999995</v>
      </c>
      <c r="I2565" s="4">
        <v>12.48</v>
      </c>
    </row>
    <row r="2566" spans="2:9" x14ac:dyDescent="0.25">
      <c r="B2566" s="2" t="s">
        <v>409</v>
      </c>
      <c r="C2566" s="2" t="s">
        <v>410</v>
      </c>
      <c r="G2566" s="4">
        <v>1.1299999999999999</v>
      </c>
      <c r="H2566" s="4">
        <v>0.82000000000000006</v>
      </c>
      <c r="I2566" s="4">
        <v>1.95</v>
      </c>
    </row>
    <row r="2567" spans="2:9" x14ac:dyDescent="0.25">
      <c r="B2567" s="2" t="s">
        <v>412</v>
      </c>
      <c r="G2567" s="4">
        <v>1.1299999999999999</v>
      </c>
      <c r="H2567" s="4">
        <v>0.82000000000000006</v>
      </c>
      <c r="I2567" s="4">
        <v>1.95</v>
      </c>
    </row>
    <row r="2568" spans="2:9" x14ac:dyDescent="0.25">
      <c r="B2568" s="2" t="s">
        <v>413</v>
      </c>
      <c r="C2568" s="2" t="s">
        <v>414</v>
      </c>
      <c r="G2568" s="4">
        <v>0.2</v>
      </c>
      <c r="H2568" s="4">
        <v>0.15000000000000002</v>
      </c>
      <c r="I2568" s="4">
        <v>0.35000000000000003</v>
      </c>
    </row>
    <row r="2569" spans="2:9" x14ac:dyDescent="0.25">
      <c r="B2569" s="2" t="s">
        <v>416</v>
      </c>
      <c r="G2569" s="4">
        <v>0.2</v>
      </c>
      <c r="H2569" s="4">
        <v>0.15000000000000002</v>
      </c>
      <c r="I2569" s="4">
        <v>0.35000000000000003</v>
      </c>
    </row>
    <row r="2570" spans="2:9" x14ac:dyDescent="0.25">
      <c r="B2570" s="2" t="s">
        <v>417</v>
      </c>
      <c r="C2570" s="2" t="s">
        <v>418</v>
      </c>
      <c r="G2570" s="4">
        <v>82.89</v>
      </c>
      <c r="H2570" s="4">
        <v>59.769999999999996</v>
      </c>
      <c r="I2570" s="4">
        <v>142.66</v>
      </c>
    </row>
    <row r="2571" spans="2:9" x14ac:dyDescent="0.25">
      <c r="B2571" s="2" t="s">
        <v>420</v>
      </c>
      <c r="G2571" s="4">
        <v>82.89</v>
      </c>
      <c r="H2571" s="4">
        <v>59.769999999999996</v>
      </c>
      <c r="I2571" s="4">
        <v>142.66</v>
      </c>
    </row>
    <row r="2572" spans="2:9" x14ac:dyDescent="0.25">
      <c r="B2572" s="2" t="s">
        <v>425</v>
      </c>
      <c r="C2572" s="2" t="s">
        <v>426</v>
      </c>
      <c r="G2572" s="4">
        <v>0.12000000000000001</v>
      </c>
      <c r="H2572" s="4">
        <v>0.09</v>
      </c>
      <c r="I2572" s="4">
        <v>0.21000000000000002</v>
      </c>
    </row>
    <row r="2573" spans="2:9" x14ac:dyDescent="0.25">
      <c r="B2573" s="2" t="s">
        <v>428</v>
      </c>
      <c r="G2573" s="4">
        <v>0.12000000000000001</v>
      </c>
      <c r="H2573" s="4">
        <v>0.09</v>
      </c>
      <c r="I2573" s="4">
        <v>0.21000000000000002</v>
      </c>
    </row>
    <row r="2574" spans="2:9" x14ac:dyDescent="0.25">
      <c r="B2574" s="2" t="s">
        <v>429</v>
      </c>
      <c r="C2574" s="2" t="s">
        <v>430</v>
      </c>
      <c r="G2574" s="4">
        <v>2.66</v>
      </c>
      <c r="H2574" s="4">
        <v>1.92</v>
      </c>
      <c r="I2574" s="4">
        <v>4.58</v>
      </c>
    </row>
    <row r="2575" spans="2:9" x14ac:dyDescent="0.25">
      <c r="B2575" s="2" t="s">
        <v>432</v>
      </c>
      <c r="G2575" s="4">
        <v>2.66</v>
      </c>
      <c r="H2575" s="4">
        <v>1.92</v>
      </c>
      <c r="I2575" s="4">
        <v>4.58</v>
      </c>
    </row>
    <row r="2576" spans="2:9" x14ac:dyDescent="0.25">
      <c r="B2576" s="2" t="s">
        <v>433</v>
      </c>
      <c r="C2576" s="2" t="s">
        <v>434</v>
      </c>
      <c r="G2576" s="4">
        <v>109.53999999999999</v>
      </c>
      <c r="H2576" s="4">
        <v>78.97</v>
      </c>
      <c r="I2576" s="4">
        <v>188.51</v>
      </c>
    </row>
    <row r="2577" spans="2:9" x14ac:dyDescent="0.25">
      <c r="B2577" s="2" t="s">
        <v>436</v>
      </c>
      <c r="G2577" s="4">
        <v>109.53999999999999</v>
      </c>
      <c r="H2577" s="4">
        <v>78.97</v>
      </c>
      <c r="I2577" s="4">
        <v>188.51</v>
      </c>
    </row>
    <row r="2578" spans="2:9" x14ac:dyDescent="0.25">
      <c r="B2578" s="2" t="s">
        <v>437</v>
      </c>
      <c r="C2578" s="2" t="s">
        <v>438</v>
      </c>
      <c r="G2578" s="4">
        <v>124.35000000000001</v>
      </c>
      <c r="H2578" s="4">
        <v>89.66</v>
      </c>
      <c r="I2578" s="4">
        <v>214.01</v>
      </c>
    </row>
    <row r="2579" spans="2:9" x14ac:dyDescent="0.25">
      <c r="B2579" s="2" t="s">
        <v>440</v>
      </c>
      <c r="G2579" s="4">
        <v>124.35000000000001</v>
      </c>
      <c r="H2579" s="4">
        <v>89.66</v>
      </c>
      <c r="I2579" s="4">
        <v>214.01</v>
      </c>
    </row>
    <row r="2580" spans="2:9" x14ac:dyDescent="0.25">
      <c r="B2580" s="2" t="s">
        <v>441</v>
      </c>
      <c r="C2580" s="2" t="s">
        <v>442</v>
      </c>
      <c r="G2580" s="4">
        <v>1.1800000000000002</v>
      </c>
      <c r="H2580" s="4">
        <v>0.86</v>
      </c>
      <c r="I2580" s="4">
        <v>2.04</v>
      </c>
    </row>
    <row r="2581" spans="2:9" x14ac:dyDescent="0.25">
      <c r="B2581" s="2" t="s">
        <v>444</v>
      </c>
      <c r="G2581" s="4">
        <v>1.1800000000000002</v>
      </c>
      <c r="H2581" s="4">
        <v>0.86</v>
      </c>
      <c r="I2581" s="4">
        <v>2.04</v>
      </c>
    </row>
    <row r="2582" spans="2:9" x14ac:dyDescent="0.25">
      <c r="B2582" s="2" t="s">
        <v>445</v>
      </c>
      <c r="C2582" s="2" t="s">
        <v>446</v>
      </c>
      <c r="G2582" s="4">
        <v>23.09</v>
      </c>
      <c r="H2582" s="4">
        <v>16.66</v>
      </c>
      <c r="I2582" s="4">
        <v>39.75</v>
      </c>
    </row>
    <row r="2583" spans="2:9" x14ac:dyDescent="0.25">
      <c r="B2583" s="2" t="s">
        <v>448</v>
      </c>
      <c r="G2583" s="4">
        <v>23.09</v>
      </c>
      <c r="H2583" s="4">
        <v>16.66</v>
      </c>
      <c r="I2583" s="4">
        <v>39.75</v>
      </c>
    </row>
    <row r="2584" spans="2:9" x14ac:dyDescent="0.25">
      <c r="B2584" s="2" t="s">
        <v>449</v>
      </c>
      <c r="C2584" s="2" t="s">
        <v>450</v>
      </c>
      <c r="G2584" s="4">
        <v>0.68</v>
      </c>
      <c r="H2584" s="4">
        <v>0.79</v>
      </c>
      <c r="I2584" s="4">
        <v>1.4700000000000002</v>
      </c>
    </row>
    <row r="2585" spans="2:9" x14ac:dyDescent="0.25">
      <c r="B2585" s="2" t="s">
        <v>452</v>
      </c>
      <c r="G2585" s="4">
        <v>0.68</v>
      </c>
      <c r="H2585" s="4">
        <v>0.79</v>
      </c>
      <c r="I2585" s="4">
        <v>1.4700000000000002</v>
      </c>
    </row>
    <row r="2586" spans="2:9" x14ac:dyDescent="0.25">
      <c r="B2586" s="2" t="s">
        <v>457</v>
      </c>
      <c r="C2586" s="2" t="s">
        <v>458</v>
      </c>
      <c r="G2586" s="4">
        <v>0.94000000000000006</v>
      </c>
      <c r="H2586" s="4">
        <v>1.07</v>
      </c>
      <c r="I2586" s="4">
        <v>2.0100000000000002</v>
      </c>
    </row>
    <row r="2587" spans="2:9" x14ac:dyDescent="0.25">
      <c r="B2587" s="2" t="s">
        <v>460</v>
      </c>
      <c r="G2587" s="4">
        <v>0.94000000000000006</v>
      </c>
      <c r="H2587" s="4">
        <v>1.07</v>
      </c>
      <c r="I2587" s="4">
        <v>2.0100000000000002</v>
      </c>
    </row>
    <row r="2588" spans="2:9" x14ac:dyDescent="0.25">
      <c r="B2588" s="2" t="s">
        <v>465</v>
      </c>
      <c r="C2588" s="2" t="s">
        <v>466</v>
      </c>
      <c r="G2588" s="4">
        <v>24.12</v>
      </c>
      <c r="H2588" s="4">
        <v>27.6</v>
      </c>
      <c r="I2588" s="4">
        <v>51.72</v>
      </c>
    </row>
    <row r="2589" spans="2:9" x14ac:dyDescent="0.25">
      <c r="B2589" s="2" t="s">
        <v>468</v>
      </c>
      <c r="G2589" s="4">
        <v>24.12</v>
      </c>
      <c r="H2589" s="4">
        <v>27.6</v>
      </c>
      <c r="I2589" s="4">
        <v>51.72</v>
      </c>
    </row>
    <row r="2590" spans="2:9" x14ac:dyDescent="0.25">
      <c r="B2590" s="2" t="s">
        <v>473</v>
      </c>
      <c r="C2590" s="2" t="s">
        <v>474</v>
      </c>
      <c r="G2590" s="4">
        <v>0.05</v>
      </c>
      <c r="H2590" s="4">
        <v>7.0000000000000007E-2</v>
      </c>
      <c r="I2590" s="4">
        <v>0.12000000000000001</v>
      </c>
    </row>
    <row r="2591" spans="2:9" x14ac:dyDescent="0.25">
      <c r="B2591" s="2" t="s">
        <v>476</v>
      </c>
      <c r="G2591" s="4">
        <v>0.05</v>
      </c>
      <c r="H2591" s="4">
        <v>7.0000000000000007E-2</v>
      </c>
      <c r="I2591" s="4">
        <v>0.12000000000000001</v>
      </c>
    </row>
    <row r="2592" spans="2:9" x14ac:dyDescent="0.25">
      <c r="B2592" s="2" t="s">
        <v>477</v>
      </c>
      <c r="C2592" s="2" t="s">
        <v>478</v>
      </c>
      <c r="G2592" s="4">
        <v>1.0900000000000001</v>
      </c>
      <c r="H2592" s="4">
        <v>1.24</v>
      </c>
      <c r="I2592" s="4">
        <v>2.33</v>
      </c>
    </row>
    <row r="2593" spans="2:9" x14ac:dyDescent="0.25">
      <c r="B2593" s="2" t="s">
        <v>480</v>
      </c>
      <c r="G2593" s="4">
        <v>1.0900000000000001</v>
      </c>
      <c r="H2593" s="4">
        <v>1.24</v>
      </c>
      <c r="I2593" s="4">
        <v>2.33</v>
      </c>
    </row>
    <row r="2594" spans="2:9" x14ac:dyDescent="0.25">
      <c r="B2594" s="2" t="s">
        <v>481</v>
      </c>
      <c r="C2594" s="2" t="s">
        <v>482</v>
      </c>
      <c r="G2594" s="4">
        <v>7.4300000000000006</v>
      </c>
      <c r="H2594" s="4">
        <v>8.4999999999999982</v>
      </c>
      <c r="I2594" s="4">
        <v>15.93</v>
      </c>
    </row>
    <row r="2595" spans="2:9" x14ac:dyDescent="0.25">
      <c r="B2595" s="2" t="s">
        <v>484</v>
      </c>
      <c r="G2595" s="4">
        <v>7.4300000000000006</v>
      </c>
      <c r="H2595" s="4">
        <v>8.4999999999999982</v>
      </c>
      <c r="I2595" s="4">
        <v>15.93</v>
      </c>
    </row>
    <row r="2596" spans="2:9" x14ac:dyDescent="0.25">
      <c r="B2596" s="2" t="s">
        <v>485</v>
      </c>
      <c r="C2596" s="2" t="s">
        <v>482</v>
      </c>
      <c r="G2596" s="4">
        <v>7.0000000000000007E-2</v>
      </c>
      <c r="H2596" s="4">
        <v>7.0000000000000007E-2</v>
      </c>
      <c r="I2596" s="4">
        <v>0.14000000000000001</v>
      </c>
    </row>
    <row r="2597" spans="2:9" x14ac:dyDescent="0.25">
      <c r="B2597" s="2" t="s">
        <v>486</v>
      </c>
      <c r="G2597" s="4">
        <v>7.0000000000000007E-2</v>
      </c>
      <c r="H2597" s="4">
        <v>7.0000000000000007E-2</v>
      </c>
      <c r="I2597" s="4">
        <v>0.14000000000000001</v>
      </c>
    </row>
    <row r="2598" spans="2:9" x14ac:dyDescent="0.25">
      <c r="B2598" s="2" t="s">
        <v>487</v>
      </c>
      <c r="C2598" s="2" t="s">
        <v>488</v>
      </c>
      <c r="G2598" s="4">
        <v>0.94000000000000006</v>
      </c>
      <c r="H2598" s="4">
        <v>1.07</v>
      </c>
      <c r="I2598" s="4">
        <v>2.0100000000000002</v>
      </c>
    </row>
    <row r="2599" spans="2:9" x14ac:dyDescent="0.25">
      <c r="B2599" s="2" t="s">
        <v>490</v>
      </c>
      <c r="G2599" s="4">
        <v>0.94000000000000006</v>
      </c>
      <c r="H2599" s="4">
        <v>1.07</v>
      </c>
      <c r="I2599" s="4">
        <v>2.0100000000000002</v>
      </c>
    </row>
    <row r="2600" spans="2:9" x14ac:dyDescent="0.25">
      <c r="B2600" s="2" t="s">
        <v>491</v>
      </c>
      <c r="C2600" s="2" t="s">
        <v>492</v>
      </c>
      <c r="G2600" s="4">
        <v>0.15000000000000002</v>
      </c>
      <c r="H2600" s="4">
        <v>0.17000000000000004</v>
      </c>
      <c r="I2600" s="4">
        <v>0.32000000000000006</v>
      </c>
    </row>
    <row r="2601" spans="2:9" x14ac:dyDescent="0.25">
      <c r="B2601" s="2" t="s">
        <v>494</v>
      </c>
      <c r="G2601" s="4">
        <v>0.15000000000000002</v>
      </c>
      <c r="H2601" s="4">
        <v>0.17000000000000004</v>
      </c>
      <c r="I2601" s="4">
        <v>0.32000000000000006</v>
      </c>
    </row>
    <row r="2602" spans="2:9" x14ac:dyDescent="0.25">
      <c r="B2602" s="2" t="s">
        <v>495</v>
      </c>
      <c r="C2602" s="2" t="s">
        <v>496</v>
      </c>
      <c r="G2602" s="4">
        <v>0.38</v>
      </c>
      <c r="H2602" s="4">
        <v>0.43</v>
      </c>
      <c r="I2602" s="4">
        <v>0.81</v>
      </c>
    </row>
    <row r="2603" spans="2:9" x14ac:dyDescent="0.25">
      <c r="B2603" s="2" t="s">
        <v>498</v>
      </c>
      <c r="G2603" s="4">
        <v>0.38</v>
      </c>
      <c r="H2603" s="4">
        <v>0.43</v>
      </c>
      <c r="I2603" s="4">
        <v>0.81</v>
      </c>
    </row>
    <row r="2604" spans="2:9" x14ac:dyDescent="0.25">
      <c r="B2604" s="2" t="s">
        <v>503</v>
      </c>
      <c r="C2604" s="2" t="s">
        <v>504</v>
      </c>
      <c r="G2604" s="4">
        <v>1.1000000000000001</v>
      </c>
      <c r="H2604" s="4">
        <v>1.2700000000000002</v>
      </c>
      <c r="I2604" s="4">
        <v>2.37</v>
      </c>
    </row>
    <row r="2605" spans="2:9" x14ac:dyDescent="0.25">
      <c r="B2605" s="2" t="s">
        <v>506</v>
      </c>
      <c r="G2605" s="4">
        <v>1.1000000000000001</v>
      </c>
      <c r="H2605" s="4">
        <v>1.2700000000000002</v>
      </c>
      <c r="I2605" s="4">
        <v>2.37</v>
      </c>
    </row>
    <row r="2606" spans="2:9" x14ac:dyDescent="0.25">
      <c r="B2606" s="2" t="s">
        <v>507</v>
      </c>
      <c r="C2606" s="2" t="s">
        <v>508</v>
      </c>
      <c r="G2606" s="4">
        <v>8.7899999999999991</v>
      </c>
      <c r="H2606" s="4">
        <v>10.07</v>
      </c>
      <c r="I2606" s="4">
        <v>18.86</v>
      </c>
    </row>
    <row r="2607" spans="2:9" x14ac:dyDescent="0.25">
      <c r="B2607" s="2" t="s">
        <v>510</v>
      </c>
      <c r="G2607" s="4">
        <v>8.7899999999999991</v>
      </c>
      <c r="H2607" s="4">
        <v>10.07</v>
      </c>
      <c r="I2607" s="4">
        <v>18.86</v>
      </c>
    </row>
    <row r="2608" spans="2:9" x14ac:dyDescent="0.25">
      <c r="B2608" s="2" t="s">
        <v>511</v>
      </c>
      <c r="C2608" s="2" t="s">
        <v>512</v>
      </c>
      <c r="G2608" s="4">
        <v>0.03</v>
      </c>
      <c r="H2608" s="4">
        <v>0.02</v>
      </c>
      <c r="I2608" s="4">
        <v>0.05</v>
      </c>
    </row>
    <row r="2609" spans="2:9" x14ac:dyDescent="0.25">
      <c r="B2609" s="2" t="s">
        <v>514</v>
      </c>
      <c r="G2609" s="4">
        <v>0.03</v>
      </c>
      <c r="H2609" s="4">
        <v>0.02</v>
      </c>
      <c r="I2609" s="4">
        <v>0.05</v>
      </c>
    </row>
    <row r="2610" spans="2:9" x14ac:dyDescent="0.25">
      <c r="B2610" s="2" t="s">
        <v>515</v>
      </c>
      <c r="C2610" s="2" t="s">
        <v>516</v>
      </c>
      <c r="G2610" s="4">
        <v>4.4799999999999995</v>
      </c>
      <c r="H2610" s="4">
        <v>5.1100000000000003</v>
      </c>
      <c r="I2610" s="4">
        <v>9.59</v>
      </c>
    </row>
    <row r="2611" spans="2:9" x14ac:dyDescent="0.25">
      <c r="B2611" s="2" t="s">
        <v>518</v>
      </c>
      <c r="G2611" s="4">
        <v>4.4799999999999995</v>
      </c>
      <c r="H2611" s="4">
        <v>5.1100000000000003</v>
      </c>
      <c r="I2611" s="4">
        <v>9.59</v>
      </c>
    </row>
    <row r="2612" spans="2:9" x14ac:dyDescent="0.25">
      <c r="B2612" s="2" t="s">
        <v>527</v>
      </c>
      <c r="C2612" s="2" t="s">
        <v>528</v>
      </c>
      <c r="G2612" s="4">
        <v>0.47000000000000003</v>
      </c>
      <c r="H2612" s="4">
        <v>0.55000000000000004</v>
      </c>
      <c r="I2612" s="4">
        <v>1.02</v>
      </c>
    </row>
    <row r="2613" spans="2:9" x14ac:dyDescent="0.25">
      <c r="B2613" s="2" t="s">
        <v>530</v>
      </c>
      <c r="G2613" s="4">
        <v>0.47000000000000003</v>
      </c>
      <c r="H2613" s="4">
        <v>0.55000000000000004</v>
      </c>
      <c r="I2613" s="4">
        <v>1.02</v>
      </c>
    </row>
    <row r="2614" spans="2:9" x14ac:dyDescent="0.25">
      <c r="B2614" s="2" t="s">
        <v>535</v>
      </c>
      <c r="C2614" s="2" t="s">
        <v>536</v>
      </c>
      <c r="G2614" s="4">
        <v>0.02</v>
      </c>
      <c r="H2614" s="4">
        <v>0.02</v>
      </c>
      <c r="I2614" s="4">
        <v>0.04</v>
      </c>
    </row>
    <row r="2615" spans="2:9" x14ac:dyDescent="0.25">
      <c r="B2615" s="2" t="s">
        <v>538</v>
      </c>
      <c r="G2615" s="4">
        <v>0.02</v>
      </c>
      <c r="H2615" s="4">
        <v>0.02</v>
      </c>
      <c r="I2615" s="4">
        <v>0.04</v>
      </c>
    </row>
    <row r="2616" spans="2:9" x14ac:dyDescent="0.25">
      <c r="B2616" s="2" t="s">
        <v>539</v>
      </c>
      <c r="C2616" s="2" t="s">
        <v>540</v>
      </c>
      <c r="G2616" s="4">
        <v>2.5500000000000003</v>
      </c>
      <c r="H2616" s="4">
        <v>2.9199999999999995</v>
      </c>
      <c r="I2616" s="4">
        <v>5.47</v>
      </c>
    </row>
    <row r="2617" spans="2:9" x14ac:dyDescent="0.25">
      <c r="B2617" s="2" t="s">
        <v>542</v>
      </c>
      <c r="G2617" s="4">
        <v>2.5500000000000003</v>
      </c>
      <c r="H2617" s="4">
        <v>2.9199999999999995</v>
      </c>
      <c r="I2617" s="4">
        <v>5.47</v>
      </c>
    </row>
    <row r="2618" spans="2:9" x14ac:dyDescent="0.25">
      <c r="B2618" s="2" t="s">
        <v>547</v>
      </c>
      <c r="C2618" s="2" t="s">
        <v>548</v>
      </c>
      <c r="G2618" s="4">
        <v>0.03</v>
      </c>
      <c r="H2618" s="4">
        <v>0.02</v>
      </c>
      <c r="I2618" s="4">
        <v>0.05</v>
      </c>
    </row>
    <row r="2619" spans="2:9" x14ac:dyDescent="0.25">
      <c r="B2619" s="2" t="s">
        <v>550</v>
      </c>
      <c r="G2619" s="4">
        <v>0.03</v>
      </c>
      <c r="H2619" s="4">
        <v>0.02</v>
      </c>
      <c r="I2619" s="4">
        <v>0.05</v>
      </c>
    </row>
    <row r="2620" spans="2:9" x14ac:dyDescent="0.25">
      <c r="B2620" s="2" t="s">
        <v>551</v>
      </c>
      <c r="C2620" s="2" t="s">
        <v>552</v>
      </c>
      <c r="G2620" s="4">
        <v>1.07</v>
      </c>
      <c r="H2620" s="4">
        <v>1.22</v>
      </c>
      <c r="I2620" s="4">
        <v>2.29</v>
      </c>
    </row>
    <row r="2621" spans="2:9" x14ac:dyDescent="0.25">
      <c r="B2621" s="2" t="s">
        <v>554</v>
      </c>
      <c r="G2621" s="4">
        <v>1.07</v>
      </c>
      <c r="H2621" s="4">
        <v>1.22</v>
      </c>
      <c r="I2621" s="4">
        <v>2.29</v>
      </c>
    </row>
    <row r="2622" spans="2:9" x14ac:dyDescent="0.25">
      <c r="B2622" s="2" t="s">
        <v>555</v>
      </c>
      <c r="C2622" s="2" t="s">
        <v>556</v>
      </c>
      <c r="G2622" s="4">
        <v>0.17000000000000004</v>
      </c>
      <c r="H2622" s="4">
        <v>0.19</v>
      </c>
      <c r="I2622" s="4">
        <v>0.36000000000000004</v>
      </c>
    </row>
    <row r="2623" spans="2:9" x14ac:dyDescent="0.25">
      <c r="B2623" s="2" t="s">
        <v>558</v>
      </c>
      <c r="G2623" s="4">
        <v>0.17000000000000004</v>
      </c>
      <c r="H2623" s="4">
        <v>0.19</v>
      </c>
      <c r="I2623" s="4">
        <v>0.36000000000000004</v>
      </c>
    </row>
    <row r="2624" spans="2:9" x14ac:dyDescent="0.25">
      <c r="B2624" s="2" t="s">
        <v>559</v>
      </c>
      <c r="C2624" s="2" t="s">
        <v>560</v>
      </c>
      <c r="G2624" s="4">
        <v>0.02</v>
      </c>
      <c r="H2624" s="4">
        <v>0.02</v>
      </c>
      <c r="I2624" s="4">
        <v>0.04</v>
      </c>
    </row>
    <row r="2625" spans="2:9" x14ac:dyDescent="0.25">
      <c r="B2625" s="2" t="s">
        <v>562</v>
      </c>
      <c r="G2625" s="4">
        <v>0.02</v>
      </c>
      <c r="H2625" s="4">
        <v>0.02</v>
      </c>
      <c r="I2625" s="4">
        <v>0.04</v>
      </c>
    </row>
    <row r="2626" spans="2:9" x14ac:dyDescent="0.25">
      <c r="B2626" s="2" t="s">
        <v>563</v>
      </c>
      <c r="C2626" s="2" t="s">
        <v>564</v>
      </c>
      <c r="G2626" s="4">
        <v>0.73</v>
      </c>
      <c r="H2626" s="4">
        <v>0.84000000000000008</v>
      </c>
      <c r="I2626" s="4">
        <v>1.57</v>
      </c>
    </row>
    <row r="2627" spans="2:9" x14ac:dyDescent="0.25">
      <c r="B2627" s="2" t="s">
        <v>566</v>
      </c>
      <c r="G2627" s="4">
        <v>0.73</v>
      </c>
      <c r="H2627" s="4">
        <v>0.84000000000000008</v>
      </c>
      <c r="I2627" s="4">
        <v>1.57</v>
      </c>
    </row>
    <row r="2628" spans="2:9" x14ac:dyDescent="0.25">
      <c r="B2628" s="2" t="s">
        <v>575</v>
      </c>
      <c r="C2628" s="2" t="s">
        <v>576</v>
      </c>
      <c r="G2628" s="4">
        <v>0.51</v>
      </c>
      <c r="H2628" s="4">
        <v>0.59000000000000008</v>
      </c>
      <c r="I2628" s="4">
        <v>1.1000000000000001</v>
      </c>
    </row>
    <row r="2629" spans="2:9" x14ac:dyDescent="0.25">
      <c r="B2629" s="2" t="s">
        <v>578</v>
      </c>
      <c r="G2629" s="4">
        <v>0.51</v>
      </c>
      <c r="H2629" s="4">
        <v>0.59000000000000008</v>
      </c>
      <c r="I2629" s="4">
        <v>1.1000000000000001</v>
      </c>
    </row>
    <row r="2630" spans="2:9" x14ac:dyDescent="0.25">
      <c r="B2630" s="2" t="s">
        <v>579</v>
      </c>
      <c r="C2630" s="2" t="s">
        <v>580</v>
      </c>
      <c r="G2630" s="4">
        <v>7.98</v>
      </c>
      <c r="H2630" s="4">
        <v>9.1199999999999992</v>
      </c>
      <c r="I2630" s="4">
        <v>17.100000000000001</v>
      </c>
    </row>
    <row r="2631" spans="2:9" x14ac:dyDescent="0.25">
      <c r="B2631" s="2" t="s">
        <v>582</v>
      </c>
      <c r="G2631" s="4">
        <v>7.98</v>
      </c>
      <c r="H2631" s="4">
        <v>9.1199999999999992</v>
      </c>
      <c r="I2631" s="4">
        <v>17.100000000000001</v>
      </c>
    </row>
    <row r="2632" spans="2:9" x14ac:dyDescent="0.25">
      <c r="B2632" s="2" t="s">
        <v>583</v>
      </c>
      <c r="C2632" s="2" t="s">
        <v>584</v>
      </c>
      <c r="G2632" s="4">
        <v>0.7</v>
      </c>
      <c r="H2632" s="4">
        <v>0.8</v>
      </c>
      <c r="I2632" s="4">
        <v>1.5</v>
      </c>
    </row>
    <row r="2633" spans="2:9" x14ac:dyDescent="0.25">
      <c r="B2633" s="2" t="s">
        <v>586</v>
      </c>
      <c r="G2633" s="4">
        <v>0.7</v>
      </c>
      <c r="H2633" s="4">
        <v>0.8</v>
      </c>
      <c r="I2633" s="4">
        <v>1.5</v>
      </c>
    </row>
    <row r="2634" spans="2:9" x14ac:dyDescent="0.25">
      <c r="B2634" s="2" t="s">
        <v>587</v>
      </c>
      <c r="C2634" s="2" t="s">
        <v>588</v>
      </c>
      <c r="G2634" s="4">
        <v>0.03</v>
      </c>
      <c r="H2634" s="4">
        <v>0.02</v>
      </c>
      <c r="I2634" s="4">
        <v>0.05</v>
      </c>
    </row>
    <row r="2635" spans="2:9" x14ac:dyDescent="0.25">
      <c r="B2635" s="2" t="s">
        <v>590</v>
      </c>
      <c r="G2635" s="4">
        <v>0.03</v>
      </c>
      <c r="H2635" s="4">
        <v>0.02</v>
      </c>
      <c r="I2635" s="4">
        <v>0.05</v>
      </c>
    </row>
    <row r="2636" spans="2:9" x14ac:dyDescent="0.25">
      <c r="B2636" s="2" t="s">
        <v>591</v>
      </c>
      <c r="C2636" s="2" t="s">
        <v>592</v>
      </c>
      <c r="G2636" s="4">
        <v>13.349999999999998</v>
      </c>
      <c r="H2636" s="4">
        <v>15.27</v>
      </c>
      <c r="I2636" s="4">
        <v>28.619999999999997</v>
      </c>
    </row>
    <row r="2637" spans="2:9" x14ac:dyDescent="0.25">
      <c r="B2637" s="2" t="s">
        <v>594</v>
      </c>
      <c r="G2637" s="4">
        <v>13.349999999999998</v>
      </c>
      <c r="H2637" s="4">
        <v>15.27</v>
      </c>
      <c r="I2637" s="4">
        <v>28.619999999999997</v>
      </c>
    </row>
    <row r="2638" spans="2:9" x14ac:dyDescent="0.25">
      <c r="B2638" s="2" t="s">
        <v>595</v>
      </c>
      <c r="C2638" s="2" t="s">
        <v>596</v>
      </c>
      <c r="G2638" s="4">
        <v>4.25</v>
      </c>
      <c r="H2638" s="4">
        <v>4.8500000000000005</v>
      </c>
      <c r="I2638" s="4">
        <v>9.1000000000000014</v>
      </c>
    </row>
    <row r="2639" spans="2:9" x14ac:dyDescent="0.25">
      <c r="B2639" s="2" t="s">
        <v>598</v>
      </c>
      <c r="G2639" s="4">
        <v>4.25</v>
      </c>
      <c r="H2639" s="4">
        <v>4.8500000000000005</v>
      </c>
      <c r="I2639" s="4">
        <v>9.1000000000000014</v>
      </c>
    </row>
    <row r="2640" spans="2:9" x14ac:dyDescent="0.25">
      <c r="B2640" s="2" t="s">
        <v>599</v>
      </c>
      <c r="C2640" s="2" t="s">
        <v>600</v>
      </c>
      <c r="G2640" s="4">
        <v>1.2</v>
      </c>
      <c r="H2640" s="4">
        <v>1.37</v>
      </c>
      <c r="I2640" s="4">
        <v>2.5700000000000003</v>
      </c>
    </row>
    <row r="2641" spans="2:9" x14ac:dyDescent="0.25">
      <c r="B2641" s="2" t="s">
        <v>602</v>
      </c>
      <c r="G2641" s="4">
        <v>1.2</v>
      </c>
      <c r="H2641" s="4">
        <v>1.37</v>
      </c>
      <c r="I2641" s="4">
        <v>2.5700000000000003</v>
      </c>
    </row>
    <row r="2642" spans="2:9" x14ac:dyDescent="0.25">
      <c r="B2642" s="2" t="s">
        <v>603</v>
      </c>
      <c r="C2642" s="2" t="s">
        <v>604</v>
      </c>
      <c r="G2642" s="4">
        <v>4.0299999999999994</v>
      </c>
      <c r="H2642" s="4">
        <v>4.6000000000000005</v>
      </c>
      <c r="I2642" s="4">
        <v>8.629999999999999</v>
      </c>
    </row>
    <row r="2643" spans="2:9" x14ac:dyDescent="0.25">
      <c r="B2643" s="2" t="s">
        <v>606</v>
      </c>
      <c r="G2643" s="4">
        <v>4.0299999999999994</v>
      </c>
      <c r="H2643" s="4">
        <v>4.6000000000000005</v>
      </c>
      <c r="I2643" s="4">
        <v>8.629999999999999</v>
      </c>
    </row>
    <row r="2644" spans="2:9" x14ac:dyDescent="0.25">
      <c r="B2644" s="2" t="s">
        <v>607</v>
      </c>
      <c r="C2644" s="2" t="s">
        <v>608</v>
      </c>
      <c r="G2644" s="4">
        <v>1.04</v>
      </c>
      <c r="H2644" s="4">
        <v>1.2</v>
      </c>
      <c r="I2644" s="4">
        <v>2.2400000000000002</v>
      </c>
    </row>
    <row r="2645" spans="2:9" x14ac:dyDescent="0.25">
      <c r="B2645" s="2" t="s">
        <v>610</v>
      </c>
      <c r="G2645" s="4">
        <v>1.04</v>
      </c>
      <c r="H2645" s="4">
        <v>1.2</v>
      </c>
      <c r="I2645" s="4">
        <v>2.2400000000000002</v>
      </c>
    </row>
    <row r="2646" spans="2:9" x14ac:dyDescent="0.25">
      <c r="B2646" s="2" t="s">
        <v>611</v>
      </c>
      <c r="C2646" s="2" t="s">
        <v>612</v>
      </c>
      <c r="G2646" s="4">
        <v>1.41</v>
      </c>
      <c r="H2646" s="4">
        <v>1.62</v>
      </c>
      <c r="I2646" s="4">
        <v>3.0300000000000002</v>
      </c>
    </row>
    <row r="2647" spans="2:9" x14ac:dyDescent="0.25">
      <c r="B2647" s="2" t="s">
        <v>614</v>
      </c>
      <c r="G2647" s="4">
        <v>1.41</v>
      </c>
      <c r="H2647" s="4">
        <v>1.62</v>
      </c>
      <c r="I2647" s="4">
        <v>3.0300000000000002</v>
      </c>
    </row>
    <row r="2648" spans="2:9" x14ac:dyDescent="0.25">
      <c r="B2648" s="2" t="s">
        <v>615</v>
      </c>
      <c r="C2648" s="2" t="s">
        <v>616</v>
      </c>
      <c r="G2648" s="4">
        <v>2355.3599999999997</v>
      </c>
      <c r="H2648" s="4">
        <v>1698.05</v>
      </c>
      <c r="I2648" s="4">
        <v>4053.41</v>
      </c>
    </row>
    <row r="2649" spans="2:9" x14ac:dyDescent="0.25">
      <c r="B2649" s="2" t="s">
        <v>618</v>
      </c>
      <c r="G2649" s="4">
        <v>2355.3599999999997</v>
      </c>
      <c r="H2649" s="4">
        <v>1698.05</v>
      </c>
      <c r="I2649" s="4">
        <v>4053.41</v>
      </c>
    </row>
    <row r="2650" spans="2:9" x14ac:dyDescent="0.25">
      <c r="B2650" s="2" t="s">
        <v>619</v>
      </c>
      <c r="C2650" s="2" t="s">
        <v>620</v>
      </c>
      <c r="G2650" s="4">
        <v>2.15</v>
      </c>
      <c r="H2650" s="4">
        <v>1.54</v>
      </c>
      <c r="I2650" s="4">
        <v>3.69</v>
      </c>
    </row>
    <row r="2651" spans="2:9" x14ac:dyDescent="0.25">
      <c r="B2651" s="2" t="s">
        <v>622</v>
      </c>
      <c r="G2651" s="4">
        <v>2.15</v>
      </c>
      <c r="H2651" s="4">
        <v>1.54</v>
      </c>
      <c r="I2651" s="4">
        <v>3.69</v>
      </c>
    </row>
    <row r="2652" spans="2:9" x14ac:dyDescent="0.25">
      <c r="B2652" s="2" t="s">
        <v>623</v>
      </c>
      <c r="C2652" s="2" t="s">
        <v>624</v>
      </c>
      <c r="G2652" s="4">
        <v>1.04</v>
      </c>
      <c r="H2652" s="4">
        <v>0.74</v>
      </c>
      <c r="I2652" s="4">
        <v>1.78</v>
      </c>
    </row>
    <row r="2653" spans="2:9" x14ac:dyDescent="0.25">
      <c r="B2653" s="2" t="s">
        <v>626</v>
      </c>
      <c r="G2653" s="4">
        <v>1.04</v>
      </c>
      <c r="H2653" s="4">
        <v>0.74</v>
      </c>
      <c r="I2653" s="4">
        <v>1.78</v>
      </c>
    </row>
    <row r="2654" spans="2:9" x14ac:dyDescent="0.25">
      <c r="B2654" s="2" t="s">
        <v>627</v>
      </c>
      <c r="C2654" s="2" t="s">
        <v>628</v>
      </c>
      <c r="G2654" s="4">
        <v>7.8000000000000007</v>
      </c>
      <c r="H2654" s="4">
        <v>5.6099999999999994</v>
      </c>
      <c r="I2654" s="4">
        <v>13.41</v>
      </c>
    </row>
    <row r="2655" spans="2:9" x14ac:dyDescent="0.25">
      <c r="B2655" s="2" t="s">
        <v>630</v>
      </c>
      <c r="G2655" s="4">
        <v>7.8000000000000007</v>
      </c>
      <c r="H2655" s="4">
        <v>5.6099999999999994</v>
      </c>
      <c r="I2655" s="4">
        <v>13.41</v>
      </c>
    </row>
    <row r="2656" spans="2:9" x14ac:dyDescent="0.25">
      <c r="B2656" s="2" t="s">
        <v>631</v>
      </c>
      <c r="C2656" s="2" t="s">
        <v>632</v>
      </c>
      <c r="G2656" s="4">
        <v>19.330000000000002</v>
      </c>
      <c r="H2656" s="4">
        <v>13.93</v>
      </c>
      <c r="I2656" s="4">
        <v>33.260000000000005</v>
      </c>
    </row>
    <row r="2657" spans="1:9" x14ac:dyDescent="0.25">
      <c r="B2657" s="2" t="s">
        <v>634</v>
      </c>
      <c r="G2657" s="4">
        <v>19.330000000000002</v>
      </c>
      <c r="H2657" s="4">
        <v>13.93</v>
      </c>
      <c r="I2657" s="4">
        <v>33.260000000000005</v>
      </c>
    </row>
    <row r="2658" spans="1:9" x14ac:dyDescent="0.25">
      <c r="B2658" s="2" t="s">
        <v>635</v>
      </c>
      <c r="C2658" s="2" t="s">
        <v>636</v>
      </c>
      <c r="G2658" s="4">
        <v>342.21000000000004</v>
      </c>
      <c r="H2658" s="4">
        <v>246.7</v>
      </c>
      <c r="I2658" s="4">
        <v>588.91000000000008</v>
      </c>
    </row>
    <row r="2659" spans="1:9" x14ac:dyDescent="0.25">
      <c r="B2659" s="2" t="s">
        <v>638</v>
      </c>
      <c r="G2659" s="4">
        <v>342.21000000000004</v>
      </c>
      <c r="H2659" s="4">
        <v>246.7</v>
      </c>
      <c r="I2659" s="4">
        <v>588.91000000000008</v>
      </c>
    </row>
    <row r="2660" spans="1:9" x14ac:dyDescent="0.25">
      <c r="B2660" s="2" t="s">
        <v>639</v>
      </c>
      <c r="C2660" s="2" t="s">
        <v>640</v>
      </c>
      <c r="G2660" s="4">
        <v>88.88</v>
      </c>
      <c r="H2660" s="4">
        <v>64.08</v>
      </c>
      <c r="I2660" s="4">
        <v>152.95999999999998</v>
      </c>
    </row>
    <row r="2661" spans="1:9" x14ac:dyDescent="0.25">
      <c r="B2661" s="2" t="s">
        <v>642</v>
      </c>
      <c r="G2661" s="4">
        <v>88.88</v>
      </c>
      <c r="H2661" s="4">
        <v>64.08</v>
      </c>
      <c r="I2661" s="4">
        <v>152.95999999999998</v>
      </c>
    </row>
    <row r="2662" spans="1:9" x14ac:dyDescent="0.25">
      <c r="B2662" s="2" t="s">
        <v>643</v>
      </c>
      <c r="C2662" s="2" t="s">
        <v>644</v>
      </c>
      <c r="G2662" s="4">
        <v>12.15</v>
      </c>
      <c r="H2662" s="4">
        <v>8.76</v>
      </c>
      <c r="I2662" s="4">
        <v>20.91</v>
      </c>
    </row>
    <row r="2663" spans="1:9" x14ac:dyDescent="0.25">
      <c r="B2663" s="2" t="s">
        <v>646</v>
      </c>
      <c r="G2663" s="4">
        <v>12.15</v>
      </c>
      <c r="H2663" s="4">
        <v>8.76</v>
      </c>
      <c r="I2663" s="4">
        <v>20.91</v>
      </c>
    </row>
    <row r="2664" spans="1:9" x14ac:dyDescent="0.25">
      <c r="B2664" s="2" t="s">
        <v>647</v>
      </c>
      <c r="C2664" s="2" t="s">
        <v>648</v>
      </c>
      <c r="G2664" s="4">
        <v>194.67000000000002</v>
      </c>
      <c r="H2664" s="4">
        <v>140.33000000000001</v>
      </c>
      <c r="I2664" s="4">
        <v>335</v>
      </c>
    </row>
    <row r="2665" spans="1:9" x14ac:dyDescent="0.25">
      <c r="B2665" s="2" t="s">
        <v>650</v>
      </c>
      <c r="G2665" s="4">
        <v>194.67000000000002</v>
      </c>
      <c r="H2665" s="4">
        <v>140.33000000000001</v>
      </c>
      <c r="I2665" s="4">
        <v>335</v>
      </c>
    </row>
    <row r="2666" spans="1:9" x14ac:dyDescent="0.25">
      <c r="B2666" s="2" t="s">
        <v>655</v>
      </c>
      <c r="C2666" s="2" t="s">
        <v>656</v>
      </c>
      <c r="G2666" s="4">
        <v>8.08</v>
      </c>
      <c r="H2666" s="4">
        <v>5.81</v>
      </c>
      <c r="I2666" s="4">
        <v>13.89</v>
      </c>
    </row>
    <row r="2667" spans="1:9" x14ac:dyDescent="0.25">
      <c r="B2667" s="2" t="s">
        <v>658</v>
      </c>
      <c r="G2667" s="4">
        <v>8.08</v>
      </c>
      <c r="H2667" s="4">
        <v>5.81</v>
      </c>
      <c r="I2667" s="4">
        <v>13.89</v>
      </c>
    </row>
    <row r="2668" spans="1:9" x14ac:dyDescent="0.25">
      <c r="B2668" s="2" t="s">
        <v>667</v>
      </c>
      <c r="C2668" s="2" t="s">
        <v>668</v>
      </c>
      <c r="G2668" s="4">
        <v>47.900000000000006</v>
      </c>
      <c r="H2668" s="4">
        <v>34.53</v>
      </c>
      <c r="I2668" s="4">
        <v>82.43</v>
      </c>
    </row>
    <row r="2669" spans="1:9" x14ac:dyDescent="0.25">
      <c r="B2669" s="2" t="s">
        <v>670</v>
      </c>
      <c r="G2669" s="4">
        <v>47.900000000000006</v>
      </c>
      <c r="H2669" s="4">
        <v>34.53</v>
      </c>
      <c r="I2669" s="4">
        <v>82.43</v>
      </c>
    </row>
    <row r="2670" spans="1:9" x14ac:dyDescent="0.25">
      <c r="B2670" s="2" t="s">
        <v>671</v>
      </c>
      <c r="C2670" s="2" t="s">
        <v>672</v>
      </c>
      <c r="G2670" s="4">
        <v>3.82</v>
      </c>
      <c r="H2670" s="4">
        <v>2.76</v>
      </c>
      <c r="I2670" s="4">
        <v>6.58</v>
      </c>
    </row>
    <row r="2671" spans="1:9" x14ac:dyDescent="0.25">
      <c r="B2671" s="2" t="s">
        <v>674</v>
      </c>
      <c r="G2671" s="4">
        <v>3.82</v>
      </c>
      <c r="H2671" s="4">
        <v>2.76</v>
      </c>
      <c r="I2671" s="4">
        <v>6.58</v>
      </c>
    </row>
    <row r="2672" spans="1:9" x14ac:dyDescent="0.25">
      <c r="A2672" s="2" t="s">
        <v>685</v>
      </c>
      <c r="G2672" s="4">
        <v>10489.299999999994</v>
      </c>
      <c r="H2672" s="4">
        <v>8761.3800000000047</v>
      </c>
      <c r="I2672" s="4">
        <v>19250.679999999997</v>
      </c>
    </row>
    <row r="2673" spans="1:9" x14ac:dyDescent="0.25">
      <c r="A2673" s="2" t="s">
        <v>23</v>
      </c>
      <c r="B2673" s="2" t="s">
        <v>10</v>
      </c>
      <c r="C2673" s="2" t="s">
        <v>11</v>
      </c>
      <c r="G2673" s="4">
        <v>13.399999999999999</v>
      </c>
      <c r="H2673" s="4">
        <v>16.72</v>
      </c>
      <c r="I2673" s="4">
        <v>30.119999999999997</v>
      </c>
    </row>
    <row r="2674" spans="1:9" x14ac:dyDescent="0.25">
      <c r="B2674" s="2" t="s">
        <v>36</v>
      </c>
      <c r="G2674" s="4">
        <v>13.399999999999999</v>
      </c>
      <c r="H2674" s="4">
        <v>16.72</v>
      </c>
      <c r="I2674" s="4">
        <v>30.119999999999997</v>
      </c>
    </row>
    <row r="2675" spans="1:9" x14ac:dyDescent="0.25">
      <c r="B2675" s="2" t="s">
        <v>41</v>
      </c>
      <c r="C2675" s="2" t="s">
        <v>42</v>
      </c>
      <c r="G2675" s="4">
        <v>6.0000000000000005E-2</v>
      </c>
      <c r="H2675" s="4">
        <v>6.0000000000000005E-2</v>
      </c>
      <c r="I2675" s="4">
        <v>0.12000000000000001</v>
      </c>
    </row>
    <row r="2676" spans="1:9" x14ac:dyDescent="0.25">
      <c r="B2676" s="2" t="s">
        <v>44</v>
      </c>
      <c r="G2676" s="4">
        <v>6.0000000000000005E-2</v>
      </c>
      <c r="H2676" s="4">
        <v>6.0000000000000005E-2</v>
      </c>
      <c r="I2676" s="4">
        <v>0.12000000000000001</v>
      </c>
    </row>
    <row r="2677" spans="1:9" x14ac:dyDescent="0.25">
      <c r="B2677" s="2" t="s">
        <v>45</v>
      </c>
      <c r="C2677" s="2" t="s">
        <v>46</v>
      </c>
      <c r="G2677" s="4">
        <v>0.85</v>
      </c>
      <c r="H2677" s="4">
        <v>1.06</v>
      </c>
      <c r="I2677" s="4">
        <v>1.9100000000000001</v>
      </c>
    </row>
    <row r="2678" spans="1:9" x14ac:dyDescent="0.25">
      <c r="B2678" s="2" t="s">
        <v>48</v>
      </c>
      <c r="G2678" s="4">
        <v>0.85</v>
      </c>
      <c r="H2678" s="4">
        <v>1.06</v>
      </c>
      <c r="I2678" s="4">
        <v>1.9100000000000001</v>
      </c>
    </row>
    <row r="2679" spans="1:9" x14ac:dyDescent="0.25">
      <c r="B2679" s="2" t="s">
        <v>49</v>
      </c>
      <c r="C2679" s="2" t="s">
        <v>50</v>
      </c>
      <c r="G2679" s="4">
        <v>18.169999999999998</v>
      </c>
      <c r="H2679" s="4">
        <v>22.71</v>
      </c>
      <c r="I2679" s="4">
        <v>40.879999999999995</v>
      </c>
    </row>
    <row r="2680" spans="1:9" x14ac:dyDescent="0.25">
      <c r="B2680" s="2" t="s">
        <v>52</v>
      </c>
      <c r="G2680" s="4">
        <v>18.169999999999998</v>
      </c>
      <c r="H2680" s="4">
        <v>22.71</v>
      </c>
      <c r="I2680" s="4">
        <v>40.879999999999995</v>
      </c>
    </row>
    <row r="2681" spans="1:9" x14ac:dyDescent="0.25">
      <c r="B2681" s="2" t="s">
        <v>57</v>
      </c>
      <c r="C2681" s="2" t="s">
        <v>58</v>
      </c>
      <c r="G2681" s="4">
        <v>61.21</v>
      </c>
      <c r="H2681" s="4">
        <v>76.47</v>
      </c>
      <c r="I2681" s="4">
        <v>137.68</v>
      </c>
    </row>
    <row r="2682" spans="1:9" x14ac:dyDescent="0.25">
      <c r="B2682" s="2" t="s">
        <v>60</v>
      </c>
      <c r="G2682" s="4">
        <v>61.21</v>
      </c>
      <c r="H2682" s="4">
        <v>76.47</v>
      </c>
      <c r="I2682" s="4">
        <v>137.68</v>
      </c>
    </row>
    <row r="2683" spans="1:9" x14ac:dyDescent="0.25">
      <c r="B2683" s="2" t="s">
        <v>61</v>
      </c>
      <c r="C2683" s="2" t="s">
        <v>62</v>
      </c>
      <c r="G2683" s="4">
        <v>0.32</v>
      </c>
      <c r="H2683" s="4">
        <v>0.39</v>
      </c>
      <c r="I2683" s="4">
        <v>0.71</v>
      </c>
    </row>
    <row r="2684" spans="1:9" x14ac:dyDescent="0.25">
      <c r="B2684" s="2" t="s">
        <v>64</v>
      </c>
      <c r="G2684" s="4">
        <v>0.32</v>
      </c>
      <c r="H2684" s="4">
        <v>0.39</v>
      </c>
      <c r="I2684" s="4">
        <v>0.71</v>
      </c>
    </row>
    <row r="2685" spans="1:9" x14ac:dyDescent="0.25">
      <c r="B2685" s="2" t="s">
        <v>65</v>
      </c>
      <c r="C2685" s="2" t="s">
        <v>66</v>
      </c>
      <c r="G2685" s="4">
        <v>6.26</v>
      </c>
      <c r="H2685" s="4">
        <v>7.8100000000000005</v>
      </c>
      <c r="I2685" s="4">
        <v>14.07</v>
      </c>
    </row>
    <row r="2686" spans="1:9" x14ac:dyDescent="0.25">
      <c r="B2686" s="2" t="s">
        <v>68</v>
      </c>
      <c r="G2686" s="4">
        <v>6.26</v>
      </c>
      <c r="H2686" s="4">
        <v>7.8100000000000005</v>
      </c>
      <c r="I2686" s="4">
        <v>14.07</v>
      </c>
    </row>
    <row r="2687" spans="1:9" x14ac:dyDescent="0.25">
      <c r="B2687" s="2" t="s">
        <v>77</v>
      </c>
      <c r="C2687" s="2" t="s">
        <v>78</v>
      </c>
      <c r="G2687" s="4">
        <v>7.13</v>
      </c>
      <c r="H2687" s="4">
        <v>8.8999999999999986</v>
      </c>
      <c r="I2687" s="4">
        <v>16.029999999999998</v>
      </c>
    </row>
    <row r="2688" spans="1:9" x14ac:dyDescent="0.25">
      <c r="B2688" s="2" t="s">
        <v>80</v>
      </c>
      <c r="G2688" s="4">
        <v>7.13</v>
      </c>
      <c r="H2688" s="4">
        <v>8.8999999999999986</v>
      </c>
      <c r="I2688" s="4">
        <v>16.029999999999998</v>
      </c>
    </row>
    <row r="2689" spans="2:9" x14ac:dyDescent="0.25">
      <c r="B2689" s="2" t="s">
        <v>81</v>
      </c>
      <c r="C2689" s="2" t="s">
        <v>82</v>
      </c>
      <c r="G2689" s="4">
        <v>6.0000000000000005E-2</v>
      </c>
      <c r="H2689" s="4">
        <v>0.05</v>
      </c>
      <c r="I2689" s="4">
        <v>0.11000000000000001</v>
      </c>
    </row>
    <row r="2690" spans="2:9" x14ac:dyDescent="0.25">
      <c r="B2690" s="2" t="s">
        <v>84</v>
      </c>
      <c r="G2690" s="4">
        <v>6.0000000000000005E-2</v>
      </c>
      <c r="H2690" s="4">
        <v>0.05</v>
      </c>
      <c r="I2690" s="4">
        <v>0.11000000000000001</v>
      </c>
    </row>
    <row r="2691" spans="2:9" x14ac:dyDescent="0.25">
      <c r="B2691" s="2" t="s">
        <v>89</v>
      </c>
      <c r="C2691" s="2" t="s">
        <v>90</v>
      </c>
      <c r="G2691" s="4">
        <v>0.05</v>
      </c>
      <c r="H2691" s="4">
        <v>0.05</v>
      </c>
      <c r="I2691" s="4">
        <v>0.1</v>
      </c>
    </row>
    <row r="2692" spans="2:9" x14ac:dyDescent="0.25">
      <c r="B2692" s="2" t="s">
        <v>92</v>
      </c>
      <c r="G2692" s="4">
        <v>0.05</v>
      </c>
      <c r="H2692" s="4">
        <v>0.05</v>
      </c>
      <c r="I2692" s="4">
        <v>0.1</v>
      </c>
    </row>
    <row r="2693" spans="2:9" x14ac:dyDescent="0.25">
      <c r="B2693" s="2" t="s">
        <v>93</v>
      </c>
      <c r="C2693" s="2" t="s">
        <v>94</v>
      </c>
      <c r="G2693" s="4">
        <v>82.99</v>
      </c>
      <c r="H2693" s="4">
        <v>103.71999999999998</v>
      </c>
      <c r="I2693" s="4">
        <v>186.70999999999998</v>
      </c>
    </row>
    <row r="2694" spans="2:9" x14ac:dyDescent="0.25">
      <c r="B2694" s="2" t="s">
        <v>96</v>
      </c>
      <c r="G2694" s="4">
        <v>82.99</v>
      </c>
      <c r="H2694" s="4">
        <v>103.71999999999998</v>
      </c>
      <c r="I2694" s="4">
        <v>186.70999999999998</v>
      </c>
    </row>
    <row r="2695" spans="2:9" x14ac:dyDescent="0.25">
      <c r="B2695" s="2" t="s">
        <v>97</v>
      </c>
      <c r="C2695" s="2" t="s">
        <v>98</v>
      </c>
      <c r="G2695" s="4">
        <v>0.57000000000000006</v>
      </c>
      <c r="H2695" s="4">
        <v>0.71</v>
      </c>
      <c r="I2695" s="4">
        <v>1.28</v>
      </c>
    </row>
    <row r="2696" spans="2:9" x14ac:dyDescent="0.25">
      <c r="B2696" s="2" t="s">
        <v>100</v>
      </c>
      <c r="G2696" s="4">
        <v>0.57000000000000006</v>
      </c>
      <c r="H2696" s="4">
        <v>0.71</v>
      </c>
      <c r="I2696" s="4">
        <v>1.28</v>
      </c>
    </row>
    <row r="2697" spans="2:9" x14ac:dyDescent="0.25">
      <c r="B2697" s="2" t="s">
        <v>105</v>
      </c>
      <c r="C2697" s="2" t="s">
        <v>106</v>
      </c>
      <c r="G2697" s="4">
        <v>10.299999999999999</v>
      </c>
      <c r="H2697" s="4">
        <v>12.88</v>
      </c>
      <c r="I2697" s="4">
        <v>23.18</v>
      </c>
    </row>
    <row r="2698" spans="2:9" x14ac:dyDescent="0.25">
      <c r="B2698" s="2" t="s">
        <v>108</v>
      </c>
      <c r="G2698" s="4">
        <v>10.299999999999999</v>
      </c>
      <c r="H2698" s="4">
        <v>12.88</v>
      </c>
      <c r="I2698" s="4">
        <v>23.18</v>
      </c>
    </row>
    <row r="2699" spans="2:9" x14ac:dyDescent="0.25">
      <c r="B2699" s="2" t="s">
        <v>109</v>
      </c>
      <c r="C2699" s="2" t="s">
        <v>110</v>
      </c>
      <c r="G2699" s="4">
        <v>1.92</v>
      </c>
      <c r="H2699" s="4">
        <v>2.39</v>
      </c>
      <c r="I2699" s="4">
        <v>4.3100000000000005</v>
      </c>
    </row>
    <row r="2700" spans="2:9" x14ac:dyDescent="0.25">
      <c r="B2700" s="2" t="s">
        <v>112</v>
      </c>
      <c r="G2700" s="4">
        <v>1.92</v>
      </c>
      <c r="H2700" s="4">
        <v>2.39</v>
      </c>
      <c r="I2700" s="4">
        <v>4.3100000000000005</v>
      </c>
    </row>
    <row r="2701" spans="2:9" x14ac:dyDescent="0.25">
      <c r="B2701" s="2" t="s">
        <v>113</v>
      </c>
      <c r="C2701" s="2" t="s">
        <v>114</v>
      </c>
      <c r="G2701" s="4">
        <v>5.65</v>
      </c>
      <c r="H2701" s="4">
        <v>7.07</v>
      </c>
      <c r="I2701" s="4">
        <v>12.72</v>
      </c>
    </row>
    <row r="2702" spans="2:9" x14ac:dyDescent="0.25">
      <c r="B2702" s="2" t="s">
        <v>116</v>
      </c>
      <c r="G2702" s="4">
        <v>5.65</v>
      </c>
      <c r="H2702" s="4">
        <v>7.07</v>
      </c>
      <c r="I2702" s="4">
        <v>12.72</v>
      </c>
    </row>
    <row r="2703" spans="2:9" x14ac:dyDescent="0.25">
      <c r="B2703" s="2" t="s">
        <v>117</v>
      </c>
      <c r="C2703" s="2" t="s">
        <v>118</v>
      </c>
      <c r="G2703" s="4">
        <v>0.74</v>
      </c>
      <c r="H2703" s="4">
        <v>0.91</v>
      </c>
      <c r="I2703" s="4">
        <v>1.65</v>
      </c>
    </row>
    <row r="2704" spans="2:9" x14ac:dyDescent="0.25">
      <c r="B2704" s="2" t="s">
        <v>120</v>
      </c>
      <c r="G2704" s="4">
        <v>0.74</v>
      </c>
      <c r="H2704" s="4">
        <v>0.91</v>
      </c>
      <c r="I2704" s="4">
        <v>1.65</v>
      </c>
    </row>
    <row r="2705" spans="2:9" x14ac:dyDescent="0.25">
      <c r="B2705" s="2" t="s">
        <v>121</v>
      </c>
      <c r="C2705" s="2" t="s">
        <v>122</v>
      </c>
      <c r="G2705" s="4">
        <v>0.08</v>
      </c>
      <c r="H2705" s="4">
        <v>9.9999999999999992E-2</v>
      </c>
      <c r="I2705" s="4">
        <v>0.18</v>
      </c>
    </row>
    <row r="2706" spans="2:9" x14ac:dyDescent="0.25">
      <c r="B2706" s="2" t="s">
        <v>124</v>
      </c>
      <c r="G2706" s="4">
        <v>0.08</v>
      </c>
      <c r="H2706" s="4">
        <v>9.9999999999999992E-2</v>
      </c>
      <c r="I2706" s="4">
        <v>0.18</v>
      </c>
    </row>
    <row r="2707" spans="2:9" x14ac:dyDescent="0.25">
      <c r="B2707" s="2" t="s">
        <v>129</v>
      </c>
      <c r="C2707" s="2" t="s">
        <v>130</v>
      </c>
      <c r="G2707" s="4">
        <v>0.33999999999999997</v>
      </c>
      <c r="H2707" s="4">
        <v>0.41000000000000003</v>
      </c>
      <c r="I2707" s="4">
        <v>0.75</v>
      </c>
    </row>
    <row r="2708" spans="2:9" x14ac:dyDescent="0.25">
      <c r="B2708" s="2" t="s">
        <v>132</v>
      </c>
      <c r="G2708" s="4">
        <v>0.33999999999999997</v>
      </c>
      <c r="H2708" s="4">
        <v>0.41000000000000003</v>
      </c>
      <c r="I2708" s="4">
        <v>0.75</v>
      </c>
    </row>
    <row r="2709" spans="2:9" x14ac:dyDescent="0.25">
      <c r="B2709" s="2" t="s">
        <v>149</v>
      </c>
      <c r="C2709" s="2" t="s">
        <v>150</v>
      </c>
      <c r="G2709" s="4">
        <v>1082.3700000000001</v>
      </c>
      <c r="H2709" s="4">
        <v>1352.26</v>
      </c>
      <c r="I2709" s="4">
        <v>2434.63</v>
      </c>
    </row>
    <row r="2710" spans="2:9" x14ac:dyDescent="0.25">
      <c r="B2710" s="2" t="s">
        <v>152</v>
      </c>
      <c r="G2710" s="4">
        <v>1082.3700000000001</v>
      </c>
      <c r="H2710" s="4">
        <v>1352.26</v>
      </c>
      <c r="I2710" s="4">
        <v>2434.63</v>
      </c>
    </row>
    <row r="2711" spans="2:9" x14ac:dyDescent="0.25">
      <c r="B2711" s="2" t="s">
        <v>153</v>
      </c>
      <c r="C2711" s="2" t="s">
        <v>154</v>
      </c>
      <c r="G2711" s="4">
        <v>1.7100000000000002</v>
      </c>
      <c r="H2711" s="4">
        <v>2.1</v>
      </c>
      <c r="I2711" s="4">
        <v>3.8100000000000005</v>
      </c>
    </row>
    <row r="2712" spans="2:9" x14ac:dyDescent="0.25">
      <c r="B2712" s="2" t="s">
        <v>156</v>
      </c>
      <c r="G2712" s="4">
        <v>1.7100000000000002</v>
      </c>
      <c r="H2712" s="4">
        <v>2.1</v>
      </c>
      <c r="I2712" s="4">
        <v>3.8100000000000005</v>
      </c>
    </row>
    <row r="2713" spans="2:9" x14ac:dyDescent="0.25">
      <c r="B2713" s="2" t="s">
        <v>157</v>
      </c>
      <c r="C2713" s="2" t="s">
        <v>158</v>
      </c>
      <c r="G2713" s="4">
        <v>36.29</v>
      </c>
      <c r="H2713" s="4">
        <v>45.35</v>
      </c>
      <c r="I2713" s="4">
        <v>81.64</v>
      </c>
    </row>
    <row r="2714" spans="2:9" x14ac:dyDescent="0.25">
      <c r="B2714" s="2" t="s">
        <v>160</v>
      </c>
      <c r="G2714" s="4">
        <v>36.29</v>
      </c>
      <c r="H2714" s="4">
        <v>45.35</v>
      </c>
      <c r="I2714" s="4">
        <v>81.64</v>
      </c>
    </row>
    <row r="2715" spans="2:9" x14ac:dyDescent="0.25">
      <c r="B2715" s="2" t="s">
        <v>161</v>
      </c>
      <c r="C2715" s="2" t="s">
        <v>162</v>
      </c>
      <c r="G2715" s="4">
        <v>34.870000000000005</v>
      </c>
      <c r="H2715" s="4">
        <v>43.57</v>
      </c>
      <c r="I2715" s="4">
        <v>78.44</v>
      </c>
    </row>
    <row r="2716" spans="2:9" x14ac:dyDescent="0.25">
      <c r="B2716" s="2" t="s">
        <v>164</v>
      </c>
      <c r="G2716" s="4">
        <v>34.870000000000005</v>
      </c>
      <c r="H2716" s="4">
        <v>43.57</v>
      </c>
      <c r="I2716" s="4">
        <v>78.44</v>
      </c>
    </row>
    <row r="2717" spans="2:9" x14ac:dyDescent="0.25">
      <c r="B2717" s="2" t="s">
        <v>169</v>
      </c>
      <c r="C2717" s="2" t="s">
        <v>170</v>
      </c>
      <c r="G2717" s="4">
        <v>1.81</v>
      </c>
      <c r="H2717" s="4">
        <v>2.2399999999999998</v>
      </c>
      <c r="I2717" s="4">
        <v>4.05</v>
      </c>
    </row>
    <row r="2718" spans="2:9" x14ac:dyDescent="0.25">
      <c r="B2718" s="2" t="s">
        <v>172</v>
      </c>
      <c r="G2718" s="4">
        <v>1.81</v>
      </c>
      <c r="H2718" s="4">
        <v>2.2399999999999998</v>
      </c>
      <c r="I2718" s="4">
        <v>4.05</v>
      </c>
    </row>
    <row r="2719" spans="2:9" x14ac:dyDescent="0.25">
      <c r="B2719" s="2" t="s">
        <v>173</v>
      </c>
      <c r="C2719" s="2" t="s">
        <v>174</v>
      </c>
      <c r="G2719" s="4">
        <v>51.29</v>
      </c>
      <c r="H2719" s="4">
        <v>64.069999999999993</v>
      </c>
      <c r="I2719" s="4">
        <v>115.35999999999999</v>
      </c>
    </row>
    <row r="2720" spans="2:9" x14ac:dyDescent="0.25">
      <c r="B2720" s="2" t="s">
        <v>176</v>
      </c>
      <c r="G2720" s="4">
        <v>51.29</v>
      </c>
      <c r="H2720" s="4">
        <v>64.069999999999993</v>
      </c>
      <c r="I2720" s="4">
        <v>115.35999999999999</v>
      </c>
    </row>
    <row r="2721" spans="2:9" x14ac:dyDescent="0.25">
      <c r="B2721" s="2" t="s">
        <v>177</v>
      </c>
      <c r="C2721" s="2" t="s">
        <v>178</v>
      </c>
      <c r="G2721" s="4">
        <v>107.75999999999999</v>
      </c>
      <c r="H2721" s="4">
        <v>134.63999999999999</v>
      </c>
      <c r="I2721" s="4">
        <v>242.39999999999998</v>
      </c>
    </row>
    <row r="2722" spans="2:9" x14ac:dyDescent="0.25">
      <c r="B2722" s="2" t="s">
        <v>180</v>
      </c>
      <c r="G2722" s="4">
        <v>107.75999999999999</v>
      </c>
      <c r="H2722" s="4">
        <v>134.63999999999999</v>
      </c>
      <c r="I2722" s="4">
        <v>242.39999999999998</v>
      </c>
    </row>
    <row r="2723" spans="2:9" x14ac:dyDescent="0.25">
      <c r="B2723" s="2" t="s">
        <v>181</v>
      </c>
      <c r="C2723" s="2" t="s">
        <v>182</v>
      </c>
      <c r="G2723" s="4">
        <v>14.319999999999999</v>
      </c>
      <c r="H2723" s="4">
        <v>17.89</v>
      </c>
      <c r="I2723" s="4">
        <v>32.21</v>
      </c>
    </row>
    <row r="2724" spans="2:9" x14ac:dyDescent="0.25">
      <c r="B2724" s="2" t="s">
        <v>184</v>
      </c>
      <c r="G2724" s="4">
        <v>14.319999999999999</v>
      </c>
      <c r="H2724" s="4">
        <v>17.89</v>
      </c>
      <c r="I2724" s="4">
        <v>32.21</v>
      </c>
    </row>
    <row r="2725" spans="2:9" x14ac:dyDescent="0.25">
      <c r="B2725" s="2" t="s">
        <v>185</v>
      </c>
      <c r="C2725" s="2" t="s">
        <v>186</v>
      </c>
      <c r="G2725" s="4">
        <v>5.03</v>
      </c>
      <c r="H2725" s="4">
        <v>6.28</v>
      </c>
      <c r="I2725" s="4">
        <v>11.31</v>
      </c>
    </row>
    <row r="2726" spans="2:9" x14ac:dyDescent="0.25">
      <c r="B2726" s="2" t="s">
        <v>188</v>
      </c>
      <c r="G2726" s="4">
        <v>5.03</v>
      </c>
      <c r="H2726" s="4">
        <v>6.28</v>
      </c>
      <c r="I2726" s="4">
        <v>11.31</v>
      </c>
    </row>
    <row r="2727" spans="2:9" x14ac:dyDescent="0.25">
      <c r="B2727" s="2" t="s">
        <v>189</v>
      </c>
      <c r="C2727" s="2" t="s">
        <v>190</v>
      </c>
      <c r="G2727" s="4">
        <v>0.41</v>
      </c>
      <c r="H2727" s="4">
        <v>0.49</v>
      </c>
      <c r="I2727" s="4">
        <v>0.89999999999999991</v>
      </c>
    </row>
    <row r="2728" spans="2:9" x14ac:dyDescent="0.25">
      <c r="B2728" s="2" t="s">
        <v>192</v>
      </c>
      <c r="G2728" s="4">
        <v>0.41</v>
      </c>
      <c r="H2728" s="4">
        <v>0.49</v>
      </c>
      <c r="I2728" s="4">
        <v>0.89999999999999991</v>
      </c>
    </row>
    <row r="2729" spans="2:9" x14ac:dyDescent="0.25">
      <c r="B2729" s="2" t="s">
        <v>197</v>
      </c>
      <c r="C2729" s="2" t="s">
        <v>198</v>
      </c>
      <c r="G2729" s="4">
        <v>2.63</v>
      </c>
      <c r="H2729" s="4">
        <v>3.27</v>
      </c>
      <c r="I2729" s="4">
        <v>5.9</v>
      </c>
    </row>
    <row r="2730" spans="2:9" x14ac:dyDescent="0.25">
      <c r="B2730" s="2" t="s">
        <v>200</v>
      </c>
      <c r="G2730" s="4">
        <v>2.63</v>
      </c>
      <c r="H2730" s="4">
        <v>3.27</v>
      </c>
      <c r="I2730" s="4">
        <v>5.9</v>
      </c>
    </row>
    <row r="2731" spans="2:9" x14ac:dyDescent="0.25">
      <c r="B2731" s="2" t="s">
        <v>201</v>
      </c>
      <c r="C2731" s="2" t="s">
        <v>202</v>
      </c>
      <c r="G2731" s="4">
        <v>6.0000000000000005E-2</v>
      </c>
      <c r="H2731" s="4">
        <v>6.0000000000000005E-2</v>
      </c>
      <c r="I2731" s="4">
        <v>0.12000000000000001</v>
      </c>
    </row>
    <row r="2732" spans="2:9" x14ac:dyDescent="0.25">
      <c r="B2732" s="2" t="s">
        <v>204</v>
      </c>
      <c r="G2732" s="4">
        <v>6.0000000000000005E-2</v>
      </c>
      <c r="H2732" s="4">
        <v>6.0000000000000005E-2</v>
      </c>
      <c r="I2732" s="4">
        <v>0.12000000000000001</v>
      </c>
    </row>
    <row r="2733" spans="2:9" x14ac:dyDescent="0.25">
      <c r="B2733" s="2" t="s">
        <v>209</v>
      </c>
      <c r="C2733" s="2" t="s">
        <v>210</v>
      </c>
      <c r="G2733" s="4">
        <v>141.71</v>
      </c>
      <c r="H2733" s="4">
        <v>111.54000000000002</v>
      </c>
      <c r="I2733" s="4">
        <v>253.25000000000003</v>
      </c>
    </row>
    <row r="2734" spans="2:9" x14ac:dyDescent="0.25">
      <c r="B2734" s="2" t="s">
        <v>212</v>
      </c>
      <c r="G2734" s="4">
        <v>141.71</v>
      </c>
      <c r="H2734" s="4">
        <v>111.54000000000002</v>
      </c>
      <c r="I2734" s="4">
        <v>253.25000000000003</v>
      </c>
    </row>
    <row r="2735" spans="2:9" x14ac:dyDescent="0.25">
      <c r="B2735" s="2" t="s">
        <v>213</v>
      </c>
      <c r="C2735" s="2" t="s">
        <v>214</v>
      </c>
      <c r="G2735" s="4">
        <v>0.51</v>
      </c>
      <c r="H2735" s="4">
        <v>0.39</v>
      </c>
      <c r="I2735" s="4">
        <v>0.9</v>
      </c>
    </row>
    <row r="2736" spans="2:9" x14ac:dyDescent="0.25">
      <c r="B2736" s="2" t="s">
        <v>216</v>
      </c>
      <c r="G2736" s="4">
        <v>0.51</v>
      </c>
      <c r="H2736" s="4">
        <v>0.39</v>
      </c>
      <c r="I2736" s="4">
        <v>0.9</v>
      </c>
    </row>
    <row r="2737" spans="2:9" x14ac:dyDescent="0.25">
      <c r="B2737" s="2" t="s">
        <v>217</v>
      </c>
      <c r="C2737" s="2" t="s">
        <v>218</v>
      </c>
      <c r="G2737" s="4">
        <v>9.9399999999999977</v>
      </c>
      <c r="H2737" s="4">
        <v>7.82</v>
      </c>
      <c r="I2737" s="4">
        <v>17.759999999999998</v>
      </c>
    </row>
    <row r="2738" spans="2:9" x14ac:dyDescent="0.25">
      <c r="B2738" s="2" t="s">
        <v>220</v>
      </c>
      <c r="G2738" s="4">
        <v>9.9399999999999977</v>
      </c>
      <c r="H2738" s="4">
        <v>7.82</v>
      </c>
      <c r="I2738" s="4">
        <v>17.759999999999998</v>
      </c>
    </row>
    <row r="2739" spans="2:9" x14ac:dyDescent="0.25">
      <c r="B2739" s="2" t="s">
        <v>225</v>
      </c>
      <c r="C2739" s="2" t="s">
        <v>226</v>
      </c>
      <c r="G2739" s="4">
        <v>1128.6099999999999</v>
      </c>
      <c r="H2739" s="4">
        <v>888.18999999999994</v>
      </c>
      <c r="I2739" s="4">
        <v>2016.7999999999997</v>
      </c>
    </row>
    <row r="2740" spans="2:9" x14ac:dyDescent="0.25">
      <c r="B2740" s="2" t="s">
        <v>228</v>
      </c>
      <c r="G2740" s="4">
        <v>1128.6099999999999</v>
      </c>
      <c r="H2740" s="4">
        <v>888.18999999999994</v>
      </c>
      <c r="I2740" s="4">
        <v>2016.7999999999997</v>
      </c>
    </row>
    <row r="2741" spans="2:9" x14ac:dyDescent="0.25">
      <c r="B2741" s="2" t="s">
        <v>229</v>
      </c>
      <c r="C2741" s="2" t="s">
        <v>230</v>
      </c>
      <c r="G2741" s="4">
        <v>285.51</v>
      </c>
      <c r="H2741" s="4">
        <v>224.69000000000003</v>
      </c>
      <c r="I2741" s="4">
        <v>510.20000000000005</v>
      </c>
    </row>
    <row r="2742" spans="2:9" x14ac:dyDescent="0.25">
      <c r="B2742" s="2" t="s">
        <v>232</v>
      </c>
      <c r="G2742" s="4">
        <v>285.51</v>
      </c>
      <c r="H2742" s="4">
        <v>224.69000000000003</v>
      </c>
      <c r="I2742" s="4">
        <v>510.20000000000005</v>
      </c>
    </row>
    <row r="2743" spans="2:9" x14ac:dyDescent="0.25">
      <c r="B2743" s="2" t="s">
        <v>237</v>
      </c>
      <c r="C2743" s="2" t="s">
        <v>238</v>
      </c>
      <c r="G2743" s="4">
        <v>1.38</v>
      </c>
      <c r="H2743" s="4">
        <v>1.08</v>
      </c>
      <c r="I2743" s="4">
        <v>2.46</v>
      </c>
    </row>
    <row r="2744" spans="2:9" x14ac:dyDescent="0.25">
      <c r="B2744" s="2" t="s">
        <v>240</v>
      </c>
      <c r="G2744" s="4">
        <v>1.38</v>
      </c>
      <c r="H2744" s="4">
        <v>1.08</v>
      </c>
      <c r="I2744" s="4">
        <v>2.46</v>
      </c>
    </row>
    <row r="2745" spans="2:9" x14ac:dyDescent="0.25">
      <c r="B2745" s="2" t="s">
        <v>241</v>
      </c>
      <c r="C2745" s="2" t="s">
        <v>242</v>
      </c>
      <c r="G2745" s="4">
        <v>151.44</v>
      </c>
      <c r="H2745" s="4">
        <v>119.19000000000001</v>
      </c>
      <c r="I2745" s="4">
        <v>270.63</v>
      </c>
    </row>
    <row r="2746" spans="2:9" x14ac:dyDescent="0.25">
      <c r="B2746" s="2" t="s">
        <v>244</v>
      </c>
      <c r="G2746" s="4">
        <v>151.44</v>
      </c>
      <c r="H2746" s="4">
        <v>119.19000000000001</v>
      </c>
      <c r="I2746" s="4">
        <v>270.63</v>
      </c>
    </row>
    <row r="2747" spans="2:9" x14ac:dyDescent="0.25">
      <c r="B2747" s="2" t="s">
        <v>245</v>
      </c>
      <c r="C2747" s="2" t="s">
        <v>246</v>
      </c>
      <c r="G2747" s="4">
        <v>75.83</v>
      </c>
      <c r="H2747" s="4">
        <v>59.67</v>
      </c>
      <c r="I2747" s="4">
        <v>135.5</v>
      </c>
    </row>
    <row r="2748" spans="2:9" x14ac:dyDescent="0.25">
      <c r="B2748" s="2" t="s">
        <v>248</v>
      </c>
      <c r="G2748" s="4">
        <v>75.83</v>
      </c>
      <c r="H2748" s="4">
        <v>59.67</v>
      </c>
      <c r="I2748" s="4">
        <v>135.5</v>
      </c>
    </row>
    <row r="2749" spans="2:9" x14ac:dyDescent="0.25">
      <c r="B2749" s="2" t="s">
        <v>249</v>
      </c>
      <c r="C2749" s="2" t="s">
        <v>250</v>
      </c>
      <c r="G2749" s="4">
        <v>19.97</v>
      </c>
      <c r="H2749" s="4">
        <v>15.72</v>
      </c>
      <c r="I2749" s="4">
        <v>35.69</v>
      </c>
    </row>
    <row r="2750" spans="2:9" x14ac:dyDescent="0.25">
      <c r="B2750" s="2" t="s">
        <v>252</v>
      </c>
      <c r="G2750" s="4">
        <v>19.97</v>
      </c>
      <c r="H2750" s="4">
        <v>15.72</v>
      </c>
      <c r="I2750" s="4">
        <v>35.69</v>
      </c>
    </row>
    <row r="2751" spans="2:9" x14ac:dyDescent="0.25">
      <c r="B2751" s="2" t="s">
        <v>253</v>
      </c>
      <c r="C2751" s="2" t="s">
        <v>254</v>
      </c>
      <c r="G2751" s="4">
        <v>0.16</v>
      </c>
      <c r="H2751" s="4">
        <v>0.13</v>
      </c>
      <c r="I2751" s="4">
        <v>0.29000000000000004</v>
      </c>
    </row>
    <row r="2752" spans="2:9" x14ac:dyDescent="0.25">
      <c r="B2752" s="2" t="s">
        <v>256</v>
      </c>
      <c r="G2752" s="4">
        <v>0.16</v>
      </c>
      <c r="H2752" s="4">
        <v>0.13</v>
      </c>
      <c r="I2752" s="4">
        <v>0.29000000000000004</v>
      </c>
    </row>
    <row r="2753" spans="2:9" x14ac:dyDescent="0.25">
      <c r="B2753" s="2" t="s">
        <v>257</v>
      </c>
      <c r="C2753" s="2" t="s">
        <v>258</v>
      </c>
      <c r="G2753" s="4">
        <v>16.41</v>
      </c>
      <c r="H2753" s="4">
        <v>12.930000000000001</v>
      </c>
      <c r="I2753" s="4">
        <v>29.340000000000003</v>
      </c>
    </row>
    <row r="2754" spans="2:9" x14ac:dyDescent="0.25">
      <c r="B2754" s="2" t="s">
        <v>260</v>
      </c>
      <c r="G2754" s="4">
        <v>16.41</v>
      </c>
      <c r="H2754" s="4">
        <v>12.930000000000001</v>
      </c>
      <c r="I2754" s="4">
        <v>29.340000000000003</v>
      </c>
    </row>
    <row r="2755" spans="2:9" x14ac:dyDescent="0.25">
      <c r="B2755" s="2" t="s">
        <v>277</v>
      </c>
      <c r="C2755" s="2" t="s">
        <v>278</v>
      </c>
      <c r="G2755" s="4">
        <v>116.71</v>
      </c>
      <c r="H2755" s="4">
        <v>91.84</v>
      </c>
      <c r="I2755" s="4">
        <v>208.55</v>
      </c>
    </row>
    <row r="2756" spans="2:9" x14ac:dyDescent="0.25">
      <c r="B2756" s="2" t="s">
        <v>280</v>
      </c>
      <c r="G2756" s="4">
        <v>116.71</v>
      </c>
      <c r="H2756" s="4">
        <v>91.84</v>
      </c>
      <c r="I2756" s="4">
        <v>208.55</v>
      </c>
    </row>
    <row r="2757" spans="2:9" x14ac:dyDescent="0.25">
      <c r="B2757" s="2" t="s">
        <v>281</v>
      </c>
      <c r="C2757" s="2" t="s">
        <v>282</v>
      </c>
      <c r="G2757" s="4">
        <v>40.67</v>
      </c>
      <c r="H2757" s="4">
        <v>32</v>
      </c>
      <c r="I2757" s="4">
        <v>72.67</v>
      </c>
    </row>
    <row r="2758" spans="2:9" x14ac:dyDescent="0.25">
      <c r="B2758" s="2" t="s">
        <v>284</v>
      </c>
      <c r="G2758" s="4">
        <v>40.67</v>
      </c>
      <c r="H2758" s="4">
        <v>32</v>
      </c>
      <c r="I2758" s="4">
        <v>72.67</v>
      </c>
    </row>
    <row r="2759" spans="2:9" x14ac:dyDescent="0.25">
      <c r="B2759" s="2" t="s">
        <v>285</v>
      </c>
      <c r="C2759" s="2" t="s">
        <v>286</v>
      </c>
      <c r="G2759" s="4">
        <v>0.38</v>
      </c>
      <c r="H2759" s="4">
        <v>0.3</v>
      </c>
      <c r="I2759" s="4">
        <v>0.67999999999999994</v>
      </c>
    </row>
    <row r="2760" spans="2:9" x14ac:dyDescent="0.25">
      <c r="B2760" s="2" t="s">
        <v>288</v>
      </c>
      <c r="G2760" s="4">
        <v>0.38</v>
      </c>
      <c r="H2760" s="4">
        <v>0.3</v>
      </c>
      <c r="I2760" s="4">
        <v>0.67999999999999994</v>
      </c>
    </row>
    <row r="2761" spans="2:9" x14ac:dyDescent="0.25">
      <c r="B2761" s="2" t="s">
        <v>289</v>
      </c>
      <c r="C2761" s="2" t="s">
        <v>290</v>
      </c>
      <c r="G2761" s="4">
        <v>0.25</v>
      </c>
      <c r="H2761" s="4">
        <v>0.2</v>
      </c>
      <c r="I2761" s="4">
        <v>0.45</v>
      </c>
    </row>
    <row r="2762" spans="2:9" x14ac:dyDescent="0.25">
      <c r="B2762" s="2" t="s">
        <v>292</v>
      </c>
      <c r="G2762" s="4">
        <v>0.25</v>
      </c>
      <c r="H2762" s="4">
        <v>0.2</v>
      </c>
      <c r="I2762" s="4">
        <v>0.45</v>
      </c>
    </row>
    <row r="2763" spans="2:9" x14ac:dyDescent="0.25">
      <c r="B2763" s="2" t="s">
        <v>293</v>
      </c>
      <c r="C2763" s="2" t="s">
        <v>294</v>
      </c>
      <c r="G2763" s="4">
        <v>6.7799999999999994</v>
      </c>
      <c r="H2763" s="4">
        <v>5.33</v>
      </c>
      <c r="I2763" s="4">
        <v>12.11</v>
      </c>
    </row>
    <row r="2764" spans="2:9" x14ac:dyDescent="0.25">
      <c r="B2764" s="2" t="s">
        <v>296</v>
      </c>
      <c r="G2764" s="4">
        <v>6.7799999999999994</v>
      </c>
      <c r="H2764" s="4">
        <v>5.33</v>
      </c>
      <c r="I2764" s="4">
        <v>12.11</v>
      </c>
    </row>
    <row r="2765" spans="2:9" x14ac:dyDescent="0.25">
      <c r="B2765" s="2" t="s">
        <v>301</v>
      </c>
      <c r="C2765" s="2" t="s">
        <v>302</v>
      </c>
      <c r="G2765" s="4">
        <v>2.4499999999999997</v>
      </c>
      <c r="H2765" s="4">
        <v>1.93</v>
      </c>
      <c r="I2765" s="4">
        <v>4.38</v>
      </c>
    </row>
    <row r="2766" spans="2:9" x14ac:dyDescent="0.25">
      <c r="B2766" s="2" t="s">
        <v>304</v>
      </c>
      <c r="G2766" s="4">
        <v>2.4499999999999997</v>
      </c>
      <c r="H2766" s="4">
        <v>1.93</v>
      </c>
      <c r="I2766" s="4">
        <v>4.38</v>
      </c>
    </row>
    <row r="2767" spans="2:9" x14ac:dyDescent="0.25">
      <c r="B2767" s="2" t="s">
        <v>305</v>
      </c>
      <c r="C2767" s="2" t="s">
        <v>306</v>
      </c>
      <c r="G2767" s="4">
        <v>1.06</v>
      </c>
      <c r="H2767" s="4">
        <v>0.83</v>
      </c>
      <c r="I2767" s="4">
        <v>1.8900000000000001</v>
      </c>
    </row>
    <row r="2768" spans="2:9" x14ac:dyDescent="0.25">
      <c r="B2768" s="2" t="s">
        <v>308</v>
      </c>
      <c r="G2768" s="4">
        <v>1.06</v>
      </c>
      <c r="H2768" s="4">
        <v>0.83</v>
      </c>
      <c r="I2768" s="4">
        <v>1.8900000000000001</v>
      </c>
    </row>
    <row r="2769" spans="2:9" x14ac:dyDescent="0.25">
      <c r="B2769" s="2" t="s">
        <v>309</v>
      </c>
      <c r="C2769" s="2" t="s">
        <v>310</v>
      </c>
      <c r="G2769" s="4">
        <v>105.72</v>
      </c>
      <c r="H2769" s="4">
        <v>83.19</v>
      </c>
      <c r="I2769" s="4">
        <v>188.91</v>
      </c>
    </row>
    <row r="2770" spans="2:9" x14ac:dyDescent="0.25">
      <c r="B2770" s="2" t="s">
        <v>312</v>
      </c>
      <c r="G2770" s="4">
        <v>105.72</v>
      </c>
      <c r="H2770" s="4">
        <v>83.19</v>
      </c>
      <c r="I2770" s="4">
        <v>188.91</v>
      </c>
    </row>
    <row r="2771" spans="2:9" x14ac:dyDescent="0.25">
      <c r="B2771" s="2" t="s">
        <v>313</v>
      </c>
      <c r="C2771" s="2" t="s">
        <v>314</v>
      </c>
      <c r="G2771" s="4">
        <v>26.61</v>
      </c>
      <c r="H2771" s="4">
        <v>20.93</v>
      </c>
      <c r="I2771" s="4">
        <v>47.54</v>
      </c>
    </row>
    <row r="2772" spans="2:9" x14ac:dyDescent="0.25">
      <c r="B2772" s="2" t="s">
        <v>316</v>
      </c>
      <c r="G2772" s="4">
        <v>26.61</v>
      </c>
      <c r="H2772" s="4">
        <v>20.93</v>
      </c>
      <c r="I2772" s="4">
        <v>47.54</v>
      </c>
    </row>
    <row r="2773" spans="2:9" x14ac:dyDescent="0.25">
      <c r="B2773" s="2" t="s">
        <v>317</v>
      </c>
      <c r="C2773" s="2" t="s">
        <v>318</v>
      </c>
      <c r="G2773" s="4">
        <v>4.6499999999999995</v>
      </c>
      <c r="H2773" s="4">
        <v>3.6500000000000004</v>
      </c>
      <c r="I2773" s="4">
        <v>8.3000000000000007</v>
      </c>
    </row>
    <row r="2774" spans="2:9" x14ac:dyDescent="0.25">
      <c r="B2774" s="2" t="s">
        <v>320</v>
      </c>
      <c r="G2774" s="4">
        <v>4.6499999999999995</v>
      </c>
      <c r="H2774" s="4">
        <v>3.6500000000000004</v>
      </c>
      <c r="I2774" s="4">
        <v>8.3000000000000007</v>
      </c>
    </row>
    <row r="2775" spans="2:9" x14ac:dyDescent="0.25">
      <c r="B2775" s="2" t="s">
        <v>325</v>
      </c>
      <c r="C2775" s="2" t="s">
        <v>326</v>
      </c>
      <c r="G2775" s="4">
        <v>49.4</v>
      </c>
      <c r="H2775" s="4">
        <v>38.879999999999995</v>
      </c>
      <c r="I2775" s="4">
        <v>88.28</v>
      </c>
    </row>
    <row r="2776" spans="2:9" x14ac:dyDescent="0.25">
      <c r="B2776" s="2" t="s">
        <v>328</v>
      </c>
      <c r="G2776" s="4">
        <v>49.4</v>
      </c>
      <c r="H2776" s="4">
        <v>38.879999999999995</v>
      </c>
      <c r="I2776" s="4">
        <v>88.28</v>
      </c>
    </row>
    <row r="2777" spans="2:9" x14ac:dyDescent="0.25">
      <c r="B2777" s="2" t="s">
        <v>329</v>
      </c>
      <c r="C2777" s="2" t="s">
        <v>330</v>
      </c>
      <c r="G2777" s="4">
        <v>13.53</v>
      </c>
      <c r="H2777" s="4">
        <v>10.65</v>
      </c>
      <c r="I2777" s="4">
        <v>24.18</v>
      </c>
    </row>
    <row r="2778" spans="2:9" x14ac:dyDescent="0.25">
      <c r="B2778" s="2" t="s">
        <v>332</v>
      </c>
      <c r="G2778" s="4">
        <v>13.53</v>
      </c>
      <c r="H2778" s="4">
        <v>10.65</v>
      </c>
      <c r="I2778" s="4">
        <v>24.18</v>
      </c>
    </row>
    <row r="2779" spans="2:9" x14ac:dyDescent="0.25">
      <c r="B2779" s="2" t="s">
        <v>333</v>
      </c>
      <c r="C2779" s="2" t="s">
        <v>334</v>
      </c>
      <c r="G2779" s="4">
        <v>0.08</v>
      </c>
      <c r="H2779" s="4">
        <v>6.0000000000000005E-2</v>
      </c>
      <c r="I2779" s="4">
        <v>0.14000000000000001</v>
      </c>
    </row>
    <row r="2780" spans="2:9" x14ac:dyDescent="0.25">
      <c r="B2780" s="2" t="s">
        <v>336</v>
      </c>
      <c r="G2780" s="4">
        <v>0.08</v>
      </c>
      <c r="H2780" s="4">
        <v>6.0000000000000005E-2</v>
      </c>
      <c r="I2780" s="4">
        <v>0.14000000000000001</v>
      </c>
    </row>
    <row r="2781" spans="2:9" x14ac:dyDescent="0.25">
      <c r="B2781" s="2" t="s">
        <v>337</v>
      </c>
      <c r="C2781" s="2" t="s">
        <v>338</v>
      </c>
      <c r="G2781" s="4">
        <v>9.9999999999999992E-2</v>
      </c>
      <c r="H2781" s="4">
        <v>7.0000000000000007E-2</v>
      </c>
      <c r="I2781" s="4">
        <v>0.16999999999999998</v>
      </c>
    </row>
    <row r="2782" spans="2:9" x14ac:dyDescent="0.25">
      <c r="B2782" s="2" t="s">
        <v>340</v>
      </c>
      <c r="G2782" s="4">
        <v>9.9999999999999992E-2</v>
      </c>
      <c r="H2782" s="4">
        <v>7.0000000000000007E-2</v>
      </c>
      <c r="I2782" s="4">
        <v>0.16999999999999998</v>
      </c>
    </row>
    <row r="2783" spans="2:9" x14ac:dyDescent="0.25">
      <c r="B2783" s="2" t="s">
        <v>341</v>
      </c>
      <c r="C2783" s="2" t="s">
        <v>342</v>
      </c>
      <c r="G2783" s="4">
        <v>8.41</v>
      </c>
      <c r="H2783" s="4">
        <v>6.64</v>
      </c>
      <c r="I2783" s="4">
        <v>15.05</v>
      </c>
    </row>
    <row r="2784" spans="2:9" x14ac:dyDescent="0.25">
      <c r="B2784" s="2" t="s">
        <v>344</v>
      </c>
      <c r="G2784" s="4">
        <v>8.41</v>
      </c>
      <c r="H2784" s="4">
        <v>6.64</v>
      </c>
      <c r="I2784" s="4">
        <v>15.05</v>
      </c>
    </row>
    <row r="2785" spans="2:9" x14ac:dyDescent="0.25">
      <c r="B2785" s="2" t="s">
        <v>349</v>
      </c>
      <c r="C2785" s="2" t="s">
        <v>350</v>
      </c>
      <c r="G2785" s="4">
        <v>3.9000000000000004</v>
      </c>
      <c r="H2785" s="4">
        <v>3.05</v>
      </c>
      <c r="I2785" s="4">
        <v>6.95</v>
      </c>
    </row>
    <row r="2786" spans="2:9" x14ac:dyDescent="0.25">
      <c r="B2786" s="2" t="s">
        <v>352</v>
      </c>
      <c r="G2786" s="4">
        <v>3.9000000000000004</v>
      </c>
      <c r="H2786" s="4">
        <v>3.05</v>
      </c>
      <c r="I2786" s="4">
        <v>6.95</v>
      </c>
    </row>
    <row r="2787" spans="2:9" x14ac:dyDescent="0.25">
      <c r="B2787" s="2" t="s">
        <v>353</v>
      </c>
      <c r="C2787" s="2" t="s">
        <v>354</v>
      </c>
      <c r="G2787" s="4">
        <v>0.15</v>
      </c>
      <c r="H2787" s="4">
        <v>0.13</v>
      </c>
      <c r="I2787" s="4">
        <v>0.28000000000000003</v>
      </c>
    </row>
    <row r="2788" spans="2:9" x14ac:dyDescent="0.25">
      <c r="B2788" s="2" t="s">
        <v>356</v>
      </c>
      <c r="G2788" s="4">
        <v>0.15</v>
      </c>
      <c r="H2788" s="4">
        <v>0.13</v>
      </c>
      <c r="I2788" s="4">
        <v>0.28000000000000003</v>
      </c>
    </row>
    <row r="2789" spans="2:9" x14ac:dyDescent="0.25">
      <c r="B2789" s="2" t="s">
        <v>357</v>
      </c>
      <c r="C2789" s="2" t="s">
        <v>358</v>
      </c>
      <c r="G2789" s="4">
        <v>6.9999999999999993E-2</v>
      </c>
      <c r="H2789" s="4">
        <v>0.05</v>
      </c>
      <c r="I2789" s="4">
        <v>0.12</v>
      </c>
    </row>
    <row r="2790" spans="2:9" x14ac:dyDescent="0.25">
      <c r="B2790" s="2" t="s">
        <v>360</v>
      </c>
      <c r="G2790" s="4">
        <v>6.9999999999999993E-2</v>
      </c>
      <c r="H2790" s="4">
        <v>0.05</v>
      </c>
      <c r="I2790" s="4">
        <v>0.12</v>
      </c>
    </row>
    <row r="2791" spans="2:9" x14ac:dyDescent="0.25">
      <c r="B2791" s="2" t="s">
        <v>361</v>
      </c>
      <c r="C2791" s="2" t="s">
        <v>362</v>
      </c>
      <c r="G2791" s="4">
        <v>71.09</v>
      </c>
      <c r="H2791" s="4">
        <v>55.93</v>
      </c>
      <c r="I2791" s="4">
        <v>127.02000000000001</v>
      </c>
    </row>
    <row r="2792" spans="2:9" x14ac:dyDescent="0.25">
      <c r="B2792" s="2" t="s">
        <v>364</v>
      </c>
      <c r="G2792" s="4">
        <v>71.09</v>
      </c>
      <c r="H2792" s="4">
        <v>55.93</v>
      </c>
      <c r="I2792" s="4">
        <v>127.02000000000001</v>
      </c>
    </row>
    <row r="2793" spans="2:9" x14ac:dyDescent="0.25">
      <c r="B2793" s="2" t="s">
        <v>365</v>
      </c>
      <c r="C2793" s="2" t="s">
        <v>366</v>
      </c>
      <c r="G2793" s="4">
        <v>26.74</v>
      </c>
      <c r="H2793" s="4">
        <v>21.039999999999996</v>
      </c>
      <c r="I2793" s="4">
        <v>47.779999999999994</v>
      </c>
    </row>
    <row r="2794" spans="2:9" x14ac:dyDescent="0.25">
      <c r="B2794" s="2" t="s">
        <v>368</v>
      </c>
      <c r="G2794" s="4">
        <v>26.74</v>
      </c>
      <c r="H2794" s="4">
        <v>21.039999999999996</v>
      </c>
      <c r="I2794" s="4">
        <v>47.779999999999994</v>
      </c>
    </row>
    <row r="2795" spans="2:9" x14ac:dyDescent="0.25">
      <c r="B2795" s="2" t="s">
        <v>373</v>
      </c>
      <c r="C2795" s="2" t="s">
        <v>374</v>
      </c>
      <c r="G2795" s="4">
        <v>13.619999999999997</v>
      </c>
      <c r="H2795" s="4">
        <v>10.73</v>
      </c>
      <c r="I2795" s="4">
        <v>24.349999999999998</v>
      </c>
    </row>
    <row r="2796" spans="2:9" x14ac:dyDescent="0.25">
      <c r="B2796" s="2" t="s">
        <v>376</v>
      </c>
      <c r="G2796" s="4">
        <v>13.619999999999997</v>
      </c>
      <c r="H2796" s="4">
        <v>10.73</v>
      </c>
      <c r="I2796" s="4">
        <v>24.349999999999998</v>
      </c>
    </row>
    <row r="2797" spans="2:9" x14ac:dyDescent="0.25">
      <c r="B2797" s="2" t="s">
        <v>377</v>
      </c>
      <c r="C2797" s="2" t="s">
        <v>378</v>
      </c>
      <c r="G2797" s="4">
        <v>2.5300000000000002</v>
      </c>
      <c r="H2797" s="4">
        <v>1.98</v>
      </c>
      <c r="I2797" s="4">
        <v>4.51</v>
      </c>
    </row>
    <row r="2798" spans="2:9" x14ac:dyDescent="0.25">
      <c r="B2798" s="2" t="s">
        <v>380</v>
      </c>
      <c r="G2798" s="4">
        <v>2.5300000000000002</v>
      </c>
      <c r="H2798" s="4">
        <v>1.98</v>
      </c>
      <c r="I2798" s="4">
        <v>4.51</v>
      </c>
    </row>
    <row r="2799" spans="2:9" x14ac:dyDescent="0.25">
      <c r="B2799" s="2" t="s">
        <v>385</v>
      </c>
      <c r="C2799" s="2" t="s">
        <v>386</v>
      </c>
      <c r="G2799" s="4">
        <v>1.1499999999999999</v>
      </c>
      <c r="H2799" s="4">
        <v>0.89</v>
      </c>
      <c r="I2799" s="4">
        <v>2.04</v>
      </c>
    </row>
    <row r="2800" spans="2:9" x14ac:dyDescent="0.25">
      <c r="B2800" s="2" t="s">
        <v>388</v>
      </c>
      <c r="G2800" s="4">
        <v>1.1499999999999999</v>
      </c>
      <c r="H2800" s="4">
        <v>0.89</v>
      </c>
      <c r="I2800" s="4">
        <v>2.04</v>
      </c>
    </row>
    <row r="2801" spans="2:9" x14ac:dyDescent="0.25">
      <c r="B2801" s="2" t="s">
        <v>393</v>
      </c>
      <c r="C2801" s="2" t="s">
        <v>394</v>
      </c>
      <c r="G2801" s="4">
        <v>11.239999999999998</v>
      </c>
      <c r="H2801" s="4">
        <v>8.85</v>
      </c>
      <c r="I2801" s="4">
        <v>20.089999999999996</v>
      </c>
    </row>
    <row r="2802" spans="2:9" x14ac:dyDescent="0.25">
      <c r="B2802" s="2" t="s">
        <v>396</v>
      </c>
      <c r="G2802" s="4">
        <v>11.239999999999998</v>
      </c>
      <c r="H2802" s="4">
        <v>8.85</v>
      </c>
      <c r="I2802" s="4">
        <v>20.089999999999996</v>
      </c>
    </row>
    <row r="2803" spans="2:9" x14ac:dyDescent="0.25">
      <c r="B2803" s="2" t="s">
        <v>397</v>
      </c>
      <c r="C2803" s="2" t="s">
        <v>398</v>
      </c>
      <c r="G2803" s="4">
        <v>9.9399999999999977</v>
      </c>
      <c r="H2803" s="4">
        <v>7.84</v>
      </c>
      <c r="I2803" s="4">
        <v>17.779999999999998</v>
      </c>
    </row>
    <row r="2804" spans="2:9" x14ac:dyDescent="0.25">
      <c r="B2804" s="2" t="s">
        <v>400</v>
      </c>
      <c r="G2804" s="4">
        <v>9.9399999999999977</v>
      </c>
      <c r="H2804" s="4">
        <v>7.84</v>
      </c>
      <c r="I2804" s="4">
        <v>17.779999999999998</v>
      </c>
    </row>
    <row r="2805" spans="2:9" x14ac:dyDescent="0.25">
      <c r="B2805" s="2" t="s">
        <v>401</v>
      </c>
      <c r="C2805" s="2" t="s">
        <v>402</v>
      </c>
      <c r="G2805" s="4">
        <v>2.29</v>
      </c>
      <c r="H2805" s="4">
        <v>1.7899999999999998</v>
      </c>
      <c r="I2805" s="4">
        <v>4.08</v>
      </c>
    </row>
    <row r="2806" spans="2:9" x14ac:dyDescent="0.25">
      <c r="B2806" s="2" t="s">
        <v>404</v>
      </c>
      <c r="G2806" s="4">
        <v>2.29</v>
      </c>
      <c r="H2806" s="4">
        <v>1.7899999999999998</v>
      </c>
      <c r="I2806" s="4">
        <v>4.08</v>
      </c>
    </row>
    <row r="2807" spans="2:9" x14ac:dyDescent="0.25">
      <c r="B2807" s="2" t="s">
        <v>405</v>
      </c>
      <c r="C2807" s="2" t="s">
        <v>406</v>
      </c>
      <c r="G2807" s="4">
        <v>0.15</v>
      </c>
      <c r="H2807" s="4">
        <v>0.11</v>
      </c>
      <c r="I2807" s="4">
        <v>0.26</v>
      </c>
    </row>
    <row r="2808" spans="2:9" x14ac:dyDescent="0.25">
      <c r="B2808" s="2" t="s">
        <v>408</v>
      </c>
      <c r="G2808" s="4">
        <v>0.15</v>
      </c>
      <c r="H2808" s="4">
        <v>0.11</v>
      </c>
      <c r="I2808" s="4">
        <v>0.26</v>
      </c>
    </row>
    <row r="2809" spans="2:9" x14ac:dyDescent="0.25">
      <c r="B2809" s="2" t="s">
        <v>409</v>
      </c>
      <c r="C2809" s="2" t="s">
        <v>410</v>
      </c>
      <c r="G2809" s="4">
        <v>0.61</v>
      </c>
      <c r="H2809" s="4">
        <v>0.47</v>
      </c>
      <c r="I2809" s="4">
        <v>1.08</v>
      </c>
    </row>
    <row r="2810" spans="2:9" x14ac:dyDescent="0.25">
      <c r="B2810" s="2" t="s">
        <v>412</v>
      </c>
      <c r="G2810" s="4">
        <v>0.61</v>
      </c>
      <c r="H2810" s="4">
        <v>0.47</v>
      </c>
      <c r="I2810" s="4">
        <v>1.08</v>
      </c>
    </row>
    <row r="2811" spans="2:9" x14ac:dyDescent="0.25">
      <c r="B2811" s="2" t="s">
        <v>413</v>
      </c>
      <c r="C2811" s="2" t="s">
        <v>414</v>
      </c>
      <c r="G2811" s="4">
        <v>0.11</v>
      </c>
      <c r="H2811" s="4">
        <v>0.09</v>
      </c>
      <c r="I2811" s="4">
        <v>0.2</v>
      </c>
    </row>
    <row r="2812" spans="2:9" x14ac:dyDescent="0.25">
      <c r="B2812" s="2" t="s">
        <v>416</v>
      </c>
      <c r="G2812" s="4">
        <v>0.11</v>
      </c>
      <c r="H2812" s="4">
        <v>0.09</v>
      </c>
      <c r="I2812" s="4">
        <v>0.2</v>
      </c>
    </row>
    <row r="2813" spans="2:9" x14ac:dyDescent="0.25">
      <c r="B2813" s="2" t="s">
        <v>417</v>
      </c>
      <c r="C2813" s="2" t="s">
        <v>418</v>
      </c>
      <c r="G2813" s="4">
        <v>45.599999999999994</v>
      </c>
      <c r="H2813" s="4">
        <v>35.869999999999997</v>
      </c>
      <c r="I2813" s="4">
        <v>81.47</v>
      </c>
    </row>
    <row r="2814" spans="2:9" x14ac:dyDescent="0.25">
      <c r="B2814" s="2" t="s">
        <v>420</v>
      </c>
      <c r="G2814" s="4">
        <v>45.599999999999994</v>
      </c>
      <c r="H2814" s="4">
        <v>35.869999999999997</v>
      </c>
      <c r="I2814" s="4">
        <v>81.47</v>
      </c>
    </row>
    <row r="2815" spans="2:9" x14ac:dyDescent="0.25">
      <c r="B2815" s="2" t="s">
        <v>425</v>
      </c>
      <c r="C2815" s="2" t="s">
        <v>426</v>
      </c>
      <c r="G2815" s="4">
        <v>0.45</v>
      </c>
      <c r="H2815" s="4">
        <v>0.35</v>
      </c>
      <c r="I2815" s="4">
        <v>0.8</v>
      </c>
    </row>
    <row r="2816" spans="2:9" x14ac:dyDescent="0.25">
      <c r="B2816" s="2" t="s">
        <v>428</v>
      </c>
      <c r="G2816" s="4">
        <v>0.45</v>
      </c>
      <c r="H2816" s="4">
        <v>0.35</v>
      </c>
      <c r="I2816" s="4">
        <v>0.8</v>
      </c>
    </row>
    <row r="2817" spans="2:9" x14ac:dyDescent="0.25">
      <c r="B2817" s="2" t="s">
        <v>429</v>
      </c>
      <c r="C2817" s="2" t="s">
        <v>430</v>
      </c>
      <c r="G2817" s="4">
        <v>1.5199999999999998</v>
      </c>
      <c r="H2817" s="4">
        <v>1.2</v>
      </c>
      <c r="I2817" s="4">
        <v>2.7199999999999998</v>
      </c>
    </row>
    <row r="2818" spans="2:9" x14ac:dyDescent="0.25">
      <c r="B2818" s="2" t="s">
        <v>432</v>
      </c>
      <c r="G2818" s="4">
        <v>1.5199999999999998</v>
      </c>
      <c r="H2818" s="4">
        <v>1.2</v>
      </c>
      <c r="I2818" s="4">
        <v>2.7199999999999998</v>
      </c>
    </row>
    <row r="2819" spans="2:9" x14ac:dyDescent="0.25">
      <c r="B2819" s="2" t="s">
        <v>433</v>
      </c>
      <c r="C2819" s="2" t="s">
        <v>434</v>
      </c>
      <c r="G2819" s="4">
        <v>61.870000000000005</v>
      </c>
      <c r="H2819" s="4">
        <v>48.69</v>
      </c>
      <c r="I2819" s="4">
        <v>110.56</v>
      </c>
    </row>
    <row r="2820" spans="2:9" x14ac:dyDescent="0.25">
      <c r="B2820" s="2" t="s">
        <v>436</v>
      </c>
      <c r="G2820" s="4">
        <v>61.870000000000005</v>
      </c>
      <c r="H2820" s="4">
        <v>48.69</v>
      </c>
      <c r="I2820" s="4">
        <v>110.56</v>
      </c>
    </row>
    <row r="2821" spans="2:9" x14ac:dyDescent="0.25">
      <c r="B2821" s="2" t="s">
        <v>437</v>
      </c>
      <c r="C2821" s="2" t="s">
        <v>438</v>
      </c>
      <c r="G2821" s="4">
        <v>85.26</v>
      </c>
      <c r="H2821" s="4">
        <v>67.11</v>
      </c>
      <c r="I2821" s="4">
        <v>152.37</v>
      </c>
    </row>
    <row r="2822" spans="2:9" x14ac:dyDescent="0.25">
      <c r="B2822" s="2" t="s">
        <v>440</v>
      </c>
      <c r="G2822" s="4">
        <v>85.26</v>
      </c>
      <c r="H2822" s="4">
        <v>67.11</v>
      </c>
      <c r="I2822" s="4">
        <v>152.37</v>
      </c>
    </row>
    <row r="2823" spans="2:9" x14ac:dyDescent="0.25">
      <c r="B2823" s="2" t="s">
        <v>441</v>
      </c>
      <c r="C2823" s="2" t="s">
        <v>442</v>
      </c>
      <c r="G2823" s="4">
        <v>0.22</v>
      </c>
      <c r="H2823" s="4">
        <v>0.16999999999999998</v>
      </c>
      <c r="I2823" s="4">
        <v>0.39</v>
      </c>
    </row>
    <row r="2824" spans="2:9" x14ac:dyDescent="0.25">
      <c r="B2824" s="2" t="s">
        <v>444</v>
      </c>
      <c r="G2824" s="4">
        <v>0.22</v>
      </c>
      <c r="H2824" s="4">
        <v>0.16999999999999998</v>
      </c>
      <c r="I2824" s="4">
        <v>0.39</v>
      </c>
    </row>
    <row r="2825" spans="2:9" x14ac:dyDescent="0.25">
      <c r="B2825" s="2" t="s">
        <v>445</v>
      </c>
      <c r="C2825" s="2" t="s">
        <v>446</v>
      </c>
      <c r="G2825" s="4">
        <v>12.85</v>
      </c>
      <c r="H2825" s="4">
        <v>10.11</v>
      </c>
      <c r="I2825" s="4">
        <v>22.96</v>
      </c>
    </row>
    <row r="2826" spans="2:9" x14ac:dyDescent="0.25">
      <c r="B2826" s="2" t="s">
        <v>448</v>
      </c>
      <c r="G2826" s="4">
        <v>12.85</v>
      </c>
      <c r="H2826" s="4">
        <v>10.11</v>
      </c>
      <c r="I2826" s="4">
        <v>22.96</v>
      </c>
    </row>
    <row r="2827" spans="2:9" x14ac:dyDescent="0.25">
      <c r="B2827" s="2" t="s">
        <v>449</v>
      </c>
      <c r="C2827" s="2" t="s">
        <v>450</v>
      </c>
      <c r="G2827" s="4">
        <v>0.37999999999999995</v>
      </c>
      <c r="H2827" s="4">
        <v>0.47</v>
      </c>
      <c r="I2827" s="4">
        <v>0.84999999999999987</v>
      </c>
    </row>
    <row r="2828" spans="2:9" x14ac:dyDescent="0.25">
      <c r="B2828" s="2" t="s">
        <v>452</v>
      </c>
      <c r="G2828" s="4">
        <v>0.37999999999999995</v>
      </c>
      <c r="H2828" s="4">
        <v>0.47</v>
      </c>
      <c r="I2828" s="4">
        <v>0.84999999999999987</v>
      </c>
    </row>
    <row r="2829" spans="2:9" x14ac:dyDescent="0.25">
      <c r="B2829" s="2" t="s">
        <v>457</v>
      </c>
      <c r="C2829" s="2" t="s">
        <v>458</v>
      </c>
      <c r="G2829" s="4">
        <v>0.53</v>
      </c>
      <c r="H2829" s="4">
        <v>0.65999999999999992</v>
      </c>
      <c r="I2829" s="4">
        <v>1.19</v>
      </c>
    </row>
    <row r="2830" spans="2:9" x14ac:dyDescent="0.25">
      <c r="B2830" s="2" t="s">
        <v>460</v>
      </c>
      <c r="G2830" s="4">
        <v>0.53</v>
      </c>
      <c r="H2830" s="4">
        <v>0.65999999999999992</v>
      </c>
      <c r="I2830" s="4">
        <v>1.19</v>
      </c>
    </row>
    <row r="2831" spans="2:9" x14ac:dyDescent="0.25">
      <c r="B2831" s="2" t="s">
        <v>461</v>
      </c>
      <c r="C2831" s="2" t="s">
        <v>462</v>
      </c>
      <c r="G2831" s="4">
        <v>0.01</v>
      </c>
      <c r="I2831" s="4">
        <v>0.01</v>
      </c>
    </row>
    <row r="2832" spans="2:9" x14ac:dyDescent="0.25">
      <c r="B2832" s="2" t="s">
        <v>464</v>
      </c>
      <c r="G2832" s="4">
        <v>0.01</v>
      </c>
      <c r="I2832" s="4">
        <v>0.01</v>
      </c>
    </row>
    <row r="2833" spans="2:9" x14ac:dyDescent="0.25">
      <c r="B2833" s="2" t="s">
        <v>465</v>
      </c>
      <c r="C2833" s="2" t="s">
        <v>466</v>
      </c>
      <c r="G2833" s="4">
        <v>13.399999999999999</v>
      </c>
      <c r="H2833" s="4">
        <v>16.729999999999997</v>
      </c>
      <c r="I2833" s="4">
        <v>30.129999999999995</v>
      </c>
    </row>
    <row r="2834" spans="2:9" x14ac:dyDescent="0.25">
      <c r="B2834" s="2" t="s">
        <v>468</v>
      </c>
      <c r="G2834" s="4">
        <v>13.399999999999999</v>
      </c>
      <c r="H2834" s="4">
        <v>16.729999999999997</v>
      </c>
      <c r="I2834" s="4">
        <v>30.129999999999995</v>
      </c>
    </row>
    <row r="2835" spans="2:9" x14ac:dyDescent="0.25">
      <c r="B2835" s="2" t="s">
        <v>473</v>
      </c>
      <c r="C2835" s="2" t="s">
        <v>474</v>
      </c>
      <c r="G2835" s="4">
        <v>6.9999999999999993E-2</v>
      </c>
      <c r="H2835" s="4">
        <v>9.9999999999999992E-2</v>
      </c>
      <c r="I2835" s="4">
        <v>0.16999999999999998</v>
      </c>
    </row>
    <row r="2836" spans="2:9" x14ac:dyDescent="0.25">
      <c r="B2836" s="2" t="s">
        <v>476</v>
      </c>
      <c r="G2836" s="4">
        <v>6.9999999999999993E-2</v>
      </c>
      <c r="H2836" s="4">
        <v>9.9999999999999992E-2</v>
      </c>
      <c r="I2836" s="4">
        <v>0.16999999999999998</v>
      </c>
    </row>
    <row r="2837" spans="2:9" x14ac:dyDescent="0.25">
      <c r="B2837" s="2" t="s">
        <v>477</v>
      </c>
      <c r="C2837" s="2" t="s">
        <v>478</v>
      </c>
      <c r="G2837" s="4">
        <v>0.65</v>
      </c>
      <c r="H2837" s="4">
        <v>0.79999999999999993</v>
      </c>
      <c r="I2837" s="4">
        <v>1.45</v>
      </c>
    </row>
    <row r="2838" spans="2:9" x14ac:dyDescent="0.25">
      <c r="B2838" s="2" t="s">
        <v>480</v>
      </c>
      <c r="G2838" s="4">
        <v>0.65</v>
      </c>
      <c r="H2838" s="4">
        <v>0.79999999999999993</v>
      </c>
      <c r="I2838" s="4">
        <v>1.45</v>
      </c>
    </row>
    <row r="2839" spans="2:9" x14ac:dyDescent="0.25">
      <c r="B2839" s="2" t="s">
        <v>481</v>
      </c>
      <c r="C2839" s="2" t="s">
        <v>482</v>
      </c>
      <c r="G2839" s="4">
        <v>4.26</v>
      </c>
      <c r="H2839" s="4">
        <v>5.3</v>
      </c>
      <c r="I2839" s="4">
        <v>9.5599999999999987</v>
      </c>
    </row>
    <row r="2840" spans="2:9" x14ac:dyDescent="0.25">
      <c r="B2840" s="2" t="s">
        <v>484</v>
      </c>
      <c r="G2840" s="4">
        <v>4.26</v>
      </c>
      <c r="H2840" s="4">
        <v>5.3</v>
      </c>
      <c r="I2840" s="4">
        <v>9.5599999999999987</v>
      </c>
    </row>
    <row r="2841" spans="2:9" x14ac:dyDescent="0.25">
      <c r="B2841" s="2" t="s">
        <v>485</v>
      </c>
      <c r="C2841" s="2" t="s">
        <v>482</v>
      </c>
      <c r="G2841" s="4">
        <v>0.01</v>
      </c>
      <c r="I2841" s="4">
        <v>0.01</v>
      </c>
    </row>
    <row r="2842" spans="2:9" x14ac:dyDescent="0.25">
      <c r="B2842" s="2" t="s">
        <v>486</v>
      </c>
      <c r="G2842" s="4">
        <v>0.01</v>
      </c>
      <c r="I2842" s="4">
        <v>0.01</v>
      </c>
    </row>
    <row r="2843" spans="2:9" x14ac:dyDescent="0.25">
      <c r="B2843" s="2" t="s">
        <v>487</v>
      </c>
      <c r="C2843" s="2" t="s">
        <v>488</v>
      </c>
      <c r="G2843" s="4">
        <v>0.52</v>
      </c>
      <c r="H2843" s="4">
        <v>0.64</v>
      </c>
      <c r="I2843" s="4">
        <v>1.1600000000000001</v>
      </c>
    </row>
    <row r="2844" spans="2:9" x14ac:dyDescent="0.25">
      <c r="B2844" s="2" t="s">
        <v>490</v>
      </c>
      <c r="G2844" s="4">
        <v>0.52</v>
      </c>
      <c r="H2844" s="4">
        <v>0.64</v>
      </c>
      <c r="I2844" s="4">
        <v>1.1600000000000001</v>
      </c>
    </row>
    <row r="2845" spans="2:9" x14ac:dyDescent="0.25">
      <c r="B2845" s="2" t="s">
        <v>491</v>
      </c>
      <c r="C2845" s="2" t="s">
        <v>492</v>
      </c>
      <c r="G2845" s="4">
        <v>0.08</v>
      </c>
      <c r="H2845" s="4">
        <v>0.11</v>
      </c>
      <c r="I2845" s="4">
        <v>0.19</v>
      </c>
    </row>
    <row r="2846" spans="2:9" x14ac:dyDescent="0.25">
      <c r="B2846" s="2" t="s">
        <v>494</v>
      </c>
      <c r="G2846" s="4">
        <v>0.08</v>
      </c>
      <c r="H2846" s="4">
        <v>0.11</v>
      </c>
      <c r="I2846" s="4">
        <v>0.19</v>
      </c>
    </row>
    <row r="2847" spans="2:9" x14ac:dyDescent="0.25">
      <c r="B2847" s="2" t="s">
        <v>495</v>
      </c>
      <c r="C2847" s="2" t="s">
        <v>496</v>
      </c>
      <c r="G2847" s="4">
        <v>0.22</v>
      </c>
      <c r="H2847" s="4">
        <v>0.28999999999999998</v>
      </c>
      <c r="I2847" s="4">
        <v>0.51</v>
      </c>
    </row>
    <row r="2848" spans="2:9" x14ac:dyDescent="0.25">
      <c r="B2848" s="2" t="s">
        <v>498</v>
      </c>
      <c r="G2848" s="4">
        <v>0.22</v>
      </c>
      <c r="H2848" s="4">
        <v>0.28999999999999998</v>
      </c>
      <c r="I2848" s="4">
        <v>0.51</v>
      </c>
    </row>
    <row r="2849" spans="2:9" x14ac:dyDescent="0.25">
      <c r="B2849" s="2" t="s">
        <v>503</v>
      </c>
      <c r="C2849" s="2" t="s">
        <v>504</v>
      </c>
      <c r="G2849" s="4">
        <v>0.76</v>
      </c>
      <c r="H2849" s="4">
        <v>0.93</v>
      </c>
      <c r="I2849" s="4">
        <v>1.69</v>
      </c>
    </row>
    <row r="2850" spans="2:9" x14ac:dyDescent="0.25">
      <c r="B2850" s="2" t="s">
        <v>506</v>
      </c>
      <c r="G2850" s="4">
        <v>0.76</v>
      </c>
      <c r="H2850" s="4">
        <v>0.93</v>
      </c>
      <c r="I2850" s="4">
        <v>1.69</v>
      </c>
    </row>
    <row r="2851" spans="2:9" x14ac:dyDescent="0.25">
      <c r="B2851" s="2" t="s">
        <v>507</v>
      </c>
      <c r="C2851" s="2" t="s">
        <v>508</v>
      </c>
      <c r="G2851" s="4">
        <v>4.8999999999999995</v>
      </c>
      <c r="H2851" s="4">
        <v>6.11</v>
      </c>
      <c r="I2851" s="4">
        <v>11.01</v>
      </c>
    </row>
    <row r="2852" spans="2:9" x14ac:dyDescent="0.25">
      <c r="B2852" s="2" t="s">
        <v>510</v>
      </c>
      <c r="G2852" s="4">
        <v>4.8999999999999995</v>
      </c>
      <c r="H2852" s="4">
        <v>6.11</v>
      </c>
      <c r="I2852" s="4">
        <v>11.01</v>
      </c>
    </row>
    <row r="2853" spans="2:9" x14ac:dyDescent="0.25">
      <c r="B2853" s="2" t="s">
        <v>511</v>
      </c>
      <c r="C2853" s="2" t="s">
        <v>512</v>
      </c>
      <c r="G2853" s="4">
        <v>0.01</v>
      </c>
      <c r="H2853" s="4">
        <v>0.01</v>
      </c>
      <c r="I2853" s="4">
        <v>0.02</v>
      </c>
    </row>
    <row r="2854" spans="2:9" x14ac:dyDescent="0.25">
      <c r="B2854" s="2" t="s">
        <v>514</v>
      </c>
      <c r="G2854" s="4">
        <v>0.01</v>
      </c>
      <c r="H2854" s="4">
        <v>0.01</v>
      </c>
      <c r="I2854" s="4">
        <v>0.02</v>
      </c>
    </row>
    <row r="2855" spans="2:9" x14ac:dyDescent="0.25">
      <c r="B2855" s="2" t="s">
        <v>515</v>
      </c>
      <c r="C2855" s="2" t="s">
        <v>516</v>
      </c>
      <c r="G2855" s="4">
        <v>2.48</v>
      </c>
      <c r="H2855" s="4">
        <v>3.06</v>
      </c>
      <c r="I2855" s="4">
        <v>5.54</v>
      </c>
    </row>
    <row r="2856" spans="2:9" x14ac:dyDescent="0.25">
      <c r="B2856" s="2" t="s">
        <v>518</v>
      </c>
      <c r="G2856" s="4">
        <v>2.48</v>
      </c>
      <c r="H2856" s="4">
        <v>3.06</v>
      </c>
      <c r="I2856" s="4">
        <v>5.54</v>
      </c>
    </row>
    <row r="2857" spans="2:9" x14ac:dyDescent="0.25">
      <c r="B2857" s="2" t="s">
        <v>523</v>
      </c>
      <c r="C2857" s="2" t="s">
        <v>524</v>
      </c>
      <c r="G2857" s="4">
        <v>0.02</v>
      </c>
      <c r="H2857" s="4">
        <v>0.01</v>
      </c>
      <c r="I2857" s="4">
        <v>0.03</v>
      </c>
    </row>
    <row r="2858" spans="2:9" x14ac:dyDescent="0.25">
      <c r="B2858" s="2" t="s">
        <v>526</v>
      </c>
      <c r="G2858" s="4">
        <v>0.02</v>
      </c>
      <c r="H2858" s="4">
        <v>0.01</v>
      </c>
      <c r="I2858" s="4">
        <v>0.03</v>
      </c>
    </row>
    <row r="2859" spans="2:9" x14ac:dyDescent="0.25">
      <c r="B2859" s="2" t="s">
        <v>527</v>
      </c>
      <c r="C2859" s="2" t="s">
        <v>528</v>
      </c>
      <c r="G2859" s="4">
        <v>0.26</v>
      </c>
      <c r="H2859" s="4">
        <v>0.35</v>
      </c>
      <c r="I2859" s="4">
        <v>0.61</v>
      </c>
    </row>
    <row r="2860" spans="2:9" x14ac:dyDescent="0.25">
      <c r="B2860" s="2" t="s">
        <v>530</v>
      </c>
      <c r="G2860" s="4">
        <v>0.26</v>
      </c>
      <c r="H2860" s="4">
        <v>0.35</v>
      </c>
      <c r="I2860" s="4">
        <v>0.61</v>
      </c>
    </row>
    <row r="2861" spans="2:9" x14ac:dyDescent="0.25">
      <c r="B2861" s="2" t="s">
        <v>535</v>
      </c>
      <c r="C2861" s="2" t="s">
        <v>536</v>
      </c>
      <c r="G2861" s="4">
        <v>0.01</v>
      </c>
      <c r="H2861" s="4">
        <v>0.01</v>
      </c>
      <c r="I2861" s="4">
        <v>0.02</v>
      </c>
    </row>
    <row r="2862" spans="2:9" x14ac:dyDescent="0.25">
      <c r="B2862" s="2" t="s">
        <v>538</v>
      </c>
      <c r="G2862" s="4">
        <v>0.01</v>
      </c>
      <c r="H2862" s="4">
        <v>0.01</v>
      </c>
      <c r="I2862" s="4">
        <v>0.02</v>
      </c>
    </row>
    <row r="2863" spans="2:9" x14ac:dyDescent="0.25">
      <c r="B2863" s="2" t="s">
        <v>539</v>
      </c>
      <c r="C2863" s="2" t="s">
        <v>540</v>
      </c>
      <c r="G2863" s="4">
        <v>1.45</v>
      </c>
      <c r="H2863" s="4">
        <v>1.7899999999999998</v>
      </c>
      <c r="I2863" s="4">
        <v>3.2399999999999998</v>
      </c>
    </row>
    <row r="2864" spans="2:9" x14ac:dyDescent="0.25">
      <c r="B2864" s="2" t="s">
        <v>542</v>
      </c>
      <c r="G2864" s="4">
        <v>1.45</v>
      </c>
      <c r="H2864" s="4">
        <v>1.7899999999999998</v>
      </c>
      <c r="I2864" s="4">
        <v>3.2399999999999998</v>
      </c>
    </row>
    <row r="2865" spans="2:9" x14ac:dyDescent="0.25">
      <c r="B2865" s="2" t="s">
        <v>547</v>
      </c>
      <c r="C2865" s="2" t="s">
        <v>548</v>
      </c>
      <c r="G2865" s="4">
        <v>0.01</v>
      </c>
      <c r="H2865" s="4">
        <v>0.01</v>
      </c>
      <c r="I2865" s="4">
        <v>0.02</v>
      </c>
    </row>
    <row r="2866" spans="2:9" x14ac:dyDescent="0.25">
      <c r="B2866" s="2" t="s">
        <v>550</v>
      </c>
      <c r="G2866" s="4">
        <v>0.01</v>
      </c>
      <c r="H2866" s="4">
        <v>0.01</v>
      </c>
      <c r="I2866" s="4">
        <v>0.02</v>
      </c>
    </row>
    <row r="2867" spans="2:9" x14ac:dyDescent="0.25">
      <c r="B2867" s="2" t="s">
        <v>551</v>
      </c>
      <c r="C2867" s="2" t="s">
        <v>552</v>
      </c>
      <c r="G2867" s="4">
        <v>0.6</v>
      </c>
      <c r="H2867" s="4">
        <v>0.73</v>
      </c>
      <c r="I2867" s="4">
        <v>1.33</v>
      </c>
    </row>
    <row r="2868" spans="2:9" x14ac:dyDescent="0.25">
      <c r="B2868" s="2" t="s">
        <v>554</v>
      </c>
      <c r="G2868" s="4">
        <v>0.6</v>
      </c>
      <c r="H2868" s="4">
        <v>0.73</v>
      </c>
      <c r="I2868" s="4">
        <v>1.33</v>
      </c>
    </row>
    <row r="2869" spans="2:9" x14ac:dyDescent="0.25">
      <c r="B2869" s="2" t="s">
        <v>555</v>
      </c>
      <c r="C2869" s="2" t="s">
        <v>556</v>
      </c>
      <c r="G2869" s="4">
        <v>9.9999999999999992E-2</v>
      </c>
      <c r="H2869" s="4">
        <v>0.13</v>
      </c>
      <c r="I2869" s="4">
        <v>0.22999999999999998</v>
      </c>
    </row>
    <row r="2870" spans="2:9" x14ac:dyDescent="0.25">
      <c r="B2870" s="2" t="s">
        <v>558</v>
      </c>
      <c r="G2870" s="4">
        <v>9.9999999999999992E-2</v>
      </c>
      <c r="H2870" s="4">
        <v>0.13</v>
      </c>
      <c r="I2870" s="4">
        <v>0.22999999999999998</v>
      </c>
    </row>
    <row r="2871" spans="2:9" x14ac:dyDescent="0.25">
      <c r="B2871" s="2" t="s">
        <v>559</v>
      </c>
      <c r="C2871" s="2" t="s">
        <v>560</v>
      </c>
      <c r="G2871" s="4">
        <v>0.01</v>
      </c>
      <c r="I2871" s="4">
        <v>0.01</v>
      </c>
    </row>
    <row r="2872" spans="2:9" x14ac:dyDescent="0.25">
      <c r="B2872" s="2" t="s">
        <v>562</v>
      </c>
      <c r="G2872" s="4">
        <v>0.01</v>
      </c>
      <c r="I2872" s="4">
        <v>0.01</v>
      </c>
    </row>
    <row r="2873" spans="2:9" x14ac:dyDescent="0.25">
      <c r="B2873" s="2" t="s">
        <v>563</v>
      </c>
      <c r="C2873" s="2" t="s">
        <v>564</v>
      </c>
      <c r="G2873" s="4">
        <v>0.41</v>
      </c>
      <c r="H2873" s="4">
        <v>0.5</v>
      </c>
      <c r="I2873" s="4">
        <v>0.90999999999999992</v>
      </c>
    </row>
    <row r="2874" spans="2:9" x14ac:dyDescent="0.25">
      <c r="B2874" s="2" t="s">
        <v>566</v>
      </c>
      <c r="G2874" s="4">
        <v>0.41</v>
      </c>
      <c r="H2874" s="4">
        <v>0.5</v>
      </c>
      <c r="I2874" s="4">
        <v>0.90999999999999992</v>
      </c>
    </row>
    <row r="2875" spans="2:9" x14ac:dyDescent="0.25">
      <c r="B2875" s="2" t="s">
        <v>575</v>
      </c>
      <c r="C2875" s="2" t="s">
        <v>576</v>
      </c>
      <c r="G2875" s="4">
        <v>0.28999999999999998</v>
      </c>
      <c r="H2875" s="4">
        <v>0.35</v>
      </c>
      <c r="I2875" s="4">
        <v>0.6399999999999999</v>
      </c>
    </row>
    <row r="2876" spans="2:9" x14ac:dyDescent="0.25">
      <c r="B2876" s="2" t="s">
        <v>578</v>
      </c>
      <c r="G2876" s="4">
        <v>0.28999999999999998</v>
      </c>
      <c r="H2876" s="4">
        <v>0.35</v>
      </c>
      <c r="I2876" s="4">
        <v>0.6399999999999999</v>
      </c>
    </row>
    <row r="2877" spans="2:9" x14ac:dyDescent="0.25">
      <c r="B2877" s="2" t="s">
        <v>579</v>
      </c>
      <c r="C2877" s="2" t="s">
        <v>580</v>
      </c>
      <c r="G2877" s="4">
        <v>4.46</v>
      </c>
      <c r="H2877" s="4">
        <v>5.57</v>
      </c>
      <c r="I2877" s="4">
        <v>10.030000000000001</v>
      </c>
    </row>
    <row r="2878" spans="2:9" x14ac:dyDescent="0.25">
      <c r="B2878" s="2" t="s">
        <v>582</v>
      </c>
      <c r="G2878" s="4">
        <v>4.46</v>
      </c>
      <c r="H2878" s="4">
        <v>5.57</v>
      </c>
      <c r="I2878" s="4">
        <v>10.030000000000001</v>
      </c>
    </row>
    <row r="2879" spans="2:9" x14ac:dyDescent="0.25">
      <c r="B2879" s="2" t="s">
        <v>583</v>
      </c>
      <c r="C2879" s="2" t="s">
        <v>584</v>
      </c>
      <c r="G2879" s="4">
        <v>0.33999999999999997</v>
      </c>
      <c r="H2879" s="4">
        <v>0.43</v>
      </c>
      <c r="I2879" s="4">
        <v>0.77</v>
      </c>
    </row>
    <row r="2880" spans="2:9" x14ac:dyDescent="0.25">
      <c r="B2880" s="2" t="s">
        <v>586</v>
      </c>
      <c r="G2880" s="4">
        <v>0.33999999999999997</v>
      </c>
      <c r="H2880" s="4">
        <v>0.43</v>
      </c>
      <c r="I2880" s="4">
        <v>0.77</v>
      </c>
    </row>
    <row r="2881" spans="2:9" x14ac:dyDescent="0.25">
      <c r="B2881" s="2" t="s">
        <v>587</v>
      </c>
      <c r="C2881" s="2" t="s">
        <v>588</v>
      </c>
      <c r="G2881" s="4">
        <v>0.01</v>
      </c>
      <c r="I2881" s="4">
        <v>0.01</v>
      </c>
    </row>
    <row r="2882" spans="2:9" x14ac:dyDescent="0.25">
      <c r="B2882" s="2" t="s">
        <v>590</v>
      </c>
      <c r="G2882" s="4">
        <v>0.01</v>
      </c>
      <c r="I2882" s="4">
        <v>0.01</v>
      </c>
    </row>
    <row r="2883" spans="2:9" x14ac:dyDescent="0.25">
      <c r="B2883" s="2" t="s">
        <v>591</v>
      </c>
      <c r="C2883" s="2" t="s">
        <v>592</v>
      </c>
      <c r="G2883" s="4">
        <v>6.9099999999999993</v>
      </c>
      <c r="H2883" s="4">
        <v>8.6399999999999988</v>
      </c>
      <c r="I2883" s="4">
        <v>15.549999999999997</v>
      </c>
    </row>
    <row r="2884" spans="2:9" x14ac:dyDescent="0.25">
      <c r="B2884" s="2" t="s">
        <v>594</v>
      </c>
      <c r="G2884" s="4">
        <v>6.9099999999999993</v>
      </c>
      <c r="H2884" s="4">
        <v>8.6399999999999988</v>
      </c>
      <c r="I2884" s="4">
        <v>15.549999999999997</v>
      </c>
    </row>
    <row r="2885" spans="2:9" x14ac:dyDescent="0.25">
      <c r="B2885" s="2" t="s">
        <v>595</v>
      </c>
      <c r="C2885" s="2" t="s">
        <v>596</v>
      </c>
      <c r="G2885" s="4">
        <v>2.3800000000000003</v>
      </c>
      <c r="H2885" s="4">
        <v>2.9200000000000004</v>
      </c>
      <c r="I2885" s="4">
        <v>5.3000000000000007</v>
      </c>
    </row>
    <row r="2886" spans="2:9" x14ac:dyDescent="0.25">
      <c r="B2886" s="2" t="s">
        <v>598</v>
      </c>
      <c r="G2886" s="4">
        <v>2.3800000000000003</v>
      </c>
      <c r="H2886" s="4">
        <v>2.9200000000000004</v>
      </c>
      <c r="I2886" s="4">
        <v>5.3000000000000007</v>
      </c>
    </row>
    <row r="2887" spans="2:9" x14ac:dyDescent="0.25">
      <c r="B2887" s="2" t="s">
        <v>599</v>
      </c>
      <c r="C2887" s="2" t="s">
        <v>600</v>
      </c>
      <c r="G2887" s="4">
        <v>0.72</v>
      </c>
      <c r="H2887" s="4">
        <v>0.89</v>
      </c>
      <c r="I2887" s="4">
        <v>1.6099999999999999</v>
      </c>
    </row>
    <row r="2888" spans="2:9" x14ac:dyDescent="0.25">
      <c r="B2888" s="2" t="s">
        <v>602</v>
      </c>
      <c r="G2888" s="4">
        <v>0.72</v>
      </c>
      <c r="H2888" s="4">
        <v>0.89</v>
      </c>
      <c r="I2888" s="4">
        <v>1.6099999999999999</v>
      </c>
    </row>
    <row r="2889" spans="2:9" x14ac:dyDescent="0.25">
      <c r="B2889" s="2" t="s">
        <v>603</v>
      </c>
      <c r="C2889" s="2" t="s">
        <v>604</v>
      </c>
      <c r="G2889" s="4">
        <v>2.16</v>
      </c>
      <c r="H2889" s="4">
        <v>2.6799999999999997</v>
      </c>
      <c r="I2889" s="4">
        <v>4.84</v>
      </c>
    </row>
    <row r="2890" spans="2:9" x14ac:dyDescent="0.25">
      <c r="B2890" s="2" t="s">
        <v>606</v>
      </c>
      <c r="G2890" s="4">
        <v>2.16</v>
      </c>
      <c r="H2890" s="4">
        <v>2.6799999999999997</v>
      </c>
      <c r="I2890" s="4">
        <v>4.84</v>
      </c>
    </row>
    <row r="2891" spans="2:9" x14ac:dyDescent="0.25">
      <c r="B2891" s="2" t="s">
        <v>607</v>
      </c>
      <c r="C2891" s="2" t="s">
        <v>608</v>
      </c>
      <c r="G2891" s="4">
        <v>0.65</v>
      </c>
      <c r="H2891" s="4">
        <v>0.79999999999999993</v>
      </c>
      <c r="I2891" s="4">
        <v>1.45</v>
      </c>
    </row>
    <row r="2892" spans="2:9" x14ac:dyDescent="0.25">
      <c r="B2892" s="2" t="s">
        <v>610</v>
      </c>
      <c r="G2892" s="4">
        <v>0.65</v>
      </c>
      <c r="H2892" s="4">
        <v>0.79999999999999993</v>
      </c>
      <c r="I2892" s="4">
        <v>1.45</v>
      </c>
    </row>
    <row r="2893" spans="2:9" x14ac:dyDescent="0.25">
      <c r="B2893" s="2" t="s">
        <v>611</v>
      </c>
      <c r="C2893" s="2" t="s">
        <v>612</v>
      </c>
      <c r="G2893" s="4">
        <v>0.79</v>
      </c>
      <c r="H2893" s="4">
        <v>0.97</v>
      </c>
      <c r="I2893" s="4">
        <v>1.76</v>
      </c>
    </row>
    <row r="2894" spans="2:9" x14ac:dyDescent="0.25">
      <c r="B2894" s="2" t="s">
        <v>614</v>
      </c>
      <c r="G2894" s="4">
        <v>0.79</v>
      </c>
      <c r="H2894" s="4">
        <v>0.97</v>
      </c>
      <c r="I2894" s="4">
        <v>1.76</v>
      </c>
    </row>
    <row r="2895" spans="2:9" x14ac:dyDescent="0.25">
      <c r="B2895" s="2" t="s">
        <v>615</v>
      </c>
      <c r="C2895" s="2" t="s">
        <v>616</v>
      </c>
      <c r="G2895" s="4">
        <v>1309.08</v>
      </c>
      <c r="H2895" s="4">
        <v>1030.1999999999998</v>
      </c>
      <c r="I2895" s="4">
        <v>2339.2799999999997</v>
      </c>
    </row>
    <row r="2896" spans="2:9" x14ac:dyDescent="0.25">
      <c r="B2896" s="2" t="s">
        <v>618</v>
      </c>
      <c r="G2896" s="4">
        <v>1309.08</v>
      </c>
      <c r="H2896" s="4">
        <v>1030.1999999999998</v>
      </c>
      <c r="I2896" s="4">
        <v>2339.2799999999997</v>
      </c>
    </row>
    <row r="2897" spans="2:9" x14ac:dyDescent="0.25">
      <c r="B2897" s="2" t="s">
        <v>619</v>
      </c>
      <c r="C2897" s="2" t="s">
        <v>620</v>
      </c>
      <c r="G2897" s="4">
        <v>1.24</v>
      </c>
      <c r="H2897" s="4">
        <v>0.97</v>
      </c>
      <c r="I2897" s="4">
        <v>2.21</v>
      </c>
    </row>
    <row r="2898" spans="2:9" x14ac:dyDescent="0.25">
      <c r="B2898" s="2" t="s">
        <v>622</v>
      </c>
      <c r="G2898" s="4">
        <v>1.24</v>
      </c>
      <c r="H2898" s="4">
        <v>0.97</v>
      </c>
      <c r="I2898" s="4">
        <v>2.21</v>
      </c>
    </row>
    <row r="2899" spans="2:9" x14ac:dyDescent="0.25">
      <c r="B2899" s="2" t="s">
        <v>623</v>
      </c>
      <c r="C2899" s="2" t="s">
        <v>624</v>
      </c>
      <c r="G2899" s="4">
        <v>0.51</v>
      </c>
      <c r="H2899" s="4">
        <v>0.4</v>
      </c>
      <c r="I2899" s="4">
        <v>0.91</v>
      </c>
    </row>
    <row r="2900" spans="2:9" x14ac:dyDescent="0.25">
      <c r="B2900" s="2" t="s">
        <v>626</v>
      </c>
      <c r="G2900" s="4">
        <v>0.51</v>
      </c>
      <c r="H2900" s="4">
        <v>0.4</v>
      </c>
      <c r="I2900" s="4">
        <v>0.91</v>
      </c>
    </row>
    <row r="2901" spans="2:9" x14ac:dyDescent="0.25">
      <c r="B2901" s="2" t="s">
        <v>627</v>
      </c>
      <c r="C2901" s="2" t="s">
        <v>628</v>
      </c>
      <c r="G2901" s="4">
        <v>4.53</v>
      </c>
      <c r="H2901" s="4">
        <v>3.5500000000000003</v>
      </c>
      <c r="I2901" s="4">
        <v>8.08</v>
      </c>
    </row>
    <row r="2902" spans="2:9" x14ac:dyDescent="0.25">
      <c r="B2902" s="2" t="s">
        <v>630</v>
      </c>
      <c r="G2902" s="4">
        <v>4.53</v>
      </c>
      <c r="H2902" s="4">
        <v>3.5500000000000003</v>
      </c>
      <c r="I2902" s="4">
        <v>8.08</v>
      </c>
    </row>
    <row r="2903" spans="2:9" x14ac:dyDescent="0.25">
      <c r="B2903" s="2" t="s">
        <v>631</v>
      </c>
      <c r="C2903" s="2" t="s">
        <v>632</v>
      </c>
      <c r="G2903" s="4">
        <v>10.09</v>
      </c>
      <c r="H2903" s="4">
        <v>7.9400000000000013</v>
      </c>
      <c r="I2903" s="4">
        <v>18.03</v>
      </c>
    </row>
    <row r="2904" spans="2:9" x14ac:dyDescent="0.25">
      <c r="B2904" s="2" t="s">
        <v>634</v>
      </c>
      <c r="G2904" s="4">
        <v>10.09</v>
      </c>
      <c r="H2904" s="4">
        <v>7.9400000000000013</v>
      </c>
      <c r="I2904" s="4">
        <v>18.03</v>
      </c>
    </row>
    <row r="2905" spans="2:9" x14ac:dyDescent="0.25">
      <c r="B2905" s="2" t="s">
        <v>635</v>
      </c>
      <c r="C2905" s="2" t="s">
        <v>636</v>
      </c>
      <c r="G2905" s="4">
        <v>178.38</v>
      </c>
      <c r="H2905" s="4">
        <v>140.38</v>
      </c>
      <c r="I2905" s="4">
        <v>318.76</v>
      </c>
    </row>
    <row r="2906" spans="2:9" x14ac:dyDescent="0.25">
      <c r="B2906" s="2" t="s">
        <v>638</v>
      </c>
      <c r="G2906" s="4">
        <v>178.38</v>
      </c>
      <c r="H2906" s="4">
        <v>140.38</v>
      </c>
      <c r="I2906" s="4">
        <v>318.76</v>
      </c>
    </row>
    <row r="2907" spans="2:9" x14ac:dyDescent="0.25">
      <c r="B2907" s="2" t="s">
        <v>639</v>
      </c>
      <c r="C2907" s="2" t="s">
        <v>640</v>
      </c>
      <c r="G2907" s="4">
        <v>44.820000000000007</v>
      </c>
      <c r="H2907" s="4">
        <v>35.269999999999996</v>
      </c>
      <c r="I2907" s="4">
        <v>80.09</v>
      </c>
    </row>
    <row r="2908" spans="2:9" x14ac:dyDescent="0.25">
      <c r="B2908" s="2" t="s">
        <v>642</v>
      </c>
      <c r="G2908" s="4">
        <v>44.820000000000007</v>
      </c>
      <c r="H2908" s="4">
        <v>35.269999999999996</v>
      </c>
      <c r="I2908" s="4">
        <v>80.09</v>
      </c>
    </row>
    <row r="2909" spans="2:9" x14ac:dyDescent="0.25">
      <c r="B2909" s="2" t="s">
        <v>643</v>
      </c>
      <c r="C2909" s="2" t="s">
        <v>644</v>
      </c>
      <c r="G2909" s="4">
        <v>6.88</v>
      </c>
      <c r="H2909" s="4">
        <v>5.4099999999999993</v>
      </c>
      <c r="I2909" s="4">
        <v>12.29</v>
      </c>
    </row>
    <row r="2910" spans="2:9" x14ac:dyDescent="0.25">
      <c r="B2910" s="2" t="s">
        <v>646</v>
      </c>
      <c r="G2910" s="4">
        <v>6.88</v>
      </c>
      <c r="H2910" s="4">
        <v>5.4099999999999993</v>
      </c>
      <c r="I2910" s="4">
        <v>12.29</v>
      </c>
    </row>
    <row r="2911" spans="2:9" x14ac:dyDescent="0.25">
      <c r="B2911" s="2" t="s">
        <v>647</v>
      </c>
      <c r="C2911" s="2" t="s">
        <v>648</v>
      </c>
      <c r="G2911" s="4">
        <v>109.12000000000002</v>
      </c>
      <c r="H2911" s="4">
        <v>85.88000000000001</v>
      </c>
      <c r="I2911" s="4">
        <v>195.00000000000003</v>
      </c>
    </row>
    <row r="2912" spans="2:9" x14ac:dyDescent="0.25">
      <c r="B2912" s="2" t="s">
        <v>650</v>
      </c>
      <c r="G2912" s="4">
        <v>109.12000000000002</v>
      </c>
      <c r="H2912" s="4">
        <v>85.88000000000001</v>
      </c>
      <c r="I2912" s="4">
        <v>195.00000000000003</v>
      </c>
    </row>
    <row r="2913" spans="1:9" x14ac:dyDescent="0.25">
      <c r="B2913" s="2" t="s">
        <v>655</v>
      </c>
      <c r="C2913" s="2" t="s">
        <v>656</v>
      </c>
      <c r="G2913" s="4">
        <v>4.45</v>
      </c>
      <c r="H2913" s="4">
        <v>3.49</v>
      </c>
      <c r="I2913" s="4">
        <v>7.94</v>
      </c>
    </row>
    <row r="2914" spans="1:9" x14ac:dyDescent="0.25">
      <c r="B2914" s="2" t="s">
        <v>658</v>
      </c>
      <c r="G2914" s="4">
        <v>4.45</v>
      </c>
      <c r="H2914" s="4">
        <v>3.49</v>
      </c>
      <c r="I2914" s="4">
        <v>7.94</v>
      </c>
    </row>
    <row r="2915" spans="1:9" x14ac:dyDescent="0.25">
      <c r="B2915" s="2" t="s">
        <v>667</v>
      </c>
      <c r="C2915" s="2" t="s">
        <v>668</v>
      </c>
      <c r="G2915" s="4">
        <v>26.880000000000003</v>
      </c>
      <c r="H2915" s="4">
        <v>21.14</v>
      </c>
      <c r="I2915" s="4">
        <v>48.02</v>
      </c>
    </row>
    <row r="2916" spans="1:9" x14ac:dyDescent="0.25">
      <c r="B2916" s="2" t="s">
        <v>670</v>
      </c>
      <c r="G2916" s="4">
        <v>26.880000000000003</v>
      </c>
      <c r="H2916" s="4">
        <v>21.14</v>
      </c>
      <c r="I2916" s="4">
        <v>48.02</v>
      </c>
    </row>
    <row r="2917" spans="1:9" x14ac:dyDescent="0.25">
      <c r="B2917" s="2" t="s">
        <v>671</v>
      </c>
      <c r="C2917" s="2" t="s">
        <v>672</v>
      </c>
      <c r="G2917" s="4">
        <v>2.09</v>
      </c>
      <c r="H2917" s="4">
        <v>1.6500000000000001</v>
      </c>
      <c r="I2917" s="4">
        <v>3.74</v>
      </c>
    </row>
    <row r="2918" spans="1:9" x14ac:dyDescent="0.25">
      <c r="B2918" s="2" t="s">
        <v>674</v>
      </c>
      <c r="G2918" s="4">
        <v>2.09</v>
      </c>
      <c r="H2918" s="4">
        <v>1.6500000000000001</v>
      </c>
      <c r="I2918" s="4">
        <v>3.74</v>
      </c>
    </row>
    <row r="2919" spans="1:9" x14ac:dyDescent="0.25">
      <c r="A2919" s="2" t="s">
        <v>686</v>
      </c>
      <c r="G2919" s="4">
        <v>5856.2100000000019</v>
      </c>
      <c r="H2919" s="4">
        <v>5347.2000000000007</v>
      </c>
      <c r="I2919" s="4">
        <v>11203.410000000005</v>
      </c>
    </row>
    <row r="2920" spans="1:9" x14ac:dyDescent="0.25">
      <c r="A2920" s="2" t="s">
        <v>24</v>
      </c>
      <c r="B2920" s="2" t="s">
        <v>10</v>
      </c>
      <c r="C2920" s="2" t="s">
        <v>11</v>
      </c>
      <c r="G2920" s="4">
        <v>5.89</v>
      </c>
      <c r="H2920" s="4">
        <v>7.98</v>
      </c>
      <c r="I2920" s="4">
        <v>13.870000000000001</v>
      </c>
    </row>
    <row r="2921" spans="1:9" x14ac:dyDescent="0.25">
      <c r="B2921" s="2" t="s">
        <v>36</v>
      </c>
      <c r="G2921" s="4">
        <v>5.89</v>
      </c>
      <c r="H2921" s="4">
        <v>7.98</v>
      </c>
      <c r="I2921" s="4">
        <v>13.870000000000001</v>
      </c>
    </row>
    <row r="2922" spans="1:9" x14ac:dyDescent="0.25">
      <c r="B2922" s="2" t="s">
        <v>41</v>
      </c>
      <c r="C2922" s="2" t="s">
        <v>42</v>
      </c>
      <c r="G2922" s="4">
        <v>0.02</v>
      </c>
      <c r="H2922" s="4">
        <v>0.01</v>
      </c>
      <c r="I2922" s="4">
        <v>0.03</v>
      </c>
    </row>
    <row r="2923" spans="1:9" x14ac:dyDescent="0.25">
      <c r="B2923" s="2" t="s">
        <v>44</v>
      </c>
      <c r="G2923" s="4">
        <v>0.02</v>
      </c>
      <c r="H2923" s="4">
        <v>0.01</v>
      </c>
      <c r="I2923" s="4">
        <v>0.03</v>
      </c>
    </row>
    <row r="2924" spans="1:9" x14ac:dyDescent="0.25">
      <c r="B2924" s="2" t="s">
        <v>45</v>
      </c>
      <c r="C2924" s="2" t="s">
        <v>46</v>
      </c>
      <c r="G2924" s="4">
        <v>0.41000000000000003</v>
      </c>
      <c r="H2924" s="4">
        <v>0.54</v>
      </c>
      <c r="I2924" s="4">
        <v>0.95000000000000007</v>
      </c>
    </row>
    <row r="2925" spans="1:9" x14ac:dyDescent="0.25">
      <c r="B2925" s="2" t="s">
        <v>48</v>
      </c>
      <c r="G2925" s="4">
        <v>0.41000000000000003</v>
      </c>
      <c r="H2925" s="4">
        <v>0.54</v>
      </c>
      <c r="I2925" s="4">
        <v>0.95000000000000007</v>
      </c>
    </row>
    <row r="2926" spans="1:9" x14ac:dyDescent="0.25">
      <c r="B2926" s="2" t="s">
        <v>49</v>
      </c>
      <c r="C2926" s="2" t="s">
        <v>50</v>
      </c>
      <c r="G2926" s="4">
        <v>7.97</v>
      </c>
      <c r="H2926" s="4">
        <v>10.79</v>
      </c>
      <c r="I2926" s="4">
        <v>18.759999999999998</v>
      </c>
    </row>
    <row r="2927" spans="1:9" x14ac:dyDescent="0.25">
      <c r="B2927" s="2" t="s">
        <v>52</v>
      </c>
      <c r="G2927" s="4">
        <v>7.97</v>
      </c>
      <c r="H2927" s="4">
        <v>10.79</v>
      </c>
      <c r="I2927" s="4">
        <v>18.759999999999998</v>
      </c>
    </row>
    <row r="2928" spans="1:9" x14ac:dyDescent="0.25">
      <c r="B2928" s="2" t="s">
        <v>53</v>
      </c>
      <c r="C2928" s="2" t="s">
        <v>54</v>
      </c>
      <c r="G2928" s="4">
        <v>4.87</v>
      </c>
      <c r="H2928" s="4">
        <v>6.6199999999999992</v>
      </c>
      <c r="I2928" s="4">
        <v>11.489999999999998</v>
      </c>
    </row>
    <row r="2929" spans="2:9" x14ac:dyDescent="0.25">
      <c r="B2929" s="2" t="s">
        <v>56</v>
      </c>
      <c r="G2929" s="4">
        <v>4.87</v>
      </c>
      <c r="H2929" s="4">
        <v>6.6199999999999992</v>
      </c>
      <c r="I2929" s="4">
        <v>11.489999999999998</v>
      </c>
    </row>
    <row r="2930" spans="2:9" x14ac:dyDescent="0.25">
      <c r="B2930" s="2" t="s">
        <v>57</v>
      </c>
      <c r="C2930" s="2" t="s">
        <v>58</v>
      </c>
      <c r="G2930" s="4">
        <v>24.770000000000003</v>
      </c>
      <c r="H2930" s="4">
        <v>33.549999999999997</v>
      </c>
      <c r="I2930" s="4">
        <v>58.32</v>
      </c>
    </row>
    <row r="2931" spans="2:9" x14ac:dyDescent="0.25">
      <c r="B2931" s="2" t="s">
        <v>60</v>
      </c>
      <c r="G2931" s="4">
        <v>24.770000000000003</v>
      </c>
      <c r="H2931" s="4">
        <v>33.549999999999997</v>
      </c>
      <c r="I2931" s="4">
        <v>58.32</v>
      </c>
    </row>
    <row r="2932" spans="2:9" x14ac:dyDescent="0.25">
      <c r="B2932" s="2" t="s">
        <v>61</v>
      </c>
      <c r="C2932" s="2" t="s">
        <v>62</v>
      </c>
      <c r="G2932" s="4">
        <v>6.0000000000000005E-2</v>
      </c>
      <c r="H2932" s="4">
        <v>0.08</v>
      </c>
      <c r="I2932" s="4">
        <v>0.14000000000000001</v>
      </c>
    </row>
    <row r="2933" spans="2:9" x14ac:dyDescent="0.25">
      <c r="B2933" s="2" t="s">
        <v>64</v>
      </c>
      <c r="G2933" s="4">
        <v>6.0000000000000005E-2</v>
      </c>
      <c r="H2933" s="4">
        <v>0.08</v>
      </c>
      <c r="I2933" s="4">
        <v>0.14000000000000001</v>
      </c>
    </row>
    <row r="2934" spans="2:9" x14ac:dyDescent="0.25">
      <c r="B2934" s="2" t="s">
        <v>65</v>
      </c>
      <c r="C2934" s="2" t="s">
        <v>66</v>
      </c>
      <c r="G2934" s="4">
        <v>2.9200000000000004</v>
      </c>
      <c r="H2934" s="4">
        <v>3.9400000000000004</v>
      </c>
      <c r="I2934" s="4">
        <v>6.8600000000000012</v>
      </c>
    </row>
    <row r="2935" spans="2:9" x14ac:dyDescent="0.25">
      <c r="B2935" s="2" t="s">
        <v>68</v>
      </c>
      <c r="G2935" s="4">
        <v>2.9200000000000004</v>
      </c>
      <c r="H2935" s="4">
        <v>3.9400000000000004</v>
      </c>
      <c r="I2935" s="4">
        <v>6.8600000000000012</v>
      </c>
    </row>
    <row r="2936" spans="2:9" x14ac:dyDescent="0.25">
      <c r="B2936" s="2" t="s">
        <v>77</v>
      </c>
      <c r="C2936" s="2" t="s">
        <v>78</v>
      </c>
      <c r="G2936" s="4">
        <v>3.2000000000000006</v>
      </c>
      <c r="H2936" s="4">
        <v>4.3500000000000005</v>
      </c>
      <c r="I2936" s="4">
        <v>7.5500000000000007</v>
      </c>
    </row>
    <row r="2937" spans="2:9" x14ac:dyDescent="0.25">
      <c r="B2937" s="2" t="s">
        <v>80</v>
      </c>
      <c r="G2937" s="4">
        <v>3.2000000000000006</v>
      </c>
      <c r="H2937" s="4">
        <v>4.3500000000000005</v>
      </c>
      <c r="I2937" s="4">
        <v>7.5500000000000007</v>
      </c>
    </row>
    <row r="2938" spans="2:9" x14ac:dyDescent="0.25">
      <c r="B2938" s="2" t="s">
        <v>81</v>
      </c>
      <c r="C2938" s="2" t="s">
        <v>82</v>
      </c>
      <c r="G2938" s="4">
        <v>0.04</v>
      </c>
      <c r="H2938" s="4">
        <v>6.0000000000000005E-2</v>
      </c>
      <c r="I2938" s="4">
        <v>0.1</v>
      </c>
    </row>
    <row r="2939" spans="2:9" x14ac:dyDescent="0.25">
      <c r="B2939" s="2" t="s">
        <v>84</v>
      </c>
      <c r="G2939" s="4">
        <v>0.04</v>
      </c>
      <c r="H2939" s="4">
        <v>6.0000000000000005E-2</v>
      </c>
      <c r="I2939" s="4">
        <v>0.1</v>
      </c>
    </row>
    <row r="2940" spans="2:9" x14ac:dyDescent="0.25">
      <c r="B2940" s="2" t="s">
        <v>89</v>
      </c>
      <c r="C2940" s="2" t="s">
        <v>90</v>
      </c>
      <c r="G2940" s="4">
        <v>0.02</v>
      </c>
      <c r="H2940" s="4">
        <v>0.02</v>
      </c>
      <c r="I2940" s="4">
        <v>0.04</v>
      </c>
    </row>
    <row r="2941" spans="2:9" x14ac:dyDescent="0.25">
      <c r="B2941" s="2" t="s">
        <v>92</v>
      </c>
      <c r="G2941" s="4">
        <v>0.02</v>
      </c>
      <c r="H2941" s="4">
        <v>0.02</v>
      </c>
      <c r="I2941" s="4">
        <v>0.04</v>
      </c>
    </row>
    <row r="2942" spans="2:9" x14ac:dyDescent="0.25">
      <c r="B2942" s="2" t="s">
        <v>93</v>
      </c>
      <c r="C2942" s="2" t="s">
        <v>94</v>
      </c>
      <c r="G2942" s="4">
        <v>37.18</v>
      </c>
      <c r="H2942" s="4">
        <v>50.370000000000005</v>
      </c>
      <c r="I2942" s="4">
        <v>87.550000000000011</v>
      </c>
    </row>
    <row r="2943" spans="2:9" x14ac:dyDescent="0.25">
      <c r="B2943" s="2" t="s">
        <v>96</v>
      </c>
      <c r="G2943" s="4">
        <v>37.18</v>
      </c>
      <c r="H2943" s="4">
        <v>50.370000000000005</v>
      </c>
      <c r="I2943" s="4">
        <v>87.550000000000011</v>
      </c>
    </row>
    <row r="2944" spans="2:9" x14ac:dyDescent="0.25">
      <c r="B2944" s="2" t="s">
        <v>97</v>
      </c>
      <c r="C2944" s="2" t="s">
        <v>98</v>
      </c>
      <c r="G2944" s="4">
        <v>0.21</v>
      </c>
      <c r="H2944" s="4">
        <v>0.26</v>
      </c>
      <c r="I2944" s="4">
        <v>0.47</v>
      </c>
    </row>
    <row r="2945" spans="2:9" x14ac:dyDescent="0.25">
      <c r="B2945" s="2" t="s">
        <v>100</v>
      </c>
      <c r="G2945" s="4">
        <v>0.21</v>
      </c>
      <c r="H2945" s="4">
        <v>0.26</v>
      </c>
      <c r="I2945" s="4">
        <v>0.47</v>
      </c>
    </row>
    <row r="2946" spans="2:9" x14ac:dyDescent="0.25">
      <c r="B2946" s="2" t="s">
        <v>105</v>
      </c>
      <c r="C2946" s="2" t="s">
        <v>106</v>
      </c>
      <c r="G2946" s="4">
        <v>5.1199999999999992</v>
      </c>
      <c r="H2946" s="4">
        <v>6.9299999999999988</v>
      </c>
      <c r="I2946" s="4">
        <v>12.049999999999997</v>
      </c>
    </row>
    <row r="2947" spans="2:9" x14ac:dyDescent="0.25">
      <c r="B2947" s="2" t="s">
        <v>108</v>
      </c>
      <c r="G2947" s="4">
        <v>5.1199999999999992</v>
      </c>
      <c r="H2947" s="4">
        <v>6.9299999999999988</v>
      </c>
      <c r="I2947" s="4">
        <v>12.049999999999997</v>
      </c>
    </row>
    <row r="2948" spans="2:9" x14ac:dyDescent="0.25">
      <c r="B2948" s="2" t="s">
        <v>109</v>
      </c>
      <c r="C2948" s="2" t="s">
        <v>110</v>
      </c>
      <c r="G2948" s="4">
        <v>0.04</v>
      </c>
      <c r="H2948" s="4">
        <v>6.0000000000000005E-2</v>
      </c>
      <c r="I2948" s="4">
        <v>0.1</v>
      </c>
    </row>
    <row r="2949" spans="2:9" x14ac:dyDescent="0.25">
      <c r="B2949" s="2" t="s">
        <v>112</v>
      </c>
      <c r="G2949" s="4">
        <v>0.04</v>
      </c>
      <c r="H2949" s="4">
        <v>6.0000000000000005E-2</v>
      </c>
      <c r="I2949" s="4">
        <v>0.1</v>
      </c>
    </row>
    <row r="2950" spans="2:9" x14ac:dyDescent="0.25">
      <c r="B2950" s="2" t="s">
        <v>113</v>
      </c>
      <c r="C2950" s="2" t="s">
        <v>114</v>
      </c>
      <c r="G2950" s="4">
        <v>2.5100000000000002</v>
      </c>
      <c r="H2950" s="4">
        <v>3.3899999999999997</v>
      </c>
      <c r="I2950" s="4">
        <v>5.9</v>
      </c>
    </row>
    <row r="2951" spans="2:9" x14ac:dyDescent="0.25">
      <c r="B2951" s="2" t="s">
        <v>116</v>
      </c>
      <c r="G2951" s="4">
        <v>2.5100000000000002</v>
      </c>
      <c r="H2951" s="4">
        <v>3.3899999999999997</v>
      </c>
      <c r="I2951" s="4">
        <v>5.9</v>
      </c>
    </row>
    <row r="2952" spans="2:9" x14ac:dyDescent="0.25">
      <c r="B2952" s="2" t="s">
        <v>117</v>
      </c>
      <c r="C2952" s="2" t="s">
        <v>118</v>
      </c>
      <c r="G2952" s="4">
        <v>0.31</v>
      </c>
      <c r="H2952" s="4">
        <v>0.43000000000000005</v>
      </c>
      <c r="I2952" s="4">
        <v>0.74</v>
      </c>
    </row>
    <row r="2953" spans="2:9" x14ac:dyDescent="0.25">
      <c r="B2953" s="2" t="s">
        <v>120</v>
      </c>
      <c r="G2953" s="4">
        <v>0.31</v>
      </c>
      <c r="H2953" s="4">
        <v>0.43000000000000005</v>
      </c>
      <c r="I2953" s="4">
        <v>0.74</v>
      </c>
    </row>
    <row r="2954" spans="2:9" x14ac:dyDescent="0.25">
      <c r="B2954" s="2" t="s">
        <v>121</v>
      </c>
      <c r="C2954" s="2" t="s">
        <v>122</v>
      </c>
      <c r="G2954" s="4">
        <v>6.0000000000000005E-2</v>
      </c>
      <c r="H2954" s="4">
        <v>6.0000000000000005E-2</v>
      </c>
      <c r="I2954" s="4">
        <v>0.12000000000000001</v>
      </c>
    </row>
    <row r="2955" spans="2:9" x14ac:dyDescent="0.25">
      <c r="B2955" s="2" t="s">
        <v>124</v>
      </c>
      <c r="G2955" s="4">
        <v>6.0000000000000005E-2</v>
      </c>
      <c r="H2955" s="4">
        <v>6.0000000000000005E-2</v>
      </c>
      <c r="I2955" s="4">
        <v>0.12000000000000001</v>
      </c>
    </row>
    <row r="2956" spans="2:9" x14ac:dyDescent="0.25">
      <c r="B2956" s="2" t="s">
        <v>149</v>
      </c>
      <c r="C2956" s="2" t="s">
        <v>150</v>
      </c>
      <c r="G2956" s="4">
        <v>483.78000000000003</v>
      </c>
      <c r="H2956" s="4">
        <v>655.37999999999988</v>
      </c>
      <c r="I2956" s="4">
        <v>1139.1599999999999</v>
      </c>
    </row>
    <row r="2957" spans="2:9" x14ac:dyDescent="0.25">
      <c r="B2957" s="2" t="s">
        <v>152</v>
      </c>
      <c r="G2957" s="4">
        <v>483.78000000000003</v>
      </c>
      <c r="H2957" s="4">
        <v>655.37999999999988</v>
      </c>
      <c r="I2957" s="4">
        <v>1139.1599999999999</v>
      </c>
    </row>
    <row r="2958" spans="2:9" x14ac:dyDescent="0.25">
      <c r="B2958" s="2" t="s">
        <v>153</v>
      </c>
      <c r="C2958" s="2" t="s">
        <v>154</v>
      </c>
      <c r="G2958" s="4">
        <v>0.59</v>
      </c>
      <c r="H2958" s="4">
        <v>0.8</v>
      </c>
      <c r="I2958" s="4">
        <v>1.3900000000000001</v>
      </c>
    </row>
    <row r="2959" spans="2:9" x14ac:dyDescent="0.25">
      <c r="B2959" s="2" t="s">
        <v>156</v>
      </c>
      <c r="G2959" s="4">
        <v>0.59</v>
      </c>
      <c r="H2959" s="4">
        <v>0.8</v>
      </c>
      <c r="I2959" s="4">
        <v>1.3900000000000001</v>
      </c>
    </row>
    <row r="2960" spans="2:9" x14ac:dyDescent="0.25">
      <c r="B2960" s="2" t="s">
        <v>157</v>
      </c>
      <c r="C2960" s="2" t="s">
        <v>158</v>
      </c>
      <c r="G2960" s="4">
        <v>15.980000000000002</v>
      </c>
      <c r="H2960" s="4">
        <v>21.689999999999998</v>
      </c>
      <c r="I2960" s="4">
        <v>37.67</v>
      </c>
    </row>
    <row r="2961" spans="2:9" x14ac:dyDescent="0.25">
      <c r="B2961" s="2" t="s">
        <v>160</v>
      </c>
      <c r="G2961" s="4">
        <v>15.980000000000002</v>
      </c>
      <c r="H2961" s="4">
        <v>21.689999999999998</v>
      </c>
      <c r="I2961" s="4">
        <v>37.67</v>
      </c>
    </row>
    <row r="2962" spans="2:9" x14ac:dyDescent="0.25">
      <c r="B2962" s="2" t="s">
        <v>161</v>
      </c>
      <c r="C2962" s="2" t="s">
        <v>162</v>
      </c>
      <c r="G2962" s="4">
        <v>14.510000000000002</v>
      </c>
      <c r="H2962" s="4">
        <v>19.63</v>
      </c>
      <c r="I2962" s="4">
        <v>34.14</v>
      </c>
    </row>
    <row r="2963" spans="2:9" x14ac:dyDescent="0.25">
      <c r="B2963" s="2" t="s">
        <v>164</v>
      </c>
      <c r="G2963" s="4">
        <v>14.510000000000002</v>
      </c>
      <c r="H2963" s="4">
        <v>19.63</v>
      </c>
      <c r="I2963" s="4">
        <v>34.14</v>
      </c>
    </row>
    <row r="2964" spans="2:9" x14ac:dyDescent="0.25">
      <c r="B2964" s="2" t="s">
        <v>169</v>
      </c>
      <c r="C2964" s="2" t="s">
        <v>170</v>
      </c>
      <c r="G2964" s="4">
        <v>0.82000000000000006</v>
      </c>
      <c r="H2964" s="4">
        <v>1.1000000000000001</v>
      </c>
      <c r="I2964" s="4">
        <v>1.9200000000000002</v>
      </c>
    </row>
    <row r="2965" spans="2:9" x14ac:dyDescent="0.25">
      <c r="B2965" s="2" t="s">
        <v>172</v>
      </c>
      <c r="G2965" s="4">
        <v>0.82000000000000006</v>
      </c>
      <c r="H2965" s="4">
        <v>1.1000000000000001</v>
      </c>
      <c r="I2965" s="4">
        <v>1.9200000000000002</v>
      </c>
    </row>
    <row r="2966" spans="2:9" x14ac:dyDescent="0.25">
      <c r="B2966" s="2" t="s">
        <v>173</v>
      </c>
      <c r="C2966" s="2" t="s">
        <v>174</v>
      </c>
      <c r="G2966" s="4">
        <v>23.930000000000003</v>
      </c>
      <c r="H2966" s="4">
        <v>32.42</v>
      </c>
      <c r="I2966" s="4">
        <v>56.350000000000009</v>
      </c>
    </row>
    <row r="2967" spans="2:9" x14ac:dyDescent="0.25">
      <c r="B2967" s="2" t="s">
        <v>176</v>
      </c>
      <c r="G2967" s="4">
        <v>23.930000000000003</v>
      </c>
      <c r="H2967" s="4">
        <v>32.42</v>
      </c>
      <c r="I2967" s="4">
        <v>56.350000000000009</v>
      </c>
    </row>
    <row r="2968" spans="2:9" x14ac:dyDescent="0.25">
      <c r="B2968" s="2" t="s">
        <v>177</v>
      </c>
      <c r="C2968" s="2" t="s">
        <v>178</v>
      </c>
      <c r="G2968" s="4">
        <v>50.83</v>
      </c>
      <c r="H2968" s="4">
        <v>68.87</v>
      </c>
      <c r="I2968" s="4">
        <v>119.7</v>
      </c>
    </row>
    <row r="2969" spans="2:9" x14ac:dyDescent="0.25">
      <c r="B2969" s="2" t="s">
        <v>180</v>
      </c>
      <c r="G2969" s="4">
        <v>50.83</v>
      </c>
      <c r="H2969" s="4">
        <v>68.87</v>
      </c>
      <c r="I2969" s="4">
        <v>119.7</v>
      </c>
    </row>
    <row r="2970" spans="2:9" x14ac:dyDescent="0.25">
      <c r="B2970" s="2" t="s">
        <v>181</v>
      </c>
      <c r="C2970" s="2" t="s">
        <v>182</v>
      </c>
      <c r="G2970" s="4">
        <v>6.47</v>
      </c>
      <c r="H2970" s="4">
        <v>8.7799999999999994</v>
      </c>
      <c r="I2970" s="4">
        <v>15.25</v>
      </c>
    </row>
    <row r="2971" spans="2:9" x14ac:dyDescent="0.25">
      <c r="B2971" s="2" t="s">
        <v>184</v>
      </c>
      <c r="G2971" s="4">
        <v>6.47</v>
      </c>
      <c r="H2971" s="4">
        <v>8.7799999999999994</v>
      </c>
      <c r="I2971" s="4">
        <v>15.25</v>
      </c>
    </row>
    <row r="2972" spans="2:9" x14ac:dyDescent="0.25">
      <c r="B2972" s="2" t="s">
        <v>185</v>
      </c>
      <c r="C2972" s="2" t="s">
        <v>186</v>
      </c>
      <c r="G2972" s="4">
        <v>2.2400000000000002</v>
      </c>
      <c r="H2972" s="4">
        <v>3.04</v>
      </c>
      <c r="I2972" s="4">
        <v>5.28</v>
      </c>
    </row>
    <row r="2973" spans="2:9" x14ac:dyDescent="0.25">
      <c r="B2973" s="2" t="s">
        <v>188</v>
      </c>
      <c r="G2973" s="4">
        <v>2.2400000000000002</v>
      </c>
      <c r="H2973" s="4">
        <v>3.04</v>
      </c>
      <c r="I2973" s="4">
        <v>5.28</v>
      </c>
    </row>
    <row r="2974" spans="2:9" x14ac:dyDescent="0.25">
      <c r="B2974" s="2" t="s">
        <v>189</v>
      </c>
      <c r="C2974" s="2" t="s">
        <v>190</v>
      </c>
      <c r="G2974" s="4">
        <v>0.25</v>
      </c>
      <c r="H2974" s="4">
        <v>0.28999999999999998</v>
      </c>
      <c r="I2974" s="4">
        <v>0.54</v>
      </c>
    </row>
    <row r="2975" spans="2:9" x14ac:dyDescent="0.25">
      <c r="B2975" s="2" t="s">
        <v>192</v>
      </c>
      <c r="G2975" s="4">
        <v>0.25</v>
      </c>
      <c r="H2975" s="4">
        <v>0.28999999999999998</v>
      </c>
      <c r="I2975" s="4">
        <v>0.54</v>
      </c>
    </row>
    <row r="2976" spans="2:9" x14ac:dyDescent="0.25">
      <c r="B2976" s="2" t="s">
        <v>197</v>
      </c>
      <c r="C2976" s="2" t="s">
        <v>198</v>
      </c>
      <c r="G2976" s="4">
        <v>1.1800000000000002</v>
      </c>
      <c r="H2976" s="4">
        <v>1.55</v>
      </c>
      <c r="I2976" s="4">
        <v>2.7300000000000004</v>
      </c>
    </row>
    <row r="2977" spans="2:9" x14ac:dyDescent="0.25">
      <c r="B2977" s="2" t="s">
        <v>200</v>
      </c>
      <c r="G2977" s="4">
        <v>1.1800000000000002</v>
      </c>
      <c r="H2977" s="4">
        <v>1.55</v>
      </c>
      <c r="I2977" s="4">
        <v>2.7300000000000004</v>
      </c>
    </row>
    <row r="2978" spans="2:9" x14ac:dyDescent="0.25">
      <c r="B2978" s="2" t="s">
        <v>201</v>
      </c>
      <c r="C2978" s="2" t="s">
        <v>202</v>
      </c>
      <c r="G2978" s="4">
        <v>6.0000000000000005E-2</v>
      </c>
      <c r="H2978" s="4">
        <v>0.08</v>
      </c>
      <c r="I2978" s="4">
        <v>0.14000000000000001</v>
      </c>
    </row>
    <row r="2979" spans="2:9" x14ac:dyDescent="0.25">
      <c r="B2979" s="2" t="s">
        <v>204</v>
      </c>
      <c r="G2979" s="4">
        <v>6.0000000000000005E-2</v>
      </c>
      <c r="H2979" s="4">
        <v>0.08</v>
      </c>
      <c r="I2979" s="4">
        <v>0.14000000000000001</v>
      </c>
    </row>
    <row r="2980" spans="2:9" x14ac:dyDescent="0.25">
      <c r="B2980" s="2" t="s">
        <v>209</v>
      </c>
      <c r="C2980" s="2" t="s">
        <v>210</v>
      </c>
      <c r="G2980" s="4">
        <v>64.08</v>
      </c>
      <c r="H2980" s="4">
        <v>54.690000000000012</v>
      </c>
      <c r="I2980" s="4">
        <v>118.77000000000001</v>
      </c>
    </row>
    <row r="2981" spans="2:9" x14ac:dyDescent="0.25">
      <c r="B2981" s="2" t="s">
        <v>212</v>
      </c>
      <c r="G2981" s="4">
        <v>64.08</v>
      </c>
      <c r="H2981" s="4">
        <v>54.690000000000012</v>
      </c>
      <c r="I2981" s="4">
        <v>118.77000000000001</v>
      </c>
    </row>
    <row r="2982" spans="2:9" x14ac:dyDescent="0.25">
      <c r="B2982" s="2" t="s">
        <v>213</v>
      </c>
      <c r="C2982" s="2" t="s">
        <v>214</v>
      </c>
      <c r="G2982" s="4">
        <v>0.08</v>
      </c>
      <c r="H2982" s="4">
        <v>0.08</v>
      </c>
      <c r="I2982" s="4">
        <v>0.16</v>
      </c>
    </row>
    <row r="2983" spans="2:9" x14ac:dyDescent="0.25">
      <c r="B2983" s="2" t="s">
        <v>216</v>
      </c>
      <c r="G2983" s="4">
        <v>0.08</v>
      </c>
      <c r="H2983" s="4">
        <v>0.08</v>
      </c>
      <c r="I2983" s="4">
        <v>0.16</v>
      </c>
    </row>
    <row r="2984" spans="2:9" x14ac:dyDescent="0.25">
      <c r="B2984" s="2" t="s">
        <v>217</v>
      </c>
      <c r="C2984" s="2" t="s">
        <v>218</v>
      </c>
      <c r="G2984" s="4">
        <v>4.6900000000000004</v>
      </c>
      <c r="H2984" s="4">
        <v>3.99</v>
      </c>
      <c r="I2984" s="4">
        <v>8.68</v>
      </c>
    </row>
    <row r="2985" spans="2:9" x14ac:dyDescent="0.25">
      <c r="B2985" s="2" t="s">
        <v>220</v>
      </c>
      <c r="G2985" s="4">
        <v>4.6900000000000004</v>
      </c>
      <c r="H2985" s="4">
        <v>3.99</v>
      </c>
      <c r="I2985" s="4">
        <v>8.68</v>
      </c>
    </row>
    <row r="2986" spans="2:9" x14ac:dyDescent="0.25">
      <c r="B2986" s="2" t="s">
        <v>225</v>
      </c>
      <c r="C2986" s="2" t="s">
        <v>226</v>
      </c>
      <c r="G2986" s="4">
        <v>511.01</v>
      </c>
      <c r="H2986" s="4">
        <v>436.08</v>
      </c>
      <c r="I2986" s="4">
        <v>947.08999999999992</v>
      </c>
    </row>
    <row r="2987" spans="2:9" x14ac:dyDescent="0.25">
      <c r="B2987" s="2" t="s">
        <v>228</v>
      </c>
      <c r="G2987" s="4">
        <v>511.01</v>
      </c>
      <c r="H2987" s="4">
        <v>436.08</v>
      </c>
      <c r="I2987" s="4">
        <v>947.08999999999992</v>
      </c>
    </row>
    <row r="2988" spans="2:9" x14ac:dyDescent="0.25">
      <c r="B2988" s="2" t="s">
        <v>229</v>
      </c>
      <c r="C2988" s="2" t="s">
        <v>230</v>
      </c>
      <c r="G2988" s="4">
        <v>135.28</v>
      </c>
      <c r="H2988" s="4">
        <v>115.44</v>
      </c>
      <c r="I2988" s="4">
        <v>250.72</v>
      </c>
    </row>
    <row r="2989" spans="2:9" x14ac:dyDescent="0.25">
      <c r="B2989" s="2" t="s">
        <v>232</v>
      </c>
      <c r="G2989" s="4">
        <v>135.28</v>
      </c>
      <c r="H2989" s="4">
        <v>115.44</v>
      </c>
      <c r="I2989" s="4">
        <v>250.72</v>
      </c>
    </row>
    <row r="2990" spans="2:9" x14ac:dyDescent="0.25">
      <c r="B2990" s="2" t="s">
        <v>233</v>
      </c>
      <c r="C2990" s="2" t="s">
        <v>234</v>
      </c>
      <c r="G2990" s="4">
        <v>108.08</v>
      </c>
      <c r="H2990" s="4">
        <v>92.210000000000008</v>
      </c>
      <c r="I2990" s="4">
        <v>200.29000000000002</v>
      </c>
    </row>
    <row r="2991" spans="2:9" x14ac:dyDescent="0.25">
      <c r="B2991" s="2" t="s">
        <v>236</v>
      </c>
      <c r="G2991" s="4">
        <v>108.08</v>
      </c>
      <c r="H2991" s="4">
        <v>92.210000000000008</v>
      </c>
      <c r="I2991" s="4">
        <v>200.29000000000002</v>
      </c>
    </row>
    <row r="2992" spans="2:9" x14ac:dyDescent="0.25">
      <c r="B2992" s="2" t="s">
        <v>237</v>
      </c>
      <c r="C2992" s="2" t="s">
        <v>238</v>
      </c>
      <c r="G2992" s="4">
        <v>1.24</v>
      </c>
      <c r="H2992" s="4">
        <v>1.05</v>
      </c>
      <c r="I2992" s="4">
        <v>2.29</v>
      </c>
    </row>
    <row r="2993" spans="2:9" x14ac:dyDescent="0.25">
      <c r="B2993" s="2" t="s">
        <v>240</v>
      </c>
      <c r="G2993" s="4">
        <v>1.24</v>
      </c>
      <c r="H2993" s="4">
        <v>1.05</v>
      </c>
      <c r="I2993" s="4">
        <v>2.29</v>
      </c>
    </row>
    <row r="2994" spans="2:9" x14ac:dyDescent="0.25">
      <c r="B2994" s="2" t="s">
        <v>241</v>
      </c>
      <c r="C2994" s="2" t="s">
        <v>242</v>
      </c>
      <c r="G2994" s="4">
        <v>70.600000000000009</v>
      </c>
      <c r="H2994" s="4">
        <v>60.25</v>
      </c>
      <c r="I2994" s="4">
        <v>130.85000000000002</v>
      </c>
    </row>
    <row r="2995" spans="2:9" x14ac:dyDescent="0.25">
      <c r="B2995" s="2" t="s">
        <v>244</v>
      </c>
      <c r="G2995" s="4">
        <v>70.600000000000009</v>
      </c>
      <c r="H2995" s="4">
        <v>60.25</v>
      </c>
      <c r="I2995" s="4">
        <v>130.85000000000002</v>
      </c>
    </row>
    <row r="2996" spans="2:9" x14ac:dyDescent="0.25">
      <c r="B2996" s="2" t="s">
        <v>245</v>
      </c>
      <c r="C2996" s="2" t="s">
        <v>246</v>
      </c>
      <c r="G2996" s="4">
        <v>34.510000000000005</v>
      </c>
      <c r="H2996" s="4">
        <v>29.480000000000004</v>
      </c>
      <c r="I2996" s="4">
        <v>63.990000000000009</v>
      </c>
    </row>
    <row r="2997" spans="2:9" x14ac:dyDescent="0.25">
      <c r="B2997" s="2" t="s">
        <v>248</v>
      </c>
      <c r="G2997" s="4">
        <v>34.510000000000005</v>
      </c>
      <c r="H2997" s="4">
        <v>29.480000000000004</v>
      </c>
      <c r="I2997" s="4">
        <v>63.990000000000009</v>
      </c>
    </row>
    <row r="2998" spans="2:9" x14ac:dyDescent="0.25">
      <c r="B2998" s="2" t="s">
        <v>249</v>
      </c>
      <c r="C2998" s="2" t="s">
        <v>250</v>
      </c>
      <c r="G2998" s="4">
        <v>8.68</v>
      </c>
      <c r="H2998" s="4">
        <v>7.4200000000000008</v>
      </c>
      <c r="I2998" s="4">
        <v>16.100000000000001</v>
      </c>
    </row>
    <row r="2999" spans="2:9" x14ac:dyDescent="0.25">
      <c r="B2999" s="2" t="s">
        <v>252</v>
      </c>
      <c r="G2999" s="4">
        <v>8.68</v>
      </c>
      <c r="H2999" s="4">
        <v>7.4200000000000008</v>
      </c>
      <c r="I2999" s="4">
        <v>16.100000000000001</v>
      </c>
    </row>
    <row r="3000" spans="2:9" x14ac:dyDescent="0.25">
      <c r="B3000" s="2" t="s">
        <v>253</v>
      </c>
      <c r="C3000" s="2" t="s">
        <v>254</v>
      </c>
      <c r="G3000" s="4">
        <v>0.02</v>
      </c>
      <c r="I3000" s="4">
        <v>0.02</v>
      </c>
    </row>
    <row r="3001" spans="2:9" x14ac:dyDescent="0.25">
      <c r="B3001" s="2" t="s">
        <v>256</v>
      </c>
      <c r="G3001" s="4">
        <v>0.02</v>
      </c>
      <c r="I3001" s="4">
        <v>0.02</v>
      </c>
    </row>
    <row r="3002" spans="2:9" x14ac:dyDescent="0.25">
      <c r="B3002" s="2" t="s">
        <v>257</v>
      </c>
      <c r="C3002" s="2" t="s">
        <v>258</v>
      </c>
      <c r="G3002" s="4">
        <v>7.1199999999999992</v>
      </c>
      <c r="H3002" s="4">
        <v>6.0799999999999992</v>
      </c>
      <c r="I3002" s="4">
        <v>13.2</v>
      </c>
    </row>
    <row r="3003" spans="2:9" x14ac:dyDescent="0.25">
      <c r="B3003" s="2" t="s">
        <v>260</v>
      </c>
      <c r="G3003" s="4">
        <v>7.1199999999999992</v>
      </c>
      <c r="H3003" s="4">
        <v>6.0799999999999992</v>
      </c>
      <c r="I3003" s="4">
        <v>13.2</v>
      </c>
    </row>
    <row r="3004" spans="2:9" x14ac:dyDescent="0.25">
      <c r="B3004" s="2" t="s">
        <v>277</v>
      </c>
      <c r="C3004" s="2" t="s">
        <v>278</v>
      </c>
      <c r="G3004" s="4">
        <v>52.239999999999995</v>
      </c>
      <c r="H3004" s="4">
        <v>44.599999999999994</v>
      </c>
      <c r="I3004" s="4">
        <v>96.839999999999989</v>
      </c>
    </row>
    <row r="3005" spans="2:9" x14ac:dyDescent="0.25">
      <c r="B3005" s="2" t="s">
        <v>280</v>
      </c>
      <c r="G3005" s="4">
        <v>52.239999999999995</v>
      </c>
      <c r="H3005" s="4">
        <v>44.599999999999994</v>
      </c>
      <c r="I3005" s="4">
        <v>96.839999999999989</v>
      </c>
    </row>
    <row r="3006" spans="2:9" x14ac:dyDescent="0.25">
      <c r="B3006" s="2" t="s">
        <v>281</v>
      </c>
      <c r="C3006" s="2" t="s">
        <v>282</v>
      </c>
      <c r="G3006" s="4">
        <v>18.549999999999997</v>
      </c>
      <c r="H3006" s="4">
        <v>15.850000000000001</v>
      </c>
      <c r="I3006" s="4">
        <v>34.4</v>
      </c>
    </row>
    <row r="3007" spans="2:9" x14ac:dyDescent="0.25">
      <c r="B3007" s="2" t="s">
        <v>284</v>
      </c>
      <c r="G3007" s="4">
        <v>18.549999999999997</v>
      </c>
      <c r="H3007" s="4">
        <v>15.850000000000001</v>
      </c>
      <c r="I3007" s="4">
        <v>34.4</v>
      </c>
    </row>
    <row r="3008" spans="2:9" x14ac:dyDescent="0.25">
      <c r="B3008" s="2" t="s">
        <v>285</v>
      </c>
      <c r="C3008" s="2" t="s">
        <v>286</v>
      </c>
      <c r="G3008" s="4">
        <v>0.19</v>
      </c>
      <c r="H3008" s="4">
        <v>0.15</v>
      </c>
      <c r="I3008" s="4">
        <v>0.33999999999999997</v>
      </c>
    </row>
    <row r="3009" spans="2:9" x14ac:dyDescent="0.25">
      <c r="B3009" s="2" t="s">
        <v>288</v>
      </c>
      <c r="G3009" s="4">
        <v>0.19</v>
      </c>
      <c r="H3009" s="4">
        <v>0.15</v>
      </c>
      <c r="I3009" s="4">
        <v>0.33999999999999997</v>
      </c>
    </row>
    <row r="3010" spans="2:9" x14ac:dyDescent="0.25">
      <c r="B3010" s="2" t="s">
        <v>289</v>
      </c>
      <c r="C3010" s="2" t="s">
        <v>290</v>
      </c>
      <c r="G3010" s="4">
        <v>9.9999999999999992E-2</v>
      </c>
      <c r="H3010" s="4">
        <v>0.09</v>
      </c>
      <c r="I3010" s="4">
        <v>0.19</v>
      </c>
    </row>
    <row r="3011" spans="2:9" x14ac:dyDescent="0.25">
      <c r="B3011" s="2" t="s">
        <v>292</v>
      </c>
      <c r="G3011" s="4">
        <v>9.9999999999999992E-2</v>
      </c>
      <c r="H3011" s="4">
        <v>0.09</v>
      </c>
      <c r="I3011" s="4">
        <v>0.19</v>
      </c>
    </row>
    <row r="3012" spans="2:9" x14ac:dyDescent="0.25">
      <c r="B3012" s="2" t="s">
        <v>293</v>
      </c>
      <c r="C3012" s="2" t="s">
        <v>294</v>
      </c>
      <c r="G3012" s="4">
        <v>3.05</v>
      </c>
      <c r="H3012" s="4">
        <v>2.6</v>
      </c>
      <c r="I3012" s="4">
        <v>5.65</v>
      </c>
    </row>
    <row r="3013" spans="2:9" x14ac:dyDescent="0.25">
      <c r="B3013" s="2" t="s">
        <v>296</v>
      </c>
      <c r="G3013" s="4">
        <v>3.05</v>
      </c>
      <c r="H3013" s="4">
        <v>2.6</v>
      </c>
      <c r="I3013" s="4">
        <v>5.65</v>
      </c>
    </row>
    <row r="3014" spans="2:9" x14ac:dyDescent="0.25">
      <c r="B3014" s="2" t="s">
        <v>301</v>
      </c>
      <c r="C3014" s="2" t="s">
        <v>302</v>
      </c>
      <c r="G3014" s="4">
        <v>0.98000000000000009</v>
      </c>
      <c r="H3014" s="4">
        <v>0.84</v>
      </c>
      <c r="I3014" s="4">
        <v>1.82</v>
      </c>
    </row>
    <row r="3015" spans="2:9" x14ac:dyDescent="0.25">
      <c r="B3015" s="2" t="s">
        <v>304</v>
      </c>
      <c r="G3015" s="4">
        <v>0.98000000000000009</v>
      </c>
      <c r="H3015" s="4">
        <v>0.84</v>
      </c>
      <c r="I3015" s="4">
        <v>1.82</v>
      </c>
    </row>
    <row r="3016" spans="2:9" x14ac:dyDescent="0.25">
      <c r="B3016" s="2" t="s">
        <v>309</v>
      </c>
      <c r="C3016" s="2" t="s">
        <v>310</v>
      </c>
      <c r="G3016" s="4">
        <v>47.500000000000007</v>
      </c>
      <c r="H3016" s="4">
        <v>40.57</v>
      </c>
      <c r="I3016" s="4">
        <v>88.070000000000007</v>
      </c>
    </row>
    <row r="3017" spans="2:9" x14ac:dyDescent="0.25">
      <c r="B3017" s="2" t="s">
        <v>312</v>
      </c>
      <c r="G3017" s="4">
        <v>47.500000000000007</v>
      </c>
      <c r="H3017" s="4">
        <v>40.57</v>
      </c>
      <c r="I3017" s="4">
        <v>88.070000000000007</v>
      </c>
    </row>
    <row r="3018" spans="2:9" x14ac:dyDescent="0.25">
      <c r="B3018" s="2" t="s">
        <v>313</v>
      </c>
      <c r="C3018" s="2" t="s">
        <v>314</v>
      </c>
      <c r="G3018" s="4">
        <v>11.33</v>
      </c>
      <c r="H3018" s="4">
        <v>9.65</v>
      </c>
      <c r="I3018" s="4">
        <v>20.98</v>
      </c>
    </row>
    <row r="3019" spans="2:9" x14ac:dyDescent="0.25">
      <c r="B3019" s="2" t="s">
        <v>316</v>
      </c>
      <c r="G3019" s="4">
        <v>11.33</v>
      </c>
      <c r="H3019" s="4">
        <v>9.65</v>
      </c>
      <c r="I3019" s="4">
        <v>20.98</v>
      </c>
    </row>
    <row r="3020" spans="2:9" x14ac:dyDescent="0.25">
      <c r="B3020" s="2" t="s">
        <v>317</v>
      </c>
      <c r="C3020" s="2" t="s">
        <v>318</v>
      </c>
      <c r="G3020" s="4">
        <v>0.02</v>
      </c>
      <c r="H3020" s="4">
        <v>0.02</v>
      </c>
      <c r="I3020" s="4">
        <v>0.04</v>
      </c>
    </row>
    <row r="3021" spans="2:9" x14ac:dyDescent="0.25">
      <c r="B3021" s="2" t="s">
        <v>320</v>
      </c>
      <c r="G3021" s="4">
        <v>0.02</v>
      </c>
      <c r="H3021" s="4">
        <v>0.02</v>
      </c>
      <c r="I3021" s="4">
        <v>0.04</v>
      </c>
    </row>
    <row r="3022" spans="2:9" x14ac:dyDescent="0.25">
      <c r="B3022" s="2" t="s">
        <v>325</v>
      </c>
      <c r="C3022" s="2" t="s">
        <v>326</v>
      </c>
      <c r="G3022" s="4">
        <v>22.820000000000004</v>
      </c>
      <c r="H3022" s="4">
        <v>19.47</v>
      </c>
      <c r="I3022" s="4">
        <v>42.290000000000006</v>
      </c>
    </row>
    <row r="3023" spans="2:9" x14ac:dyDescent="0.25">
      <c r="B3023" s="2" t="s">
        <v>328</v>
      </c>
      <c r="G3023" s="4">
        <v>22.820000000000004</v>
      </c>
      <c r="H3023" s="4">
        <v>19.47</v>
      </c>
      <c r="I3023" s="4">
        <v>42.290000000000006</v>
      </c>
    </row>
    <row r="3024" spans="2:9" x14ac:dyDescent="0.25">
      <c r="B3024" s="2" t="s">
        <v>329</v>
      </c>
      <c r="C3024" s="2" t="s">
        <v>330</v>
      </c>
      <c r="G3024" s="4">
        <v>6.08</v>
      </c>
      <c r="H3024" s="4">
        <v>5.21</v>
      </c>
      <c r="I3024" s="4">
        <v>11.29</v>
      </c>
    </row>
    <row r="3025" spans="2:9" x14ac:dyDescent="0.25">
      <c r="B3025" s="2" t="s">
        <v>332</v>
      </c>
      <c r="G3025" s="4">
        <v>6.08</v>
      </c>
      <c r="H3025" s="4">
        <v>5.21</v>
      </c>
      <c r="I3025" s="4">
        <v>11.29</v>
      </c>
    </row>
    <row r="3026" spans="2:9" x14ac:dyDescent="0.25">
      <c r="B3026" s="2" t="s">
        <v>333</v>
      </c>
      <c r="C3026" s="2" t="s">
        <v>334</v>
      </c>
      <c r="G3026" s="4">
        <v>0.04</v>
      </c>
      <c r="H3026" s="4">
        <v>0.03</v>
      </c>
      <c r="I3026" s="4">
        <v>7.0000000000000007E-2</v>
      </c>
    </row>
    <row r="3027" spans="2:9" x14ac:dyDescent="0.25">
      <c r="B3027" s="2" t="s">
        <v>336</v>
      </c>
      <c r="G3027" s="4">
        <v>0.04</v>
      </c>
      <c r="H3027" s="4">
        <v>0.03</v>
      </c>
      <c r="I3027" s="4">
        <v>7.0000000000000007E-2</v>
      </c>
    </row>
    <row r="3028" spans="2:9" x14ac:dyDescent="0.25">
      <c r="B3028" s="2" t="s">
        <v>337</v>
      </c>
      <c r="C3028" s="2" t="s">
        <v>338</v>
      </c>
      <c r="G3028" s="4">
        <v>6.0000000000000005E-2</v>
      </c>
      <c r="H3028" s="4">
        <v>0.04</v>
      </c>
      <c r="I3028" s="4">
        <v>0.1</v>
      </c>
    </row>
    <row r="3029" spans="2:9" x14ac:dyDescent="0.25">
      <c r="B3029" s="2" t="s">
        <v>340</v>
      </c>
      <c r="G3029" s="4">
        <v>6.0000000000000005E-2</v>
      </c>
      <c r="H3029" s="4">
        <v>0.04</v>
      </c>
      <c r="I3029" s="4">
        <v>0.1</v>
      </c>
    </row>
    <row r="3030" spans="2:9" x14ac:dyDescent="0.25">
      <c r="B3030" s="2" t="s">
        <v>341</v>
      </c>
      <c r="C3030" s="2" t="s">
        <v>342</v>
      </c>
      <c r="G3030" s="4">
        <v>3.63</v>
      </c>
      <c r="H3030" s="4">
        <v>3.1</v>
      </c>
      <c r="I3030" s="4">
        <v>6.73</v>
      </c>
    </row>
    <row r="3031" spans="2:9" x14ac:dyDescent="0.25">
      <c r="B3031" s="2" t="s">
        <v>344</v>
      </c>
      <c r="G3031" s="4">
        <v>3.63</v>
      </c>
      <c r="H3031" s="4">
        <v>3.1</v>
      </c>
      <c r="I3031" s="4">
        <v>6.73</v>
      </c>
    </row>
    <row r="3032" spans="2:9" x14ac:dyDescent="0.25">
      <c r="B3032" s="2" t="s">
        <v>349</v>
      </c>
      <c r="C3032" s="2" t="s">
        <v>350</v>
      </c>
      <c r="G3032" s="4">
        <v>1.34</v>
      </c>
      <c r="H3032" s="4">
        <v>1.1200000000000001</v>
      </c>
      <c r="I3032" s="4">
        <v>2.46</v>
      </c>
    </row>
    <row r="3033" spans="2:9" x14ac:dyDescent="0.25">
      <c r="B3033" s="2" t="s">
        <v>352</v>
      </c>
      <c r="G3033" s="4">
        <v>1.34</v>
      </c>
      <c r="H3033" s="4">
        <v>1.1200000000000001</v>
      </c>
      <c r="I3033" s="4">
        <v>2.46</v>
      </c>
    </row>
    <row r="3034" spans="2:9" x14ac:dyDescent="0.25">
      <c r="B3034" s="2" t="s">
        <v>353</v>
      </c>
      <c r="C3034" s="2" t="s">
        <v>354</v>
      </c>
      <c r="G3034" s="4">
        <v>0.05</v>
      </c>
      <c r="H3034" s="4">
        <v>0.04</v>
      </c>
      <c r="I3034" s="4">
        <v>0.09</v>
      </c>
    </row>
    <row r="3035" spans="2:9" x14ac:dyDescent="0.25">
      <c r="B3035" s="2" t="s">
        <v>356</v>
      </c>
      <c r="G3035" s="4">
        <v>0.05</v>
      </c>
      <c r="H3035" s="4">
        <v>0.04</v>
      </c>
      <c r="I3035" s="4">
        <v>0.09</v>
      </c>
    </row>
    <row r="3036" spans="2:9" x14ac:dyDescent="0.25">
      <c r="B3036" s="2" t="s">
        <v>361</v>
      </c>
      <c r="C3036" s="2" t="s">
        <v>362</v>
      </c>
      <c r="G3036" s="4">
        <v>32.019999999999996</v>
      </c>
      <c r="H3036" s="4">
        <v>27.31</v>
      </c>
      <c r="I3036" s="4">
        <v>59.33</v>
      </c>
    </row>
    <row r="3037" spans="2:9" x14ac:dyDescent="0.25">
      <c r="B3037" s="2" t="s">
        <v>364</v>
      </c>
      <c r="G3037" s="4">
        <v>32.019999999999996</v>
      </c>
      <c r="H3037" s="4">
        <v>27.31</v>
      </c>
      <c r="I3037" s="4">
        <v>59.33</v>
      </c>
    </row>
    <row r="3038" spans="2:9" x14ac:dyDescent="0.25">
      <c r="B3038" s="2" t="s">
        <v>365</v>
      </c>
      <c r="C3038" s="2" t="s">
        <v>366</v>
      </c>
      <c r="G3038" s="4">
        <v>11.660000000000002</v>
      </c>
      <c r="H3038" s="4">
        <v>9.9499999999999993</v>
      </c>
      <c r="I3038" s="4">
        <v>21.61</v>
      </c>
    </row>
    <row r="3039" spans="2:9" x14ac:dyDescent="0.25">
      <c r="B3039" s="2" t="s">
        <v>368</v>
      </c>
      <c r="G3039" s="4">
        <v>11.660000000000002</v>
      </c>
      <c r="H3039" s="4">
        <v>9.9499999999999993</v>
      </c>
      <c r="I3039" s="4">
        <v>21.61</v>
      </c>
    </row>
    <row r="3040" spans="2:9" x14ac:dyDescent="0.25">
      <c r="B3040" s="2" t="s">
        <v>373</v>
      </c>
      <c r="C3040" s="2" t="s">
        <v>374</v>
      </c>
      <c r="G3040" s="4">
        <v>6.879999999999999</v>
      </c>
      <c r="H3040" s="4">
        <v>5.9</v>
      </c>
      <c r="I3040" s="4">
        <v>12.78</v>
      </c>
    </row>
    <row r="3041" spans="2:9" x14ac:dyDescent="0.25">
      <c r="B3041" s="2" t="s">
        <v>376</v>
      </c>
      <c r="G3041" s="4">
        <v>6.879999999999999</v>
      </c>
      <c r="H3041" s="4">
        <v>5.9</v>
      </c>
      <c r="I3041" s="4">
        <v>12.78</v>
      </c>
    </row>
    <row r="3042" spans="2:9" x14ac:dyDescent="0.25">
      <c r="B3042" s="2" t="s">
        <v>377</v>
      </c>
      <c r="C3042" s="2" t="s">
        <v>378</v>
      </c>
      <c r="G3042" s="4">
        <v>1.1300000000000001</v>
      </c>
      <c r="H3042" s="4">
        <v>0.97000000000000008</v>
      </c>
      <c r="I3042" s="4">
        <v>2.1</v>
      </c>
    </row>
    <row r="3043" spans="2:9" x14ac:dyDescent="0.25">
      <c r="B3043" s="2" t="s">
        <v>380</v>
      </c>
      <c r="G3043" s="4">
        <v>1.1300000000000001</v>
      </c>
      <c r="H3043" s="4">
        <v>0.97000000000000008</v>
      </c>
      <c r="I3043" s="4">
        <v>2.1</v>
      </c>
    </row>
    <row r="3044" spans="2:9" x14ac:dyDescent="0.25">
      <c r="B3044" s="2" t="s">
        <v>381</v>
      </c>
      <c r="C3044" s="2" t="s">
        <v>382</v>
      </c>
      <c r="G3044" s="4">
        <v>0.18</v>
      </c>
      <c r="H3044" s="4">
        <v>0.15</v>
      </c>
      <c r="I3044" s="4">
        <v>0.32999999999999996</v>
      </c>
    </row>
    <row r="3045" spans="2:9" x14ac:dyDescent="0.25">
      <c r="B3045" s="2" t="s">
        <v>384</v>
      </c>
      <c r="G3045" s="4">
        <v>0.18</v>
      </c>
      <c r="H3045" s="4">
        <v>0.15</v>
      </c>
      <c r="I3045" s="4">
        <v>0.32999999999999996</v>
      </c>
    </row>
    <row r="3046" spans="2:9" x14ac:dyDescent="0.25">
      <c r="B3046" s="2" t="s">
        <v>385</v>
      </c>
      <c r="C3046" s="2" t="s">
        <v>386</v>
      </c>
      <c r="G3046" s="4">
        <v>0.53</v>
      </c>
      <c r="H3046" s="4">
        <v>0.45</v>
      </c>
      <c r="I3046" s="4">
        <v>0.98</v>
      </c>
    </row>
    <row r="3047" spans="2:9" x14ac:dyDescent="0.25">
      <c r="B3047" s="2" t="s">
        <v>388</v>
      </c>
      <c r="G3047" s="4">
        <v>0.53</v>
      </c>
      <c r="H3047" s="4">
        <v>0.45</v>
      </c>
      <c r="I3047" s="4">
        <v>0.98</v>
      </c>
    </row>
    <row r="3048" spans="2:9" x14ac:dyDescent="0.25">
      <c r="B3048" s="2" t="s">
        <v>393</v>
      </c>
      <c r="C3048" s="2" t="s">
        <v>394</v>
      </c>
      <c r="G3048" s="4">
        <v>5.1300000000000008</v>
      </c>
      <c r="H3048" s="4">
        <v>4.4000000000000004</v>
      </c>
      <c r="I3048" s="4">
        <v>9.5300000000000011</v>
      </c>
    </row>
    <row r="3049" spans="2:9" x14ac:dyDescent="0.25">
      <c r="B3049" s="2" t="s">
        <v>396</v>
      </c>
      <c r="G3049" s="4">
        <v>5.1300000000000008</v>
      </c>
      <c r="H3049" s="4">
        <v>4.4000000000000004</v>
      </c>
      <c r="I3049" s="4">
        <v>9.5300000000000011</v>
      </c>
    </row>
    <row r="3050" spans="2:9" x14ac:dyDescent="0.25">
      <c r="B3050" s="2" t="s">
        <v>397</v>
      </c>
      <c r="C3050" s="2" t="s">
        <v>398</v>
      </c>
      <c r="G3050" s="4">
        <v>4.18</v>
      </c>
      <c r="H3050" s="4">
        <v>3.59</v>
      </c>
      <c r="I3050" s="4">
        <v>7.77</v>
      </c>
    </row>
    <row r="3051" spans="2:9" x14ac:dyDescent="0.25">
      <c r="B3051" s="2" t="s">
        <v>400</v>
      </c>
      <c r="G3051" s="4">
        <v>4.18</v>
      </c>
      <c r="H3051" s="4">
        <v>3.59</v>
      </c>
      <c r="I3051" s="4">
        <v>7.77</v>
      </c>
    </row>
    <row r="3052" spans="2:9" x14ac:dyDescent="0.25">
      <c r="B3052" s="2" t="s">
        <v>401</v>
      </c>
      <c r="C3052" s="2" t="s">
        <v>402</v>
      </c>
      <c r="G3052" s="4">
        <v>1.1200000000000001</v>
      </c>
      <c r="H3052" s="4">
        <v>0.95000000000000007</v>
      </c>
      <c r="I3052" s="4">
        <v>2.0700000000000003</v>
      </c>
    </row>
    <row r="3053" spans="2:9" x14ac:dyDescent="0.25">
      <c r="B3053" s="2" t="s">
        <v>404</v>
      </c>
      <c r="G3053" s="4">
        <v>1.1200000000000001</v>
      </c>
      <c r="H3053" s="4">
        <v>0.95000000000000007</v>
      </c>
      <c r="I3053" s="4">
        <v>2.0700000000000003</v>
      </c>
    </row>
    <row r="3054" spans="2:9" x14ac:dyDescent="0.25">
      <c r="B3054" s="2" t="s">
        <v>409</v>
      </c>
      <c r="C3054" s="2" t="s">
        <v>410</v>
      </c>
      <c r="G3054" s="4">
        <v>0.3</v>
      </c>
      <c r="H3054" s="4">
        <v>0.23</v>
      </c>
      <c r="I3054" s="4">
        <v>0.53</v>
      </c>
    </row>
    <row r="3055" spans="2:9" x14ac:dyDescent="0.25">
      <c r="B3055" s="2" t="s">
        <v>412</v>
      </c>
      <c r="G3055" s="4">
        <v>0.3</v>
      </c>
      <c r="H3055" s="4">
        <v>0.23</v>
      </c>
      <c r="I3055" s="4">
        <v>0.53</v>
      </c>
    </row>
    <row r="3056" spans="2:9" x14ac:dyDescent="0.25">
      <c r="B3056" s="2" t="s">
        <v>413</v>
      </c>
      <c r="C3056" s="2" t="s">
        <v>414</v>
      </c>
      <c r="G3056" s="4">
        <v>6.0000000000000005E-2</v>
      </c>
      <c r="H3056" s="4">
        <v>0.04</v>
      </c>
      <c r="I3056" s="4">
        <v>0.1</v>
      </c>
    </row>
    <row r="3057" spans="2:9" x14ac:dyDescent="0.25">
      <c r="B3057" s="2" t="s">
        <v>416</v>
      </c>
      <c r="G3057" s="4">
        <v>6.0000000000000005E-2</v>
      </c>
      <c r="H3057" s="4">
        <v>0.04</v>
      </c>
      <c r="I3057" s="4">
        <v>0.1</v>
      </c>
    </row>
    <row r="3058" spans="2:9" x14ac:dyDescent="0.25">
      <c r="B3058" s="2" t="s">
        <v>417</v>
      </c>
      <c r="C3058" s="2" t="s">
        <v>418</v>
      </c>
      <c r="G3058" s="4">
        <v>20.58</v>
      </c>
      <c r="H3058" s="4">
        <v>17.559999999999999</v>
      </c>
      <c r="I3058" s="4">
        <v>38.14</v>
      </c>
    </row>
    <row r="3059" spans="2:9" x14ac:dyDescent="0.25">
      <c r="B3059" s="2" t="s">
        <v>420</v>
      </c>
      <c r="G3059" s="4">
        <v>20.58</v>
      </c>
      <c r="H3059" s="4">
        <v>17.559999999999999</v>
      </c>
      <c r="I3059" s="4">
        <v>38.14</v>
      </c>
    </row>
    <row r="3060" spans="2:9" x14ac:dyDescent="0.25">
      <c r="B3060" s="2" t="s">
        <v>425</v>
      </c>
      <c r="C3060" s="2" t="s">
        <v>426</v>
      </c>
      <c r="G3060" s="4">
        <v>0.02</v>
      </c>
      <c r="H3060" s="4">
        <v>0.02</v>
      </c>
      <c r="I3060" s="4">
        <v>0.04</v>
      </c>
    </row>
    <row r="3061" spans="2:9" x14ac:dyDescent="0.25">
      <c r="B3061" s="2" t="s">
        <v>428</v>
      </c>
      <c r="G3061" s="4">
        <v>0.02</v>
      </c>
      <c r="H3061" s="4">
        <v>0.02</v>
      </c>
      <c r="I3061" s="4">
        <v>0.04</v>
      </c>
    </row>
    <row r="3062" spans="2:9" x14ac:dyDescent="0.25">
      <c r="B3062" s="2" t="s">
        <v>429</v>
      </c>
      <c r="C3062" s="2" t="s">
        <v>430</v>
      </c>
      <c r="G3062" s="4">
        <v>0.73</v>
      </c>
      <c r="H3062" s="4">
        <v>0.63</v>
      </c>
      <c r="I3062" s="4">
        <v>1.3599999999999999</v>
      </c>
    </row>
    <row r="3063" spans="2:9" x14ac:dyDescent="0.25">
      <c r="B3063" s="2" t="s">
        <v>432</v>
      </c>
      <c r="G3063" s="4">
        <v>0.73</v>
      </c>
      <c r="H3063" s="4">
        <v>0.63</v>
      </c>
      <c r="I3063" s="4">
        <v>1.3599999999999999</v>
      </c>
    </row>
    <row r="3064" spans="2:9" x14ac:dyDescent="0.25">
      <c r="B3064" s="2" t="s">
        <v>433</v>
      </c>
      <c r="C3064" s="2" t="s">
        <v>434</v>
      </c>
      <c r="G3064" s="4">
        <v>28.020000000000003</v>
      </c>
      <c r="H3064" s="4">
        <v>23.900000000000006</v>
      </c>
      <c r="I3064" s="4">
        <v>51.920000000000009</v>
      </c>
    </row>
    <row r="3065" spans="2:9" x14ac:dyDescent="0.25">
      <c r="B3065" s="2" t="s">
        <v>436</v>
      </c>
      <c r="G3065" s="4">
        <v>28.020000000000003</v>
      </c>
      <c r="H3065" s="4">
        <v>23.900000000000006</v>
      </c>
      <c r="I3065" s="4">
        <v>51.920000000000009</v>
      </c>
    </row>
    <row r="3066" spans="2:9" x14ac:dyDescent="0.25">
      <c r="B3066" s="2" t="s">
        <v>437</v>
      </c>
      <c r="C3066" s="2" t="s">
        <v>438</v>
      </c>
      <c r="G3066" s="4">
        <v>45.7</v>
      </c>
      <c r="H3066" s="4">
        <v>39.03</v>
      </c>
      <c r="I3066" s="4">
        <v>84.73</v>
      </c>
    </row>
    <row r="3067" spans="2:9" x14ac:dyDescent="0.25">
      <c r="B3067" s="2" t="s">
        <v>440</v>
      </c>
      <c r="G3067" s="4">
        <v>45.7</v>
      </c>
      <c r="H3067" s="4">
        <v>39.03</v>
      </c>
      <c r="I3067" s="4">
        <v>84.73</v>
      </c>
    </row>
    <row r="3068" spans="2:9" x14ac:dyDescent="0.25">
      <c r="B3068" s="2" t="s">
        <v>441</v>
      </c>
      <c r="C3068" s="2" t="s">
        <v>442</v>
      </c>
      <c r="G3068" s="4">
        <v>9.9999999999999992E-2</v>
      </c>
      <c r="H3068" s="4">
        <v>0.09</v>
      </c>
      <c r="I3068" s="4">
        <v>0.19</v>
      </c>
    </row>
    <row r="3069" spans="2:9" x14ac:dyDescent="0.25">
      <c r="B3069" s="2" t="s">
        <v>444</v>
      </c>
      <c r="G3069" s="4">
        <v>9.9999999999999992E-2</v>
      </c>
      <c r="H3069" s="4">
        <v>0.09</v>
      </c>
      <c r="I3069" s="4">
        <v>0.19</v>
      </c>
    </row>
    <row r="3070" spans="2:9" x14ac:dyDescent="0.25">
      <c r="B3070" s="2" t="s">
        <v>445</v>
      </c>
      <c r="C3070" s="2" t="s">
        <v>446</v>
      </c>
      <c r="G3070" s="4">
        <v>5.9599999999999991</v>
      </c>
      <c r="H3070" s="4">
        <v>5.1000000000000005</v>
      </c>
      <c r="I3070" s="4">
        <v>11.059999999999999</v>
      </c>
    </row>
    <row r="3071" spans="2:9" x14ac:dyDescent="0.25">
      <c r="B3071" s="2" t="s">
        <v>448</v>
      </c>
      <c r="G3071" s="4">
        <v>5.9599999999999991</v>
      </c>
      <c r="H3071" s="4">
        <v>5.1000000000000005</v>
      </c>
      <c r="I3071" s="4">
        <v>11.059999999999999</v>
      </c>
    </row>
    <row r="3072" spans="2:9" x14ac:dyDescent="0.25">
      <c r="B3072" s="2" t="s">
        <v>449</v>
      </c>
      <c r="C3072" s="2" t="s">
        <v>450</v>
      </c>
      <c r="G3072" s="4">
        <v>0.18999999999999997</v>
      </c>
      <c r="H3072" s="4">
        <v>0.22</v>
      </c>
      <c r="I3072" s="4">
        <v>0.41</v>
      </c>
    </row>
    <row r="3073" spans="2:9" x14ac:dyDescent="0.25">
      <c r="B3073" s="2" t="s">
        <v>452</v>
      </c>
      <c r="G3073" s="4">
        <v>0.18999999999999997</v>
      </c>
      <c r="H3073" s="4">
        <v>0.22</v>
      </c>
      <c r="I3073" s="4">
        <v>0.41</v>
      </c>
    </row>
    <row r="3074" spans="2:9" x14ac:dyDescent="0.25">
      <c r="B3074" s="2" t="s">
        <v>457</v>
      </c>
      <c r="C3074" s="2" t="s">
        <v>458</v>
      </c>
      <c r="G3074" s="4">
        <v>0.25</v>
      </c>
      <c r="H3074" s="4">
        <v>0.3</v>
      </c>
      <c r="I3074" s="4">
        <v>0.55000000000000004</v>
      </c>
    </row>
    <row r="3075" spans="2:9" x14ac:dyDescent="0.25">
      <c r="B3075" s="2" t="s">
        <v>460</v>
      </c>
      <c r="G3075" s="4">
        <v>0.25</v>
      </c>
      <c r="H3075" s="4">
        <v>0.3</v>
      </c>
      <c r="I3075" s="4">
        <v>0.55000000000000004</v>
      </c>
    </row>
    <row r="3076" spans="2:9" x14ac:dyDescent="0.25">
      <c r="B3076" s="2" t="s">
        <v>465</v>
      </c>
      <c r="C3076" s="2" t="s">
        <v>466</v>
      </c>
      <c r="G3076" s="4">
        <v>5.88</v>
      </c>
      <c r="H3076" s="4">
        <v>7.9600000000000009</v>
      </c>
      <c r="I3076" s="4">
        <v>13.84</v>
      </c>
    </row>
    <row r="3077" spans="2:9" x14ac:dyDescent="0.25">
      <c r="B3077" s="2" t="s">
        <v>468</v>
      </c>
      <c r="G3077" s="4">
        <v>5.88</v>
      </c>
      <c r="H3077" s="4">
        <v>7.9600000000000009</v>
      </c>
      <c r="I3077" s="4">
        <v>13.84</v>
      </c>
    </row>
    <row r="3078" spans="2:9" x14ac:dyDescent="0.25">
      <c r="B3078" s="2" t="s">
        <v>473</v>
      </c>
      <c r="C3078" s="2" t="s">
        <v>474</v>
      </c>
      <c r="G3078" s="4">
        <v>0.02</v>
      </c>
      <c r="H3078" s="4">
        <v>0.02</v>
      </c>
      <c r="I3078" s="4">
        <v>0.04</v>
      </c>
    </row>
    <row r="3079" spans="2:9" x14ac:dyDescent="0.25">
      <c r="B3079" s="2" t="s">
        <v>476</v>
      </c>
      <c r="G3079" s="4">
        <v>0.02</v>
      </c>
      <c r="H3079" s="4">
        <v>0.02</v>
      </c>
      <c r="I3079" s="4">
        <v>0.04</v>
      </c>
    </row>
    <row r="3080" spans="2:9" x14ac:dyDescent="0.25">
      <c r="B3080" s="2" t="s">
        <v>477</v>
      </c>
      <c r="C3080" s="2" t="s">
        <v>478</v>
      </c>
      <c r="G3080" s="4">
        <v>0.33</v>
      </c>
      <c r="H3080" s="4">
        <v>0.44</v>
      </c>
      <c r="I3080" s="4">
        <v>0.77</v>
      </c>
    </row>
    <row r="3081" spans="2:9" x14ac:dyDescent="0.25">
      <c r="B3081" s="2" t="s">
        <v>480</v>
      </c>
      <c r="G3081" s="4">
        <v>0.33</v>
      </c>
      <c r="H3081" s="4">
        <v>0.44</v>
      </c>
      <c r="I3081" s="4">
        <v>0.77</v>
      </c>
    </row>
    <row r="3082" spans="2:9" x14ac:dyDescent="0.25">
      <c r="B3082" s="2" t="s">
        <v>481</v>
      </c>
      <c r="C3082" s="2" t="s">
        <v>482</v>
      </c>
      <c r="G3082" s="4">
        <v>1.8900000000000001</v>
      </c>
      <c r="H3082" s="4">
        <v>2.5300000000000002</v>
      </c>
      <c r="I3082" s="4">
        <v>4.42</v>
      </c>
    </row>
    <row r="3083" spans="2:9" x14ac:dyDescent="0.25">
      <c r="B3083" s="2" t="s">
        <v>484</v>
      </c>
      <c r="G3083" s="4">
        <v>1.8900000000000001</v>
      </c>
      <c r="H3083" s="4">
        <v>2.5300000000000002</v>
      </c>
      <c r="I3083" s="4">
        <v>4.42</v>
      </c>
    </row>
    <row r="3084" spans="2:9" x14ac:dyDescent="0.25">
      <c r="B3084" s="2" t="s">
        <v>487</v>
      </c>
      <c r="C3084" s="2" t="s">
        <v>488</v>
      </c>
      <c r="G3084" s="4">
        <v>0.26</v>
      </c>
      <c r="H3084" s="4">
        <v>0.33</v>
      </c>
      <c r="I3084" s="4">
        <v>0.59000000000000008</v>
      </c>
    </row>
    <row r="3085" spans="2:9" x14ac:dyDescent="0.25">
      <c r="B3085" s="2" t="s">
        <v>490</v>
      </c>
      <c r="G3085" s="4">
        <v>0.26</v>
      </c>
      <c r="H3085" s="4">
        <v>0.33</v>
      </c>
      <c r="I3085" s="4">
        <v>0.59000000000000008</v>
      </c>
    </row>
    <row r="3086" spans="2:9" x14ac:dyDescent="0.25">
      <c r="B3086" s="2" t="s">
        <v>491</v>
      </c>
      <c r="C3086" s="2" t="s">
        <v>492</v>
      </c>
      <c r="G3086" s="4">
        <v>0.04</v>
      </c>
      <c r="H3086" s="4">
        <v>0.05</v>
      </c>
      <c r="I3086" s="4">
        <v>0.09</v>
      </c>
    </row>
    <row r="3087" spans="2:9" x14ac:dyDescent="0.25">
      <c r="B3087" s="2" t="s">
        <v>494</v>
      </c>
      <c r="G3087" s="4">
        <v>0.04</v>
      </c>
      <c r="H3087" s="4">
        <v>0.05</v>
      </c>
      <c r="I3087" s="4">
        <v>0.09</v>
      </c>
    </row>
    <row r="3088" spans="2:9" x14ac:dyDescent="0.25">
      <c r="B3088" s="2" t="s">
        <v>495</v>
      </c>
      <c r="C3088" s="2" t="s">
        <v>496</v>
      </c>
      <c r="G3088" s="4">
        <v>0.08</v>
      </c>
      <c r="H3088" s="4">
        <v>0.12000000000000001</v>
      </c>
      <c r="I3088" s="4">
        <v>0.2</v>
      </c>
    </row>
    <row r="3089" spans="2:9" x14ac:dyDescent="0.25">
      <c r="B3089" s="2" t="s">
        <v>498</v>
      </c>
      <c r="G3089" s="4">
        <v>0.08</v>
      </c>
      <c r="H3089" s="4">
        <v>0.12000000000000001</v>
      </c>
      <c r="I3089" s="4">
        <v>0.2</v>
      </c>
    </row>
    <row r="3090" spans="2:9" x14ac:dyDescent="0.25">
      <c r="B3090" s="2" t="s">
        <v>503</v>
      </c>
      <c r="C3090" s="2" t="s">
        <v>504</v>
      </c>
      <c r="G3090" s="4">
        <v>0.34</v>
      </c>
      <c r="H3090" s="4">
        <v>0.45</v>
      </c>
      <c r="I3090" s="4">
        <v>0.79</v>
      </c>
    </row>
    <row r="3091" spans="2:9" x14ac:dyDescent="0.25">
      <c r="B3091" s="2" t="s">
        <v>506</v>
      </c>
      <c r="G3091" s="4">
        <v>0.34</v>
      </c>
      <c r="H3091" s="4">
        <v>0.45</v>
      </c>
      <c r="I3091" s="4">
        <v>0.79</v>
      </c>
    </row>
    <row r="3092" spans="2:9" x14ac:dyDescent="0.25">
      <c r="B3092" s="2" t="s">
        <v>507</v>
      </c>
      <c r="C3092" s="2" t="s">
        <v>508</v>
      </c>
      <c r="G3092" s="4">
        <v>2.19</v>
      </c>
      <c r="H3092" s="4">
        <v>2.96</v>
      </c>
      <c r="I3092" s="4">
        <v>5.15</v>
      </c>
    </row>
    <row r="3093" spans="2:9" x14ac:dyDescent="0.25">
      <c r="B3093" s="2" t="s">
        <v>510</v>
      </c>
      <c r="G3093" s="4">
        <v>2.19</v>
      </c>
      <c r="H3093" s="4">
        <v>2.96</v>
      </c>
      <c r="I3093" s="4">
        <v>5.15</v>
      </c>
    </row>
    <row r="3094" spans="2:9" x14ac:dyDescent="0.25">
      <c r="B3094" s="2" t="s">
        <v>515</v>
      </c>
      <c r="C3094" s="2" t="s">
        <v>516</v>
      </c>
      <c r="G3094" s="4">
        <v>1.1499999999999999</v>
      </c>
      <c r="H3094" s="4">
        <v>1.51</v>
      </c>
      <c r="I3094" s="4">
        <v>2.66</v>
      </c>
    </row>
    <row r="3095" spans="2:9" x14ac:dyDescent="0.25">
      <c r="B3095" s="2" t="s">
        <v>518</v>
      </c>
      <c r="G3095" s="4">
        <v>1.1499999999999999</v>
      </c>
      <c r="H3095" s="4">
        <v>1.51</v>
      </c>
      <c r="I3095" s="4">
        <v>2.66</v>
      </c>
    </row>
    <row r="3096" spans="2:9" x14ac:dyDescent="0.25">
      <c r="B3096" s="2" t="s">
        <v>527</v>
      </c>
      <c r="C3096" s="2" t="s">
        <v>528</v>
      </c>
      <c r="G3096" s="4">
        <v>0.12000000000000001</v>
      </c>
      <c r="H3096" s="4">
        <v>0.15</v>
      </c>
      <c r="I3096" s="4">
        <v>0.27</v>
      </c>
    </row>
    <row r="3097" spans="2:9" x14ac:dyDescent="0.25">
      <c r="B3097" s="2" t="s">
        <v>530</v>
      </c>
      <c r="G3097" s="4">
        <v>0.12000000000000001</v>
      </c>
      <c r="H3097" s="4">
        <v>0.15</v>
      </c>
      <c r="I3097" s="4">
        <v>0.27</v>
      </c>
    </row>
    <row r="3098" spans="2:9" x14ac:dyDescent="0.25">
      <c r="B3098" s="2" t="s">
        <v>539</v>
      </c>
      <c r="C3098" s="2" t="s">
        <v>540</v>
      </c>
      <c r="G3098" s="4">
        <v>0.63</v>
      </c>
      <c r="H3098" s="4">
        <v>0.84</v>
      </c>
      <c r="I3098" s="4">
        <v>1.47</v>
      </c>
    </row>
    <row r="3099" spans="2:9" x14ac:dyDescent="0.25">
      <c r="B3099" s="2" t="s">
        <v>542</v>
      </c>
      <c r="G3099" s="4">
        <v>0.63</v>
      </c>
      <c r="H3099" s="4">
        <v>0.84</v>
      </c>
      <c r="I3099" s="4">
        <v>1.47</v>
      </c>
    </row>
    <row r="3100" spans="2:9" x14ac:dyDescent="0.25">
      <c r="B3100" s="2" t="s">
        <v>551</v>
      </c>
      <c r="C3100" s="2" t="s">
        <v>552</v>
      </c>
      <c r="G3100" s="4">
        <v>0.28000000000000003</v>
      </c>
      <c r="H3100" s="4">
        <v>0.36000000000000004</v>
      </c>
      <c r="I3100" s="4">
        <v>0.64000000000000012</v>
      </c>
    </row>
    <row r="3101" spans="2:9" x14ac:dyDescent="0.25">
      <c r="B3101" s="2" t="s">
        <v>554</v>
      </c>
      <c r="G3101" s="4">
        <v>0.28000000000000003</v>
      </c>
      <c r="H3101" s="4">
        <v>0.36000000000000004</v>
      </c>
      <c r="I3101" s="4">
        <v>0.64000000000000012</v>
      </c>
    </row>
    <row r="3102" spans="2:9" x14ac:dyDescent="0.25">
      <c r="B3102" s="2" t="s">
        <v>555</v>
      </c>
      <c r="C3102" s="2" t="s">
        <v>556</v>
      </c>
      <c r="G3102" s="4">
        <v>0.04</v>
      </c>
      <c r="H3102" s="4">
        <v>0.05</v>
      </c>
      <c r="I3102" s="4">
        <v>0.09</v>
      </c>
    </row>
    <row r="3103" spans="2:9" x14ac:dyDescent="0.25">
      <c r="B3103" s="2" t="s">
        <v>558</v>
      </c>
      <c r="G3103" s="4">
        <v>0.04</v>
      </c>
      <c r="H3103" s="4">
        <v>0.05</v>
      </c>
      <c r="I3103" s="4">
        <v>0.09</v>
      </c>
    </row>
    <row r="3104" spans="2:9" x14ac:dyDescent="0.25">
      <c r="B3104" s="2" t="s">
        <v>563</v>
      </c>
      <c r="C3104" s="2" t="s">
        <v>564</v>
      </c>
      <c r="G3104" s="4">
        <v>0.21</v>
      </c>
      <c r="H3104" s="4">
        <v>0.23</v>
      </c>
      <c r="I3104" s="4">
        <v>0.44</v>
      </c>
    </row>
    <row r="3105" spans="2:9" x14ac:dyDescent="0.25">
      <c r="B3105" s="2" t="s">
        <v>566</v>
      </c>
      <c r="G3105" s="4">
        <v>0.21</v>
      </c>
      <c r="H3105" s="4">
        <v>0.23</v>
      </c>
      <c r="I3105" s="4">
        <v>0.44</v>
      </c>
    </row>
    <row r="3106" spans="2:9" x14ac:dyDescent="0.25">
      <c r="B3106" s="2" t="s">
        <v>575</v>
      </c>
      <c r="C3106" s="2" t="s">
        <v>576</v>
      </c>
      <c r="G3106" s="4">
        <v>0.12000000000000001</v>
      </c>
      <c r="H3106" s="4">
        <v>0.16</v>
      </c>
      <c r="I3106" s="4">
        <v>0.28000000000000003</v>
      </c>
    </row>
    <row r="3107" spans="2:9" x14ac:dyDescent="0.25">
      <c r="B3107" s="2" t="s">
        <v>578</v>
      </c>
      <c r="G3107" s="4">
        <v>0.12000000000000001</v>
      </c>
      <c r="H3107" s="4">
        <v>0.16</v>
      </c>
      <c r="I3107" s="4">
        <v>0.28000000000000003</v>
      </c>
    </row>
    <row r="3108" spans="2:9" x14ac:dyDescent="0.25">
      <c r="B3108" s="2" t="s">
        <v>579</v>
      </c>
      <c r="C3108" s="2" t="s">
        <v>580</v>
      </c>
      <c r="G3108" s="4">
        <v>2.0499999999999998</v>
      </c>
      <c r="H3108" s="4">
        <v>2.77</v>
      </c>
      <c r="I3108" s="4">
        <v>4.82</v>
      </c>
    </row>
    <row r="3109" spans="2:9" x14ac:dyDescent="0.25">
      <c r="B3109" s="2" t="s">
        <v>582</v>
      </c>
      <c r="G3109" s="4">
        <v>2.0499999999999998</v>
      </c>
      <c r="H3109" s="4">
        <v>2.77</v>
      </c>
      <c r="I3109" s="4">
        <v>4.82</v>
      </c>
    </row>
    <row r="3110" spans="2:9" x14ac:dyDescent="0.25">
      <c r="B3110" s="2" t="s">
        <v>583</v>
      </c>
      <c r="C3110" s="2" t="s">
        <v>584</v>
      </c>
      <c r="G3110" s="4">
        <v>0.17</v>
      </c>
      <c r="H3110" s="4">
        <v>0.2</v>
      </c>
      <c r="I3110" s="4">
        <v>0.37</v>
      </c>
    </row>
    <row r="3111" spans="2:9" x14ac:dyDescent="0.25">
      <c r="B3111" s="2" t="s">
        <v>586</v>
      </c>
      <c r="G3111" s="4">
        <v>0.17</v>
      </c>
      <c r="H3111" s="4">
        <v>0.2</v>
      </c>
      <c r="I3111" s="4">
        <v>0.37</v>
      </c>
    </row>
    <row r="3112" spans="2:9" x14ac:dyDescent="0.25">
      <c r="B3112" s="2" t="s">
        <v>591</v>
      </c>
      <c r="C3112" s="2" t="s">
        <v>592</v>
      </c>
      <c r="G3112" s="4">
        <v>3.7500000000000004</v>
      </c>
      <c r="H3112" s="4">
        <v>5.09</v>
      </c>
      <c r="I3112" s="4">
        <v>8.84</v>
      </c>
    </row>
    <row r="3113" spans="2:9" x14ac:dyDescent="0.25">
      <c r="B3113" s="2" t="s">
        <v>594</v>
      </c>
      <c r="G3113" s="4">
        <v>3.7500000000000004</v>
      </c>
      <c r="H3113" s="4">
        <v>5.09</v>
      </c>
      <c r="I3113" s="4">
        <v>8.84</v>
      </c>
    </row>
    <row r="3114" spans="2:9" x14ac:dyDescent="0.25">
      <c r="B3114" s="2" t="s">
        <v>595</v>
      </c>
      <c r="C3114" s="2" t="s">
        <v>596</v>
      </c>
      <c r="G3114" s="4">
        <v>1.06</v>
      </c>
      <c r="H3114" s="4">
        <v>1.42</v>
      </c>
      <c r="I3114" s="4">
        <v>2.48</v>
      </c>
    </row>
    <row r="3115" spans="2:9" x14ac:dyDescent="0.25">
      <c r="B3115" s="2" t="s">
        <v>598</v>
      </c>
      <c r="G3115" s="4">
        <v>1.06</v>
      </c>
      <c r="H3115" s="4">
        <v>1.42</v>
      </c>
      <c r="I3115" s="4">
        <v>2.48</v>
      </c>
    </row>
    <row r="3116" spans="2:9" x14ac:dyDescent="0.25">
      <c r="B3116" s="2" t="s">
        <v>599</v>
      </c>
      <c r="C3116" s="2" t="s">
        <v>600</v>
      </c>
      <c r="G3116" s="4">
        <v>0.35000000000000003</v>
      </c>
      <c r="H3116" s="4">
        <v>0.46</v>
      </c>
      <c r="I3116" s="4">
        <v>0.81</v>
      </c>
    </row>
    <row r="3117" spans="2:9" x14ac:dyDescent="0.25">
      <c r="B3117" s="2" t="s">
        <v>602</v>
      </c>
      <c r="G3117" s="4">
        <v>0.35000000000000003</v>
      </c>
      <c r="H3117" s="4">
        <v>0.46</v>
      </c>
      <c r="I3117" s="4">
        <v>0.81</v>
      </c>
    </row>
    <row r="3118" spans="2:9" x14ac:dyDescent="0.25">
      <c r="B3118" s="2" t="s">
        <v>603</v>
      </c>
      <c r="C3118" s="2" t="s">
        <v>604</v>
      </c>
      <c r="G3118" s="4">
        <v>1.04</v>
      </c>
      <c r="H3118" s="4">
        <v>1.3900000000000001</v>
      </c>
      <c r="I3118" s="4">
        <v>2.4300000000000002</v>
      </c>
    </row>
    <row r="3119" spans="2:9" x14ac:dyDescent="0.25">
      <c r="B3119" s="2" t="s">
        <v>606</v>
      </c>
      <c r="G3119" s="4">
        <v>1.04</v>
      </c>
      <c r="H3119" s="4">
        <v>1.3900000000000001</v>
      </c>
      <c r="I3119" s="4">
        <v>2.4300000000000002</v>
      </c>
    </row>
    <row r="3120" spans="2:9" x14ac:dyDescent="0.25">
      <c r="B3120" s="2" t="s">
        <v>607</v>
      </c>
      <c r="C3120" s="2" t="s">
        <v>608</v>
      </c>
      <c r="G3120" s="4">
        <v>0.34</v>
      </c>
      <c r="H3120" s="4">
        <v>0.46</v>
      </c>
      <c r="I3120" s="4">
        <v>0.8</v>
      </c>
    </row>
    <row r="3121" spans="2:9" x14ac:dyDescent="0.25">
      <c r="B3121" s="2" t="s">
        <v>610</v>
      </c>
      <c r="G3121" s="4">
        <v>0.34</v>
      </c>
      <c r="H3121" s="4">
        <v>0.46</v>
      </c>
      <c r="I3121" s="4">
        <v>0.8</v>
      </c>
    </row>
    <row r="3122" spans="2:9" x14ac:dyDescent="0.25">
      <c r="B3122" s="2" t="s">
        <v>611</v>
      </c>
      <c r="C3122" s="2" t="s">
        <v>612</v>
      </c>
      <c r="G3122" s="4">
        <v>0.35000000000000003</v>
      </c>
      <c r="H3122" s="4">
        <v>0.46</v>
      </c>
      <c r="I3122" s="4">
        <v>0.81</v>
      </c>
    </row>
    <row r="3123" spans="2:9" x14ac:dyDescent="0.25">
      <c r="B3123" s="2" t="s">
        <v>614</v>
      </c>
      <c r="G3123" s="4">
        <v>0.35000000000000003</v>
      </c>
      <c r="H3123" s="4">
        <v>0.46</v>
      </c>
      <c r="I3123" s="4">
        <v>0.81</v>
      </c>
    </row>
    <row r="3124" spans="2:9" x14ac:dyDescent="0.25">
      <c r="B3124" s="2" t="s">
        <v>615</v>
      </c>
      <c r="C3124" s="2" t="s">
        <v>616</v>
      </c>
      <c r="G3124" s="4">
        <v>574.51</v>
      </c>
      <c r="H3124" s="4">
        <v>490.28</v>
      </c>
      <c r="I3124" s="4">
        <v>1064.79</v>
      </c>
    </row>
    <row r="3125" spans="2:9" x14ac:dyDescent="0.25">
      <c r="B3125" s="2" t="s">
        <v>618</v>
      </c>
      <c r="G3125" s="4">
        <v>574.51</v>
      </c>
      <c r="H3125" s="4">
        <v>490.28</v>
      </c>
      <c r="I3125" s="4">
        <v>1064.79</v>
      </c>
    </row>
    <row r="3126" spans="2:9" x14ac:dyDescent="0.25">
      <c r="B3126" s="2" t="s">
        <v>619</v>
      </c>
      <c r="C3126" s="2" t="s">
        <v>620</v>
      </c>
      <c r="G3126" s="4">
        <v>0.67</v>
      </c>
      <c r="H3126" s="4">
        <v>0.57999999999999996</v>
      </c>
      <c r="I3126" s="4">
        <v>1.25</v>
      </c>
    </row>
    <row r="3127" spans="2:9" x14ac:dyDescent="0.25">
      <c r="B3127" s="2" t="s">
        <v>622</v>
      </c>
      <c r="G3127" s="4">
        <v>0.67</v>
      </c>
      <c r="H3127" s="4">
        <v>0.57999999999999996</v>
      </c>
      <c r="I3127" s="4">
        <v>1.25</v>
      </c>
    </row>
    <row r="3128" spans="2:9" x14ac:dyDescent="0.25">
      <c r="B3128" s="2" t="s">
        <v>623</v>
      </c>
      <c r="C3128" s="2" t="s">
        <v>624</v>
      </c>
      <c r="G3128" s="4">
        <v>0.25</v>
      </c>
      <c r="H3128" s="4">
        <v>0.2</v>
      </c>
      <c r="I3128" s="4">
        <v>0.45</v>
      </c>
    </row>
    <row r="3129" spans="2:9" x14ac:dyDescent="0.25">
      <c r="B3129" s="2" t="s">
        <v>626</v>
      </c>
      <c r="G3129" s="4">
        <v>0.25</v>
      </c>
      <c r="H3129" s="4">
        <v>0.2</v>
      </c>
      <c r="I3129" s="4">
        <v>0.45</v>
      </c>
    </row>
    <row r="3130" spans="2:9" x14ac:dyDescent="0.25">
      <c r="B3130" s="2" t="s">
        <v>627</v>
      </c>
      <c r="C3130" s="2" t="s">
        <v>628</v>
      </c>
      <c r="G3130" s="4">
        <v>1.3299999999999998</v>
      </c>
      <c r="H3130" s="4">
        <v>1.1100000000000001</v>
      </c>
      <c r="I3130" s="4">
        <v>2.44</v>
      </c>
    </row>
    <row r="3131" spans="2:9" x14ac:dyDescent="0.25">
      <c r="B3131" s="2" t="s">
        <v>630</v>
      </c>
      <c r="G3131" s="4">
        <v>1.3299999999999998</v>
      </c>
      <c r="H3131" s="4">
        <v>1.1100000000000001</v>
      </c>
      <c r="I3131" s="4">
        <v>2.44</v>
      </c>
    </row>
    <row r="3132" spans="2:9" x14ac:dyDescent="0.25">
      <c r="B3132" s="2" t="s">
        <v>631</v>
      </c>
      <c r="C3132" s="2" t="s">
        <v>632</v>
      </c>
      <c r="G3132" s="4">
        <v>4.12</v>
      </c>
      <c r="H3132" s="4">
        <v>3.54</v>
      </c>
      <c r="I3132" s="4">
        <v>7.66</v>
      </c>
    </row>
    <row r="3133" spans="2:9" x14ac:dyDescent="0.25">
      <c r="B3133" s="2" t="s">
        <v>634</v>
      </c>
      <c r="G3133" s="4">
        <v>4.12</v>
      </c>
      <c r="H3133" s="4">
        <v>3.54</v>
      </c>
      <c r="I3133" s="4">
        <v>7.66</v>
      </c>
    </row>
    <row r="3134" spans="2:9" x14ac:dyDescent="0.25">
      <c r="B3134" s="2" t="s">
        <v>639</v>
      </c>
      <c r="C3134" s="2" t="s">
        <v>640</v>
      </c>
      <c r="G3134" s="4">
        <v>16.970000000000002</v>
      </c>
      <c r="H3134" s="4">
        <v>14.47</v>
      </c>
      <c r="I3134" s="4">
        <v>31.440000000000005</v>
      </c>
    </row>
    <row r="3135" spans="2:9" x14ac:dyDescent="0.25">
      <c r="B3135" s="2" t="s">
        <v>642</v>
      </c>
      <c r="G3135" s="4">
        <v>16.970000000000002</v>
      </c>
      <c r="H3135" s="4">
        <v>14.47</v>
      </c>
      <c r="I3135" s="4">
        <v>31.440000000000005</v>
      </c>
    </row>
    <row r="3136" spans="2:9" x14ac:dyDescent="0.25">
      <c r="B3136" s="2" t="s">
        <v>643</v>
      </c>
      <c r="C3136" s="2" t="s">
        <v>644</v>
      </c>
      <c r="G3136" s="4">
        <v>0.86</v>
      </c>
      <c r="H3136" s="4">
        <v>0.74</v>
      </c>
      <c r="I3136" s="4">
        <v>1.6</v>
      </c>
    </row>
    <row r="3137" spans="1:9" x14ac:dyDescent="0.25">
      <c r="B3137" s="2" t="s">
        <v>646</v>
      </c>
      <c r="G3137" s="4">
        <v>0.86</v>
      </c>
      <c r="H3137" s="4">
        <v>0.74</v>
      </c>
      <c r="I3137" s="4">
        <v>1.6</v>
      </c>
    </row>
    <row r="3138" spans="1:9" x14ac:dyDescent="0.25">
      <c r="B3138" s="2" t="s">
        <v>647</v>
      </c>
      <c r="C3138" s="2" t="s">
        <v>648</v>
      </c>
      <c r="G3138" s="4">
        <v>51.42</v>
      </c>
      <c r="H3138" s="4">
        <v>43.879999999999995</v>
      </c>
      <c r="I3138" s="4">
        <v>95.3</v>
      </c>
    </row>
    <row r="3139" spans="1:9" x14ac:dyDescent="0.25">
      <c r="B3139" s="2" t="s">
        <v>650</v>
      </c>
      <c r="G3139" s="4">
        <v>51.42</v>
      </c>
      <c r="H3139" s="4">
        <v>43.879999999999995</v>
      </c>
      <c r="I3139" s="4">
        <v>95.3</v>
      </c>
    </row>
    <row r="3140" spans="1:9" x14ac:dyDescent="0.25">
      <c r="B3140" s="2" t="s">
        <v>655</v>
      </c>
      <c r="C3140" s="2" t="s">
        <v>656</v>
      </c>
      <c r="G3140" s="4">
        <v>2.09</v>
      </c>
      <c r="H3140" s="4">
        <v>1.75</v>
      </c>
      <c r="I3140" s="4">
        <v>3.84</v>
      </c>
    </row>
    <row r="3141" spans="1:9" x14ac:dyDescent="0.25">
      <c r="B3141" s="2" t="s">
        <v>658</v>
      </c>
      <c r="G3141" s="4">
        <v>2.09</v>
      </c>
      <c r="H3141" s="4">
        <v>1.75</v>
      </c>
      <c r="I3141" s="4">
        <v>3.84</v>
      </c>
    </row>
    <row r="3142" spans="1:9" x14ac:dyDescent="0.25">
      <c r="B3142" s="2" t="s">
        <v>659</v>
      </c>
      <c r="C3142" s="2" t="s">
        <v>660</v>
      </c>
      <c r="G3142" s="4">
        <v>156.16999999999999</v>
      </c>
      <c r="H3142" s="4">
        <v>133.27000000000001</v>
      </c>
      <c r="I3142" s="4">
        <v>289.44</v>
      </c>
    </row>
    <row r="3143" spans="1:9" x14ac:dyDescent="0.25">
      <c r="B3143" s="2" t="s">
        <v>662</v>
      </c>
      <c r="G3143" s="4">
        <v>156.16999999999999</v>
      </c>
      <c r="H3143" s="4">
        <v>133.27000000000001</v>
      </c>
      <c r="I3143" s="4">
        <v>289.44</v>
      </c>
    </row>
    <row r="3144" spans="1:9" x14ac:dyDescent="0.25">
      <c r="B3144" s="2" t="s">
        <v>663</v>
      </c>
      <c r="C3144" s="2" t="s">
        <v>664</v>
      </c>
      <c r="G3144" s="4">
        <v>0.24000000000000002</v>
      </c>
      <c r="H3144" s="4">
        <v>0.19</v>
      </c>
      <c r="I3144" s="4">
        <v>0.43000000000000005</v>
      </c>
    </row>
    <row r="3145" spans="1:9" x14ac:dyDescent="0.25">
      <c r="B3145" s="2" t="s">
        <v>666</v>
      </c>
      <c r="G3145" s="4">
        <v>0.24000000000000002</v>
      </c>
      <c r="H3145" s="4">
        <v>0.19</v>
      </c>
      <c r="I3145" s="4">
        <v>0.43000000000000005</v>
      </c>
    </row>
    <row r="3146" spans="1:9" x14ac:dyDescent="0.25">
      <c r="B3146" s="2" t="s">
        <v>667</v>
      </c>
      <c r="C3146" s="2" t="s">
        <v>668</v>
      </c>
      <c r="G3146" s="4">
        <v>12.69</v>
      </c>
      <c r="H3146" s="4">
        <v>10.81</v>
      </c>
      <c r="I3146" s="4">
        <v>23.5</v>
      </c>
    </row>
    <row r="3147" spans="1:9" x14ac:dyDescent="0.25">
      <c r="B3147" s="2" t="s">
        <v>670</v>
      </c>
      <c r="G3147" s="4">
        <v>12.69</v>
      </c>
      <c r="H3147" s="4">
        <v>10.81</v>
      </c>
      <c r="I3147" s="4">
        <v>23.5</v>
      </c>
    </row>
    <row r="3148" spans="1:9" x14ac:dyDescent="0.25">
      <c r="B3148" s="2" t="s">
        <v>671</v>
      </c>
      <c r="C3148" s="2" t="s">
        <v>672</v>
      </c>
      <c r="G3148" s="4">
        <v>1.08</v>
      </c>
      <c r="H3148" s="4">
        <v>0.92</v>
      </c>
      <c r="I3148" s="4">
        <v>2</v>
      </c>
    </row>
    <row r="3149" spans="1:9" x14ac:dyDescent="0.25">
      <c r="B3149" s="2" t="s">
        <v>674</v>
      </c>
      <c r="G3149" s="4">
        <v>1.08</v>
      </c>
      <c r="H3149" s="4">
        <v>0.92</v>
      </c>
      <c r="I3149" s="4">
        <v>2</v>
      </c>
    </row>
    <row r="3150" spans="1:9" x14ac:dyDescent="0.25">
      <c r="A3150" s="2" t="s">
        <v>687</v>
      </c>
      <c r="G3150" s="4">
        <v>2819.4399999999991</v>
      </c>
      <c r="H3150" s="4">
        <v>2766.1599999999994</v>
      </c>
      <c r="I3150" s="4">
        <v>5585.6000000000013</v>
      </c>
    </row>
    <row r="3151" spans="1:9" x14ac:dyDescent="0.25">
      <c r="A3151" s="2" t="s">
        <v>25</v>
      </c>
      <c r="B3151" s="2" t="s">
        <v>10</v>
      </c>
      <c r="C3151" s="2" t="s">
        <v>11</v>
      </c>
      <c r="G3151" s="4">
        <v>17.47</v>
      </c>
      <c r="H3151" s="4">
        <v>26.05</v>
      </c>
      <c r="I3151" s="4">
        <v>43.519999999999996</v>
      </c>
    </row>
    <row r="3152" spans="1:9" x14ac:dyDescent="0.25">
      <c r="B3152" s="2" t="s">
        <v>36</v>
      </c>
      <c r="G3152" s="4">
        <v>17.47</v>
      </c>
      <c r="H3152" s="4">
        <v>26.05</v>
      </c>
      <c r="I3152" s="4">
        <v>43.519999999999996</v>
      </c>
    </row>
    <row r="3153" spans="2:9" x14ac:dyDescent="0.25">
      <c r="B3153" s="2" t="s">
        <v>41</v>
      </c>
      <c r="C3153" s="2" t="s">
        <v>42</v>
      </c>
      <c r="G3153" s="4">
        <v>0.03</v>
      </c>
      <c r="H3153" s="4">
        <v>0.02</v>
      </c>
      <c r="I3153" s="4">
        <v>0.05</v>
      </c>
    </row>
    <row r="3154" spans="2:9" x14ac:dyDescent="0.25">
      <c r="B3154" s="2" t="s">
        <v>44</v>
      </c>
      <c r="G3154" s="4">
        <v>0.03</v>
      </c>
      <c r="H3154" s="4">
        <v>0.02</v>
      </c>
      <c r="I3154" s="4">
        <v>0.05</v>
      </c>
    </row>
    <row r="3155" spans="2:9" x14ac:dyDescent="0.25">
      <c r="B3155" s="2" t="s">
        <v>45</v>
      </c>
      <c r="C3155" s="2" t="s">
        <v>46</v>
      </c>
      <c r="G3155" s="4">
        <v>1.1500000000000001</v>
      </c>
      <c r="H3155" s="4">
        <v>1.7100000000000002</v>
      </c>
      <c r="I3155" s="4">
        <v>2.8600000000000003</v>
      </c>
    </row>
    <row r="3156" spans="2:9" x14ac:dyDescent="0.25">
      <c r="B3156" s="2" t="s">
        <v>48</v>
      </c>
      <c r="G3156" s="4">
        <v>1.1500000000000001</v>
      </c>
      <c r="H3156" s="4">
        <v>1.7100000000000002</v>
      </c>
      <c r="I3156" s="4">
        <v>2.8600000000000003</v>
      </c>
    </row>
    <row r="3157" spans="2:9" x14ac:dyDescent="0.25">
      <c r="B3157" s="2" t="s">
        <v>49</v>
      </c>
      <c r="C3157" s="2" t="s">
        <v>50</v>
      </c>
      <c r="G3157" s="4">
        <v>23.770000000000003</v>
      </c>
      <c r="H3157" s="4">
        <v>35.370000000000005</v>
      </c>
      <c r="I3157" s="4">
        <v>59.140000000000008</v>
      </c>
    </row>
    <row r="3158" spans="2:9" x14ac:dyDescent="0.25">
      <c r="B3158" s="2" t="s">
        <v>52</v>
      </c>
      <c r="G3158" s="4">
        <v>23.770000000000003</v>
      </c>
      <c r="H3158" s="4">
        <v>35.370000000000005</v>
      </c>
      <c r="I3158" s="4">
        <v>59.140000000000008</v>
      </c>
    </row>
    <row r="3159" spans="2:9" x14ac:dyDescent="0.25">
      <c r="B3159" s="2" t="s">
        <v>53</v>
      </c>
      <c r="C3159" s="2" t="s">
        <v>54</v>
      </c>
      <c r="G3159" s="4">
        <v>17.14</v>
      </c>
      <c r="H3159" s="4">
        <v>25.54</v>
      </c>
      <c r="I3159" s="4">
        <v>42.68</v>
      </c>
    </row>
    <row r="3160" spans="2:9" x14ac:dyDescent="0.25">
      <c r="B3160" s="2" t="s">
        <v>56</v>
      </c>
      <c r="G3160" s="4">
        <v>17.14</v>
      </c>
      <c r="H3160" s="4">
        <v>25.54</v>
      </c>
      <c r="I3160" s="4">
        <v>42.68</v>
      </c>
    </row>
    <row r="3161" spans="2:9" x14ac:dyDescent="0.25">
      <c r="B3161" s="2" t="s">
        <v>57</v>
      </c>
      <c r="C3161" s="2" t="s">
        <v>58</v>
      </c>
      <c r="G3161" s="4">
        <v>70.16</v>
      </c>
      <c r="H3161" s="4">
        <v>104.50999999999998</v>
      </c>
      <c r="I3161" s="4">
        <v>174.66999999999996</v>
      </c>
    </row>
    <row r="3162" spans="2:9" x14ac:dyDescent="0.25">
      <c r="B3162" s="2" t="s">
        <v>60</v>
      </c>
      <c r="G3162" s="4">
        <v>70.16</v>
      </c>
      <c r="H3162" s="4">
        <v>104.50999999999998</v>
      </c>
      <c r="I3162" s="4">
        <v>174.66999999999996</v>
      </c>
    </row>
    <row r="3163" spans="2:9" x14ac:dyDescent="0.25">
      <c r="B3163" s="2" t="s">
        <v>61</v>
      </c>
      <c r="C3163" s="2" t="s">
        <v>62</v>
      </c>
      <c r="G3163" s="4">
        <v>9.9999999999999992E-2</v>
      </c>
      <c r="H3163" s="4">
        <v>0.16</v>
      </c>
      <c r="I3163" s="4">
        <v>0.26</v>
      </c>
    </row>
    <row r="3164" spans="2:9" x14ac:dyDescent="0.25">
      <c r="B3164" s="2" t="s">
        <v>64</v>
      </c>
      <c r="G3164" s="4">
        <v>9.9999999999999992E-2</v>
      </c>
      <c r="H3164" s="4">
        <v>0.16</v>
      </c>
      <c r="I3164" s="4">
        <v>0.26</v>
      </c>
    </row>
    <row r="3165" spans="2:9" x14ac:dyDescent="0.25">
      <c r="B3165" s="2" t="s">
        <v>65</v>
      </c>
      <c r="C3165" s="2" t="s">
        <v>66</v>
      </c>
      <c r="G3165" s="4">
        <v>8.34</v>
      </c>
      <c r="H3165" s="4">
        <v>12.389999999999999</v>
      </c>
      <c r="I3165" s="4">
        <v>20.729999999999997</v>
      </c>
    </row>
    <row r="3166" spans="2:9" x14ac:dyDescent="0.25">
      <c r="B3166" s="2" t="s">
        <v>68</v>
      </c>
      <c r="G3166" s="4">
        <v>8.34</v>
      </c>
      <c r="H3166" s="4">
        <v>12.389999999999999</v>
      </c>
      <c r="I3166" s="4">
        <v>20.729999999999997</v>
      </c>
    </row>
    <row r="3167" spans="2:9" x14ac:dyDescent="0.25">
      <c r="B3167" s="2" t="s">
        <v>77</v>
      </c>
      <c r="C3167" s="2" t="s">
        <v>78</v>
      </c>
      <c r="G3167" s="4">
        <v>9.2200000000000006</v>
      </c>
      <c r="H3167" s="4">
        <v>13.709999999999999</v>
      </c>
      <c r="I3167" s="4">
        <v>22.93</v>
      </c>
    </row>
    <row r="3168" spans="2:9" x14ac:dyDescent="0.25">
      <c r="B3168" s="2" t="s">
        <v>80</v>
      </c>
      <c r="G3168" s="4">
        <v>9.2200000000000006</v>
      </c>
      <c r="H3168" s="4">
        <v>13.709999999999999</v>
      </c>
      <c r="I3168" s="4">
        <v>22.93</v>
      </c>
    </row>
    <row r="3169" spans="2:9" x14ac:dyDescent="0.25">
      <c r="B3169" s="2" t="s">
        <v>81</v>
      </c>
      <c r="C3169" s="2" t="s">
        <v>82</v>
      </c>
      <c r="G3169" s="4">
        <v>0.13</v>
      </c>
      <c r="H3169" s="4">
        <v>0.18</v>
      </c>
      <c r="I3169" s="4">
        <v>0.31</v>
      </c>
    </row>
    <row r="3170" spans="2:9" x14ac:dyDescent="0.25">
      <c r="B3170" s="2" t="s">
        <v>84</v>
      </c>
      <c r="G3170" s="4">
        <v>0.13</v>
      </c>
      <c r="H3170" s="4">
        <v>0.18</v>
      </c>
      <c r="I3170" s="4">
        <v>0.31</v>
      </c>
    </row>
    <row r="3171" spans="2:9" x14ac:dyDescent="0.25">
      <c r="B3171" s="2" t="s">
        <v>89</v>
      </c>
      <c r="C3171" s="2" t="s">
        <v>90</v>
      </c>
      <c r="G3171" s="4">
        <v>0.01</v>
      </c>
      <c r="H3171" s="4">
        <v>0.01</v>
      </c>
      <c r="I3171" s="4">
        <v>0.02</v>
      </c>
    </row>
    <row r="3172" spans="2:9" x14ac:dyDescent="0.25">
      <c r="B3172" s="2" t="s">
        <v>92</v>
      </c>
      <c r="G3172" s="4">
        <v>0.01</v>
      </c>
      <c r="H3172" s="4">
        <v>0.01</v>
      </c>
      <c r="I3172" s="4">
        <v>0.02</v>
      </c>
    </row>
    <row r="3173" spans="2:9" x14ac:dyDescent="0.25">
      <c r="B3173" s="2" t="s">
        <v>93</v>
      </c>
      <c r="C3173" s="2" t="s">
        <v>94</v>
      </c>
      <c r="G3173" s="4">
        <v>108.97999999999999</v>
      </c>
      <c r="H3173" s="4">
        <v>162.31000000000003</v>
      </c>
      <c r="I3173" s="4">
        <v>271.29000000000002</v>
      </c>
    </row>
    <row r="3174" spans="2:9" x14ac:dyDescent="0.25">
      <c r="B3174" s="2" t="s">
        <v>96</v>
      </c>
      <c r="G3174" s="4">
        <v>108.97999999999999</v>
      </c>
      <c r="H3174" s="4">
        <v>162.31000000000003</v>
      </c>
      <c r="I3174" s="4">
        <v>271.29000000000002</v>
      </c>
    </row>
    <row r="3175" spans="2:9" x14ac:dyDescent="0.25">
      <c r="B3175" s="2" t="s">
        <v>97</v>
      </c>
      <c r="C3175" s="2" t="s">
        <v>98</v>
      </c>
      <c r="G3175" s="4">
        <v>0.54</v>
      </c>
      <c r="H3175" s="4">
        <v>0.75</v>
      </c>
      <c r="I3175" s="4">
        <v>1.29</v>
      </c>
    </row>
    <row r="3176" spans="2:9" x14ac:dyDescent="0.25">
      <c r="B3176" s="2" t="s">
        <v>100</v>
      </c>
      <c r="G3176" s="4">
        <v>0.54</v>
      </c>
      <c r="H3176" s="4">
        <v>0.75</v>
      </c>
      <c r="I3176" s="4">
        <v>1.29</v>
      </c>
    </row>
    <row r="3177" spans="2:9" x14ac:dyDescent="0.25">
      <c r="B3177" s="2" t="s">
        <v>105</v>
      </c>
      <c r="C3177" s="2" t="s">
        <v>106</v>
      </c>
      <c r="G3177" s="4">
        <v>15.33</v>
      </c>
      <c r="H3177" s="4">
        <v>22.849999999999998</v>
      </c>
      <c r="I3177" s="4">
        <v>38.18</v>
      </c>
    </row>
    <row r="3178" spans="2:9" x14ac:dyDescent="0.25">
      <c r="B3178" s="2" t="s">
        <v>108</v>
      </c>
      <c r="G3178" s="4">
        <v>15.33</v>
      </c>
      <c r="H3178" s="4">
        <v>22.849999999999998</v>
      </c>
      <c r="I3178" s="4">
        <v>38.18</v>
      </c>
    </row>
    <row r="3179" spans="2:9" x14ac:dyDescent="0.25">
      <c r="B3179" s="2" t="s">
        <v>109</v>
      </c>
      <c r="C3179" s="2" t="s">
        <v>110</v>
      </c>
      <c r="G3179" s="4">
        <v>0.18</v>
      </c>
      <c r="H3179" s="4">
        <v>0.26</v>
      </c>
      <c r="I3179" s="4">
        <v>0.44</v>
      </c>
    </row>
    <row r="3180" spans="2:9" x14ac:dyDescent="0.25">
      <c r="B3180" s="2" t="s">
        <v>112</v>
      </c>
      <c r="G3180" s="4">
        <v>0.18</v>
      </c>
      <c r="H3180" s="4">
        <v>0.26</v>
      </c>
      <c r="I3180" s="4">
        <v>0.44</v>
      </c>
    </row>
    <row r="3181" spans="2:9" x14ac:dyDescent="0.25">
      <c r="B3181" s="2" t="s">
        <v>113</v>
      </c>
      <c r="C3181" s="2" t="s">
        <v>114</v>
      </c>
      <c r="G3181" s="4">
        <v>7.38</v>
      </c>
      <c r="H3181" s="4">
        <v>11.01</v>
      </c>
      <c r="I3181" s="4">
        <v>18.39</v>
      </c>
    </row>
    <row r="3182" spans="2:9" x14ac:dyDescent="0.25">
      <c r="B3182" s="2" t="s">
        <v>116</v>
      </c>
      <c r="G3182" s="4">
        <v>7.38</v>
      </c>
      <c r="H3182" s="4">
        <v>11.01</v>
      </c>
      <c r="I3182" s="4">
        <v>18.39</v>
      </c>
    </row>
    <row r="3183" spans="2:9" x14ac:dyDescent="0.25">
      <c r="B3183" s="2" t="s">
        <v>117</v>
      </c>
      <c r="C3183" s="2" t="s">
        <v>118</v>
      </c>
      <c r="G3183" s="4">
        <v>0.68</v>
      </c>
      <c r="H3183" s="4">
        <v>0.98000000000000009</v>
      </c>
      <c r="I3183" s="4">
        <v>1.6600000000000001</v>
      </c>
    </row>
    <row r="3184" spans="2:9" x14ac:dyDescent="0.25">
      <c r="B3184" s="2" t="s">
        <v>120</v>
      </c>
      <c r="G3184" s="4">
        <v>0.68</v>
      </c>
      <c r="H3184" s="4">
        <v>0.98000000000000009</v>
      </c>
      <c r="I3184" s="4">
        <v>1.6600000000000001</v>
      </c>
    </row>
    <row r="3185" spans="2:9" x14ac:dyDescent="0.25">
      <c r="B3185" s="2" t="s">
        <v>121</v>
      </c>
      <c r="C3185" s="2" t="s">
        <v>122</v>
      </c>
      <c r="G3185" s="4">
        <v>0.14000000000000001</v>
      </c>
      <c r="H3185" s="4">
        <v>0.19</v>
      </c>
      <c r="I3185" s="4">
        <v>0.33</v>
      </c>
    </row>
    <row r="3186" spans="2:9" x14ac:dyDescent="0.25">
      <c r="B3186" s="2" t="s">
        <v>124</v>
      </c>
      <c r="G3186" s="4">
        <v>0.14000000000000001</v>
      </c>
      <c r="H3186" s="4">
        <v>0.19</v>
      </c>
      <c r="I3186" s="4">
        <v>0.33</v>
      </c>
    </row>
    <row r="3187" spans="2:9" x14ac:dyDescent="0.25">
      <c r="B3187" s="2" t="s">
        <v>129</v>
      </c>
      <c r="C3187" s="2" t="s">
        <v>130</v>
      </c>
      <c r="G3187" s="4">
        <v>0.35</v>
      </c>
      <c r="H3187" s="4">
        <v>0.49</v>
      </c>
      <c r="I3187" s="4">
        <v>0.84</v>
      </c>
    </row>
    <row r="3188" spans="2:9" x14ac:dyDescent="0.25">
      <c r="B3188" s="2" t="s">
        <v>132</v>
      </c>
      <c r="G3188" s="4">
        <v>0.35</v>
      </c>
      <c r="H3188" s="4">
        <v>0.49</v>
      </c>
      <c r="I3188" s="4">
        <v>0.84</v>
      </c>
    </row>
    <row r="3189" spans="2:9" x14ac:dyDescent="0.25">
      <c r="B3189" s="2" t="s">
        <v>149</v>
      </c>
      <c r="C3189" s="2" t="s">
        <v>150</v>
      </c>
      <c r="G3189" s="4">
        <v>1425.0500000000002</v>
      </c>
      <c r="H3189" s="4">
        <v>2122.17</v>
      </c>
      <c r="I3189" s="4">
        <v>3547.2200000000003</v>
      </c>
    </row>
    <row r="3190" spans="2:9" x14ac:dyDescent="0.25">
      <c r="B3190" s="2" t="s">
        <v>152</v>
      </c>
      <c r="G3190" s="4">
        <v>1425.0500000000002</v>
      </c>
      <c r="H3190" s="4">
        <v>2122.17</v>
      </c>
      <c r="I3190" s="4">
        <v>3547.2200000000003</v>
      </c>
    </row>
    <row r="3191" spans="2:9" x14ac:dyDescent="0.25">
      <c r="B3191" s="2" t="s">
        <v>153</v>
      </c>
      <c r="C3191" s="2" t="s">
        <v>154</v>
      </c>
      <c r="G3191" s="4">
        <v>1.9200000000000002</v>
      </c>
      <c r="H3191" s="4">
        <v>2.85</v>
      </c>
      <c r="I3191" s="4">
        <v>4.7700000000000005</v>
      </c>
    </row>
    <row r="3192" spans="2:9" x14ac:dyDescent="0.25">
      <c r="B3192" s="2" t="s">
        <v>156</v>
      </c>
      <c r="G3192" s="4">
        <v>1.9200000000000002</v>
      </c>
      <c r="H3192" s="4">
        <v>2.85</v>
      </c>
      <c r="I3192" s="4">
        <v>4.7700000000000005</v>
      </c>
    </row>
    <row r="3193" spans="2:9" x14ac:dyDescent="0.25">
      <c r="B3193" s="2" t="s">
        <v>157</v>
      </c>
      <c r="C3193" s="2" t="s">
        <v>158</v>
      </c>
      <c r="G3193" s="4">
        <v>52.45</v>
      </c>
      <c r="H3193" s="4">
        <v>78.13</v>
      </c>
      <c r="I3193" s="4">
        <v>130.57999999999998</v>
      </c>
    </row>
    <row r="3194" spans="2:9" x14ac:dyDescent="0.25">
      <c r="B3194" s="2" t="s">
        <v>160</v>
      </c>
      <c r="G3194" s="4">
        <v>52.45</v>
      </c>
      <c r="H3194" s="4">
        <v>78.13</v>
      </c>
      <c r="I3194" s="4">
        <v>130.57999999999998</v>
      </c>
    </row>
    <row r="3195" spans="2:9" x14ac:dyDescent="0.25">
      <c r="B3195" s="2" t="s">
        <v>161</v>
      </c>
      <c r="C3195" s="2" t="s">
        <v>162</v>
      </c>
      <c r="G3195" s="4">
        <v>53.509999999999991</v>
      </c>
      <c r="H3195" s="4">
        <v>79.689999999999984</v>
      </c>
      <c r="I3195" s="4">
        <v>133.19999999999999</v>
      </c>
    </row>
    <row r="3196" spans="2:9" x14ac:dyDescent="0.25">
      <c r="B3196" s="2" t="s">
        <v>164</v>
      </c>
      <c r="G3196" s="4">
        <v>53.509999999999991</v>
      </c>
      <c r="H3196" s="4">
        <v>79.689999999999984</v>
      </c>
      <c r="I3196" s="4">
        <v>133.19999999999999</v>
      </c>
    </row>
    <row r="3197" spans="2:9" x14ac:dyDescent="0.25">
      <c r="B3197" s="2" t="s">
        <v>169</v>
      </c>
      <c r="C3197" s="2" t="s">
        <v>170</v>
      </c>
      <c r="G3197" s="4">
        <v>1.3800000000000001</v>
      </c>
      <c r="H3197" s="4">
        <v>2.06</v>
      </c>
      <c r="I3197" s="4">
        <v>3.4400000000000004</v>
      </c>
    </row>
    <row r="3198" spans="2:9" x14ac:dyDescent="0.25">
      <c r="B3198" s="2" t="s">
        <v>172</v>
      </c>
      <c r="G3198" s="4">
        <v>1.3800000000000001</v>
      </c>
      <c r="H3198" s="4">
        <v>2.06</v>
      </c>
      <c r="I3198" s="4">
        <v>3.4400000000000004</v>
      </c>
    </row>
    <row r="3199" spans="2:9" x14ac:dyDescent="0.25">
      <c r="B3199" s="2" t="s">
        <v>173</v>
      </c>
      <c r="C3199" s="2" t="s">
        <v>174</v>
      </c>
      <c r="G3199" s="4">
        <v>70.930000000000007</v>
      </c>
      <c r="H3199" s="4">
        <v>105.64999999999998</v>
      </c>
      <c r="I3199" s="4">
        <v>176.57999999999998</v>
      </c>
    </row>
    <row r="3200" spans="2:9" x14ac:dyDescent="0.25">
      <c r="B3200" s="2" t="s">
        <v>176</v>
      </c>
      <c r="G3200" s="4">
        <v>70.930000000000007</v>
      </c>
      <c r="H3200" s="4">
        <v>105.64999999999998</v>
      </c>
      <c r="I3200" s="4">
        <v>176.57999999999998</v>
      </c>
    </row>
    <row r="3201" spans="2:9" x14ac:dyDescent="0.25">
      <c r="B3201" s="2" t="s">
        <v>177</v>
      </c>
      <c r="C3201" s="2" t="s">
        <v>178</v>
      </c>
      <c r="G3201" s="4">
        <v>145.95000000000002</v>
      </c>
      <c r="H3201" s="4">
        <v>217.31000000000003</v>
      </c>
      <c r="I3201" s="4">
        <v>363.26000000000005</v>
      </c>
    </row>
    <row r="3202" spans="2:9" x14ac:dyDescent="0.25">
      <c r="B3202" s="2" t="s">
        <v>180</v>
      </c>
      <c r="G3202" s="4">
        <v>145.95000000000002</v>
      </c>
      <c r="H3202" s="4">
        <v>217.31000000000003</v>
      </c>
      <c r="I3202" s="4">
        <v>363.26000000000005</v>
      </c>
    </row>
    <row r="3203" spans="2:9" x14ac:dyDescent="0.25">
      <c r="B3203" s="2" t="s">
        <v>181</v>
      </c>
      <c r="C3203" s="2" t="s">
        <v>182</v>
      </c>
      <c r="G3203" s="4">
        <v>20.000000000000004</v>
      </c>
      <c r="H3203" s="4">
        <v>29.79</v>
      </c>
      <c r="I3203" s="4">
        <v>49.790000000000006</v>
      </c>
    </row>
    <row r="3204" spans="2:9" x14ac:dyDescent="0.25">
      <c r="B3204" s="2" t="s">
        <v>184</v>
      </c>
      <c r="G3204" s="4">
        <v>20.000000000000004</v>
      </c>
      <c r="H3204" s="4">
        <v>29.79</v>
      </c>
      <c r="I3204" s="4">
        <v>49.790000000000006</v>
      </c>
    </row>
    <row r="3205" spans="2:9" x14ac:dyDescent="0.25">
      <c r="B3205" s="2" t="s">
        <v>185</v>
      </c>
      <c r="C3205" s="2" t="s">
        <v>186</v>
      </c>
      <c r="G3205" s="4">
        <v>6.04</v>
      </c>
      <c r="H3205" s="4">
        <v>8.99</v>
      </c>
      <c r="I3205" s="4">
        <v>15.030000000000001</v>
      </c>
    </row>
    <row r="3206" spans="2:9" x14ac:dyDescent="0.25">
      <c r="B3206" s="2" t="s">
        <v>188</v>
      </c>
      <c r="G3206" s="4">
        <v>6.04</v>
      </c>
      <c r="H3206" s="4">
        <v>8.99</v>
      </c>
      <c r="I3206" s="4">
        <v>15.030000000000001</v>
      </c>
    </row>
    <row r="3207" spans="2:9" x14ac:dyDescent="0.25">
      <c r="B3207" s="2" t="s">
        <v>189</v>
      </c>
      <c r="C3207" s="2" t="s">
        <v>190</v>
      </c>
      <c r="G3207" s="4">
        <v>0.77</v>
      </c>
      <c r="H3207" s="4">
        <v>1.1200000000000001</v>
      </c>
      <c r="I3207" s="4">
        <v>1.8900000000000001</v>
      </c>
    </row>
    <row r="3208" spans="2:9" x14ac:dyDescent="0.25">
      <c r="B3208" s="2" t="s">
        <v>192</v>
      </c>
      <c r="G3208" s="4">
        <v>0.77</v>
      </c>
      <c r="H3208" s="4">
        <v>1.1200000000000001</v>
      </c>
      <c r="I3208" s="4">
        <v>1.8900000000000001</v>
      </c>
    </row>
    <row r="3209" spans="2:9" x14ac:dyDescent="0.25">
      <c r="B3209" s="2" t="s">
        <v>197</v>
      </c>
      <c r="C3209" s="2" t="s">
        <v>198</v>
      </c>
      <c r="G3209" s="4">
        <v>3.3099999999999996</v>
      </c>
      <c r="H3209" s="4">
        <v>4.8999999999999995</v>
      </c>
      <c r="I3209" s="4">
        <v>8.2099999999999991</v>
      </c>
    </row>
    <row r="3210" spans="2:9" x14ac:dyDescent="0.25">
      <c r="B3210" s="2" t="s">
        <v>200</v>
      </c>
      <c r="G3210" s="4">
        <v>3.3099999999999996</v>
      </c>
      <c r="H3210" s="4">
        <v>4.8999999999999995</v>
      </c>
      <c r="I3210" s="4">
        <v>8.2099999999999991</v>
      </c>
    </row>
    <row r="3211" spans="2:9" x14ac:dyDescent="0.25">
      <c r="B3211" s="2" t="s">
        <v>201</v>
      </c>
      <c r="C3211" s="2" t="s">
        <v>202</v>
      </c>
      <c r="G3211" s="4">
        <v>0.26</v>
      </c>
      <c r="H3211" s="4">
        <v>0.36</v>
      </c>
      <c r="I3211" s="4">
        <v>0.62</v>
      </c>
    </row>
    <row r="3212" spans="2:9" x14ac:dyDescent="0.25">
      <c r="B3212" s="2" t="s">
        <v>204</v>
      </c>
      <c r="G3212" s="4">
        <v>0.26</v>
      </c>
      <c r="H3212" s="4">
        <v>0.36</v>
      </c>
      <c r="I3212" s="4">
        <v>0.62</v>
      </c>
    </row>
    <row r="3213" spans="2:9" x14ac:dyDescent="0.25">
      <c r="B3213" s="2" t="s">
        <v>209</v>
      </c>
      <c r="C3213" s="2" t="s">
        <v>210</v>
      </c>
      <c r="G3213" s="4">
        <v>188.46</v>
      </c>
      <c r="H3213" s="4">
        <v>176.82000000000002</v>
      </c>
      <c r="I3213" s="4">
        <v>365.28000000000003</v>
      </c>
    </row>
    <row r="3214" spans="2:9" x14ac:dyDescent="0.25">
      <c r="B3214" s="2" t="s">
        <v>212</v>
      </c>
      <c r="G3214" s="4">
        <v>188.46</v>
      </c>
      <c r="H3214" s="4">
        <v>176.82000000000002</v>
      </c>
      <c r="I3214" s="4">
        <v>365.28000000000003</v>
      </c>
    </row>
    <row r="3215" spans="2:9" x14ac:dyDescent="0.25">
      <c r="B3215" s="2" t="s">
        <v>213</v>
      </c>
      <c r="C3215" s="2" t="s">
        <v>214</v>
      </c>
      <c r="G3215" s="4">
        <v>0.16</v>
      </c>
      <c r="H3215" s="4">
        <v>0.15000000000000002</v>
      </c>
      <c r="I3215" s="4">
        <v>0.31000000000000005</v>
      </c>
    </row>
    <row r="3216" spans="2:9" x14ac:dyDescent="0.25">
      <c r="B3216" s="2" t="s">
        <v>216</v>
      </c>
      <c r="G3216" s="4">
        <v>0.16</v>
      </c>
      <c r="H3216" s="4">
        <v>0.15000000000000002</v>
      </c>
      <c r="I3216" s="4">
        <v>0.31000000000000005</v>
      </c>
    </row>
    <row r="3217" spans="2:9" x14ac:dyDescent="0.25">
      <c r="B3217" s="2" t="s">
        <v>217</v>
      </c>
      <c r="C3217" s="2" t="s">
        <v>218</v>
      </c>
      <c r="G3217" s="4">
        <v>13.43</v>
      </c>
      <c r="H3217" s="4">
        <v>12.59</v>
      </c>
      <c r="I3217" s="4">
        <v>26.02</v>
      </c>
    </row>
    <row r="3218" spans="2:9" x14ac:dyDescent="0.25">
      <c r="B3218" s="2" t="s">
        <v>220</v>
      </c>
      <c r="G3218" s="4">
        <v>13.43</v>
      </c>
      <c r="H3218" s="4">
        <v>12.59</v>
      </c>
      <c r="I3218" s="4">
        <v>26.02</v>
      </c>
    </row>
    <row r="3219" spans="2:9" x14ac:dyDescent="0.25">
      <c r="B3219" s="2" t="s">
        <v>225</v>
      </c>
      <c r="C3219" s="2" t="s">
        <v>226</v>
      </c>
      <c r="G3219" s="4">
        <v>1493.41</v>
      </c>
      <c r="H3219" s="4">
        <v>1400.92</v>
      </c>
      <c r="I3219" s="4">
        <v>2894.33</v>
      </c>
    </row>
    <row r="3220" spans="2:9" x14ac:dyDescent="0.25">
      <c r="B3220" s="2" t="s">
        <v>228</v>
      </c>
      <c r="G3220" s="4">
        <v>1493.41</v>
      </c>
      <c r="H3220" s="4">
        <v>1400.92</v>
      </c>
      <c r="I3220" s="4">
        <v>2894.33</v>
      </c>
    </row>
    <row r="3221" spans="2:9" x14ac:dyDescent="0.25">
      <c r="B3221" s="2" t="s">
        <v>229</v>
      </c>
      <c r="C3221" s="2" t="s">
        <v>230</v>
      </c>
      <c r="G3221" s="4">
        <v>426.67999999999995</v>
      </c>
      <c r="H3221" s="4">
        <v>400.24</v>
      </c>
      <c r="I3221" s="4">
        <v>826.92</v>
      </c>
    </row>
    <row r="3222" spans="2:9" x14ac:dyDescent="0.25">
      <c r="B3222" s="2" t="s">
        <v>232</v>
      </c>
      <c r="G3222" s="4">
        <v>426.67999999999995</v>
      </c>
      <c r="H3222" s="4">
        <v>400.24</v>
      </c>
      <c r="I3222" s="4">
        <v>826.92</v>
      </c>
    </row>
    <row r="3223" spans="2:9" x14ac:dyDescent="0.25">
      <c r="B3223" s="2" t="s">
        <v>233</v>
      </c>
      <c r="C3223" s="2" t="s">
        <v>234</v>
      </c>
      <c r="G3223" s="4">
        <v>313.86999999999995</v>
      </c>
      <c r="H3223" s="4">
        <v>294.42999999999995</v>
      </c>
      <c r="I3223" s="4">
        <v>608.29999999999995</v>
      </c>
    </row>
    <row r="3224" spans="2:9" x14ac:dyDescent="0.25">
      <c r="B3224" s="2" t="s">
        <v>236</v>
      </c>
      <c r="G3224" s="4">
        <v>313.86999999999995</v>
      </c>
      <c r="H3224" s="4">
        <v>294.42999999999995</v>
      </c>
      <c r="I3224" s="4">
        <v>608.29999999999995</v>
      </c>
    </row>
    <row r="3225" spans="2:9" x14ac:dyDescent="0.25">
      <c r="B3225" s="2" t="s">
        <v>237</v>
      </c>
      <c r="C3225" s="2" t="s">
        <v>238</v>
      </c>
      <c r="G3225" s="4">
        <v>2.08</v>
      </c>
      <c r="H3225" s="4">
        <v>1.9600000000000002</v>
      </c>
      <c r="I3225" s="4">
        <v>4.04</v>
      </c>
    </row>
    <row r="3226" spans="2:9" x14ac:dyDescent="0.25">
      <c r="B3226" s="2" t="s">
        <v>240</v>
      </c>
      <c r="G3226" s="4">
        <v>2.08</v>
      </c>
      <c r="H3226" s="4">
        <v>1.9600000000000002</v>
      </c>
      <c r="I3226" s="4">
        <v>4.04</v>
      </c>
    </row>
    <row r="3227" spans="2:9" x14ac:dyDescent="0.25">
      <c r="B3227" s="2" t="s">
        <v>241</v>
      </c>
      <c r="C3227" s="2" t="s">
        <v>242</v>
      </c>
      <c r="G3227" s="4">
        <v>200.44</v>
      </c>
      <c r="H3227" s="4">
        <v>188.04</v>
      </c>
      <c r="I3227" s="4">
        <v>388.48</v>
      </c>
    </row>
    <row r="3228" spans="2:9" x14ac:dyDescent="0.25">
      <c r="B3228" s="2" t="s">
        <v>244</v>
      </c>
      <c r="G3228" s="4">
        <v>200.44</v>
      </c>
      <c r="H3228" s="4">
        <v>188.04</v>
      </c>
      <c r="I3228" s="4">
        <v>388.48</v>
      </c>
    </row>
    <row r="3229" spans="2:9" x14ac:dyDescent="0.25">
      <c r="B3229" s="2" t="s">
        <v>245</v>
      </c>
      <c r="C3229" s="2" t="s">
        <v>246</v>
      </c>
      <c r="G3229" s="4">
        <v>104.79999999999998</v>
      </c>
      <c r="H3229" s="4">
        <v>98.32</v>
      </c>
      <c r="I3229" s="4">
        <v>203.11999999999998</v>
      </c>
    </row>
    <row r="3230" spans="2:9" x14ac:dyDescent="0.25">
      <c r="B3230" s="2" t="s">
        <v>248</v>
      </c>
      <c r="G3230" s="4">
        <v>104.79999999999998</v>
      </c>
      <c r="H3230" s="4">
        <v>98.32</v>
      </c>
      <c r="I3230" s="4">
        <v>203.11999999999998</v>
      </c>
    </row>
    <row r="3231" spans="2:9" x14ac:dyDescent="0.25">
      <c r="B3231" s="2" t="s">
        <v>249</v>
      </c>
      <c r="C3231" s="2" t="s">
        <v>250</v>
      </c>
      <c r="G3231" s="4">
        <v>22.23</v>
      </c>
      <c r="H3231" s="4">
        <v>20.87</v>
      </c>
      <c r="I3231" s="4">
        <v>43.1</v>
      </c>
    </row>
    <row r="3232" spans="2:9" x14ac:dyDescent="0.25">
      <c r="B3232" s="2" t="s">
        <v>252</v>
      </c>
      <c r="G3232" s="4">
        <v>22.23</v>
      </c>
      <c r="H3232" s="4">
        <v>20.87</v>
      </c>
      <c r="I3232" s="4">
        <v>43.1</v>
      </c>
    </row>
    <row r="3233" spans="2:9" x14ac:dyDescent="0.25">
      <c r="B3233" s="2" t="s">
        <v>253</v>
      </c>
      <c r="C3233" s="2" t="s">
        <v>254</v>
      </c>
      <c r="G3233" s="4">
        <v>0.08</v>
      </c>
      <c r="H3233" s="4">
        <v>6.0000000000000005E-2</v>
      </c>
      <c r="I3233" s="4">
        <v>0.14000000000000001</v>
      </c>
    </row>
    <row r="3234" spans="2:9" x14ac:dyDescent="0.25">
      <c r="B3234" s="2" t="s">
        <v>256</v>
      </c>
      <c r="G3234" s="4">
        <v>0.08</v>
      </c>
      <c r="H3234" s="4">
        <v>6.0000000000000005E-2</v>
      </c>
      <c r="I3234" s="4">
        <v>0.14000000000000001</v>
      </c>
    </row>
    <row r="3235" spans="2:9" x14ac:dyDescent="0.25">
      <c r="B3235" s="2" t="s">
        <v>257</v>
      </c>
      <c r="C3235" s="2" t="s">
        <v>258</v>
      </c>
      <c r="G3235" s="4">
        <v>20.250000000000004</v>
      </c>
      <c r="H3235" s="4">
        <v>18.990000000000002</v>
      </c>
      <c r="I3235" s="4">
        <v>39.240000000000009</v>
      </c>
    </row>
    <row r="3236" spans="2:9" x14ac:dyDescent="0.25">
      <c r="B3236" s="2" t="s">
        <v>260</v>
      </c>
      <c r="G3236" s="4">
        <v>20.250000000000004</v>
      </c>
      <c r="H3236" s="4">
        <v>18.990000000000002</v>
      </c>
      <c r="I3236" s="4">
        <v>39.240000000000009</v>
      </c>
    </row>
    <row r="3237" spans="2:9" x14ac:dyDescent="0.25">
      <c r="B3237" s="2" t="s">
        <v>277</v>
      </c>
      <c r="C3237" s="2" t="s">
        <v>278</v>
      </c>
      <c r="G3237" s="4">
        <v>156.46</v>
      </c>
      <c r="H3237" s="4">
        <v>146.73999999999998</v>
      </c>
      <c r="I3237" s="4">
        <v>303.2</v>
      </c>
    </row>
    <row r="3238" spans="2:9" x14ac:dyDescent="0.25">
      <c r="B3238" s="2" t="s">
        <v>280</v>
      </c>
      <c r="G3238" s="4">
        <v>156.46</v>
      </c>
      <c r="H3238" s="4">
        <v>146.73999999999998</v>
      </c>
      <c r="I3238" s="4">
        <v>303.2</v>
      </c>
    </row>
    <row r="3239" spans="2:9" x14ac:dyDescent="0.25">
      <c r="B3239" s="2" t="s">
        <v>281</v>
      </c>
      <c r="C3239" s="2" t="s">
        <v>282</v>
      </c>
      <c r="G3239" s="4">
        <v>47.720000000000006</v>
      </c>
      <c r="H3239" s="4">
        <v>44.78</v>
      </c>
      <c r="I3239" s="4">
        <v>92.5</v>
      </c>
    </row>
    <row r="3240" spans="2:9" x14ac:dyDescent="0.25">
      <c r="B3240" s="2" t="s">
        <v>284</v>
      </c>
      <c r="G3240" s="4">
        <v>47.720000000000006</v>
      </c>
      <c r="H3240" s="4">
        <v>44.78</v>
      </c>
      <c r="I3240" s="4">
        <v>92.5</v>
      </c>
    </row>
    <row r="3241" spans="2:9" x14ac:dyDescent="0.25">
      <c r="B3241" s="2" t="s">
        <v>285</v>
      </c>
      <c r="C3241" s="2" t="s">
        <v>286</v>
      </c>
      <c r="G3241" s="4">
        <v>8.9999999999999983E-2</v>
      </c>
      <c r="H3241" s="4">
        <v>7.0000000000000007E-2</v>
      </c>
      <c r="I3241" s="4">
        <v>0.15999999999999998</v>
      </c>
    </row>
    <row r="3242" spans="2:9" x14ac:dyDescent="0.25">
      <c r="B3242" s="2" t="s">
        <v>288</v>
      </c>
      <c r="G3242" s="4">
        <v>8.9999999999999983E-2</v>
      </c>
      <c r="H3242" s="4">
        <v>7.0000000000000007E-2</v>
      </c>
      <c r="I3242" s="4">
        <v>0.15999999999999998</v>
      </c>
    </row>
    <row r="3243" spans="2:9" x14ac:dyDescent="0.25">
      <c r="B3243" s="2" t="s">
        <v>289</v>
      </c>
      <c r="C3243" s="2" t="s">
        <v>290</v>
      </c>
      <c r="G3243" s="4">
        <v>0.29000000000000004</v>
      </c>
      <c r="H3243" s="4">
        <v>0.27</v>
      </c>
      <c r="I3243" s="4">
        <v>0.56000000000000005</v>
      </c>
    </row>
    <row r="3244" spans="2:9" x14ac:dyDescent="0.25">
      <c r="B3244" s="2" t="s">
        <v>292</v>
      </c>
      <c r="G3244" s="4">
        <v>0.29000000000000004</v>
      </c>
      <c r="H3244" s="4">
        <v>0.27</v>
      </c>
      <c r="I3244" s="4">
        <v>0.56000000000000005</v>
      </c>
    </row>
    <row r="3245" spans="2:9" x14ac:dyDescent="0.25">
      <c r="B3245" s="2" t="s">
        <v>293</v>
      </c>
      <c r="C3245" s="2" t="s">
        <v>294</v>
      </c>
      <c r="G3245" s="4">
        <v>8.75</v>
      </c>
      <c r="H3245" s="4">
        <v>8.23</v>
      </c>
      <c r="I3245" s="4">
        <v>16.98</v>
      </c>
    </row>
    <row r="3246" spans="2:9" x14ac:dyDescent="0.25">
      <c r="B3246" s="2" t="s">
        <v>296</v>
      </c>
      <c r="G3246" s="4">
        <v>8.75</v>
      </c>
      <c r="H3246" s="4">
        <v>8.23</v>
      </c>
      <c r="I3246" s="4">
        <v>16.98</v>
      </c>
    </row>
    <row r="3247" spans="2:9" x14ac:dyDescent="0.25">
      <c r="B3247" s="2" t="s">
        <v>301</v>
      </c>
      <c r="C3247" s="2" t="s">
        <v>302</v>
      </c>
      <c r="G3247" s="4">
        <v>2.8300000000000005</v>
      </c>
      <c r="H3247" s="4">
        <v>2.6500000000000004</v>
      </c>
      <c r="I3247" s="4">
        <v>5.48</v>
      </c>
    </row>
    <row r="3248" spans="2:9" x14ac:dyDescent="0.25">
      <c r="B3248" s="2" t="s">
        <v>304</v>
      </c>
      <c r="G3248" s="4">
        <v>2.8300000000000005</v>
      </c>
      <c r="H3248" s="4">
        <v>2.6500000000000004</v>
      </c>
      <c r="I3248" s="4">
        <v>5.48</v>
      </c>
    </row>
    <row r="3249" spans="2:9" x14ac:dyDescent="0.25">
      <c r="B3249" s="2" t="s">
        <v>305</v>
      </c>
      <c r="C3249" s="2" t="s">
        <v>306</v>
      </c>
      <c r="G3249" s="4">
        <v>7.0000000000000007E-2</v>
      </c>
      <c r="H3249" s="4">
        <v>6.0000000000000005E-2</v>
      </c>
      <c r="I3249" s="4">
        <v>0.13</v>
      </c>
    </row>
    <row r="3250" spans="2:9" x14ac:dyDescent="0.25">
      <c r="B3250" s="2" t="s">
        <v>308</v>
      </c>
      <c r="G3250" s="4">
        <v>7.0000000000000007E-2</v>
      </c>
      <c r="H3250" s="4">
        <v>6.0000000000000005E-2</v>
      </c>
      <c r="I3250" s="4">
        <v>0.13</v>
      </c>
    </row>
    <row r="3251" spans="2:9" x14ac:dyDescent="0.25">
      <c r="B3251" s="2" t="s">
        <v>309</v>
      </c>
      <c r="C3251" s="2" t="s">
        <v>310</v>
      </c>
      <c r="G3251" s="4">
        <v>142.07999999999998</v>
      </c>
      <c r="H3251" s="4">
        <v>133.30000000000001</v>
      </c>
      <c r="I3251" s="4">
        <v>275.38</v>
      </c>
    </row>
    <row r="3252" spans="2:9" x14ac:dyDescent="0.25">
      <c r="B3252" s="2" t="s">
        <v>312</v>
      </c>
      <c r="G3252" s="4">
        <v>142.07999999999998</v>
      </c>
      <c r="H3252" s="4">
        <v>133.30000000000001</v>
      </c>
      <c r="I3252" s="4">
        <v>275.38</v>
      </c>
    </row>
    <row r="3253" spans="2:9" x14ac:dyDescent="0.25">
      <c r="B3253" s="2" t="s">
        <v>313</v>
      </c>
      <c r="C3253" s="2" t="s">
        <v>314</v>
      </c>
      <c r="G3253" s="4">
        <v>33.049999999999997</v>
      </c>
      <c r="H3253" s="4">
        <v>31</v>
      </c>
      <c r="I3253" s="4">
        <v>64.05</v>
      </c>
    </row>
    <row r="3254" spans="2:9" x14ac:dyDescent="0.25">
      <c r="B3254" s="2" t="s">
        <v>316</v>
      </c>
      <c r="G3254" s="4">
        <v>33.049999999999997</v>
      </c>
      <c r="H3254" s="4">
        <v>31</v>
      </c>
      <c r="I3254" s="4">
        <v>64.05</v>
      </c>
    </row>
    <row r="3255" spans="2:9" x14ac:dyDescent="0.25">
      <c r="B3255" s="2" t="s">
        <v>317</v>
      </c>
      <c r="C3255" s="2" t="s">
        <v>318</v>
      </c>
      <c r="G3255" s="4">
        <v>0.14000000000000001</v>
      </c>
      <c r="H3255" s="4">
        <v>0.14000000000000001</v>
      </c>
      <c r="I3255" s="4">
        <v>0.28000000000000003</v>
      </c>
    </row>
    <row r="3256" spans="2:9" x14ac:dyDescent="0.25">
      <c r="B3256" s="2" t="s">
        <v>320</v>
      </c>
      <c r="G3256" s="4">
        <v>0.14000000000000001</v>
      </c>
      <c r="H3256" s="4">
        <v>0.14000000000000001</v>
      </c>
      <c r="I3256" s="4">
        <v>0.28000000000000003</v>
      </c>
    </row>
    <row r="3257" spans="2:9" x14ac:dyDescent="0.25">
      <c r="B3257" s="2" t="s">
        <v>325</v>
      </c>
      <c r="C3257" s="2" t="s">
        <v>326</v>
      </c>
      <c r="G3257" s="4">
        <v>69.179999999999993</v>
      </c>
      <c r="H3257" s="4">
        <v>64.88000000000001</v>
      </c>
      <c r="I3257" s="4">
        <v>134.06</v>
      </c>
    </row>
    <row r="3258" spans="2:9" x14ac:dyDescent="0.25">
      <c r="B3258" s="2" t="s">
        <v>328</v>
      </c>
      <c r="G3258" s="4">
        <v>69.179999999999993</v>
      </c>
      <c r="H3258" s="4">
        <v>64.88000000000001</v>
      </c>
      <c r="I3258" s="4">
        <v>134.06</v>
      </c>
    </row>
    <row r="3259" spans="2:9" x14ac:dyDescent="0.25">
      <c r="B3259" s="2" t="s">
        <v>329</v>
      </c>
      <c r="C3259" s="2" t="s">
        <v>330</v>
      </c>
      <c r="G3259" s="4">
        <v>17.490000000000002</v>
      </c>
      <c r="H3259" s="4">
        <v>16.400000000000002</v>
      </c>
      <c r="I3259" s="4">
        <v>33.89</v>
      </c>
    </row>
    <row r="3260" spans="2:9" x14ac:dyDescent="0.25">
      <c r="B3260" s="2" t="s">
        <v>332</v>
      </c>
      <c r="G3260" s="4">
        <v>17.490000000000002</v>
      </c>
      <c r="H3260" s="4">
        <v>16.400000000000002</v>
      </c>
      <c r="I3260" s="4">
        <v>33.89</v>
      </c>
    </row>
    <row r="3261" spans="2:9" x14ac:dyDescent="0.25">
      <c r="B3261" s="2" t="s">
        <v>333</v>
      </c>
      <c r="C3261" s="2" t="s">
        <v>334</v>
      </c>
      <c r="G3261" s="4">
        <v>0.35000000000000003</v>
      </c>
      <c r="H3261" s="4">
        <v>0.31</v>
      </c>
      <c r="I3261" s="4">
        <v>0.66</v>
      </c>
    </row>
    <row r="3262" spans="2:9" x14ac:dyDescent="0.25">
      <c r="B3262" s="2" t="s">
        <v>336</v>
      </c>
      <c r="G3262" s="4">
        <v>0.35000000000000003</v>
      </c>
      <c r="H3262" s="4">
        <v>0.31</v>
      </c>
      <c r="I3262" s="4">
        <v>0.66</v>
      </c>
    </row>
    <row r="3263" spans="2:9" x14ac:dyDescent="0.25">
      <c r="B3263" s="2" t="s">
        <v>337</v>
      </c>
      <c r="C3263" s="2" t="s">
        <v>338</v>
      </c>
      <c r="G3263" s="4">
        <v>0.15000000000000002</v>
      </c>
      <c r="H3263" s="4">
        <v>0.15000000000000002</v>
      </c>
      <c r="I3263" s="4">
        <v>0.30000000000000004</v>
      </c>
    </row>
    <row r="3264" spans="2:9" x14ac:dyDescent="0.25">
      <c r="B3264" s="2" t="s">
        <v>340</v>
      </c>
      <c r="G3264" s="4">
        <v>0.15000000000000002</v>
      </c>
      <c r="H3264" s="4">
        <v>0.15000000000000002</v>
      </c>
      <c r="I3264" s="4">
        <v>0.30000000000000004</v>
      </c>
    </row>
    <row r="3265" spans="2:9" x14ac:dyDescent="0.25">
      <c r="B3265" s="2" t="s">
        <v>341</v>
      </c>
      <c r="C3265" s="2" t="s">
        <v>342</v>
      </c>
      <c r="G3265" s="4">
        <v>10.749999999999998</v>
      </c>
      <c r="H3265" s="4">
        <v>10.08</v>
      </c>
      <c r="I3265" s="4">
        <v>20.83</v>
      </c>
    </row>
    <row r="3266" spans="2:9" x14ac:dyDescent="0.25">
      <c r="B3266" s="2" t="s">
        <v>344</v>
      </c>
      <c r="G3266" s="4">
        <v>10.749999999999998</v>
      </c>
      <c r="H3266" s="4">
        <v>10.08</v>
      </c>
      <c r="I3266" s="4">
        <v>20.83</v>
      </c>
    </row>
    <row r="3267" spans="2:9" x14ac:dyDescent="0.25">
      <c r="B3267" s="2" t="s">
        <v>357</v>
      </c>
      <c r="C3267" s="2" t="s">
        <v>358</v>
      </c>
      <c r="G3267" s="4">
        <v>0.03</v>
      </c>
      <c r="H3267" s="4">
        <v>0.02</v>
      </c>
      <c r="I3267" s="4">
        <v>0.05</v>
      </c>
    </row>
    <row r="3268" spans="2:9" x14ac:dyDescent="0.25">
      <c r="B3268" s="2" t="s">
        <v>360</v>
      </c>
      <c r="G3268" s="4">
        <v>0.03</v>
      </c>
      <c r="H3268" s="4">
        <v>0.02</v>
      </c>
      <c r="I3268" s="4">
        <v>0.05</v>
      </c>
    </row>
    <row r="3269" spans="2:9" x14ac:dyDescent="0.25">
      <c r="B3269" s="2" t="s">
        <v>361</v>
      </c>
      <c r="C3269" s="2" t="s">
        <v>362</v>
      </c>
      <c r="G3269" s="4">
        <v>92.31</v>
      </c>
      <c r="H3269" s="4">
        <v>86.580000000000013</v>
      </c>
      <c r="I3269" s="4">
        <v>178.89000000000001</v>
      </c>
    </row>
    <row r="3270" spans="2:9" x14ac:dyDescent="0.25">
      <c r="B3270" s="2" t="s">
        <v>364</v>
      </c>
      <c r="G3270" s="4">
        <v>92.31</v>
      </c>
      <c r="H3270" s="4">
        <v>86.580000000000013</v>
      </c>
      <c r="I3270" s="4">
        <v>178.89000000000001</v>
      </c>
    </row>
    <row r="3271" spans="2:9" x14ac:dyDescent="0.25">
      <c r="B3271" s="2" t="s">
        <v>365</v>
      </c>
      <c r="C3271" s="2" t="s">
        <v>366</v>
      </c>
      <c r="G3271" s="4">
        <v>35.340000000000003</v>
      </c>
      <c r="H3271" s="4">
        <v>33.130000000000003</v>
      </c>
      <c r="I3271" s="4">
        <v>68.47</v>
      </c>
    </row>
    <row r="3272" spans="2:9" x14ac:dyDescent="0.25">
      <c r="B3272" s="2" t="s">
        <v>368</v>
      </c>
      <c r="G3272" s="4">
        <v>35.340000000000003</v>
      </c>
      <c r="H3272" s="4">
        <v>33.130000000000003</v>
      </c>
      <c r="I3272" s="4">
        <v>68.47</v>
      </c>
    </row>
    <row r="3273" spans="2:9" x14ac:dyDescent="0.25">
      <c r="B3273" s="2" t="s">
        <v>369</v>
      </c>
      <c r="C3273" s="2" t="s">
        <v>370</v>
      </c>
      <c r="G3273" s="4">
        <v>0.01</v>
      </c>
      <c r="H3273" s="4">
        <v>0.01</v>
      </c>
      <c r="I3273" s="4">
        <v>0.02</v>
      </c>
    </row>
    <row r="3274" spans="2:9" x14ac:dyDescent="0.25">
      <c r="B3274" s="2" t="s">
        <v>372</v>
      </c>
      <c r="G3274" s="4">
        <v>0.01</v>
      </c>
      <c r="H3274" s="4">
        <v>0.01</v>
      </c>
      <c r="I3274" s="4">
        <v>0.02</v>
      </c>
    </row>
    <row r="3275" spans="2:9" x14ac:dyDescent="0.25">
      <c r="B3275" s="2" t="s">
        <v>373</v>
      </c>
      <c r="C3275" s="2" t="s">
        <v>374</v>
      </c>
      <c r="G3275" s="4">
        <v>21.900000000000006</v>
      </c>
      <c r="H3275" s="4">
        <v>20.55</v>
      </c>
      <c r="I3275" s="4">
        <v>42.45</v>
      </c>
    </row>
    <row r="3276" spans="2:9" x14ac:dyDescent="0.25">
      <c r="B3276" s="2" t="s">
        <v>376</v>
      </c>
      <c r="G3276" s="4">
        <v>21.900000000000006</v>
      </c>
      <c r="H3276" s="4">
        <v>20.55</v>
      </c>
      <c r="I3276" s="4">
        <v>42.45</v>
      </c>
    </row>
    <row r="3277" spans="2:9" x14ac:dyDescent="0.25">
      <c r="B3277" s="2" t="s">
        <v>377</v>
      </c>
      <c r="C3277" s="2" t="s">
        <v>378</v>
      </c>
      <c r="G3277" s="4">
        <v>2.8000000000000003</v>
      </c>
      <c r="H3277" s="4">
        <v>2.61</v>
      </c>
      <c r="I3277" s="4">
        <v>5.41</v>
      </c>
    </row>
    <row r="3278" spans="2:9" x14ac:dyDescent="0.25">
      <c r="B3278" s="2" t="s">
        <v>380</v>
      </c>
      <c r="G3278" s="4">
        <v>2.8000000000000003</v>
      </c>
      <c r="H3278" s="4">
        <v>2.61</v>
      </c>
      <c r="I3278" s="4">
        <v>5.41</v>
      </c>
    </row>
    <row r="3279" spans="2:9" x14ac:dyDescent="0.25">
      <c r="B3279" s="2" t="s">
        <v>381</v>
      </c>
      <c r="C3279" s="2" t="s">
        <v>382</v>
      </c>
      <c r="G3279" s="4">
        <v>0.53</v>
      </c>
      <c r="H3279" s="4">
        <v>0.48</v>
      </c>
      <c r="I3279" s="4">
        <v>1.01</v>
      </c>
    </row>
    <row r="3280" spans="2:9" x14ac:dyDescent="0.25">
      <c r="B3280" s="2" t="s">
        <v>384</v>
      </c>
      <c r="G3280" s="4">
        <v>0.53</v>
      </c>
      <c r="H3280" s="4">
        <v>0.48</v>
      </c>
      <c r="I3280" s="4">
        <v>1.01</v>
      </c>
    </row>
    <row r="3281" spans="2:9" x14ac:dyDescent="0.25">
      <c r="B3281" s="2" t="s">
        <v>385</v>
      </c>
      <c r="C3281" s="2" t="s">
        <v>386</v>
      </c>
      <c r="G3281" s="4">
        <v>1.24</v>
      </c>
      <c r="H3281" s="4">
        <v>1.1800000000000002</v>
      </c>
      <c r="I3281" s="4">
        <v>2.42</v>
      </c>
    </row>
    <row r="3282" spans="2:9" x14ac:dyDescent="0.25">
      <c r="B3282" s="2" t="s">
        <v>388</v>
      </c>
      <c r="G3282" s="4">
        <v>1.24</v>
      </c>
      <c r="H3282" s="4">
        <v>1.1800000000000002</v>
      </c>
      <c r="I3282" s="4">
        <v>2.42</v>
      </c>
    </row>
    <row r="3283" spans="2:9" x14ac:dyDescent="0.25">
      <c r="B3283" s="2" t="s">
        <v>389</v>
      </c>
      <c r="C3283" s="2" t="s">
        <v>390</v>
      </c>
      <c r="G3283" s="4">
        <v>0.04</v>
      </c>
      <c r="H3283" s="4">
        <v>0.02</v>
      </c>
      <c r="I3283" s="4">
        <v>0.06</v>
      </c>
    </row>
    <row r="3284" spans="2:9" x14ac:dyDescent="0.25">
      <c r="B3284" s="2" t="s">
        <v>392</v>
      </c>
      <c r="G3284" s="4">
        <v>0.04</v>
      </c>
      <c r="H3284" s="4">
        <v>0.02</v>
      </c>
      <c r="I3284" s="4">
        <v>0.06</v>
      </c>
    </row>
    <row r="3285" spans="2:9" x14ac:dyDescent="0.25">
      <c r="B3285" s="2" t="s">
        <v>393</v>
      </c>
      <c r="C3285" s="2" t="s">
        <v>394</v>
      </c>
      <c r="G3285" s="4">
        <v>14.849999999999998</v>
      </c>
      <c r="H3285" s="4">
        <v>13.94</v>
      </c>
      <c r="I3285" s="4">
        <v>28.79</v>
      </c>
    </row>
    <row r="3286" spans="2:9" x14ac:dyDescent="0.25">
      <c r="B3286" s="2" t="s">
        <v>396</v>
      </c>
      <c r="G3286" s="4">
        <v>14.849999999999998</v>
      </c>
      <c r="H3286" s="4">
        <v>13.94</v>
      </c>
      <c r="I3286" s="4">
        <v>28.79</v>
      </c>
    </row>
    <row r="3287" spans="2:9" x14ac:dyDescent="0.25">
      <c r="B3287" s="2" t="s">
        <v>397</v>
      </c>
      <c r="C3287" s="2" t="s">
        <v>398</v>
      </c>
      <c r="G3287" s="4">
        <v>9.56</v>
      </c>
      <c r="H3287" s="4">
        <v>8.9700000000000006</v>
      </c>
      <c r="I3287" s="4">
        <v>18.53</v>
      </c>
    </row>
    <row r="3288" spans="2:9" x14ac:dyDescent="0.25">
      <c r="B3288" s="2" t="s">
        <v>400</v>
      </c>
      <c r="G3288" s="4">
        <v>9.56</v>
      </c>
      <c r="H3288" s="4">
        <v>8.9700000000000006</v>
      </c>
      <c r="I3288" s="4">
        <v>18.53</v>
      </c>
    </row>
    <row r="3289" spans="2:9" x14ac:dyDescent="0.25">
      <c r="B3289" s="2" t="s">
        <v>401</v>
      </c>
      <c r="C3289" s="2" t="s">
        <v>402</v>
      </c>
      <c r="G3289" s="4">
        <v>3.7600000000000002</v>
      </c>
      <c r="H3289" s="4">
        <v>3.53</v>
      </c>
      <c r="I3289" s="4">
        <v>7.29</v>
      </c>
    </row>
    <row r="3290" spans="2:9" x14ac:dyDescent="0.25">
      <c r="B3290" s="2" t="s">
        <v>404</v>
      </c>
      <c r="G3290" s="4">
        <v>3.7600000000000002</v>
      </c>
      <c r="H3290" s="4">
        <v>3.53</v>
      </c>
      <c r="I3290" s="4">
        <v>7.29</v>
      </c>
    </row>
    <row r="3291" spans="2:9" x14ac:dyDescent="0.25">
      <c r="B3291" s="2" t="s">
        <v>409</v>
      </c>
      <c r="C3291" s="2" t="s">
        <v>410</v>
      </c>
      <c r="G3291" s="4">
        <v>0.85000000000000009</v>
      </c>
      <c r="H3291" s="4">
        <v>0.79</v>
      </c>
      <c r="I3291" s="4">
        <v>1.6400000000000001</v>
      </c>
    </row>
    <row r="3292" spans="2:9" x14ac:dyDescent="0.25">
      <c r="B3292" s="2" t="s">
        <v>412</v>
      </c>
      <c r="G3292" s="4">
        <v>0.85000000000000009</v>
      </c>
      <c r="H3292" s="4">
        <v>0.79</v>
      </c>
      <c r="I3292" s="4">
        <v>1.6400000000000001</v>
      </c>
    </row>
    <row r="3293" spans="2:9" x14ac:dyDescent="0.25">
      <c r="B3293" s="2" t="s">
        <v>413</v>
      </c>
      <c r="C3293" s="2" t="s">
        <v>414</v>
      </c>
      <c r="G3293" s="4">
        <v>0.14000000000000001</v>
      </c>
      <c r="H3293" s="4">
        <v>0.14000000000000001</v>
      </c>
      <c r="I3293" s="4">
        <v>0.28000000000000003</v>
      </c>
    </row>
    <row r="3294" spans="2:9" x14ac:dyDescent="0.25">
      <c r="B3294" s="2" t="s">
        <v>416</v>
      </c>
      <c r="G3294" s="4">
        <v>0.14000000000000001</v>
      </c>
      <c r="H3294" s="4">
        <v>0.14000000000000001</v>
      </c>
      <c r="I3294" s="4">
        <v>0.28000000000000003</v>
      </c>
    </row>
    <row r="3295" spans="2:9" x14ac:dyDescent="0.25">
      <c r="B3295" s="2" t="s">
        <v>417</v>
      </c>
      <c r="C3295" s="2" t="s">
        <v>418</v>
      </c>
      <c r="G3295" s="4">
        <v>61.379999999999988</v>
      </c>
      <c r="H3295" s="4">
        <v>57.589999999999996</v>
      </c>
      <c r="I3295" s="4">
        <v>118.96999999999998</v>
      </c>
    </row>
    <row r="3296" spans="2:9" x14ac:dyDescent="0.25">
      <c r="B3296" s="2" t="s">
        <v>420</v>
      </c>
      <c r="G3296" s="4">
        <v>61.379999999999988</v>
      </c>
      <c r="H3296" s="4">
        <v>57.589999999999996</v>
      </c>
      <c r="I3296" s="4">
        <v>118.96999999999998</v>
      </c>
    </row>
    <row r="3297" spans="2:9" x14ac:dyDescent="0.25">
      <c r="B3297" s="2" t="s">
        <v>425</v>
      </c>
      <c r="C3297" s="2" t="s">
        <v>426</v>
      </c>
      <c r="G3297" s="4">
        <v>6.0000000000000005E-2</v>
      </c>
      <c r="H3297" s="4">
        <v>6.0000000000000005E-2</v>
      </c>
      <c r="I3297" s="4">
        <v>0.12000000000000001</v>
      </c>
    </row>
    <row r="3298" spans="2:9" x14ac:dyDescent="0.25">
      <c r="B3298" s="2" t="s">
        <v>428</v>
      </c>
      <c r="G3298" s="4">
        <v>6.0000000000000005E-2</v>
      </c>
      <c r="H3298" s="4">
        <v>6.0000000000000005E-2</v>
      </c>
      <c r="I3298" s="4">
        <v>0.12000000000000001</v>
      </c>
    </row>
    <row r="3299" spans="2:9" x14ac:dyDescent="0.25">
      <c r="B3299" s="2" t="s">
        <v>429</v>
      </c>
      <c r="C3299" s="2" t="s">
        <v>430</v>
      </c>
      <c r="G3299" s="4">
        <v>2.2399999999999998</v>
      </c>
      <c r="H3299" s="4">
        <v>2.11</v>
      </c>
      <c r="I3299" s="4">
        <v>4.3499999999999996</v>
      </c>
    </row>
    <row r="3300" spans="2:9" x14ac:dyDescent="0.25">
      <c r="B3300" s="2" t="s">
        <v>432</v>
      </c>
      <c r="G3300" s="4">
        <v>2.2399999999999998</v>
      </c>
      <c r="H3300" s="4">
        <v>2.11</v>
      </c>
      <c r="I3300" s="4">
        <v>4.3499999999999996</v>
      </c>
    </row>
    <row r="3301" spans="2:9" x14ac:dyDescent="0.25">
      <c r="B3301" s="2" t="s">
        <v>433</v>
      </c>
      <c r="C3301" s="2" t="s">
        <v>434</v>
      </c>
      <c r="G3301" s="4">
        <v>81.81</v>
      </c>
      <c r="H3301" s="4">
        <v>76.739999999999995</v>
      </c>
      <c r="I3301" s="4">
        <v>158.55000000000001</v>
      </c>
    </row>
    <row r="3302" spans="2:9" x14ac:dyDescent="0.25">
      <c r="B3302" s="2" t="s">
        <v>436</v>
      </c>
      <c r="G3302" s="4">
        <v>81.81</v>
      </c>
      <c r="H3302" s="4">
        <v>76.739999999999995</v>
      </c>
      <c r="I3302" s="4">
        <v>158.55000000000001</v>
      </c>
    </row>
    <row r="3303" spans="2:9" x14ac:dyDescent="0.25">
      <c r="B3303" s="2" t="s">
        <v>437</v>
      </c>
      <c r="C3303" s="2" t="s">
        <v>438</v>
      </c>
      <c r="G3303" s="4">
        <v>129.64000000000001</v>
      </c>
      <c r="H3303" s="4">
        <v>121.63</v>
      </c>
      <c r="I3303" s="4">
        <v>251.27</v>
      </c>
    </row>
    <row r="3304" spans="2:9" x14ac:dyDescent="0.25">
      <c r="B3304" s="2" t="s">
        <v>440</v>
      </c>
      <c r="G3304" s="4">
        <v>129.64000000000001</v>
      </c>
      <c r="H3304" s="4">
        <v>121.63</v>
      </c>
      <c r="I3304" s="4">
        <v>251.27</v>
      </c>
    </row>
    <row r="3305" spans="2:9" x14ac:dyDescent="0.25">
      <c r="B3305" s="2" t="s">
        <v>441</v>
      </c>
      <c r="C3305" s="2" t="s">
        <v>442</v>
      </c>
      <c r="G3305" s="4">
        <v>0.18</v>
      </c>
      <c r="H3305" s="4">
        <v>0.16999999999999998</v>
      </c>
      <c r="I3305" s="4">
        <v>0.35</v>
      </c>
    </row>
    <row r="3306" spans="2:9" x14ac:dyDescent="0.25">
      <c r="B3306" s="2" t="s">
        <v>444</v>
      </c>
      <c r="G3306" s="4">
        <v>0.18</v>
      </c>
      <c r="H3306" s="4">
        <v>0.16999999999999998</v>
      </c>
      <c r="I3306" s="4">
        <v>0.35</v>
      </c>
    </row>
    <row r="3307" spans="2:9" x14ac:dyDescent="0.25">
      <c r="B3307" s="2" t="s">
        <v>445</v>
      </c>
      <c r="C3307" s="2" t="s">
        <v>446</v>
      </c>
      <c r="G3307" s="4">
        <v>16.840000000000003</v>
      </c>
      <c r="H3307" s="4">
        <v>15.8</v>
      </c>
      <c r="I3307" s="4">
        <v>32.64</v>
      </c>
    </row>
    <row r="3308" spans="2:9" x14ac:dyDescent="0.25">
      <c r="B3308" s="2" t="s">
        <v>448</v>
      </c>
      <c r="G3308" s="4">
        <v>16.840000000000003</v>
      </c>
      <c r="H3308" s="4">
        <v>15.8</v>
      </c>
      <c r="I3308" s="4">
        <v>32.64</v>
      </c>
    </row>
    <row r="3309" spans="2:9" x14ac:dyDescent="0.25">
      <c r="B3309" s="2" t="s">
        <v>449</v>
      </c>
      <c r="C3309" s="2" t="s">
        <v>450</v>
      </c>
      <c r="G3309" s="4">
        <v>0.51</v>
      </c>
      <c r="H3309" s="4">
        <v>0.71000000000000008</v>
      </c>
      <c r="I3309" s="4">
        <v>1.2200000000000002</v>
      </c>
    </row>
    <row r="3310" spans="2:9" x14ac:dyDescent="0.25">
      <c r="B3310" s="2" t="s">
        <v>452</v>
      </c>
      <c r="G3310" s="4">
        <v>0.51</v>
      </c>
      <c r="H3310" s="4">
        <v>0.71000000000000008</v>
      </c>
      <c r="I3310" s="4">
        <v>1.2200000000000002</v>
      </c>
    </row>
    <row r="3311" spans="2:9" x14ac:dyDescent="0.25">
      <c r="B3311" s="2" t="s">
        <v>457</v>
      </c>
      <c r="C3311" s="2" t="s">
        <v>458</v>
      </c>
      <c r="G3311" s="4">
        <v>0.70000000000000007</v>
      </c>
      <c r="H3311" s="4">
        <v>1.01</v>
      </c>
      <c r="I3311" s="4">
        <v>1.71</v>
      </c>
    </row>
    <row r="3312" spans="2:9" x14ac:dyDescent="0.25">
      <c r="B3312" s="2" t="s">
        <v>460</v>
      </c>
      <c r="G3312" s="4">
        <v>0.70000000000000007</v>
      </c>
      <c r="H3312" s="4">
        <v>1.01</v>
      </c>
      <c r="I3312" s="4">
        <v>1.71</v>
      </c>
    </row>
    <row r="3313" spans="2:9" x14ac:dyDescent="0.25">
      <c r="B3313" s="2" t="s">
        <v>465</v>
      </c>
      <c r="C3313" s="2" t="s">
        <v>466</v>
      </c>
      <c r="G3313" s="4">
        <v>17.45</v>
      </c>
      <c r="H3313" s="4">
        <v>26.020000000000003</v>
      </c>
      <c r="I3313" s="4">
        <v>43.47</v>
      </c>
    </row>
    <row r="3314" spans="2:9" x14ac:dyDescent="0.25">
      <c r="B3314" s="2" t="s">
        <v>468</v>
      </c>
      <c r="G3314" s="4">
        <v>17.45</v>
      </c>
      <c r="H3314" s="4">
        <v>26.020000000000003</v>
      </c>
      <c r="I3314" s="4">
        <v>43.47</v>
      </c>
    </row>
    <row r="3315" spans="2:9" x14ac:dyDescent="0.25">
      <c r="B3315" s="2" t="s">
        <v>473</v>
      </c>
      <c r="C3315" s="2" t="s">
        <v>474</v>
      </c>
      <c r="G3315" s="4">
        <v>0.03</v>
      </c>
      <c r="H3315" s="4">
        <v>0.02</v>
      </c>
      <c r="I3315" s="4">
        <v>0.05</v>
      </c>
    </row>
    <row r="3316" spans="2:9" x14ac:dyDescent="0.25">
      <c r="B3316" s="2" t="s">
        <v>476</v>
      </c>
      <c r="G3316" s="4">
        <v>0.03</v>
      </c>
      <c r="H3316" s="4">
        <v>0.02</v>
      </c>
      <c r="I3316" s="4">
        <v>0.05</v>
      </c>
    </row>
    <row r="3317" spans="2:9" x14ac:dyDescent="0.25">
      <c r="B3317" s="2" t="s">
        <v>477</v>
      </c>
      <c r="C3317" s="2" t="s">
        <v>478</v>
      </c>
      <c r="G3317" s="4">
        <v>0.94000000000000006</v>
      </c>
      <c r="H3317" s="4">
        <v>1.3800000000000001</v>
      </c>
      <c r="I3317" s="4">
        <v>2.3200000000000003</v>
      </c>
    </row>
    <row r="3318" spans="2:9" x14ac:dyDescent="0.25">
      <c r="B3318" s="2" t="s">
        <v>480</v>
      </c>
      <c r="G3318" s="4">
        <v>0.94000000000000006</v>
      </c>
      <c r="H3318" s="4">
        <v>1.3800000000000001</v>
      </c>
      <c r="I3318" s="4">
        <v>2.3200000000000003</v>
      </c>
    </row>
    <row r="3319" spans="2:9" x14ac:dyDescent="0.25">
      <c r="B3319" s="2" t="s">
        <v>481</v>
      </c>
      <c r="C3319" s="2" t="s">
        <v>482</v>
      </c>
      <c r="G3319" s="4">
        <v>5.62</v>
      </c>
      <c r="H3319" s="4">
        <v>8.34</v>
      </c>
      <c r="I3319" s="4">
        <v>13.96</v>
      </c>
    </row>
    <row r="3320" spans="2:9" x14ac:dyDescent="0.25">
      <c r="B3320" s="2" t="s">
        <v>484</v>
      </c>
      <c r="G3320" s="4">
        <v>5.62</v>
      </c>
      <c r="H3320" s="4">
        <v>8.34</v>
      </c>
      <c r="I3320" s="4">
        <v>13.96</v>
      </c>
    </row>
    <row r="3321" spans="2:9" x14ac:dyDescent="0.25">
      <c r="B3321" s="2" t="s">
        <v>487</v>
      </c>
      <c r="C3321" s="2" t="s">
        <v>488</v>
      </c>
      <c r="G3321" s="4">
        <v>0.69000000000000006</v>
      </c>
      <c r="H3321" s="4">
        <v>1.01</v>
      </c>
      <c r="I3321" s="4">
        <v>1.7000000000000002</v>
      </c>
    </row>
    <row r="3322" spans="2:9" x14ac:dyDescent="0.25">
      <c r="B3322" s="2" t="s">
        <v>490</v>
      </c>
      <c r="G3322" s="4">
        <v>0.69000000000000006</v>
      </c>
      <c r="H3322" s="4">
        <v>1.01</v>
      </c>
      <c r="I3322" s="4">
        <v>1.7000000000000002</v>
      </c>
    </row>
    <row r="3323" spans="2:9" x14ac:dyDescent="0.25">
      <c r="B3323" s="2" t="s">
        <v>491</v>
      </c>
      <c r="C3323" s="2" t="s">
        <v>492</v>
      </c>
      <c r="G3323" s="4">
        <v>0.11</v>
      </c>
      <c r="H3323" s="4">
        <v>0.16</v>
      </c>
      <c r="I3323" s="4">
        <v>0.27</v>
      </c>
    </row>
    <row r="3324" spans="2:9" x14ac:dyDescent="0.25">
      <c r="B3324" s="2" t="s">
        <v>494</v>
      </c>
      <c r="G3324" s="4">
        <v>0.11</v>
      </c>
      <c r="H3324" s="4">
        <v>0.16</v>
      </c>
      <c r="I3324" s="4">
        <v>0.27</v>
      </c>
    </row>
    <row r="3325" spans="2:9" x14ac:dyDescent="0.25">
      <c r="B3325" s="2" t="s">
        <v>495</v>
      </c>
      <c r="C3325" s="2" t="s">
        <v>496</v>
      </c>
      <c r="G3325" s="4">
        <v>0.31</v>
      </c>
      <c r="H3325" s="4">
        <v>0.41000000000000003</v>
      </c>
      <c r="I3325" s="4">
        <v>0.72</v>
      </c>
    </row>
    <row r="3326" spans="2:9" x14ac:dyDescent="0.25">
      <c r="B3326" s="2" t="s">
        <v>498</v>
      </c>
      <c r="G3326" s="4">
        <v>0.31</v>
      </c>
      <c r="H3326" s="4">
        <v>0.41000000000000003</v>
      </c>
      <c r="I3326" s="4">
        <v>0.72</v>
      </c>
    </row>
    <row r="3327" spans="2:9" x14ac:dyDescent="0.25">
      <c r="B3327" s="2" t="s">
        <v>503</v>
      </c>
      <c r="C3327" s="2" t="s">
        <v>504</v>
      </c>
      <c r="G3327" s="4">
        <v>0.93</v>
      </c>
      <c r="H3327" s="4">
        <v>1.36</v>
      </c>
      <c r="I3327" s="4">
        <v>2.29</v>
      </c>
    </row>
    <row r="3328" spans="2:9" x14ac:dyDescent="0.25">
      <c r="B3328" s="2" t="s">
        <v>506</v>
      </c>
      <c r="G3328" s="4">
        <v>0.93</v>
      </c>
      <c r="H3328" s="4">
        <v>1.36</v>
      </c>
      <c r="I3328" s="4">
        <v>2.29</v>
      </c>
    </row>
    <row r="3329" spans="2:9" x14ac:dyDescent="0.25">
      <c r="B3329" s="2" t="s">
        <v>507</v>
      </c>
      <c r="C3329" s="2" t="s">
        <v>508</v>
      </c>
      <c r="G3329" s="4">
        <v>6.6</v>
      </c>
      <c r="H3329" s="4">
        <v>9.8299999999999983</v>
      </c>
      <c r="I3329" s="4">
        <v>16.43</v>
      </c>
    </row>
    <row r="3330" spans="2:9" x14ac:dyDescent="0.25">
      <c r="B3330" s="2" t="s">
        <v>510</v>
      </c>
      <c r="G3330" s="4">
        <v>6.6</v>
      </c>
      <c r="H3330" s="4">
        <v>9.8299999999999983</v>
      </c>
      <c r="I3330" s="4">
        <v>16.43</v>
      </c>
    </row>
    <row r="3331" spans="2:9" x14ac:dyDescent="0.25">
      <c r="B3331" s="2" t="s">
        <v>511</v>
      </c>
      <c r="C3331" s="2" t="s">
        <v>512</v>
      </c>
      <c r="G3331" s="4">
        <v>0.01</v>
      </c>
      <c r="H3331" s="4">
        <v>0.01</v>
      </c>
      <c r="I3331" s="4">
        <v>0.02</v>
      </c>
    </row>
    <row r="3332" spans="2:9" x14ac:dyDescent="0.25">
      <c r="B3332" s="2" t="s">
        <v>514</v>
      </c>
      <c r="G3332" s="4">
        <v>0.01</v>
      </c>
      <c r="H3332" s="4">
        <v>0.01</v>
      </c>
      <c r="I3332" s="4">
        <v>0.02</v>
      </c>
    </row>
    <row r="3333" spans="2:9" x14ac:dyDescent="0.25">
      <c r="B3333" s="2" t="s">
        <v>515</v>
      </c>
      <c r="C3333" s="2" t="s">
        <v>516</v>
      </c>
      <c r="G3333" s="4">
        <v>2.85</v>
      </c>
      <c r="H3333" s="4">
        <v>4.26</v>
      </c>
      <c r="I3333" s="4">
        <v>7.1099999999999994</v>
      </c>
    </row>
    <row r="3334" spans="2:9" x14ac:dyDescent="0.25">
      <c r="B3334" s="2" t="s">
        <v>518</v>
      </c>
      <c r="G3334" s="4">
        <v>2.85</v>
      </c>
      <c r="H3334" s="4">
        <v>4.26</v>
      </c>
      <c r="I3334" s="4">
        <v>7.1099999999999994</v>
      </c>
    </row>
    <row r="3335" spans="2:9" x14ac:dyDescent="0.25">
      <c r="B3335" s="2" t="s">
        <v>519</v>
      </c>
      <c r="C3335" s="2" t="s">
        <v>520</v>
      </c>
      <c r="G3335" s="4">
        <v>0.6</v>
      </c>
      <c r="H3335" s="4">
        <v>0.8600000000000001</v>
      </c>
      <c r="I3335" s="4">
        <v>1.46</v>
      </c>
    </row>
    <row r="3336" spans="2:9" x14ac:dyDescent="0.25">
      <c r="B3336" s="2" t="s">
        <v>522</v>
      </c>
      <c r="G3336" s="4">
        <v>0.6</v>
      </c>
      <c r="H3336" s="4">
        <v>0.8600000000000001</v>
      </c>
      <c r="I3336" s="4">
        <v>1.46</v>
      </c>
    </row>
    <row r="3337" spans="2:9" x14ac:dyDescent="0.25">
      <c r="B3337" s="2" t="s">
        <v>527</v>
      </c>
      <c r="C3337" s="2" t="s">
        <v>528</v>
      </c>
      <c r="G3337" s="4">
        <v>0.37</v>
      </c>
      <c r="H3337" s="4">
        <v>0.52999999999999992</v>
      </c>
      <c r="I3337" s="4">
        <v>0.89999999999999991</v>
      </c>
    </row>
    <row r="3338" spans="2:9" x14ac:dyDescent="0.25">
      <c r="B3338" s="2" t="s">
        <v>530</v>
      </c>
      <c r="G3338" s="4">
        <v>0.37</v>
      </c>
      <c r="H3338" s="4">
        <v>0.52999999999999992</v>
      </c>
      <c r="I3338" s="4">
        <v>0.89999999999999991</v>
      </c>
    </row>
    <row r="3339" spans="2:9" x14ac:dyDescent="0.25">
      <c r="B3339" s="2" t="s">
        <v>535</v>
      </c>
      <c r="C3339" s="2" t="s">
        <v>536</v>
      </c>
      <c r="G3339" s="4">
        <v>0.01</v>
      </c>
      <c r="H3339" s="4">
        <v>0.01</v>
      </c>
      <c r="I3339" s="4">
        <v>0.02</v>
      </c>
    </row>
    <row r="3340" spans="2:9" x14ac:dyDescent="0.25">
      <c r="B3340" s="2" t="s">
        <v>538</v>
      </c>
      <c r="G3340" s="4">
        <v>0.01</v>
      </c>
      <c r="H3340" s="4">
        <v>0.01</v>
      </c>
      <c r="I3340" s="4">
        <v>0.02</v>
      </c>
    </row>
    <row r="3341" spans="2:9" x14ac:dyDescent="0.25">
      <c r="B3341" s="2" t="s">
        <v>539</v>
      </c>
      <c r="C3341" s="2" t="s">
        <v>540</v>
      </c>
      <c r="G3341" s="4">
        <v>1.84</v>
      </c>
      <c r="H3341" s="4">
        <v>2.75</v>
      </c>
      <c r="I3341" s="4">
        <v>4.59</v>
      </c>
    </row>
    <row r="3342" spans="2:9" x14ac:dyDescent="0.25">
      <c r="B3342" s="2" t="s">
        <v>542</v>
      </c>
      <c r="G3342" s="4">
        <v>1.84</v>
      </c>
      <c r="H3342" s="4">
        <v>2.75</v>
      </c>
      <c r="I3342" s="4">
        <v>4.59</v>
      </c>
    </row>
    <row r="3343" spans="2:9" x14ac:dyDescent="0.25">
      <c r="B3343" s="2" t="s">
        <v>547</v>
      </c>
      <c r="C3343" s="2" t="s">
        <v>548</v>
      </c>
      <c r="G3343" s="4">
        <v>0.01</v>
      </c>
      <c r="I3343" s="4">
        <v>0.01</v>
      </c>
    </row>
    <row r="3344" spans="2:9" x14ac:dyDescent="0.25">
      <c r="B3344" s="2" t="s">
        <v>550</v>
      </c>
      <c r="G3344" s="4">
        <v>0.01</v>
      </c>
      <c r="I3344" s="4">
        <v>0.01</v>
      </c>
    </row>
    <row r="3345" spans="2:9" x14ac:dyDescent="0.25">
      <c r="B3345" s="2" t="s">
        <v>551</v>
      </c>
      <c r="C3345" s="2" t="s">
        <v>552</v>
      </c>
      <c r="G3345" s="4">
        <v>0.79</v>
      </c>
      <c r="H3345" s="4">
        <v>1.1500000000000001</v>
      </c>
      <c r="I3345" s="4">
        <v>1.9400000000000002</v>
      </c>
    </row>
    <row r="3346" spans="2:9" x14ac:dyDescent="0.25">
      <c r="B3346" s="2" t="s">
        <v>554</v>
      </c>
      <c r="G3346" s="4">
        <v>0.79</v>
      </c>
      <c r="H3346" s="4">
        <v>1.1500000000000001</v>
      </c>
      <c r="I3346" s="4">
        <v>1.9400000000000002</v>
      </c>
    </row>
    <row r="3347" spans="2:9" x14ac:dyDescent="0.25">
      <c r="B3347" s="2" t="s">
        <v>555</v>
      </c>
      <c r="C3347" s="2" t="s">
        <v>556</v>
      </c>
      <c r="G3347" s="4">
        <v>0.11</v>
      </c>
      <c r="H3347" s="4">
        <v>0.16</v>
      </c>
      <c r="I3347" s="4">
        <v>0.27</v>
      </c>
    </row>
    <row r="3348" spans="2:9" x14ac:dyDescent="0.25">
      <c r="B3348" s="2" t="s">
        <v>558</v>
      </c>
      <c r="G3348" s="4">
        <v>0.11</v>
      </c>
      <c r="H3348" s="4">
        <v>0.16</v>
      </c>
      <c r="I3348" s="4">
        <v>0.27</v>
      </c>
    </row>
    <row r="3349" spans="2:9" x14ac:dyDescent="0.25">
      <c r="B3349" s="2" t="s">
        <v>563</v>
      </c>
      <c r="C3349" s="2" t="s">
        <v>564</v>
      </c>
      <c r="G3349" s="4">
        <v>0.55000000000000004</v>
      </c>
      <c r="H3349" s="4">
        <v>0.79</v>
      </c>
      <c r="I3349" s="4">
        <v>1.34</v>
      </c>
    </row>
    <row r="3350" spans="2:9" x14ac:dyDescent="0.25">
      <c r="B3350" s="2" t="s">
        <v>566</v>
      </c>
      <c r="G3350" s="4">
        <v>0.55000000000000004</v>
      </c>
      <c r="H3350" s="4">
        <v>0.79</v>
      </c>
      <c r="I3350" s="4">
        <v>1.34</v>
      </c>
    </row>
    <row r="3351" spans="2:9" x14ac:dyDescent="0.25">
      <c r="B3351" s="2" t="s">
        <v>575</v>
      </c>
      <c r="C3351" s="2" t="s">
        <v>576</v>
      </c>
      <c r="G3351" s="4">
        <v>0.39</v>
      </c>
      <c r="H3351" s="4">
        <v>0.52999999999999992</v>
      </c>
      <c r="I3351" s="4">
        <v>0.91999999999999993</v>
      </c>
    </row>
    <row r="3352" spans="2:9" x14ac:dyDescent="0.25">
      <c r="B3352" s="2" t="s">
        <v>578</v>
      </c>
      <c r="G3352" s="4">
        <v>0.39</v>
      </c>
      <c r="H3352" s="4">
        <v>0.52999999999999992</v>
      </c>
      <c r="I3352" s="4">
        <v>0.91999999999999993</v>
      </c>
    </row>
    <row r="3353" spans="2:9" x14ac:dyDescent="0.25">
      <c r="B3353" s="2" t="s">
        <v>579</v>
      </c>
      <c r="C3353" s="2" t="s">
        <v>580</v>
      </c>
      <c r="G3353" s="4">
        <v>5.8</v>
      </c>
      <c r="H3353" s="4">
        <v>8.6199999999999992</v>
      </c>
      <c r="I3353" s="4">
        <v>14.419999999999998</v>
      </c>
    </row>
    <row r="3354" spans="2:9" x14ac:dyDescent="0.25">
      <c r="B3354" s="2" t="s">
        <v>582</v>
      </c>
      <c r="G3354" s="4">
        <v>5.8</v>
      </c>
      <c r="H3354" s="4">
        <v>8.6199999999999992</v>
      </c>
      <c r="I3354" s="4">
        <v>14.419999999999998</v>
      </c>
    </row>
    <row r="3355" spans="2:9" x14ac:dyDescent="0.25">
      <c r="B3355" s="2" t="s">
        <v>583</v>
      </c>
      <c r="C3355" s="2" t="s">
        <v>584</v>
      </c>
      <c r="G3355" s="4">
        <v>0.4</v>
      </c>
      <c r="H3355" s="4">
        <v>0.56999999999999995</v>
      </c>
      <c r="I3355" s="4">
        <v>0.97</v>
      </c>
    </row>
    <row r="3356" spans="2:9" x14ac:dyDescent="0.25">
      <c r="B3356" s="2" t="s">
        <v>586</v>
      </c>
      <c r="G3356" s="4">
        <v>0.4</v>
      </c>
      <c r="H3356" s="4">
        <v>0.56999999999999995</v>
      </c>
      <c r="I3356" s="4">
        <v>0.97</v>
      </c>
    </row>
    <row r="3357" spans="2:9" x14ac:dyDescent="0.25">
      <c r="B3357" s="2" t="s">
        <v>587</v>
      </c>
      <c r="C3357" s="2" t="s">
        <v>588</v>
      </c>
      <c r="G3357" s="4">
        <v>0.01</v>
      </c>
      <c r="H3357" s="4">
        <v>0.01</v>
      </c>
      <c r="I3357" s="4">
        <v>0.02</v>
      </c>
    </row>
    <row r="3358" spans="2:9" x14ac:dyDescent="0.25">
      <c r="B3358" s="2" t="s">
        <v>590</v>
      </c>
      <c r="G3358" s="4">
        <v>0.01</v>
      </c>
      <c r="H3358" s="4">
        <v>0.01</v>
      </c>
      <c r="I3358" s="4">
        <v>0.02</v>
      </c>
    </row>
    <row r="3359" spans="2:9" x14ac:dyDescent="0.25">
      <c r="B3359" s="2" t="s">
        <v>591</v>
      </c>
      <c r="C3359" s="2" t="s">
        <v>592</v>
      </c>
      <c r="G3359" s="4">
        <v>10.81</v>
      </c>
      <c r="H3359" s="4">
        <v>16.150000000000002</v>
      </c>
      <c r="I3359" s="4">
        <v>26.96</v>
      </c>
    </row>
    <row r="3360" spans="2:9" x14ac:dyDescent="0.25">
      <c r="B3360" s="2" t="s">
        <v>594</v>
      </c>
      <c r="G3360" s="4">
        <v>10.81</v>
      </c>
      <c r="H3360" s="4">
        <v>16.150000000000002</v>
      </c>
      <c r="I3360" s="4">
        <v>26.96</v>
      </c>
    </row>
    <row r="3361" spans="2:9" x14ac:dyDescent="0.25">
      <c r="B3361" s="2" t="s">
        <v>595</v>
      </c>
      <c r="C3361" s="2" t="s">
        <v>596</v>
      </c>
      <c r="G3361" s="4">
        <v>2.8999999999999995</v>
      </c>
      <c r="H3361" s="4">
        <v>4.29</v>
      </c>
      <c r="I3361" s="4">
        <v>7.1899999999999995</v>
      </c>
    </row>
    <row r="3362" spans="2:9" x14ac:dyDescent="0.25">
      <c r="B3362" s="2" t="s">
        <v>598</v>
      </c>
      <c r="G3362" s="4">
        <v>2.8999999999999995</v>
      </c>
      <c r="H3362" s="4">
        <v>4.29</v>
      </c>
      <c r="I3362" s="4">
        <v>7.1899999999999995</v>
      </c>
    </row>
    <row r="3363" spans="2:9" x14ac:dyDescent="0.25">
      <c r="B3363" s="2" t="s">
        <v>599</v>
      </c>
      <c r="C3363" s="2" t="s">
        <v>600</v>
      </c>
      <c r="G3363" s="4">
        <v>1.2000000000000002</v>
      </c>
      <c r="H3363" s="4">
        <v>1.82</v>
      </c>
      <c r="I3363" s="4">
        <v>3.0200000000000005</v>
      </c>
    </row>
    <row r="3364" spans="2:9" x14ac:dyDescent="0.25">
      <c r="B3364" s="2" t="s">
        <v>602</v>
      </c>
      <c r="G3364" s="4">
        <v>1.2000000000000002</v>
      </c>
      <c r="H3364" s="4">
        <v>1.82</v>
      </c>
      <c r="I3364" s="4">
        <v>3.0200000000000005</v>
      </c>
    </row>
    <row r="3365" spans="2:9" x14ac:dyDescent="0.25">
      <c r="B3365" s="2" t="s">
        <v>603</v>
      </c>
      <c r="C3365" s="2" t="s">
        <v>604</v>
      </c>
      <c r="G3365" s="4">
        <v>3.0799999999999996</v>
      </c>
      <c r="H3365" s="4">
        <v>4.57</v>
      </c>
      <c r="I3365" s="4">
        <v>7.65</v>
      </c>
    </row>
    <row r="3366" spans="2:9" x14ac:dyDescent="0.25">
      <c r="B3366" s="2" t="s">
        <v>606</v>
      </c>
      <c r="G3366" s="4">
        <v>3.0799999999999996</v>
      </c>
      <c r="H3366" s="4">
        <v>4.57</v>
      </c>
      <c r="I3366" s="4">
        <v>7.65</v>
      </c>
    </row>
    <row r="3367" spans="2:9" x14ac:dyDescent="0.25">
      <c r="B3367" s="2" t="s">
        <v>607</v>
      </c>
      <c r="C3367" s="2" t="s">
        <v>608</v>
      </c>
      <c r="G3367" s="4">
        <v>1.02</v>
      </c>
      <c r="H3367" s="4">
        <v>1.5</v>
      </c>
      <c r="I3367" s="4">
        <v>2.52</v>
      </c>
    </row>
    <row r="3368" spans="2:9" x14ac:dyDescent="0.25">
      <c r="B3368" s="2" t="s">
        <v>610</v>
      </c>
      <c r="G3368" s="4">
        <v>1.02</v>
      </c>
      <c r="H3368" s="4">
        <v>1.5</v>
      </c>
      <c r="I3368" s="4">
        <v>2.52</v>
      </c>
    </row>
    <row r="3369" spans="2:9" x14ac:dyDescent="0.25">
      <c r="B3369" s="2" t="s">
        <v>611</v>
      </c>
      <c r="C3369" s="2" t="s">
        <v>612</v>
      </c>
      <c r="G3369" s="4">
        <v>1.04</v>
      </c>
      <c r="H3369" s="4">
        <v>1.53</v>
      </c>
      <c r="I3369" s="4">
        <v>2.5700000000000003</v>
      </c>
    </row>
    <row r="3370" spans="2:9" x14ac:dyDescent="0.25">
      <c r="B3370" s="2" t="s">
        <v>614</v>
      </c>
      <c r="G3370" s="4">
        <v>1.04</v>
      </c>
      <c r="H3370" s="4">
        <v>1.53</v>
      </c>
      <c r="I3370" s="4">
        <v>2.5700000000000003</v>
      </c>
    </row>
    <row r="3371" spans="2:9" x14ac:dyDescent="0.25">
      <c r="B3371" s="2" t="s">
        <v>615</v>
      </c>
      <c r="C3371" s="2" t="s">
        <v>616</v>
      </c>
      <c r="G3371" s="4">
        <v>1712.17</v>
      </c>
      <c r="H3371" s="4">
        <v>1606.12</v>
      </c>
      <c r="I3371" s="4">
        <v>3318.29</v>
      </c>
    </row>
    <row r="3372" spans="2:9" x14ac:dyDescent="0.25">
      <c r="B3372" s="2" t="s">
        <v>618</v>
      </c>
      <c r="G3372" s="4">
        <v>1712.17</v>
      </c>
      <c r="H3372" s="4">
        <v>1606.12</v>
      </c>
      <c r="I3372" s="4">
        <v>3318.29</v>
      </c>
    </row>
    <row r="3373" spans="2:9" x14ac:dyDescent="0.25">
      <c r="B3373" s="2" t="s">
        <v>619</v>
      </c>
      <c r="C3373" s="2" t="s">
        <v>620</v>
      </c>
      <c r="G3373" s="4">
        <v>1.48</v>
      </c>
      <c r="H3373" s="4">
        <v>1.3900000000000001</v>
      </c>
      <c r="I3373" s="4">
        <v>2.87</v>
      </c>
    </row>
    <row r="3374" spans="2:9" x14ac:dyDescent="0.25">
      <c r="B3374" s="2" t="s">
        <v>622</v>
      </c>
      <c r="G3374" s="4">
        <v>1.48</v>
      </c>
      <c r="H3374" s="4">
        <v>1.3900000000000001</v>
      </c>
      <c r="I3374" s="4">
        <v>2.87</v>
      </c>
    </row>
    <row r="3375" spans="2:9" x14ac:dyDescent="0.25">
      <c r="B3375" s="2" t="s">
        <v>623</v>
      </c>
      <c r="C3375" s="2" t="s">
        <v>624</v>
      </c>
      <c r="G3375" s="4">
        <v>0.82000000000000006</v>
      </c>
      <c r="H3375" s="4">
        <v>0.77</v>
      </c>
      <c r="I3375" s="4">
        <v>1.59</v>
      </c>
    </row>
    <row r="3376" spans="2:9" x14ac:dyDescent="0.25">
      <c r="B3376" s="2" t="s">
        <v>626</v>
      </c>
      <c r="G3376" s="4">
        <v>0.82000000000000006</v>
      </c>
      <c r="H3376" s="4">
        <v>0.77</v>
      </c>
      <c r="I3376" s="4">
        <v>1.59</v>
      </c>
    </row>
    <row r="3377" spans="2:9" x14ac:dyDescent="0.25">
      <c r="B3377" s="2" t="s">
        <v>627</v>
      </c>
      <c r="C3377" s="2" t="s">
        <v>628</v>
      </c>
      <c r="G3377" s="4">
        <v>5.18</v>
      </c>
      <c r="H3377" s="4">
        <v>4.83</v>
      </c>
      <c r="I3377" s="4">
        <v>10.01</v>
      </c>
    </row>
    <row r="3378" spans="2:9" x14ac:dyDescent="0.25">
      <c r="B3378" s="2" t="s">
        <v>630</v>
      </c>
      <c r="G3378" s="4">
        <v>5.18</v>
      </c>
      <c r="H3378" s="4">
        <v>4.83</v>
      </c>
      <c r="I3378" s="4">
        <v>10.01</v>
      </c>
    </row>
    <row r="3379" spans="2:9" x14ac:dyDescent="0.25">
      <c r="B3379" s="2" t="s">
        <v>631</v>
      </c>
      <c r="C3379" s="2" t="s">
        <v>632</v>
      </c>
      <c r="G3379" s="4">
        <v>13.61</v>
      </c>
      <c r="H3379" s="4">
        <v>12.78</v>
      </c>
      <c r="I3379" s="4">
        <v>26.39</v>
      </c>
    </row>
    <row r="3380" spans="2:9" x14ac:dyDescent="0.25">
      <c r="B3380" s="2" t="s">
        <v>634</v>
      </c>
      <c r="G3380" s="4">
        <v>13.61</v>
      </c>
      <c r="H3380" s="4">
        <v>12.78</v>
      </c>
      <c r="I3380" s="4">
        <v>26.39</v>
      </c>
    </row>
    <row r="3381" spans="2:9" x14ac:dyDescent="0.25">
      <c r="B3381" s="2" t="s">
        <v>639</v>
      </c>
      <c r="C3381" s="2" t="s">
        <v>640</v>
      </c>
      <c r="G3381" s="4">
        <v>41.24</v>
      </c>
      <c r="H3381" s="4">
        <v>38.700000000000003</v>
      </c>
      <c r="I3381" s="4">
        <v>79.94</v>
      </c>
    </row>
    <row r="3382" spans="2:9" x14ac:dyDescent="0.25">
      <c r="B3382" s="2" t="s">
        <v>642</v>
      </c>
      <c r="G3382" s="4">
        <v>41.24</v>
      </c>
      <c r="H3382" s="4">
        <v>38.700000000000003</v>
      </c>
      <c r="I3382" s="4">
        <v>79.94</v>
      </c>
    </row>
    <row r="3383" spans="2:9" x14ac:dyDescent="0.25">
      <c r="B3383" s="2" t="s">
        <v>643</v>
      </c>
      <c r="C3383" s="2" t="s">
        <v>644</v>
      </c>
      <c r="G3383" s="4">
        <v>1.6900000000000002</v>
      </c>
      <c r="H3383" s="4">
        <v>1.6</v>
      </c>
      <c r="I3383" s="4">
        <v>3.29</v>
      </c>
    </row>
    <row r="3384" spans="2:9" x14ac:dyDescent="0.25">
      <c r="B3384" s="2" t="s">
        <v>646</v>
      </c>
      <c r="G3384" s="4">
        <v>1.6900000000000002</v>
      </c>
      <c r="H3384" s="4">
        <v>1.6</v>
      </c>
      <c r="I3384" s="4">
        <v>3.29</v>
      </c>
    </row>
    <row r="3385" spans="2:9" x14ac:dyDescent="0.25">
      <c r="B3385" s="2" t="s">
        <v>647</v>
      </c>
      <c r="C3385" s="2" t="s">
        <v>648</v>
      </c>
      <c r="G3385" s="4">
        <v>147.73999999999998</v>
      </c>
      <c r="H3385" s="4">
        <v>138.59</v>
      </c>
      <c r="I3385" s="4">
        <v>286.33</v>
      </c>
    </row>
    <row r="3386" spans="2:9" x14ac:dyDescent="0.25">
      <c r="B3386" s="2" t="s">
        <v>650</v>
      </c>
      <c r="G3386" s="4">
        <v>147.73999999999998</v>
      </c>
      <c r="H3386" s="4">
        <v>138.59</v>
      </c>
      <c r="I3386" s="4">
        <v>286.33</v>
      </c>
    </row>
    <row r="3387" spans="2:9" x14ac:dyDescent="0.25">
      <c r="B3387" s="2" t="s">
        <v>655</v>
      </c>
      <c r="C3387" s="2" t="s">
        <v>656</v>
      </c>
      <c r="G3387" s="4">
        <v>5.8</v>
      </c>
      <c r="H3387" s="4">
        <v>5.41</v>
      </c>
      <c r="I3387" s="4">
        <v>11.21</v>
      </c>
    </row>
    <row r="3388" spans="2:9" x14ac:dyDescent="0.25">
      <c r="B3388" s="2" t="s">
        <v>658</v>
      </c>
      <c r="G3388" s="4">
        <v>5.8</v>
      </c>
      <c r="H3388" s="4">
        <v>5.41</v>
      </c>
      <c r="I3388" s="4">
        <v>11.21</v>
      </c>
    </row>
    <row r="3389" spans="2:9" x14ac:dyDescent="0.25">
      <c r="B3389" s="2" t="s">
        <v>659</v>
      </c>
      <c r="C3389" s="2" t="s">
        <v>660</v>
      </c>
      <c r="G3389" s="4">
        <v>465.4</v>
      </c>
      <c r="H3389" s="4">
        <v>436.59000000000003</v>
      </c>
      <c r="I3389" s="4">
        <v>901.99</v>
      </c>
    </row>
    <row r="3390" spans="2:9" x14ac:dyDescent="0.25">
      <c r="B3390" s="2" t="s">
        <v>662</v>
      </c>
      <c r="G3390" s="4">
        <v>465.4</v>
      </c>
      <c r="H3390" s="4">
        <v>436.59000000000003</v>
      </c>
      <c r="I3390" s="4">
        <v>901.99</v>
      </c>
    </row>
    <row r="3391" spans="2:9" x14ac:dyDescent="0.25">
      <c r="B3391" s="2" t="s">
        <v>663</v>
      </c>
      <c r="C3391" s="2" t="s">
        <v>664</v>
      </c>
      <c r="G3391" s="4">
        <v>0.45</v>
      </c>
      <c r="H3391" s="4">
        <v>0.4</v>
      </c>
      <c r="I3391" s="4">
        <v>0.85000000000000009</v>
      </c>
    </row>
    <row r="3392" spans="2:9" x14ac:dyDescent="0.25">
      <c r="B3392" s="2" t="s">
        <v>666</v>
      </c>
      <c r="G3392" s="4">
        <v>0.45</v>
      </c>
      <c r="H3392" s="4">
        <v>0.4</v>
      </c>
      <c r="I3392" s="4">
        <v>0.85000000000000009</v>
      </c>
    </row>
    <row r="3393" spans="1:9" x14ac:dyDescent="0.25">
      <c r="B3393" s="2" t="s">
        <v>667</v>
      </c>
      <c r="C3393" s="2" t="s">
        <v>668</v>
      </c>
      <c r="G3393" s="4">
        <v>36.51</v>
      </c>
      <c r="H3393" s="4">
        <v>34.240000000000009</v>
      </c>
      <c r="I3393" s="4">
        <v>70.75</v>
      </c>
    </row>
    <row r="3394" spans="1:9" x14ac:dyDescent="0.25">
      <c r="B3394" s="2" t="s">
        <v>670</v>
      </c>
      <c r="G3394" s="4">
        <v>36.51</v>
      </c>
      <c r="H3394" s="4">
        <v>34.240000000000009</v>
      </c>
      <c r="I3394" s="4">
        <v>70.75</v>
      </c>
    </row>
    <row r="3395" spans="1:9" x14ac:dyDescent="0.25">
      <c r="B3395" s="2" t="s">
        <v>671</v>
      </c>
      <c r="C3395" s="2" t="s">
        <v>672</v>
      </c>
      <c r="G3395" s="4">
        <v>3.08</v>
      </c>
      <c r="H3395" s="4">
        <v>2.8899999999999997</v>
      </c>
      <c r="I3395" s="4">
        <v>5.97</v>
      </c>
    </row>
    <row r="3396" spans="1:9" x14ac:dyDescent="0.25">
      <c r="B3396" s="2" t="s">
        <v>674</v>
      </c>
      <c r="G3396" s="4">
        <v>3.08</v>
      </c>
      <c r="H3396" s="4">
        <v>2.8899999999999997</v>
      </c>
      <c r="I3396" s="4">
        <v>5.97</v>
      </c>
    </row>
    <row r="3397" spans="1:9" x14ac:dyDescent="0.25">
      <c r="A3397" s="2" t="s">
        <v>688</v>
      </c>
      <c r="G3397" s="4">
        <v>8316.3200000000033</v>
      </c>
      <c r="H3397" s="4">
        <v>8974.68</v>
      </c>
      <c r="I3397" s="4">
        <v>17291</v>
      </c>
    </row>
    <row r="3398" spans="1:9" x14ac:dyDescent="0.25">
      <c r="A3398" s="2" t="s">
        <v>26</v>
      </c>
      <c r="B3398" s="2" t="s">
        <v>10</v>
      </c>
      <c r="C3398" s="2" t="s">
        <v>11</v>
      </c>
      <c r="G3398" s="4">
        <v>29.110000000000003</v>
      </c>
      <c r="H3398" s="4">
        <v>47.87</v>
      </c>
      <c r="I3398" s="4">
        <v>76.98</v>
      </c>
    </row>
    <row r="3399" spans="1:9" x14ac:dyDescent="0.25">
      <c r="B3399" s="2" t="s">
        <v>36</v>
      </c>
      <c r="G3399" s="4">
        <v>29.110000000000003</v>
      </c>
      <c r="H3399" s="4">
        <v>47.87</v>
      </c>
      <c r="I3399" s="4">
        <v>76.98</v>
      </c>
    </row>
    <row r="3400" spans="1:9" x14ac:dyDescent="0.25">
      <c r="B3400" s="2" t="s">
        <v>41</v>
      </c>
      <c r="C3400" s="2" t="s">
        <v>42</v>
      </c>
      <c r="G3400" s="4">
        <v>0.04</v>
      </c>
      <c r="H3400" s="4">
        <v>6.0000000000000005E-2</v>
      </c>
      <c r="I3400" s="4">
        <v>0.1</v>
      </c>
    </row>
    <row r="3401" spans="1:9" x14ac:dyDescent="0.25">
      <c r="B3401" s="2" t="s">
        <v>44</v>
      </c>
      <c r="G3401" s="4">
        <v>0.04</v>
      </c>
      <c r="H3401" s="4">
        <v>6.0000000000000005E-2</v>
      </c>
      <c r="I3401" s="4">
        <v>0.1</v>
      </c>
    </row>
    <row r="3402" spans="1:9" x14ac:dyDescent="0.25">
      <c r="B3402" s="2" t="s">
        <v>45</v>
      </c>
      <c r="C3402" s="2" t="s">
        <v>46</v>
      </c>
      <c r="G3402" s="4">
        <v>1.84</v>
      </c>
      <c r="H3402" s="4">
        <v>3.0199999999999996</v>
      </c>
      <c r="I3402" s="4">
        <v>4.8599999999999994</v>
      </c>
    </row>
    <row r="3403" spans="1:9" x14ac:dyDescent="0.25">
      <c r="B3403" s="2" t="s">
        <v>48</v>
      </c>
      <c r="G3403" s="4">
        <v>1.84</v>
      </c>
      <c r="H3403" s="4">
        <v>3.0199999999999996</v>
      </c>
      <c r="I3403" s="4">
        <v>4.8599999999999994</v>
      </c>
    </row>
    <row r="3404" spans="1:9" x14ac:dyDescent="0.25">
      <c r="B3404" s="2" t="s">
        <v>49</v>
      </c>
      <c r="C3404" s="2" t="s">
        <v>50</v>
      </c>
      <c r="D3404" s="4">
        <v>0.01</v>
      </c>
      <c r="G3404" s="4">
        <v>39.479999999999997</v>
      </c>
      <c r="H3404" s="4">
        <v>64.97999999999999</v>
      </c>
      <c r="I3404" s="4">
        <v>104.46999999999998</v>
      </c>
    </row>
    <row r="3405" spans="1:9" x14ac:dyDescent="0.25">
      <c r="B3405" s="2" t="s">
        <v>52</v>
      </c>
      <c r="D3405" s="4">
        <v>0.01</v>
      </c>
      <c r="G3405" s="4">
        <v>39.479999999999997</v>
      </c>
      <c r="H3405" s="4">
        <v>64.97999999999999</v>
      </c>
      <c r="I3405" s="4">
        <v>104.46999999999998</v>
      </c>
    </row>
    <row r="3406" spans="1:9" x14ac:dyDescent="0.25">
      <c r="B3406" s="2" t="s">
        <v>53</v>
      </c>
      <c r="C3406" s="2" t="s">
        <v>54</v>
      </c>
      <c r="G3406" s="4">
        <v>31.720000000000006</v>
      </c>
      <c r="H3406" s="4">
        <v>52.220000000000006</v>
      </c>
      <c r="I3406" s="4">
        <v>83.940000000000012</v>
      </c>
    </row>
    <row r="3407" spans="1:9" x14ac:dyDescent="0.25">
      <c r="B3407" s="2" t="s">
        <v>56</v>
      </c>
      <c r="G3407" s="4">
        <v>31.720000000000006</v>
      </c>
      <c r="H3407" s="4">
        <v>52.220000000000006</v>
      </c>
      <c r="I3407" s="4">
        <v>83.940000000000012</v>
      </c>
    </row>
    <row r="3408" spans="1:9" x14ac:dyDescent="0.25">
      <c r="B3408" s="2" t="s">
        <v>57</v>
      </c>
      <c r="C3408" s="2" t="s">
        <v>58</v>
      </c>
      <c r="D3408" s="4">
        <v>0.01</v>
      </c>
      <c r="G3408" s="4">
        <v>84.72999999999999</v>
      </c>
      <c r="H3408" s="4">
        <v>139.42000000000002</v>
      </c>
      <c r="I3408" s="4">
        <v>224.16000000000003</v>
      </c>
    </row>
    <row r="3409" spans="2:9" x14ac:dyDescent="0.25">
      <c r="B3409" s="2" t="s">
        <v>60</v>
      </c>
      <c r="D3409" s="4">
        <v>0.01</v>
      </c>
      <c r="G3409" s="4">
        <v>84.72999999999999</v>
      </c>
      <c r="H3409" s="4">
        <v>139.42000000000002</v>
      </c>
      <c r="I3409" s="4">
        <v>224.16000000000003</v>
      </c>
    </row>
    <row r="3410" spans="2:9" x14ac:dyDescent="0.25">
      <c r="B3410" s="2" t="s">
        <v>61</v>
      </c>
      <c r="C3410" s="2" t="s">
        <v>62</v>
      </c>
      <c r="G3410" s="4">
        <v>0.24000000000000002</v>
      </c>
      <c r="H3410" s="4">
        <v>0.36</v>
      </c>
      <c r="I3410" s="4">
        <v>0.6</v>
      </c>
    </row>
    <row r="3411" spans="2:9" x14ac:dyDescent="0.25">
      <c r="B3411" s="2" t="s">
        <v>64</v>
      </c>
      <c r="G3411" s="4">
        <v>0.24000000000000002</v>
      </c>
      <c r="H3411" s="4">
        <v>0.36</v>
      </c>
      <c r="I3411" s="4">
        <v>0.6</v>
      </c>
    </row>
    <row r="3412" spans="2:9" x14ac:dyDescent="0.25">
      <c r="B3412" s="2" t="s">
        <v>65</v>
      </c>
      <c r="C3412" s="2" t="s">
        <v>66</v>
      </c>
      <c r="G3412" s="4">
        <v>13.54</v>
      </c>
      <c r="H3412" s="4">
        <v>22.270000000000003</v>
      </c>
      <c r="I3412" s="4">
        <v>35.81</v>
      </c>
    </row>
    <row r="3413" spans="2:9" x14ac:dyDescent="0.25">
      <c r="B3413" s="2" t="s">
        <v>68</v>
      </c>
      <c r="G3413" s="4">
        <v>13.54</v>
      </c>
      <c r="H3413" s="4">
        <v>22.270000000000003</v>
      </c>
      <c r="I3413" s="4">
        <v>35.81</v>
      </c>
    </row>
    <row r="3414" spans="2:9" x14ac:dyDescent="0.25">
      <c r="B3414" s="2" t="s">
        <v>77</v>
      </c>
      <c r="C3414" s="2" t="s">
        <v>78</v>
      </c>
      <c r="G3414" s="4">
        <v>14.97</v>
      </c>
      <c r="H3414" s="4">
        <v>24.630000000000003</v>
      </c>
      <c r="I3414" s="4">
        <v>39.6</v>
      </c>
    </row>
    <row r="3415" spans="2:9" x14ac:dyDescent="0.25">
      <c r="B3415" s="2" t="s">
        <v>80</v>
      </c>
      <c r="G3415" s="4">
        <v>14.97</v>
      </c>
      <c r="H3415" s="4">
        <v>24.630000000000003</v>
      </c>
      <c r="I3415" s="4">
        <v>39.6</v>
      </c>
    </row>
    <row r="3416" spans="2:9" x14ac:dyDescent="0.25">
      <c r="B3416" s="2" t="s">
        <v>81</v>
      </c>
      <c r="C3416" s="2" t="s">
        <v>82</v>
      </c>
      <c r="G3416" s="4">
        <v>0.05</v>
      </c>
      <c r="H3416" s="4">
        <v>6.9999999999999993E-2</v>
      </c>
      <c r="I3416" s="4">
        <v>0.12</v>
      </c>
    </row>
    <row r="3417" spans="2:9" x14ac:dyDescent="0.25">
      <c r="B3417" s="2" t="s">
        <v>84</v>
      </c>
      <c r="G3417" s="4">
        <v>0.05</v>
      </c>
      <c r="H3417" s="4">
        <v>6.9999999999999993E-2</v>
      </c>
      <c r="I3417" s="4">
        <v>0.12</v>
      </c>
    </row>
    <row r="3418" spans="2:9" x14ac:dyDescent="0.25">
      <c r="B3418" s="2" t="s">
        <v>93</v>
      </c>
      <c r="C3418" s="2" t="s">
        <v>94</v>
      </c>
      <c r="D3418" s="4">
        <v>0.02</v>
      </c>
      <c r="G3418" s="4">
        <v>176.56</v>
      </c>
      <c r="H3418" s="4">
        <v>290.61</v>
      </c>
      <c r="I3418" s="4">
        <v>467.19000000000005</v>
      </c>
    </row>
    <row r="3419" spans="2:9" x14ac:dyDescent="0.25">
      <c r="B3419" s="2" t="s">
        <v>96</v>
      </c>
      <c r="D3419" s="4">
        <v>0.02</v>
      </c>
      <c r="G3419" s="4">
        <v>176.56</v>
      </c>
      <c r="H3419" s="4">
        <v>290.61</v>
      </c>
      <c r="I3419" s="4">
        <v>467.19000000000005</v>
      </c>
    </row>
    <row r="3420" spans="2:9" x14ac:dyDescent="0.25">
      <c r="B3420" s="2" t="s">
        <v>97</v>
      </c>
      <c r="C3420" s="2" t="s">
        <v>98</v>
      </c>
      <c r="G3420" s="4">
        <v>1.1500000000000001</v>
      </c>
      <c r="H3420" s="4">
        <v>1.8900000000000001</v>
      </c>
      <c r="I3420" s="4">
        <v>3.04</v>
      </c>
    </row>
    <row r="3421" spans="2:9" x14ac:dyDescent="0.25">
      <c r="B3421" s="2" t="s">
        <v>100</v>
      </c>
      <c r="G3421" s="4">
        <v>1.1500000000000001</v>
      </c>
      <c r="H3421" s="4">
        <v>1.8900000000000001</v>
      </c>
      <c r="I3421" s="4">
        <v>3.04</v>
      </c>
    </row>
    <row r="3422" spans="2:9" x14ac:dyDescent="0.25">
      <c r="B3422" s="2" t="s">
        <v>105</v>
      </c>
      <c r="C3422" s="2" t="s">
        <v>106</v>
      </c>
      <c r="G3422" s="4">
        <v>25.780000000000005</v>
      </c>
      <c r="H3422" s="4">
        <v>42.46</v>
      </c>
      <c r="I3422" s="4">
        <v>68.240000000000009</v>
      </c>
    </row>
    <row r="3423" spans="2:9" x14ac:dyDescent="0.25">
      <c r="B3423" s="2" t="s">
        <v>108</v>
      </c>
      <c r="G3423" s="4">
        <v>25.780000000000005</v>
      </c>
      <c r="H3423" s="4">
        <v>42.46</v>
      </c>
      <c r="I3423" s="4">
        <v>68.240000000000009</v>
      </c>
    </row>
    <row r="3424" spans="2:9" x14ac:dyDescent="0.25">
      <c r="B3424" s="2" t="s">
        <v>109</v>
      </c>
      <c r="C3424" s="2" t="s">
        <v>110</v>
      </c>
      <c r="G3424" s="4">
        <v>0.04</v>
      </c>
      <c r="H3424" s="4">
        <v>0.05</v>
      </c>
      <c r="I3424" s="4">
        <v>0.09</v>
      </c>
    </row>
    <row r="3425" spans="2:9" x14ac:dyDescent="0.25">
      <c r="B3425" s="2" t="s">
        <v>112</v>
      </c>
      <c r="G3425" s="4">
        <v>0.04</v>
      </c>
      <c r="H3425" s="4">
        <v>0.05</v>
      </c>
      <c r="I3425" s="4">
        <v>0.09</v>
      </c>
    </row>
    <row r="3426" spans="2:9" x14ac:dyDescent="0.25">
      <c r="B3426" s="2" t="s">
        <v>113</v>
      </c>
      <c r="C3426" s="2" t="s">
        <v>114</v>
      </c>
      <c r="G3426" s="4">
        <v>12.02</v>
      </c>
      <c r="H3426" s="4">
        <v>19.79</v>
      </c>
      <c r="I3426" s="4">
        <v>31.81</v>
      </c>
    </row>
    <row r="3427" spans="2:9" x14ac:dyDescent="0.25">
      <c r="B3427" s="2" t="s">
        <v>116</v>
      </c>
      <c r="G3427" s="4">
        <v>12.02</v>
      </c>
      <c r="H3427" s="4">
        <v>19.79</v>
      </c>
      <c r="I3427" s="4">
        <v>31.81</v>
      </c>
    </row>
    <row r="3428" spans="2:9" x14ac:dyDescent="0.25">
      <c r="B3428" s="2" t="s">
        <v>117</v>
      </c>
      <c r="C3428" s="2" t="s">
        <v>118</v>
      </c>
      <c r="G3428" s="4">
        <v>0.97000000000000008</v>
      </c>
      <c r="H3428" s="4">
        <v>1.55</v>
      </c>
      <c r="I3428" s="4">
        <v>2.52</v>
      </c>
    </row>
    <row r="3429" spans="2:9" x14ac:dyDescent="0.25">
      <c r="B3429" s="2" t="s">
        <v>120</v>
      </c>
      <c r="G3429" s="4">
        <v>0.97000000000000008</v>
      </c>
      <c r="H3429" s="4">
        <v>1.55</v>
      </c>
      <c r="I3429" s="4">
        <v>2.52</v>
      </c>
    </row>
    <row r="3430" spans="2:9" x14ac:dyDescent="0.25">
      <c r="B3430" s="2" t="s">
        <v>121</v>
      </c>
      <c r="C3430" s="2" t="s">
        <v>122</v>
      </c>
      <c r="G3430" s="4">
        <v>0.23</v>
      </c>
      <c r="H3430" s="4">
        <v>0.33000000000000007</v>
      </c>
      <c r="I3430" s="4">
        <v>0.56000000000000005</v>
      </c>
    </row>
    <row r="3431" spans="2:9" x14ac:dyDescent="0.25">
      <c r="B3431" s="2" t="s">
        <v>124</v>
      </c>
      <c r="G3431" s="4">
        <v>0.23</v>
      </c>
      <c r="H3431" s="4">
        <v>0.33000000000000007</v>
      </c>
      <c r="I3431" s="4">
        <v>0.56000000000000005</v>
      </c>
    </row>
    <row r="3432" spans="2:9" x14ac:dyDescent="0.25">
      <c r="B3432" s="2" t="s">
        <v>129</v>
      </c>
      <c r="C3432" s="2" t="s">
        <v>130</v>
      </c>
      <c r="G3432" s="4">
        <v>0.67000000000000015</v>
      </c>
      <c r="H3432" s="4">
        <v>1.08</v>
      </c>
      <c r="I3432" s="4">
        <v>1.7500000000000002</v>
      </c>
    </row>
    <row r="3433" spans="2:9" x14ac:dyDescent="0.25">
      <c r="B3433" s="2" t="s">
        <v>132</v>
      </c>
      <c r="G3433" s="4">
        <v>0.67000000000000015</v>
      </c>
      <c r="H3433" s="4">
        <v>1.08</v>
      </c>
      <c r="I3433" s="4">
        <v>1.7500000000000002</v>
      </c>
    </row>
    <row r="3434" spans="2:9" x14ac:dyDescent="0.25">
      <c r="B3434" s="2" t="s">
        <v>149</v>
      </c>
      <c r="C3434" s="2" t="s">
        <v>150</v>
      </c>
      <c r="D3434" s="4">
        <v>0.22</v>
      </c>
      <c r="G3434" s="4">
        <v>2328.4899999999998</v>
      </c>
      <c r="H3434" s="4">
        <v>3832.2999999999993</v>
      </c>
      <c r="I3434" s="4">
        <v>6161.0099999999984</v>
      </c>
    </row>
    <row r="3435" spans="2:9" x14ac:dyDescent="0.25">
      <c r="B3435" s="2" t="s">
        <v>152</v>
      </c>
      <c r="D3435" s="4">
        <v>0.22</v>
      </c>
      <c r="G3435" s="4">
        <v>2328.4899999999998</v>
      </c>
      <c r="H3435" s="4">
        <v>3832.2999999999993</v>
      </c>
      <c r="I3435" s="4">
        <v>6161.0099999999984</v>
      </c>
    </row>
    <row r="3436" spans="2:9" x14ac:dyDescent="0.25">
      <c r="B3436" s="2" t="s">
        <v>153</v>
      </c>
      <c r="C3436" s="2" t="s">
        <v>154</v>
      </c>
      <c r="G3436" s="4">
        <v>2.9999999999999996</v>
      </c>
      <c r="H3436" s="4">
        <v>4.88</v>
      </c>
      <c r="I3436" s="4">
        <v>7.879999999999999</v>
      </c>
    </row>
    <row r="3437" spans="2:9" x14ac:dyDescent="0.25">
      <c r="B3437" s="2" t="s">
        <v>156</v>
      </c>
      <c r="G3437" s="4">
        <v>2.9999999999999996</v>
      </c>
      <c r="H3437" s="4">
        <v>4.88</v>
      </c>
      <c r="I3437" s="4">
        <v>7.879999999999999</v>
      </c>
    </row>
    <row r="3438" spans="2:9" x14ac:dyDescent="0.25">
      <c r="B3438" s="2" t="s">
        <v>157</v>
      </c>
      <c r="C3438" s="2" t="s">
        <v>158</v>
      </c>
      <c r="D3438" s="4">
        <v>0.01</v>
      </c>
      <c r="G3438" s="4">
        <v>99.87</v>
      </c>
      <c r="H3438" s="4">
        <v>164.37</v>
      </c>
      <c r="I3438" s="4">
        <v>264.25</v>
      </c>
    </row>
    <row r="3439" spans="2:9" x14ac:dyDescent="0.25">
      <c r="B3439" s="2" t="s">
        <v>160</v>
      </c>
      <c r="D3439" s="4">
        <v>0.01</v>
      </c>
      <c r="G3439" s="4">
        <v>99.87</v>
      </c>
      <c r="H3439" s="4">
        <v>164.37</v>
      </c>
      <c r="I3439" s="4">
        <v>264.25</v>
      </c>
    </row>
    <row r="3440" spans="2:9" x14ac:dyDescent="0.25">
      <c r="B3440" s="2" t="s">
        <v>161</v>
      </c>
      <c r="C3440" s="2" t="s">
        <v>162</v>
      </c>
      <c r="D3440" s="4">
        <v>0.01</v>
      </c>
      <c r="G3440" s="4">
        <v>102.63</v>
      </c>
      <c r="H3440" s="4">
        <v>168.92000000000002</v>
      </c>
      <c r="I3440" s="4">
        <v>271.56</v>
      </c>
    </row>
    <row r="3441" spans="2:9" x14ac:dyDescent="0.25">
      <c r="B3441" s="2" t="s">
        <v>164</v>
      </c>
      <c r="D3441" s="4">
        <v>0.01</v>
      </c>
      <c r="G3441" s="4">
        <v>102.63</v>
      </c>
      <c r="H3441" s="4">
        <v>168.92000000000002</v>
      </c>
      <c r="I3441" s="4">
        <v>271.56</v>
      </c>
    </row>
    <row r="3442" spans="2:9" x14ac:dyDescent="0.25">
      <c r="B3442" s="2" t="s">
        <v>169</v>
      </c>
      <c r="C3442" s="2" t="s">
        <v>170</v>
      </c>
      <c r="G3442" s="4">
        <v>4.08</v>
      </c>
      <c r="H3442" s="4">
        <v>6.7699999999999987</v>
      </c>
      <c r="I3442" s="4">
        <v>10.849999999999998</v>
      </c>
    </row>
    <row r="3443" spans="2:9" x14ac:dyDescent="0.25">
      <c r="B3443" s="2" t="s">
        <v>172</v>
      </c>
      <c r="G3443" s="4">
        <v>4.08</v>
      </c>
      <c r="H3443" s="4">
        <v>6.7699999999999987</v>
      </c>
      <c r="I3443" s="4">
        <v>10.849999999999998</v>
      </c>
    </row>
    <row r="3444" spans="2:9" x14ac:dyDescent="0.25">
      <c r="B3444" s="2" t="s">
        <v>173</v>
      </c>
      <c r="C3444" s="2" t="s">
        <v>174</v>
      </c>
      <c r="D3444" s="4">
        <v>0.01</v>
      </c>
      <c r="G3444" s="4">
        <v>115.19000000000001</v>
      </c>
      <c r="H3444" s="4">
        <v>189.55999999999995</v>
      </c>
      <c r="I3444" s="4">
        <v>304.76</v>
      </c>
    </row>
    <row r="3445" spans="2:9" x14ac:dyDescent="0.25">
      <c r="B3445" s="2" t="s">
        <v>176</v>
      </c>
      <c r="D3445" s="4">
        <v>0.01</v>
      </c>
      <c r="G3445" s="4">
        <v>115.19000000000001</v>
      </c>
      <c r="H3445" s="4">
        <v>189.55999999999995</v>
      </c>
      <c r="I3445" s="4">
        <v>304.76</v>
      </c>
    </row>
    <row r="3446" spans="2:9" x14ac:dyDescent="0.25">
      <c r="B3446" s="2" t="s">
        <v>177</v>
      </c>
      <c r="C3446" s="2" t="s">
        <v>178</v>
      </c>
      <c r="D3446" s="4">
        <v>0.02</v>
      </c>
      <c r="G3446" s="4">
        <v>233.14999999999998</v>
      </c>
      <c r="H3446" s="4">
        <v>383.72999999999996</v>
      </c>
      <c r="I3446" s="4">
        <v>616.9</v>
      </c>
    </row>
    <row r="3447" spans="2:9" x14ac:dyDescent="0.25">
      <c r="B3447" s="2" t="s">
        <v>180</v>
      </c>
      <c r="D3447" s="4">
        <v>0.02</v>
      </c>
      <c r="G3447" s="4">
        <v>233.14999999999998</v>
      </c>
      <c r="H3447" s="4">
        <v>383.72999999999996</v>
      </c>
      <c r="I3447" s="4">
        <v>616.9</v>
      </c>
    </row>
    <row r="3448" spans="2:9" x14ac:dyDescent="0.25">
      <c r="B3448" s="2" t="s">
        <v>181</v>
      </c>
      <c r="C3448" s="2" t="s">
        <v>182</v>
      </c>
      <c r="G3448" s="4">
        <v>32.28</v>
      </c>
      <c r="H3448" s="4">
        <v>53.14</v>
      </c>
      <c r="I3448" s="4">
        <v>85.42</v>
      </c>
    </row>
    <row r="3449" spans="2:9" x14ac:dyDescent="0.25">
      <c r="B3449" s="2" t="s">
        <v>184</v>
      </c>
      <c r="G3449" s="4">
        <v>32.28</v>
      </c>
      <c r="H3449" s="4">
        <v>53.14</v>
      </c>
      <c r="I3449" s="4">
        <v>85.42</v>
      </c>
    </row>
    <row r="3450" spans="2:9" x14ac:dyDescent="0.25">
      <c r="B3450" s="2" t="s">
        <v>185</v>
      </c>
      <c r="C3450" s="2" t="s">
        <v>186</v>
      </c>
      <c r="G3450" s="4">
        <v>8.86</v>
      </c>
      <c r="H3450" s="4">
        <v>14.579999999999998</v>
      </c>
      <c r="I3450" s="4">
        <v>23.439999999999998</v>
      </c>
    </row>
    <row r="3451" spans="2:9" x14ac:dyDescent="0.25">
      <c r="B3451" s="2" t="s">
        <v>188</v>
      </c>
      <c r="G3451" s="4">
        <v>8.86</v>
      </c>
      <c r="H3451" s="4">
        <v>14.579999999999998</v>
      </c>
      <c r="I3451" s="4">
        <v>23.439999999999998</v>
      </c>
    </row>
    <row r="3452" spans="2:9" x14ac:dyDescent="0.25">
      <c r="B3452" s="2" t="s">
        <v>189</v>
      </c>
      <c r="C3452" s="2" t="s">
        <v>190</v>
      </c>
      <c r="G3452" s="4">
        <v>0.89</v>
      </c>
      <c r="H3452" s="4">
        <v>1.47</v>
      </c>
      <c r="I3452" s="4">
        <v>2.36</v>
      </c>
    </row>
    <row r="3453" spans="2:9" x14ac:dyDescent="0.25">
      <c r="B3453" s="2" t="s">
        <v>192</v>
      </c>
      <c r="G3453" s="4">
        <v>0.89</v>
      </c>
      <c r="H3453" s="4">
        <v>1.47</v>
      </c>
      <c r="I3453" s="4">
        <v>2.36</v>
      </c>
    </row>
    <row r="3454" spans="2:9" x14ac:dyDescent="0.25">
      <c r="B3454" s="2" t="s">
        <v>197</v>
      </c>
      <c r="C3454" s="2" t="s">
        <v>198</v>
      </c>
      <c r="G3454" s="4">
        <v>5.3299999999999992</v>
      </c>
      <c r="H3454" s="4">
        <v>8.7500000000000018</v>
      </c>
      <c r="I3454" s="4">
        <v>14.080000000000002</v>
      </c>
    </row>
    <row r="3455" spans="2:9" x14ac:dyDescent="0.25">
      <c r="B3455" s="2" t="s">
        <v>200</v>
      </c>
      <c r="G3455" s="4">
        <v>5.3299999999999992</v>
      </c>
      <c r="H3455" s="4">
        <v>8.7500000000000018</v>
      </c>
      <c r="I3455" s="4">
        <v>14.080000000000002</v>
      </c>
    </row>
    <row r="3456" spans="2:9" x14ac:dyDescent="0.25">
      <c r="B3456" s="2" t="s">
        <v>201</v>
      </c>
      <c r="C3456" s="2" t="s">
        <v>202</v>
      </c>
      <c r="G3456" s="4">
        <v>0.65000000000000013</v>
      </c>
      <c r="H3456" s="4">
        <v>1.06</v>
      </c>
      <c r="I3456" s="4">
        <v>1.7100000000000002</v>
      </c>
    </row>
    <row r="3457" spans="2:9" x14ac:dyDescent="0.25">
      <c r="B3457" s="2" t="s">
        <v>204</v>
      </c>
      <c r="G3457" s="4">
        <v>0.65000000000000013</v>
      </c>
      <c r="H3457" s="4">
        <v>1.06</v>
      </c>
      <c r="I3457" s="4">
        <v>1.7100000000000002</v>
      </c>
    </row>
    <row r="3458" spans="2:9" x14ac:dyDescent="0.25">
      <c r="B3458" s="2" t="s">
        <v>209</v>
      </c>
      <c r="C3458" s="2" t="s">
        <v>210</v>
      </c>
      <c r="D3458" s="4">
        <v>0.02</v>
      </c>
      <c r="G3458" s="4">
        <v>309.30999999999995</v>
      </c>
      <c r="H3458" s="4">
        <v>320.64999999999998</v>
      </c>
      <c r="I3458" s="4">
        <v>629.9799999999999</v>
      </c>
    </row>
    <row r="3459" spans="2:9" x14ac:dyDescent="0.25">
      <c r="B3459" s="2" t="s">
        <v>212</v>
      </c>
      <c r="D3459" s="4">
        <v>0.02</v>
      </c>
      <c r="G3459" s="4">
        <v>309.30999999999995</v>
      </c>
      <c r="H3459" s="4">
        <v>320.64999999999998</v>
      </c>
      <c r="I3459" s="4">
        <v>629.9799999999999</v>
      </c>
    </row>
    <row r="3460" spans="2:9" x14ac:dyDescent="0.25">
      <c r="B3460" s="2" t="s">
        <v>213</v>
      </c>
      <c r="C3460" s="2" t="s">
        <v>214</v>
      </c>
      <c r="G3460" s="4">
        <v>0.44</v>
      </c>
      <c r="H3460" s="4">
        <v>0.41</v>
      </c>
      <c r="I3460" s="4">
        <v>0.85</v>
      </c>
    </row>
    <row r="3461" spans="2:9" x14ac:dyDescent="0.25">
      <c r="B3461" s="2" t="s">
        <v>216</v>
      </c>
      <c r="G3461" s="4">
        <v>0.44</v>
      </c>
      <c r="H3461" s="4">
        <v>0.41</v>
      </c>
      <c r="I3461" s="4">
        <v>0.85</v>
      </c>
    </row>
    <row r="3462" spans="2:9" x14ac:dyDescent="0.25">
      <c r="B3462" s="2" t="s">
        <v>217</v>
      </c>
      <c r="C3462" s="2" t="s">
        <v>218</v>
      </c>
      <c r="G3462" s="4">
        <v>21.540000000000003</v>
      </c>
      <c r="H3462" s="4">
        <v>22.330000000000002</v>
      </c>
      <c r="I3462" s="4">
        <v>43.870000000000005</v>
      </c>
    </row>
    <row r="3463" spans="2:9" x14ac:dyDescent="0.25">
      <c r="B3463" s="2" t="s">
        <v>220</v>
      </c>
      <c r="G3463" s="4">
        <v>21.540000000000003</v>
      </c>
      <c r="H3463" s="4">
        <v>22.330000000000002</v>
      </c>
      <c r="I3463" s="4">
        <v>43.870000000000005</v>
      </c>
    </row>
    <row r="3464" spans="2:9" x14ac:dyDescent="0.25">
      <c r="B3464" s="2" t="s">
        <v>225</v>
      </c>
      <c r="C3464" s="2" t="s">
        <v>226</v>
      </c>
      <c r="D3464" s="4">
        <v>0.15</v>
      </c>
      <c r="G3464" s="4">
        <v>2455.98</v>
      </c>
      <c r="H3464" s="4">
        <v>2546.1499999999996</v>
      </c>
      <c r="I3464" s="4">
        <v>5002.28</v>
      </c>
    </row>
    <row r="3465" spans="2:9" x14ac:dyDescent="0.25">
      <c r="B3465" s="2" t="s">
        <v>228</v>
      </c>
      <c r="D3465" s="4">
        <v>0.15</v>
      </c>
      <c r="G3465" s="4">
        <v>2455.98</v>
      </c>
      <c r="H3465" s="4">
        <v>2546.1499999999996</v>
      </c>
      <c r="I3465" s="4">
        <v>5002.28</v>
      </c>
    </row>
    <row r="3466" spans="2:9" x14ac:dyDescent="0.25">
      <c r="B3466" s="2" t="s">
        <v>229</v>
      </c>
      <c r="C3466" s="2" t="s">
        <v>230</v>
      </c>
      <c r="D3466" s="4">
        <v>0.05</v>
      </c>
      <c r="G3466" s="4">
        <v>814.99999999999989</v>
      </c>
      <c r="H3466" s="4">
        <v>844.93000000000006</v>
      </c>
      <c r="I3466" s="4">
        <v>1659.98</v>
      </c>
    </row>
    <row r="3467" spans="2:9" x14ac:dyDescent="0.25">
      <c r="B3467" s="2" t="s">
        <v>232</v>
      </c>
      <c r="D3467" s="4">
        <v>0.05</v>
      </c>
      <c r="G3467" s="4">
        <v>814.99999999999989</v>
      </c>
      <c r="H3467" s="4">
        <v>844.93000000000006</v>
      </c>
      <c r="I3467" s="4">
        <v>1659.98</v>
      </c>
    </row>
    <row r="3468" spans="2:9" x14ac:dyDescent="0.25">
      <c r="B3468" s="2" t="s">
        <v>233</v>
      </c>
      <c r="C3468" s="2" t="s">
        <v>234</v>
      </c>
      <c r="D3468" s="4">
        <v>0.03</v>
      </c>
      <c r="G3468" s="4">
        <v>518.57999999999993</v>
      </c>
      <c r="H3468" s="4">
        <v>537.65</v>
      </c>
      <c r="I3468" s="4">
        <v>1056.2599999999998</v>
      </c>
    </row>
    <row r="3469" spans="2:9" x14ac:dyDescent="0.25">
      <c r="B3469" s="2" t="s">
        <v>236</v>
      </c>
      <c r="D3469" s="4">
        <v>0.03</v>
      </c>
      <c r="G3469" s="4">
        <v>518.57999999999993</v>
      </c>
      <c r="H3469" s="4">
        <v>537.65</v>
      </c>
      <c r="I3469" s="4">
        <v>1056.2599999999998</v>
      </c>
    </row>
    <row r="3470" spans="2:9" x14ac:dyDescent="0.25">
      <c r="B3470" s="2" t="s">
        <v>237</v>
      </c>
      <c r="C3470" s="2" t="s">
        <v>238</v>
      </c>
      <c r="G3470" s="4">
        <v>6.47</v>
      </c>
      <c r="H3470" s="4">
        <v>6.7499999999999982</v>
      </c>
      <c r="I3470" s="4">
        <v>13.219999999999999</v>
      </c>
    </row>
    <row r="3471" spans="2:9" x14ac:dyDescent="0.25">
      <c r="B3471" s="2" t="s">
        <v>240</v>
      </c>
      <c r="G3471" s="4">
        <v>6.47</v>
      </c>
      <c r="H3471" s="4">
        <v>6.7499999999999982</v>
      </c>
      <c r="I3471" s="4">
        <v>13.219999999999999</v>
      </c>
    </row>
    <row r="3472" spans="2:9" x14ac:dyDescent="0.25">
      <c r="B3472" s="2" t="s">
        <v>241</v>
      </c>
      <c r="C3472" s="2" t="s">
        <v>242</v>
      </c>
      <c r="D3472" s="4">
        <v>0.02</v>
      </c>
      <c r="G3472" s="4">
        <v>321.09000000000003</v>
      </c>
      <c r="H3472" s="4">
        <v>332.89</v>
      </c>
      <c r="I3472" s="4">
        <v>654</v>
      </c>
    </row>
    <row r="3473" spans="2:9" x14ac:dyDescent="0.25">
      <c r="B3473" s="2" t="s">
        <v>244</v>
      </c>
      <c r="D3473" s="4">
        <v>0.02</v>
      </c>
      <c r="G3473" s="4">
        <v>321.09000000000003</v>
      </c>
      <c r="H3473" s="4">
        <v>332.89</v>
      </c>
      <c r="I3473" s="4">
        <v>654</v>
      </c>
    </row>
    <row r="3474" spans="2:9" x14ac:dyDescent="0.25">
      <c r="B3474" s="2" t="s">
        <v>245</v>
      </c>
      <c r="C3474" s="2" t="s">
        <v>246</v>
      </c>
      <c r="D3474" s="4">
        <v>0.01</v>
      </c>
      <c r="G3474" s="4">
        <v>172.30999999999997</v>
      </c>
      <c r="H3474" s="4">
        <v>178.62999999999994</v>
      </c>
      <c r="I3474" s="4">
        <v>350.94999999999993</v>
      </c>
    </row>
    <row r="3475" spans="2:9" x14ac:dyDescent="0.25">
      <c r="B3475" s="2" t="s">
        <v>248</v>
      </c>
      <c r="D3475" s="4">
        <v>0.01</v>
      </c>
      <c r="G3475" s="4">
        <v>172.30999999999997</v>
      </c>
      <c r="H3475" s="4">
        <v>178.62999999999994</v>
      </c>
      <c r="I3475" s="4">
        <v>350.94999999999993</v>
      </c>
    </row>
    <row r="3476" spans="2:9" x14ac:dyDescent="0.25">
      <c r="B3476" s="2" t="s">
        <v>249</v>
      </c>
      <c r="C3476" s="2" t="s">
        <v>250</v>
      </c>
      <c r="G3476" s="4">
        <v>37.649999999999991</v>
      </c>
      <c r="H3476" s="4">
        <v>39.029999999999994</v>
      </c>
      <c r="I3476" s="4">
        <v>76.679999999999978</v>
      </c>
    </row>
    <row r="3477" spans="2:9" x14ac:dyDescent="0.25">
      <c r="B3477" s="2" t="s">
        <v>252</v>
      </c>
      <c r="G3477" s="4">
        <v>37.649999999999991</v>
      </c>
      <c r="H3477" s="4">
        <v>39.029999999999994</v>
      </c>
      <c r="I3477" s="4">
        <v>76.679999999999978</v>
      </c>
    </row>
    <row r="3478" spans="2:9" x14ac:dyDescent="0.25">
      <c r="B3478" s="2" t="s">
        <v>253</v>
      </c>
      <c r="C3478" s="2" t="s">
        <v>254</v>
      </c>
      <c r="G3478" s="4">
        <v>0.03</v>
      </c>
      <c r="H3478" s="4">
        <v>0.03</v>
      </c>
      <c r="I3478" s="4">
        <v>0.06</v>
      </c>
    </row>
    <row r="3479" spans="2:9" x14ac:dyDescent="0.25">
      <c r="B3479" s="2" t="s">
        <v>256</v>
      </c>
      <c r="G3479" s="4">
        <v>0.03</v>
      </c>
      <c r="H3479" s="4">
        <v>0.03</v>
      </c>
      <c r="I3479" s="4">
        <v>0.06</v>
      </c>
    </row>
    <row r="3480" spans="2:9" x14ac:dyDescent="0.25">
      <c r="B3480" s="2" t="s">
        <v>257</v>
      </c>
      <c r="C3480" s="2" t="s">
        <v>258</v>
      </c>
      <c r="G3480" s="4">
        <v>32.29</v>
      </c>
      <c r="H3480" s="4">
        <v>33.480000000000004</v>
      </c>
      <c r="I3480" s="4">
        <v>65.77000000000001</v>
      </c>
    </row>
    <row r="3481" spans="2:9" x14ac:dyDescent="0.25">
      <c r="B3481" s="2" t="s">
        <v>260</v>
      </c>
      <c r="G3481" s="4">
        <v>32.29</v>
      </c>
      <c r="H3481" s="4">
        <v>33.480000000000004</v>
      </c>
      <c r="I3481" s="4">
        <v>65.77000000000001</v>
      </c>
    </row>
    <row r="3482" spans="2:9" x14ac:dyDescent="0.25">
      <c r="B3482" s="2" t="s">
        <v>277</v>
      </c>
      <c r="C3482" s="2" t="s">
        <v>278</v>
      </c>
      <c r="D3482" s="4">
        <v>0.02</v>
      </c>
      <c r="G3482" s="4">
        <v>251.55</v>
      </c>
      <c r="H3482" s="4">
        <v>260.77999999999997</v>
      </c>
      <c r="I3482" s="4">
        <v>512.35</v>
      </c>
    </row>
    <row r="3483" spans="2:9" x14ac:dyDescent="0.25">
      <c r="B3483" s="2" t="s">
        <v>280</v>
      </c>
      <c r="D3483" s="4">
        <v>0.02</v>
      </c>
      <c r="G3483" s="4">
        <v>251.55</v>
      </c>
      <c r="H3483" s="4">
        <v>260.77999999999997</v>
      </c>
      <c r="I3483" s="4">
        <v>512.35</v>
      </c>
    </row>
    <row r="3484" spans="2:9" x14ac:dyDescent="0.25">
      <c r="B3484" s="2" t="s">
        <v>281</v>
      </c>
      <c r="C3484" s="2" t="s">
        <v>282</v>
      </c>
      <c r="D3484" s="4">
        <v>0.01</v>
      </c>
      <c r="G3484" s="4">
        <v>87.280000000000015</v>
      </c>
      <c r="H3484" s="4">
        <v>90.490000000000009</v>
      </c>
      <c r="I3484" s="4">
        <v>177.78000000000003</v>
      </c>
    </row>
    <row r="3485" spans="2:9" x14ac:dyDescent="0.25">
      <c r="B3485" s="2" t="s">
        <v>284</v>
      </c>
      <c r="D3485" s="4">
        <v>0.01</v>
      </c>
      <c r="G3485" s="4">
        <v>87.280000000000015</v>
      </c>
      <c r="H3485" s="4">
        <v>90.490000000000009</v>
      </c>
      <c r="I3485" s="4">
        <v>177.78000000000003</v>
      </c>
    </row>
    <row r="3486" spans="2:9" x14ac:dyDescent="0.25">
      <c r="B3486" s="2" t="s">
        <v>285</v>
      </c>
      <c r="C3486" s="2" t="s">
        <v>286</v>
      </c>
      <c r="G3486" s="4">
        <v>0.02</v>
      </c>
      <c r="H3486" s="4">
        <v>0.01</v>
      </c>
      <c r="I3486" s="4">
        <v>0.03</v>
      </c>
    </row>
    <row r="3487" spans="2:9" x14ac:dyDescent="0.25">
      <c r="B3487" s="2" t="s">
        <v>288</v>
      </c>
      <c r="G3487" s="4">
        <v>0.02</v>
      </c>
      <c r="H3487" s="4">
        <v>0.01</v>
      </c>
      <c r="I3487" s="4">
        <v>0.03</v>
      </c>
    </row>
    <row r="3488" spans="2:9" x14ac:dyDescent="0.25">
      <c r="B3488" s="2" t="s">
        <v>289</v>
      </c>
      <c r="C3488" s="2" t="s">
        <v>290</v>
      </c>
      <c r="G3488" s="4">
        <v>0.51</v>
      </c>
      <c r="H3488" s="4">
        <v>0.49</v>
      </c>
      <c r="I3488" s="4">
        <v>1</v>
      </c>
    </row>
    <row r="3489" spans="2:9" x14ac:dyDescent="0.25">
      <c r="B3489" s="2" t="s">
        <v>292</v>
      </c>
      <c r="G3489" s="4">
        <v>0.51</v>
      </c>
      <c r="H3489" s="4">
        <v>0.49</v>
      </c>
      <c r="I3489" s="4">
        <v>1</v>
      </c>
    </row>
    <row r="3490" spans="2:9" x14ac:dyDescent="0.25">
      <c r="B3490" s="2" t="s">
        <v>293</v>
      </c>
      <c r="C3490" s="2" t="s">
        <v>294</v>
      </c>
      <c r="G3490" s="4">
        <v>14.43</v>
      </c>
      <c r="H3490" s="4">
        <v>14.95</v>
      </c>
      <c r="I3490" s="4">
        <v>29.38</v>
      </c>
    </row>
    <row r="3491" spans="2:9" x14ac:dyDescent="0.25">
      <c r="B3491" s="2" t="s">
        <v>296</v>
      </c>
      <c r="G3491" s="4">
        <v>14.43</v>
      </c>
      <c r="H3491" s="4">
        <v>14.95</v>
      </c>
      <c r="I3491" s="4">
        <v>29.38</v>
      </c>
    </row>
    <row r="3492" spans="2:9" x14ac:dyDescent="0.25">
      <c r="B3492" s="2" t="s">
        <v>301</v>
      </c>
      <c r="C3492" s="2" t="s">
        <v>302</v>
      </c>
      <c r="G3492" s="4">
        <v>4.7999999999999989</v>
      </c>
      <c r="H3492" s="4">
        <v>4.9699999999999989</v>
      </c>
      <c r="I3492" s="4">
        <v>9.7699999999999978</v>
      </c>
    </row>
    <row r="3493" spans="2:9" x14ac:dyDescent="0.25">
      <c r="B3493" s="2" t="s">
        <v>304</v>
      </c>
      <c r="G3493" s="4">
        <v>4.7999999999999989</v>
      </c>
      <c r="H3493" s="4">
        <v>4.9699999999999989</v>
      </c>
      <c r="I3493" s="4">
        <v>9.7699999999999978</v>
      </c>
    </row>
    <row r="3494" spans="2:9" x14ac:dyDescent="0.25">
      <c r="B3494" s="2" t="s">
        <v>305</v>
      </c>
      <c r="C3494" s="2" t="s">
        <v>306</v>
      </c>
      <c r="G3494" s="4">
        <v>0.01</v>
      </c>
      <c r="I3494" s="4">
        <v>0.01</v>
      </c>
    </row>
    <row r="3495" spans="2:9" x14ac:dyDescent="0.25">
      <c r="B3495" s="2" t="s">
        <v>308</v>
      </c>
      <c r="G3495" s="4">
        <v>0.01</v>
      </c>
      <c r="I3495" s="4">
        <v>0.01</v>
      </c>
    </row>
    <row r="3496" spans="2:9" x14ac:dyDescent="0.25">
      <c r="B3496" s="2" t="s">
        <v>309</v>
      </c>
      <c r="C3496" s="2" t="s">
        <v>310</v>
      </c>
      <c r="D3496" s="4">
        <v>0.02</v>
      </c>
      <c r="G3496" s="4">
        <v>234.89000000000004</v>
      </c>
      <c r="H3496" s="4">
        <v>243.50000000000003</v>
      </c>
      <c r="I3496" s="4">
        <v>478.41000000000008</v>
      </c>
    </row>
    <row r="3497" spans="2:9" x14ac:dyDescent="0.25">
      <c r="B3497" s="2" t="s">
        <v>312</v>
      </c>
      <c r="D3497" s="4">
        <v>0.02</v>
      </c>
      <c r="G3497" s="4">
        <v>234.89000000000004</v>
      </c>
      <c r="H3497" s="4">
        <v>243.50000000000003</v>
      </c>
      <c r="I3497" s="4">
        <v>478.41000000000008</v>
      </c>
    </row>
    <row r="3498" spans="2:9" x14ac:dyDescent="0.25">
      <c r="B3498" s="2" t="s">
        <v>313</v>
      </c>
      <c r="C3498" s="2" t="s">
        <v>314</v>
      </c>
      <c r="G3498" s="4">
        <v>53.88000000000001</v>
      </c>
      <c r="H3498" s="4">
        <v>55.84</v>
      </c>
      <c r="I3498" s="4">
        <v>109.72000000000001</v>
      </c>
    </row>
    <row r="3499" spans="2:9" x14ac:dyDescent="0.25">
      <c r="B3499" s="2" t="s">
        <v>316</v>
      </c>
      <c r="G3499" s="4">
        <v>53.88000000000001</v>
      </c>
      <c r="H3499" s="4">
        <v>55.84</v>
      </c>
      <c r="I3499" s="4">
        <v>109.72000000000001</v>
      </c>
    </row>
    <row r="3500" spans="2:9" x14ac:dyDescent="0.25">
      <c r="B3500" s="2" t="s">
        <v>317</v>
      </c>
      <c r="C3500" s="2" t="s">
        <v>318</v>
      </c>
      <c r="G3500" s="4">
        <v>0.12</v>
      </c>
      <c r="H3500" s="4">
        <v>0.11</v>
      </c>
      <c r="I3500" s="4">
        <v>0.22999999999999998</v>
      </c>
    </row>
    <row r="3501" spans="2:9" x14ac:dyDescent="0.25">
      <c r="B3501" s="2" t="s">
        <v>320</v>
      </c>
      <c r="G3501" s="4">
        <v>0.12</v>
      </c>
      <c r="H3501" s="4">
        <v>0.11</v>
      </c>
      <c r="I3501" s="4">
        <v>0.22999999999999998</v>
      </c>
    </row>
    <row r="3502" spans="2:9" x14ac:dyDescent="0.25">
      <c r="B3502" s="2" t="s">
        <v>325</v>
      </c>
      <c r="C3502" s="2" t="s">
        <v>326</v>
      </c>
      <c r="D3502" s="4">
        <v>0.01</v>
      </c>
      <c r="G3502" s="4">
        <v>114.71</v>
      </c>
      <c r="H3502" s="4">
        <v>118.91000000000003</v>
      </c>
      <c r="I3502" s="4">
        <v>233.63000000000002</v>
      </c>
    </row>
    <row r="3503" spans="2:9" x14ac:dyDescent="0.25">
      <c r="B3503" s="2" t="s">
        <v>328</v>
      </c>
      <c r="D3503" s="4">
        <v>0.01</v>
      </c>
      <c r="G3503" s="4">
        <v>114.71</v>
      </c>
      <c r="H3503" s="4">
        <v>118.91000000000003</v>
      </c>
      <c r="I3503" s="4">
        <v>233.63000000000002</v>
      </c>
    </row>
    <row r="3504" spans="2:9" x14ac:dyDescent="0.25">
      <c r="B3504" s="2" t="s">
        <v>329</v>
      </c>
      <c r="C3504" s="2" t="s">
        <v>330</v>
      </c>
      <c r="G3504" s="4">
        <v>28.259999999999998</v>
      </c>
      <c r="H3504" s="4">
        <v>29.27</v>
      </c>
      <c r="I3504" s="4">
        <v>57.53</v>
      </c>
    </row>
    <row r="3505" spans="2:9" x14ac:dyDescent="0.25">
      <c r="B3505" s="2" t="s">
        <v>332</v>
      </c>
      <c r="G3505" s="4">
        <v>28.259999999999998</v>
      </c>
      <c r="H3505" s="4">
        <v>29.27</v>
      </c>
      <c r="I3505" s="4">
        <v>57.53</v>
      </c>
    </row>
    <row r="3506" spans="2:9" x14ac:dyDescent="0.25">
      <c r="B3506" s="2" t="s">
        <v>333</v>
      </c>
      <c r="C3506" s="2" t="s">
        <v>334</v>
      </c>
      <c r="G3506" s="4">
        <v>6.9999999999999993E-2</v>
      </c>
      <c r="H3506" s="4">
        <v>0.08</v>
      </c>
      <c r="I3506" s="4">
        <v>0.15</v>
      </c>
    </row>
    <row r="3507" spans="2:9" x14ac:dyDescent="0.25">
      <c r="B3507" s="2" t="s">
        <v>336</v>
      </c>
      <c r="G3507" s="4">
        <v>6.9999999999999993E-2</v>
      </c>
      <c r="H3507" s="4">
        <v>0.08</v>
      </c>
      <c r="I3507" s="4">
        <v>0.15</v>
      </c>
    </row>
    <row r="3508" spans="2:9" x14ac:dyDescent="0.25">
      <c r="B3508" s="2" t="s">
        <v>337</v>
      </c>
      <c r="C3508" s="2" t="s">
        <v>338</v>
      </c>
      <c r="G3508" s="4">
        <v>0.2</v>
      </c>
      <c r="H3508" s="4">
        <v>0.19999999999999998</v>
      </c>
      <c r="I3508" s="4">
        <v>0.4</v>
      </c>
    </row>
    <row r="3509" spans="2:9" x14ac:dyDescent="0.25">
      <c r="B3509" s="2" t="s">
        <v>340</v>
      </c>
      <c r="G3509" s="4">
        <v>0.2</v>
      </c>
      <c r="H3509" s="4">
        <v>0.19999999999999998</v>
      </c>
      <c r="I3509" s="4">
        <v>0.4</v>
      </c>
    </row>
    <row r="3510" spans="2:9" x14ac:dyDescent="0.25">
      <c r="B3510" s="2" t="s">
        <v>341</v>
      </c>
      <c r="C3510" s="2" t="s">
        <v>342</v>
      </c>
      <c r="G3510" s="4">
        <v>18.279999999999998</v>
      </c>
      <c r="H3510" s="4">
        <v>18.939999999999998</v>
      </c>
      <c r="I3510" s="4">
        <v>37.22</v>
      </c>
    </row>
    <row r="3511" spans="2:9" x14ac:dyDescent="0.25">
      <c r="B3511" s="2" t="s">
        <v>344</v>
      </c>
      <c r="G3511" s="4">
        <v>18.279999999999998</v>
      </c>
      <c r="H3511" s="4">
        <v>18.939999999999998</v>
      </c>
      <c r="I3511" s="4">
        <v>37.22</v>
      </c>
    </row>
    <row r="3512" spans="2:9" x14ac:dyDescent="0.25">
      <c r="B3512" s="2" t="s">
        <v>357</v>
      </c>
      <c r="C3512" s="2" t="s">
        <v>358</v>
      </c>
      <c r="G3512" s="4">
        <v>9.9999999999999992E-2</v>
      </c>
      <c r="H3512" s="4">
        <v>9.9999999999999992E-2</v>
      </c>
      <c r="I3512" s="4">
        <v>0.19999999999999998</v>
      </c>
    </row>
    <row r="3513" spans="2:9" x14ac:dyDescent="0.25">
      <c r="B3513" s="2" t="s">
        <v>360</v>
      </c>
      <c r="G3513" s="4">
        <v>9.9999999999999992E-2</v>
      </c>
      <c r="H3513" s="4">
        <v>9.9999999999999992E-2</v>
      </c>
      <c r="I3513" s="4">
        <v>0.19999999999999998</v>
      </c>
    </row>
    <row r="3514" spans="2:9" x14ac:dyDescent="0.25">
      <c r="B3514" s="2" t="s">
        <v>361</v>
      </c>
      <c r="C3514" s="2" t="s">
        <v>362</v>
      </c>
      <c r="D3514" s="4">
        <v>0.01</v>
      </c>
      <c r="G3514" s="4">
        <v>149.59</v>
      </c>
      <c r="H3514" s="4">
        <v>155.06</v>
      </c>
      <c r="I3514" s="4">
        <v>304.65999999999997</v>
      </c>
    </row>
    <row r="3515" spans="2:9" x14ac:dyDescent="0.25">
      <c r="B3515" s="2" t="s">
        <v>364</v>
      </c>
      <c r="D3515" s="4">
        <v>0.01</v>
      </c>
      <c r="G3515" s="4">
        <v>149.59</v>
      </c>
      <c r="H3515" s="4">
        <v>155.06</v>
      </c>
      <c r="I3515" s="4">
        <v>304.65999999999997</v>
      </c>
    </row>
    <row r="3516" spans="2:9" x14ac:dyDescent="0.25">
      <c r="B3516" s="2" t="s">
        <v>365</v>
      </c>
      <c r="C3516" s="2" t="s">
        <v>366</v>
      </c>
      <c r="G3516" s="4">
        <v>56.959999999999994</v>
      </c>
      <c r="H3516" s="4">
        <v>59.040000000000006</v>
      </c>
      <c r="I3516" s="4">
        <v>116</v>
      </c>
    </row>
    <row r="3517" spans="2:9" x14ac:dyDescent="0.25">
      <c r="B3517" s="2" t="s">
        <v>368</v>
      </c>
      <c r="G3517" s="4">
        <v>56.959999999999994</v>
      </c>
      <c r="H3517" s="4">
        <v>59.040000000000006</v>
      </c>
      <c r="I3517" s="4">
        <v>116</v>
      </c>
    </row>
    <row r="3518" spans="2:9" x14ac:dyDescent="0.25">
      <c r="B3518" s="2" t="s">
        <v>369</v>
      </c>
      <c r="C3518" s="2" t="s">
        <v>370</v>
      </c>
      <c r="G3518" s="4">
        <v>0.38</v>
      </c>
      <c r="H3518" s="4">
        <v>0.37999999999999995</v>
      </c>
      <c r="I3518" s="4">
        <v>0.76</v>
      </c>
    </row>
    <row r="3519" spans="2:9" x14ac:dyDescent="0.25">
      <c r="B3519" s="2" t="s">
        <v>372</v>
      </c>
      <c r="G3519" s="4">
        <v>0.38</v>
      </c>
      <c r="H3519" s="4">
        <v>0.37999999999999995</v>
      </c>
      <c r="I3519" s="4">
        <v>0.76</v>
      </c>
    </row>
    <row r="3520" spans="2:9" x14ac:dyDescent="0.25">
      <c r="B3520" s="2" t="s">
        <v>373</v>
      </c>
      <c r="C3520" s="2" t="s">
        <v>374</v>
      </c>
      <c r="G3520" s="4">
        <v>36.040000000000006</v>
      </c>
      <c r="H3520" s="4">
        <v>37.370000000000005</v>
      </c>
      <c r="I3520" s="4">
        <v>73.410000000000011</v>
      </c>
    </row>
    <row r="3521" spans="2:9" x14ac:dyDescent="0.25">
      <c r="B3521" s="2" t="s">
        <v>376</v>
      </c>
      <c r="G3521" s="4">
        <v>36.040000000000006</v>
      </c>
      <c r="H3521" s="4">
        <v>37.370000000000005</v>
      </c>
      <c r="I3521" s="4">
        <v>73.410000000000011</v>
      </c>
    </row>
    <row r="3522" spans="2:9" x14ac:dyDescent="0.25">
      <c r="B3522" s="2" t="s">
        <v>377</v>
      </c>
      <c r="C3522" s="2" t="s">
        <v>378</v>
      </c>
      <c r="G3522" s="4">
        <v>4.5599999999999996</v>
      </c>
      <c r="H3522" s="4">
        <v>4.72</v>
      </c>
      <c r="I3522" s="4">
        <v>9.2799999999999994</v>
      </c>
    </row>
    <row r="3523" spans="2:9" x14ac:dyDescent="0.25">
      <c r="B3523" s="2" t="s">
        <v>380</v>
      </c>
      <c r="G3523" s="4">
        <v>4.5599999999999996</v>
      </c>
      <c r="H3523" s="4">
        <v>4.72</v>
      </c>
      <c r="I3523" s="4">
        <v>9.2799999999999994</v>
      </c>
    </row>
    <row r="3524" spans="2:9" x14ac:dyDescent="0.25">
      <c r="B3524" s="2" t="s">
        <v>381</v>
      </c>
      <c r="C3524" s="2" t="s">
        <v>382</v>
      </c>
      <c r="G3524" s="4">
        <v>0.97</v>
      </c>
      <c r="H3524" s="4">
        <v>1.02</v>
      </c>
      <c r="I3524" s="4">
        <v>1.99</v>
      </c>
    </row>
    <row r="3525" spans="2:9" x14ac:dyDescent="0.25">
      <c r="B3525" s="2" t="s">
        <v>384</v>
      </c>
      <c r="G3525" s="4">
        <v>0.97</v>
      </c>
      <c r="H3525" s="4">
        <v>1.02</v>
      </c>
      <c r="I3525" s="4">
        <v>1.99</v>
      </c>
    </row>
    <row r="3526" spans="2:9" x14ac:dyDescent="0.25">
      <c r="B3526" s="2" t="s">
        <v>385</v>
      </c>
      <c r="C3526" s="2" t="s">
        <v>386</v>
      </c>
      <c r="G3526" s="4">
        <v>1.95</v>
      </c>
      <c r="H3526" s="4">
        <v>2.04</v>
      </c>
      <c r="I3526" s="4">
        <v>3.99</v>
      </c>
    </row>
    <row r="3527" spans="2:9" x14ac:dyDescent="0.25">
      <c r="B3527" s="2" t="s">
        <v>388</v>
      </c>
      <c r="G3527" s="4">
        <v>1.95</v>
      </c>
      <c r="H3527" s="4">
        <v>2.04</v>
      </c>
      <c r="I3527" s="4">
        <v>3.99</v>
      </c>
    </row>
    <row r="3528" spans="2:9" x14ac:dyDescent="0.25">
      <c r="B3528" s="2" t="s">
        <v>393</v>
      </c>
      <c r="C3528" s="2" t="s">
        <v>394</v>
      </c>
      <c r="G3528" s="4">
        <v>24.11</v>
      </c>
      <c r="H3528" s="4">
        <v>25.010000000000009</v>
      </c>
      <c r="I3528" s="4">
        <v>49.120000000000005</v>
      </c>
    </row>
    <row r="3529" spans="2:9" x14ac:dyDescent="0.25">
      <c r="B3529" s="2" t="s">
        <v>396</v>
      </c>
      <c r="G3529" s="4">
        <v>24.11</v>
      </c>
      <c r="H3529" s="4">
        <v>25.010000000000009</v>
      </c>
      <c r="I3529" s="4">
        <v>49.120000000000005</v>
      </c>
    </row>
    <row r="3530" spans="2:9" x14ac:dyDescent="0.25">
      <c r="B3530" s="2" t="s">
        <v>397</v>
      </c>
      <c r="C3530" s="2" t="s">
        <v>398</v>
      </c>
      <c r="G3530" s="4">
        <v>18.649999999999999</v>
      </c>
      <c r="H3530" s="4">
        <v>19.3</v>
      </c>
      <c r="I3530" s="4">
        <v>37.950000000000003</v>
      </c>
    </row>
    <row r="3531" spans="2:9" x14ac:dyDescent="0.25">
      <c r="B3531" s="2" t="s">
        <v>400</v>
      </c>
      <c r="G3531" s="4">
        <v>18.649999999999999</v>
      </c>
      <c r="H3531" s="4">
        <v>19.3</v>
      </c>
      <c r="I3531" s="4">
        <v>37.950000000000003</v>
      </c>
    </row>
    <row r="3532" spans="2:9" x14ac:dyDescent="0.25">
      <c r="B3532" s="2" t="s">
        <v>401</v>
      </c>
      <c r="C3532" s="2" t="s">
        <v>402</v>
      </c>
      <c r="G3532" s="4">
        <v>6.3</v>
      </c>
      <c r="H3532" s="4">
        <v>6.5399999999999991</v>
      </c>
      <c r="I3532" s="4">
        <v>12.84</v>
      </c>
    </row>
    <row r="3533" spans="2:9" x14ac:dyDescent="0.25">
      <c r="B3533" s="2" t="s">
        <v>404</v>
      </c>
      <c r="G3533" s="4">
        <v>6.3</v>
      </c>
      <c r="H3533" s="4">
        <v>6.5399999999999991</v>
      </c>
      <c r="I3533" s="4">
        <v>12.84</v>
      </c>
    </row>
    <row r="3534" spans="2:9" x14ac:dyDescent="0.25">
      <c r="B3534" s="2" t="s">
        <v>409</v>
      </c>
      <c r="C3534" s="2" t="s">
        <v>410</v>
      </c>
      <c r="G3534" s="4">
        <v>1.3699999999999999</v>
      </c>
      <c r="H3534" s="4">
        <v>1.43</v>
      </c>
      <c r="I3534" s="4">
        <v>2.8</v>
      </c>
    </row>
    <row r="3535" spans="2:9" x14ac:dyDescent="0.25">
      <c r="B3535" s="2" t="s">
        <v>412</v>
      </c>
      <c r="G3535" s="4">
        <v>1.3699999999999999</v>
      </c>
      <c r="H3535" s="4">
        <v>1.43</v>
      </c>
      <c r="I3535" s="4">
        <v>2.8</v>
      </c>
    </row>
    <row r="3536" spans="2:9" x14ac:dyDescent="0.25">
      <c r="B3536" s="2" t="s">
        <v>413</v>
      </c>
      <c r="C3536" s="2" t="s">
        <v>414</v>
      </c>
      <c r="G3536" s="4">
        <v>0.22</v>
      </c>
      <c r="H3536" s="4">
        <v>0.23</v>
      </c>
      <c r="I3536" s="4">
        <v>0.45</v>
      </c>
    </row>
    <row r="3537" spans="2:9" x14ac:dyDescent="0.25">
      <c r="B3537" s="2" t="s">
        <v>416</v>
      </c>
      <c r="G3537" s="4">
        <v>0.22</v>
      </c>
      <c r="H3537" s="4">
        <v>0.23</v>
      </c>
      <c r="I3537" s="4">
        <v>0.45</v>
      </c>
    </row>
    <row r="3538" spans="2:9" x14ac:dyDescent="0.25">
      <c r="B3538" s="2" t="s">
        <v>417</v>
      </c>
      <c r="C3538" s="2" t="s">
        <v>418</v>
      </c>
      <c r="D3538" s="4">
        <v>0.01</v>
      </c>
      <c r="G3538" s="4">
        <v>100.37000000000002</v>
      </c>
      <c r="H3538" s="4">
        <v>104.06</v>
      </c>
      <c r="I3538" s="4">
        <v>204.44000000000003</v>
      </c>
    </row>
    <row r="3539" spans="2:9" x14ac:dyDescent="0.25">
      <c r="B3539" s="2" t="s">
        <v>420</v>
      </c>
      <c r="D3539" s="4">
        <v>0.01</v>
      </c>
      <c r="G3539" s="4">
        <v>100.37000000000002</v>
      </c>
      <c r="H3539" s="4">
        <v>104.06</v>
      </c>
      <c r="I3539" s="4">
        <v>204.44000000000003</v>
      </c>
    </row>
    <row r="3540" spans="2:9" x14ac:dyDescent="0.25">
      <c r="B3540" s="2" t="s">
        <v>425</v>
      </c>
      <c r="C3540" s="2" t="s">
        <v>426</v>
      </c>
      <c r="G3540" s="4">
        <v>6.0000000000000005E-2</v>
      </c>
      <c r="H3540" s="4">
        <v>6.9999999999999993E-2</v>
      </c>
      <c r="I3540" s="4">
        <v>0.13</v>
      </c>
    </row>
    <row r="3541" spans="2:9" x14ac:dyDescent="0.25">
      <c r="B3541" s="2" t="s">
        <v>428</v>
      </c>
      <c r="G3541" s="4">
        <v>6.0000000000000005E-2</v>
      </c>
      <c r="H3541" s="4">
        <v>6.9999999999999993E-2</v>
      </c>
      <c r="I3541" s="4">
        <v>0.13</v>
      </c>
    </row>
    <row r="3542" spans="2:9" x14ac:dyDescent="0.25">
      <c r="B3542" s="2" t="s">
        <v>429</v>
      </c>
      <c r="C3542" s="2" t="s">
        <v>430</v>
      </c>
      <c r="G3542" s="4">
        <v>3.6299999999999994</v>
      </c>
      <c r="H3542" s="4">
        <v>3.76</v>
      </c>
      <c r="I3542" s="4">
        <v>7.3899999999999988</v>
      </c>
    </row>
    <row r="3543" spans="2:9" x14ac:dyDescent="0.25">
      <c r="B3543" s="2" t="s">
        <v>432</v>
      </c>
      <c r="G3543" s="4">
        <v>3.6299999999999994</v>
      </c>
      <c r="H3543" s="4">
        <v>3.76</v>
      </c>
      <c r="I3543" s="4">
        <v>7.3899999999999988</v>
      </c>
    </row>
    <row r="3544" spans="2:9" x14ac:dyDescent="0.25">
      <c r="B3544" s="2" t="s">
        <v>433</v>
      </c>
      <c r="C3544" s="2" t="s">
        <v>434</v>
      </c>
      <c r="D3544" s="4">
        <v>0.01</v>
      </c>
      <c r="G3544" s="4">
        <v>134.51000000000002</v>
      </c>
      <c r="H3544" s="4">
        <v>139.42000000000002</v>
      </c>
      <c r="I3544" s="4">
        <v>273.94000000000005</v>
      </c>
    </row>
    <row r="3545" spans="2:9" x14ac:dyDescent="0.25">
      <c r="B3545" s="2" t="s">
        <v>436</v>
      </c>
      <c r="D3545" s="4">
        <v>0.01</v>
      </c>
      <c r="G3545" s="4">
        <v>134.51000000000002</v>
      </c>
      <c r="H3545" s="4">
        <v>139.42000000000002</v>
      </c>
      <c r="I3545" s="4">
        <v>273.94000000000005</v>
      </c>
    </row>
    <row r="3546" spans="2:9" x14ac:dyDescent="0.25">
      <c r="B3546" s="2" t="s">
        <v>437</v>
      </c>
      <c r="C3546" s="2" t="s">
        <v>438</v>
      </c>
      <c r="D3546" s="4">
        <v>0.01</v>
      </c>
      <c r="G3546" s="4">
        <v>146.60999999999999</v>
      </c>
      <c r="H3546" s="4">
        <v>152.00999999999996</v>
      </c>
      <c r="I3546" s="4">
        <v>298.62999999999994</v>
      </c>
    </row>
    <row r="3547" spans="2:9" x14ac:dyDescent="0.25">
      <c r="B3547" s="2" t="s">
        <v>440</v>
      </c>
      <c r="D3547" s="4">
        <v>0.01</v>
      </c>
      <c r="G3547" s="4">
        <v>146.60999999999999</v>
      </c>
      <c r="H3547" s="4">
        <v>152.00999999999996</v>
      </c>
      <c r="I3547" s="4">
        <v>298.62999999999994</v>
      </c>
    </row>
    <row r="3548" spans="2:9" x14ac:dyDescent="0.25">
      <c r="B3548" s="2" t="s">
        <v>441</v>
      </c>
      <c r="C3548" s="2" t="s">
        <v>442</v>
      </c>
      <c r="G3548" s="4">
        <v>0.48000000000000004</v>
      </c>
      <c r="H3548" s="4">
        <v>0.45</v>
      </c>
      <c r="I3548" s="4">
        <v>0.93</v>
      </c>
    </row>
    <row r="3549" spans="2:9" x14ac:dyDescent="0.25">
      <c r="B3549" s="2" t="s">
        <v>444</v>
      </c>
      <c r="G3549" s="4">
        <v>0.48000000000000004</v>
      </c>
      <c r="H3549" s="4">
        <v>0.45</v>
      </c>
      <c r="I3549" s="4">
        <v>0.93</v>
      </c>
    </row>
    <row r="3550" spans="2:9" x14ac:dyDescent="0.25">
      <c r="B3550" s="2" t="s">
        <v>445</v>
      </c>
      <c r="C3550" s="2" t="s">
        <v>446</v>
      </c>
      <c r="G3550" s="4">
        <v>27.060000000000002</v>
      </c>
      <c r="H3550" s="4">
        <v>28.04</v>
      </c>
      <c r="I3550" s="4">
        <v>55.1</v>
      </c>
    </row>
    <row r="3551" spans="2:9" x14ac:dyDescent="0.25">
      <c r="B3551" s="2" t="s">
        <v>448</v>
      </c>
      <c r="G3551" s="4">
        <v>27.060000000000002</v>
      </c>
      <c r="H3551" s="4">
        <v>28.04</v>
      </c>
      <c r="I3551" s="4">
        <v>55.1</v>
      </c>
    </row>
    <row r="3552" spans="2:9" x14ac:dyDescent="0.25">
      <c r="B3552" s="2" t="s">
        <v>449</v>
      </c>
      <c r="C3552" s="2" t="s">
        <v>450</v>
      </c>
      <c r="G3552" s="4">
        <v>0.79999999999999993</v>
      </c>
      <c r="H3552" s="4">
        <v>1.3</v>
      </c>
      <c r="I3552" s="4">
        <v>2.1</v>
      </c>
    </row>
    <row r="3553" spans="2:9" x14ac:dyDescent="0.25">
      <c r="B3553" s="2" t="s">
        <v>452</v>
      </c>
      <c r="G3553" s="4">
        <v>0.79999999999999993</v>
      </c>
      <c r="H3553" s="4">
        <v>1.3</v>
      </c>
      <c r="I3553" s="4">
        <v>2.1</v>
      </c>
    </row>
    <row r="3554" spans="2:9" x14ac:dyDescent="0.25">
      <c r="B3554" s="2" t="s">
        <v>457</v>
      </c>
      <c r="C3554" s="2" t="s">
        <v>458</v>
      </c>
      <c r="G3554" s="4">
        <v>1.1200000000000001</v>
      </c>
      <c r="H3554" s="4">
        <v>1.87</v>
      </c>
      <c r="I3554" s="4">
        <v>2.99</v>
      </c>
    </row>
    <row r="3555" spans="2:9" x14ac:dyDescent="0.25">
      <c r="B3555" s="2" t="s">
        <v>460</v>
      </c>
      <c r="G3555" s="4">
        <v>1.1200000000000001</v>
      </c>
      <c r="H3555" s="4">
        <v>1.87</v>
      </c>
      <c r="I3555" s="4">
        <v>2.99</v>
      </c>
    </row>
    <row r="3556" spans="2:9" x14ac:dyDescent="0.25">
      <c r="B3556" s="2" t="s">
        <v>461</v>
      </c>
      <c r="C3556" s="2" t="s">
        <v>462</v>
      </c>
      <c r="G3556" s="4">
        <v>0.01</v>
      </c>
      <c r="I3556" s="4">
        <v>0.01</v>
      </c>
    </row>
    <row r="3557" spans="2:9" x14ac:dyDescent="0.25">
      <c r="B3557" s="2" t="s">
        <v>464</v>
      </c>
      <c r="G3557" s="4">
        <v>0.01</v>
      </c>
      <c r="I3557" s="4">
        <v>0.01</v>
      </c>
    </row>
    <row r="3558" spans="2:9" x14ac:dyDescent="0.25">
      <c r="B3558" s="2" t="s">
        <v>465</v>
      </c>
      <c r="C3558" s="2" t="s">
        <v>466</v>
      </c>
      <c r="G3558" s="4">
        <v>26.120000000000008</v>
      </c>
      <c r="H3558" s="4">
        <v>43.02000000000001</v>
      </c>
      <c r="I3558" s="4">
        <v>69.140000000000015</v>
      </c>
    </row>
    <row r="3559" spans="2:9" x14ac:dyDescent="0.25">
      <c r="B3559" s="2" t="s">
        <v>468</v>
      </c>
      <c r="G3559" s="4">
        <v>26.120000000000008</v>
      </c>
      <c r="H3559" s="4">
        <v>43.02000000000001</v>
      </c>
      <c r="I3559" s="4">
        <v>69.140000000000015</v>
      </c>
    </row>
    <row r="3560" spans="2:9" x14ac:dyDescent="0.25">
      <c r="B3560" s="2" t="s">
        <v>469</v>
      </c>
      <c r="C3560" s="2" t="s">
        <v>470</v>
      </c>
      <c r="G3560" s="4">
        <v>2.9499999999999997</v>
      </c>
      <c r="H3560" s="4">
        <v>4.84</v>
      </c>
      <c r="I3560" s="4">
        <v>7.7899999999999991</v>
      </c>
    </row>
    <row r="3561" spans="2:9" x14ac:dyDescent="0.25">
      <c r="B3561" s="2" t="s">
        <v>472</v>
      </c>
      <c r="G3561" s="4">
        <v>2.9499999999999997</v>
      </c>
      <c r="H3561" s="4">
        <v>4.84</v>
      </c>
      <c r="I3561" s="4">
        <v>7.7899999999999991</v>
      </c>
    </row>
    <row r="3562" spans="2:9" x14ac:dyDescent="0.25">
      <c r="B3562" s="2" t="s">
        <v>473</v>
      </c>
      <c r="C3562" s="2" t="s">
        <v>474</v>
      </c>
      <c r="G3562" s="4">
        <v>0.05</v>
      </c>
      <c r="H3562" s="4">
        <v>6.9999999999999993E-2</v>
      </c>
      <c r="I3562" s="4">
        <v>0.12</v>
      </c>
    </row>
    <row r="3563" spans="2:9" x14ac:dyDescent="0.25">
      <c r="B3563" s="2" t="s">
        <v>476</v>
      </c>
      <c r="G3563" s="4">
        <v>0.05</v>
      </c>
      <c r="H3563" s="4">
        <v>6.9999999999999993E-2</v>
      </c>
      <c r="I3563" s="4">
        <v>0.12</v>
      </c>
    </row>
    <row r="3564" spans="2:9" x14ac:dyDescent="0.25">
      <c r="B3564" s="2" t="s">
        <v>477</v>
      </c>
      <c r="C3564" s="2" t="s">
        <v>478</v>
      </c>
      <c r="G3564" s="4">
        <v>1.5299999999999998</v>
      </c>
      <c r="H3564" s="4">
        <v>2.5399999999999996</v>
      </c>
      <c r="I3564" s="4">
        <v>4.0699999999999994</v>
      </c>
    </row>
    <row r="3565" spans="2:9" x14ac:dyDescent="0.25">
      <c r="B3565" s="2" t="s">
        <v>480</v>
      </c>
      <c r="G3565" s="4">
        <v>1.5299999999999998</v>
      </c>
      <c r="H3565" s="4">
        <v>2.5399999999999996</v>
      </c>
      <c r="I3565" s="4">
        <v>4.0699999999999994</v>
      </c>
    </row>
    <row r="3566" spans="2:9" x14ac:dyDescent="0.25">
      <c r="B3566" s="2" t="s">
        <v>481</v>
      </c>
      <c r="C3566" s="2" t="s">
        <v>482</v>
      </c>
      <c r="G3566" s="4">
        <v>9.3999999999999986</v>
      </c>
      <c r="H3566" s="4">
        <v>15.450000000000001</v>
      </c>
      <c r="I3566" s="4">
        <v>24.85</v>
      </c>
    </row>
    <row r="3567" spans="2:9" x14ac:dyDescent="0.25">
      <c r="B3567" s="2" t="s">
        <v>484</v>
      </c>
      <c r="G3567" s="4">
        <v>9.3999999999999986</v>
      </c>
      <c r="H3567" s="4">
        <v>15.450000000000001</v>
      </c>
      <c r="I3567" s="4">
        <v>24.85</v>
      </c>
    </row>
    <row r="3568" spans="2:9" x14ac:dyDescent="0.25">
      <c r="B3568" s="2" t="s">
        <v>485</v>
      </c>
      <c r="C3568" s="2" t="s">
        <v>482</v>
      </c>
      <c r="G3568" s="4">
        <v>0.03</v>
      </c>
      <c r="H3568" s="4">
        <v>0.01</v>
      </c>
      <c r="I3568" s="4">
        <v>0.04</v>
      </c>
    </row>
    <row r="3569" spans="2:9" x14ac:dyDescent="0.25">
      <c r="B3569" s="2" t="s">
        <v>486</v>
      </c>
      <c r="G3569" s="4">
        <v>0.03</v>
      </c>
      <c r="H3569" s="4">
        <v>0.01</v>
      </c>
      <c r="I3569" s="4">
        <v>0.04</v>
      </c>
    </row>
    <row r="3570" spans="2:9" x14ac:dyDescent="0.25">
      <c r="B3570" s="2" t="s">
        <v>487</v>
      </c>
      <c r="C3570" s="2" t="s">
        <v>488</v>
      </c>
      <c r="G3570" s="4">
        <v>1.01</v>
      </c>
      <c r="H3570" s="4">
        <v>1.64</v>
      </c>
      <c r="I3570" s="4">
        <v>2.65</v>
      </c>
    </row>
    <row r="3571" spans="2:9" x14ac:dyDescent="0.25">
      <c r="B3571" s="2" t="s">
        <v>490</v>
      </c>
      <c r="G3571" s="4">
        <v>1.01</v>
      </c>
      <c r="H3571" s="4">
        <v>1.64</v>
      </c>
      <c r="I3571" s="4">
        <v>2.65</v>
      </c>
    </row>
    <row r="3572" spans="2:9" x14ac:dyDescent="0.25">
      <c r="B3572" s="2" t="s">
        <v>491</v>
      </c>
      <c r="C3572" s="2" t="s">
        <v>492</v>
      </c>
      <c r="G3572" s="4">
        <v>0.19</v>
      </c>
      <c r="H3572" s="4">
        <v>0.28000000000000003</v>
      </c>
      <c r="I3572" s="4">
        <v>0.47000000000000003</v>
      </c>
    </row>
    <row r="3573" spans="2:9" x14ac:dyDescent="0.25">
      <c r="B3573" s="2" t="s">
        <v>494</v>
      </c>
      <c r="G3573" s="4">
        <v>0.19</v>
      </c>
      <c r="H3573" s="4">
        <v>0.28000000000000003</v>
      </c>
      <c r="I3573" s="4">
        <v>0.47000000000000003</v>
      </c>
    </row>
    <row r="3574" spans="2:9" x14ac:dyDescent="0.25">
      <c r="B3574" s="2" t="s">
        <v>495</v>
      </c>
      <c r="C3574" s="2" t="s">
        <v>496</v>
      </c>
      <c r="G3574" s="4">
        <v>0.47000000000000003</v>
      </c>
      <c r="H3574" s="4">
        <v>0.75</v>
      </c>
      <c r="I3574" s="4">
        <v>1.22</v>
      </c>
    </row>
    <row r="3575" spans="2:9" x14ac:dyDescent="0.25">
      <c r="B3575" s="2" t="s">
        <v>498</v>
      </c>
      <c r="G3575" s="4">
        <v>0.47000000000000003</v>
      </c>
      <c r="H3575" s="4">
        <v>0.75</v>
      </c>
      <c r="I3575" s="4">
        <v>1.22</v>
      </c>
    </row>
    <row r="3576" spans="2:9" x14ac:dyDescent="0.25">
      <c r="B3576" s="2" t="s">
        <v>503</v>
      </c>
      <c r="C3576" s="2" t="s">
        <v>504</v>
      </c>
      <c r="G3576" s="4">
        <v>1.43</v>
      </c>
      <c r="H3576" s="4">
        <v>2.3699999999999997</v>
      </c>
      <c r="I3576" s="4">
        <v>3.8</v>
      </c>
    </row>
    <row r="3577" spans="2:9" x14ac:dyDescent="0.25">
      <c r="B3577" s="2" t="s">
        <v>506</v>
      </c>
      <c r="G3577" s="4">
        <v>1.43</v>
      </c>
      <c r="H3577" s="4">
        <v>2.3699999999999997</v>
      </c>
      <c r="I3577" s="4">
        <v>3.8</v>
      </c>
    </row>
    <row r="3578" spans="2:9" x14ac:dyDescent="0.25">
      <c r="B3578" s="2" t="s">
        <v>507</v>
      </c>
      <c r="C3578" s="2" t="s">
        <v>508</v>
      </c>
      <c r="G3578" s="4">
        <v>10.839999999999998</v>
      </c>
      <c r="H3578" s="4">
        <v>17.819999999999997</v>
      </c>
      <c r="I3578" s="4">
        <v>28.659999999999997</v>
      </c>
    </row>
    <row r="3579" spans="2:9" x14ac:dyDescent="0.25">
      <c r="B3579" s="2" t="s">
        <v>510</v>
      </c>
      <c r="G3579" s="4">
        <v>10.839999999999998</v>
      </c>
      <c r="H3579" s="4">
        <v>17.819999999999997</v>
      </c>
      <c r="I3579" s="4">
        <v>28.659999999999997</v>
      </c>
    </row>
    <row r="3580" spans="2:9" x14ac:dyDescent="0.25">
      <c r="B3580" s="2" t="s">
        <v>511</v>
      </c>
      <c r="C3580" s="2" t="s">
        <v>512</v>
      </c>
      <c r="G3580" s="4">
        <v>0.03</v>
      </c>
      <c r="H3580" s="4">
        <v>0.03</v>
      </c>
      <c r="I3580" s="4">
        <v>0.06</v>
      </c>
    </row>
    <row r="3581" spans="2:9" x14ac:dyDescent="0.25">
      <c r="B3581" s="2" t="s">
        <v>514</v>
      </c>
      <c r="G3581" s="4">
        <v>0.03</v>
      </c>
      <c r="H3581" s="4">
        <v>0.03</v>
      </c>
      <c r="I3581" s="4">
        <v>0.06</v>
      </c>
    </row>
    <row r="3582" spans="2:9" x14ac:dyDescent="0.25">
      <c r="B3582" s="2" t="s">
        <v>515</v>
      </c>
      <c r="C3582" s="2" t="s">
        <v>516</v>
      </c>
      <c r="G3582" s="4">
        <v>4.6599999999999993</v>
      </c>
      <c r="H3582" s="4">
        <v>7.6499999999999995</v>
      </c>
      <c r="I3582" s="4">
        <v>12.309999999999999</v>
      </c>
    </row>
    <row r="3583" spans="2:9" x14ac:dyDescent="0.25">
      <c r="B3583" s="2" t="s">
        <v>518</v>
      </c>
      <c r="G3583" s="4">
        <v>4.6599999999999993</v>
      </c>
      <c r="H3583" s="4">
        <v>7.6499999999999995</v>
      </c>
      <c r="I3583" s="4">
        <v>12.309999999999999</v>
      </c>
    </row>
    <row r="3584" spans="2:9" x14ac:dyDescent="0.25">
      <c r="B3584" s="2" t="s">
        <v>519</v>
      </c>
      <c r="C3584" s="2" t="s">
        <v>520</v>
      </c>
      <c r="G3584" s="4">
        <v>0.95000000000000007</v>
      </c>
      <c r="H3584" s="4">
        <v>1.5099999999999998</v>
      </c>
      <c r="I3584" s="4">
        <v>2.46</v>
      </c>
    </row>
    <row r="3585" spans="2:9" x14ac:dyDescent="0.25">
      <c r="B3585" s="2" t="s">
        <v>522</v>
      </c>
      <c r="G3585" s="4">
        <v>0.95000000000000007</v>
      </c>
      <c r="H3585" s="4">
        <v>1.5099999999999998</v>
      </c>
      <c r="I3585" s="4">
        <v>2.46</v>
      </c>
    </row>
    <row r="3586" spans="2:9" x14ac:dyDescent="0.25">
      <c r="B3586" s="2" t="s">
        <v>527</v>
      </c>
      <c r="C3586" s="2" t="s">
        <v>528</v>
      </c>
      <c r="G3586" s="4">
        <v>0.60000000000000009</v>
      </c>
      <c r="H3586" s="4">
        <v>0.96000000000000008</v>
      </c>
      <c r="I3586" s="4">
        <v>1.56</v>
      </c>
    </row>
    <row r="3587" spans="2:9" x14ac:dyDescent="0.25">
      <c r="B3587" s="2" t="s">
        <v>530</v>
      </c>
      <c r="G3587" s="4">
        <v>0.60000000000000009</v>
      </c>
      <c r="H3587" s="4">
        <v>0.96000000000000008</v>
      </c>
      <c r="I3587" s="4">
        <v>1.56</v>
      </c>
    </row>
    <row r="3588" spans="2:9" x14ac:dyDescent="0.25">
      <c r="B3588" s="2" t="s">
        <v>535</v>
      </c>
      <c r="C3588" s="2" t="s">
        <v>536</v>
      </c>
      <c r="G3588" s="4">
        <v>0.04</v>
      </c>
      <c r="H3588" s="4">
        <v>0.04</v>
      </c>
      <c r="I3588" s="4">
        <v>0.08</v>
      </c>
    </row>
    <row r="3589" spans="2:9" x14ac:dyDescent="0.25">
      <c r="B3589" s="2" t="s">
        <v>538</v>
      </c>
      <c r="G3589" s="4">
        <v>0.04</v>
      </c>
      <c r="H3589" s="4">
        <v>0.04</v>
      </c>
      <c r="I3589" s="4">
        <v>0.08</v>
      </c>
    </row>
    <row r="3590" spans="2:9" x14ac:dyDescent="0.25">
      <c r="B3590" s="2" t="s">
        <v>539</v>
      </c>
      <c r="C3590" s="2" t="s">
        <v>540</v>
      </c>
      <c r="G3590" s="4">
        <v>3.0499999999999994</v>
      </c>
      <c r="H3590" s="4">
        <v>4.9999999999999991</v>
      </c>
      <c r="I3590" s="4">
        <v>8.0499999999999989</v>
      </c>
    </row>
    <row r="3591" spans="2:9" x14ac:dyDescent="0.25">
      <c r="B3591" s="2" t="s">
        <v>542</v>
      </c>
      <c r="G3591" s="4">
        <v>3.0499999999999994</v>
      </c>
      <c r="H3591" s="4">
        <v>4.9999999999999991</v>
      </c>
      <c r="I3591" s="4">
        <v>8.0499999999999989</v>
      </c>
    </row>
    <row r="3592" spans="2:9" x14ac:dyDescent="0.25">
      <c r="B3592" s="2" t="s">
        <v>547</v>
      </c>
      <c r="C3592" s="2" t="s">
        <v>548</v>
      </c>
      <c r="G3592" s="4">
        <v>0.03</v>
      </c>
      <c r="H3592" s="4">
        <v>0.03</v>
      </c>
      <c r="I3592" s="4">
        <v>0.06</v>
      </c>
    </row>
    <row r="3593" spans="2:9" x14ac:dyDescent="0.25">
      <c r="B3593" s="2" t="s">
        <v>550</v>
      </c>
      <c r="G3593" s="4">
        <v>0.03</v>
      </c>
      <c r="H3593" s="4">
        <v>0.03</v>
      </c>
      <c r="I3593" s="4">
        <v>0.06</v>
      </c>
    </row>
    <row r="3594" spans="2:9" x14ac:dyDescent="0.25">
      <c r="B3594" s="2" t="s">
        <v>551</v>
      </c>
      <c r="C3594" s="2" t="s">
        <v>552</v>
      </c>
      <c r="G3594" s="4">
        <v>1.1600000000000001</v>
      </c>
      <c r="H3594" s="4">
        <v>1.93</v>
      </c>
      <c r="I3594" s="4">
        <v>3.09</v>
      </c>
    </row>
    <row r="3595" spans="2:9" x14ac:dyDescent="0.25">
      <c r="B3595" s="2" t="s">
        <v>554</v>
      </c>
      <c r="G3595" s="4">
        <v>1.1600000000000001</v>
      </c>
      <c r="H3595" s="4">
        <v>1.93</v>
      </c>
      <c r="I3595" s="4">
        <v>3.09</v>
      </c>
    </row>
    <row r="3596" spans="2:9" x14ac:dyDescent="0.25">
      <c r="B3596" s="2" t="s">
        <v>555</v>
      </c>
      <c r="C3596" s="2" t="s">
        <v>556</v>
      </c>
      <c r="G3596" s="4">
        <v>0.18</v>
      </c>
      <c r="H3596" s="4">
        <v>0.28000000000000003</v>
      </c>
      <c r="I3596" s="4">
        <v>0.46</v>
      </c>
    </row>
    <row r="3597" spans="2:9" x14ac:dyDescent="0.25">
      <c r="B3597" s="2" t="s">
        <v>558</v>
      </c>
      <c r="G3597" s="4">
        <v>0.18</v>
      </c>
      <c r="H3597" s="4">
        <v>0.28000000000000003</v>
      </c>
      <c r="I3597" s="4">
        <v>0.46</v>
      </c>
    </row>
    <row r="3598" spans="2:9" x14ac:dyDescent="0.25">
      <c r="B3598" s="2" t="s">
        <v>563</v>
      </c>
      <c r="C3598" s="2" t="s">
        <v>564</v>
      </c>
      <c r="G3598" s="4">
        <v>0.86</v>
      </c>
      <c r="H3598" s="4">
        <v>1.4000000000000001</v>
      </c>
      <c r="I3598" s="4">
        <v>2.2600000000000002</v>
      </c>
    </row>
    <row r="3599" spans="2:9" x14ac:dyDescent="0.25">
      <c r="B3599" s="2" t="s">
        <v>566</v>
      </c>
      <c r="G3599" s="4">
        <v>0.86</v>
      </c>
      <c r="H3599" s="4">
        <v>1.4000000000000001</v>
      </c>
      <c r="I3599" s="4">
        <v>2.2600000000000002</v>
      </c>
    </row>
    <row r="3600" spans="2:9" x14ac:dyDescent="0.25">
      <c r="B3600" s="2" t="s">
        <v>575</v>
      </c>
      <c r="C3600" s="2" t="s">
        <v>576</v>
      </c>
      <c r="G3600" s="4">
        <v>0.6100000000000001</v>
      </c>
      <c r="H3600" s="4">
        <v>0.9900000000000001</v>
      </c>
      <c r="I3600" s="4">
        <v>1.6</v>
      </c>
    </row>
    <row r="3601" spans="2:9" x14ac:dyDescent="0.25">
      <c r="B3601" s="2" t="s">
        <v>578</v>
      </c>
      <c r="G3601" s="4">
        <v>0.6100000000000001</v>
      </c>
      <c r="H3601" s="4">
        <v>0.9900000000000001</v>
      </c>
      <c r="I3601" s="4">
        <v>1.6</v>
      </c>
    </row>
    <row r="3602" spans="2:9" x14ac:dyDescent="0.25">
      <c r="B3602" s="2" t="s">
        <v>579</v>
      </c>
      <c r="C3602" s="2" t="s">
        <v>580</v>
      </c>
      <c r="G3602" s="4">
        <v>10.61</v>
      </c>
      <c r="H3602" s="4">
        <v>17.47</v>
      </c>
      <c r="I3602" s="4">
        <v>28.08</v>
      </c>
    </row>
    <row r="3603" spans="2:9" x14ac:dyDescent="0.25">
      <c r="B3603" s="2" t="s">
        <v>582</v>
      </c>
      <c r="G3603" s="4">
        <v>10.61</v>
      </c>
      <c r="H3603" s="4">
        <v>17.47</v>
      </c>
      <c r="I3603" s="4">
        <v>28.08</v>
      </c>
    </row>
    <row r="3604" spans="2:9" x14ac:dyDescent="0.25">
      <c r="B3604" s="2" t="s">
        <v>583</v>
      </c>
      <c r="C3604" s="2" t="s">
        <v>584</v>
      </c>
      <c r="G3604" s="4">
        <v>0.74</v>
      </c>
      <c r="H3604" s="4">
        <v>1.1599999999999999</v>
      </c>
      <c r="I3604" s="4">
        <v>1.9</v>
      </c>
    </row>
    <row r="3605" spans="2:9" x14ac:dyDescent="0.25">
      <c r="B3605" s="2" t="s">
        <v>586</v>
      </c>
      <c r="G3605" s="4">
        <v>0.74</v>
      </c>
      <c r="H3605" s="4">
        <v>1.1599999999999999</v>
      </c>
      <c r="I3605" s="4">
        <v>1.9</v>
      </c>
    </row>
    <row r="3606" spans="2:9" x14ac:dyDescent="0.25">
      <c r="B3606" s="2" t="s">
        <v>587</v>
      </c>
      <c r="C3606" s="2" t="s">
        <v>588</v>
      </c>
      <c r="G3606" s="4">
        <v>0.01</v>
      </c>
      <c r="H3606" s="4">
        <v>0.01</v>
      </c>
      <c r="I3606" s="4">
        <v>0.02</v>
      </c>
    </row>
    <row r="3607" spans="2:9" x14ac:dyDescent="0.25">
      <c r="B3607" s="2" t="s">
        <v>590</v>
      </c>
      <c r="G3607" s="4">
        <v>0.01</v>
      </c>
      <c r="H3607" s="4">
        <v>0.01</v>
      </c>
      <c r="I3607" s="4">
        <v>0.02</v>
      </c>
    </row>
    <row r="3608" spans="2:9" x14ac:dyDescent="0.25">
      <c r="B3608" s="2" t="s">
        <v>591</v>
      </c>
      <c r="C3608" s="2" t="s">
        <v>592</v>
      </c>
      <c r="G3608" s="4">
        <v>19.100000000000001</v>
      </c>
      <c r="H3608" s="4">
        <v>31.45</v>
      </c>
      <c r="I3608" s="4">
        <v>50.55</v>
      </c>
    </row>
    <row r="3609" spans="2:9" x14ac:dyDescent="0.25">
      <c r="B3609" s="2" t="s">
        <v>594</v>
      </c>
      <c r="G3609" s="4">
        <v>19.100000000000001</v>
      </c>
      <c r="H3609" s="4">
        <v>31.45</v>
      </c>
      <c r="I3609" s="4">
        <v>50.55</v>
      </c>
    </row>
    <row r="3610" spans="2:9" x14ac:dyDescent="0.25">
      <c r="B3610" s="2" t="s">
        <v>595</v>
      </c>
      <c r="C3610" s="2" t="s">
        <v>596</v>
      </c>
      <c r="G3610" s="4">
        <v>3.4799999999999995</v>
      </c>
      <c r="H3610" s="4">
        <v>5.74</v>
      </c>
      <c r="I3610" s="4">
        <v>9.2199999999999989</v>
      </c>
    </row>
    <row r="3611" spans="2:9" x14ac:dyDescent="0.25">
      <c r="B3611" s="2" t="s">
        <v>598</v>
      </c>
      <c r="G3611" s="4">
        <v>3.4799999999999995</v>
      </c>
      <c r="H3611" s="4">
        <v>5.74</v>
      </c>
      <c r="I3611" s="4">
        <v>9.2199999999999989</v>
      </c>
    </row>
    <row r="3612" spans="2:9" x14ac:dyDescent="0.25">
      <c r="B3612" s="2" t="s">
        <v>599</v>
      </c>
      <c r="C3612" s="2" t="s">
        <v>600</v>
      </c>
      <c r="G3612" s="4">
        <v>1.93</v>
      </c>
      <c r="H3612" s="4">
        <v>3.1899999999999995</v>
      </c>
      <c r="I3612" s="4">
        <v>5.1199999999999992</v>
      </c>
    </row>
    <row r="3613" spans="2:9" x14ac:dyDescent="0.25">
      <c r="B3613" s="2" t="s">
        <v>602</v>
      </c>
      <c r="G3613" s="4">
        <v>1.93</v>
      </c>
      <c r="H3613" s="4">
        <v>3.1899999999999995</v>
      </c>
      <c r="I3613" s="4">
        <v>5.1199999999999992</v>
      </c>
    </row>
    <row r="3614" spans="2:9" x14ac:dyDescent="0.25">
      <c r="B3614" s="2" t="s">
        <v>603</v>
      </c>
      <c r="C3614" s="2" t="s">
        <v>604</v>
      </c>
      <c r="G3614" s="4">
        <v>4.8099999999999996</v>
      </c>
      <c r="H3614" s="4">
        <v>7.92</v>
      </c>
      <c r="I3614" s="4">
        <v>12.73</v>
      </c>
    </row>
    <row r="3615" spans="2:9" x14ac:dyDescent="0.25">
      <c r="B3615" s="2" t="s">
        <v>606</v>
      </c>
      <c r="G3615" s="4">
        <v>4.8099999999999996</v>
      </c>
      <c r="H3615" s="4">
        <v>7.92</v>
      </c>
      <c r="I3615" s="4">
        <v>12.73</v>
      </c>
    </row>
    <row r="3616" spans="2:9" x14ac:dyDescent="0.25">
      <c r="B3616" s="2" t="s">
        <v>607</v>
      </c>
      <c r="C3616" s="2" t="s">
        <v>608</v>
      </c>
      <c r="G3616" s="4">
        <v>1.71</v>
      </c>
      <c r="H3616" s="4">
        <v>2.83</v>
      </c>
      <c r="I3616" s="4">
        <v>4.54</v>
      </c>
    </row>
    <row r="3617" spans="2:9" x14ac:dyDescent="0.25">
      <c r="B3617" s="2" t="s">
        <v>610</v>
      </c>
      <c r="G3617" s="4">
        <v>1.71</v>
      </c>
      <c r="H3617" s="4">
        <v>2.83</v>
      </c>
      <c r="I3617" s="4">
        <v>4.54</v>
      </c>
    </row>
    <row r="3618" spans="2:9" x14ac:dyDescent="0.25">
      <c r="B3618" s="2" t="s">
        <v>611</v>
      </c>
      <c r="C3618" s="2" t="s">
        <v>612</v>
      </c>
      <c r="G3618" s="4">
        <v>1.6199999999999999</v>
      </c>
      <c r="H3618" s="4">
        <v>2.6599999999999997</v>
      </c>
      <c r="I3618" s="4">
        <v>4.2799999999999994</v>
      </c>
    </row>
    <row r="3619" spans="2:9" x14ac:dyDescent="0.25">
      <c r="B3619" s="2" t="s">
        <v>614</v>
      </c>
      <c r="G3619" s="4">
        <v>1.6199999999999999</v>
      </c>
      <c r="H3619" s="4">
        <v>2.6599999999999997</v>
      </c>
      <c r="I3619" s="4">
        <v>4.2799999999999994</v>
      </c>
    </row>
    <row r="3620" spans="2:9" x14ac:dyDescent="0.25">
      <c r="B3620" s="2" t="s">
        <v>615</v>
      </c>
      <c r="C3620" s="2" t="s">
        <v>616</v>
      </c>
      <c r="D3620" s="4">
        <v>0.17</v>
      </c>
      <c r="G3620" s="4">
        <v>2846.87</v>
      </c>
      <c r="H3620" s="4">
        <v>2951.3599999999997</v>
      </c>
      <c r="I3620" s="4">
        <v>5798.4</v>
      </c>
    </row>
    <row r="3621" spans="2:9" x14ac:dyDescent="0.25">
      <c r="B3621" s="2" t="s">
        <v>618</v>
      </c>
      <c r="D3621" s="4">
        <v>0.17</v>
      </c>
      <c r="G3621" s="4">
        <v>2846.87</v>
      </c>
      <c r="H3621" s="4">
        <v>2951.3599999999997</v>
      </c>
      <c r="I3621" s="4">
        <v>5798.4</v>
      </c>
    </row>
    <row r="3622" spans="2:9" x14ac:dyDescent="0.25">
      <c r="B3622" s="2" t="s">
        <v>619</v>
      </c>
      <c r="C3622" s="2" t="s">
        <v>620</v>
      </c>
      <c r="G3622" s="4">
        <v>2.4499999999999997</v>
      </c>
      <c r="H3622" s="4">
        <v>2.5399999999999996</v>
      </c>
      <c r="I3622" s="4">
        <v>4.9899999999999993</v>
      </c>
    </row>
    <row r="3623" spans="2:9" x14ac:dyDescent="0.25">
      <c r="B3623" s="2" t="s">
        <v>622</v>
      </c>
      <c r="G3623" s="4">
        <v>2.4499999999999997</v>
      </c>
      <c r="H3623" s="4">
        <v>2.5399999999999996</v>
      </c>
      <c r="I3623" s="4">
        <v>4.9899999999999993</v>
      </c>
    </row>
    <row r="3624" spans="2:9" x14ac:dyDescent="0.25">
      <c r="B3624" s="2" t="s">
        <v>623</v>
      </c>
      <c r="C3624" s="2" t="s">
        <v>624</v>
      </c>
      <c r="G3624" s="4">
        <v>1.1800000000000002</v>
      </c>
      <c r="H3624" s="4">
        <v>1.22</v>
      </c>
      <c r="I3624" s="4">
        <v>2.4000000000000004</v>
      </c>
    </row>
    <row r="3625" spans="2:9" x14ac:dyDescent="0.25">
      <c r="B3625" s="2" t="s">
        <v>626</v>
      </c>
      <c r="G3625" s="4">
        <v>1.1800000000000002</v>
      </c>
      <c r="H3625" s="4">
        <v>1.22</v>
      </c>
      <c r="I3625" s="4">
        <v>2.4000000000000004</v>
      </c>
    </row>
    <row r="3626" spans="2:9" x14ac:dyDescent="0.25">
      <c r="B3626" s="2" t="s">
        <v>627</v>
      </c>
      <c r="C3626" s="2" t="s">
        <v>628</v>
      </c>
      <c r="G3626" s="4">
        <v>9.4199999999999982</v>
      </c>
      <c r="H3626" s="4">
        <v>9.7399999999999984</v>
      </c>
      <c r="I3626" s="4">
        <v>19.159999999999997</v>
      </c>
    </row>
    <row r="3627" spans="2:9" x14ac:dyDescent="0.25">
      <c r="B3627" s="2" t="s">
        <v>630</v>
      </c>
      <c r="G3627" s="4">
        <v>9.4199999999999982</v>
      </c>
      <c r="H3627" s="4">
        <v>9.7399999999999984</v>
      </c>
      <c r="I3627" s="4">
        <v>19.159999999999997</v>
      </c>
    </row>
    <row r="3628" spans="2:9" x14ac:dyDescent="0.25">
      <c r="B3628" s="2" t="s">
        <v>631</v>
      </c>
      <c r="C3628" s="2" t="s">
        <v>632</v>
      </c>
      <c r="G3628" s="4">
        <v>24.950000000000003</v>
      </c>
      <c r="H3628" s="4">
        <v>25.860000000000003</v>
      </c>
      <c r="I3628" s="4">
        <v>50.81</v>
      </c>
    </row>
    <row r="3629" spans="2:9" x14ac:dyDescent="0.25">
      <c r="B3629" s="2" t="s">
        <v>634</v>
      </c>
      <c r="G3629" s="4">
        <v>24.950000000000003</v>
      </c>
      <c r="H3629" s="4">
        <v>25.860000000000003</v>
      </c>
      <c r="I3629" s="4">
        <v>50.81</v>
      </c>
    </row>
    <row r="3630" spans="2:9" x14ac:dyDescent="0.25">
      <c r="B3630" s="2" t="s">
        <v>639</v>
      </c>
      <c r="C3630" s="2" t="s">
        <v>640</v>
      </c>
      <c r="D3630" s="4">
        <v>0.01</v>
      </c>
      <c r="G3630" s="4">
        <v>64.7</v>
      </c>
      <c r="H3630" s="4">
        <v>67.110000000000014</v>
      </c>
      <c r="I3630" s="4">
        <v>131.82000000000002</v>
      </c>
    </row>
    <row r="3631" spans="2:9" x14ac:dyDescent="0.25">
      <c r="B3631" s="2" t="s">
        <v>642</v>
      </c>
      <c r="D3631" s="4">
        <v>0.01</v>
      </c>
      <c r="G3631" s="4">
        <v>64.7</v>
      </c>
      <c r="H3631" s="4">
        <v>67.110000000000014</v>
      </c>
      <c r="I3631" s="4">
        <v>131.82000000000002</v>
      </c>
    </row>
    <row r="3632" spans="2:9" x14ac:dyDescent="0.25">
      <c r="B3632" s="2" t="s">
        <v>643</v>
      </c>
      <c r="C3632" s="2" t="s">
        <v>644</v>
      </c>
      <c r="G3632" s="4">
        <v>3.9899999999999993</v>
      </c>
      <c r="H3632" s="4">
        <v>4.17</v>
      </c>
      <c r="I3632" s="4">
        <v>8.16</v>
      </c>
    </row>
    <row r="3633" spans="1:9" x14ac:dyDescent="0.25">
      <c r="B3633" s="2" t="s">
        <v>646</v>
      </c>
      <c r="G3633" s="4">
        <v>3.9899999999999993</v>
      </c>
      <c r="H3633" s="4">
        <v>4.17</v>
      </c>
      <c r="I3633" s="4">
        <v>8.16</v>
      </c>
    </row>
    <row r="3634" spans="1:9" x14ac:dyDescent="0.25">
      <c r="B3634" s="2" t="s">
        <v>647</v>
      </c>
      <c r="C3634" s="2" t="s">
        <v>648</v>
      </c>
      <c r="D3634" s="4">
        <v>0.02</v>
      </c>
      <c r="G3634" s="4">
        <v>236.52</v>
      </c>
      <c r="H3634" s="4">
        <v>245.18000000000004</v>
      </c>
      <c r="I3634" s="4">
        <v>481.72</v>
      </c>
    </row>
    <row r="3635" spans="1:9" x14ac:dyDescent="0.25">
      <c r="B3635" s="2" t="s">
        <v>650</v>
      </c>
      <c r="D3635" s="4">
        <v>0.02</v>
      </c>
      <c r="G3635" s="4">
        <v>236.52</v>
      </c>
      <c r="H3635" s="4">
        <v>245.18000000000004</v>
      </c>
      <c r="I3635" s="4">
        <v>481.72</v>
      </c>
    </row>
    <row r="3636" spans="1:9" x14ac:dyDescent="0.25">
      <c r="B3636" s="2" t="s">
        <v>655</v>
      </c>
      <c r="C3636" s="2" t="s">
        <v>656</v>
      </c>
      <c r="G3636" s="4">
        <v>9.120000000000001</v>
      </c>
      <c r="H3636" s="4">
        <v>9.48</v>
      </c>
      <c r="I3636" s="4">
        <v>18.600000000000001</v>
      </c>
    </row>
    <row r="3637" spans="1:9" x14ac:dyDescent="0.25">
      <c r="B3637" s="2" t="s">
        <v>658</v>
      </c>
      <c r="G3637" s="4">
        <v>9.120000000000001</v>
      </c>
      <c r="H3637" s="4">
        <v>9.48</v>
      </c>
      <c r="I3637" s="4">
        <v>18.600000000000001</v>
      </c>
    </row>
    <row r="3638" spans="1:9" x14ac:dyDescent="0.25">
      <c r="B3638" s="2" t="s">
        <v>659</v>
      </c>
      <c r="C3638" s="2" t="s">
        <v>660</v>
      </c>
      <c r="D3638" s="4">
        <v>0.05</v>
      </c>
      <c r="G3638" s="4">
        <v>773.63</v>
      </c>
      <c r="H3638" s="4">
        <v>802.04</v>
      </c>
      <c r="I3638" s="4">
        <v>1575.7199999999998</v>
      </c>
    </row>
    <row r="3639" spans="1:9" x14ac:dyDescent="0.25">
      <c r="B3639" s="2" t="s">
        <v>662</v>
      </c>
      <c r="D3639" s="4">
        <v>0.05</v>
      </c>
      <c r="G3639" s="4">
        <v>773.63</v>
      </c>
      <c r="H3639" s="4">
        <v>802.04</v>
      </c>
      <c r="I3639" s="4">
        <v>1575.7199999999998</v>
      </c>
    </row>
    <row r="3640" spans="1:9" x14ac:dyDescent="0.25">
      <c r="B3640" s="2" t="s">
        <v>663</v>
      </c>
      <c r="C3640" s="2" t="s">
        <v>664</v>
      </c>
      <c r="G3640" s="4">
        <v>1.05</v>
      </c>
      <c r="H3640" s="4">
        <v>1.08</v>
      </c>
      <c r="I3640" s="4">
        <v>2.13</v>
      </c>
    </row>
    <row r="3641" spans="1:9" x14ac:dyDescent="0.25">
      <c r="B3641" s="2" t="s">
        <v>666</v>
      </c>
      <c r="G3641" s="4">
        <v>1.05</v>
      </c>
      <c r="H3641" s="4">
        <v>1.08</v>
      </c>
      <c r="I3641" s="4">
        <v>2.13</v>
      </c>
    </row>
    <row r="3642" spans="1:9" x14ac:dyDescent="0.25">
      <c r="B3642" s="2" t="s">
        <v>667</v>
      </c>
      <c r="C3642" s="2" t="s">
        <v>668</v>
      </c>
      <c r="D3642" s="4">
        <v>0.01</v>
      </c>
      <c r="G3642" s="4">
        <v>58.36</v>
      </c>
      <c r="H3642" s="4">
        <v>60.509999999999991</v>
      </c>
      <c r="I3642" s="4">
        <v>118.88</v>
      </c>
    </row>
    <row r="3643" spans="1:9" x14ac:dyDescent="0.25">
      <c r="B3643" s="2" t="s">
        <v>670</v>
      </c>
      <c r="D3643" s="4">
        <v>0.01</v>
      </c>
      <c r="G3643" s="4">
        <v>58.36</v>
      </c>
      <c r="H3643" s="4">
        <v>60.509999999999991</v>
      </c>
      <c r="I3643" s="4">
        <v>118.88</v>
      </c>
    </row>
    <row r="3644" spans="1:9" x14ac:dyDescent="0.25">
      <c r="B3644" s="2" t="s">
        <v>671</v>
      </c>
      <c r="C3644" s="2" t="s">
        <v>672</v>
      </c>
      <c r="G3644" s="4">
        <v>4.8199999999999994</v>
      </c>
      <c r="H3644" s="4">
        <v>4.9999999999999991</v>
      </c>
      <c r="I3644" s="4">
        <v>9.8199999999999985</v>
      </c>
    </row>
    <row r="3645" spans="1:9" x14ac:dyDescent="0.25">
      <c r="B3645" s="2" t="s">
        <v>674</v>
      </c>
      <c r="G3645" s="4">
        <v>4.8199999999999994</v>
      </c>
      <c r="H3645" s="4">
        <v>4.9999999999999991</v>
      </c>
      <c r="I3645" s="4">
        <v>9.8199999999999985</v>
      </c>
    </row>
    <row r="3646" spans="1:9" x14ac:dyDescent="0.25">
      <c r="A3646" s="2" t="s">
        <v>689</v>
      </c>
      <c r="D3646" s="4">
        <v>0.9500000000000004</v>
      </c>
      <c r="G3646" s="4">
        <v>13730.370000000006</v>
      </c>
      <c r="H3646" s="4">
        <v>16353.21000000001</v>
      </c>
      <c r="I3646" s="4">
        <v>30084.530000000013</v>
      </c>
    </row>
    <row r="3647" spans="1:9" x14ac:dyDescent="0.25">
      <c r="A3647" s="2" t="s">
        <v>27</v>
      </c>
      <c r="B3647" s="2" t="s">
        <v>10</v>
      </c>
      <c r="C3647" s="2" t="s">
        <v>11</v>
      </c>
      <c r="G3647" s="4">
        <v>47.87</v>
      </c>
      <c r="H3647" s="4">
        <v>88.170000000000016</v>
      </c>
      <c r="I3647" s="4">
        <v>136.04000000000002</v>
      </c>
    </row>
    <row r="3648" spans="1:9" x14ac:dyDescent="0.25">
      <c r="B3648" s="2" t="s">
        <v>36</v>
      </c>
      <c r="G3648" s="4">
        <v>47.87</v>
      </c>
      <c r="H3648" s="4">
        <v>88.170000000000016</v>
      </c>
      <c r="I3648" s="4">
        <v>136.04000000000002</v>
      </c>
    </row>
    <row r="3649" spans="2:9" x14ac:dyDescent="0.25">
      <c r="B3649" s="2" t="s">
        <v>41</v>
      </c>
      <c r="C3649" s="2" t="s">
        <v>42</v>
      </c>
      <c r="G3649" s="4">
        <v>9.9999999999999992E-2</v>
      </c>
      <c r="H3649" s="4">
        <v>0.16999999999999998</v>
      </c>
      <c r="I3649" s="4">
        <v>0.26999999999999996</v>
      </c>
    </row>
    <row r="3650" spans="2:9" x14ac:dyDescent="0.25">
      <c r="B3650" s="2" t="s">
        <v>44</v>
      </c>
      <c r="G3650" s="4">
        <v>9.9999999999999992E-2</v>
      </c>
      <c r="H3650" s="4">
        <v>0.16999999999999998</v>
      </c>
      <c r="I3650" s="4">
        <v>0.26999999999999996</v>
      </c>
    </row>
    <row r="3651" spans="2:9" x14ac:dyDescent="0.25">
      <c r="B3651" s="2" t="s">
        <v>45</v>
      </c>
      <c r="C3651" s="2" t="s">
        <v>46</v>
      </c>
      <c r="G3651" s="4">
        <v>3.2599999999999993</v>
      </c>
      <c r="H3651" s="4">
        <v>5.93</v>
      </c>
      <c r="I3651" s="4">
        <v>9.19</v>
      </c>
    </row>
    <row r="3652" spans="2:9" x14ac:dyDescent="0.25">
      <c r="B3652" s="2" t="s">
        <v>48</v>
      </c>
      <c r="G3652" s="4">
        <v>3.2599999999999993</v>
      </c>
      <c r="H3652" s="4">
        <v>5.93</v>
      </c>
      <c r="I3652" s="4">
        <v>9.19</v>
      </c>
    </row>
    <row r="3653" spans="2:9" x14ac:dyDescent="0.25">
      <c r="B3653" s="2" t="s">
        <v>49</v>
      </c>
      <c r="C3653" s="2" t="s">
        <v>50</v>
      </c>
      <c r="G3653" s="4">
        <v>65.050000000000011</v>
      </c>
      <c r="H3653" s="4">
        <v>119.83000000000003</v>
      </c>
      <c r="I3653" s="4">
        <v>184.88000000000005</v>
      </c>
    </row>
    <row r="3654" spans="2:9" x14ac:dyDescent="0.25">
      <c r="B3654" s="2" t="s">
        <v>52</v>
      </c>
      <c r="G3654" s="4">
        <v>65.050000000000011</v>
      </c>
      <c r="H3654" s="4">
        <v>119.83000000000003</v>
      </c>
      <c r="I3654" s="4">
        <v>184.88000000000005</v>
      </c>
    </row>
    <row r="3655" spans="2:9" x14ac:dyDescent="0.25">
      <c r="B3655" s="2" t="s">
        <v>53</v>
      </c>
      <c r="C3655" s="2" t="s">
        <v>54</v>
      </c>
      <c r="G3655" s="4">
        <v>56.690000000000012</v>
      </c>
      <c r="H3655" s="4">
        <v>104.39999999999999</v>
      </c>
      <c r="I3655" s="4">
        <v>161.09</v>
      </c>
    </row>
    <row r="3656" spans="2:9" x14ac:dyDescent="0.25">
      <c r="B3656" s="2" t="s">
        <v>56</v>
      </c>
      <c r="G3656" s="4">
        <v>56.690000000000012</v>
      </c>
      <c r="H3656" s="4">
        <v>104.39999999999999</v>
      </c>
      <c r="I3656" s="4">
        <v>161.09</v>
      </c>
    </row>
    <row r="3657" spans="2:9" x14ac:dyDescent="0.25">
      <c r="B3657" s="2" t="s">
        <v>57</v>
      </c>
      <c r="C3657" s="2" t="s">
        <v>58</v>
      </c>
      <c r="G3657" s="4">
        <v>144.72999999999999</v>
      </c>
      <c r="H3657" s="4">
        <v>266.46999999999997</v>
      </c>
      <c r="I3657" s="4">
        <v>411.19999999999993</v>
      </c>
    </row>
    <row r="3658" spans="2:9" x14ac:dyDescent="0.25">
      <c r="B3658" s="2" t="s">
        <v>60</v>
      </c>
      <c r="G3658" s="4">
        <v>144.72999999999999</v>
      </c>
      <c r="H3658" s="4">
        <v>266.46999999999997</v>
      </c>
      <c r="I3658" s="4">
        <v>411.19999999999993</v>
      </c>
    </row>
    <row r="3659" spans="2:9" x14ac:dyDescent="0.25">
      <c r="B3659" s="2" t="s">
        <v>61</v>
      </c>
      <c r="C3659" s="2" t="s">
        <v>62</v>
      </c>
      <c r="G3659" s="4">
        <v>0.51000000000000012</v>
      </c>
      <c r="H3659" s="4">
        <v>0.91</v>
      </c>
      <c r="I3659" s="4">
        <v>1.4200000000000002</v>
      </c>
    </row>
    <row r="3660" spans="2:9" x14ac:dyDescent="0.25">
      <c r="B3660" s="2" t="s">
        <v>64</v>
      </c>
      <c r="G3660" s="4">
        <v>0.51000000000000012</v>
      </c>
      <c r="H3660" s="4">
        <v>0.91</v>
      </c>
      <c r="I3660" s="4">
        <v>1.4200000000000002</v>
      </c>
    </row>
    <row r="3661" spans="2:9" x14ac:dyDescent="0.25">
      <c r="B3661" s="2" t="s">
        <v>65</v>
      </c>
      <c r="C3661" s="2" t="s">
        <v>66</v>
      </c>
      <c r="G3661" s="4">
        <v>23.729999999999997</v>
      </c>
      <c r="H3661" s="4">
        <v>43.640000000000008</v>
      </c>
      <c r="I3661" s="4">
        <v>67.37</v>
      </c>
    </row>
    <row r="3662" spans="2:9" x14ac:dyDescent="0.25">
      <c r="B3662" s="2" t="s">
        <v>68</v>
      </c>
      <c r="G3662" s="4">
        <v>23.729999999999997</v>
      </c>
      <c r="H3662" s="4">
        <v>43.640000000000008</v>
      </c>
      <c r="I3662" s="4">
        <v>67.37</v>
      </c>
    </row>
    <row r="3663" spans="2:9" x14ac:dyDescent="0.25">
      <c r="B3663" s="2" t="s">
        <v>77</v>
      </c>
      <c r="C3663" s="2" t="s">
        <v>78</v>
      </c>
      <c r="G3663" s="4">
        <v>24.33</v>
      </c>
      <c r="H3663" s="4">
        <v>44.77</v>
      </c>
      <c r="I3663" s="4">
        <v>69.099999999999994</v>
      </c>
    </row>
    <row r="3664" spans="2:9" x14ac:dyDescent="0.25">
      <c r="B3664" s="2" t="s">
        <v>80</v>
      </c>
      <c r="G3664" s="4">
        <v>24.33</v>
      </c>
      <c r="H3664" s="4">
        <v>44.77</v>
      </c>
      <c r="I3664" s="4">
        <v>69.099999999999994</v>
      </c>
    </row>
    <row r="3665" spans="2:9" x14ac:dyDescent="0.25">
      <c r="B3665" s="2" t="s">
        <v>81</v>
      </c>
      <c r="C3665" s="2" t="s">
        <v>82</v>
      </c>
      <c r="G3665" s="4">
        <v>0.08</v>
      </c>
      <c r="H3665" s="4">
        <v>0.09</v>
      </c>
      <c r="I3665" s="4">
        <v>0.16999999999999998</v>
      </c>
    </row>
    <row r="3666" spans="2:9" x14ac:dyDescent="0.25">
      <c r="B3666" s="2" t="s">
        <v>84</v>
      </c>
      <c r="G3666" s="4">
        <v>0.08</v>
      </c>
      <c r="H3666" s="4">
        <v>0.09</v>
      </c>
      <c r="I3666" s="4">
        <v>0.16999999999999998</v>
      </c>
    </row>
    <row r="3667" spans="2:9" x14ac:dyDescent="0.25">
      <c r="B3667" s="2" t="s">
        <v>89</v>
      </c>
      <c r="C3667" s="2" t="s">
        <v>90</v>
      </c>
      <c r="G3667" s="4">
        <v>0.08</v>
      </c>
      <c r="H3667" s="4">
        <v>0.09</v>
      </c>
      <c r="I3667" s="4">
        <v>0.16999999999999998</v>
      </c>
    </row>
    <row r="3668" spans="2:9" x14ac:dyDescent="0.25">
      <c r="B3668" s="2" t="s">
        <v>92</v>
      </c>
      <c r="G3668" s="4">
        <v>0.08</v>
      </c>
      <c r="H3668" s="4">
        <v>0.09</v>
      </c>
      <c r="I3668" s="4">
        <v>0.16999999999999998</v>
      </c>
    </row>
    <row r="3669" spans="2:9" x14ac:dyDescent="0.25">
      <c r="B3669" s="2" t="s">
        <v>93</v>
      </c>
      <c r="C3669" s="2" t="s">
        <v>94</v>
      </c>
      <c r="G3669" s="4">
        <v>282.66999999999996</v>
      </c>
      <c r="H3669" s="4">
        <v>520.49</v>
      </c>
      <c r="I3669" s="4">
        <v>803.16</v>
      </c>
    </row>
    <row r="3670" spans="2:9" x14ac:dyDescent="0.25">
      <c r="B3670" s="2" t="s">
        <v>96</v>
      </c>
      <c r="G3670" s="4">
        <v>282.66999999999996</v>
      </c>
      <c r="H3670" s="4">
        <v>520.49</v>
      </c>
      <c r="I3670" s="4">
        <v>803.16</v>
      </c>
    </row>
    <row r="3671" spans="2:9" x14ac:dyDescent="0.25">
      <c r="B3671" s="2" t="s">
        <v>97</v>
      </c>
      <c r="C3671" s="2" t="s">
        <v>98</v>
      </c>
      <c r="G3671" s="4">
        <v>1.87</v>
      </c>
      <c r="H3671" s="4">
        <v>3.4199999999999995</v>
      </c>
      <c r="I3671" s="4">
        <v>5.2899999999999991</v>
      </c>
    </row>
    <row r="3672" spans="2:9" x14ac:dyDescent="0.25">
      <c r="B3672" s="2" t="s">
        <v>100</v>
      </c>
      <c r="G3672" s="4">
        <v>1.87</v>
      </c>
      <c r="H3672" s="4">
        <v>3.4199999999999995</v>
      </c>
      <c r="I3672" s="4">
        <v>5.2899999999999991</v>
      </c>
    </row>
    <row r="3673" spans="2:9" x14ac:dyDescent="0.25">
      <c r="B3673" s="2" t="s">
        <v>105</v>
      </c>
      <c r="C3673" s="2" t="s">
        <v>106</v>
      </c>
      <c r="G3673" s="4">
        <v>47.28</v>
      </c>
      <c r="H3673" s="4">
        <v>87.09</v>
      </c>
      <c r="I3673" s="4">
        <v>134.37</v>
      </c>
    </row>
    <row r="3674" spans="2:9" x14ac:dyDescent="0.25">
      <c r="B3674" s="2" t="s">
        <v>108</v>
      </c>
      <c r="G3674" s="4">
        <v>47.28</v>
      </c>
      <c r="H3674" s="4">
        <v>87.09</v>
      </c>
      <c r="I3674" s="4">
        <v>134.37</v>
      </c>
    </row>
    <row r="3675" spans="2:9" x14ac:dyDescent="0.25">
      <c r="B3675" s="2" t="s">
        <v>109</v>
      </c>
      <c r="C3675" s="2" t="s">
        <v>110</v>
      </c>
      <c r="G3675" s="4">
        <v>0.45</v>
      </c>
      <c r="H3675" s="4">
        <v>0.8</v>
      </c>
      <c r="I3675" s="4">
        <v>1.25</v>
      </c>
    </row>
    <row r="3676" spans="2:9" x14ac:dyDescent="0.25">
      <c r="B3676" s="2" t="s">
        <v>112</v>
      </c>
      <c r="G3676" s="4">
        <v>0.45</v>
      </c>
      <c r="H3676" s="4">
        <v>0.8</v>
      </c>
      <c r="I3676" s="4">
        <v>1.25</v>
      </c>
    </row>
    <row r="3677" spans="2:9" x14ac:dyDescent="0.25">
      <c r="B3677" s="2" t="s">
        <v>113</v>
      </c>
      <c r="C3677" s="2" t="s">
        <v>114</v>
      </c>
      <c r="G3677" s="4">
        <v>19.230000000000004</v>
      </c>
      <c r="H3677" s="4">
        <v>35.44</v>
      </c>
      <c r="I3677" s="4">
        <v>54.67</v>
      </c>
    </row>
    <row r="3678" spans="2:9" x14ac:dyDescent="0.25">
      <c r="B3678" s="2" t="s">
        <v>116</v>
      </c>
      <c r="G3678" s="4">
        <v>19.230000000000004</v>
      </c>
      <c r="H3678" s="4">
        <v>35.44</v>
      </c>
      <c r="I3678" s="4">
        <v>54.67</v>
      </c>
    </row>
    <row r="3679" spans="2:9" x14ac:dyDescent="0.25">
      <c r="B3679" s="2" t="s">
        <v>117</v>
      </c>
      <c r="C3679" s="2" t="s">
        <v>118</v>
      </c>
      <c r="G3679" s="4">
        <v>1.3800000000000003</v>
      </c>
      <c r="H3679" s="4">
        <v>2.46</v>
      </c>
      <c r="I3679" s="4">
        <v>3.8400000000000003</v>
      </c>
    </row>
    <row r="3680" spans="2:9" x14ac:dyDescent="0.25">
      <c r="B3680" s="2" t="s">
        <v>120</v>
      </c>
      <c r="G3680" s="4">
        <v>1.3800000000000003</v>
      </c>
      <c r="H3680" s="4">
        <v>2.46</v>
      </c>
      <c r="I3680" s="4">
        <v>3.8400000000000003</v>
      </c>
    </row>
    <row r="3681" spans="2:9" x14ac:dyDescent="0.25">
      <c r="B3681" s="2" t="s">
        <v>121</v>
      </c>
      <c r="C3681" s="2" t="s">
        <v>122</v>
      </c>
      <c r="G3681" s="4">
        <v>0.33000000000000007</v>
      </c>
      <c r="H3681" s="4">
        <v>0.64000000000000012</v>
      </c>
      <c r="I3681" s="4">
        <v>0.9700000000000002</v>
      </c>
    </row>
    <row r="3682" spans="2:9" x14ac:dyDescent="0.25">
      <c r="B3682" s="2" t="s">
        <v>124</v>
      </c>
      <c r="G3682" s="4">
        <v>0.33000000000000007</v>
      </c>
      <c r="H3682" s="4">
        <v>0.64000000000000012</v>
      </c>
      <c r="I3682" s="4">
        <v>0.9700000000000002</v>
      </c>
    </row>
    <row r="3683" spans="2:9" x14ac:dyDescent="0.25">
      <c r="B3683" s="2" t="s">
        <v>129</v>
      </c>
      <c r="C3683" s="2" t="s">
        <v>130</v>
      </c>
      <c r="G3683" s="4">
        <v>1.2700000000000002</v>
      </c>
      <c r="H3683" s="4">
        <v>2.3199999999999998</v>
      </c>
      <c r="I3683" s="4">
        <v>3.59</v>
      </c>
    </row>
    <row r="3684" spans="2:9" x14ac:dyDescent="0.25">
      <c r="B3684" s="2" t="s">
        <v>132</v>
      </c>
      <c r="G3684" s="4">
        <v>1.2700000000000002</v>
      </c>
      <c r="H3684" s="4">
        <v>2.3199999999999998</v>
      </c>
      <c r="I3684" s="4">
        <v>3.59</v>
      </c>
    </row>
    <row r="3685" spans="2:9" x14ac:dyDescent="0.25">
      <c r="B3685" s="2" t="s">
        <v>133</v>
      </c>
      <c r="C3685" s="2" t="s">
        <v>134</v>
      </c>
      <c r="G3685" s="4">
        <v>0.71</v>
      </c>
      <c r="H3685" s="4">
        <v>1.3200000000000003</v>
      </c>
      <c r="I3685" s="4">
        <v>2.0300000000000002</v>
      </c>
    </row>
    <row r="3686" spans="2:9" x14ac:dyDescent="0.25">
      <c r="B3686" s="2" t="s">
        <v>136</v>
      </c>
      <c r="G3686" s="4">
        <v>0.71</v>
      </c>
      <c r="H3686" s="4">
        <v>1.3200000000000003</v>
      </c>
      <c r="I3686" s="4">
        <v>2.0300000000000002</v>
      </c>
    </row>
    <row r="3687" spans="2:9" x14ac:dyDescent="0.25">
      <c r="B3687" s="2" t="s">
        <v>137</v>
      </c>
      <c r="C3687" s="2" t="s">
        <v>138</v>
      </c>
      <c r="G3687" s="4">
        <v>0.10999999999999999</v>
      </c>
      <c r="H3687" s="4">
        <v>0.2</v>
      </c>
      <c r="I3687" s="4">
        <v>0.31</v>
      </c>
    </row>
    <row r="3688" spans="2:9" x14ac:dyDescent="0.25">
      <c r="B3688" s="2" t="s">
        <v>140</v>
      </c>
      <c r="G3688" s="4">
        <v>0.10999999999999999</v>
      </c>
      <c r="H3688" s="4">
        <v>0.2</v>
      </c>
      <c r="I3688" s="4">
        <v>0.31</v>
      </c>
    </row>
    <row r="3689" spans="2:9" x14ac:dyDescent="0.25">
      <c r="B3689" s="2" t="s">
        <v>149</v>
      </c>
      <c r="C3689" s="2" t="s">
        <v>150</v>
      </c>
      <c r="G3689" s="4">
        <v>3844.81</v>
      </c>
      <c r="H3689" s="4">
        <v>7079.3799999999992</v>
      </c>
      <c r="I3689" s="4">
        <v>10924.189999999999</v>
      </c>
    </row>
    <row r="3690" spans="2:9" x14ac:dyDescent="0.25">
      <c r="B3690" s="2" t="s">
        <v>152</v>
      </c>
      <c r="G3690" s="4">
        <v>3844.81</v>
      </c>
      <c r="H3690" s="4">
        <v>7079.3799999999992</v>
      </c>
      <c r="I3690" s="4">
        <v>10924.189999999999</v>
      </c>
    </row>
    <row r="3691" spans="2:9" x14ac:dyDescent="0.25">
      <c r="B3691" s="2" t="s">
        <v>153</v>
      </c>
      <c r="C3691" s="2" t="s">
        <v>154</v>
      </c>
      <c r="G3691" s="4">
        <v>3.5499999999999994</v>
      </c>
      <c r="H3691" s="4">
        <v>6.46</v>
      </c>
      <c r="I3691" s="4">
        <v>10.01</v>
      </c>
    </row>
    <row r="3692" spans="2:9" x14ac:dyDescent="0.25">
      <c r="B3692" s="2" t="s">
        <v>156</v>
      </c>
      <c r="G3692" s="4">
        <v>3.5499999999999994</v>
      </c>
      <c r="H3692" s="4">
        <v>6.46</v>
      </c>
      <c r="I3692" s="4">
        <v>10.01</v>
      </c>
    </row>
    <row r="3693" spans="2:9" x14ac:dyDescent="0.25">
      <c r="B3693" s="2" t="s">
        <v>157</v>
      </c>
      <c r="C3693" s="2" t="s">
        <v>158</v>
      </c>
      <c r="G3693" s="4">
        <v>152.51000000000002</v>
      </c>
      <c r="H3693" s="4">
        <v>280.79000000000002</v>
      </c>
      <c r="I3693" s="4">
        <v>433.30000000000007</v>
      </c>
    </row>
    <row r="3694" spans="2:9" x14ac:dyDescent="0.25">
      <c r="B3694" s="2" t="s">
        <v>160</v>
      </c>
      <c r="G3694" s="4">
        <v>152.51000000000002</v>
      </c>
      <c r="H3694" s="4">
        <v>280.79000000000002</v>
      </c>
      <c r="I3694" s="4">
        <v>433.30000000000007</v>
      </c>
    </row>
    <row r="3695" spans="2:9" x14ac:dyDescent="0.25">
      <c r="B3695" s="2" t="s">
        <v>161</v>
      </c>
      <c r="C3695" s="2" t="s">
        <v>162</v>
      </c>
      <c r="G3695" s="4">
        <v>188.28</v>
      </c>
      <c r="H3695" s="4">
        <v>346.64</v>
      </c>
      <c r="I3695" s="4">
        <v>534.91999999999996</v>
      </c>
    </row>
    <row r="3696" spans="2:9" x14ac:dyDescent="0.25">
      <c r="B3696" s="2" t="s">
        <v>164</v>
      </c>
      <c r="G3696" s="4">
        <v>188.28</v>
      </c>
      <c r="H3696" s="4">
        <v>346.64</v>
      </c>
      <c r="I3696" s="4">
        <v>534.91999999999996</v>
      </c>
    </row>
    <row r="3697" spans="2:9" x14ac:dyDescent="0.25">
      <c r="B3697" s="2" t="s">
        <v>169</v>
      </c>
      <c r="C3697" s="2" t="s">
        <v>170</v>
      </c>
      <c r="G3697" s="4">
        <v>8.16</v>
      </c>
      <c r="H3697" s="4">
        <v>15.059999999999997</v>
      </c>
      <c r="I3697" s="4">
        <v>23.22</v>
      </c>
    </row>
    <row r="3698" spans="2:9" x14ac:dyDescent="0.25">
      <c r="B3698" s="2" t="s">
        <v>172</v>
      </c>
      <c r="G3698" s="4">
        <v>8.16</v>
      </c>
      <c r="H3698" s="4">
        <v>15.059999999999997</v>
      </c>
      <c r="I3698" s="4">
        <v>23.22</v>
      </c>
    </row>
    <row r="3699" spans="2:9" x14ac:dyDescent="0.25">
      <c r="B3699" s="2" t="s">
        <v>173</v>
      </c>
      <c r="C3699" s="2" t="s">
        <v>174</v>
      </c>
      <c r="G3699" s="4">
        <v>194.92999999999998</v>
      </c>
      <c r="H3699" s="4">
        <v>358.89</v>
      </c>
      <c r="I3699" s="4">
        <v>553.81999999999994</v>
      </c>
    </row>
    <row r="3700" spans="2:9" x14ac:dyDescent="0.25">
      <c r="B3700" s="2" t="s">
        <v>176</v>
      </c>
      <c r="G3700" s="4">
        <v>194.92999999999998</v>
      </c>
      <c r="H3700" s="4">
        <v>358.89</v>
      </c>
      <c r="I3700" s="4">
        <v>553.81999999999994</v>
      </c>
    </row>
    <row r="3701" spans="2:9" x14ac:dyDescent="0.25">
      <c r="B3701" s="2" t="s">
        <v>177</v>
      </c>
      <c r="C3701" s="2" t="s">
        <v>178</v>
      </c>
      <c r="G3701" s="4">
        <v>409.71999999999997</v>
      </c>
      <c r="H3701" s="4">
        <v>754.44</v>
      </c>
      <c r="I3701" s="4">
        <v>1164.1600000000001</v>
      </c>
    </row>
    <row r="3702" spans="2:9" x14ac:dyDescent="0.25">
      <c r="B3702" s="2" t="s">
        <v>180</v>
      </c>
      <c r="G3702" s="4">
        <v>409.71999999999997</v>
      </c>
      <c r="H3702" s="4">
        <v>754.44</v>
      </c>
      <c r="I3702" s="4">
        <v>1164.1600000000001</v>
      </c>
    </row>
    <row r="3703" spans="2:9" x14ac:dyDescent="0.25">
      <c r="B3703" s="2" t="s">
        <v>181</v>
      </c>
      <c r="C3703" s="2" t="s">
        <v>182</v>
      </c>
      <c r="G3703" s="4">
        <v>53.63000000000001</v>
      </c>
      <c r="H3703" s="4">
        <v>98.689999999999984</v>
      </c>
      <c r="I3703" s="4">
        <v>152.32</v>
      </c>
    </row>
    <row r="3704" spans="2:9" x14ac:dyDescent="0.25">
      <c r="B3704" s="2" t="s">
        <v>184</v>
      </c>
      <c r="G3704" s="4">
        <v>53.63000000000001</v>
      </c>
      <c r="H3704" s="4">
        <v>98.689999999999984</v>
      </c>
      <c r="I3704" s="4">
        <v>152.32</v>
      </c>
    </row>
    <row r="3705" spans="2:9" x14ac:dyDescent="0.25">
      <c r="B3705" s="2" t="s">
        <v>185</v>
      </c>
      <c r="C3705" s="2" t="s">
        <v>186</v>
      </c>
      <c r="G3705" s="4">
        <v>13.809999999999997</v>
      </c>
      <c r="H3705" s="4">
        <v>25.409999999999997</v>
      </c>
      <c r="I3705" s="4">
        <v>39.219999999999992</v>
      </c>
    </row>
    <row r="3706" spans="2:9" x14ac:dyDescent="0.25">
      <c r="B3706" s="2" t="s">
        <v>188</v>
      </c>
      <c r="G3706" s="4">
        <v>13.809999999999997</v>
      </c>
      <c r="H3706" s="4">
        <v>25.409999999999997</v>
      </c>
      <c r="I3706" s="4">
        <v>39.219999999999992</v>
      </c>
    </row>
    <row r="3707" spans="2:9" x14ac:dyDescent="0.25">
      <c r="B3707" s="2" t="s">
        <v>189</v>
      </c>
      <c r="C3707" s="2" t="s">
        <v>190</v>
      </c>
      <c r="G3707" s="4">
        <v>1.35</v>
      </c>
      <c r="H3707" s="4">
        <v>2.4500000000000002</v>
      </c>
      <c r="I3707" s="4">
        <v>3.8000000000000003</v>
      </c>
    </row>
    <row r="3708" spans="2:9" x14ac:dyDescent="0.25">
      <c r="B3708" s="2" t="s">
        <v>192</v>
      </c>
      <c r="G3708" s="4">
        <v>1.35</v>
      </c>
      <c r="H3708" s="4">
        <v>2.4500000000000002</v>
      </c>
      <c r="I3708" s="4">
        <v>3.8000000000000003</v>
      </c>
    </row>
    <row r="3709" spans="2:9" x14ac:dyDescent="0.25">
      <c r="B3709" s="2" t="s">
        <v>193</v>
      </c>
      <c r="C3709" s="2" t="s">
        <v>194</v>
      </c>
      <c r="G3709" s="4">
        <v>9.9999999999999992E-2</v>
      </c>
      <c r="H3709" s="4">
        <v>0.15000000000000002</v>
      </c>
      <c r="I3709" s="4">
        <v>0.25</v>
      </c>
    </row>
    <row r="3710" spans="2:9" x14ac:dyDescent="0.25">
      <c r="B3710" s="2" t="s">
        <v>196</v>
      </c>
      <c r="G3710" s="4">
        <v>9.9999999999999992E-2</v>
      </c>
      <c r="H3710" s="4">
        <v>0.15000000000000002</v>
      </c>
      <c r="I3710" s="4">
        <v>0.25</v>
      </c>
    </row>
    <row r="3711" spans="2:9" x14ac:dyDescent="0.25">
      <c r="B3711" s="2" t="s">
        <v>197</v>
      </c>
      <c r="C3711" s="2" t="s">
        <v>198</v>
      </c>
      <c r="G3711" s="4">
        <v>8.6999999999999993</v>
      </c>
      <c r="H3711" s="4">
        <v>15.999999999999998</v>
      </c>
      <c r="I3711" s="4">
        <v>24.699999999999996</v>
      </c>
    </row>
    <row r="3712" spans="2:9" x14ac:dyDescent="0.25">
      <c r="B3712" s="2" t="s">
        <v>200</v>
      </c>
      <c r="G3712" s="4">
        <v>8.6999999999999993</v>
      </c>
      <c r="H3712" s="4">
        <v>15.999999999999998</v>
      </c>
      <c r="I3712" s="4">
        <v>24.699999999999996</v>
      </c>
    </row>
    <row r="3713" spans="2:9" x14ac:dyDescent="0.25">
      <c r="B3713" s="2" t="s">
        <v>201</v>
      </c>
      <c r="C3713" s="2" t="s">
        <v>202</v>
      </c>
      <c r="G3713" s="4">
        <v>1.1600000000000001</v>
      </c>
      <c r="H3713" s="4">
        <v>2.1100000000000003</v>
      </c>
      <c r="I3713" s="4">
        <v>3.2700000000000005</v>
      </c>
    </row>
    <row r="3714" spans="2:9" x14ac:dyDescent="0.25">
      <c r="B3714" s="2" t="s">
        <v>204</v>
      </c>
      <c r="G3714" s="4">
        <v>1.1600000000000001</v>
      </c>
      <c r="H3714" s="4">
        <v>2.1100000000000003</v>
      </c>
      <c r="I3714" s="4">
        <v>3.2700000000000005</v>
      </c>
    </row>
    <row r="3715" spans="2:9" x14ac:dyDescent="0.25">
      <c r="B3715" s="2" t="s">
        <v>209</v>
      </c>
      <c r="C3715" s="2" t="s">
        <v>210</v>
      </c>
      <c r="G3715" s="4">
        <v>505.48</v>
      </c>
      <c r="H3715" s="4">
        <v>586.29</v>
      </c>
      <c r="I3715" s="4">
        <v>1091.77</v>
      </c>
    </row>
    <row r="3716" spans="2:9" x14ac:dyDescent="0.25">
      <c r="B3716" s="2" t="s">
        <v>212</v>
      </c>
      <c r="G3716" s="4">
        <v>505.48</v>
      </c>
      <c r="H3716" s="4">
        <v>586.29</v>
      </c>
      <c r="I3716" s="4">
        <v>1091.77</v>
      </c>
    </row>
    <row r="3717" spans="2:9" x14ac:dyDescent="0.25">
      <c r="B3717" s="2" t="s">
        <v>213</v>
      </c>
      <c r="C3717" s="2" t="s">
        <v>214</v>
      </c>
      <c r="G3717" s="4">
        <v>0.9</v>
      </c>
      <c r="H3717" s="4">
        <v>1.08</v>
      </c>
      <c r="I3717" s="4">
        <v>1.98</v>
      </c>
    </row>
    <row r="3718" spans="2:9" x14ac:dyDescent="0.25">
      <c r="B3718" s="2" t="s">
        <v>216</v>
      </c>
      <c r="G3718" s="4">
        <v>0.9</v>
      </c>
      <c r="H3718" s="4">
        <v>1.08</v>
      </c>
      <c r="I3718" s="4">
        <v>1.98</v>
      </c>
    </row>
    <row r="3719" spans="2:9" x14ac:dyDescent="0.25">
      <c r="B3719" s="2" t="s">
        <v>217</v>
      </c>
      <c r="C3719" s="2" t="s">
        <v>218</v>
      </c>
      <c r="G3719" s="4">
        <v>37.680000000000007</v>
      </c>
      <c r="H3719" s="4">
        <v>43.67</v>
      </c>
      <c r="I3719" s="4">
        <v>81.350000000000009</v>
      </c>
    </row>
    <row r="3720" spans="2:9" x14ac:dyDescent="0.25">
      <c r="B3720" s="2" t="s">
        <v>220</v>
      </c>
      <c r="G3720" s="4">
        <v>37.680000000000007</v>
      </c>
      <c r="H3720" s="4">
        <v>43.67</v>
      </c>
      <c r="I3720" s="4">
        <v>81.350000000000009</v>
      </c>
    </row>
    <row r="3721" spans="2:9" x14ac:dyDescent="0.25">
      <c r="B3721" s="2" t="s">
        <v>225</v>
      </c>
      <c r="C3721" s="2" t="s">
        <v>226</v>
      </c>
      <c r="G3721" s="4">
        <v>4012.03</v>
      </c>
      <c r="H3721" s="4">
        <v>4653.1899999999987</v>
      </c>
      <c r="I3721" s="4">
        <v>8665.2199999999993</v>
      </c>
    </row>
    <row r="3722" spans="2:9" x14ac:dyDescent="0.25">
      <c r="B3722" s="2" t="s">
        <v>228</v>
      </c>
      <c r="G3722" s="4">
        <v>4012.03</v>
      </c>
      <c r="H3722" s="4">
        <v>4653.1899999999987</v>
      </c>
      <c r="I3722" s="4">
        <v>8665.2199999999993</v>
      </c>
    </row>
    <row r="3723" spans="2:9" x14ac:dyDescent="0.25">
      <c r="B3723" s="2" t="s">
        <v>229</v>
      </c>
      <c r="C3723" s="2" t="s">
        <v>230</v>
      </c>
      <c r="G3723" s="4">
        <v>1404.89</v>
      </c>
      <c r="H3723" s="4">
        <v>1629.42</v>
      </c>
      <c r="I3723" s="4">
        <v>3034.3100000000004</v>
      </c>
    </row>
    <row r="3724" spans="2:9" x14ac:dyDescent="0.25">
      <c r="B3724" s="2" t="s">
        <v>232</v>
      </c>
      <c r="G3724" s="4">
        <v>1404.89</v>
      </c>
      <c r="H3724" s="4">
        <v>1629.42</v>
      </c>
      <c r="I3724" s="4">
        <v>3034.3100000000004</v>
      </c>
    </row>
    <row r="3725" spans="2:9" x14ac:dyDescent="0.25">
      <c r="B3725" s="2" t="s">
        <v>233</v>
      </c>
      <c r="C3725" s="2" t="s">
        <v>234</v>
      </c>
      <c r="G3725" s="4">
        <v>821.06999999999994</v>
      </c>
      <c r="H3725" s="4">
        <v>952.27</v>
      </c>
      <c r="I3725" s="4">
        <v>1773.34</v>
      </c>
    </row>
    <row r="3726" spans="2:9" x14ac:dyDescent="0.25">
      <c r="B3726" s="2" t="s">
        <v>236</v>
      </c>
      <c r="G3726" s="4">
        <v>821.06999999999994</v>
      </c>
      <c r="H3726" s="4">
        <v>952.27</v>
      </c>
      <c r="I3726" s="4">
        <v>1773.34</v>
      </c>
    </row>
    <row r="3727" spans="2:9" x14ac:dyDescent="0.25">
      <c r="B3727" s="2" t="s">
        <v>237</v>
      </c>
      <c r="C3727" s="2" t="s">
        <v>238</v>
      </c>
      <c r="G3727" s="4">
        <v>13.32</v>
      </c>
      <c r="H3727" s="4">
        <v>15.449999999999998</v>
      </c>
      <c r="I3727" s="4">
        <v>28.769999999999996</v>
      </c>
    </row>
    <row r="3728" spans="2:9" x14ac:dyDescent="0.25">
      <c r="B3728" s="2" t="s">
        <v>240</v>
      </c>
      <c r="G3728" s="4">
        <v>13.32</v>
      </c>
      <c r="H3728" s="4">
        <v>15.449999999999998</v>
      </c>
      <c r="I3728" s="4">
        <v>28.769999999999996</v>
      </c>
    </row>
    <row r="3729" spans="2:9" x14ac:dyDescent="0.25">
      <c r="B3729" s="2" t="s">
        <v>241</v>
      </c>
      <c r="C3729" s="2" t="s">
        <v>242</v>
      </c>
      <c r="G3729" s="4">
        <v>563.38</v>
      </c>
      <c r="H3729" s="4">
        <v>653.42000000000007</v>
      </c>
      <c r="I3729" s="4">
        <v>1216.8000000000002</v>
      </c>
    </row>
    <row r="3730" spans="2:9" x14ac:dyDescent="0.25">
      <c r="B3730" s="2" t="s">
        <v>244</v>
      </c>
      <c r="G3730" s="4">
        <v>563.38</v>
      </c>
      <c r="H3730" s="4">
        <v>653.42000000000007</v>
      </c>
      <c r="I3730" s="4">
        <v>1216.8000000000002</v>
      </c>
    </row>
    <row r="3731" spans="2:9" x14ac:dyDescent="0.25">
      <c r="B3731" s="2" t="s">
        <v>245</v>
      </c>
      <c r="C3731" s="2" t="s">
        <v>246</v>
      </c>
      <c r="G3731" s="4">
        <v>296.39000000000004</v>
      </c>
      <c r="H3731" s="4">
        <v>343.78</v>
      </c>
      <c r="I3731" s="4">
        <v>640.17000000000007</v>
      </c>
    </row>
    <row r="3732" spans="2:9" x14ac:dyDescent="0.25">
      <c r="B3732" s="2" t="s">
        <v>248</v>
      </c>
      <c r="G3732" s="4">
        <v>296.39000000000004</v>
      </c>
      <c r="H3732" s="4">
        <v>343.78</v>
      </c>
      <c r="I3732" s="4">
        <v>640.17000000000007</v>
      </c>
    </row>
    <row r="3733" spans="2:9" x14ac:dyDescent="0.25">
      <c r="B3733" s="2" t="s">
        <v>249</v>
      </c>
      <c r="C3733" s="2" t="s">
        <v>250</v>
      </c>
      <c r="G3733" s="4">
        <v>59.7</v>
      </c>
      <c r="H3733" s="4">
        <v>69.25</v>
      </c>
      <c r="I3733" s="4">
        <v>128.94999999999999</v>
      </c>
    </row>
    <row r="3734" spans="2:9" x14ac:dyDescent="0.25">
      <c r="B3734" s="2" t="s">
        <v>252</v>
      </c>
      <c r="G3734" s="4">
        <v>59.7</v>
      </c>
      <c r="H3734" s="4">
        <v>69.25</v>
      </c>
      <c r="I3734" s="4">
        <v>128.94999999999999</v>
      </c>
    </row>
    <row r="3735" spans="2:9" x14ac:dyDescent="0.25">
      <c r="B3735" s="2" t="s">
        <v>253</v>
      </c>
      <c r="C3735" s="2" t="s">
        <v>254</v>
      </c>
      <c r="G3735" s="4">
        <v>0.64000000000000012</v>
      </c>
      <c r="H3735" s="4">
        <v>0.74</v>
      </c>
      <c r="I3735" s="4">
        <v>1.3800000000000001</v>
      </c>
    </row>
    <row r="3736" spans="2:9" x14ac:dyDescent="0.25">
      <c r="B3736" s="2" t="s">
        <v>256</v>
      </c>
      <c r="G3736" s="4">
        <v>0.64000000000000012</v>
      </c>
      <c r="H3736" s="4">
        <v>0.74</v>
      </c>
      <c r="I3736" s="4">
        <v>1.3800000000000001</v>
      </c>
    </row>
    <row r="3737" spans="2:9" x14ac:dyDescent="0.25">
      <c r="B3737" s="2" t="s">
        <v>257</v>
      </c>
      <c r="C3737" s="2" t="s">
        <v>258</v>
      </c>
      <c r="G3737" s="4">
        <v>51.419999999999995</v>
      </c>
      <c r="H3737" s="4">
        <v>59.639999999999993</v>
      </c>
      <c r="I3737" s="4">
        <v>111.05999999999999</v>
      </c>
    </row>
    <row r="3738" spans="2:9" x14ac:dyDescent="0.25">
      <c r="B3738" s="2" t="s">
        <v>260</v>
      </c>
      <c r="G3738" s="4">
        <v>51.419999999999995</v>
      </c>
      <c r="H3738" s="4">
        <v>59.639999999999993</v>
      </c>
      <c r="I3738" s="4">
        <v>111.05999999999999</v>
      </c>
    </row>
    <row r="3739" spans="2:9" x14ac:dyDescent="0.25">
      <c r="B3739" s="2" t="s">
        <v>277</v>
      </c>
      <c r="C3739" s="2" t="s">
        <v>278</v>
      </c>
      <c r="G3739" s="4">
        <v>411.59</v>
      </c>
      <c r="H3739" s="4">
        <v>477.39</v>
      </c>
      <c r="I3739" s="4">
        <v>888.98</v>
      </c>
    </row>
    <row r="3740" spans="2:9" x14ac:dyDescent="0.25">
      <c r="B3740" s="2" t="s">
        <v>280</v>
      </c>
      <c r="G3740" s="4">
        <v>411.59</v>
      </c>
      <c r="H3740" s="4">
        <v>477.39</v>
      </c>
      <c r="I3740" s="4">
        <v>888.98</v>
      </c>
    </row>
    <row r="3741" spans="2:9" x14ac:dyDescent="0.25">
      <c r="B3741" s="2" t="s">
        <v>281</v>
      </c>
      <c r="C3741" s="2" t="s">
        <v>282</v>
      </c>
      <c r="G3741" s="4">
        <v>151.07</v>
      </c>
      <c r="H3741" s="4">
        <v>175.22999999999993</v>
      </c>
      <c r="I3741" s="4">
        <v>326.29999999999995</v>
      </c>
    </row>
    <row r="3742" spans="2:9" x14ac:dyDescent="0.25">
      <c r="B3742" s="2" t="s">
        <v>284</v>
      </c>
      <c r="G3742" s="4">
        <v>151.07</v>
      </c>
      <c r="H3742" s="4">
        <v>175.22999999999993</v>
      </c>
      <c r="I3742" s="4">
        <v>326.29999999999995</v>
      </c>
    </row>
    <row r="3743" spans="2:9" x14ac:dyDescent="0.25">
      <c r="B3743" s="2" t="s">
        <v>285</v>
      </c>
      <c r="C3743" s="2" t="s">
        <v>286</v>
      </c>
      <c r="G3743" s="4">
        <v>1.1800000000000002</v>
      </c>
      <c r="H3743" s="4">
        <v>1.3400000000000003</v>
      </c>
      <c r="I3743" s="4">
        <v>2.5200000000000005</v>
      </c>
    </row>
    <row r="3744" spans="2:9" x14ac:dyDescent="0.25">
      <c r="B3744" s="2" t="s">
        <v>288</v>
      </c>
      <c r="G3744" s="4">
        <v>1.1800000000000002</v>
      </c>
      <c r="H3744" s="4">
        <v>1.3400000000000003</v>
      </c>
      <c r="I3744" s="4">
        <v>2.5200000000000005</v>
      </c>
    </row>
    <row r="3745" spans="2:9" x14ac:dyDescent="0.25">
      <c r="B3745" s="2" t="s">
        <v>289</v>
      </c>
      <c r="C3745" s="2" t="s">
        <v>290</v>
      </c>
      <c r="G3745" s="4">
        <v>0.95000000000000007</v>
      </c>
      <c r="H3745" s="4">
        <v>1.0900000000000001</v>
      </c>
      <c r="I3745" s="4">
        <v>2.04</v>
      </c>
    </row>
    <row r="3746" spans="2:9" x14ac:dyDescent="0.25">
      <c r="B3746" s="2" t="s">
        <v>292</v>
      </c>
      <c r="G3746" s="4">
        <v>0.95000000000000007</v>
      </c>
      <c r="H3746" s="4">
        <v>1.0900000000000001</v>
      </c>
      <c r="I3746" s="4">
        <v>2.04</v>
      </c>
    </row>
    <row r="3747" spans="2:9" x14ac:dyDescent="0.25">
      <c r="B3747" s="2" t="s">
        <v>293</v>
      </c>
      <c r="C3747" s="2" t="s">
        <v>294</v>
      </c>
      <c r="G3747" s="4">
        <v>27.740000000000002</v>
      </c>
      <c r="H3747" s="4">
        <v>32.18</v>
      </c>
      <c r="I3747" s="4">
        <v>59.92</v>
      </c>
    </row>
    <row r="3748" spans="2:9" x14ac:dyDescent="0.25">
      <c r="B3748" s="2" t="s">
        <v>296</v>
      </c>
      <c r="G3748" s="4">
        <v>27.740000000000002</v>
      </c>
      <c r="H3748" s="4">
        <v>32.18</v>
      </c>
      <c r="I3748" s="4">
        <v>59.92</v>
      </c>
    </row>
    <row r="3749" spans="2:9" x14ac:dyDescent="0.25">
      <c r="B3749" s="2" t="s">
        <v>301</v>
      </c>
      <c r="C3749" s="2" t="s">
        <v>302</v>
      </c>
      <c r="G3749" s="4">
        <v>10.949999999999998</v>
      </c>
      <c r="H3749" s="4">
        <v>12.7</v>
      </c>
      <c r="I3749" s="4">
        <v>23.65</v>
      </c>
    </row>
    <row r="3750" spans="2:9" x14ac:dyDescent="0.25">
      <c r="B3750" s="2" t="s">
        <v>304</v>
      </c>
      <c r="G3750" s="4">
        <v>10.949999999999998</v>
      </c>
      <c r="H3750" s="4">
        <v>12.7</v>
      </c>
      <c r="I3750" s="4">
        <v>23.65</v>
      </c>
    </row>
    <row r="3751" spans="2:9" x14ac:dyDescent="0.25">
      <c r="B3751" s="2" t="s">
        <v>305</v>
      </c>
      <c r="C3751" s="2" t="s">
        <v>306</v>
      </c>
      <c r="G3751" s="4">
        <v>0.22</v>
      </c>
      <c r="H3751" s="4">
        <v>0.28000000000000003</v>
      </c>
      <c r="I3751" s="4">
        <v>0.5</v>
      </c>
    </row>
    <row r="3752" spans="2:9" x14ac:dyDescent="0.25">
      <c r="B3752" s="2" t="s">
        <v>308</v>
      </c>
      <c r="G3752" s="4">
        <v>0.22</v>
      </c>
      <c r="H3752" s="4">
        <v>0.28000000000000003</v>
      </c>
      <c r="I3752" s="4">
        <v>0.5</v>
      </c>
    </row>
    <row r="3753" spans="2:9" x14ac:dyDescent="0.25">
      <c r="B3753" s="2" t="s">
        <v>309</v>
      </c>
      <c r="C3753" s="2" t="s">
        <v>310</v>
      </c>
      <c r="G3753" s="4">
        <v>377.31999999999994</v>
      </c>
      <c r="H3753" s="4">
        <v>437.64</v>
      </c>
      <c r="I3753" s="4">
        <v>814.95999999999992</v>
      </c>
    </row>
    <row r="3754" spans="2:9" x14ac:dyDescent="0.25">
      <c r="B3754" s="2" t="s">
        <v>312</v>
      </c>
      <c r="G3754" s="4">
        <v>377.31999999999994</v>
      </c>
      <c r="H3754" s="4">
        <v>437.64</v>
      </c>
      <c r="I3754" s="4">
        <v>814.95999999999992</v>
      </c>
    </row>
    <row r="3755" spans="2:9" x14ac:dyDescent="0.25">
      <c r="B3755" s="2" t="s">
        <v>313</v>
      </c>
      <c r="C3755" s="2" t="s">
        <v>314</v>
      </c>
      <c r="G3755" s="4">
        <v>82.84</v>
      </c>
      <c r="H3755" s="4">
        <v>96.089999999999975</v>
      </c>
      <c r="I3755" s="4">
        <v>178.92999999999998</v>
      </c>
    </row>
    <row r="3756" spans="2:9" x14ac:dyDescent="0.25">
      <c r="B3756" s="2" t="s">
        <v>316</v>
      </c>
      <c r="G3756" s="4">
        <v>82.84</v>
      </c>
      <c r="H3756" s="4">
        <v>96.089999999999975</v>
      </c>
      <c r="I3756" s="4">
        <v>178.92999999999998</v>
      </c>
    </row>
    <row r="3757" spans="2:9" x14ac:dyDescent="0.25">
      <c r="B3757" s="2" t="s">
        <v>317</v>
      </c>
      <c r="C3757" s="2" t="s">
        <v>318</v>
      </c>
      <c r="G3757" s="4">
        <v>0.38</v>
      </c>
      <c r="H3757" s="4">
        <v>0.45</v>
      </c>
      <c r="I3757" s="4">
        <v>0.83000000000000007</v>
      </c>
    </row>
    <row r="3758" spans="2:9" x14ac:dyDescent="0.25">
      <c r="B3758" s="2" t="s">
        <v>320</v>
      </c>
      <c r="G3758" s="4">
        <v>0.38</v>
      </c>
      <c r="H3758" s="4">
        <v>0.45</v>
      </c>
      <c r="I3758" s="4">
        <v>0.83000000000000007</v>
      </c>
    </row>
    <row r="3759" spans="2:9" x14ac:dyDescent="0.25">
      <c r="B3759" s="2" t="s">
        <v>325</v>
      </c>
      <c r="C3759" s="2" t="s">
        <v>326</v>
      </c>
      <c r="G3759" s="4">
        <v>186.20999999999998</v>
      </c>
      <c r="H3759" s="4">
        <v>215.94999999999996</v>
      </c>
      <c r="I3759" s="4">
        <v>402.15999999999997</v>
      </c>
    </row>
    <row r="3760" spans="2:9" x14ac:dyDescent="0.25">
      <c r="B3760" s="2" t="s">
        <v>328</v>
      </c>
      <c r="G3760" s="4">
        <v>186.20999999999998</v>
      </c>
      <c r="H3760" s="4">
        <v>215.94999999999996</v>
      </c>
      <c r="I3760" s="4">
        <v>402.15999999999997</v>
      </c>
    </row>
    <row r="3761" spans="2:9" x14ac:dyDescent="0.25">
      <c r="B3761" s="2" t="s">
        <v>329</v>
      </c>
      <c r="C3761" s="2" t="s">
        <v>330</v>
      </c>
      <c r="G3761" s="4">
        <v>47.390000000000008</v>
      </c>
      <c r="H3761" s="4">
        <v>54.97</v>
      </c>
      <c r="I3761" s="4">
        <v>102.36000000000001</v>
      </c>
    </row>
    <row r="3762" spans="2:9" x14ac:dyDescent="0.25">
      <c r="B3762" s="2" t="s">
        <v>332</v>
      </c>
      <c r="G3762" s="4">
        <v>47.390000000000008</v>
      </c>
      <c r="H3762" s="4">
        <v>54.97</v>
      </c>
      <c r="I3762" s="4">
        <v>102.36000000000001</v>
      </c>
    </row>
    <row r="3763" spans="2:9" x14ac:dyDescent="0.25">
      <c r="B3763" s="2" t="s">
        <v>333</v>
      </c>
      <c r="C3763" s="2" t="s">
        <v>334</v>
      </c>
      <c r="G3763" s="4">
        <v>0.02</v>
      </c>
      <c r="H3763" s="4">
        <v>0.01</v>
      </c>
      <c r="I3763" s="4">
        <v>0.03</v>
      </c>
    </row>
    <row r="3764" spans="2:9" x14ac:dyDescent="0.25">
      <c r="B3764" s="2" t="s">
        <v>336</v>
      </c>
      <c r="G3764" s="4">
        <v>0.02</v>
      </c>
      <c r="H3764" s="4">
        <v>0.01</v>
      </c>
      <c r="I3764" s="4">
        <v>0.03</v>
      </c>
    </row>
    <row r="3765" spans="2:9" x14ac:dyDescent="0.25">
      <c r="B3765" s="2" t="s">
        <v>337</v>
      </c>
      <c r="C3765" s="2" t="s">
        <v>338</v>
      </c>
      <c r="G3765" s="4">
        <v>0.44</v>
      </c>
      <c r="H3765" s="4">
        <v>0.52000000000000013</v>
      </c>
      <c r="I3765" s="4">
        <v>0.96000000000000019</v>
      </c>
    </row>
    <row r="3766" spans="2:9" x14ac:dyDescent="0.25">
      <c r="B3766" s="2" t="s">
        <v>340</v>
      </c>
      <c r="G3766" s="4">
        <v>0.44</v>
      </c>
      <c r="H3766" s="4">
        <v>0.52000000000000013</v>
      </c>
      <c r="I3766" s="4">
        <v>0.96000000000000019</v>
      </c>
    </row>
    <row r="3767" spans="2:9" x14ac:dyDescent="0.25">
      <c r="B3767" s="2" t="s">
        <v>341</v>
      </c>
      <c r="C3767" s="2" t="s">
        <v>342</v>
      </c>
      <c r="G3767" s="4">
        <v>29.480000000000004</v>
      </c>
      <c r="H3767" s="4">
        <v>34.21</v>
      </c>
      <c r="I3767" s="4">
        <v>63.690000000000005</v>
      </c>
    </row>
    <row r="3768" spans="2:9" x14ac:dyDescent="0.25">
      <c r="B3768" s="2" t="s">
        <v>344</v>
      </c>
      <c r="G3768" s="4">
        <v>29.480000000000004</v>
      </c>
      <c r="H3768" s="4">
        <v>34.21</v>
      </c>
      <c r="I3768" s="4">
        <v>63.690000000000005</v>
      </c>
    </row>
    <row r="3769" spans="2:9" x14ac:dyDescent="0.25">
      <c r="B3769" s="2" t="s">
        <v>357</v>
      </c>
      <c r="C3769" s="2" t="s">
        <v>358</v>
      </c>
      <c r="G3769" s="4">
        <v>0.25</v>
      </c>
      <c r="H3769" s="4">
        <v>0.31000000000000005</v>
      </c>
      <c r="I3769" s="4">
        <v>0.56000000000000005</v>
      </c>
    </row>
    <row r="3770" spans="2:9" x14ac:dyDescent="0.25">
      <c r="B3770" s="2" t="s">
        <v>360</v>
      </c>
      <c r="G3770" s="4">
        <v>0.25</v>
      </c>
      <c r="H3770" s="4">
        <v>0.31000000000000005</v>
      </c>
      <c r="I3770" s="4">
        <v>0.56000000000000005</v>
      </c>
    </row>
    <row r="3771" spans="2:9" x14ac:dyDescent="0.25">
      <c r="B3771" s="2" t="s">
        <v>361</v>
      </c>
      <c r="C3771" s="2" t="s">
        <v>362</v>
      </c>
      <c r="G3771" s="4">
        <v>240.96</v>
      </c>
      <c r="H3771" s="4">
        <v>279.45</v>
      </c>
      <c r="I3771" s="4">
        <v>520.41</v>
      </c>
    </row>
    <row r="3772" spans="2:9" x14ac:dyDescent="0.25">
      <c r="B3772" s="2" t="s">
        <v>364</v>
      </c>
      <c r="G3772" s="4">
        <v>240.96</v>
      </c>
      <c r="H3772" s="4">
        <v>279.45</v>
      </c>
      <c r="I3772" s="4">
        <v>520.41</v>
      </c>
    </row>
    <row r="3773" spans="2:9" x14ac:dyDescent="0.25">
      <c r="B3773" s="2" t="s">
        <v>365</v>
      </c>
      <c r="C3773" s="2" t="s">
        <v>366</v>
      </c>
      <c r="G3773" s="4">
        <v>92.580000000000013</v>
      </c>
      <c r="H3773" s="4">
        <v>107.38000000000002</v>
      </c>
      <c r="I3773" s="4">
        <v>199.96000000000004</v>
      </c>
    </row>
    <row r="3774" spans="2:9" x14ac:dyDescent="0.25">
      <c r="B3774" s="2" t="s">
        <v>368</v>
      </c>
      <c r="G3774" s="4">
        <v>92.580000000000013</v>
      </c>
      <c r="H3774" s="4">
        <v>107.38000000000002</v>
      </c>
      <c r="I3774" s="4">
        <v>199.96000000000004</v>
      </c>
    </row>
    <row r="3775" spans="2:9" x14ac:dyDescent="0.25">
      <c r="B3775" s="2" t="s">
        <v>369</v>
      </c>
      <c r="C3775" s="2" t="s">
        <v>370</v>
      </c>
      <c r="G3775" s="4">
        <v>0.11999999999999998</v>
      </c>
      <c r="H3775" s="4">
        <v>0.15000000000000002</v>
      </c>
      <c r="I3775" s="4">
        <v>0.27</v>
      </c>
    </row>
    <row r="3776" spans="2:9" x14ac:dyDescent="0.25">
      <c r="B3776" s="2" t="s">
        <v>372</v>
      </c>
      <c r="G3776" s="4">
        <v>0.11999999999999998</v>
      </c>
      <c r="H3776" s="4">
        <v>0.15000000000000002</v>
      </c>
      <c r="I3776" s="4">
        <v>0.27</v>
      </c>
    </row>
    <row r="3777" spans="2:9" x14ac:dyDescent="0.25">
      <c r="B3777" s="2" t="s">
        <v>373</v>
      </c>
      <c r="C3777" s="2" t="s">
        <v>374</v>
      </c>
      <c r="G3777" s="4">
        <v>63.02</v>
      </c>
      <c r="H3777" s="4">
        <v>73.080000000000013</v>
      </c>
      <c r="I3777" s="4">
        <v>136.10000000000002</v>
      </c>
    </row>
    <row r="3778" spans="2:9" x14ac:dyDescent="0.25">
      <c r="B3778" s="2" t="s">
        <v>376</v>
      </c>
      <c r="G3778" s="4">
        <v>63.02</v>
      </c>
      <c r="H3778" s="4">
        <v>73.080000000000013</v>
      </c>
      <c r="I3778" s="4">
        <v>136.10000000000002</v>
      </c>
    </row>
    <row r="3779" spans="2:9" x14ac:dyDescent="0.25">
      <c r="B3779" s="2" t="s">
        <v>377</v>
      </c>
      <c r="C3779" s="2" t="s">
        <v>378</v>
      </c>
      <c r="G3779" s="4">
        <v>7.4799999999999986</v>
      </c>
      <c r="H3779" s="4">
        <v>8.68</v>
      </c>
      <c r="I3779" s="4">
        <v>16.159999999999997</v>
      </c>
    </row>
    <row r="3780" spans="2:9" x14ac:dyDescent="0.25">
      <c r="B3780" s="2" t="s">
        <v>380</v>
      </c>
      <c r="G3780" s="4">
        <v>7.4799999999999986</v>
      </c>
      <c r="H3780" s="4">
        <v>8.68</v>
      </c>
      <c r="I3780" s="4">
        <v>16.159999999999997</v>
      </c>
    </row>
    <row r="3781" spans="2:9" x14ac:dyDescent="0.25">
      <c r="B3781" s="2" t="s">
        <v>381</v>
      </c>
      <c r="C3781" s="2" t="s">
        <v>382</v>
      </c>
      <c r="G3781" s="4">
        <v>1.62</v>
      </c>
      <c r="H3781" s="4">
        <v>1.8900000000000001</v>
      </c>
      <c r="I3781" s="4">
        <v>3.5100000000000002</v>
      </c>
    </row>
    <row r="3782" spans="2:9" x14ac:dyDescent="0.25">
      <c r="B3782" s="2" t="s">
        <v>384</v>
      </c>
      <c r="G3782" s="4">
        <v>1.62</v>
      </c>
      <c r="H3782" s="4">
        <v>1.8900000000000001</v>
      </c>
      <c r="I3782" s="4">
        <v>3.5100000000000002</v>
      </c>
    </row>
    <row r="3783" spans="2:9" x14ac:dyDescent="0.25">
      <c r="B3783" s="2" t="s">
        <v>385</v>
      </c>
      <c r="C3783" s="2" t="s">
        <v>386</v>
      </c>
      <c r="G3783" s="4">
        <v>3.17</v>
      </c>
      <c r="H3783" s="4">
        <v>3.649999999999999</v>
      </c>
      <c r="I3783" s="4">
        <v>6.8199999999999985</v>
      </c>
    </row>
    <row r="3784" spans="2:9" x14ac:dyDescent="0.25">
      <c r="B3784" s="2" t="s">
        <v>388</v>
      </c>
      <c r="G3784" s="4">
        <v>3.17</v>
      </c>
      <c r="H3784" s="4">
        <v>3.649999999999999</v>
      </c>
      <c r="I3784" s="4">
        <v>6.8199999999999985</v>
      </c>
    </row>
    <row r="3785" spans="2:9" x14ac:dyDescent="0.25">
      <c r="B3785" s="2" t="s">
        <v>393</v>
      </c>
      <c r="C3785" s="2" t="s">
        <v>394</v>
      </c>
      <c r="G3785" s="4">
        <v>39.330000000000013</v>
      </c>
      <c r="H3785" s="4">
        <v>45.63000000000001</v>
      </c>
      <c r="I3785" s="4">
        <v>84.960000000000022</v>
      </c>
    </row>
    <row r="3786" spans="2:9" x14ac:dyDescent="0.25">
      <c r="B3786" s="2" t="s">
        <v>396</v>
      </c>
      <c r="G3786" s="4">
        <v>39.330000000000013</v>
      </c>
      <c r="H3786" s="4">
        <v>45.63000000000001</v>
      </c>
      <c r="I3786" s="4">
        <v>84.960000000000022</v>
      </c>
    </row>
    <row r="3787" spans="2:9" x14ac:dyDescent="0.25">
      <c r="B3787" s="2" t="s">
        <v>397</v>
      </c>
      <c r="C3787" s="2" t="s">
        <v>398</v>
      </c>
      <c r="G3787" s="4">
        <v>27.01</v>
      </c>
      <c r="H3787" s="4">
        <v>31.31</v>
      </c>
      <c r="I3787" s="4">
        <v>58.32</v>
      </c>
    </row>
    <row r="3788" spans="2:9" x14ac:dyDescent="0.25">
      <c r="B3788" s="2" t="s">
        <v>400</v>
      </c>
      <c r="G3788" s="4">
        <v>27.01</v>
      </c>
      <c r="H3788" s="4">
        <v>31.31</v>
      </c>
      <c r="I3788" s="4">
        <v>58.32</v>
      </c>
    </row>
    <row r="3789" spans="2:9" x14ac:dyDescent="0.25">
      <c r="B3789" s="2" t="s">
        <v>401</v>
      </c>
      <c r="C3789" s="2" t="s">
        <v>402</v>
      </c>
      <c r="G3789" s="4">
        <v>12.689999999999998</v>
      </c>
      <c r="H3789" s="4">
        <v>14.709999999999997</v>
      </c>
      <c r="I3789" s="4">
        <v>27.399999999999995</v>
      </c>
    </row>
    <row r="3790" spans="2:9" x14ac:dyDescent="0.25">
      <c r="B3790" s="2" t="s">
        <v>404</v>
      </c>
      <c r="G3790" s="4">
        <v>12.689999999999998</v>
      </c>
      <c r="H3790" s="4">
        <v>14.709999999999997</v>
      </c>
      <c r="I3790" s="4">
        <v>27.399999999999995</v>
      </c>
    </row>
    <row r="3791" spans="2:9" x14ac:dyDescent="0.25">
      <c r="B3791" s="2" t="s">
        <v>409</v>
      </c>
      <c r="C3791" s="2" t="s">
        <v>410</v>
      </c>
      <c r="G3791" s="4">
        <v>2.2599999999999998</v>
      </c>
      <c r="H3791" s="4">
        <v>2.5999999999999996</v>
      </c>
      <c r="I3791" s="4">
        <v>4.8599999999999994</v>
      </c>
    </row>
    <row r="3792" spans="2:9" x14ac:dyDescent="0.25">
      <c r="B3792" s="2" t="s">
        <v>412</v>
      </c>
      <c r="G3792" s="4">
        <v>2.2599999999999998</v>
      </c>
      <c r="H3792" s="4">
        <v>2.5999999999999996</v>
      </c>
      <c r="I3792" s="4">
        <v>4.8599999999999994</v>
      </c>
    </row>
    <row r="3793" spans="2:9" x14ac:dyDescent="0.25">
      <c r="B3793" s="2" t="s">
        <v>413</v>
      </c>
      <c r="C3793" s="2" t="s">
        <v>414</v>
      </c>
      <c r="G3793" s="4">
        <v>0.36</v>
      </c>
      <c r="H3793" s="4">
        <v>0.41</v>
      </c>
      <c r="I3793" s="4">
        <v>0.77</v>
      </c>
    </row>
    <row r="3794" spans="2:9" x14ac:dyDescent="0.25">
      <c r="B3794" s="2" t="s">
        <v>416</v>
      </c>
      <c r="G3794" s="4">
        <v>0.36</v>
      </c>
      <c r="H3794" s="4">
        <v>0.41</v>
      </c>
      <c r="I3794" s="4">
        <v>0.77</v>
      </c>
    </row>
    <row r="3795" spans="2:9" x14ac:dyDescent="0.25">
      <c r="B3795" s="2" t="s">
        <v>417</v>
      </c>
      <c r="C3795" s="2" t="s">
        <v>418</v>
      </c>
      <c r="G3795" s="4">
        <v>164.32</v>
      </c>
      <c r="H3795" s="4">
        <v>190.58999999999997</v>
      </c>
      <c r="I3795" s="4">
        <v>354.90999999999997</v>
      </c>
    </row>
    <row r="3796" spans="2:9" x14ac:dyDescent="0.25">
      <c r="B3796" s="2" t="s">
        <v>420</v>
      </c>
      <c r="G3796" s="4">
        <v>164.32</v>
      </c>
      <c r="H3796" s="4">
        <v>190.58999999999997</v>
      </c>
      <c r="I3796" s="4">
        <v>354.90999999999997</v>
      </c>
    </row>
    <row r="3797" spans="2:9" x14ac:dyDescent="0.25">
      <c r="B3797" s="2" t="s">
        <v>425</v>
      </c>
      <c r="C3797" s="2" t="s">
        <v>426</v>
      </c>
      <c r="G3797" s="4">
        <v>0.22</v>
      </c>
      <c r="H3797" s="4">
        <v>0.27</v>
      </c>
      <c r="I3797" s="4">
        <v>0.49</v>
      </c>
    </row>
    <row r="3798" spans="2:9" x14ac:dyDescent="0.25">
      <c r="B3798" s="2" t="s">
        <v>428</v>
      </c>
      <c r="G3798" s="4">
        <v>0.22</v>
      </c>
      <c r="H3798" s="4">
        <v>0.27</v>
      </c>
      <c r="I3798" s="4">
        <v>0.49</v>
      </c>
    </row>
    <row r="3799" spans="2:9" x14ac:dyDescent="0.25">
      <c r="B3799" s="2" t="s">
        <v>429</v>
      </c>
      <c r="C3799" s="2" t="s">
        <v>430</v>
      </c>
      <c r="G3799" s="4">
        <v>6.2399999999999993</v>
      </c>
      <c r="H3799" s="4">
        <v>7.2499999999999991</v>
      </c>
      <c r="I3799" s="4">
        <v>13.489999999999998</v>
      </c>
    </row>
    <row r="3800" spans="2:9" x14ac:dyDescent="0.25">
      <c r="B3800" s="2" t="s">
        <v>432</v>
      </c>
      <c r="G3800" s="4">
        <v>6.2399999999999993</v>
      </c>
      <c r="H3800" s="4">
        <v>7.2499999999999991</v>
      </c>
      <c r="I3800" s="4">
        <v>13.489999999999998</v>
      </c>
    </row>
    <row r="3801" spans="2:9" x14ac:dyDescent="0.25">
      <c r="B3801" s="2" t="s">
        <v>433</v>
      </c>
      <c r="C3801" s="2" t="s">
        <v>434</v>
      </c>
      <c r="G3801" s="4">
        <v>220</v>
      </c>
      <c r="H3801" s="4">
        <v>255.17999999999998</v>
      </c>
      <c r="I3801" s="4">
        <v>475.17999999999995</v>
      </c>
    </row>
    <row r="3802" spans="2:9" x14ac:dyDescent="0.25">
      <c r="B3802" s="2" t="s">
        <v>436</v>
      </c>
      <c r="G3802" s="4">
        <v>220</v>
      </c>
      <c r="H3802" s="4">
        <v>255.17999999999998</v>
      </c>
      <c r="I3802" s="4">
        <v>475.17999999999995</v>
      </c>
    </row>
    <row r="3803" spans="2:9" x14ac:dyDescent="0.25">
      <c r="B3803" s="2" t="s">
        <v>437</v>
      </c>
      <c r="C3803" s="2" t="s">
        <v>438</v>
      </c>
      <c r="G3803" s="4">
        <v>313.03999999999996</v>
      </c>
      <c r="H3803" s="4">
        <v>363.06999999999994</v>
      </c>
      <c r="I3803" s="4">
        <v>676.1099999999999</v>
      </c>
    </row>
    <row r="3804" spans="2:9" x14ac:dyDescent="0.25">
      <c r="B3804" s="2" t="s">
        <v>440</v>
      </c>
      <c r="G3804" s="4">
        <v>313.03999999999996</v>
      </c>
      <c r="H3804" s="4">
        <v>363.06999999999994</v>
      </c>
      <c r="I3804" s="4">
        <v>676.1099999999999</v>
      </c>
    </row>
    <row r="3805" spans="2:9" x14ac:dyDescent="0.25">
      <c r="B3805" s="2" t="s">
        <v>441</v>
      </c>
      <c r="C3805" s="2" t="s">
        <v>442</v>
      </c>
      <c r="G3805" s="4">
        <v>1.08</v>
      </c>
      <c r="H3805" s="4">
        <v>1.2400000000000002</v>
      </c>
      <c r="I3805" s="4">
        <v>2.3200000000000003</v>
      </c>
    </row>
    <row r="3806" spans="2:9" x14ac:dyDescent="0.25">
      <c r="B3806" s="2" t="s">
        <v>444</v>
      </c>
      <c r="G3806" s="4">
        <v>1.08</v>
      </c>
      <c r="H3806" s="4">
        <v>1.2400000000000002</v>
      </c>
      <c r="I3806" s="4">
        <v>2.3200000000000003</v>
      </c>
    </row>
    <row r="3807" spans="2:9" x14ac:dyDescent="0.25">
      <c r="B3807" s="2" t="s">
        <v>445</v>
      </c>
      <c r="C3807" s="2" t="s">
        <v>446</v>
      </c>
      <c r="G3807" s="4">
        <v>47.430000000000007</v>
      </c>
      <c r="H3807" s="4">
        <v>55.019999999999996</v>
      </c>
      <c r="I3807" s="4">
        <v>102.45</v>
      </c>
    </row>
    <row r="3808" spans="2:9" x14ac:dyDescent="0.25">
      <c r="B3808" s="2" t="s">
        <v>448</v>
      </c>
      <c r="G3808" s="4">
        <v>47.430000000000007</v>
      </c>
      <c r="H3808" s="4">
        <v>55.019999999999996</v>
      </c>
      <c r="I3808" s="4">
        <v>102.45</v>
      </c>
    </row>
    <row r="3809" spans="2:9" x14ac:dyDescent="0.25">
      <c r="B3809" s="2" t="s">
        <v>449</v>
      </c>
      <c r="C3809" s="2" t="s">
        <v>450</v>
      </c>
      <c r="G3809" s="4">
        <v>1.2600000000000002</v>
      </c>
      <c r="H3809" s="4">
        <v>2.2999999999999998</v>
      </c>
      <c r="I3809" s="4">
        <v>3.56</v>
      </c>
    </row>
    <row r="3810" spans="2:9" x14ac:dyDescent="0.25">
      <c r="B3810" s="2" t="s">
        <v>452</v>
      </c>
      <c r="G3810" s="4">
        <v>1.2600000000000002</v>
      </c>
      <c r="H3810" s="4">
        <v>2.2999999999999998</v>
      </c>
      <c r="I3810" s="4">
        <v>3.56</v>
      </c>
    </row>
    <row r="3811" spans="2:9" x14ac:dyDescent="0.25">
      <c r="B3811" s="2" t="s">
        <v>457</v>
      </c>
      <c r="C3811" s="2" t="s">
        <v>458</v>
      </c>
      <c r="G3811" s="4">
        <v>1.8100000000000003</v>
      </c>
      <c r="H3811" s="4">
        <v>3.2899999999999996</v>
      </c>
      <c r="I3811" s="4">
        <v>5.0999999999999996</v>
      </c>
    </row>
    <row r="3812" spans="2:9" x14ac:dyDescent="0.25">
      <c r="B3812" s="2" t="s">
        <v>460</v>
      </c>
      <c r="G3812" s="4">
        <v>1.8100000000000003</v>
      </c>
      <c r="H3812" s="4">
        <v>3.2899999999999996</v>
      </c>
      <c r="I3812" s="4">
        <v>5.0999999999999996</v>
      </c>
    </row>
    <row r="3813" spans="2:9" x14ac:dyDescent="0.25">
      <c r="B3813" s="2" t="s">
        <v>461</v>
      </c>
      <c r="C3813" s="2" t="s">
        <v>462</v>
      </c>
      <c r="G3813" s="4">
        <v>0.02</v>
      </c>
      <c r="H3813" s="4">
        <v>0.01</v>
      </c>
      <c r="I3813" s="4">
        <v>0.03</v>
      </c>
    </row>
    <row r="3814" spans="2:9" x14ac:dyDescent="0.25">
      <c r="B3814" s="2" t="s">
        <v>464</v>
      </c>
      <c r="G3814" s="4">
        <v>0.02</v>
      </c>
      <c r="H3814" s="4">
        <v>0.01</v>
      </c>
      <c r="I3814" s="4">
        <v>0.03</v>
      </c>
    </row>
    <row r="3815" spans="2:9" x14ac:dyDescent="0.25">
      <c r="B3815" s="2" t="s">
        <v>465</v>
      </c>
      <c r="C3815" s="2" t="s">
        <v>466</v>
      </c>
      <c r="G3815" s="4">
        <v>43.19</v>
      </c>
      <c r="H3815" s="4">
        <v>79.5</v>
      </c>
      <c r="I3815" s="4">
        <v>122.69</v>
      </c>
    </row>
    <row r="3816" spans="2:9" x14ac:dyDescent="0.25">
      <c r="B3816" s="2" t="s">
        <v>468</v>
      </c>
      <c r="G3816" s="4">
        <v>43.19</v>
      </c>
      <c r="H3816" s="4">
        <v>79.5</v>
      </c>
      <c r="I3816" s="4">
        <v>122.69</v>
      </c>
    </row>
    <row r="3817" spans="2:9" x14ac:dyDescent="0.25">
      <c r="B3817" s="2" t="s">
        <v>469</v>
      </c>
      <c r="C3817" s="2" t="s">
        <v>470</v>
      </c>
      <c r="G3817" s="4">
        <v>4.7799999999999994</v>
      </c>
      <c r="H3817" s="4">
        <v>8.7399999999999984</v>
      </c>
      <c r="I3817" s="4">
        <v>13.519999999999998</v>
      </c>
    </row>
    <row r="3818" spans="2:9" x14ac:dyDescent="0.25">
      <c r="B3818" s="2" t="s">
        <v>472</v>
      </c>
      <c r="G3818" s="4">
        <v>4.7799999999999994</v>
      </c>
      <c r="H3818" s="4">
        <v>8.7399999999999984</v>
      </c>
      <c r="I3818" s="4">
        <v>13.519999999999998</v>
      </c>
    </row>
    <row r="3819" spans="2:9" x14ac:dyDescent="0.25">
      <c r="B3819" s="2" t="s">
        <v>473</v>
      </c>
      <c r="C3819" s="2" t="s">
        <v>474</v>
      </c>
      <c r="G3819" s="4">
        <v>9.9999999999999992E-2</v>
      </c>
      <c r="H3819" s="4">
        <v>0.16</v>
      </c>
      <c r="I3819" s="4">
        <v>0.26</v>
      </c>
    </row>
    <row r="3820" spans="2:9" x14ac:dyDescent="0.25">
      <c r="B3820" s="2" t="s">
        <v>476</v>
      </c>
      <c r="G3820" s="4">
        <v>9.9999999999999992E-2</v>
      </c>
      <c r="H3820" s="4">
        <v>0.16</v>
      </c>
      <c r="I3820" s="4">
        <v>0.26</v>
      </c>
    </row>
    <row r="3821" spans="2:9" x14ac:dyDescent="0.25">
      <c r="B3821" s="2" t="s">
        <v>477</v>
      </c>
      <c r="C3821" s="2" t="s">
        <v>478</v>
      </c>
      <c r="G3821" s="4">
        <v>2.6899999999999995</v>
      </c>
      <c r="H3821" s="4">
        <v>4.8899999999999988</v>
      </c>
      <c r="I3821" s="4">
        <v>7.5799999999999983</v>
      </c>
    </row>
    <row r="3822" spans="2:9" x14ac:dyDescent="0.25">
      <c r="B3822" s="2" t="s">
        <v>480</v>
      </c>
      <c r="G3822" s="4">
        <v>2.6899999999999995</v>
      </c>
      <c r="H3822" s="4">
        <v>4.8899999999999988</v>
      </c>
      <c r="I3822" s="4">
        <v>7.5799999999999983</v>
      </c>
    </row>
    <row r="3823" spans="2:9" x14ac:dyDescent="0.25">
      <c r="B3823" s="2" t="s">
        <v>481</v>
      </c>
      <c r="C3823" s="2" t="s">
        <v>482</v>
      </c>
      <c r="G3823" s="4">
        <v>15.379999999999999</v>
      </c>
      <c r="H3823" s="4">
        <v>28.29</v>
      </c>
      <c r="I3823" s="4">
        <v>43.67</v>
      </c>
    </row>
    <row r="3824" spans="2:9" x14ac:dyDescent="0.25">
      <c r="B3824" s="2" t="s">
        <v>484</v>
      </c>
      <c r="G3824" s="4">
        <v>15.379999999999999</v>
      </c>
      <c r="H3824" s="4">
        <v>28.29</v>
      </c>
      <c r="I3824" s="4">
        <v>43.67</v>
      </c>
    </row>
    <row r="3825" spans="2:9" x14ac:dyDescent="0.25">
      <c r="B3825" s="2" t="s">
        <v>485</v>
      </c>
      <c r="C3825" s="2" t="s">
        <v>482</v>
      </c>
      <c r="G3825" s="4">
        <v>0.05</v>
      </c>
      <c r="H3825" s="4">
        <v>6.0000000000000005E-2</v>
      </c>
      <c r="I3825" s="4">
        <v>0.11000000000000001</v>
      </c>
    </row>
    <row r="3826" spans="2:9" x14ac:dyDescent="0.25">
      <c r="B3826" s="2" t="s">
        <v>486</v>
      </c>
      <c r="G3826" s="4">
        <v>0.05</v>
      </c>
      <c r="H3826" s="4">
        <v>6.0000000000000005E-2</v>
      </c>
      <c r="I3826" s="4">
        <v>0.11000000000000001</v>
      </c>
    </row>
    <row r="3827" spans="2:9" x14ac:dyDescent="0.25">
      <c r="B3827" s="2" t="s">
        <v>487</v>
      </c>
      <c r="C3827" s="2" t="s">
        <v>488</v>
      </c>
      <c r="G3827" s="4">
        <v>1.8</v>
      </c>
      <c r="H3827" s="4">
        <v>3.2899999999999996</v>
      </c>
      <c r="I3827" s="4">
        <v>5.09</v>
      </c>
    </row>
    <row r="3828" spans="2:9" x14ac:dyDescent="0.25">
      <c r="B3828" s="2" t="s">
        <v>490</v>
      </c>
      <c r="G3828" s="4">
        <v>1.8</v>
      </c>
      <c r="H3828" s="4">
        <v>3.2899999999999996</v>
      </c>
      <c r="I3828" s="4">
        <v>5.09</v>
      </c>
    </row>
    <row r="3829" spans="2:9" x14ac:dyDescent="0.25">
      <c r="B3829" s="2" t="s">
        <v>491</v>
      </c>
      <c r="C3829" s="2" t="s">
        <v>492</v>
      </c>
      <c r="G3829" s="4">
        <v>0.30000000000000004</v>
      </c>
      <c r="H3829" s="4">
        <v>0.54</v>
      </c>
      <c r="I3829" s="4">
        <v>0.84000000000000008</v>
      </c>
    </row>
    <row r="3830" spans="2:9" x14ac:dyDescent="0.25">
      <c r="B3830" s="2" t="s">
        <v>494</v>
      </c>
      <c r="G3830" s="4">
        <v>0.30000000000000004</v>
      </c>
      <c r="H3830" s="4">
        <v>0.54</v>
      </c>
      <c r="I3830" s="4">
        <v>0.84000000000000008</v>
      </c>
    </row>
    <row r="3831" spans="2:9" x14ac:dyDescent="0.25">
      <c r="B3831" s="2" t="s">
        <v>495</v>
      </c>
      <c r="C3831" s="2" t="s">
        <v>496</v>
      </c>
      <c r="G3831" s="4">
        <v>0.74</v>
      </c>
      <c r="H3831" s="4">
        <v>1.3400000000000003</v>
      </c>
      <c r="I3831" s="4">
        <v>2.08</v>
      </c>
    </row>
    <row r="3832" spans="2:9" x14ac:dyDescent="0.25">
      <c r="B3832" s="2" t="s">
        <v>498</v>
      </c>
      <c r="G3832" s="4">
        <v>0.74</v>
      </c>
      <c r="H3832" s="4">
        <v>1.3400000000000003</v>
      </c>
      <c r="I3832" s="4">
        <v>2.08</v>
      </c>
    </row>
    <row r="3833" spans="2:9" x14ac:dyDescent="0.25">
      <c r="B3833" s="2" t="s">
        <v>503</v>
      </c>
      <c r="C3833" s="2" t="s">
        <v>504</v>
      </c>
      <c r="G3833" s="4">
        <v>2.27</v>
      </c>
      <c r="H3833" s="4">
        <v>4.1399999999999997</v>
      </c>
      <c r="I3833" s="4">
        <v>6.41</v>
      </c>
    </row>
    <row r="3834" spans="2:9" x14ac:dyDescent="0.25">
      <c r="B3834" s="2" t="s">
        <v>506</v>
      </c>
      <c r="G3834" s="4">
        <v>2.27</v>
      </c>
      <c r="H3834" s="4">
        <v>4.1399999999999997</v>
      </c>
      <c r="I3834" s="4">
        <v>6.41</v>
      </c>
    </row>
    <row r="3835" spans="2:9" x14ac:dyDescent="0.25">
      <c r="B3835" s="2" t="s">
        <v>507</v>
      </c>
      <c r="C3835" s="2" t="s">
        <v>508</v>
      </c>
      <c r="G3835" s="4">
        <v>17.509999999999998</v>
      </c>
      <c r="H3835" s="4">
        <v>32.22</v>
      </c>
      <c r="I3835" s="4">
        <v>49.73</v>
      </c>
    </row>
    <row r="3836" spans="2:9" x14ac:dyDescent="0.25">
      <c r="B3836" s="2" t="s">
        <v>510</v>
      </c>
      <c r="G3836" s="4">
        <v>17.509999999999998</v>
      </c>
      <c r="H3836" s="4">
        <v>32.22</v>
      </c>
      <c r="I3836" s="4">
        <v>49.73</v>
      </c>
    </row>
    <row r="3837" spans="2:9" x14ac:dyDescent="0.25">
      <c r="B3837" s="2" t="s">
        <v>511</v>
      </c>
      <c r="C3837" s="2" t="s">
        <v>512</v>
      </c>
      <c r="G3837" s="4">
        <v>7.0000000000000007E-2</v>
      </c>
      <c r="H3837" s="4">
        <v>0.09</v>
      </c>
      <c r="I3837" s="4">
        <v>0.16</v>
      </c>
    </row>
    <row r="3838" spans="2:9" x14ac:dyDescent="0.25">
      <c r="B3838" s="2" t="s">
        <v>514</v>
      </c>
      <c r="G3838" s="4">
        <v>7.0000000000000007E-2</v>
      </c>
      <c r="H3838" s="4">
        <v>0.09</v>
      </c>
      <c r="I3838" s="4">
        <v>0.16</v>
      </c>
    </row>
    <row r="3839" spans="2:9" x14ac:dyDescent="0.25">
      <c r="B3839" s="2" t="s">
        <v>515</v>
      </c>
      <c r="C3839" s="2" t="s">
        <v>516</v>
      </c>
      <c r="G3839" s="4">
        <v>7.5599999999999987</v>
      </c>
      <c r="H3839" s="4">
        <v>13.93</v>
      </c>
      <c r="I3839" s="4">
        <v>21.49</v>
      </c>
    </row>
    <row r="3840" spans="2:9" x14ac:dyDescent="0.25">
      <c r="B3840" s="2" t="s">
        <v>518</v>
      </c>
      <c r="G3840" s="4">
        <v>7.5599999999999987</v>
      </c>
      <c r="H3840" s="4">
        <v>13.93</v>
      </c>
      <c r="I3840" s="4">
        <v>21.49</v>
      </c>
    </row>
    <row r="3841" spans="2:9" x14ac:dyDescent="0.25">
      <c r="B3841" s="2" t="s">
        <v>519</v>
      </c>
      <c r="C3841" s="2" t="s">
        <v>520</v>
      </c>
      <c r="G3841" s="4">
        <v>1.5300000000000002</v>
      </c>
      <c r="H3841" s="4">
        <v>2.7899999999999996</v>
      </c>
      <c r="I3841" s="4">
        <v>4.32</v>
      </c>
    </row>
    <row r="3842" spans="2:9" x14ac:dyDescent="0.25">
      <c r="B3842" s="2" t="s">
        <v>522</v>
      </c>
      <c r="G3842" s="4">
        <v>1.5300000000000002</v>
      </c>
      <c r="H3842" s="4">
        <v>2.7899999999999996</v>
      </c>
      <c r="I3842" s="4">
        <v>4.32</v>
      </c>
    </row>
    <row r="3843" spans="2:9" x14ac:dyDescent="0.25">
      <c r="B3843" s="2" t="s">
        <v>527</v>
      </c>
      <c r="C3843" s="2" t="s">
        <v>528</v>
      </c>
      <c r="G3843" s="4">
        <v>0.86</v>
      </c>
      <c r="H3843" s="4">
        <v>1.62</v>
      </c>
      <c r="I3843" s="4">
        <v>2.48</v>
      </c>
    </row>
    <row r="3844" spans="2:9" x14ac:dyDescent="0.25">
      <c r="B3844" s="2" t="s">
        <v>530</v>
      </c>
      <c r="G3844" s="4">
        <v>0.86</v>
      </c>
      <c r="H3844" s="4">
        <v>1.62</v>
      </c>
      <c r="I3844" s="4">
        <v>2.48</v>
      </c>
    </row>
    <row r="3845" spans="2:9" x14ac:dyDescent="0.25">
      <c r="B3845" s="2" t="s">
        <v>535</v>
      </c>
      <c r="C3845" s="2" t="s">
        <v>536</v>
      </c>
      <c r="G3845" s="4">
        <v>0.05</v>
      </c>
      <c r="H3845" s="4">
        <v>6.0000000000000005E-2</v>
      </c>
      <c r="I3845" s="4">
        <v>0.11000000000000001</v>
      </c>
    </row>
    <row r="3846" spans="2:9" x14ac:dyDescent="0.25">
      <c r="B3846" s="2" t="s">
        <v>538</v>
      </c>
      <c r="G3846" s="4">
        <v>0.05</v>
      </c>
      <c r="H3846" s="4">
        <v>6.0000000000000005E-2</v>
      </c>
      <c r="I3846" s="4">
        <v>0.11000000000000001</v>
      </c>
    </row>
    <row r="3847" spans="2:9" x14ac:dyDescent="0.25">
      <c r="B3847" s="2" t="s">
        <v>539</v>
      </c>
      <c r="C3847" s="2" t="s">
        <v>540</v>
      </c>
      <c r="G3847" s="4">
        <v>4.7299999999999995</v>
      </c>
      <c r="H3847" s="4">
        <v>8.67</v>
      </c>
      <c r="I3847" s="4">
        <v>13.399999999999999</v>
      </c>
    </row>
    <row r="3848" spans="2:9" x14ac:dyDescent="0.25">
      <c r="B3848" s="2" t="s">
        <v>542</v>
      </c>
      <c r="G3848" s="4">
        <v>4.7299999999999995</v>
      </c>
      <c r="H3848" s="4">
        <v>8.67</v>
      </c>
      <c r="I3848" s="4">
        <v>13.399999999999999</v>
      </c>
    </row>
    <row r="3849" spans="2:9" x14ac:dyDescent="0.25">
      <c r="B3849" s="2" t="s">
        <v>547</v>
      </c>
      <c r="C3849" s="2" t="s">
        <v>548</v>
      </c>
      <c r="G3849" s="4">
        <v>0.08</v>
      </c>
      <c r="H3849" s="4">
        <v>0.09</v>
      </c>
      <c r="I3849" s="4">
        <v>0.16999999999999998</v>
      </c>
    </row>
    <row r="3850" spans="2:9" x14ac:dyDescent="0.25">
      <c r="B3850" s="2" t="s">
        <v>550</v>
      </c>
      <c r="G3850" s="4">
        <v>0.08</v>
      </c>
      <c r="H3850" s="4">
        <v>0.09</v>
      </c>
      <c r="I3850" s="4">
        <v>0.16999999999999998</v>
      </c>
    </row>
    <row r="3851" spans="2:9" x14ac:dyDescent="0.25">
      <c r="B3851" s="2" t="s">
        <v>551</v>
      </c>
      <c r="C3851" s="2" t="s">
        <v>552</v>
      </c>
      <c r="G3851" s="4">
        <v>1.92</v>
      </c>
      <c r="H3851" s="4">
        <v>3.4999999999999996</v>
      </c>
      <c r="I3851" s="4">
        <v>5.42</v>
      </c>
    </row>
    <row r="3852" spans="2:9" x14ac:dyDescent="0.25">
      <c r="B3852" s="2" t="s">
        <v>554</v>
      </c>
      <c r="G3852" s="4">
        <v>1.92</v>
      </c>
      <c r="H3852" s="4">
        <v>3.4999999999999996</v>
      </c>
      <c r="I3852" s="4">
        <v>5.42</v>
      </c>
    </row>
    <row r="3853" spans="2:9" x14ac:dyDescent="0.25">
      <c r="B3853" s="2" t="s">
        <v>559</v>
      </c>
      <c r="C3853" s="2" t="s">
        <v>560</v>
      </c>
      <c r="G3853" s="4">
        <v>0.04</v>
      </c>
      <c r="H3853" s="4">
        <v>0.03</v>
      </c>
      <c r="I3853" s="4">
        <v>7.0000000000000007E-2</v>
      </c>
    </row>
    <row r="3854" spans="2:9" x14ac:dyDescent="0.25">
      <c r="B3854" s="2" t="s">
        <v>562</v>
      </c>
      <c r="G3854" s="4">
        <v>0.04</v>
      </c>
      <c r="H3854" s="4">
        <v>0.03</v>
      </c>
      <c r="I3854" s="4">
        <v>7.0000000000000007E-2</v>
      </c>
    </row>
    <row r="3855" spans="2:9" x14ac:dyDescent="0.25">
      <c r="B3855" s="2" t="s">
        <v>563</v>
      </c>
      <c r="C3855" s="2" t="s">
        <v>564</v>
      </c>
      <c r="G3855" s="4">
        <v>1.4200000000000004</v>
      </c>
      <c r="H3855" s="4">
        <v>2.5399999999999996</v>
      </c>
      <c r="I3855" s="4">
        <v>3.96</v>
      </c>
    </row>
    <row r="3856" spans="2:9" x14ac:dyDescent="0.25">
      <c r="B3856" s="2" t="s">
        <v>566</v>
      </c>
      <c r="G3856" s="4">
        <v>1.4200000000000004</v>
      </c>
      <c r="H3856" s="4">
        <v>2.5399999999999996</v>
      </c>
      <c r="I3856" s="4">
        <v>3.96</v>
      </c>
    </row>
    <row r="3857" spans="2:9" x14ac:dyDescent="0.25">
      <c r="B3857" s="2" t="s">
        <v>571</v>
      </c>
      <c r="C3857" s="2" t="s">
        <v>572</v>
      </c>
      <c r="G3857" s="4">
        <v>0.01</v>
      </c>
      <c r="I3857" s="4">
        <v>0.01</v>
      </c>
    </row>
    <row r="3858" spans="2:9" x14ac:dyDescent="0.25">
      <c r="B3858" s="2" t="s">
        <v>574</v>
      </c>
      <c r="G3858" s="4">
        <v>0.01</v>
      </c>
      <c r="I3858" s="4">
        <v>0.01</v>
      </c>
    </row>
    <row r="3859" spans="2:9" x14ac:dyDescent="0.25">
      <c r="B3859" s="2" t="s">
        <v>575</v>
      </c>
      <c r="C3859" s="2" t="s">
        <v>576</v>
      </c>
      <c r="G3859" s="4">
        <v>0.93</v>
      </c>
      <c r="H3859" s="4">
        <v>1.7100000000000002</v>
      </c>
      <c r="I3859" s="4">
        <v>2.64</v>
      </c>
    </row>
    <row r="3860" spans="2:9" x14ac:dyDescent="0.25">
      <c r="B3860" s="2" t="s">
        <v>578</v>
      </c>
      <c r="G3860" s="4">
        <v>0.93</v>
      </c>
      <c r="H3860" s="4">
        <v>1.7100000000000002</v>
      </c>
      <c r="I3860" s="4">
        <v>2.64</v>
      </c>
    </row>
    <row r="3861" spans="2:9" x14ac:dyDescent="0.25">
      <c r="B3861" s="2" t="s">
        <v>579</v>
      </c>
      <c r="C3861" s="2" t="s">
        <v>580</v>
      </c>
      <c r="G3861" s="4">
        <v>17.209999999999997</v>
      </c>
      <c r="H3861" s="4">
        <v>31.669999999999998</v>
      </c>
      <c r="I3861" s="4">
        <v>48.879999999999995</v>
      </c>
    </row>
    <row r="3862" spans="2:9" x14ac:dyDescent="0.25">
      <c r="B3862" s="2" t="s">
        <v>582</v>
      </c>
      <c r="G3862" s="4">
        <v>17.209999999999997</v>
      </c>
      <c r="H3862" s="4">
        <v>31.669999999999998</v>
      </c>
      <c r="I3862" s="4">
        <v>48.879999999999995</v>
      </c>
    </row>
    <row r="3863" spans="2:9" x14ac:dyDescent="0.25">
      <c r="B3863" s="2" t="s">
        <v>583</v>
      </c>
      <c r="C3863" s="2" t="s">
        <v>584</v>
      </c>
      <c r="G3863" s="4">
        <v>1.06</v>
      </c>
      <c r="H3863" s="4">
        <v>1.94</v>
      </c>
      <c r="I3863" s="4">
        <v>3</v>
      </c>
    </row>
    <row r="3864" spans="2:9" x14ac:dyDescent="0.25">
      <c r="B3864" s="2" t="s">
        <v>586</v>
      </c>
      <c r="G3864" s="4">
        <v>1.06</v>
      </c>
      <c r="H3864" s="4">
        <v>1.94</v>
      </c>
      <c r="I3864" s="4">
        <v>3</v>
      </c>
    </row>
    <row r="3865" spans="2:9" x14ac:dyDescent="0.25">
      <c r="B3865" s="2" t="s">
        <v>587</v>
      </c>
      <c r="C3865" s="2" t="s">
        <v>588</v>
      </c>
      <c r="G3865" s="4">
        <v>0.04</v>
      </c>
      <c r="H3865" s="4">
        <v>0.02</v>
      </c>
      <c r="I3865" s="4">
        <v>0.06</v>
      </c>
    </row>
    <row r="3866" spans="2:9" x14ac:dyDescent="0.25">
      <c r="B3866" s="2" t="s">
        <v>590</v>
      </c>
      <c r="G3866" s="4">
        <v>0.04</v>
      </c>
      <c r="H3866" s="4">
        <v>0.02</v>
      </c>
      <c r="I3866" s="4">
        <v>0.06</v>
      </c>
    </row>
    <row r="3867" spans="2:9" x14ac:dyDescent="0.25">
      <c r="B3867" s="2" t="s">
        <v>591</v>
      </c>
      <c r="C3867" s="2" t="s">
        <v>592</v>
      </c>
      <c r="G3867" s="4">
        <v>31.76</v>
      </c>
      <c r="H3867" s="4">
        <v>58.46</v>
      </c>
      <c r="I3867" s="4">
        <v>90.22</v>
      </c>
    </row>
    <row r="3868" spans="2:9" x14ac:dyDescent="0.25">
      <c r="B3868" s="2" t="s">
        <v>594</v>
      </c>
      <c r="G3868" s="4">
        <v>31.76</v>
      </c>
      <c r="H3868" s="4">
        <v>58.46</v>
      </c>
      <c r="I3868" s="4">
        <v>90.22</v>
      </c>
    </row>
    <row r="3869" spans="2:9" x14ac:dyDescent="0.25">
      <c r="B3869" s="2" t="s">
        <v>595</v>
      </c>
      <c r="C3869" s="2" t="s">
        <v>596</v>
      </c>
      <c r="G3869" s="4">
        <v>4.93</v>
      </c>
      <c r="H3869" s="4">
        <v>9.0599999999999987</v>
      </c>
      <c r="I3869" s="4">
        <v>13.989999999999998</v>
      </c>
    </row>
    <row r="3870" spans="2:9" x14ac:dyDescent="0.25">
      <c r="B3870" s="2" t="s">
        <v>598</v>
      </c>
      <c r="G3870" s="4">
        <v>4.93</v>
      </c>
      <c r="H3870" s="4">
        <v>9.0599999999999987</v>
      </c>
      <c r="I3870" s="4">
        <v>13.989999999999998</v>
      </c>
    </row>
    <row r="3871" spans="2:9" x14ac:dyDescent="0.25">
      <c r="B3871" s="2" t="s">
        <v>599</v>
      </c>
      <c r="C3871" s="2" t="s">
        <v>600</v>
      </c>
      <c r="G3871" s="4">
        <v>2.6099999999999994</v>
      </c>
      <c r="H3871" s="4">
        <v>4.7699999999999996</v>
      </c>
      <c r="I3871" s="4">
        <v>7.379999999999999</v>
      </c>
    </row>
    <row r="3872" spans="2:9" x14ac:dyDescent="0.25">
      <c r="B3872" s="2" t="s">
        <v>602</v>
      </c>
      <c r="G3872" s="4">
        <v>2.6099999999999994</v>
      </c>
      <c r="H3872" s="4">
        <v>4.7699999999999996</v>
      </c>
      <c r="I3872" s="4">
        <v>7.379999999999999</v>
      </c>
    </row>
    <row r="3873" spans="2:9" x14ac:dyDescent="0.25">
      <c r="B3873" s="2" t="s">
        <v>603</v>
      </c>
      <c r="C3873" s="2" t="s">
        <v>604</v>
      </c>
      <c r="G3873" s="4">
        <v>7.9099999999999993</v>
      </c>
      <c r="H3873" s="4">
        <v>14.549999999999999</v>
      </c>
      <c r="I3873" s="4">
        <v>22.459999999999997</v>
      </c>
    </row>
    <row r="3874" spans="2:9" x14ac:dyDescent="0.25">
      <c r="B3874" s="2" t="s">
        <v>606</v>
      </c>
      <c r="G3874" s="4">
        <v>7.9099999999999993</v>
      </c>
      <c r="H3874" s="4">
        <v>14.549999999999999</v>
      </c>
      <c r="I3874" s="4">
        <v>22.459999999999997</v>
      </c>
    </row>
    <row r="3875" spans="2:9" x14ac:dyDescent="0.25">
      <c r="B3875" s="2" t="s">
        <v>607</v>
      </c>
      <c r="C3875" s="2" t="s">
        <v>608</v>
      </c>
      <c r="G3875" s="4">
        <v>4.0199999999999996</v>
      </c>
      <c r="H3875" s="4">
        <v>7.3399999999999981</v>
      </c>
      <c r="I3875" s="4">
        <v>11.359999999999998</v>
      </c>
    </row>
    <row r="3876" spans="2:9" x14ac:dyDescent="0.25">
      <c r="B3876" s="2" t="s">
        <v>610</v>
      </c>
      <c r="G3876" s="4">
        <v>4.0199999999999996</v>
      </c>
      <c r="H3876" s="4">
        <v>7.3399999999999981</v>
      </c>
      <c r="I3876" s="4">
        <v>11.359999999999998</v>
      </c>
    </row>
    <row r="3877" spans="2:9" x14ac:dyDescent="0.25">
      <c r="B3877" s="2" t="s">
        <v>611</v>
      </c>
      <c r="C3877" s="2" t="s">
        <v>612</v>
      </c>
      <c r="G3877" s="4">
        <v>2.5799999999999996</v>
      </c>
      <c r="H3877" s="4">
        <v>4.6899999999999995</v>
      </c>
      <c r="I3877" s="4">
        <v>7.27</v>
      </c>
    </row>
    <row r="3878" spans="2:9" x14ac:dyDescent="0.25">
      <c r="B3878" s="2" t="s">
        <v>614</v>
      </c>
      <c r="G3878" s="4">
        <v>2.5799999999999996</v>
      </c>
      <c r="H3878" s="4">
        <v>4.6899999999999995</v>
      </c>
      <c r="I3878" s="4">
        <v>7.27</v>
      </c>
    </row>
    <row r="3879" spans="2:9" x14ac:dyDescent="0.25">
      <c r="B3879" s="2" t="s">
        <v>615</v>
      </c>
      <c r="C3879" s="2" t="s">
        <v>616</v>
      </c>
      <c r="G3879" s="4">
        <v>4685.7900000000009</v>
      </c>
      <c r="H3879" s="4">
        <v>5434.6499999999987</v>
      </c>
      <c r="I3879" s="4">
        <v>10120.439999999999</v>
      </c>
    </row>
    <row r="3880" spans="2:9" x14ac:dyDescent="0.25">
      <c r="B3880" s="2" t="s">
        <v>618</v>
      </c>
      <c r="G3880" s="4">
        <v>4685.7900000000009</v>
      </c>
      <c r="H3880" s="4">
        <v>5434.6499999999987</v>
      </c>
      <c r="I3880" s="4">
        <v>10120.439999999999</v>
      </c>
    </row>
    <row r="3881" spans="2:9" x14ac:dyDescent="0.25">
      <c r="B3881" s="2" t="s">
        <v>619</v>
      </c>
      <c r="C3881" s="2" t="s">
        <v>620</v>
      </c>
      <c r="G3881" s="4">
        <v>2.8</v>
      </c>
      <c r="H3881" s="4">
        <v>3.2399999999999998</v>
      </c>
      <c r="I3881" s="4">
        <v>6.0399999999999991</v>
      </c>
    </row>
    <row r="3882" spans="2:9" x14ac:dyDescent="0.25">
      <c r="B3882" s="2" t="s">
        <v>622</v>
      </c>
      <c r="G3882" s="4">
        <v>2.8</v>
      </c>
      <c r="H3882" s="4">
        <v>3.2399999999999998</v>
      </c>
      <c r="I3882" s="4">
        <v>6.0399999999999991</v>
      </c>
    </row>
    <row r="3883" spans="2:9" x14ac:dyDescent="0.25">
      <c r="B3883" s="2" t="s">
        <v>623</v>
      </c>
      <c r="C3883" s="2" t="s">
        <v>624</v>
      </c>
      <c r="G3883" s="4">
        <v>2.0700000000000003</v>
      </c>
      <c r="H3883" s="4">
        <v>2.3899999999999997</v>
      </c>
      <c r="I3883" s="4">
        <v>4.46</v>
      </c>
    </row>
    <row r="3884" spans="2:9" x14ac:dyDescent="0.25">
      <c r="B3884" s="2" t="s">
        <v>626</v>
      </c>
      <c r="G3884" s="4">
        <v>2.0700000000000003</v>
      </c>
      <c r="H3884" s="4">
        <v>2.3899999999999997</v>
      </c>
      <c r="I3884" s="4">
        <v>4.46</v>
      </c>
    </row>
    <row r="3885" spans="2:9" x14ac:dyDescent="0.25">
      <c r="B3885" s="2" t="s">
        <v>627</v>
      </c>
      <c r="C3885" s="2" t="s">
        <v>628</v>
      </c>
      <c r="G3885" s="4">
        <v>13.61</v>
      </c>
      <c r="H3885" s="4">
        <v>15.79</v>
      </c>
      <c r="I3885" s="4">
        <v>29.4</v>
      </c>
    </row>
    <row r="3886" spans="2:9" x14ac:dyDescent="0.25">
      <c r="B3886" s="2" t="s">
        <v>630</v>
      </c>
      <c r="G3886" s="4">
        <v>13.61</v>
      </c>
      <c r="H3886" s="4">
        <v>15.79</v>
      </c>
      <c r="I3886" s="4">
        <v>29.4</v>
      </c>
    </row>
    <row r="3887" spans="2:9" x14ac:dyDescent="0.25">
      <c r="B3887" s="2" t="s">
        <v>631</v>
      </c>
      <c r="C3887" s="2" t="s">
        <v>632</v>
      </c>
      <c r="G3887" s="4">
        <v>47.58</v>
      </c>
      <c r="H3887" s="4">
        <v>55.21</v>
      </c>
      <c r="I3887" s="4">
        <v>102.78999999999999</v>
      </c>
    </row>
    <row r="3888" spans="2:9" x14ac:dyDescent="0.25">
      <c r="B3888" s="2" t="s">
        <v>634</v>
      </c>
      <c r="G3888" s="4">
        <v>47.58</v>
      </c>
      <c r="H3888" s="4">
        <v>55.21</v>
      </c>
      <c r="I3888" s="4">
        <v>102.78999999999999</v>
      </c>
    </row>
    <row r="3889" spans="1:9" x14ac:dyDescent="0.25">
      <c r="B3889" s="2" t="s">
        <v>643</v>
      </c>
      <c r="C3889" s="2" t="s">
        <v>644</v>
      </c>
      <c r="G3889" s="4">
        <v>9.0299999999999994</v>
      </c>
      <c r="H3889" s="4">
        <v>10.489999999999998</v>
      </c>
      <c r="I3889" s="4">
        <v>19.519999999999996</v>
      </c>
    </row>
    <row r="3890" spans="1:9" x14ac:dyDescent="0.25">
      <c r="B3890" s="2" t="s">
        <v>646</v>
      </c>
      <c r="G3890" s="4">
        <v>9.0299999999999994</v>
      </c>
      <c r="H3890" s="4">
        <v>10.489999999999998</v>
      </c>
      <c r="I3890" s="4">
        <v>19.519999999999996</v>
      </c>
    </row>
    <row r="3891" spans="1:9" x14ac:dyDescent="0.25">
      <c r="B3891" s="2" t="s">
        <v>647</v>
      </c>
      <c r="C3891" s="2" t="s">
        <v>648</v>
      </c>
      <c r="G3891" s="4">
        <v>414.91999999999996</v>
      </c>
      <c r="H3891" s="4">
        <v>481.23000000000008</v>
      </c>
      <c r="I3891" s="4">
        <v>896.15000000000009</v>
      </c>
    </row>
    <row r="3892" spans="1:9" x14ac:dyDescent="0.25">
      <c r="B3892" s="2" t="s">
        <v>650</v>
      </c>
      <c r="G3892" s="4">
        <v>414.91999999999996</v>
      </c>
      <c r="H3892" s="4">
        <v>481.23000000000008</v>
      </c>
      <c r="I3892" s="4">
        <v>896.15000000000009</v>
      </c>
    </row>
    <row r="3893" spans="1:9" x14ac:dyDescent="0.25">
      <c r="B3893" s="2" t="s">
        <v>655</v>
      </c>
      <c r="C3893" s="2" t="s">
        <v>656</v>
      </c>
      <c r="G3893" s="4">
        <v>11.73</v>
      </c>
      <c r="H3893" s="4">
        <v>13.589999999999998</v>
      </c>
      <c r="I3893" s="4">
        <v>25.32</v>
      </c>
    </row>
    <row r="3894" spans="1:9" x14ac:dyDescent="0.25">
      <c r="B3894" s="2" t="s">
        <v>658</v>
      </c>
      <c r="G3894" s="4">
        <v>11.73</v>
      </c>
      <c r="H3894" s="4">
        <v>13.589999999999998</v>
      </c>
      <c r="I3894" s="4">
        <v>25.32</v>
      </c>
    </row>
    <row r="3895" spans="1:9" x14ac:dyDescent="0.25">
      <c r="B3895" s="2" t="s">
        <v>659</v>
      </c>
      <c r="C3895" s="2" t="s">
        <v>660</v>
      </c>
      <c r="G3895" s="4">
        <v>1273.42</v>
      </c>
      <c r="H3895" s="4">
        <v>1476.95</v>
      </c>
      <c r="I3895" s="4">
        <v>2750.37</v>
      </c>
    </row>
    <row r="3896" spans="1:9" x14ac:dyDescent="0.25">
      <c r="B3896" s="2" t="s">
        <v>662</v>
      </c>
      <c r="G3896" s="4">
        <v>1273.42</v>
      </c>
      <c r="H3896" s="4">
        <v>1476.95</v>
      </c>
      <c r="I3896" s="4">
        <v>2750.37</v>
      </c>
    </row>
    <row r="3897" spans="1:9" x14ac:dyDescent="0.25">
      <c r="B3897" s="2" t="s">
        <v>663</v>
      </c>
      <c r="C3897" s="2" t="s">
        <v>664</v>
      </c>
      <c r="G3897" s="4">
        <v>2.42</v>
      </c>
      <c r="H3897" s="4">
        <v>2.8099999999999996</v>
      </c>
      <c r="I3897" s="4">
        <v>5.2299999999999995</v>
      </c>
    </row>
    <row r="3898" spans="1:9" x14ac:dyDescent="0.25">
      <c r="B3898" s="2" t="s">
        <v>666</v>
      </c>
      <c r="G3898" s="4">
        <v>2.42</v>
      </c>
      <c r="H3898" s="4">
        <v>2.8099999999999996</v>
      </c>
      <c r="I3898" s="4">
        <v>5.2299999999999995</v>
      </c>
    </row>
    <row r="3899" spans="1:9" x14ac:dyDescent="0.25">
      <c r="B3899" s="2" t="s">
        <v>667</v>
      </c>
      <c r="C3899" s="2" t="s">
        <v>668</v>
      </c>
      <c r="G3899" s="4">
        <v>102.35000000000001</v>
      </c>
      <c r="H3899" s="4">
        <v>118.74</v>
      </c>
      <c r="I3899" s="4">
        <v>221.09</v>
      </c>
    </row>
    <row r="3900" spans="1:9" x14ac:dyDescent="0.25">
      <c r="B3900" s="2" t="s">
        <v>670</v>
      </c>
      <c r="G3900" s="4">
        <v>102.35000000000001</v>
      </c>
      <c r="H3900" s="4">
        <v>118.74</v>
      </c>
      <c r="I3900" s="4">
        <v>221.09</v>
      </c>
    </row>
    <row r="3901" spans="1:9" x14ac:dyDescent="0.25">
      <c r="B3901" s="2" t="s">
        <v>671</v>
      </c>
      <c r="C3901" s="2" t="s">
        <v>672</v>
      </c>
      <c r="G3901" s="4">
        <v>7.629999999999999</v>
      </c>
      <c r="H3901" s="4">
        <v>8.8599999999999977</v>
      </c>
      <c r="I3901" s="4">
        <v>16.489999999999995</v>
      </c>
    </row>
    <row r="3902" spans="1:9" x14ac:dyDescent="0.25">
      <c r="B3902" s="2" t="s">
        <v>674</v>
      </c>
      <c r="G3902" s="4">
        <v>7.629999999999999</v>
      </c>
      <c r="H3902" s="4">
        <v>8.8599999999999977</v>
      </c>
      <c r="I3902" s="4">
        <v>16.489999999999995</v>
      </c>
    </row>
    <row r="3903" spans="1:9" x14ac:dyDescent="0.25">
      <c r="A3903" s="2" t="s">
        <v>690</v>
      </c>
      <c r="G3903" s="4">
        <v>22696.87</v>
      </c>
      <c r="H3903" s="4">
        <v>30265.490000000009</v>
      </c>
      <c r="I3903" s="4">
        <v>52962.359999999986</v>
      </c>
    </row>
    <row r="3904" spans="1:9" x14ac:dyDescent="0.25">
      <c r="A3904" s="2" t="s">
        <v>28</v>
      </c>
      <c r="B3904" s="2" t="s">
        <v>10</v>
      </c>
      <c r="C3904" s="2" t="s">
        <v>11</v>
      </c>
      <c r="D3904" s="4">
        <v>0.43</v>
      </c>
      <c r="G3904" s="4">
        <v>45.61</v>
      </c>
      <c r="H3904" s="4">
        <v>96.359999999999985</v>
      </c>
      <c r="I3904" s="4">
        <v>142.39999999999998</v>
      </c>
    </row>
    <row r="3905" spans="2:9" x14ac:dyDescent="0.25">
      <c r="B3905" s="2" t="s">
        <v>36</v>
      </c>
      <c r="D3905" s="4">
        <v>0.43</v>
      </c>
      <c r="G3905" s="4">
        <v>45.61</v>
      </c>
      <c r="H3905" s="4">
        <v>96.359999999999985</v>
      </c>
      <c r="I3905" s="4">
        <v>142.39999999999998</v>
      </c>
    </row>
    <row r="3906" spans="2:9" x14ac:dyDescent="0.25">
      <c r="B3906" s="2" t="s">
        <v>41</v>
      </c>
      <c r="C3906" s="2" t="s">
        <v>42</v>
      </c>
      <c r="G3906" s="4">
        <v>0.15</v>
      </c>
      <c r="H3906" s="4">
        <v>0.25000000000000006</v>
      </c>
      <c r="I3906" s="4">
        <v>0.4</v>
      </c>
    </row>
    <row r="3907" spans="2:9" x14ac:dyDescent="0.25">
      <c r="B3907" s="2" t="s">
        <v>44</v>
      </c>
      <c r="G3907" s="4">
        <v>0.15</v>
      </c>
      <c r="H3907" s="4">
        <v>0.25000000000000006</v>
      </c>
      <c r="I3907" s="4">
        <v>0.4</v>
      </c>
    </row>
    <row r="3908" spans="2:9" x14ac:dyDescent="0.25">
      <c r="B3908" s="2" t="s">
        <v>45</v>
      </c>
      <c r="C3908" s="2" t="s">
        <v>46</v>
      </c>
      <c r="D3908" s="4">
        <v>0.03</v>
      </c>
      <c r="G3908" s="4">
        <v>3.2599999999999993</v>
      </c>
      <c r="H3908" s="4">
        <v>6.8699999999999992</v>
      </c>
      <c r="I3908" s="4">
        <v>10.159999999999998</v>
      </c>
    </row>
    <row r="3909" spans="2:9" x14ac:dyDescent="0.25">
      <c r="B3909" s="2" t="s">
        <v>48</v>
      </c>
      <c r="D3909" s="4">
        <v>0.03</v>
      </c>
      <c r="G3909" s="4">
        <v>3.2599999999999993</v>
      </c>
      <c r="H3909" s="4">
        <v>6.8699999999999992</v>
      </c>
      <c r="I3909" s="4">
        <v>10.159999999999998</v>
      </c>
    </row>
    <row r="3910" spans="2:9" x14ac:dyDescent="0.25">
      <c r="B3910" s="2" t="s">
        <v>49</v>
      </c>
      <c r="C3910" s="2" t="s">
        <v>50</v>
      </c>
      <c r="D3910" s="4">
        <v>0.59</v>
      </c>
      <c r="G3910" s="4">
        <v>61.849999999999994</v>
      </c>
      <c r="H3910" s="4">
        <v>130.65</v>
      </c>
      <c r="I3910" s="4">
        <v>193.09</v>
      </c>
    </row>
    <row r="3911" spans="2:9" x14ac:dyDescent="0.25">
      <c r="B3911" s="2" t="s">
        <v>52</v>
      </c>
      <c r="D3911" s="4">
        <v>0.59</v>
      </c>
      <c r="G3911" s="4">
        <v>61.849999999999994</v>
      </c>
      <c r="H3911" s="4">
        <v>130.65</v>
      </c>
      <c r="I3911" s="4">
        <v>193.09</v>
      </c>
    </row>
    <row r="3912" spans="2:9" x14ac:dyDescent="0.25">
      <c r="B3912" s="2" t="s">
        <v>53</v>
      </c>
      <c r="C3912" s="2" t="s">
        <v>54</v>
      </c>
      <c r="D3912" s="4">
        <v>0.53</v>
      </c>
      <c r="G3912" s="4">
        <v>56.14</v>
      </c>
      <c r="H3912" s="4">
        <v>118.6</v>
      </c>
      <c r="I3912" s="4">
        <v>175.26999999999998</v>
      </c>
    </row>
    <row r="3913" spans="2:9" x14ac:dyDescent="0.25">
      <c r="B3913" s="2" t="s">
        <v>56</v>
      </c>
      <c r="D3913" s="4">
        <v>0.53</v>
      </c>
      <c r="G3913" s="4">
        <v>56.14</v>
      </c>
      <c r="H3913" s="4">
        <v>118.6</v>
      </c>
      <c r="I3913" s="4">
        <v>175.26999999999998</v>
      </c>
    </row>
    <row r="3914" spans="2:9" x14ac:dyDescent="0.25">
      <c r="B3914" s="2" t="s">
        <v>57</v>
      </c>
      <c r="C3914" s="2" t="s">
        <v>58</v>
      </c>
      <c r="D3914" s="4">
        <v>1.38</v>
      </c>
      <c r="G3914" s="4">
        <v>145.41</v>
      </c>
      <c r="H3914" s="4">
        <v>307.19</v>
      </c>
      <c r="I3914" s="4">
        <v>453.98</v>
      </c>
    </row>
    <row r="3915" spans="2:9" x14ac:dyDescent="0.25">
      <c r="B3915" s="2" t="s">
        <v>60</v>
      </c>
      <c r="D3915" s="4">
        <v>1.38</v>
      </c>
      <c r="G3915" s="4">
        <v>145.41</v>
      </c>
      <c r="H3915" s="4">
        <v>307.19</v>
      </c>
      <c r="I3915" s="4">
        <v>453.98</v>
      </c>
    </row>
    <row r="3916" spans="2:9" x14ac:dyDescent="0.25">
      <c r="B3916" s="2" t="s">
        <v>61</v>
      </c>
      <c r="C3916" s="2" t="s">
        <v>62</v>
      </c>
      <c r="D3916" s="4">
        <v>0.01</v>
      </c>
      <c r="G3916" s="4">
        <v>0.68000000000000016</v>
      </c>
      <c r="H3916" s="4">
        <v>1.4500000000000002</v>
      </c>
      <c r="I3916" s="4">
        <v>2.1400000000000006</v>
      </c>
    </row>
    <row r="3917" spans="2:9" x14ac:dyDescent="0.25">
      <c r="B3917" s="2" t="s">
        <v>64</v>
      </c>
      <c r="D3917" s="4">
        <v>0.01</v>
      </c>
      <c r="G3917" s="4">
        <v>0.68000000000000016</v>
      </c>
      <c r="H3917" s="4">
        <v>1.4500000000000002</v>
      </c>
      <c r="I3917" s="4">
        <v>2.1400000000000006</v>
      </c>
    </row>
    <row r="3918" spans="2:9" x14ac:dyDescent="0.25">
      <c r="B3918" s="2" t="s">
        <v>65</v>
      </c>
      <c r="C3918" s="2" t="s">
        <v>66</v>
      </c>
      <c r="D3918" s="4">
        <v>0.23</v>
      </c>
      <c r="G3918" s="4">
        <v>23.810000000000002</v>
      </c>
      <c r="H3918" s="4">
        <v>50.269999999999996</v>
      </c>
      <c r="I3918" s="4">
        <v>74.31</v>
      </c>
    </row>
    <row r="3919" spans="2:9" x14ac:dyDescent="0.25">
      <c r="B3919" s="2" t="s">
        <v>68</v>
      </c>
      <c r="D3919" s="4">
        <v>0.23</v>
      </c>
      <c r="G3919" s="4">
        <v>23.810000000000002</v>
      </c>
      <c r="H3919" s="4">
        <v>50.269999999999996</v>
      </c>
      <c r="I3919" s="4">
        <v>74.31</v>
      </c>
    </row>
    <row r="3920" spans="2:9" x14ac:dyDescent="0.25">
      <c r="B3920" s="2" t="s">
        <v>77</v>
      </c>
      <c r="C3920" s="2" t="s">
        <v>78</v>
      </c>
      <c r="D3920" s="4">
        <v>0.22</v>
      </c>
      <c r="G3920" s="4">
        <v>23.25</v>
      </c>
      <c r="H3920" s="4">
        <v>49.120000000000005</v>
      </c>
      <c r="I3920" s="4">
        <v>72.59</v>
      </c>
    </row>
    <row r="3921" spans="2:9" x14ac:dyDescent="0.25">
      <c r="B3921" s="2" t="s">
        <v>80</v>
      </c>
      <c r="D3921" s="4">
        <v>0.22</v>
      </c>
      <c r="G3921" s="4">
        <v>23.25</v>
      </c>
      <c r="H3921" s="4">
        <v>49.120000000000005</v>
      </c>
      <c r="I3921" s="4">
        <v>72.59</v>
      </c>
    </row>
    <row r="3922" spans="2:9" x14ac:dyDescent="0.25">
      <c r="B3922" s="2" t="s">
        <v>81</v>
      </c>
      <c r="C3922" s="2" t="s">
        <v>82</v>
      </c>
      <c r="G3922" s="4">
        <v>7.0000000000000007E-2</v>
      </c>
      <c r="H3922" s="4">
        <v>9.9999999999999978E-2</v>
      </c>
      <c r="I3922" s="4">
        <v>0.16999999999999998</v>
      </c>
    </row>
    <row r="3923" spans="2:9" x14ac:dyDescent="0.25">
      <c r="B3923" s="2" t="s">
        <v>84</v>
      </c>
      <c r="G3923" s="4">
        <v>7.0000000000000007E-2</v>
      </c>
      <c r="H3923" s="4">
        <v>9.9999999999999978E-2</v>
      </c>
      <c r="I3923" s="4">
        <v>0.16999999999999998</v>
      </c>
    </row>
    <row r="3924" spans="2:9" x14ac:dyDescent="0.25">
      <c r="B3924" s="2" t="s">
        <v>93</v>
      </c>
      <c r="C3924" s="2" t="s">
        <v>94</v>
      </c>
      <c r="D3924" s="4">
        <v>2.5499999999999998</v>
      </c>
      <c r="G3924" s="4">
        <v>268.21000000000004</v>
      </c>
      <c r="H3924" s="4">
        <v>566.55999999999995</v>
      </c>
      <c r="I3924" s="4">
        <v>837.31999999999994</v>
      </c>
    </row>
    <row r="3925" spans="2:9" x14ac:dyDescent="0.25">
      <c r="B3925" s="2" t="s">
        <v>96</v>
      </c>
      <c r="D3925" s="4">
        <v>2.5499999999999998</v>
      </c>
      <c r="G3925" s="4">
        <v>268.21000000000004</v>
      </c>
      <c r="H3925" s="4">
        <v>566.55999999999995</v>
      </c>
      <c r="I3925" s="4">
        <v>837.31999999999994</v>
      </c>
    </row>
    <row r="3926" spans="2:9" x14ac:dyDescent="0.25">
      <c r="B3926" s="2" t="s">
        <v>97</v>
      </c>
      <c r="C3926" s="2" t="s">
        <v>98</v>
      </c>
      <c r="D3926" s="4">
        <v>0.02</v>
      </c>
      <c r="G3926" s="4">
        <v>1.9800000000000002</v>
      </c>
      <c r="H3926" s="4">
        <v>4.1300000000000008</v>
      </c>
      <c r="I3926" s="4">
        <v>6.1300000000000008</v>
      </c>
    </row>
    <row r="3927" spans="2:9" x14ac:dyDescent="0.25">
      <c r="B3927" s="2" t="s">
        <v>100</v>
      </c>
      <c r="D3927" s="4">
        <v>0.02</v>
      </c>
      <c r="G3927" s="4">
        <v>1.9800000000000002</v>
      </c>
      <c r="H3927" s="4">
        <v>4.1300000000000008</v>
      </c>
      <c r="I3927" s="4">
        <v>6.1300000000000008</v>
      </c>
    </row>
    <row r="3928" spans="2:9" x14ac:dyDescent="0.25">
      <c r="B3928" s="2" t="s">
        <v>105</v>
      </c>
      <c r="C3928" s="2" t="s">
        <v>106</v>
      </c>
      <c r="D3928" s="4">
        <v>0.44</v>
      </c>
      <c r="G3928" s="4">
        <v>45.850000000000009</v>
      </c>
      <c r="H3928" s="4">
        <v>96.850000000000009</v>
      </c>
      <c r="I3928" s="4">
        <v>143.14000000000001</v>
      </c>
    </row>
    <row r="3929" spans="2:9" x14ac:dyDescent="0.25">
      <c r="B3929" s="2" t="s">
        <v>108</v>
      </c>
      <c r="D3929" s="4">
        <v>0.44</v>
      </c>
      <c r="G3929" s="4">
        <v>45.850000000000009</v>
      </c>
      <c r="H3929" s="4">
        <v>96.850000000000009</v>
      </c>
      <c r="I3929" s="4">
        <v>143.14000000000001</v>
      </c>
    </row>
    <row r="3930" spans="2:9" x14ac:dyDescent="0.25">
      <c r="B3930" s="2" t="s">
        <v>109</v>
      </c>
      <c r="C3930" s="2" t="s">
        <v>110</v>
      </c>
      <c r="G3930" s="4">
        <v>0.3600000000000001</v>
      </c>
      <c r="H3930" s="4">
        <v>0.7300000000000002</v>
      </c>
      <c r="I3930" s="4">
        <v>1.0900000000000003</v>
      </c>
    </row>
    <row r="3931" spans="2:9" x14ac:dyDescent="0.25">
      <c r="B3931" s="2" t="s">
        <v>112</v>
      </c>
      <c r="G3931" s="4">
        <v>0.3600000000000001</v>
      </c>
      <c r="H3931" s="4">
        <v>0.7300000000000002</v>
      </c>
      <c r="I3931" s="4">
        <v>1.0900000000000003</v>
      </c>
    </row>
    <row r="3932" spans="2:9" x14ac:dyDescent="0.25">
      <c r="B3932" s="2" t="s">
        <v>113</v>
      </c>
      <c r="C3932" s="2" t="s">
        <v>114</v>
      </c>
      <c r="D3932" s="4">
        <v>0.17</v>
      </c>
      <c r="G3932" s="4">
        <v>17.989999999999998</v>
      </c>
      <c r="H3932" s="4">
        <v>38.01</v>
      </c>
      <c r="I3932" s="4">
        <v>56.17</v>
      </c>
    </row>
    <row r="3933" spans="2:9" x14ac:dyDescent="0.25">
      <c r="B3933" s="2" t="s">
        <v>116</v>
      </c>
      <c r="D3933" s="4">
        <v>0.17</v>
      </c>
      <c r="G3933" s="4">
        <v>17.989999999999998</v>
      </c>
      <c r="H3933" s="4">
        <v>38.01</v>
      </c>
      <c r="I3933" s="4">
        <v>56.17</v>
      </c>
    </row>
    <row r="3934" spans="2:9" x14ac:dyDescent="0.25">
      <c r="B3934" s="2" t="s">
        <v>117</v>
      </c>
      <c r="C3934" s="2" t="s">
        <v>118</v>
      </c>
      <c r="D3934" s="4">
        <v>0.01</v>
      </c>
      <c r="G3934" s="4">
        <v>1.05</v>
      </c>
      <c r="H3934" s="4">
        <v>2.19</v>
      </c>
      <c r="I3934" s="4">
        <v>3.25</v>
      </c>
    </row>
    <row r="3935" spans="2:9" x14ac:dyDescent="0.25">
      <c r="B3935" s="2" t="s">
        <v>120</v>
      </c>
      <c r="D3935" s="4">
        <v>0.01</v>
      </c>
      <c r="G3935" s="4">
        <v>1.05</v>
      </c>
      <c r="H3935" s="4">
        <v>2.19</v>
      </c>
      <c r="I3935" s="4">
        <v>3.25</v>
      </c>
    </row>
    <row r="3936" spans="2:9" x14ac:dyDescent="0.25">
      <c r="B3936" s="2" t="s">
        <v>121</v>
      </c>
      <c r="C3936" s="2" t="s">
        <v>122</v>
      </c>
      <c r="G3936" s="4">
        <v>0.35000000000000009</v>
      </c>
      <c r="H3936" s="4">
        <v>0.7200000000000002</v>
      </c>
      <c r="I3936" s="4">
        <v>1.0700000000000003</v>
      </c>
    </row>
    <row r="3937" spans="2:9" x14ac:dyDescent="0.25">
      <c r="B3937" s="2" t="s">
        <v>124</v>
      </c>
      <c r="G3937" s="4">
        <v>0.35000000000000009</v>
      </c>
      <c r="H3937" s="4">
        <v>0.7200000000000002</v>
      </c>
      <c r="I3937" s="4">
        <v>1.0700000000000003</v>
      </c>
    </row>
    <row r="3938" spans="2:9" x14ac:dyDescent="0.25">
      <c r="B3938" s="2" t="s">
        <v>129</v>
      </c>
      <c r="C3938" s="2" t="s">
        <v>130</v>
      </c>
      <c r="D3938" s="4">
        <v>0.01</v>
      </c>
      <c r="G3938" s="4">
        <v>1.1300000000000003</v>
      </c>
      <c r="H3938" s="4">
        <v>2.38</v>
      </c>
      <c r="I3938" s="4">
        <v>3.5200000000000005</v>
      </c>
    </row>
    <row r="3939" spans="2:9" x14ac:dyDescent="0.25">
      <c r="B3939" s="2" t="s">
        <v>132</v>
      </c>
      <c r="D3939" s="4">
        <v>0.01</v>
      </c>
      <c r="G3939" s="4">
        <v>1.1300000000000003</v>
      </c>
      <c r="H3939" s="4">
        <v>2.38</v>
      </c>
      <c r="I3939" s="4">
        <v>3.5200000000000005</v>
      </c>
    </row>
    <row r="3940" spans="2:9" x14ac:dyDescent="0.25">
      <c r="B3940" s="2" t="s">
        <v>133</v>
      </c>
      <c r="C3940" s="2" t="s">
        <v>134</v>
      </c>
      <c r="D3940" s="4">
        <v>0.01</v>
      </c>
      <c r="G3940" s="4">
        <v>0.89000000000000012</v>
      </c>
      <c r="H3940" s="4">
        <v>1.81</v>
      </c>
      <c r="I3940" s="4">
        <v>2.71</v>
      </c>
    </row>
    <row r="3941" spans="2:9" x14ac:dyDescent="0.25">
      <c r="B3941" s="2" t="s">
        <v>136</v>
      </c>
      <c r="D3941" s="4">
        <v>0.01</v>
      </c>
      <c r="G3941" s="4">
        <v>0.89000000000000012</v>
      </c>
      <c r="H3941" s="4">
        <v>1.81</v>
      </c>
      <c r="I3941" s="4">
        <v>2.71</v>
      </c>
    </row>
    <row r="3942" spans="2:9" x14ac:dyDescent="0.25">
      <c r="B3942" s="2" t="s">
        <v>137</v>
      </c>
      <c r="C3942" s="2" t="s">
        <v>138</v>
      </c>
      <c r="G3942" s="4">
        <v>0.15</v>
      </c>
      <c r="H3942" s="4">
        <v>0.28000000000000003</v>
      </c>
      <c r="I3942" s="4">
        <v>0.43000000000000005</v>
      </c>
    </row>
    <row r="3943" spans="2:9" x14ac:dyDescent="0.25">
      <c r="B3943" s="2" t="s">
        <v>140</v>
      </c>
      <c r="G3943" s="4">
        <v>0.15</v>
      </c>
      <c r="H3943" s="4">
        <v>0.28000000000000003</v>
      </c>
      <c r="I3943" s="4">
        <v>0.43000000000000005</v>
      </c>
    </row>
    <row r="3944" spans="2:9" x14ac:dyDescent="0.25">
      <c r="B3944" s="2" t="s">
        <v>149</v>
      </c>
      <c r="C3944" s="2" t="s">
        <v>150</v>
      </c>
      <c r="D3944" s="4">
        <v>35.57</v>
      </c>
      <c r="G3944" s="4">
        <v>3744.1699999999996</v>
      </c>
      <c r="H3944" s="4">
        <v>7909.3700000000008</v>
      </c>
      <c r="I3944" s="4">
        <v>11689.11</v>
      </c>
    </row>
    <row r="3945" spans="2:9" x14ac:dyDescent="0.25">
      <c r="B3945" s="2" t="s">
        <v>152</v>
      </c>
      <c r="D3945" s="4">
        <v>35.57</v>
      </c>
      <c r="G3945" s="4">
        <v>3744.1699999999996</v>
      </c>
      <c r="H3945" s="4">
        <v>7909.3700000000008</v>
      </c>
      <c r="I3945" s="4">
        <v>11689.11</v>
      </c>
    </row>
    <row r="3946" spans="2:9" x14ac:dyDescent="0.25">
      <c r="B3946" s="2" t="s">
        <v>153</v>
      </c>
      <c r="C3946" s="2" t="s">
        <v>154</v>
      </c>
      <c r="D3946" s="4">
        <v>0.06</v>
      </c>
      <c r="G3946" s="4">
        <v>6.6499999999999995</v>
      </c>
      <c r="H3946" s="4">
        <v>14.049999999999999</v>
      </c>
      <c r="I3946" s="4">
        <v>20.759999999999998</v>
      </c>
    </row>
    <row r="3947" spans="2:9" x14ac:dyDescent="0.25">
      <c r="B3947" s="2" t="s">
        <v>156</v>
      </c>
      <c r="D3947" s="4">
        <v>0.06</v>
      </c>
      <c r="G3947" s="4">
        <v>6.6499999999999995</v>
      </c>
      <c r="H3947" s="4">
        <v>14.049999999999999</v>
      </c>
      <c r="I3947" s="4">
        <v>20.759999999999998</v>
      </c>
    </row>
    <row r="3948" spans="2:9" x14ac:dyDescent="0.25">
      <c r="B3948" s="2" t="s">
        <v>157</v>
      </c>
      <c r="C3948" s="2" t="s">
        <v>158</v>
      </c>
      <c r="D3948" s="4">
        <v>1.3</v>
      </c>
      <c r="G3948" s="4">
        <v>136.68</v>
      </c>
      <c r="H3948" s="4">
        <v>288.71999999999991</v>
      </c>
      <c r="I3948" s="4">
        <v>426.69999999999993</v>
      </c>
    </row>
    <row r="3949" spans="2:9" x14ac:dyDescent="0.25">
      <c r="B3949" s="2" t="s">
        <v>160</v>
      </c>
      <c r="D3949" s="4">
        <v>1.3</v>
      </c>
      <c r="G3949" s="4">
        <v>136.68</v>
      </c>
      <c r="H3949" s="4">
        <v>288.71999999999991</v>
      </c>
      <c r="I3949" s="4">
        <v>426.69999999999993</v>
      </c>
    </row>
    <row r="3950" spans="2:9" x14ac:dyDescent="0.25">
      <c r="B3950" s="2" t="s">
        <v>161</v>
      </c>
      <c r="C3950" s="2" t="s">
        <v>162</v>
      </c>
      <c r="D3950" s="4">
        <v>1.79</v>
      </c>
      <c r="G3950" s="4">
        <v>188.37</v>
      </c>
      <c r="H3950" s="4">
        <v>397.94000000000005</v>
      </c>
      <c r="I3950" s="4">
        <v>588.1</v>
      </c>
    </row>
    <row r="3951" spans="2:9" x14ac:dyDescent="0.25">
      <c r="B3951" s="2" t="s">
        <v>164</v>
      </c>
      <c r="D3951" s="4">
        <v>1.79</v>
      </c>
      <c r="G3951" s="4">
        <v>188.37</v>
      </c>
      <c r="H3951" s="4">
        <v>397.94000000000005</v>
      </c>
      <c r="I3951" s="4">
        <v>588.1</v>
      </c>
    </row>
    <row r="3952" spans="2:9" x14ac:dyDescent="0.25">
      <c r="B3952" s="2" t="s">
        <v>169</v>
      </c>
      <c r="C3952" s="2" t="s">
        <v>170</v>
      </c>
      <c r="D3952" s="4">
        <v>0.1</v>
      </c>
      <c r="G3952" s="4">
        <v>10.82</v>
      </c>
      <c r="H3952" s="4">
        <v>22.84</v>
      </c>
      <c r="I3952" s="4">
        <v>33.76</v>
      </c>
    </row>
    <row r="3953" spans="2:9" x14ac:dyDescent="0.25">
      <c r="B3953" s="2" t="s">
        <v>172</v>
      </c>
      <c r="D3953" s="4">
        <v>0.1</v>
      </c>
      <c r="G3953" s="4">
        <v>10.82</v>
      </c>
      <c r="H3953" s="4">
        <v>22.84</v>
      </c>
      <c r="I3953" s="4">
        <v>33.76</v>
      </c>
    </row>
    <row r="3954" spans="2:9" x14ac:dyDescent="0.25">
      <c r="B3954" s="2" t="s">
        <v>173</v>
      </c>
      <c r="C3954" s="2" t="s">
        <v>174</v>
      </c>
      <c r="D3954" s="4">
        <v>2.2999999999999998</v>
      </c>
      <c r="G3954" s="4">
        <v>242.57999999999998</v>
      </c>
      <c r="H3954" s="4">
        <v>512.4</v>
      </c>
      <c r="I3954" s="4">
        <v>757.28</v>
      </c>
    </row>
    <row r="3955" spans="2:9" x14ac:dyDescent="0.25">
      <c r="B3955" s="2" t="s">
        <v>176</v>
      </c>
      <c r="D3955" s="4">
        <v>2.2999999999999998</v>
      </c>
      <c r="G3955" s="4">
        <v>242.57999999999998</v>
      </c>
      <c r="H3955" s="4">
        <v>512.4</v>
      </c>
      <c r="I3955" s="4">
        <v>757.28</v>
      </c>
    </row>
    <row r="3956" spans="2:9" x14ac:dyDescent="0.25">
      <c r="B3956" s="2" t="s">
        <v>177</v>
      </c>
      <c r="C3956" s="2" t="s">
        <v>178</v>
      </c>
      <c r="D3956" s="4">
        <v>3.92</v>
      </c>
      <c r="G3956" s="4">
        <v>412.61</v>
      </c>
      <c r="H3956" s="4">
        <v>871.64</v>
      </c>
      <c r="I3956" s="4">
        <v>1288.17</v>
      </c>
    </row>
    <row r="3957" spans="2:9" x14ac:dyDescent="0.25">
      <c r="B3957" s="2" t="s">
        <v>180</v>
      </c>
      <c r="D3957" s="4">
        <v>3.92</v>
      </c>
      <c r="G3957" s="4">
        <v>412.61</v>
      </c>
      <c r="H3957" s="4">
        <v>871.64</v>
      </c>
      <c r="I3957" s="4">
        <v>1288.17</v>
      </c>
    </row>
    <row r="3958" spans="2:9" x14ac:dyDescent="0.25">
      <c r="B3958" s="2" t="s">
        <v>181</v>
      </c>
      <c r="C3958" s="2" t="s">
        <v>182</v>
      </c>
      <c r="D3958" s="4">
        <v>0.48</v>
      </c>
      <c r="G3958" s="4">
        <v>50.9</v>
      </c>
      <c r="H3958" s="4">
        <v>107.53999999999999</v>
      </c>
      <c r="I3958" s="4">
        <v>158.91999999999999</v>
      </c>
    </row>
    <row r="3959" spans="2:9" x14ac:dyDescent="0.25">
      <c r="B3959" s="2" t="s">
        <v>184</v>
      </c>
      <c r="D3959" s="4">
        <v>0.48</v>
      </c>
      <c r="G3959" s="4">
        <v>50.9</v>
      </c>
      <c r="H3959" s="4">
        <v>107.53999999999999</v>
      </c>
      <c r="I3959" s="4">
        <v>158.91999999999999</v>
      </c>
    </row>
    <row r="3960" spans="2:9" x14ac:dyDescent="0.25">
      <c r="B3960" s="2" t="s">
        <v>185</v>
      </c>
      <c r="C3960" s="2" t="s">
        <v>186</v>
      </c>
      <c r="D3960" s="4">
        <v>0.1</v>
      </c>
      <c r="G3960" s="4">
        <v>10.919999999999998</v>
      </c>
      <c r="H3960" s="4">
        <v>23.070000000000004</v>
      </c>
      <c r="I3960" s="4">
        <v>34.090000000000003</v>
      </c>
    </row>
    <row r="3961" spans="2:9" x14ac:dyDescent="0.25">
      <c r="B3961" s="2" t="s">
        <v>188</v>
      </c>
      <c r="D3961" s="4">
        <v>0.1</v>
      </c>
      <c r="G3961" s="4">
        <v>10.919999999999998</v>
      </c>
      <c r="H3961" s="4">
        <v>23.070000000000004</v>
      </c>
      <c r="I3961" s="4">
        <v>34.090000000000003</v>
      </c>
    </row>
    <row r="3962" spans="2:9" x14ac:dyDescent="0.25">
      <c r="B3962" s="2" t="s">
        <v>189</v>
      </c>
      <c r="C3962" s="2" t="s">
        <v>190</v>
      </c>
      <c r="D3962" s="4">
        <v>0.01</v>
      </c>
      <c r="G3962" s="4">
        <v>1.3699999999999999</v>
      </c>
      <c r="H3962" s="4">
        <v>2.8499999999999996</v>
      </c>
      <c r="I3962" s="4">
        <v>4.2299999999999995</v>
      </c>
    </row>
    <row r="3963" spans="2:9" x14ac:dyDescent="0.25">
      <c r="B3963" s="2" t="s">
        <v>192</v>
      </c>
      <c r="D3963" s="4">
        <v>0.01</v>
      </c>
      <c r="G3963" s="4">
        <v>1.3699999999999999</v>
      </c>
      <c r="H3963" s="4">
        <v>2.8499999999999996</v>
      </c>
      <c r="I3963" s="4">
        <v>4.2299999999999995</v>
      </c>
    </row>
    <row r="3964" spans="2:9" x14ac:dyDescent="0.25">
      <c r="B3964" s="2" t="s">
        <v>193</v>
      </c>
      <c r="C3964" s="2" t="s">
        <v>194</v>
      </c>
      <c r="D3964" s="4">
        <v>0.01</v>
      </c>
      <c r="G3964" s="4">
        <v>0.48</v>
      </c>
      <c r="H3964" s="4">
        <v>1.07</v>
      </c>
      <c r="I3964" s="4">
        <v>1.56</v>
      </c>
    </row>
    <row r="3965" spans="2:9" x14ac:dyDescent="0.25">
      <c r="B3965" s="2" t="s">
        <v>196</v>
      </c>
      <c r="D3965" s="4">
        <v>0.01</v>
      </c>
      <c r="G3965" s="4">
        <v>0.48</v>
      </c>
      <c r="H3965" s="4">
        <v>1.07</v>
      </c>
      <c r="I3965" s="4">
        <v>1.56</v>
      </c>
    </row>
    <row r="3966" spans="2:9" x14ac:dyDescent="0.25">
      <c r="B3966" s="2" t="s">
        <v>197</v>
      </c>
      <c r="C3966" s="2" t="s">
        <v>198</v>
      </c>
      <c r="D3966" s="4">
        <v>0.08</v>
      </c>
      <c r="G3966" s="4">
        <v>8.2899999999999991</v>
      </c>
      <c r="H3966" s="4">
        <v>17.53</v>
      </c>
      <c r="I3966" s="4">
        <v>25.9</v>
      </c>
    </row>
    <row r="3967" spans="2:9" x14ac:dyDescent="0.25">
      <c r="B3967" s="2" t="s">
        <v>200</v>
      </c>
      <c r="D3967" s="4">
        <v>0.08</v>
      </c>
      <c r="G3967" s="4">
        <v>8.2899999999999991</v>
      </c>
      <c r="H3967" s="4">
        <v>17.53</v>
      </c>
      <c r="I3967" s="4">
        <v>25.9</v>
      </c>
    </row>
    <row r="3968" spans="2:9" x14ac:dyDescent="0.25">
      <c r="B3968" s="2" t="s">
        <v>201</v>
      </c>
      <c r="C3968" s="2" t="s">
        <v>202</v>
      </c>
      <c r="D3968" s="4">
        <v>0.01</v>
      </c>
      <c r="G3968" s="4">
        <v>1.1300000000000003</v>
      </c>
      <c r="H3968" s="4">
        <v>2.35</v>
      </c>
      <c r="I3968" s="4">
        <v>3.49</v>
      </c>
    </row>
    <row r="3969" spans="2:9" x14ac:dyDescent="0.25">
      <c r="B3969" s="2" t="s">
        <v>204</v>
      </c>
      <c r="D3969" s="4">
        <v>0.01</v>
      </c>
      <c r="G3969" s="4">
        <v>1.1300000000000003</v>
      </c>
      <c r="H3969" s="4">
        <v>2.35</v>
      </c>
      <c r="I3969" s="4">
        <v>3.49</v>
      </c>
    </row>
    <row r="3970" spans="2:9" x14ac:dyDescent="0.25">
      <c r="B3970" s="2" t="s">
        <v>205</v>
      </c>
      <c r="C3970" s="2" t="s">
        <v>206</v>
      </c>
      <c r="G3970" s="4">
        <v>0.15</v>
      </c>
      <c r="H3970" s="4">
        <v>0.25000000000000006</v>
      </c>
      <c r="I3970" s="4">
        <v>0.4</v>
      </c>
    </row>
    <row r="3971" spans="2:9" x14ac:dyDescent="0.25">
      <c r="B3971" s="2" t="s">
        <v>208</v>
      </c>
      <c r="G3971" s="4">
        <v>0.15</v>
      </c>
      <c r="H3971" s="4">
        <v>0.25000000000000006</v>
      </c>
      <c r="I3971" s="4">
        <v>0.4</v>
      </c>
    </row>
    <row r="3972" spans="2:9" x14ac:dyDescent="0.25">
      <c r="B3972" s="2" t="s">
        <v>209</v>
      </c>
      <c r="C3972" s="2" t="s">
        <v>210</v>
      </c>
      <c r="D3972" s="4">
        <v>2.88</v>
      </c>
      <c r="G3972" s="4">
        <v>484.66999999999996</v>
      </c>
      <c r="H3972" s="4">
        <v>641.03</v>
      </c>
      <c r="I3972" s="4">
        <v>1128.58</v>
      </c>
    </row>
    <row r="3973" spans="2:9" x14ac:dyDescent="0.25">
      <c r="B3973" s="2" t="s">
        <v>212</v>
      </c>
      <c r="D3973" s="4">
        <v>2.88</v>
      </c>
      <c r="G3973" s="4">
        <v>484.66999999999996</v>
      </c>
      <c r="H3973" s="4">
        <v>641.03</v>
      </c>
      <c r="I3973" s="4">
        <v>1128.58</v>
      </c>
    </row>
    <row r="3974" spans="2:9" x14ac:dyDescent="0.25">
      <c r="B3974" s="2" t="s">
        <v>213</v>
      </c>
      <c r="C3974" s="2" t="s">
        <v>214</v>
      </c>
      <c r="D3974" s="4">
        <v>0.01</v>
      </c>
      <c r="G3974" s="4">
        <v>1.2000000000000002</v>
      </c>
      <c r="H3974" s="4">
        <v>1.61</v>
      </c>
      <c r="I3974" s="4">
        <v>2.8200000000000003</v>
      </c>
    </row>
    <row r="3975" spans="2:9" x14ac:dyDescent="0.25">
      <c r="B3975" s="2" t="s">
        <v>216</v>
      </c>
      <c r="D3975" s="4">
        <v>0.01</v>
      </c>
      <c r="G3975" s="4">
        <v>1.2000000000000002</v>
      </c>
      <c r="H3975" s="4">
        <v>1.61</v>
      </c>
      <c r="I3975" s="4">
        <v>2.8200000000000003</v>
      </c>
    </row>
    <row r="3976" spans="2:9" x14ac:dyDescent="0.25">
      <c r="B3976" s="2" t="s">
        <v>217</v>
      </c>
      <c r="C3976" s="2" t="s">
        <v>218</v>
      </c>
      <c r="D3976" s="4">
        <v>0.23</v>
      </c>
      <c r="G3976" s="4">
        <v>38.200000000000003</v>
      </c>
      <c r="H3976" s="4">
        <v>50.52000000000001</v>
      </c>
      <c r="I3976" s="4">
        <v>88.950000000000017</v>
      </c>
    </row>
    <row r="3977" spans="2:9" x14ac:dyDescent="0.25">
      <c r="B3977" s="2" t="s">
        <v>220</v>
      </c>
      <c r="D3977" s="4">
        <v>0.23</v>
      </c>
      <c r="G3977" s="4">
        <v>38.200000000000003</v>
      </c>
      <c r="H3977" s="4">
        <v>50.52000000000001</v>
      </c>
      <c r="I3977" s="4">
        <v>88.950000000000017</v>
      </c>
    </row>
    <row r="3978" spans="2:9" x14ac:dyDescent="0.25">
      <c r="B3978" s="2" t="s">
        <v>225</v>
      </c>
      <c r="C3978" s="2" t="s">
        <v>226</v>
      </c>
      <c r="D3978" s="4">
        <v>22.91</v>
      </c>
      <c r="G3978" s="4">
        <v>3851.7000000000007</v>
      </c>
      <c r="H3978" s="4">
        <v>5094.3099999999995</v>
      </c>
      <c r="I3978" s="4">
        <v>8968.92</v>
      </c>
    </row>
    <row r="3979" spans="2:9" x14ac:dyDescent="0.25">
      <c r="B3979" s="2" t="s">
        <v>228</v>
      </c>
      <c r="D3979" s="4">
        <v>22.91</v>
      </c>
      <c r="G3979" s="4">
        <v>3851.7000000000007</v>
      </c>
      <c r="H3979" s="4">
        <v>5094.3099999999995</v>
      </c>
      <c r="I3979" s="4">
        <v>8968.92</v>
      </c>
    </row>
    <row r="3980" spans="2:9" x14ac:dyDescent="0.25">
      <c r="B3980" s="2" t="s">
        <v>229</v>
      </c>
      <c r="C3980" s="2" t="s">
        <v>230</v>
      </c>
      <c r="D3980" s="4">
        <v>8.17</v>
      </c>
      <c r="G3980" s="4">
        <v>1374.17</v>
      </c>
      <c r="H3980" s="4">
        <v>1817.5300000000002</v>
      </c>
      <c r="I3980" s="4">
        <v>3199.8700000000003</v>
      </c>
    </row>
    <row r="3981" spans="2:9" x14ac:dyDescent="0.25">
      <c r="B3981" s="2" t="s">
        <v>232</v>
      </c>
      <c r="D3981" s="4">
        <v>8.17</v>
      </c>
      <c r="G3981" s="4">
        <v>1374.17</v>
      </c>
      <c r="H3981" s="4">
        <v>1817.5300000000002</v>
      </c>
      <c r="I3981" s="4">
        <v>3199.8700000000003</v>
      </c>
    </row>
    <row r="3982" spans="2:9" x14ac:dyDescent="0.25">
      <c r="B3982" s="2" t="s">
        <v>233</v>
      </c>
      <c r="C3982" s="2" t="s">
        <v>234</v>
      </c>
      <c r="D3982" s="4">
        <v>10.67</v>
      </c>
      <c r="G3982" s="4">
        <v>1794.2299999999996</v>
      </c>
      <c r="H3982" s="4">
        <v>2373.0900000000006</v>
      </c>
      <c r="I3982" s="4">
        <v>4177.99</v>
      </c>
    </row>
    <row r="3983" spans="2:9" x14ac:dyDescent="0.25">
      <c r="B3983" s="2" t="s">
        <v>236</v>
      </c>
      <c r="D3983" s="4">
        <v>10.67</v>
      </c>
      <c r="G3983" s="4">
        <v>1794.2299999999996</v>
      </c>
      <c r="H3983" s="4">
        <v>2373.0900000000006</v>
      </c>
      <c r="I3983" s="4">
        <v>4177.99</v>
      </c>
    </row>
    <row r="3984" spans="2:9" x14ac:dyDescent="0.25">
      <c r="B3984" s="2" t="s">
        <v>237</v>
      </c>
      <c r="C3984" s="2" t="s">
        <v>238</v>
      </c>
      <c r="D3984" s="4">
        <v>0.12</v>
      </c>
      <c r="G3984" s="4">
        <v>20.3</v>
      </c>
      <c r="H3984" s="4">
        <v>26.86</v>
      </c>
      <c r="I3984" s="4">
        <v>47.28</v>
      </c>
    </row>
    <row r="3985" spans="2:9" x14ac:dyDescent="0.25">
      <c r="B3985" s="2" t="s">
        <v>240</v>
      </c>
      <c r="D3985" s="4">
        <v>0.12</v>
      </c>
      <c r="G3985" s="4">
        <v>20.3</v>
      </c>
      <c r="H3985" s="4">
        <v>26.86</v>
      </c>
      <c r="I3985" s="4">
        <v>47.28</v>
      </c>
    </row>
    <row r="3986" spans="2:9" x14ac:dyDescent="0.25">
      <c r="B3986" s="2" t="s">
        <v>241</v>
      </c>
      <c r="C3986" s="2" t="s">
        <v>242</v>
      </c>
      <c r="D3986" s="4">
        <v>3.35</v>
      </c>
      <c r="G3986" s="4">
        <v>562.58000000000004</v>
      </c>
      <c r="H3986" s="4">
        <v>744.08</v>
      </c>
      <c r="I3986" s="4">
        <v>1310.0100000000002</v>
      </c>
    </row>
    <row r="3987" spans="2:9" x14ac:dyDescent="0.25">
      <c r="B3987" s="2" t="s">
        <v>244</v>
      </c>
      <c r="D3987" s="4">
        <v>3.35</v>
      </c>
      <c r="G3987" s="4">
        <v>562.58000000000004</v>
      </c>
      <c r="H3987" s="4">
        <v>744.08</v>
      </c>
      <c r="I3987" s="4">
        <v>1310.0100000000002</v>
      </c>
    </row>
    <row r="3988" spans="2:9" x14ac:dyDescent="0.25">
      <c r="B3988" s="2" t="s">
        <v>245</v>
      </c>
      <c r="C3988" s="2" t="s">
        <v>246</v>
      </c>
      <c r="D3988" s="4">
        <v>1.71</v>
      </c>
      <c r="G3988" s="4">
        <v>287.73999999999995</v>
      </c>
      <c r="H3988" s="4">
        <v>380.53999999999996</v>
      </c>
      <c r="I3988" s="4">
        <v>669.9899999999999</v>
      </c>
    </row>
    <row r="3989" spans="2:9" x14ac:dyDescent="0.25">
      <c r="B3989" s="2" t="s">
        <v>248</v>
      </c>
      <c r="D3989" s="4">
        <v>1.71</v>
      </c>
      <c r="G3989" s="4">
        <v>287.73999999999995</v>
      </c>
      <c r="H3989" s="4">
        <v>380.53999999999996</v>
      </c>
      <c r="I3989" s="4">
        <v>669.9899999999999</v>
      </c>
    </row>
    <row r="3990" spans="2:9" x14ac:dyDescent="0.25">
      <c r="B3990" s="2" t="s">
        <v>249</v>
      </c>
      <c r="C3990" s="2" t="s">
        <v>250</v>
      </c>
      <c r="D3990" s="4">
        <v>0.34</v>
      </c>
      <c r="G3990" s="4">
        <v>56.449999999999996</v>
      </c>
      <c r="H3990" s="4">
        <v>74.660000000000011</v>
      </c>
      <c r="I3990" s="4">
        <v>131.45000000000002</v>
      </c>
    </row>
    <row r="3991" spans="2:9" x14ac:dyDescent="0.25">
      <c r="B3991" s="2" t="s">
        <v>252</v>
      </c>
      <c r="D3991" s="4">
        <v>0.34</v>
      </c>
      <c r="G3991" s="4">
        <v>56.449999999999996</v>
      </c>
      <c r="H3991" s="4">
        <v>74.660000000000011</v>
      </c>
      <c r="I3991" s="4">
        <v>131.45000000000002</v>
      </c>
    </row>
    <row r="3992" spans="2:9" x14ac:dyDescent="0.25">
      <c r="B3992" s="2" t="s">
        <v>253</v>
      </c>
      <c r="C3992" s="2" t="s">
        <v>254</v>
      </c>
      <c r="G3992" s="4">
        <v>0.13999999999999999</v>
      </c>
      <c r="H3992" s="4">
        <v>0.19</v>
      </c>
      <c r="I3992" s="4">
        <v>0.32999999999999996</v>
      </c>
    </row>
    <row r="3993" spans="2:9" x14ac:dyDescent="0.25">
      <c r="B3993" s="2" t="s">
        <v>256</v>
      </c>
      <c r="G3993" s="4">
        <v>0.13999999999999999</v>
      </c>
      <c r="H3993" s="4">
        <v>0.19</v>
      </c>
      <c r="I3993" s="4">
        <v>0.32999999999999996</v>
      </c>
    </row>
    <row r="3994" spans="2:9" x14ac:dyDescent="0.25">
      <c r="B3994" s="2" t="s">
        <v>257</v>
      </c>
      <c r="C3994" s="2" t="s">
        <v>258</v>
      </c>
      <c r="D3994" s="4">
        <v>0.28000000000000003</v>
      </c>
      <c r="G3994" s="4">
        <v>47.290000000000006</v>
      </c>
      <c r="H3994" s="4">
        <v>62.56</v>
      </c>
      <c r="I3994" s="4">
        <v>110.13000000000001</v>
      </c>
    </row>
    <row r="3995" spans="2:9" x14ac:dyDescent="0.25">
      <c r="B3995" s="2" t="s">
        <v>260</v>
      </c>
      <c r="D3995" s="4">
        <v>0.28000000000000003</v>
      </c>
      <c r="G3995" s="4">
        <v>47.290000000000006</v>
      </c>
      <c r="H3995" s="4">
        <v>62.56</v>
      </c>
      <c r="I3995" s="4">
        <v>110.13000000000001</v>
      </c>
    </row>
    <row r="3996" spans="2:9" x14ac:dyDescent="0.25">
      <c r="B3996" s="2" t="s">
        <v>277</v>
      </c>
      <c r="C3996" s="2" t="s">
        <v>278</v>
      </c>
      <c r="D3996" s="4">
        <v>2.34</v>
      </c>
      <c r="G3996" s="4">
        <v>393</v>
      </c>
      <c r="H3996" s="4">
        <v>519.80999999999995</v>
      </c>
      <c r="I3996" s="4">
        <v>915.14999999999986</v>
      </c>
    </row>
    <row r="3997" spans="2:9" x14ac:dyDescent="0.25">
      <c r="B3997" s="2" t="s">
        <v>280</v>
      </c>
      <c r="D3997" s="4">
        <v>2.34</v>
      </c>
      <c r="G3997" s="4">
        <v>393</v>
      </c>
      <c r="H3997" s="4">
        <v>519.80999999999995</v>
      </c>
      <c r="I3997" s="4">
        <v>915.14999999999986</v>
      </c>
    </row>
    <row r="3998" spans="2:9" x14ac:dyDescent="0.25">
      <c r="B3998" s="2" t="s">
        <v>281</v>
      </c>
      <c r="C3998" s="2" t="s">
        <v>282</v>
      </c>
      <c r="D3998" s="4">
        <v>0.99</v>
      </c>
      <c r="G3998" s="4">
        <v>166.7</v>
      </c>
      <c r="H3998" s="4">
        <v>220.45000000000005</v>
      </c>
      <c r="I3998" s="4">
        <v>388.14000000000004</v>
      </c>
    </row>
    <row r="3999" spans="2:9" x14ac:dyDescent="0.25">
      <c r="B3999" s="2" t="s">
        <v>284</v>
      </c>
      <c r="D3999" s="4">
        <v>0.99</v>
      </c>
      <c r="G3999" s="4">
        <v>166.7</v>
      </c>
      <c r="H3999" s="4">
        <v>220.45000000000005</v>
      </c>
      <c r="I3999" s="4">
        <v>388.14000000000004</v>
      </c>
    </row>
    <row r="4000" spans="2:9" x14ac:dyDescent="0.25">
      <c r="B4000" s="2" t="s">
        <v>285</v>
      </c>
      <c r="C4000" s="2" t="s">
        <v>286</v>
      </c>
      <c r="D4000" s="4">
        <v>0.01</v>
      </c>
      <c r="G4000" s="4">
        <v>1.75</v>
      </c>
      <c r="H4000" s="4">
        <v>2.3000000000000003</v>
      </c>
      <c r="I4000" s="4">
        <v>4.0600000000000005</v>
      </c>
    </row>
    <row r="4001" spans="2:9" x14ac:dyDescent="0.25">
      <c r="B4001" s="2" t="s">
        <v>288</v>
      </c>
      <c r="D4001" s="4">
        <v>0.01</v>
      </c>
      <c r="G4001" s="4">
        <v>1.75</v>
      </c>
      <c r="H4001" s="4">
        <v>2.3000000000000003</v>
      </c>
      <c r="I4001" s="4">
        <v>4.0600000000000005</v>
      </c>
    </row>
    <row r="4002" spans="2:9" x14ac:dyDescent="0.25">
      <c r="B4002" s="2" t="s">
        <v>289</v>
      </c>
      <c r="C4002" s="2" t="s">
        <v>290</v>
      </c>
      <c r="D4002" s="4">
        <v>0.01</v>
      </c>
      <c r="G4002" s="4">
        <v>0.89000000000000012</v>
      </c>
      <c r="H4002" s="4">
        <v>1.1600000000000001</v>
      </c>
      <c r="I4002" s="4">
        <v>2.0600000000000005</v>
      </c>
    </row>
    <row r="4003" spans="2:9" x14ac:dyDescent="0.25">
      <c r="B4003" s="2" t="s">
        <v>292</v>
      </c>
      <c r="D4003" s="4">
        <v>0.01</v>
      </c>
      <c r="G4003" s="4">
        <v>0.89000000000000012</v>
      </c>
      <c r="H4003" s="4">
        <v>1.1600000000000001</v>
      </c>
      <c r="I4003" s="4">
        <v>2.0600000000000005</v>
      </c>
    </row>
    <row r="4004" spans="2:9" x14ac:dyDescent="0.25">
      <c r="B4004" s="2" t="s">
        <v>293</v>
      </c>
      <c r="C4004" s="2" t="s">
        <v>294</v>
      </c>
      <c r="D4004" s="4">
        <v>0.14000000000000001</v>
      </c>
      <c r="G4004" s="4">
        <v>23.8</v>
      </c>
      <c r="H4004" s="4">
        <v>31.459999999999997</v>
      </c>
      <c r="I4004" s="4">
        <v>55.4</v>
      </c>
    </row>
    <row r="4005" spans="2:9" x14ac:dyDescent="0.25">
      <c r="B4005" s="2" t="s">
        <v>296</v>
      </c>
      <c r="D4005" s="4">
        <v>0.14000000000000001</v>
      </c>
      <c r="G4005" s="4">
        <v>23.8</v>
      </c>
      <c r="H4005" s="4">
        <v>31.459999999999997</v>
      </c>
      <c r="I4005" s="4">
        <v>55.4</v>
      </c>
    </row>
    <row r="4006" spans="2:9" x14ac:dyDescent="0.25">
      <c r="B4006" s="2" t="s">
        <v>301</v>
      </c>
      <c r="C4006" s="2" t="s">
        <v>302</v>
      </c>
      <c r="D4006" s="4">
        <v>0.04</v>
      </c>
      <c r="G4006" s="4">
        <v>6.8999999999999986</v>
      </c>
      <c r="H4006" s="4">
        <v>9.0999999999999979</v>
      </c>
      <c r="I4006" s="4">
        <v>16.039999999999996</v>
      </c>
    </row>
    <row r="4007" spans="2:9" x14ac:dyDescent="0.25">
      <c r="B4007" s="2" t="s">
        <v>304</v>
      </c>
      <c r="D4007" s="4">
        <v>0.04</v>
      </c>
      <c r="G4007" s="4">
        <v>6.8999999999999986</v>
      </c>
      <c r="H4007" s="4">
        <v>9.0999999999999979</v>
      </c>
      <c r="I4007" s="4">
        <v>16.039999999999996</v>
      </c>
    </row>
    <row r="4008" spans="2:9" x14ac:dyDescent="0.25">
      <c r="B4008" s="2" t="s">
        <v>309</v>
      </c>
      <c r="C4008" s="2" t="s">
        <v>310</v>
      </c>
      <c r="D4008" s="4">
        <v>2.14</v>
      </c>
      <c r="G4008" s="4">
        <v>359.37</v>
      </c>
      <c r="H4008" s="4">
        <v>475.29999999999995</v>
      </c>
      <c r="I4008" s="4">
        <v>836.81</v>
      </c>
    </row>
    <row r="4009" spans="2:9" x14ac:dyDescent="0.25">
      <c r="B4009" s="2" t="s">
        <v>312</v>
      </c>
      <c r="D4009" s="4">
        <v>2.14</v>
      </c>
      <c r="G4009" s="4">
        <v>359.37</v>
      </c>
      <c r="H4009" s="4">
        <v>475.29999999999995</v>
      </c>
      <c r="I4009" s="4">
        <v>836.81</v>
      </c>
    </row>
    <row r="4010" spans="2:9" x14ac:dyDescent="0.25">
      <c r="B4010" s="2" t="s">
        <v>313</v>
      </c>
      <c r="C4010" s="2" t="s">
        <v>314</v>
      </c>
      <c r="D4010" s="4">
        <v>1.25</v>
      </c>
      <c r="G4010" s="4">
        <v>209.28</v>
      </c>
      <c r="H4010" s="4">
        <v>276.78999999999991</v>
      </c>
      <c r="I4010" s="4">
        <v>487.31999999999994</v>
      </c>
    </row>
    <row r="4011" spans="2:9" x14ac:dyDescent="0.25">
      <c r="B4011" s="2" t="s">
        <v>316</v>
      </c>
      <c r="D4011" s="4">
        <v>1.25</v>
      </c>
      <c r="G4011" s="4">
        <v>209.28</v>
      </c>
      <c r="H4011" s="4">
        <v>276.78999999999991</v>
      </c>
      <c r="I4011" s="4">
        <v>487.31999999999994</v>
      </c>
    </row>
    <row r="4012" spans="2:9" x14ac:dyDescent="0.25">
      <c r="B4012" s="2" t="s">
        <v>317</v>
      </c>
      <c r="C4012" s="2" t="s">
        <v>318</v>
      </c>
      <c r="G4012" s="4">
        <v>0.56000000000000005</v>
      </c>
      <c r="H4012" s="4">
        <v>0.78</v>
      </c>
      <c r="I4012" s="4">
        <v>1.34</v>
      </c>
    </row>
    <row r="4013" spans="2:9" x14ac:dyDescent="0.25">
      <c r="B4013" s="2" t="s">
        <v>320</v>
      </c>
      <c r="G4013" s="4">
        <v>0.56000000000000005</v>
      </c>
      <c r="H4013" s="4">
        <v>0.78</v>
      </c>
      <c r="I4013" s="4">
        <v>1.34</v>
      </c>
    </row>
    <row r="4014" spans="2:9" x14ac:dyDescent="0.25">
      <c r="B4014" s="2" t="s">
        <v>325</v>
      </c>
      <c r="C4014" s="2" t="s">
        <v>326</v>
      </c>
      <c r="D4014" s="4">
        <v>1.05</v>
      </c>
      <c r="G4014" s="4">
        <v>177.16000000000003</v>
      </c>
      <c r="H4014" s="4">
        <v>234.33999999999997</v>
      </c>
      <c r="I4014" s="4">
        <v>412.55</v>
      </c>
    </row>
    <row r="4015" spans="2:9" x14ac:dyDescent="0.25">
      <c r="B4015" s="2" t="s">
        <v>328</v>
      </c>
      <c r="D4015" s="4">
        <v>1.05</v>
      </c>
      <c r="G4015" s="4">
        <v>177.16000000000003</v>
      </c>
      <c r="H4015" s="4">
        <v>234.33999999999997</v>
      </c>
      <c r="I4015" s="4">
        <v>412.55</v>
      </c>
    </row>
    <row r="4016" spans="2:9" x14ac:dyDescent="0.25">
      <c r="B4016" s="2" t="s">
        <v>329</v>
      </c>
      <c r="C4016" s="2" t="s">
        <v>330</v>
      </c>
      <c r="D4016" s="4">
        <v>0.27</v>
      </c>
      <c r="G4016" s="4">
        <v>44.72</v>
      </c>
      <c r="H4016" s="4">
        <v>59.13</v>
      </c>
      <c r="I4016" s="4">
        <v>104.12</v>
      </c>
    </row>
    <row r="4017" spans="2:9" x14ac:dyDescent="0.25">
      <c r="B4017" s="2" t="s">
        <v>332</v>
      </c>
      <c r="D4017" s="4">
        <v>0.27</v>
      </c>
      <c r="G4017" s="4">
        <v>44.72</v>
      </c>
      <c r="H4017" s="4">
        <v>59.13</v>
      </c>
      <c r="I4017" s="4">
        <v>104.12</v>
      </c>
    </row>
    <row r="4018" spans="2:9" x14ac:dyDescent="0.25">
      <c r="B4018" s="2" t="s">
        <v>333</v>
      </c>
      <c r="C4018" s="2" t="s">
        <v>334</v>
      </c>
      <c r="G4018" s="4">
        <v>0.59000000000000008</v>
      </c>
      <c r="H4018" s="4">
        <v>0.82000000000000006</v>
      </c>
      <c r="I4018" s="4">
        <v>1.4100000000000001</v>
      </c>
    </row>
    <row r="4019" spans="2:9" x14ac:dyDescent="0.25">
      <c r="B4019" s="2" t="s">
        <v>336</v>
      </c>
      <c r="G4019" s="4">
        <v>0.59000000000000008</v>
      </c>
      <c r="H4019" s="4">
        <v>0.82000000000000006</v>
      </c>
      <c r="I4019" s="4">
        <v>1.4100000000000001</v>
      </c>
    </row>
    <row r="4020" spans="2:9" x14ac:dyDescent="0.25">
      <c r="B4020" s="2" t="s">
        <v>337</v>
      </c>
      <c r="C4020" s="2" t="s">
        <v>338</v>
      </c>
      <c r="G4020" s="4">
        <v>0.45000000000000007</v>
      </c>
      <c r="H4020" s="4">
        <v>0.58000000000000007</v>
      </c>
      <c r="I4020" s="4">
        <v>1.0300000000000002</v>
      </c>
    </row>
    <row r="4021" spans="2:9" x14ac:dyDescent="0.25">
      <c r="B4021" s="2" t="s">
        <v>340</v>
      </c>
      <c r="G4021" s="4">
        <v>0.45000000000000007</v>
      </c>
      <c r="H4021" s="4">
        <v>0.58000000000000007</v>
      </c>
      <c r="I4021" s="4">
        <v>1.0300000000000002</v>
      </c>
    </row>
    <row r="4022" spans="2:9" x14ac:dyDescent="0.25">
      <c r="B4022" s="2" t="s">
        <v>341</v>
      </c>
      <c r="C4022" s="2" t="s">
        <v>342</v>
      </c>
      <c r="D4022" s="4">
        <v>0.17</v>
      </c>
      <c r="G4022" s="4">
        <v>27.770000000000003</v>
      </c>
      <c r="H4022" s="4">
        <v>36.740000000000009</v>
      </c>
      <c r="I4022" s="4">
        <v>64.680000000000007</v>
      </c>
    </row>
    <row r="4023" spans="2:9" x14ac:dyDescent="0.25">
      <c r="B4023" s="2" t="s">
        <v>344</v>
      </c>
      <c r="D4023" s="4">
        <v>0.17</v>
      </c>
      <c r="G4023" s="4">
        <v>27.770000000000003</v>
      </c>
      <c r="H4023" s="4">
        <v>36.740000000000009</v>
      </c>
      <c r="I4023" s="4">
        <v>64.680000000000007</v>
      </c>
    </row>
    <row r="4024" spans="2:9" x14ac:dyDescent="0.25">
      <c r="B4024" s="2" t="s">
        <v>357</v>
      </c>
      <c r="C4024" s="2" t="s">
        <v>358</v>
      </c>
      <c r="G4024" s="4">
        <v>0.15</v>
      </c>
      <c r="H4024" s="4">
        <v>0.19</v>
      </c>
      <c r="I4024" s="4">
        <v>0.33999999999999997</v>
      </c>
    </row>
    <row r="4025" spans="2:9" x14ac:dyDescent="0.25">
      <c r="B4025" s="2" t="s">
        <v>360</v>
      </c>
      <c r="G4025" s="4">
        <v>0.15</v>
      </c>
      <c r="H4025" s="4">
        <v>0.19</v>
      </c>
      <c r="I4025" s="4">
        <v>0.33999999999999997</v>
      </c>
    </row>
    <row r="4026" spans="2:9" x14ac:dyDescent="0.25">
      <c r="B4026" s="2" t="s">
        <v>361</v>
      </c>
      <c r="C4026" s="2" t="s">
        <v>362</v>
      </c>
      <c r="D4026" s="4">
        <v>1.35</v>
      </c>
      <c r="G4026" s="4">
        <v>227.31000000000003</v>
      </c>
      <c r="H4026" s="4">
        <v>300.68000000000006</v>
      </c>
      <c r="I4026" s="4">
        <v>529.34000000000015</v>
      </c>
    </row>
    <row r="4027" spans="2:9" x14ac:dyDescent="0.25">
      <c r="B4027" s="2" t="s">
        <v>364</v>
      </c>
      <c r="D4027" s="4">
        <v>1.35</v>
      </c>
      <c r="G4027" s="4">
        <v>227.31000000000003</v>
      </c>
      <c r="H4027" s="4">
        <v>300.68000000000006</v>
      </c>
      <c r="I4027" s="4">
        <v>529.34000000000015</v>
      </c>
    </row>
    <row r="4028" spans="2:9" x14ac:dyDescent="0.25">
      <c r="B4028" s="2" t="s">
        <v>365</v>
      </c>
      <c r="C4028" s="2" t="s">
        <v>366</v>
      </c>
      <c r="D4028" s="4">
        <v>0.46</v>
      </c>
      <c r="G4028" s="4">
        <v>76.819999999999993</v>
      </c>
      <c r="H4028" s="4">
        <v>101.62999999999998</v>
      </c>
      <c r="I4028" s="4">
        <v>178.90999999999997</v>
      </c>
    </row>
    <row r="4029" spans="2:9" x14ac:dyDescent="0.25">
      <c r="B4029" s="2" t="s">
        <v>368</v>
      </c>
      <c r="D4029" s="4">
        <v>0.46</v>
      </c>
      <c r="G4029" s="4">
        <v>76.819999999999993</v>
      </c>
      <c r="H4029" s="4">
        <v>101.62999999999998</v>
      </c>
      <c r="I4029" s="4">
        <v>178.90999999999997</v>
      </c>
    </row>
    <row r="4030" spans="2:9" x14ac:dyDescent="0.25">
      <c r="B4030" s="2" t="s">
        <v>369</v>
      </c>
      <c r="C4030" s="2" t="s">
        <v>370</v>
      </c>
      <c r="G4030" s="4">
        <v>0.5</v>
      </c>
      <c r="H4030" s="4">
        <v>0.64000000000000012</v>
      </c>
      <c r="I4030" s="4">
        <v>1.1400000000000001</v>
      </c>
    </row>
    <row r="4031" spans="2:9" x14ac:dyDescent="0.25">
      <c r="B4031" s="2" t="s">
        <v>372</v>
      </c>
      <c r="G4031" s="4">
        <v>0.5</v>
      </c>
      <c r="H4031" s="4">
        <v>0.64000000000000012</v>
      </c>
      <c r="I4031" s="4">
        <v>1.1400000000000001</v>
      </c>
    </row>
    <row r="4032" spans="2:9" x14ac:dyDescent="0.25">
      <c r="B4032" s="2" t="s">
        <v>373</v>
      </c>
      <c r="C4032" s="2" t="s">
        <v>374</v>
      </c>
      <c r="D4032" s="4">
        <v>0.42</v>
      </c>
      <c r="G4032" s="4">
        <v>71.11999999999999</v>
      </c>
      <c r="H4032" s="4">
        <v>94.09999999999998</v>
      </c>
      <c r="I4032" s="4">
        <v>165.64</v>
      </c>
    </row>
    <row r="4033" spans="2:9" x14ac:dyDescent="0.25">
      <c r="B4033" s="2" t="s">
        <v>376</v>
      </c>
      <c r="D4033" s="4">
        <v>0.42</v>
      </c>
      <c r="G4033" s="4">
        <v>71.11999999999999</v>
      </c>
      <c r="H4033" s="4">
        <v>94.09999999999998</v>
      </c>
      <c r="I4033" s="4">
        <v>165.64</v>
      </c>
    </row>
    <row r="4034" spans="2:9" x14ac:dyDescent="0.25">
      <c r="B4034" s="2" t="s">
        <v>377</v>
      </c>
      <c r="C4034" s="2" t="s">
        <v>378</v>
      </c>
      <c r="D4034" s="4">
        <v>0.04</v>
      </c>
      <c r="G4034" s="4">
        <v>7.0899999999999981</v>
      </c>
      <c r="H4034" s="4">
        <v>9.35</v>
      </c>
      <c r="I4034" s="4">
        <v>16.479999999999997</v>
      </c>
    </row>
    <row r="4035" spans="2:9" x14ac:dyDescent="0.25">
      <c r="B4035" s="2" t="s">
        <v>380</v>
      </c>
      <c r="D4035" s="4">
        <v>0.04</v>
      </c>
      <c r="G4035" s="4">
        <v>7.0899999999999981</v>
      </c>
      <c r="H4035" s="4">
        <v>9.35</v>
      </c>
      <c r="I4035" s="4">
        <v>16.479999999999997</v>
      </c>
    </row>
    <row r="4036" spans="2:9" x14ac:dyDescent="0.25">
      <c r="B4036" s="2" t="s">
        <v>381</v>
      </c>
      <c r="C4036" s="2" t="s">
        <v>382</v>
      </c>
      <c r="D4036" s="4">
        <v>0.01</v>
      </c>
      <c r="G4036" s="4">
        <v>1.66</v>
      </c>
      <c r="H4036" s="4">
        <v>2.19</v>
      </c>
      <c r="I4036" s="4">
        <v>3.86</v>
      </c>
    </row>
    <row r="4037" spans="2:9" x14ac:dyDescent="0.25">
      <c r="B4037" s="2" t="s">
        <v>384</v>
      </c>
      <c r="D4037" s="4">
        <v>0.01</v>
      </c>
      <c r="G4037" s="4">
        <v>1.66</v>
      </c>
      <c r="H4037" s="4">
        <v>2.19</v>
      </c>
      <c r="I4037" s="4">
        <v>3.86</v>
      </c>
    </row>
    <row r="4038" spans="2:9" x14ac:dyDescent="0.25">
      <c r="B4038" s="2" t="s">
        <v>385</v>
      </c>
      <c r="C4038" s="2" t="s">
        <v>386</v>
      </c>
      <c r="D4038" s="4">
        <v>0.02</v>
      </c>
      <c r="G4038" s="4">
        <v>3.1999999999999997</v>
      </c>
      <c r="H4038" s="4">
        <v>4.22</v>
      </c>
      <c r="I4038" s="4">
        <v>7.4399999999999995</v>
      </c>
    </row>
    <row r="4039" spans="2:9" x14ac:dyDescent="0.25">
      <c r="B4039" s="2" t="s">
        <v>388</v>
      </c>
      <c r="D4039" s="4">
        <v>0.02</v>
      </c>
      <c r="G4039" s="4">
        <v>3.1999999999999997</v>
      </c>
      <c r="H4039" s="4">
        <v>4.22</v>
      </c>
      <c r="I4039" s="4">
        <v>7.4399999999999995</v>
      </c>
    </row>
    <row r="4040" spans="2:9" x14ac:dyDescent="0.25">
      <c r="B4040" s="2" t="s">
        <v>393</v>
      </c>
      <c r="C4040" s="2" t="s">
        <v>394</v>
      </c>
      <c r="D4040" s="4">
        <v>0.22</v>
      </c>
      <c r="G4040" s="4">
        <v>37.239999999999995</v>
      </c>
      <c r="H4040" s="4">
        <v>49.209999999999994</v>
      </c>
      <c r="I4040" s="4">
        <v>86.669999999999987</v>
      </c>
    </row>
    <row r="4041" spans="2:9" x14ac:dyDescent="0.25">
      <c r="B4041" s="2" t="s">
        <v>396</v>
      </c>
      <c r="D4041" s="4">
        <v>0.22</v>
      </c>
      <c r="G4041" s="4">
        <v>37.239999999999995</v>
      </c>
      <c r="H4041" s="4">
        <v>49.209999999999994</v>
      </c>
      <c r="I4041" s="4">
        <v>86.669999999999987</v>
      </c>
    </row>
    <row r="4042" spans="2:9" x14ac:dyDescent="0.25">
      <c r="B4042" s="2" t="s">
        <v>397</v>
      </c>
      <c r="C4042" s="2" t="s">
        <v>398</v>
      </c>
      <c r="D4042" s="4">
        <v>0.15</v>
      </c>
      <c r="G4042" s="4">
        <v>25.459999999999997</v>
      </c>
      <c r="H4042" s="4">
        <v>33.69</v>
      </c>
      <c r="I4042" s="4">
        <v>59.3</v>
      </c>
    </row>
    <row r="4043" spans="2:9" x14ac:dyDescent="0.25">
      <c r="B4043" s="2" t="s">
        <v>400</v>
      </c>
      <c r="D4043" s="4">
        <v>0.15</v>
      </c>
      <c r="G4043" s="4">
        <v>25.459999999999997</v>
      </c>
      <c r="H4043" s="4">
        <v>33.69</v>
      </c>
      <c r="I4043" s="4">
        <v>59.3</v>
      </c>
    </row>
    <row r="4044" spans="2:9" x14ac:dyDescent="0.25">
      <c r="B4044" s="2" t="s">
        <v>401</v>
      </c>
      <c r="C4044" s="2" t="s">
        <v>402</v>
      </c>
      <c r="D4044" s="4">
        <v>0.08</v>
      </c>
      <c r="G4044" s="4">
        <v>12.739999999999998</v>
      </c>
      <c r="H4044" s="4">
        <v>16.84</v>
      </c>
      <c r="I4044" s="4">
        <v>29.659999999999997</v>
      </c>
    </row>
    <row r="4045" spans="2:9" x14ac:dyDescent="0.25">
      <c r="B4045" s="2" t="s">
        <v>404</v>
      </c>
      <c r="D4045" s="4">
        <v>0.08</v>
      </c>
      <c r="G4045" s="4">
        <v>12.739999999999998</v>
      </c>
      <c r="H4045" s="4">
        <v>16.84</v>
      </c>
      <c r="I4045" s="4">
        <v>29.659999999999997</v>
      </c>
    </row>
    <row r="4046" spans="2:9" x14ac:dyDescent="0.25">
      <c r="B4046" s="2" t="s">
        <v>405</v>
      </c>
      <c r="C4046" s="2" t="s">
        <v>406</v>
      </c>
      <c r="G4046" s="4">
        <v>0.22000000000000003</v>
      </c>
      <c r="H4046" s="4">
        <v>0.28000000000000003</v>
      </c>
      <c r="I4046" s="4">
        <v>0.5</v>
      </c>
    </row>
    <row r="4047" spans="2:9" x14ac:dyDescent="0.25">
      <c r="B4047" s="2" t="s">
        <v>408</v>
      </c>
      <c r="G4047" s="4">
        <v>0.22000000000000003</v>
      </c>
      <c r="H4047" s="4">
        <v>0.28000000000000003</v>
      </c>
      <c r="I4047" s="4">
        <v>0.5</v>
      </c>
    </row>
    <row r="4048" spans="2:9" x14ac:dyDescent="0.25">
      <c r="B4048" s="2" t="s">
        <v>409</v>
      </c>
      <c r="C4048" s="2" t="s">
        <v>410</v>
      </c>
      <c r="D4048" s="4">
        <v>0.01</v>
      </c>
      <c r="G4048" s="4">
        <v>2.1500000000000004</v>
      </c>
      <c r="H4048" s="4">
        <v>2.8199999999999994</v>
      </c>
      <c r="I4048" s="4">
        <v>4.9799999999999995</v>
      </c>
    </row>
    <row r="4049" spans="2:9" x14ac:dyDescent="0.25">
      <c r="B4049" s="2" t="s">
        <v>412</v>
      </c>
      <c r="D4049" s="4">
        <v>0.01</v>
      </c>
      <c r="G4049" s="4">
        <v>2.1500000000000004</v>
      </c>
      <c r="H4049" s="4">
        <v>2.8199999999999994</v>
      </c>
      <c r="I4049" s="4">
        <v>4.9799999999999995</v>
      </c>
    </row>
    <row r="4050" spans="2:9" x14ac:dyDescent="0.25">
      <c r="B4050" s="2" t="s">
        <v>413</v>
      </c>
      <c r="C4050" s="2" t="s">
        <v>414</v>
      </c>
      <c r="G4050" s="4">
        <v>0.75000000000000022</v>
      </c>
      <c r="H4050" s="4">
        <v>1</v>
      </c>
      <c r="I4050" s="4">
        <v>1.7500000000000002</v>
      </c>
    </row>
    <row r="4051" spans="2:9" x14ac:dyDescent="0.25">
      <c r="B4051" s="2" t="s">
        <v>416</v>
      </c>
      <c r="G4051" s="4">
        <v>0.75000000000000022</v>
      </c>
      <c r="H4051" s="4">
        <v>1</v>
      </c>
      <c r="I4051" s="4">
        <v>1.7500000000000002</v>
      </c>
    </row>
    <row r="4052" spans="2:9" x14ac:dyDescent="0.25">
      <c r="B4052" s="2" t="s">
        <v>417</v>
      </c>
      <c r="C4052" s="2" t="s">
        <v>418</v>
      </c>
      <c r="D4052" s="4">
        <v>0.93</v>
      </c>
      <c r="G4052" s="4">
        <v>156.91999999999996</v>
      </c>
      <c r="H4052" s="4">
        <v>207.54</v>
      </c>
      <c r="I4052" s="4">
        <v>365.39</v>
      </c>
    </row>
    <row r="4053" spans="2:9" x14ac:dyDescent="0.25">
      <c r="B4053" s="2" t="s">
        <v>420</v>
      </c>
      <c r="D4053" s="4">
        <v>0.93</v>
      </c>
      <c r="G4053" s="4">
        <v>156.91999999999996</v>
      </c>
      <c r="H4053" s="4">
        <v>207.54</v>
      </c>
      <c r="I4053" s="4">
        <v>365.39</v>
      </c>
    </row>
    <row r="4054" spans="2:9" x14ac:dyDescent="0.25">
      <c r="B4054" s="2" t="s">
        <v>425</v>
      </c>
      <c r="C4054" s="2" t="s">
        <v>426</v>
      </c>
      <c r="G4054" s="4">
        <v>0.31000000000000005</v>
      </c>
      <c r="H4054" s="4">
        <v>0.37000000000000005</v>
      </c>
      <c r="I4054" s="4">
        <v>0.68000000000000016</v>
      </c>
    </row>
    <row r="4055" spans="2:9" x14ac:dyDescent="0.25">
      <c r="B4055" s="2" t="s">
        <v>428</v>
      </c>
      <c r="G4055" s="4">
        <v>0.31000000000000005</v>
      </c>
      <c r="H4055" s="4">
        <v>0.37000000000000005</v>
      </c>
      <c r="I4055" s="4">
        <v>0.68000000000000016</v>
      </c>
    </row>
    <row r="4056" spans="2:9" x14ac:dyDescent="0.25">
      <c r="B4056" s="2" t="s">
        <v>429</v>
      </c>
      <c r="C4056" s="2" t="s">
        <v>430</v>
      </c>
      <c r="D4056" s="4">
        <v>0.04</v>
      </c>
      <c r="G4056" s="4">
        <v>6.6599999999999993</v>
      </c>
      <c r="H4056" s="4">
        <v>8.8099999999999987</v>
      </c>
      <c r="I4056" s="4">
        <v>15.509999999999998</v>
      </c>
    </row>
    <row r="4057" spans="2:9" x14ac:dyDescent="0.25">
      <c r="B4057" s="2" t="s">
        <v>432</v>
      </c>
      <c r="D4057" s="4">
        <v>0.04</v>
      </c>
      <c r="G4057" s="4">
        <v>6.6599999999999993</v>
      </c>
      <c r="H4057" s="4">
        <v>8.8099999999999987</v>
      </c>
      <c r="I4057" s="4">
        <v>15.509999999999998</v>
      </c>
    </row>
    <row r="4058" spans="2:9" x14ac:dyDescent="0.25">
      <c r="B4058" s="2" t="s">
        <v>433</v>
      </c>
      <c r="C4058" s="2" t="s">
        <v>434</v>
      </c>
      <c r="D4058" s="4">
        <v>1.26</v>
      </c>
      <c r="G4058" s="4">
        <v>211.09999999999997</v>
      </c>
      <c r="H4058" s="4">
        <v>279.21000000000004</v>
      </c>
      <c r="I4058" s="4">
        <v>491.57</v>
      </c>
    </row>
    <row r="4059" spans="2:9" x14ac:dyDescent="0.25">
      <c r="B4059" s="2" t="s">
        <v>436</v>
      </c>
      <c r="D4059" s="4">
        <v>1.26</v>
      </c>
      <c r="G4059" s="4">
        <v>211.09999999999997</v>
      </c>
      <c r="H4059" s="4">
        <v>279.21000000000004</v>
      </c>
      <c r="I4059" s="4">
        <v>491.57</v>
      </c>
    </row>
    <row r="4060" spans="2:9" x14ac:dyDescent="0.25">
      <c r="B4060" s="2" t="s">
        <v>437</v>
      </c>
      <c r="C4060" s="2" t="s">
        <v>438</v>
      </c>
      <c r="D4060" s="4">
        <v>1.46</v>
      </c>
      <c r="G4060" s="4">
        <v>244.57</v>
      </c>
      <c r="H4060" s="4">
        <v>323.47999999999996</v>
      </c>
      <c r="I4060" s="4">
        <v>569.51</v>
      </c>
    </row>
    <row r="4061" spans="2:9" x14ac:dyDescent="0.25">
      <c r="B4061" s="2" t="s">
        <v>440</v>
      </c>
      <c r="D4061" s="4">
        <v>1.46</v>
      </c>
      <c r="G4061" s="4">
        <v>244.57</v>
      </c>
      <c r="H4061" s="4">
        <v>323.47999999999996</v>
      </c>
      <c r="I4061" s="4">
        <v>569.51</v>
      </c>
    </row>
    <row r="4062" spans="2:9" x14ac:dyDescent="0.25">
      <c r="B4062" s="2" t="s">
        <v>441</v>
      </c>
      <c r="C4062" s="2" t="s">
        <v>442</v>
      </c>
      <c r="D4062" s="4">
        <v>0.01</v>
      </c>
      <c r="G4062" s="4">
        <v>1.2400000000000002</v>
      </c>
      <c r="H4062" s="4">
        <v>1.6600000000000001</v>
      </c>
      <c r="I4062" s="4">
        <v>2.91</v>
      </c>
    </row>
    <row r="4063" spans="2:9" x14ac:dyDescent="0.25">
      <c r="B4063" s="2" t="s">
        <v>444</v>
      </c>
      <c r="D4063" s="4">
        <v>0.01</v>
      </c>
      <c r="G4063" s="4">
        <v>1.2400000000000002</v>
      </c>
      <c r="H4063" s="4">
        <v>1.6600000000000001</v>
      </c>
      <c r="I4063" s="4">
        <v>2.91</v>
      </c>
    </row>
    <row r="4064" spans="2:9" x14ac:dyDescent="0.25">
      <c r="B4064" s="2" t="s">
        <v>445</v>
      </c>
      <c r="C4064" s="2" t="s">
        <v>446</v>
      </c>
      <c r="D4064" s="4">
        <v>0.28000000000000003</v>
      </c>
      <c r="G4064" s="4">
        <v>47.110000000000007</v>
      </c>
      <c r="H4064" s="4">
        <v>62.32</v>
      </c>
      <c r="I4064" s="4">
        <v>109.71000000000001</v>
      </c>
    </row>
    <row r="4065" spans="2:9" x14ac:dyDescent="0.25">
      <c r="B4065" s="2" t="s">
        <v>448</v>
      </c>
      <c r="D4065" s="4">
        <v>0.28000000000000003</v>
      </c>
      <c r="G4065" s="4">
        <v>47.110000000000007</v>
      </c>
      <c r="H4065" s="4">
        <v>62.32</v>
      </c>
      <c r="I4065" s="4">
        <v>109.71000000000001</v>
      </c>
    </row>
    <row r="4066" spans="2:9" x14ac:dyDescent="0.25">
      <c r="B4066" s="2" t="s">
        <v>449</v>
      </c>
      <c r="C4066" s="2" t="s">
        <v>450</v>
      </c>
      <c r="D4066" s="4">
        <v>0.01</v>
      </c>
      <c r="G4066" s="4">
        <v>1.2500000000000002</v>
      </c>
      <c r="H4066" s="4">
        <v>2.59</v>
      </c>
      <c r="I4066" s="4">
        <v>3.85</v>
      </c>
    </row>
    <row r="4067" spans="2:9" x14ac:dyDescent="0.25">
      <c r="B4067" s="2" t="s">
        <v>452</v>
      </c>
      <c r="D4067" s="4">
        <v>0.01</v>
      </c>
      <c r="G4067" s="4">
        <v>1.2500000000000002</v>
      </c>
      <c r="H4067" s="4">
        <v>2.59</v>
      </c>
      <c r="I4067" s="4">
        <v>3.85</v>
      </c>
    </row>
    <row r="4068" spans="2:9" x14ac:dyDescent="0.25">
      <c r="B4068" s="2" t="s">
        <v>457</v>
      </c>
      <c r="C4068" s="2" t="s">
        <v>458</v>
      </c>
      <c r="D4068" s="4">
        <v>0.02</v>
      </c>
      <c r="G4068" s="4">
        <v>1.6600000000000001</v>
      </c>
      <c r="H4068" s="4">
        <v>3.54</v>
      </c>
      <c r="I4068" s="4">
        <v>5.2200000000000006</v>
      </c>
    </row>
    <row r="4069" spans="2:9" x14ac:dyDescent="0.25">
      <c r="B4069" s="2" t="s">
        <v>460</v>
      </c>
      <c r="D4069" s="4">
        <v>0.02</v>
      </c>
      <c r="G4069" s="4">
        <v>1.6600000000000001</v>
      </c>
      <c r="H4069" s="4">
        <v>3.54</v>
      </c>
      <c r="I4069" s="4">
        <v>5.2200000000000006</v>
      </c>
    </row>
    <row r="4070" spans="2:9" x14ac:dyDescent="0.25">
      <c r="B4070" s="2" t="s">
        <v>461</v>
      </c>
      <c r="C4070" s="2" t="s">
        <v>462</v>
      </c>
      <c r="G4070" s="4">
        <v>0.03</v>
      </c>
      <c r="H4070" s="4">
        <v>0.03</v>
      </c>
      <c r="I4070" s="4">
        <v>0.06</v>
      </c>
    </row>
    <row r="4071" spans="2:9" x14ac:dyDescent="0.25">
      <c r="B4071" s="2" t="s">
        <v>464</v>
      </c>
      <c r="G4071" s="4">
        <v>0.03</v>
      </c>
      <c r="H4071" s="4">
        <v>0.03</v>
      </c>
      <c r="I4071" s="4">
        <v>0.06</v>
      </c>
    </row>
    <row r="4072" spans="2:9" x14ac:dyDescent="0.25">
      <c r="B4072" s="2" t="s">
        <v>465</v>
      </c>
      <c r="C4072" s="2" t="s">
        <v>466</v>
      </c>
      <c r="D4072" s="4">
        <v>0.39</v>
      </c>
      <c r="G4072" s="4">
        <v>41.36999999999999</v>
      </c>
      <c r="H4072" s="4">
        <v>87.360000000000014</v>
      </c>
      <c r="I4072" s="4">
        <v>129.12</v>
      </c>
    </row>
    <row r="4073" spans="2:9" x14ac:dyDescent="0.25">
      <c r="B4073" s="2" t="s">
        <v>468</v>
      </c>
      <c r="D4073" s="4">
        <v>0.39</v>
      </c>
      <c r="G4073" s="4">
        <v>41.36999999999999</v>
      </c>
      <c r="H4073" s="4">
        <v>87.360000000000014</v>
      </c>
      <c r="I4073" s="4">
        <v>129.12</v>
      </c>
    </row>
    <row r="4074" spans="2:9" x14ac:dyDescent="0.25">
      <c r="B4074" s="2" t="s">
        <v>469</v>
      </c>
      <c r="C4074" s="2" t="s">
        <v>470</v>
      </c>
      <c r="D4074" s="4">
        <v>0.04</v>
      </c>
      <c r="G4074" s="4">
        <v>3.859999999999999</v>
      </c>
      <c r="H4074" s="4">
        <v>8.1399999999999988</v>
      </c>
      <c r="I4074" s="4">
        <v>12.039999999999997</v>
      </c>
    </row>
    <row r="4075" spans="2:9" x14ac:dyDescent="0.25">
      <c r="B4075" s="2" t="s">
        <v>472</v>
      </c>
      <c r="D4075" s="4">
        <v>0.04</v>
      </c>
      <c r="G4075" s="4">
        <v>3.859999999999999</v>
      </c>
      <c r="H4075" s="4">
        <v>8.1399999999999988</v>
      </c>
      <c r="I4075" s="4">
        <v>12.039999999999997</v>
      </c>
    </row>
    <row r="4076" spans="2:9" x14ac:dyDescent="0.25">
      <c r="B4076" s="2" t="s">
        <v>473</v>
      </c>
      <c r="C4076" s="2" t="s">
        <v>474</v>
      </c>
      <c r="G4076" s="4">
        <v>0.15999999999999998</v>
      </c>
      <c r="H4076" s="4">
        <v>0.32999999999999996</v>
      </c>
      <c r="I4076" s="4">
        <v>0.48999999999999994</v>
      </c>
    </row>
    <row r="4077" spans="2:9" x14ac:dyDescent="0.25">
      <c r="B4077" s="2" t="s">
        <v>476</v>
      </c>
      <c r="G4077" s="4">
        <v>0.15999999999999998</v>
      </c>
      <c r="H4077" s="4">
        <v>0.32999999999999996</v>
      </c>
      <c r="I4077" s="4">
        <v>0.48999999999999994</v>
      </c>
    </row>
    <row r="4078" spans="2:9" x14ac:dyDescent="0.25">
      <c r="B4078" s="2" t="s">
        <v>477</v>
      </c>
      <c r="C4078" s="2" t="s">
        <v>478</v>
      </c>
      <c r="D4078" s="4">
        <v>0.03</v>
      </c>
      <c r="G4078" s="4">
        <v>2.91</v>
      </c>
      <c r="H4078" s="4">
        <v>6.1</v>
      </c>
      <c r="I4078" s="4">
        <v>9.0399999999999991</v>
      </c>
    </row>
    <row r="4079" spans="2:9" x14ac:dyDescent="0.25">
      <c r="B4079" s="2" t="s">
        <v>480</v>
      </c>
      <c r="D4079" s="4">
        <v>0.03</v>
      </c>
      <c r="G4079" s="4">
        <v>2.91</v>
      </c>
      <c r="H4079" s="4">
        <v>6.1</v>
      </c>
      <c r="I4079" s="4">
        <v>9.0399999999999991</v>
      </c>
    </row>
    <row r="4080" spans="2:9" x14ac:dyDescent="0.25">
      <c r="B4080" s="2" t="s">
        <v>481</v>
      </c>
      <c r="C4080" s="2" t="s">
        <v>482</v>
      </c>
      <c r="D4080" s="4">
        <v>0.14000000000000001</v>
      </c>
      <c r="G4080" s="4">
        <v>14.809999999999997</v>
      </c>
      <c r="H4080" s="4">
        <v>31.280000000000005</v>
      </c>
      <c r="I4080" s="4">
        <v>46.230000000000004</v>
      </c>
    </row>
    <row r="4081" spans="2:9" x14ac:dyDescent="0.25">
      <c r="B4081" s="2" t="s">
        <v>484</v>
      </c>
      <c r="D4081" s="4">
        <v>0.14000000000000001</v>
      </c>
      <c r="G4081" s="4">
        <v>14.809999999999997</v>
      </c>
      <c r="H4081" s="4">
        <v>31.280000000000005</v>
      </c>
      <c r="I4081" s="4">
        <v>46.230000000000004</v>
      </c>
    </row>
    <row r="4082" spans="2:9" x14ac:dyDescent="0.25">
      <c r="B4082" s="2" t="s">
        <v>485</v>
      </c>
      <c r="C4082" s="2" t="s">
        <v>482</v>
      </c>
      <c r="G4082" s="4">
        <v>0.03</v>
      </c>
      <c r="H4082" s="4">
        <v>0.02</v>
      </c>
      <c r="I4082" s="4">
        <v>0.05</v>
      </c>
    </row>
    <row r="4083" spans="2:9" x14ac:dyDescent="0.25">
      <c r="B4083" s="2" t="s">
        <v>486</v>
      </c>
      <c r="G4083" s="4">
        <v>0.03</v>
      </c>
      <c r="H4083" s="4">
        <v>0.02</v>
      </c>
      <c r="I4083" s="4">
        <v>0.05</v>
      </c>
    </row>
    <row r="4084" spans="2:9" x14ac:dyDescent="0.25">
      <c r="B4084" s="2" t="s">
        <v>487</v>
      </c>
      <c r="C4084" s="2" t="s">
        <v>488</v>
      </c>
      <c r="D4084" s="4">
        <v>0.02</v>
      </c>
      <c r="G4084" s="4">
        <v>1.65</v>
      </c>
      <c r="H4084" s="4">
        <v>3.49</v>
      </c>
      <c r="I4084" s="4">
        <v>5.16</v>
      </c>
    </row>
    <row r="4085" spans="2:9" x14ac:dyDescent="0.25">
      <c r="B4085" s="2" t="s">
        <v>490</v>
      </c>
      <c r="D4085" s="4">
        <v>0.02</v>
      </c>
      <c r="G4085" s="4">
        <v>1.65</v>
      </c>
      <c r="H4085" s="4">
        <v>3.49</v>
      </c>
      <c r="I4085" s="4">
        <v>5.16</v>
      </c>
    </row>
    <row r="4086" spans="2:9" x14ac:dyDescent="0.25">
      <c r="B4086" s="2" t="s">
        <v>491</v>
      </c>
      <c r="C4086" s="2" t="s">
        <v>492</v>
      </c>
      <c r="G4086" s="4">
        <v>0.30000000000000004</v>
      </c>
      <c r="H4086" s="4">
        <v>0.58000000000000007</v>
      </c>
      <c r="I4086" s="4">
        <v>0.88000000000000012</v>
      </c>
    </row>
    <row r="4087" spans="2:9" x14ac:dyDescent="0.25">
      <c r="B4087" s="2" t="s">
        <v>494</v>
      </c>
      <c r="G4087" s="4">
        <v>0.30000000000000004</v>
      </c>
      <c r="H4087" s="4">
        <v>0.58000000000000007</v>
      </c>
      <c r="I4087" s="4">
        <v>0.88000000000000012</v>
      </c>
    </row>
    <row r="4088" spans="2:9" x14ac:dyDescent="0.25">
      <c r="B4088" s="2" t="s">
        <v>495</v>
      </c>
      <c r="C4088" s="2" t="s">
        <v>496</v>
      </c>
      <c r="D4088" s="4">
        <v>0.01</v>
      </c>
      <c r="G4088" s="4">
        <v>0.69000000000000017</v>
      </c>
      <c r="H4088" s="4">
        <v>1.49</v>
      </c>
      <c r="I4088" s="4">
        <v>2.1900000000000004</v>
      </c>
    </row>
    <row r="4089" spans="2:9" x14ac:dyDescent="0.25">
      <c r="B4089" s="2" t="s">
        <v>498</v>
      </c>
      <c r="D4089" s="4">
        <v>0.01</v>
      </c>
      <c r="G4089" s="4">
        <v>0.69000000000000017</v>
      </c>
      <c r="H4089" s="4">
        <v>1.49</v>
      </c>
      <c r="I4089" s="4">
        <v>2.1900000000000004</v>
      </c>
    </row>
    <row r="4090" spans="2:9" x14ac:dyDescent="0.25">
      <c r="B4090" s="2" t="s">
        <v>503</v>
      </c>
      <c r="C4090" s="2" t="s">
        <v>504</v>
      </c>
      <c r="D4090" s="4">
        <v>0.03</v>
      </c>
      <c r="G4090" s="4">
        <v>3.2599999999999993</v>
      </c>
      <c r="H4090" s="4">
        <v>6.91</v>
      </c>
      <c r="I4090" s="4">
        <v>10.199999999999999</v>
      </c>
    </row>
    <row r="4091" spans="2:9" x14ac:dyDescent="0.25">
      <c r="B4091" s="2" t="s">
        <v>506</v>
      </c>
      <c r="D4091" s="4">
        <v>0.03</v>
      </c>
      <c r="G4091" s="4">
        <v>3.2599999999999993</v>
      </c>
      <c r="H4091" s="4">
        <v>6.91</v>
      </c>
      <c r="I4091" s="4">
        <v>10.199999999999999</v>
      </c>
    </row>
    <row r="4092" spans="2:9" x14ac:dyDescent="0.25">
      <c r="B4092" s="2" t="s">
        <v>507</v>
      </c>
      <c r="C4092" s="2" t="s">
        <v>508</v>
      </c>
      <c r="D4092" s="4">
        <v>0.16</v>
      </c>
      <c r="G4092" s="4">
        <v>16.63</v>
      </c>
      <c r="H4092" s="4">
        <v>35.13000000000001</v>
      </c>
      <c r="I4092" s="4">
        <v>51.920000000000009</v>
      </c>
    </row>
    <row r="4093" spans="2:9" x14ac:dyDescent="0.25">
      <c r="B4093" s="2" t="s">
        <v>510</v>
      </c>
      <c r="D4093" s="4">
        <v>0.16</v>
      </c>
      <c r="G4093" s="4">
        <v>16.63</v>
      </c>
      <c r="H4093" s="4">
        <v>35.13000000000001</v>
      </c>
      <c r="I4093" s="4">
        <v>51.920000000000009</v>
      </c>
    </row>
    <row r="4094" spans="2:9" x14ac:dyDescent="0.25">
      <c r="B4094" s="2" t="s">
        <v>511</v>
      </c>
      <c r="C4094" s="2" t="s">
        <v>512</v>
      </c>
      <c r="G4094" s="4">
        <v>0.05</v>
      </c>
      <c r="H4094" s="4">
        <v>7.9999999999999988E-2</v>
      </c>
      <c r="I4094" s="4">
        <v>0.13</v>
      </c>
    </row>
    <row r="4095" spans="2:9" x14ac:dyDescent="0.25">
      <c r="B4095" s="2" t="s">
        <v>514</v>
      </c>
      <c r="G4095" s="4">
        <v>0.05</v>
      </c>
      <c r="H4095" s="4">
        <v>7.9999999999999988E-2</v>
      </c>
      <c r="I4095" s="4">
        <v>0.13</v>
      </c>
    </row>
    <row r="4096" spans="2:9" x14ac:dyDescent="0.25">
      <c r="B4096" s="2" t="s">
        <v>515</v>
      </c>
      <c r="C4096" s="2" t="s">
        <v>516</v>
      </c>
      <c r="D4096" s="4">
        <v>7.0000000000000007E-2</v>
      </c>
      <c r="G4096" s="4">
        <v>7.14</v>
      </c>
      <c r="H4096" s="4">
        <v>15.04</v>
      </c>
      <c r="I4096" s="4">
        <v>22.25</v>
      </c>
    </row>
    <row r="4097" spans="2:9" x14ac:dyDescent="0.25">
      <c r="B4097" s="2" t="s">
        <v>518</v>
      </c>
      <c r="D4097" s="4">
        <v>7.0000000000000007E-2</v>
      </c>
      <c r="G4097" s="4">
        <v>7.14</v>
      </c>
      <c r="H4097" s="4">
        <v>15.04</v>
      </c>
      <c r="I4097" s="4">
        <v>22.25</v>
      </c>
    </row>
    <row r="4098" spans="2:9" x14ac:dyDescent="0.25">
      <c r="B4098" s="2" t="s">
        <v>519</v>
      </c>
      <c r="C4098" s="2" t="s">
        <v>520</v>
      </c>
      <c r="D4098" s="4">
        <v>0.01</v>
      </c>
      <c r="G4098" s="4">
        <v>1.4400000000000002</v>
      </c>
      <c r="H4098" s="4">
        <v>3.0399999999999996</v>
      </c>
      <c r="I4098" s="4">
        <v>4.49</v>
      </c>
    </row>
    <row r="4099" spans="2:9" x14ac:dyDescent="0.25">
      <c r="B4099" s="2" t="s">
        <v>522</v>
      </c>
      <c r="D4099" s="4">
        <v>0.01</v>
      </c>
      <c r="G4099" s="4">
        <v>1.4400000000000002</v>
      </c>
      <c r="H4099" s="4">
        <v>3.0399999999999996</v>
      </c>
      <c r="I4099" s="4">
        <v>4.49</v>
      </c>
    </row>
    <row r="4100" spans="2:9" x14ac:dyDescent="0.25">
      <c r="B4100" s="2" t="s">
        <v>523</v>
      </c>
      <c r="C4100" s="2" t="s">
        <v>524</v>
      </c>
      <c r="G4100" s="4">
        <v>0.04</v>
      </c>
      <c r="H4100" s="4">
        <v>0.04</v>
      </c>
      <c r="I4100" s="4">
        <v>0.08</v>
      </c>
    </row>
    <row r="4101" spans="2:9" x14ac:dyDescent="0.25">
      <c r="B4101" s="2" t="s">
        <v>526</v>
      </c>
      <c r="G4101" s="4">
        <v>0.04</v>
      </c>
      <c r="H4101" s="4">
        <v>0.04</v>
      </c>
      <c r="I4101" s="4">
        <v>0.08</v>
      </c>
    </row>
    <row r="4102" spans="2:9" x14ac:dyDescent="0.25">
      <c r="B4102" s="2" t="s">
        <v>527</v>
      </c>
      <c r="C4102" s="2" t="s">
        <v>528</v>
      </c>
      <c r="D4102" s="4">
        <v>0.01</v>
      </c>
      <c r="G4102" s="4">
        <v>0.95000000000000018</v>
      </c>
      <c r="H4102" s="4">
        <v>1.94</v>
      </c>
      <c r="I4102" s="4">
        <v>2.9000000000000004</v>
      </c>
    </row>
    <row r="4103" spans="2:9" x14ac:dyDescent="0.25">
      <c r="B4103" s="2" t="s">
        <v>530</v>
      </c>
      <c r="D4103" s="4">
        <v>0.01</v>
      </c>
      <c r="G4103" s="4">
        <v>0.95000000000000018</v>
      </c>
      <c r="H4103" s="4">
        <v>1.94</v>
      </c>
      <c r="I4103" s="4">
        <v>2.9000000000000004</v>
      </c>
    </row>
    <row r="4104" spans="2:9" x14ac:dyDescent="0.25">
      <c r="B4104" s="2" t="s">
        <v>535</v>
      </c>
      <c r="C4104" s="2" t="s">
        <v>536</v>
      </c>
      <c r="G4104" s="4">
        <v>7.0000000000000007E-2</v>
      </c>
      <c r="H4104" s="4">
        <v>9.9999999999999978E-2</v>
      </c>
      <c r="I4104" s="4">
        <v>0.16999999999999998</v>
      </c>
    </row>
    <row r="4105" spans="2:9" x14ac:dyDescent="0.25">
      <c r="B4105" s="2" t="s">
        <v>538</v>
      </c>
      <c r="G4105" s="4">
        <v>7.0000000000000007E-2</v>
      </c>
      <c r="H4105" s="4">
        <v>9.9999999999999978E-2</v>
      </c>
      <c r="I4105" s="4">
        <v>0.16999999999999998</v>
      </c>
    </row>
    <row r="4106" spans="2:9" x14ac:dyDescent="0.25">
      <c r="B4106" s="2" t="s">
        <v>539</v>
      </c>
      <c r="C4106" s="2" t="s">
        <v>540</v>
      </c>
      <c r="D4106" s="4">
        <v>0.04</v>
      </c>
      <c r="G4106" s="4">
        <v>4.3899999999999997</v>
      </c>
      <c r="H4106" s="4">
        <v>9.2299999999999986</v>
      </c>
      <c r="I4106" s="4">
        <v>13.659999999999998</v>
      </c>
    </row>
    <row r="4107" spans="2:9" x14ac:dyDescent="0.25">
      <c r="B4107" s="2" t="s">
        <v>542</v>
      </c>
      <c r="D4107" s="4">
        <v>0.04</v>
      </c>
      <c r="G4107" s="4">
        <v>4.3899999999999997</v>
      </c>
      <c r="H4107" s="4">
        <v>9.2299999999999986</v>
      </c>
      <c r="I4107" s="4">
        <v>13.659999999999998</v>
      </c>
    </row>
    <row r="4108" spans="2:9" x14ac:dyDescent="0.25">
      <c r="B4108" s="2" t="s">
        <v>547</v>
      </c>
      <c r="C4108" s="2" t="s">
        <v>548</v>
      </c>
      <c r="G4108" s="4">
        <v>0.05</v>
      </c>
      <c r="H4108" s="4">
        <v>0.04</v>
      </c>
      <c r="I4108" s="4">
        <v>0.09</v>
      </c>
    </row>
    <row r="4109" spans="2:9" x14ac:dyDescent="0.25">
      <c r="B4109" s="2" t="s">
        <v>550</v>
      </c>
      <c r="G4109" s="4">
        <v>0.05</v>
      </c>
      <c r="H4109" s="4">
        <v>0.04</v>
      </c>
      <c r="I4109" s="4">
        <v>0.09</v>
      </c>
    </row>
    <row r="4110" spans="2:9" x14ac:dyDescent="0.25">
      <c r="B4110" s="2" t="s">
        <v>551</v>
      </c>
      <c r="C4110" s="2" t="s">
        <v>552</v>
      </c>
      <c r="D4110" s="4">
        <v>0.02</v>
      </c>
      <c r="G4110" s="4">
        <v>1.7900000000000003</v>
      </c>
      <c r="H4110" s="4">
        <v>3.7699999999999996</v>
      </c>
      <c r="I4110" s="4">
        <v>5.58</v>
      </c>
    </row>
    <row r="4111" spans="2:9" x14ac:dyDescent="0.25">
      <c r="B4111" s="2" t="s">
        <v>554</v>
      </c>
      <c r="D4111" s="4">
        <v>0.02</v>
      </c>
      <c r="G4111" s="4">
        <v>1.7900000000000003</v>
      </c>
      <c r="H4111" s="4">
        <v>3.7699999999999996</v>
      </c>
      <c r="I4111" s="4">
        <v>5.58</v>
      </c>
    </row>
    <row r="4112" spans="2:9" x14ac:dyDescent="0.25">
      <c r="B4112" s="2" t="s">
        <v>563</v>
      </c>
      <c r="C4112" s="2" t="s">
        <v>564</v>
      </c>
      <c r="D4112" s="4">
        <v>0.02</v>
      </c>
      <c r="G4112" s="4">
        <v>1.55</v>
      </c>
      <c r="H4112" s="4">
        <v>3.2499999999999991</v>
      </c>
      <c r="I4112" s="4">
        <v>4.8199999999999994</v>
      </c>
    </row>
    <row r="4113" spans="2:9" x14ac:dyDescent="0.25">
      <c r="B4113" s="2" t="s">
        <v>566</v>
      </c>
      <c r="D4113" s="4">
        <v>0.02</v>
      </c>
      <c r="G4113" s="4">
        <v>1.55</v>
      </c>
      <c r="H4113" s="4">
        <v>3.2499999999999991</v>
      </c>
      <c r="I4113" s="4">
        <v>4.8199999999999994</v>
      </c>
    </row>
    <row r="4114" spans="2:9" x14ac:dyDescent="0.25">
      <c r="B4114" s="2" t="s">
        <v>575</v>
      </c>
      <c r="C4114" s="2" t="s">
        <v>576</v>
      </c>
      <c r="D4114" s="4">
        <v>0.01</v>
      </c>
      <c r="G4114" s="4">
        <v>0.84000000000000008</v>
      </c>
      <c r="H4114" s="4">
        <v>1.7600000000000002</v>
      </c>
      <c r="I4114" s="4">
        <v>2.6100000000000003</v>
      </c>
    </row>
    <row r="4115" spans="2:9" x14ac:dyDescent="0.25">
      <c r="B4115" s="2" t="s">
        <v>578</v>
      </c>
      <c r="D4115" s="4">
        <v>0.01</v>
      </c>
      <c r="G4115" s="4">
        <v>0.84000000000000008</v>
      </c>
      <c r="H4115" s="4">
        <v>1.7600000000000002</v>
      </c>
      <c r="I4115" s="4">
        <v>2.6100000000000003</v>
      </c>
    </row>
    <row r="4116" spans="2:9" x14ac:dyDescent="0.25">
      <c r="B4116" s="2" t="s">
        <v>579</v>
      </c>
      <c r="C4116" s="2" t="s">
        <v>580</v>
      </c>
      <c r="D4116" s="4">
        <v>0.15</v>
      </c>
      <c r="G4116" s="4">
        <v>16.189999999999998</v>
      </c>
      <c r="H4116" s="4">
        <v>34.14</v>
      </c>
      <c r="I4116" s="4">
        <v>50.48</v>
      </c>
    </row>
    <row r="4117" spans="2:9" x14ac:dyDescent="0.25">
      <c r="B4117" s="2" t="s">
        <v>582</v>
      </c>
      <c r="D4117" s="4">
        <v>0.15</v>
      </c>
      <c r="G4117" s="4">
        <v>16.189999999999998</v>
      </c>
      <c r="H4117" s="4">
        <v>34.14</v>
      </c>
      <c r="I4117" s="4">
        <v>50.48</v>
      </c>
    </row>
    <row r="4118" spans="2:9" x14ac:dyDescent="0.25">
      <c r="B4118" s="2" t="s">
        <v>583</v>
      </c>
      <c r="C4118" s="2" t="s">
        <v>584</v>
      </c>
      <c r="D4118" s="4">
        <v>0.01</v>
      </c>
      <c r="G4118" s="4">
        <v>0.83000000000000007</v>
      </c>
      <c r="H4118" s="4">
        <v>1.7500000000000002</v>
      </c>
      <c r="I4118" s="4">
        <v>2.5900000000000003</v>
      </c>
    </row>
    <row r="4119" spans="2:9" x14ac:dyDescent="0.25">
      <c r="B4119" s="2" t="s">
        <v>586</v>
      </c>
      <c r="D4119" s="4">
        <v>0.01</v>
      </c>
      <c r="G4119" s="4">
        <v>0.83000000000000007</v>
      </c>
      <c r="H4119" s="4">
        <v>1.7500000000000002</v>
      </c>
      <c r="I4119" s="4">
        <v>2.5900000000000003</v>
      </c>
    </row>
    <row r="4120" spans="2:9" x14ac:dyDescent="0.25">
      <c r="B4120" s="2" t="s">
        <v>591</v>
      </c>
      <c r="C4120" s="2" t="s">
        <v>592</v>
      </c>
      <c r="D4120" s="4">
        <v>0.35</v>
      </c>
      <c r="G4120" s="4">
        <v>36.47</v>
      </c>
      <c r="H4120" s="4">
        <v>77.02000000000001</v>
      </c>
      <c r="I4120" s="4">
        <v>113.84</v>
      </c>
    </row>
    <row r="4121" spans="2:9" x14ac:dyDescent="0.25">
      <c r="B4121" s="2" t="s">
        <v>594</v>
      </c>
      <c r="D4121" s="4">
        <v>0.35</v>
      </c>
      <c r="G4121" s="4">
        <v>36.47</v>
      </c>
      <c r="H4121" s="4">
        <v>77.02000000000001</v>
      </c>
      <c r="I4121" s="4">
        <v>113.84</v>
      </c>
    </row>
    <row r="4122" spans="2:9" x14ac:dyDescent="0.25">
      <c r="B4122" s="2" t="s">
        <v>599</v>
      </c>
      <c r="C4122" s="2" t="s">
        <v>600</v>
      </c>
      <c r="D4122" s="4">
        <v>0.02</v>
      </c>
      <c r="G4122" s="4">
        <v>2.4699999999999998</v>
      </c>
      <c r="H4122" s="4">
        <v>5.18</v>
      </c>
      <c r="I4122" s="4">
        <v>7.67</v>
      </c>
    </row>
    <row r="4123" spans="2:9" x14ac:dyDescent="0.25">
      <c r="B4123" s="2" t="s">
        <v>602</v>
      </c>
      <c r="D4123" s="4">
        <v>0.02</v>
      </c>
      <c r="G4123" s="4">
        <v>2.4699999999999998</v>
      </c>
      <c r="H4123" s="4">
        <v>5.18</v>
      </c>
      <c r="I4123" s="4">
        <v>7.67</v>
      </c>
    </row>
    <row r="4124" spans="2:9" x14ac:dyDescent="0.25">
      <c r="B4124" s="2" t="s">
        <v>603</v>
      </c>
      <c r="C4124" s="2" t="s">
        <v>604</v>
      </c>
      <c r="D4124" s="4">
        <v>7.0000000000000007E-2</v>
      </c>
      <c r="G4124" s="4">
        <v>7.1700000000000008</v>
      </c>
      <c r="H4124" s="4">
        <v>15.129999999999997</v>
      </c>
      <c r="I4124" s="4">
        <v>22.369999999999997</v>
      </c>
    </row>
    <row r="4125" spans="2:9" x14ac:dyDescent="0.25">
      <c r="B4125" s="2" t="s">
        <v>606</v>
      </c>
      <c r="D4125" s="4">
        <v>7.0000000000000007E-2</v>
      </c>
      <c r="G4125" s="4">
        <v>7.1700000000000008</v>
      </c>
      <c r="H4125" s="4">
        <v>15.129999999999997</v>
      </c>
      <c r="I4125" s="4">
        <v>22.369999999999997</v>
      </c>
    </row>
    <row r="4126" spans="2:9" x14ac:dyDescent="0.25">
      <c r="B4126" s="2" t="s">
        <v>607</v>
      </c>
      <c r="C4126" s="2" t="s">
        <v>608</v>
      </c>
      <c r="D4126" s="4">
        <v>0.05</v>
      </c>
      <c r="G4126" s="4">
        <v>5.49</v>
      </c>
      <c r="H4126" s="4">
        <v>11.62</v>
      </c>
      <c r="I4126" s="4">
        <v>17.16</v>
      </c>
    </row>
    <row r="4127" spans="2:9" x14ac:dyDescent="0.25">
      <c r="B4127" s="2" t="s">
        <v>610</v>
      </c>
      <c r="D4127" s="4">
        <v>0.05</v>
      </c>
      <c r="G4127" s="4">
        <v>5.49</v>
      </c>
      <c r="H4127" s="4">
        <v>11.62</v>
      </c>
      <c r="I4127" s="4">
        <v>17.16</v>
      </c>
    </row>
    <row r="4128" spans="2:9" x14ac:dyDescent="0.25">
      <c r="B4128" s="2" t="s">
        <v>611</v>
      </c>
      <c r="C4128" s="2" t="s">
        <v>612</v>
      </c>
      <c r="D4128" s="4">
        <v>0.02</v>
      </c>
      <c r="G4128" s="4">
        <v>2.3200000000000003</v>
      </c>
      <c r="H4128" s="4">
        <v>4.87</v>
      </c>
      <c r="I4128" s="4">
        <v>7.2100000000000009</v>
      </c>
    </row>
    <row r="4129" spans="2:9" x14ac:dyDescent="0.25">
      <c r="B4129" s="2" t="s">
        <v>614</v>
      </c>
      <c r="D4129" s="4">
        <v>0.02</v>
      </c>
      <c r="G4129" s="4">
        <v>2.3200000000000003</v>
      </c>
      <c r="H4129" s="4">
        <v>4.87</v>
      </c>
      <c r="I4129" s="4">
        <v>7.2100000000000009</v>
      </c>
    </row>
    <row r="4130" spans="2:9" x14ac:dyDescent="0.25">
      <c r="B4130" s="2" t="s">
        <v>615</v>
      </c>
      <c r="C4130" s="2" t="s">
        <v>616</v>
      </c>
      <c r="D4130" s="4">
        <v>26.64</v>
      </c>
      <c r="G4130" s="4">
        <v>4480.12</v>
      </c>
      <c r="H4130" s="4">
        <v>5925.4900000000007</v>
      </c>
      <c r="I4130" s="4">
        <v>10432.25</v>
      </c>
    </row>
    <row r="4131" spans="2:9" x14ac:dyDescent="0.25">
      <c r="B4131" s="2" t="s">
        <v>618</v>
      </c>
      <c r="D4131" s="4">
        <v>26.64</v>
      </c>
      <c r="G4131" s="4">
        <v>4480.12</v>
      </c>
      <c r="H4131" s="4">
        <v>5925.4900000000007</v>
      </c>
      <c r="I4131" s="4">
        <v>10432.25</v>
      </c>
    </row>
    <row r="4132" spans="2:9" x14ac:dyDescent="0.25">
      <c r="B4132" s="2" t="s">
        <v>619</v>
      </c>
      <c r="C4132" s="2" t="s">
        <v>620</v>
      </c>
      <c r="D4132" s="4">
        <v>0.01</v>
      </c>
      <c r="G4132" s="4">
        <v>2.2500000000000009</v>
      </c>
      <c r="H4132" s="4">
        <v>2.9899999999999993</v>
      </c>
      <c r="I4132" s="4">
        <v>5.25</v>
      </c>
    </row>
    <row r="4133" spans="2:9" x14ac:dyDescent="0.25">
      <c r="B4133" s="2" t="s">
        <v>622</v>
      </c>
      <c r="D4133" s="4">
        <v>0.01</v>
      </c>
      <c r="G4133" s="4">
        <v>2.2500000000000009</v>
      </c>
      <c r="H4133" s="4">
        <v>2.9899999999999993</v>
      </c>
      <c r="I4133" s="4">
        <v>5.25</v>
      </c>
    </row>
    <row r="4134" spans="2:9" x14ac:dyDescent="0.25">
      <c r="B4134" s="2" t="s">
        <v>623</v>
      </c>
      <c r="C4134" s="2" t="s">
        <v>624</v>
      </c>
      <c r="D4134" s="4">
        <v>0.01</v>
      </c>
      <c r="G4134" s="4">
        <v>1.72</v>
      </c>
      <c r="H4134" s="4">
        <v>2.2600000000000002</v>
      </c>
      <c r="I4134" s="4">
        <v>3.99</v>
      </c>
    </row>
    <row r="4135" spans="2:9" x14ac:dyDescent="0.25">
      <c r="B4135" s="2" t="s">
        <v>626</v>
      </c>
      <c r="D4135" s="4">
        <v>0.01</v>
      </c>
      <c r="G4135" s="4">
        <v>1.72</v>
      </c>
      <c r="H4135" s="4">
        <v>2.2600000000000002</v>
      </c>
      <c r="I4135" s="4">
        <v>3.99</v>
      </c>
    </row>
    <row r="4136" spans="2:9" x14ac:dyDescent="0.25">
      <c r="B4136" s="2" t="s">
        <v>627</v>
      </c>
      <c r="C4136" s="2" t="s">
        <v>628</v>
      </c>
      <c r="D4136" s="4">
        <v>7.0000000000000007E-2</v>
      </c>
      <c r="G4136" s="4">
        <v>12.04</v>
      </c>
      <c r="H4136" s="4">
        <v>15.92</v>
      </c>
      <c r="I4136" s="4">
        <v>28.03</v>
      </c>
    </row>
    <row r="4137" spans="2:9" x14ac:dyDescent="0.25">
      <c r="B4137" s="2" t="s">
        <v>630</v>
      </c>
      <c r="D4137" s="4">
        <v>7.0000000000000007E-2</v>
      </c>
      <c r="G4137" s="4">
        <v>12.04</v>
      </c>
      <c r="H4137" s="4">
        <v>15.92</v>
      </c>
      <c r="I4137" s="4">
        <v>28.03</v>
      </c>
    </row>
    <row r="4138" spans="2:9" x14ac:dyDescent="0.25">
      <c r="B4138" s="2" t="s">
        <v>631</v>
      </c>
      <c r="C4138" s="2" t="s">
        <v>632</v>
      </c>
      <c r="D4138" s="4">
        <v>0.28000000000000003</v>
      </c>
      <c r="G4138" s="4">
        <v>47.39</v>
      </c>
      <c r="H4138" s="4">
        <v>62.7</v>
      </c>
      <c r="I4138" s="4">
        <v>110.37</v>
      </c>
    </row>
    <row r="4139" spans="2:9" x14ac:dyDescent="0.25">
      <c r="B4139" s="2" t="s">
        <v>634</v>
      </c>
      <c r="D4139" s="4">
        <v>0.28000000000000003</v>
      </c>
      <c r="G4139" s="4">
        <v>47.39</v>
      </c>
      <c r="H4139" s="4">
        <v>62.7</v>
      </c>
      <c r="I4139" s="4">
        <v>110.37</v>
      </c>
    </row>
    <row r="4140" spans="2:9" x14ac:dyDescent="0.25">
      <c r="B4140" s="2" t="s">
        <v>643</v>
      </c>
      <c r="C4140" s="2" t="s">
        <v>644</v>
      </c>
      <c r="D4140" s="4">
        <v>7.0000000000000007E-2</v>
      </c>
      <c r="G4140" s="4">
        <v>11.78</v>
      </c>
      <c r="H4140" s="4">
        <v>15.569999999999999</v>
      </c>
      <c r="I4140" s="4">
        <v>27.419999999999998</v>
      </c>
    </row>
    <row r="4141" spans="2:9" x14ac:dyDescent="0.25">
      <c r="B4141" s="2" t="s">
        <v>646</v>
      </c>
      <c r="D4141" s="4">
        <v>7.0000000000000007E-2</v>
      </c>
      <c r="G4141" s="4">
        <v>11.78</v>
      </c>
      <c r="H4141" s="4">
        <v>15.569999999999999</v>
      </c>
      <c r="I4141" s="4">
        <v>27.419999999999998</v>
      </c>
    </row>
    <row r="4142" spans="2:9" x14ac:dyDescent="0.25">
      <c r="B4142" s="2" t="s">
        <v>647</v>
      </c>
      <c r="C4142" s="2" t="s">
        <v>648</v>
      </c>
      <c r="D4142" s="4">
        <v>2.5</v>
      </c>
      <c r="G4142" s="4">
        <v>420.57999999999993</v>
      </c>
      <c r="H4142" s="4">
        <v>556.2299999999999</v>
      </c>
      <c r="I4142" s="4">
        <v>979.30999999999983</v>
      </c>
    </row>
    <row r="4143" spans="2:9" x14ac:dyDescent="0.25">
      <c r="B4143" s="2" t="s">
        <v>650</v>
      </c>
      <c r="D4143" s="4">
        <v>2.5</v>
      </c>
      <c r="G4143" s="4">
        <v>420.57999999999993</v>
      </c>
      <c r="H4143" s="4">
        <v>556.2299999999999</v>
      </c>
      <c r="I4143" s="4">
        <v>979.30999999999983</v>
      </c>
    </row>
    <row r="4144" spans="2:9" x14ac:dyDescent="0.25">
      <c r="B4144" s="2" t="s">
        <v>655</v>
      </c>
      <c r="C4144" s="2" t="s">
        <v>656</v>
      </c>
      <c r="D4144" s="4">
        <v>0.06</v>
      </c>
      <c r="G4144" s="4">
        <v>10.77</v>
      </c>
      <c r="H4144" s="4">
        <v>14.23</v>
      </c>
      <c r="I4144" s="4">
        <v>25.060000000000002</v>
      </c>
    </row>
    <row r="4145" spans="1:9" x14ac:dyDescent="0.25">
      <c r="B4145" s="2" t="s">
        <v>658</v>
      </c>
      <c r="D4145" s="4">
        <v>0.06</v>
      </c>
      <c r="G4145" s="4">
        <v>10.77</v>
      </c>
      <c r="H4145" s="4">
        <v>14.23</v>
      </c>
      <c r="I4145" s="4">
        <v>25.060000000000002</v>
      </c>
    </row>
    <row r="4146" spans="1:9" x14ac:dyDescent="0.25">
      <c r="B4146" s="2" t="s">
        <v>659</v>
      </c>
      <c r="C4146" s="2" t="s">
        <v>660</v>
      </c>
      <c r="D4146" s="4">
        <v>7.24</v>
      </c>
      <c r="G4146" s="4">
        <v>1217.5000000000002</v>
      </c>
      <c r="H4146" s="4">
        <v>1610.33</v>
      </c>
      <c r="I4146" s="4">
        <v>2835.07</v>
      </c>
    </row>
    <row r="4147" spans="1:9" x14ac:dyDescent="0.25">
      <c r="B4147" s="2" t="s">
        <v>662</v>
      </c>
      <c r="D4147" s="4">
        <v>7.24</v>
      </c>
      <c r="G4147" s="4">
        <v>1217.5000000000002</v>
      </c>
      <c r="H4147" s="4">
        <v>1610.33</v>
      </c>
      <c r="I4147" s="4">
        <v>2835.07</v>
      </c>
    </row>
    <row r="4148" spans="1:9" x14ac:dyDescent="0.25">
      <c r="B4148" s="2" t="s">
        <v>663</v>
      </c>
      <c r="C4148" s="2" t="s">
        <v>664</v>
      </c>
      <c r="D4148" s="4">
        <v>0.02</v>
      </c>
      <c r="G4148" s="4">
        <v>3.1599999999999993</v>
      </c>
      <c r="H4148" s="4">
        <v>4.18</v>
      </c>
      <c r="I4148" s="4">
        <v>7.3599999999999994</v>
      </c>
    </row>
    <row r="4149" spans="1:9" x14ac:dyDescent="0.25">
      <c r="B4149" s="2" t="s">
        <v>666</v>
      </c>
      <c r="D4149" s="4">
        <v>0.02</v>
      </c>
      <c r="G4149" s="4">
        <v>3.1599999999999993</v>
      </c>
      <c r="H4149" s="4">
        <v>4.18</v>
      </c>
      <c r="I4149" s="4">
        <v>7.3599999999999994</v>
      </c>
    </row>
    <row r="4150" spans="1:9" x14ac:dyDescent="0.25">
      <c r="B4150" s="2" t="s">
        <v>667</v>
      </c>
      <c r="C4150" s="2" t="s">
        <v>668</v>
      </c>
      <c r="D4150" s="4">
        <v>0.62</v>
      </c>
      <c r="G4150" s="4">
        <v>103.93999999999998</v>
      </c>
      <c r="H4150" s="4">
        <v>137.43999999999997</v>
      </c>
      <c r="I4150" s="4">
        <v>241.99999999999994</v>
      </c>
    </row>
    <row r="4151" spans="1:9" x14ac:dyDescent="0.25">
      <c r="B4151" s="2" t="s">
        <v>670</v>
      </c>
      <c r="D4151" s="4">
        <v>0.62</v>
      </c>
      <c r="G4151" s="4">
        <v>103.93999999999998</v>
      </c>
      <c r="H4151" s="4">
        <v>137.43999999999997</v>
      </c>
      <c r="I4151" s="4">
        <v>241.99999999999994</v>
      </c>
    </row>
    <row r="4152" spans="1:9" x14ac:dyDescent="0.25">
      <c r="B4152" s="2" t="s">
        <v>671</v>
      </c>
      <c r="C4152" s="2" t="s">
        <v>672</v>
      </c>
      <c r="D4152" s="4">
        <v>0.04</v>
      </c>
      <c r="G4152" s="4">
        <v>7.009999999999998</v>
      </c>
      <c r="H4152" s="4">
        <v>9.24</v>
      </c>
      <c r="I4152" s="4">
        <v>16.29</v>
      </c>
    </row>
    <row r="4153" spans="1:9" x14ac:dyDescent="0.25">
      <c r="B4153" s="2" t="s">
        <v>674</v>
      </c>
      <c r="D4153" s="4">
        <v>0.04</v>
      </c>
      <c r="G4153" s="4">
        <v>7.009999999999998</v>
      </c>
      <c r="H4153" s="4">
        <v>9.24</v>
      </c>
      <c r="I4153" s="4">
        <v>16.29</v>
      </c>
    </row>
    <row r="4154" spans="1:9" x14ac:dyDescent="0.25">
      <c r="A4154" s="2" t="s">
        <v>691</v>
      </c>
      <c r="D4154" s="4">
        <v>157.44000000000003</v>
      </c>
      <c r="G4154" s="4">
        <v>23075.359999999993</v>
      </c>
      <c r="H4154" s="4">
        <v>35013.680000000008</v>
      </c>
      <c r="I4154" s="4">
        <v>58246.480000000018</v>
      </c>
    </row>
    <row r="4155" spans="1:9" x14ac:dyDescent="0.25">
      <c r="A4155" s="2" t="s">
        <v>29</v>
      </c>
      <c r="B4155" s="2" t="s">
        <v>10</v>
      </c>
      <c r="C4155" s="2" t="s">
        <v>11</v>
      </c>
      <c r="G4155" s="4">
        <v>112.45000000000002</v>
      </c>
      <c r="H4155" s="4">
        <v>237.89999999999998</v>
      </c>
      <c r="I4155" s="4">
        <v>350.35</v>
      </c>
    </row>
    <row r="4156" spans="1:9" x14ac:dyDescent="0.25">
      <c r="B4156" s="2" t="s">
        <v>36</v>
      </c>
      <c r="G4156" s="4">
        <v>112.45000000000002</v>
      </c>
      <c r="H4156" s="4">
        <v>237.89999999999998</v>
      </c>
      <c r="I4156" s="4">
        <v>350.35</v>
      </c>
    </row>
    <row r="4157" spans="1:9" x14ac:dyDescent="0.25">
      <c r="B4157" s="2" t="s">
        <v>41</v>
      </c>
      <c r="C4157" s="2" t="s">
        <v>42</v>
      </c>
      <c r="G4157" s="4">
        <v>0.12999999999999998</v>
      </c>
      <c r="H4157" s="4">
        <v>0.17</v>
      </c>
      <c r="I4157" s="4">
        <v>0.3</v>
      </c>
    </row>
    <row r="4158" spans="1:9" x14ac:dyDescent="0.25">
      <c r="B4158" s="2" t="s">
        <v>44</v>
      </c>
      <c r="G4158" s="4">
        <v>0.12999999999999998</v>
      </c>
      <c r="H4158" s="4">
        <v>0.17</v>
      </c>
      <c r="I4158" s="4">
        <v>0.3</v>
      </c>
    </row>
    <row r="4159" spans="1:9" x14ac:dyDescent="0.25">
      <c r="B4159" s="2" t="s">
        <v>45</v>
      </c>
      <c r="C4159" s="2" t="s">
        <v>46</v>
      </c>
      <c r="G4159" s="4">
        <v>8.5899999999999981</v>
      </c>
      <c r="H4159" s="4">
        <v>18.16</v>
      </c>
      <c r="I4159" s="4">
        <v>26.75</v>
      </c>
    </row>
    <row r="4160" spans="1:9" x14ac:dyDescent="0.25">
      <c r="B4160" s="2" t="s">
        <v>48</v>
      </c>
      <c r="G4160" s="4">
        <v>8.5899999999999981</v>
      </c>
      <c r="H4160" s="4">
        <v>18.16</v>
      </c>
      <c r="I4160" s="4">
        <v>26.75</v>
      </c>
    </row>
    <row r="4161" spans="2:9" x14ac:dyDescent="0.25">
      <c r="B4161" s="2" t="s">
        <v>49</v>
      </c>
      <c r="C4161" s="2" t="s">
        <v>50</v>
      </c>
      <c r="G4161" s="4">
        <v>152.94</v>
      </c>
      <c r="H4161" s="4">
        <v>323.52000000000004</v>
      </c>
      <c r="I4161" s="4">
        <v>476.46000000000004</v>
      </c>
    </row>
    <row r="4162" spans="2:9" x14ac:dyDescent="0.25">
      <c r="B4162" s="2" t="s">
        <v>52</v>
      </c>
      <c r="G4162" s="4">
        <v>152.94</v>
      </c>
      <c r="H4162" s="4">
        <v>323.52000000000004</v>
      </c>
      <c r="I4162" s="4">
        <v>476.46000000000004</v>
      </c>
    </row>
    <row r="4163" spans="2:9" x14ac:dyDescent="0.25">
      <c r="B4163" s="2" t="s">
        <v>53</v>
      </c>
      <c r="C4163" s="2" t="s">
        <v>54</v>
      </c>
      <c r="G4163" s="4">
        <v>141.76000000000005</v>
      </c>
      <c r="H4163" s="4">
        <v>299.91000000000003</v>
      </c>
      <c r="I4163" s="4">
        <v>441.67000000000007</v>
      </c>
    </row>
    <row r="4164" spans="2:9" x14ac:dyDescent="0.25">
      <c r="B4164" s="2" t="s">
        <v>56</v>
      </c>
      <c r="G4164" s="4">
        <v>141.76000000000005</v>
      </c>
      <c r="H4164" s="4">
        <v>299.91000000000003</v>
      </c>
      <c r="I4164" s="4">
        <v>441.67000000000007</v>
      </c>
    </row>
    <row r="4165" spans="2:9" x14ac:dyDescent="0.25">
      <c r="B4165" s="2" t="s">
        <v>57</v>
      </c>
      <c r="C4165" s="2" t="s">
        <v>58</v>
      </c>
      <c r="G4165" s="4">
        <v>464.99999999999994</v>
      </c>
      <c r="H4165" s="4">
        <v>983.66</v>
      </c>
      <c r="I4165" s="4">
        <v>1448.6599999999999</v>
      </c>
    </row>
    <row r="4166" spans="2:9" x14ac:dyDescent="0.25">
      <c r="B4166" s="2" t="s">
        <v>60</v>
      </c>
      <c r="G4166" s="4">
        <v>464.99999999999994</v>
      </c>
      <c r="H4166" s="4">
        <v>983.66</v>
      </c>
      <c r="I4166" s="4">
        <v>1448.6599999999999</v>
      </c>
    </row>
    <row r="4167" spans="2:9" x14ac:dyDescent="0.25">
      <c r="B4167" s="2" t="s">
        <v>61</v>
      </c>
      <c r="C4167" s="2" t="s">
        <v>62</v>
      </c>
      <c r="G4167" s="4">
        <v>0.51000000000000012</v>
      </c>
      <c r="H4167" s="4">
        <v>1.1100000000000001</v>
      </c>
      <c r="I4167" s="4">
        <v>1.62</v>
      </c>
    </row>
    <row r="4168" spans="2:9" x14ac:dyDescent="0.25">
      <c r="B4168" s="2" t="s">
        <v>64</v>
      </c>
      <c r="G4168" s="4">
        <v>0.51000000000000012</v>
      </c>
      <c r="H4168" s="4">
        <v>1.1100000000000001</v>
      </c>
      <c r="I4168" s="4">
        <v>1.62</v>
      </c>
    </row>
    <row r="4169" spans="2:9" x14ac:dyDescent="0.25">
      <c r="B4169" s="2" t="s">
        <v>65</v>
      </c>
      <c r="C4169" s="2" t="s">
        <v>66</v>
      </c>
      <c r="G4169" s="4">
        <v>62.689999999999991</v>
      </c>
      <c r="H4169" s="4">
        <v>132.59</v>
      </c>
      <c r="I4169" s="4">
        <v>195.28</v>
      </c>
    </row>
    <row r="4170" spans="2:9" x14ac:dyDescent="0.25">
      <c r="B4170" s="2" t="s">
        <v>68</v>
      </c>
      <c r="G4170" s="4">
        <v>62.689999999999991</v>
      </c>
      <c r="H4170" s="4">
        <v>132.59</v>
      </c>
      <c r="I4170" s="4">
        <v>195.28</v>
      </c>
    </row>
    <row r="4171" spans="2:9" x14ac:dyDescent="0.25">
      <c r="B4171" s="2" t="s">
        <v>77</v>
      </c>
      <c r="C4171" s="2" t="s">
        <v>78</v>
      </c>
      <c r="G4171" s="4">
        <v>56.94</v>
      </c>
      <c r="H4171" s="4">
        <v>120.44999999999997</v>
      </c>
      <c r="I4171" s="4">
        <v>177.39</v>
      </c>
    </row>
    <row r="4172" spans="2:9" x14ac:dyDescent="0.25">
      <c r="B4172" s="2" t="s">
        <v>80</v>
      </c>
      <c r="G4172" s="4">
        <v>56.94</v>
      </c>
      <c r="H4172" s="4">
        <v>120.44999999999997</v>
      </c>
      <c r="I4172" s="4">
        <v>177.39</v>
      </c>
    </row>
    <row r="4173" spans="2:9" x14ac:dyDescent="0.25">
      <c r="B4173" s="2" t="s">
        <v>81</v>
      </c>
      <c r="C4173" s="2" t="s">
        <v>82</v>
      </c>
      <c r="G4173" s="4">
        <v>0.12999999999999998</v>
      </c>
      <c r="H4173" s="4">
        <v>0.17</v>
      </c>
      <c r="I4173" s="4">
        <v>0.3</v>
      </c>
    </row>
    <row r="4174" spans="2:9" x14ac:dyDescent="0.25">
      <c r="B4174" s="2" t="s">
        <v>84</v>
      </c>
      <c r="G4174" s="4">
        <v>0.12999999999999998</v>
      </c>
      <c r="H4174" s="4">
        <v>0.17</v>
      </c>
      <c r="I4174" s="4">
        <v>0.3</v>
      </c>
    </row>
    <row r="4175" spans="2:9" x14ac:dyDescent="0.25">
      <c r="B4175" s="2" t="s">
        <v>93</v>
      </c>
      <c r="C4175" s="2" t="s">
        <v>94</v>
      </c>
      <c r="G4175" s="4">
        <v>663.27999999999986</v>
      </c>
      <c r="H4175" s="4">
        <v>1403.1100000000001</v>
      </c>
      <c r="I4175" s="4">
        <v>2066.39</v>
      </c>
    </row>
    <row r="4176" spans="2:9" x14ac:dyDescent="0.25">
      <c r="B4176" s="2" t="s">
        <v>96</v>
      </c>
      <c r="G4176" s="4">
        <v>663.27999999999986</v>
      </c>
      <c r="H4176" s="4">
        <v>1403.1100000000001</v>
      </c>
      <c r="I4176" s="4">
        <v>2066.39</v>
      </c>
    </row>
    <row r="4177" spans="2:9" x14ac:dyDescent="0.25">
      <c r="B4177" s="2" t="s">
        <v>97</v>
      </c>
      <c r="C4177" s="2" t="s">
        <v>98</v>
      </c>
      <c r="G4177" s="4">
        <v>4.18</v>
      </c>
      <c r="H4177" s="4">
        <v>8.86</v>
      </c>
      <c r="I4177" s="4">
        <v>13.04</v>
      </c>
    </row>
    <row r="4178" spans="2:9" x14ac:dyDescent="0.25">
      <c r="B4178" s="2" t="s">
        <v>100</v>
      </c>
      <c r="G4178" s="4">
        <v>4.18</v>
      </c>
      <c r="H4178" s="4">
        <v>8.86</v>
      </c>
      <c r="I4178" s="4">
        <v>13.04</v>
      </c>
    </row>
    <row r="4179" spans="2:9" x14ac:dyDescent="0.25">
      <c r="B4179" s="2" t="s">
        <v>105</v>
      </c>
      <c r="C4179" s="2" t="s">
        <v>106</v>
      </c>
      <c r="G4179" s="4">
        <v>120.86000000000001</v>
      </c>
      <c r="H4179" s="4">
        <v>255.66999999999996</v>
      </c>
      <c r="I4179" s="4">
        <v>376.53</v>
      </c>
    </row>
    <row r="4180" spans="2:9" x14ac:dyDescent="0.25">
      <c r="B4180" s="2" t="s">
        <v>108</v>
      </c>
      <c r="G4180" s="4">
        <v>120.86000000000001</v>
      </c>
      <c r="H4180" s="4">
        <v>255.66999999999996</v>
      </c>
      <c r="I4180" s="4">
        <v>376.53</v>
      </c>
    </row>
    <row r="4181" spans="2:9" x14ac:dyDescent="0.25">
      <c r="B4181" s="2" t="s">
        <v>109</v>
      </c>
      <c r="C4181" s="2" t="s">
        <v>110</v>
      </c>
      <c r="G4181" s="4">
        <v>1.8900000000000001</v>
      </c>
      <c r="H4181" s="4">
        <v>4</v>
      </c>
      <c r="I4181" s="4">
        <v>5.8900000000000006</v>
      </c>
    </row>
    <row r="4182" spans="2:9" x14ac:dyDescent="0.25">
      <c r="B4182" s="2" t="s">
        <v>112</v>
      </c>
      <c r="G4182" s="4">
        <v>1.8900000000000001</v>
      </c>
      <c r="H4182" s="4">
        <v>4</v>
      </c>
      <c r="I4182" s="4">
        <v>5.8900000000000006</v>
      </c>
    </row>
    <row r="4183" spans="2:9" x14ac:dyDescent="0.25">
      <c r="B4183" s="2" t="s">
        <v>113</v>
      </c>
      <c r="C4183" s="2" t="s">
        <v>114</v>
      </c>
      <c r="G4183" s="4">
        <v>40.869999999999997</v>
      </c>
      <c r="H4183" s="4">
        <v>86.49</v>
      </c>
      <c r="I4183" s="4">
        <v>127.35999999999999</v>
      </c>
    </row>
    <row r="4184" spans="2:9" x14ac:dyDescent="0.25">
      <c r="B4184" s="2" t="s">
        <v>116</v>
      </c>
      <c r="G4184" s="4">
        <v>40.869999999999997</v>
      </c>
      <c r="H4184" s="4">
        <v>86.49</v>
      </c>
      <c r="I4184" s="4">
        <v>127.35999999999999</v>
      </c>
    </row>
    <row r="4185" spans="2:9" x14ac:dyDescent="0.25">
      <c r="B4185" s="2" t="s">
        <v>117</v>
      </c>
      <c r="C4185" s="2" t="s">
        <v>118</v>
      </c>
      <c r="G4185" s="4">
        <v>2.2800000000000007</v>
      </c>
      <c r="H4185" s="4">
        <v>4.83</v>
      </c>
      <c r="I4185" s="4">
        <v>7.1100000000000012</v>
      </c>
    </row>
    <row r="4186" spans="2:9" x14ac:dyDescent="0.25">
      <c r="B4186" s="2" t="s">
        <v>120</v>
      </c>
      <c r="G4186" s="4">
        <v>2.2800000000000007</v>
      </c>
      <c r="H4186" s="4">
        <v>4.83</v>
      </c>
      <c r="I4186" s="4">
        <v>7.1100000000000012</v>
      </c>
    </row>
    <row r="4187" spans="2:9" x14ac:dyDescent="0.25">
      <c r="B4187" s="2" t="s">
        <v>121</v>
      </c>
      <c r="C4187" s="2" t="s">
        <v>122</v>
      </c>
      <c r="G4187" s="4">
        <v>0.83000000000000018</v>
      </c>
      <c r="H4187" s="4">
        <v>1.7900000000000003</v>
      </c>
      <c r="I4187" s="4">
        <v>2.6200000000000006</v>
      </c>
    </row>
    <row r="4188" spans="2:9" x14ac:dyDescent="0.25">
      <c r="B4188" s="2" t="s">
        <v>124</v>
      </c>
      <c r="G4188" s="4">
        <v>0.83000000000000018</v>
      </c>
      <c r="H4188" s="4">
        <v>1.7900000000000003</v>
      </c>
      <c r="I4188" s="4">
        <v>2.6200000000000006</v>
      </c>
    </row>
    <row r="4189" spans="2:9" x14ac:dyDescent="0.25">
      <c r="B4189" s="2" t="s">
        <v>129</v>
      </c>
      <c r="C4189" s="2" t="s">
        <v>130</v>
      </c>
      <c r="G4189" s="4">
        <v>2.9699999999999998</v>
      </c>
      <c r="H4189" s="4">
        <v>6.2700000000000005</v>
      </c>
      <c r="I4189" s="4">
        <v>9.24</v>
      </c>
    </row>
    <row r="4190" spans="2:9" x14ac:dyDescent="0.25">
      <c r="B4190" s="2" t="s">
        <v>132</v>
      </c>
      <c r="G4190" s="4">
        <v>2.9699999999999998</v>
      </c>
      <c r="H4190" s="4">
        <v>6.2700000000000005</v>
      </c>
      <c r="I4190" s="4">
        <v>9.24</v>
      </c>
    </row>
    <row r="4191" spans="2:9" x14ac:dyDescent="0.25">
      <c r="B4191" s="2" t="s">
        <v>133</v>
      </c>
      <c r="C4191" s="2" t="s">
        <v>134</v>
      </c>
      <c r="G4191" s="4">
        <v>2.1400000000000006</v>
      </c>
      <c r="H4191" s="4">
        <v>4.49</v>
      </c>
      <c r="I4191" s="4">
        <v>6.6300000000000008</v>
      </c>
    </row>
    <row r="4192" spans="2:9" x14ac:dyDescent="0.25">
      <c r="B4192" s="2" t="s">
        <v>136</v>
      </c>
      <c r="G4192" s="4">
        <v>2.1400000000000006</v>
      </c>
      <c r="H4192" s="4">
        <v>4.49</v>
      </c>
      <c r="I4192" s="4">
        <v>6.6300000000000008</v>
      </c>
    </row>
    <row r="4193" spans="2:9" x14ac:dyDescent="0.25">
      <c r="B4193" s="2" t="s">
        <v>137</v>
      </c>
      <c r="C4193" s="2" t="s">
        <v>138</v>
      </c>
      <c r="G4193" s="4">
        <v>0.28000000000000003</v>
      </c>
      <c r="H4193" s="4">
        <v>0.57000000000000006</v>
      </c>
      <c r="I4193" s="4">
        <v>0.85000000000000009</v>
      </c>
    </row>
    <row r="4194" spans="2:9" x14ac:dyDescent="0.25">
      <c r="B4194" s="2" t="s">
        <v>140</v>
      </c>
      <c r="G4194" s="4">
        <v>0.28000000000000003</v>
      </c>
      <c r="H4194" s="4">
        <v>0.57000000000000006</v>
      </c>
      <c r="I4194" s="4">
        <v>0.85000000000000009</v>
      </c>
    </row>
    <row r="4195" spans="2:9" x14ac:dyDescent="0.25">
      <c r="B4195" s="2" t="s">
        <v>141</v>
      </c>
      <c r="C4195" s="2" t="s">
        <v>142</v>
      </c>
      <c r="H4195" s="4">
        <v>0.02</v>
      </c>
      <c r="I4195" s="4">
        <v>0.02</v>
      </c>
    </row>
    <row r="4196" spans="2:9" x14ac:dyDescent="0.25">
      <c r="B4196" s="2" t="s">
        <v>144</v>
      </c>
      <c r="H4196" s="4">
        <v>0.02</v>
      </c>
      <c r="I4196" s="4">
        <v>0.02</v>
      </c>
    </row>
    <row r="4197" spans="2:9" x14ac:dyDescent="0.25">
      <c r="B4197" s="2" t="s">
        <v>149</v>
      </c>
      <c r="C4197" s="2" t="s">
        <v>150</v>
      </c>
      <c r="G4197" s="4">
        <v>9337.9800000000014</v>
      </c>
      <c r="H4197" s="4">
        <v>19754.82</v>
      </c>
      <c r="I4197" s="4">
        <v>29092.800000000003</v>
      </c>
    </row>
    <row r="4198" spans="2:9" x14ac:dyDescent="0.25">
      <c r="B4198" s="2" t="s">
        <v>152</v>
      </c>
      <c r="G4198" s="4">
        <v>9337.9800000000014</v>
      </c>
      <c r="H4198" s="4">
        <v>19754.82</v>
      </c>
      <c r="I4198" s="4">
        <v>29092.800000000003</v>
      </c>
    </row>
    <row r="4199" spans="2:9" x14ac:dyDescent="0.25">
      <c r="B4199" s="2" t="s">
        <v>153</v>
      </c>
      <c r="C4199" s="2" t="s">
        <v>154</v>
      </c>
      <c r="G4199" s="4">
        <v>8.25</v>
      </c>
      <c r="H4199" s="4">
        <v>17.43</v>
      </c>
      <c r="I4199" s="4">
        <v>25.68</v>
      </c>
    </row>
    <row r="4200" spans="2:9" x14ac:dyDescent="0.25">
      <c r="B4200" s="2" t="s">
        <v>156</v>
      </c>
      <c r="G4200" s="4">
        <v>8.25</v>
      </c>
      <c r="H4200" s="4">
        <v>17.43</v>
      </c>
      <c r="I4200" s="4">
        <v>25.68</v>
      </c>
    </row>
    <row r="4201" spans="2:9" x14ac:dyDescent="0.25">
      <c r="B4201" s="2" t="s">
        <v>157</v>
      </c>
      <c r="C4201" s="2" t="s">
        <v>158</v>
      </c>
      <c r="G4201" s="4">
        <v>398.68999999999994</v>
      </c>
      <c r="H4201" s="4">
        <v>843.4</v>
      </c>
      <c r="I4201" s="4">
        <v>1242.0899999999999</v>
      </c>
    </row>
    <row r="4202" spans="2:9" x14ac:dyDescent="0.25">
      <c r="B4202" s="2" t="s">
        <v>160</v>
      </c>
      <c r="G4202" s="4">
        <v>398.68999999999994</v>
      </c>
      <c r="H4202" s="4">
        <v>843.4</v>
      </c>
      <c r="I4202" s="4">
        <v>1242.0899999999999</v>
      </c>
    </row>
    <row r="4203" spans="2:9" x14ac:dyDescent="0.25">
      <c r="B4203" s="2" t="s">
        <v>161</v>
      </c>
      <c r="C4203" s="2" t="s">
        <v>162</v>
      </c>
      <c r="G4203" s="4">
        <v>478.78000000000009</v>
      </c>
      <c r="H4203" s="4">
        <v>1012.91</v>
      </c>
      <c r="I4203" s="4">
        <v>1491.69</v>
      </c>
    </row>
    <row r="4204" spans="2:9" x14ac:dyDescent="0.25">
      <c r="B4204" s="2" t="s">
        <v>164</v>
      </c>
      <c r="G4204" s="4">
        <v>478.78000000000009</v>
      </c>
      <c r="H4204" s="4">
        <v>1012.91</v>
      </c>
      <c r="I4204" s="4">
        <v>1491.69</v>
      </c>
    </row>
    <row r="4205" spans="2:9" x14ac:dyDescent="0.25">
      <c r="B4205" s="2" t="s">
        <v>169</v>
      </c>
      <c r="C4205" s="2" t="s">
        <v>170</v>
      </c>
      <c r="G4205" s="4">
        <v>4.18</v>
      </c>
      <c r="H4205" s="4">
        <v>8.7799999999999994</v>
      </c>
      <c r="I4205" s="4">
        <v>12.959999999999999</v>
      </c>
    </row>
    <row r="4206" spans="2:9" x14ac:dyDescent="0.25">
      <c r="B4206" s="2" t="s">
        <v>172</v>
      </c>
      <c r="G4206" s="4">
        <v>4.18</v>
      </c>
      <c r="H4206" s="4">
        <v>8.7799999999999994</v>
      </c>
      <c r="I4206" s="4">
        <v>12.959999999999999</v>
      </c>
    </row>
    <row r="4207" spans="2:9" x14ac:dyDescent="0.25">
      <c r="B4207" s="2" t="s">
        <v>173</v>
      </c>
      <c r="C4207" s="2" t="s">
        <v>174</v>
      </c>
      <c r="G4207" s="4">
        <v>557.2700000000001</v>
      </c>
      <c r="H4207" s="4">
        <v>1178.9100000000001</v>
      </c>
      <c r="I4207" s="4">
        <v>1736.1800000000003</v>
      </c>
    </row>
    <row r="4208" spans="2:9" x14ac:dyDescent="0.25">
      <c r="B4208" s="2" t="s">
        <v>176</v>
      </c>
      <c r="G4208" s="4">
        <v>557.2700000000001</v>
      </c>
      <c r="H4208" s="4">
        <v>1178.9100000000001</v>
      </c>
      <c r="I4208" s="4">
        <v>1736.1800000000003</v>
      </c>
    </row>
    <row r="4209" spans="2:9" x14ac:dyDescent="0.25">
      <c r="B4209" s="2" t="s">
        <v>177</v>
      </c>
      <c r="C4209" s="2" t="s">
        <v>178</v>
      </c>
      <c r="G4209" s="4">
        <v>1086.57</v>
      </c>
      <c r="H4209" s="4">
        <v>2298.6799999999998</v>
      </c>
      <c r="I4209" s="4">
        <v>3385.25</v>
      </c>
    </row>
    <row r="4210" spans="2:9" x14ac:dyDescent="0.25">
      <c r="B4210" s="2" t="s">
        <v>180</v>
      </c>
      <c r="G4210" s="4">
        <v>1086.57</v>
      </c>
      <c r="H4210" s="4">
        <v>2298.6799999999998</v>
      </c>
      <c r="I4210" s="4">
        <v>3385.25</v>
      </c>
    </row>
    <row r="4211" spans="2:9" x14ac:dyDescent="0.25">
      <c r="B4211" s="2" t="s">
        <v>181</v>
      </c>
      <c r="C4211" s="2" t="s">
        <v>182</v>
      </c>
      <c r="G4211" s="4">
        <v>122.57999999999997</v>
      </c>
      <c r="H4211" s="4">
        <v>259.29000000000008</v>
      </c>
      <c r="I4211" s="4">
        <v>381.87000000000006</v>
      </c>
    </row>
    <row r="4212" spans="2:9" x14ac:dyDescent="0.25">
      <c r="B4212" s="2" t="s">
        <v>184</v>
      </c>
      <c r="G4212" s="4">
        <v>122.57999999999997</v>
      </c>
      <c r="H4212" s="4">
        <v>259.29000000000008</v>
      </c>
      <c r="I4212" s="4">
        <v>381.87000000000006</v>
      </c>
    </row>
    <row r="4213" spans="2:9" x14ac:dyDescent="0.25">
      <c r="B4213" s="2" t="s">
        <v>185</v>
      </c>
      <c r="C4213" s="2" t="s">
        <v>186</v>
      </c>
      <c r="G4213" s="4">
        <v>8.740000000000002</v>
      </c>
      <c r="H4213" s="4">
        <v>18.479999999999997</v>
      </c>
      <c r="I4213" s="4">
        <v>27.22</v>
      </c>
    </row>
    <row r="4214" spans="2:9" x14ac:dyDescent="0.25">
      <c r="B4214" s="2" t="s">
        <v>188</v>
      </c>
      <c r="G4214" s="4">
        <v>8.740000000000002</v>
      </c>
      <c r="H4214" s="4">
        <v>18.479999999999997</v>
      </c>
      <c r="I4214" s="4">
        <v>27.22</v>
      </c>
    </row>
    <row r="4215" spans="2:9" x14ac:dyDescent="0.25">
      <c r="B4215" s="2" t="s">
        <v>189</v>
      </c>
      <c r="C4215" s="2" t="s">
        <v>190</v>
      </c>
      <c r="G4215" s="4">
        <v>3.57</v>
      </c>
      <c r="H4215" s="4">
        <v>7.5399999999999991</v>
      </c>
      <c r="I4215" s="4">
        <v>11.11</v>
      </c>
    </row>
    <row r="4216" spans="2:9" x14ac:dyDescent="0.25">
      <c r="B4216" s="2" t="s">
        <v>192</v>
      </c>
      <c r="G4216" s="4">
        <v>3.57</v>
      </c>
      <c r="H4216" s="4">
        <v>7.5399999999999991</v>
      </c>
      <c r="I4216" s="4">
        <v>11.11</v>
      </c>
    </row>
    <row r="4217" spans="2:9" x14ac:dyDescent="0.25">
      <c r="B4217" s="2" t="s">
        <v>193</v>
      </c>
      <c r="C4217" s="2" t="s">
        <v>194</v>
      </c>
      <c r="G4217" s="4">
        <v>0.08</v>
      </c>
      <c r="H4217" s="4">
        <v>0.1</v>
      </c>
      <c r="I4217" s="4">
        <v>0.18</v>
      </c>
    </row>
    <row r="4218" spans="2:9" x14ac:dyDescent="0.25">
      <c r="B4218" s="2" t="s">
        <v>196</v>
      </c>
      <c r="G4218" s="4">
        <v>0.08</v>
      </c>
      <c r="H4218" s="4">
        <v>0.1</v>
      </c>
      <c r="I4218" s="4">
        <v>0.18</v>
      </c>
    </row>
    <row r="4219" spans="2:9" x14ac:dyDescent="0.25">
      <c r="B4219" s="2" t="s">
        <v>197</v>
      </c>
      <c r="C4219" s="2" t="s">
        <v>198</v>
      </c>
      <c r="G4219" s="4">
        <v>20.5</v>
      </c>
      <c r="H4219" s="4">
        <v>43.390000000000008</v>
      </c>
      <c r="I4219" s="4">
        <v>63.890000000000008</v>
      </c>
    </row>
    <row r="4220" spans="2:9" x14ac:dyDescent="0.25">
      <c r="B4220" s="2" t="s">
        <v>200</v>
      </c>
      <c r="G4220" s="4">
        <v>20.5</v>
      </c>
      <c r="H4220" s="4">
        <v>43.390000000000008</v>
      </c>
      <c r="I4220" s="4">
        <v>63.890000000000008</v>
      </c>
    </row>
    <row r="4221" spans="2:9" x14ac:dyDescent="0.25">
      <c r="B4221" s="2" t="s">
        <v>201</v>
      </c>
      <c r="C4221" s="2" t="s">
        <v>202</v>
      </c>
      <c r="G4221" s="4">
        <v>2.6</v>
      </c>
      <c r="H4221" s="4">
        <v>5.5299999999999994</v>
      </c>
      <c r="I4221" s="4">
        <v>8.129999999999999</v>
      </c>
    </row>
    <row r="4222" spans="2:9" x14ac:dyDescent="0.25">
      <c r="B4222" s="2" t="s">
        <v>204</v>
      </c>
      <c r="G4222" s="4">
        <v>2.6</v>
      </c>
      <c r="H4222" s="4">
        <v>5.5299999999999994</v>
      </c>
      <c r="I4222" s="4">
        <v>8.129999999999999</v>
      </c>
    </row>
    <row r="4223" spans="2:9" x14ac:dyDescent="0.25">
      <c r="B4223" s="2" t="s">
        <v>205</v>
      </c>
      <c r="C4223" s="2" t="s">
        <v>206</v>
      </c>
      <c r="G4223" s="4">
        <v>0.03</v>
      </c>
      <c r="H4223" s="4">
        <v>0.05</v>
      </c>
      <c r="I4223" s="4">
        <v>0.08</v>
      </c>
    </row>
    <row r="4224" spans="2:9" x14ac:dyDescent="0.25">
      <c r="B4224" s="2" t="s">
        <v>208</v>
      </c>
      <c r="G4224" s="4">
        <v>0.03</v>
      </c>
      <c r="H4224" s="4">
        <v>0.05</v>
      </c>
      <c r="I4224" s="4">
        <v>0.08</v>
      </c>
    </row>
    <row r="4225" spans="2:9" x14ac:dyDescent="0.25">
      <c r="B4225" s="2" t="s">
        <v>209</v>
      </c>
      <c r="C4225" s="2" t="s">
        <v>210</v>
      </c>
      <c r="G4225" s="4">
        <v>1053.0599999999997</v>
      </c>
      <c r="H4225" s="4">
        <v>1583.44</v>
      </c>
      <c r="I4225" s="4">
        <v>2636.5</v>
      </c>
    </row>
    <row r="4226" spans="2:9" x14ac:dyDescent="0.25">
      <c r="B4226" s="2" t="s">
        <v>212</v>
      </c>
      <c r="G4226" s="4">
        <v>1053.0599999999997</v>
      </c>
      <c r="H4226" s="4">
        <v>1583.44</v>
      </c>
      <c r="I4226" s="4">
        <v>2636.5</v>
      </c>
    </row>
    <row r="4227" spans="2:9" x14ac:dyDescent="0.25">
      <c r="B4227" s="2" t="s">
        <v>213</v>
      </c>
      <c r="C4227" s="2" t="s">
        <v>214</v>
      </c>
      <c r="G4227" s="4">
        <v>0.68000000000000016</v>
      </c>
      <c r="H4227" s="4">
        <v>1.06</v>
      </c>
      <c r="I4227" s="4">
        <v>1.7400000000000002</v>
      </c>
    </row>
    <row r="4228" spans="2:9" x14ac:dyDescent="0.25">
      <c r="B4228" s="2" t="s">
        <v>216</v>
      </c>
      <c r="G4228" s="4">
        <v>0.68000000000000016</v>
      </c>
      <c r="H4228" s="4">
        <v>1.06</v>
      </c>
      <c r="I4228" s="4">
        <v>1.7400000000000002</v>
      </c>
    </row>
    <row r="4229" spans="2:9" x14ac:dyDescent="0.25">
      <c r="B4229" s="2" t="s">
        <v>217</v>
      </c>
      <c r="C4229" s="2" t="s">
        <v>218</v>
      </c>
      <c r="G4229" s="4">
        <v>88.549999999999983</v>
      </c>
      <c r="H4229" s="4">
        <v>133.12</v>
      </c>
      <c r="I4229" s="4">
        <v>221.67</v>
      </c>
    </row>
    <row r="4230" spans="2:9" x14ac:dyDescent="0.25">
      <c r="B4230" s="2" t="s">
        <v>220</v>
      </c>
      <c r="G4230" s="4">
        <v>88.549999999999983</v>
      </c>
      <c r="H4230" s="4">
        <v>133.12</v>
      </c>
      <c r="I4230" s="4">
        <v>221.67</v>
      </c>
    </row>
    <row r="4231" spans="2:9" x14ac:dyDescent="0.25">
      <c r="B4231" s="2" t="s">
        <v>225</v>
      </c>
      <c r="C4231" s="2" t="s">
        <v>226</v>
      </c>
      <c r="G4231" s="4">
        <v>8345.4500000000007</v>
      </c>
      <c r="H4231" s="4">
        <v>12548.809999999998</v>
      </c>
      <c r="I4231" s="4">
        <v>20894.259999999998</v>
      </c>
    </row>
    <row r="4232" spans="2:9" x14ac:dyDescent="0.25">
      <c r="B4232" s="2" t="s">
        <v>228</v>
      </c>
      <c r="G4232" s="4">
        <v>8345.4500000000007</v>
      </c>
      <c r="H4232" s="4">
        <v>12548.809999999998</v>
      </c>
      <c r="I4232" s="4">
        <v>20894.259999999998</v>
      </c>
    </row>
    <row r="4233" spans="2:9" x14ac:dyDescent="0.25">
      <c r="B4233" s="2" t="s">
        <v>229</v>
      </c>
      <c r="C4233" s="2" t="s">
        <v>230</v>
      </c>
      <c r="G4233" s="4">
        <v>3058.75</v>
      </c>
      <c r="H4233" s="4">
        <v>4599.3499999999995</v>
      </c>
      <c r="I4233" s="4">
        <v>7658.0999999999995</v>
      </c>
    </row>
    <row r="4234" spans="2:9" x14ac:dyDescent="0.25">
      <c r="B4234" s="2" t="s">
        <v>232</v>
      </c>
      <c r="G4234" s="4">
        <v>3058.75</v>
      </c>
      <c r="H4234" s="4">
        <v>4599.3499999999995</v>
      </c>
      <c r="I4234" s="4">
        <v>7658.0999999999995</v>
      </c>
    </row>
    <row r="4235" spans="2:9" x14ac:dyDescent="0.25">
      <c r="B4235" s="2" t="s">
        <v>233</v>
      </c>
      <c r="C4235" s="2" t="s">
        <v>234</v>
      </c>
      <c r="G4235" s="4">
        <v>4003.1600000000003</v>
      </c>
      <c r="H4235" s="4">
        <v>6019.4100000000008</v>
      </c>
      <c r="I4235" s="4">
        <v>10022.570000000002</v>
      </c>
    </row>
    <row r="4236" spans="2:9" x14ac:dyDescent="0.25">
      <c r="B4236" s="2" t="s">
        <v>236</v>
      </c>
      <c r="G4236" s="4">
        <v>4003.1600000000003</v>
      </c>
      <c r="H4236" s="4">
        <v>6019.4100000000008</v>
      </c>
      <c r="I4236" s="4">
        <v>10022.570000000002</v>
      </c>
    </row>
    <row r="4237" spans="2:9" x14ac:dyDescent="0.25">
      <c r="B4237" s="2" t="s">
        <v>237</v>
      </c>
      <c r="C4237" s="2" t="s">
        <v>238</v>
      </c>
      <c r="G4237" s="4">
        <v>6.7599999999999989</v>
      </c>
      <c r="H4237" s="4">
        <v>10.149999999999999</v>
      </c>
      <c r="I4237" s="4">
        <v>16.909999999999997</v>
      </c>
    </row>
    <row r="4238" spans="2:9" x14ac:dyDescent="0.25">
      <c r="B4238" s="2" t="s">
        <v>240</v>
      </c>
      <c r="G4238" s="4">
        <v>6.7599999999999989</v>
      </c>
      <c r="H4238" s="4">
        <v>10.149999999999999</v>
      </c>
      <c r="I4238" s="4">
        <v>16.909999999999997</v>
      </c>
    </row>
    <row r="4239" spans="2:9" x14ac:dyDescent="0.25">
      <c r="B4239" s="2" t="s">
        <v>241</v>
      </c>
      <c r="C4239" s="2" t="s">
        <v>242</v>
      </c>
      <c r="G4239" s="4">
        <v>1308.4100000000001</v>
      </c>
      <c r="H4239" s="4">
        <v>1967.4500000000003</v>
      </c>
      <c r="I4239" s="4">
        <v>3275.8600000000006</v>
      </c>
    </row>
    <row r="4240" spans="2:9" x14ac:dyDescent="0.25">
      <c r="B4240" s="2" t="s">
        <v>244</v>
      </c>
      <c r="G4240" s="4">
        <v>1308.4100000000001</v>
      </c>
      <c r="H4240" s="4">
        <v>1967.4500000000003</v>
      </c>
      <c r="I4240" s="4">
        <v>3275.8600000000006</v>
      </c>
    </row>
    <row r="4241" spans="2:9" x14ac:dyDescent="0.25">
      <c r="B4241" s="2" t="s">
        <v>245</v>
      </c>
      <c r="C4241" s="2" t="s">
        <v>246</v>
      </c>
      <c r="G4241" s="4">
        <v>656.6400000000001</v>
      </c>
      <c r="H4241" s="4">
        <v>987.4</v>
      </c>
      <c r="I4241" s="4">
        <v>1644.04</v>
      </c>
    </row>
    <row r="4242" spans="2:9" x14ac:dyDescent="0.25">
      <c r="B4242" s="2" t="s">
        <v>248</v>
      </c>
      <c r="G4242" s="4">
        <v>656.6400000000001</v>
      </c>
      <c r="H4242" s="4">
        <v>987.4</v>
      </c>
      <c r="I4242" s="4">
        <v>1644.04</v>
      </c>
    </row>
    <row r="4243" spans="2:9" x14ac:dyDescent="0.25">
      <c r="B4243" s="2" t="s">
        <v>249</v>
      </c>
      <c r="C4243" s="2" t="s">
        <v>250</v>
      </c>
      <c r="G4243" s="4">
        <v>126.15</v>
      </c>
      <c r="H4243" s="4">
        <v>189.68</v>
      </c>
      <c r="I4243" s="4">
        <v>315.83000000000004</v>
      </c>
    </row>
    <row r="4244" spans="2:9" x14ac:dyDescent="0.25">
      <c r="B4244" s="2" t="s">
        <v>252</v>
      </c>
      <c r="G4244" s="4">
        <v>126.15</v>
      </c>
      <c r="H4244" s="4">
        <v>189.68</v>
      </c>
      <c r="I4244" s="4">
        <v>315.83000000000004</v>
      </c>
    </row>
    <row r="4245" spans="2:9" x14ac:dyDescent="0.25">
      <c r="B4245" s="2" t="s">
        <v>253</v>
      </c>
      <c r="C4245" s="2" t="s">
        <v>254</v>
      </c>
      <c r="G4245" s="4">
        <v>0.24000000000000005</v>
      </c>
      <c r="H4245" s="4">
        <v>0.38000000000000006</v>
      </c>
      <c r="I4245" s="4">
        <v>0.62000000000000011</v>
      </c>
    </row>
    <row r="4246" spans="2:9" x14ac:dyDescent="0.25">
      <c r="B4246" s="2" t="s">
        <v>256</v>
      </c>
      <c r="G4246" s="4">
        <v>0.24000000000000005</v>
      </c>
      <c r="H4246" s="4">
        <v>0.38000000000000006</v>
      </c>
      <c r="I4246" s="4">
        <v>0.62000000000000011</v>
      </c>
    </row>
    <row r="4247" spans="2:9" x14ac:dyDescent="0.25">
      <c r="B4247" s="2" t="s">
        <v>257</v>
      </c>
      <c r="C4247" s="2" t="s">
        <v>258</v>
      </c>
      <c r="G4247" s="4">
        <v>99.740000000000023</v>
      </c>
      <c r="H4247" s="4">
        <v>149.99</v>
      </c>
      <c r="I4247" s="4">
        <v>249.73000000000002</v>
      </c>
    </row>
    <row r="4248" spans="2:9" x14ac:dyDescent="0.25">
      <c r="B4248" s="2" t="s">
        <v>260</v>
      </c>
      <c r="G4248" s="4">
        <v>99.740000000000023</v>
      </c>
      <c r="H4248" s="4">
        <v>149.99</v>
      </c>
      <c r="I4248" s="4">
        <v>249.73000000000002</v>
      </c>
    </row>
    <row r="4249" spans="2:9" x14ac:dyDescent="0.25">
      <c r="B4249" s="2" t="s">
        <v>277</v>
      </c>
      <c r="C4249" s="2" t="s">
        <v>278</v>
      </c>
      <c r="G4249" s="4">
        <v>854.12000000000012</v>
      </c>
      <c r="H4249" s="4">
        <v>1284.31</v>
      </c>
      <c r="I4249" s="4">
        <v>2138.4300000000003</v>
      </c>
    </row>
    <row r="4250" spans="2:9" x14ac:dyDescent="0.25">
      <c r="B4250" s="2" t="s">
        <v>280</v>
      </c>
      <c r="G4250" s="4">
        <v>854.12000000000012</v>
      </c>
      <c r="H4250" s="4">
        <v>1284.31</v>
      </c>
      <c r="I4250" s="4">
        <v>2138.4300000000003</v>
      </c>
    </row>
    <row r="4251" spans="2:9" x14ac:dyDescent="0.25">
      <c r="B4251" s="2" t="s">
        <v>281</v>
      </c>
      <c r="C4251" s="2" t="s">
        <v>282</v>
      </c>
      <c r="G4251" s="4">
        <v>357.12000000000006</v>
      </c>
      <c r="H4251" s="4">
        <v>536.99</v>
      </c>
      <c r="I4251" s="4">
        <v>894.11000000000013</v>
      </c>
    </row>
    <row r="4252" spans="2:9" x14ac:dyDescent="0.25">
      <c r="B4252" s="2" t="s">
        <v>284</v>
      </c>
      <c r="G4252" s="4">
        <v>357.12000000000006</v>
      </c>
      <c r="H4252" s="4">
        <v>536.99</v>
      </c>
      <c r="I4252" s="4">
        <v>894.11000000000013</v>
      </c>
    </row>
    <row r="4253" spans="2:9" x14ac:dyDescent="0.25">
      <c r="B4253" s="2" t="s">
        <v>285</v>
      </c>
      <c r="C4253" s="2" t="s">
        <v>286</v>
      </c>
      <c r="G4253" s="4">
        <v>3.62</v>
      </c>
      <c r="H4253" s="4">
        <v>5.4499999999999993</v>
      </c>
      <c r="I4253" s="4">
        <v>9.07</v>
      </c>
    </row>
    <row r="4254" spans="2:9" x14ac:dyDescent="0.25">
      <c r="B4254" s="2" t="s">
        <v>288</v>
      </c>
      <c r="G4254" s="4">
        <v>3.62</v>
      </c>
      <c r="H4254" s="4">
        <v>5.4499999999999993</v>
      </c>
      <c r="I4254" s="4">
        <v>9.07</v>
      </c>
    </row>
    <row r="4255" spans="2:9" x14ac:dyDescent="0.25">
      <c r="B4255" s="2" t="s">
        <v>289</v>
      </c>
      <c r="C4255" s="2" t="s">
        <v>290</v>
      </c>
      <c r="G4255" s="4">
        <v>2.2700000000000005</v>
      </c>
      <c r="H4255" s="4">
        <v>3.41</v>
      </c>
      <c r="I4255" s="4">
        <v>5.6800000000000006</v>
      </c>
    </row>
    <row r="4256" spans="2:9" x14ac:dyDescent="0.25">
      <c r="B4256" s="2" t="s">
        <v>292</v>
      </c>
      <c r="G4256" s="4">
        <v>2.2700000000000005</v>
      </c>
      <c r="H4256" s="4">
        <v>3.41</v>
      </c>
      <c r="I4256" s="4">
        <v>5.6800000000000006</v>
      </c>
    </row>
    <row r="4257" spans="2:9" x14ac:dyDescent="0.25">
      <c r="B4257" s="2" t="s">
        <v>293</v>
      </c>
      <c r="C4257" s="2" t="s">
        <v>294</v>
      </c>
      <c r="G4257" s="4">
        <v>52.679999999999993</v>
      </c>
      <c r="H4257" s="4">
        <v>79.239999999999995</v>
      </c>
      <c r="I4257" s="4">
        <v>131.91999999999999</v>
      </c>
    </row>
    <row r="4258" spans="2:9" x14ac:dyDescent="0.25">
      <c r="B4258" s="2" t="s">
        <v>296</v>
      </c>
      <c r="G4258" s="4">
        <v>52.679999999999993</v>
      </c>
      <c r="H4258" s="4">
        <v>79.239999999999995</v>
      </c>
      <c r="I4258" s="4">
        <v>131.91999999999999</v>
      </c>
    </row>
    <row r="4259" spans="2:9" x14ac:dyDescent="0.25">
      <c r="B4259" s="2" t="s">
        <v>301</v>
      </c>
      <c r="C4259" s="2" t="s">
        <v>302</v>
      </c>
      <c r="G4259" s="4">
        <v>15.019999999999994</v>
      </c>
      <c r="H4259" s="4">
        <v>22.590000000000003</v>
      </c>
      <c r="I4259" s="4">
        <v>37.61</v>
      </c>
    </row>
    <row r="4260" spans="2:9" x14ac:dyDescent="0.25">
      <c r="B4260" s="2" t="s">
        <v>304</v>
      </c>
      <c r="G4260" s="4">
        <v>15.019999999999994</v>
      </c>
      <c r="H4260" s="4">
        <v>22.590000000000003</v>
      </c>
      <c r="I4260" s="4">
        <v>37.61</v>
      </c>
    </row>
    <row r="4261" spans="2:9" x14ac:dyDescent="0.25">
      <c r="B4261" s="2" t="s">
        <v>309</v>
      </c>
      <c r="C4261" s="2" t="s">
        <v>310</v>
      </c>
      <c r="G4261" s="4">
        <v>779.36999999999989</v>
      </c>
      <c r="H4261" s="4">
        <v>1171.92</v>
      </c>
      <c r="I4261" s="4">
        <v>1951.29</v>
      </c>
    </row>
    <row r="4262" spans="2:9" x14ac:dyDescent="0.25">
      <c r="B4262" s="2" t="s">
        <v>312</v>
      </c>
      <c r="G4262" s="4">
        <v>779.36999999999989</v>
      </c>
      <c r="H4262" s="4">
        <v>1171.92</v>
      </c>
      <c r="I4262" s="4">
        <v>1951.29</v>
      </c>
    </row>
    <row r="4263" spans="2:9" x14ac:dyDescent="0.25">
      <c r="B4263" s="2" t="s">
        <v>313</v>
      </c>
      <c r="C4263" s="2" t="s">
        <v>314</v>
      </c>
      <c r="G4263" s="4">
        <v>476.19</v>
      </c>
      <c r="H4263" s="4">
        <v>716.01</v>
      </c>
      <c r="I4263" s="4">
        <v>1192.2</v>
      </c>
    </row>
    <row r="4264" spans="2:9" x14ac:dyDescent="0.25">
      <c r="B4264" s="2" t="s">
        <v>316</v>
      </c>
      <c r="G4264" s="4">
        <v>476.19</v>
      </c>
      <c r="H4264" s="4">
        <v>716.01</v>
      </c>
      <c r="I4264" s="4">
        <v>1192.2</v>
      </c>
    </row>
    <row r="4265" spans="2:9" x14ac:dyDescent="0.25">
      <c r="B4265" s="2" t="s">
        <v>317</v>
      </c>
      <c r="C4265" s="2" t="s">
        <v>318</v>
      </c>
      <c r="G4265" s="4">
        <v>1.3400000000000003</v>
      </c>
      <c r="H4265" s="4">
        <v>2.02</v>
      </c>
      <c r="I4265" s="4">
        <v>3.3600000000000003</v>
      </c>
    </row>
    <row r="4266" spans="2:9" x14ac:dyDescent="0.25">
      <c r="B4266" s="2" t="s">
        <v>320</v>
      </c>
      <c r="G4266" s="4">
        <v>1.3400000000000003</v>
      </c>
      <c r="H4266" s="4">
        <v>2.02</v>
      </c>
      <c r="I4266" s="4">
        <v>3.3600000000000003</v>
      </c>
    </row>
    <row r="4267" spans="2:9" x14ac:dyDescent="0.25">
      <c r="B4267" s="2" t="s">
        <v>325</v>
      </c>
      <c r="C4267" s="2" t="s">
        <v>326</v>
      </c>
      <c r="G4267" s="4">
        <v>385.1</v>
      </c>
      <c r="H4267" s="4">
        <v>579.11000000000013</v>
      </c>
      <c r="I4267" s="4">
        <v>964.21000000000015</v>
      </c>
    </row>
    <row r="4268" spans="2:9" x14ac:dyDescent="0.25">
      <c r="B4268" s="2" t="s">
        <v>328</v>
      </c>
      <c r="G4268" s="4">
        <v>385.1</v>
      </c>
      <c r="H4268" s="4">
        <v>579.11000000000013</v>
      </c>
      <c r="I4268" s="4">
        <v>964.21000000000015</v>
      </c>
    </row>
    <row r="4269" spans="2:9" x14ac:dyDescent="0.25">
      <c r="B4269" s="2" t="s">
        <v>329</v>
      </c>
      <c r="C4269" s="2" t="s">
        <v>330</v>
      </c>
      <c r="G4269" s="4">
        <v>96.339999999999989</v>
      </c>
      <c r="H4269" s="4">
        <v>144.84</v>
      </c>
      <c r="I4269" s="4">
        <v>241.18</v>
      </c>
    </row>
    <row r="4270" spans="2:9" x14ac:dyDescent="0.25">
      <c r="B4270" s="2" t="s">
        <v>332</v>
      </c>
      <c r="G4270" s="4">
        <v>96.339999999999989</v>
      </c>
      <c r="H4270" s="4">
        <v>144.84</v>
      </c>
      <c r="I4270" s="4">
        <v>241.18</v>
      </c>
    </row>
    <row r="4271" spans="2:9" x14ac:dyDescent="0.25">
      <c r="B4271" s="2" t="s">
        <v>337</v>
      </c>
      <c r="C4271" s="2" t="s">
        <v>338</v>
      </c>
      <c r="G4271" s="4">
        <v>1.0200000000000002</v>
      </c>
      <c r="H4271" s="4">
        <v>1.6000000000000003</v>
      </c>
      <c r="I4271" s="4">
        <v>2.6200000000000006</v>
      </c>
    </row>
    <row r="4272" spans="2:9" x14ac:dyDescent="0.25">
      <c r="B4272" s="2" t="s">
        <v>340</v>
      </c>
      <c r="G4272" s="4">
        <v>1.0200000000000002</v>
      </c>
      <c r="H4272" s="4">
        <v>1.6000000000000003</v>
      </c>
      <c r="I4272" s="4">
        <v>2.6200000000000006</v>
      </c>
    </row>
    <row r="4273" spans="2:9" x14ac:dyDescent="0.25">
      <c r="B4273" s="2" t="s">
        <v>341</v>
      </c>
      <c r="C4273" s="2" t="s">
        <v>342</v>
      </c>
      <c r="G4273" s="4">
        <v>57.69</v>
      </c>
      <c r="H4273" s="4">
        <v>86.72</v>
      </c>
      <c r="I4273" s="4">
        <v>144.41</v>
      </c>
    </row>
    <row r="4274" spans="2:9" x14ac:dyDescent="0.25">
      <c r="B4274" s="2" t="s">
        <v>344</v>
      </c>
      <c r="G4274" s="4">
        <v>57.69</v>
      </c>
      <c r="H4274" s="4">
        <v>86.72</v>
      </c>
      <c r="I4274" s="4">
        <v>144.41</v>
      </c>
    </row>
    <row r="4275" spans="2:9" x14ac:dyDescent="0.25">
      <c r="B4275" s="2" t="s">
        <v>357</v>
      </c>
      <c r="C4275" s="2" t="s">
        <v>358</v>
      </c>
      <c r="G4275" s="4">
        <v>0.09</v>
      </c>
      <c r="H4275" s="4">
        <v>0.11</v>
      </c>
      <c r="I4275" s="4">
        <v>0.2</v>
      </c>
    </row>
    <row r="4276" spans="2:9" x14ac:dyDescent="0.25">
      <c r="B4276" s="2" t="s">
        <v>360</v>
      </c>
      <c r="G4276" s="4">
        <v>0.09</v>
      </c>
      <c r="H4276" s="4">
        <v>0.11</v>
      </c>
      <c r="I4276" s="4">
        <v>0.2</v>
      </c>
    </row>
    <row r="4277" spans="2:9" x14ac:dyDescent="0.25">
      <c r="B4277" s="2" t="s">
        <v>361</v>
      </c>
      <c r="C4277" s="2" t="s">
        <v>362</v>
      </c>
      <c r="G4277" s="4">
        <v>490.17</v>
      </c>
      <c r="H4277" s="4">
        <v>737.06999999999994</v>
      </c>
      <c r="I4277" s="4">
        <v>1227.24</v>
      </c>
    </row>
    <row r="4278" spans="2:9" x14ac:dyDescent="0.25">
      <c r="B4278" s="2" t="s">
        <v>364</v>
      </c>
      <c r="G4278" s="4">
        <v>490.17</v>
      </c>
      <c r="H4278" s="4">
        <v>737.06999999999994</v>
      </c>
      <c r="I4278" s="4">
        <v>1227.24</v>
      </c>
    </row>
    <row r="4279" spans="2:9" x14ac:dyDescent="0.25">
      <c r="B4279" s="2" t="s">
        <v>365</v>
      </c>
      <c r="C4279" s="2" t="s">
        <v>366</v>
      </c>
      <c r="G4279" s="4">
        <v>165.82000000000002</v>
      </c>
      <c r="H4279" s="4">
        <v>249.33</v>
      </c>
      <c r="I4279" s="4">
        <v>415.15000000000003</v>
      </c>
    </row>
    <row r="4280" spans="2:9" x14ac:dyDescent="0.25">
      <c r="B4280" s="2" t="s">
        <v>368</v>
      </c>
      <c r="G4280" s="4">
        <v>165.82000000000002</v>
      </c>
      <c r="H4280" s="4">
        <v>249.33</v>
      </c>
      <c r="I4280" s="4">
        <v>415.15000000000003</v>
      </c>
    </row>
    <row r="4281" spans="2:9" x14ac:dyDescent="0.25">
      <c r="B4281" s="2" t="s">
        <v>369</v>
      </c>
      <c r="C4281" s="2" t="s">
        <v>370</v>
      </c>
      <c r="G4281" s="4">
        <v>0.09</v>
      </c>
      <c r="H4281" s="4">
        <v>0.16</v>
      </c>
      <c r="I4281" s="4">
        <v>0.25</v>
      </c>
    </row>
    <row r="4282" spans="2:9" x14ac:dyDescent="0.25">
      <c r="B4282" s="2" t="s">
        <v>372</v>
      </c>
      <c r="G4282" s="4">
        <v>0.09</v>
      </c>
      <c r="H4282" s="4">
        <v>0.16</v>
      </c>
      <c r="I4282" s="4">
        <v>0.25</v>
      </c>
    </row>
    <row r="4283" spans="2:9" x14ac:dyDescent="0.25">
      <c r="B4283" s="2" t="s">
        <v>373</v>
      </c>
      <c r="C4283" s="2" t="s">
        <v>374</v>
      </c>
      <c r="G4283" s="4">
        <v>161.73999999999998</v>
      </c>
      <c r="H4283" s="4">
        <v>243.2</v>
      </c>
      <c r="I4283" s="4">
        <v>404.93999999999994</v>
      </c>
    </row>
    <row r="4284" spans="2:9" x14ac:dyDescent="0.25">
      <c r="B4284" s="2" t="s">
        <v>376</v>
      </c>
      <c r="G4284" s="4">
        <v>161.73999999999998</v>
      </c>
      <c r="H4284" s="4">
        <v>243.2</v>
      </c>
      <c r="I4284" s="4">
        <v>404.93999999999994</v>
      </c>
    </row>
    <row r="4285" spans="2:9" x14ac:dyDescent="0.25">
      <c r="B4285" s="2" t="s">
        <v>377</v>
      </c>
      <c r="C4285" s="2" t="s">
        <v>378</v>
      </c>
      <c r="G4285" s="4">
        <v>15.309999999999999</v>
      </c>
      <c r="H4285" s="4">
        <v>23.019999999999996</v>
      </c>
      <c r="I4285" s="4">
        <v>38.33</v>
      </c>
    </row>
    <row r="4286" spans="2:9" x14ac:dyDescent="0.25">
      <c r="B4286" s="2" t="s">
        <v>380</v>
      </c>
      <c r="G4286" s="4">
        <v>15.309999999999999</v>
      </c>
      <c r="H4286" s="4">
        <v>23.019999999999996</v>
      </c>
      <c r="I4286" s="4">
        <v>38.33</v>
      </c>
    </row>
    <row r="4287" spans="2:9" x14ac:dyDescent="0.25">
      <c r="B4287" s="2" t="s">
        <v>381</v>
      </c>
      <c r="C4287" s="2" t="s">
        <v>382</v>
      </c>
      <c r="G4287" s="4">
        <v>3.5599999999999996</v>
      </c>
      <c r="H4287" s="4">
        <v>5.33</v>
      </c>
      <c r="I4287" s="4">
        <v>8.89</v>
      </c>
    </row>
    <row r="4288" spans="2:9" x14ac:dyDescent="0.25">
      <c r="B4288" s="2" t="s">
        <v>384</v>
      </c>
      <c r="G4288" s="4">
        <v>3.5599999999999996</v>
      </c>
      <c r="H4288" s="4">
        <v>5.33</v>
      </c>
      <c r="I4288" s="4">
        <v>8.89</v>
      </c>
    </row>
    <row r="4289" spans="2:9" x14ac:dyDescent="0.25">
      <c r="B4289" s="2" t="s">
        <v>385</v>
      </c>
      <c r="C4289" s="2" t="s">
        <v>386</v>
      </c>
      <c r="G4289" s="4">
        <v>6.7899999999999983</v>
      </c>
      <c r="H4289" s="4">
        <v>10.220000000000001</v>
      </c>
      <c r="I4289" s="4">
        <v>17.009999999999998</v>
      </c>
    </row>
    <row r="4290" spans="2:9" x14ac:dyDescent="0.25">
      <c r="B4290" s="2" t="s">
        <v>388</v>
      </c>
      <c r="G4290" s="4">
        <v>6.7899999999999983</v>
      </c>
      <c r="H4290" s="4">
        <v>10.220000000000001</v>
      </c>
      <c r="I4290" s="4">
        <v>17.009999999999998</v>
      </c>
    </row>
    <row r="4291" spans="2:9" x14ac:dyDescent="0.25">
      <c r="B4291" s="2" t="s">
        <v>393</v>
      </c>
      <c r="C4291" s="2" t="s">
        <v>394</v>
      </c>
      <c r="G4291" s="4">
        <v>81.049999999999969</v>
      </c>
      <c r="H4291" s="4">
        <v>121.86999999999999</v>
      </c>
      <c r="I4291" s="4">
        <v>202.91999999999996</v>
      </c>
    </row>
    <row r="4292" spans="2:9" x14ac:dyDescent="0.25">
      <c r="B4292" s="2" t="s">
        <v>396</v>
      </c>
      <c r="G4292" s="4">
        <v>81.049999999999969</v>
      </c>
      <c r="H4292" s="4">
        <v>121.86999999999999</v>
      </c>
      <c r="I4292" s="4">
        <v>202.91999999999996</v>
      </c>
    </row>
    <row r="4293" spans="2:9" x14ac:dyDescent="0.25">
      <c r="B4293" s="2" t="s">
        <v>397</v>
      </c>
      <c r="C4293" s="2" t="s">
        <v>398</v>
      </c>
      <c r="G4293" s="4">
        <v>52.48</v>
      </c>
      <c r="H4293" s="4">
        <v>78.899999999999991</v>
      </c>
      <c r="I4293" s="4">
        <v>131.38</v>
      </c>
    </row>
    <row r="4294" spans="2:9" x14ac:dyDescent="0.25">
      <c r="B4294" s="2" t="s">
        <v>400</v>
      </c>
      <c r="G4294" s="4">
        <v>52.48</v>
      </c>
      <c r="H4294" s="4">
        <v>78.899999999999991</v>
      </c>
      <c r="I4294" s="4">
        <v>131.38</v>
      </c>
    </row>
    <row r="4295" spans="2:9" x14ac:dyDescent="0.25">
      <c r="B4295" s="2" t="s">
        <v>401</v>
      </c>
      <c r="C4295" s="2" t="s">
        <v>402</v>
      </c>
      <c r="G4295" s="4">
        <v>28.009999999999991</v>
      </c>
      <c r="H4295" s="4">
        <v>42.070000000000007</v>
      </c>
      <c r="I4295" s="4">
        <v>70.08</v>
      </c>
    </row>
    <row r="4296" spans="2:9" x14ac:dyDescent="0.25">
      <c r="B4296" s="2" t="s">
        <v>404</v>
      </c>
      <c r="G4296" s="4">
        <v>28.009999999999991</v>
      </c>
      <c r="H4296" s="4">
        <v>42.070000000000007</v>
      </c>
      <c r="I4296" s="4">
        <v>70.08</v>
      </c>
    </row>
    <row r="4297" spans="2:9" x14ac:dyDescent="0.25">
      <c r="B4297" s="2" t="s">
        <v>409</v>
      </c>
      <c r="C4297" s="2" t="s">
        <v>410</v>
      </c>
      <c r="G4297" s="4">
        <v>4.6399999999999997</v>
      </c>
      <c r="H4297" s="4">
        <v>6.9499999999999993</v>
      </c>
      <c r="I4297" s="4">
        <v>11.59</v>
      </c>
    </row>
    <row r="4298" spans="2:9" x14ac:dyDescent="0.25">
      <c r="B4298" s="2" t="s">
        <v>412</v>
      </c>
      <c r="G4298" s="4">
        <v>4.6399999999999997</v>
      </c>
      <c r="H4298" s="4">
        <v>6.9499999999999993</v>
      </c>
      <c r="I4298" s="4">
        <v>11.59</v>
      </c>
    </row>
    <row r="4299" spans="2:9" x14ac:dyDescent="0.25">
      <c r="B4299" s="2" t="s">
        <v>413</v>
      </c>
      <c r="C4299" s="2" t="s">
        <v>414</v>
      </c>
      <c r="G4299" s="4">
        <v>1.6200000000000003</v>
      </c>
      <c r="H4299" s="4">
        <v>2.4500000000000002</v>
      </c>
      <c r="I4299" s="4">
        <v>4.07</v>
      </c>
    </row>
    <row r="4300" spans="2:9" x14ac:dyDescent="0.25">
      <c r="B4300" s="2" t="s">
        <v>416</v>
      </c>
      <c r="G4300" s="4">
        <v>1.6200000000000003</v>
      </c>
      <c r="H4300" s="4">
        <v>2.4500000000000002</v>
      </c>
      <c r="I4300" s="4">
        <v>4.07</v>
      </c>
    </row>
    <row r="4301" spans="2:9" x14ac:dyDescent="0.25">
      <c r="B4301" s="2" t="s">
        <v>417</v>
      </c>
      <c r="C4301" s="2" t="s">
        <v>418</v>
      </c>
      <c r="G4301" s="4">
        <v>343.30999999999995</v>
      </c>
      <c r="H4301" s="4">
        <v>516.20999999999992</v>
      </c>
      <c r="I4301" s="4">
        <v>859.51999999999987</v>
      </c>
    </row>
    <row r="4302" spans="2:9" x14ac:dyDescent="0.25">
      <c r="B4302" s="2" t="s">
        <v>420</v>
      </c>
      <c r="G4302" s="4">
        <v>343.30999999999995</v>
      </c>
      <c r="H4302" s="4">
        <v>516.20999999999992</v>
      </c>
      <c r="I4302" s="4">
        <v>859.51999999999987</v>
      </c>
    </row>
    <row r="4303" spans="2:9" x14ac:dyDescent="0.25">
      <c r="B4303" s="2" t="s">
        <v>425</v>
      </c>
      <c r="C4303" s="2" t="s">
        <v>426</v>
      </c>
      <c r="G4303" s="4">
        <v>0.45000000000000012</v>
      </c>
      <c r="H4303" s="4">
        <v>0.64</v>
      </c>
      <c r="I4303" s="4">
        <v>1.0900000000000001</v>
      </c>
    </row>
    <row r="4304" spans="2:9" x14ac:dyDescent="0.25">
      <c r="B4304" s="2" t="s">
        <v>428</v>
      </c>
      <c r="G4304" s="4">
        <v>0.45000000000000012</v>
      </c>
      <c r="H4304" s="4">
        <v>0.64</v>
      </c>
      <c r="I4304" s="4">
        <v>1.0900000000000001</v>
      </c>
    </row>
    <row r="4305" spans="2:9" x14ac:dyDescent="0.25">
      <c r="B4305" s="2" t="s">
        <v>429</v>
      </c>
      <c r="C4305" s="2" t="s">
        <v>430</v>
      </c>
      <c r="G4305" s="4">
        <v>14.919999999999995</v>
      </c>
      <c r="H4305" s="4">
        <v>22.44</v>
      </c>
      <c r="I4305" s="4">
        <v>37.36</v>
      </c>
    </row>
    <row r="4306" spans="2:9" x14ac:dyDescent="0.25">
      <c r="B4306" s="2" t="s">
        <v>432</v>
      </c>
      <c r="G4306" s="4">
        <v>14.919999999999995</v>
      </c>
      <c r="H4306" s="4">
        <v>22.44</v>
      </c>
      <c r="I4306" s="4">
        <v>37.36</v>
      </c>
    </row>
    <row r="4307" spans="2:9" x14ac:dyDescent="0.25">
      <c r="B4307" s="2" t="s">
        <v>433</v>
      </c>
      <c r="C4307" s="2" t="s">
        <v>434</v>
      </c>
      <c r="G4307" s="4">
        <v>457.2700000000001</v>
      </c>
      <c r="H4307" s="4">
        <v>687.61</v>
      </c>
      <c r="I4307" s="4">
        <v>1144.8800000000001</v>
      </c>
    </row>
    <row r="4308" spans="2:9" x14ac:dyDescent="0.25">
      <c r="B4308" s="2" t="s">
        <v>436</v>
      </c>
      <c r="G4308" s="4">
        <v>457.2700000000001</v>
      </c>
      <c r="H4308" s="4">
        <v>687.61</v>
      </c>
      <c r="I4308" s="4">
        <v>1144.8800000000001</v>
      </c>
    </row>
    <row r="4309" spans="2:9" x14ac:dyDescent="0.25">
      <c r="B4309" s="2" t="s">
        <v>437</v>
      </c>
      <c r="C4309" s="2" t="s">
        <v>438</v>
      </c>
      <c r="G4309" s="4">
        <v>665.45999999999992</v>
      </c>
      <c r="H4309" s="4">
        <v>1000.6300000000001</v>
      </c>
      <c r="I4309" s="4">
        <v>1666.0900000000001</v>
      </c>
    </row>
    <row r="4310" spans="2:9" x14ac:dyDescent="0.25">
      <c r="B4310" s="2" t="s">
        <v>440</v>
      </c>
      <c r="G4310" s="4">
        <v>665.45999999999992</v>
      </c>
      <c r="H4310" s="4">
        <v>1000.6300000000001</v>
      </c>
      <c r="I4310" s="4">
        <v>1666.0900000000001</v>
      </c>
    </row>
    <row r="4311" spans="2:9" x14ac:dyDescent="0.25">
      <c r="B4311" s="2" t="s">
        <v>441</v>
      </c>
      <c r="C4311" s="2" t="s">
        <v>442</v>
      </c>
      <c r="G4311" s="4">
        <v>0.48000000000000015</v>
      </c>
      <c r="H4311" s="4">
        <v>0.67</v>
      </c>
      <c r="I4311" s="4">
        <v>1.1500000000000001</v>
      </c>
    </row>
    <row r="4312" spans="2:9" x14ac:dyDescent="0.25">
      <c r="B4312" s="2" t="s">
        <v>444</v>
      </c>
      <c r="G4312" s="4">
        <v>0.48000000000000015</v>
      </c>
      <c r="H4312" s="4">
        <v>0.67</v>
      </c>
      <c r="I4312" s="4">
        <v>1.1500000000000001</v>
      </c>
    </row>
    <row r="4313" spans="2:9" x14ac:dyDescent="0.25">
      <c r="B4313" s="2" t="s">
        <v>445</v>
      </c>
      <c r="C4313" s="2" t="s">
        <v>446</v>
      </c>
      <c r="G4313" s="4">
        <v>109.71</v>
      </c>
      <c r="H4313" s="4">
        <v>164.98</v>
      </c>
      <c r="I4313" s="4">
        <v>274.69</v>
      </c>
    </row>
    <row r="4314" spans="2:9" x14ac:dyDescent="0.25">
      <c r="B4314" s="2" t="s">
        <v>448</v>
      </c>
      <c r="G4314" s="4">
        <v>109.71</v>
      </c>
      <c r="H4314" s="4">
        <v>164.98</v>
      </c>
      <c r="I4314" s="4">
        <v>274.69</v>
      </c>
    </row>
    <row r="4315" spans="2:9" x14ac:dyDescent="0.25">
      <c r="B4315" s="2" t="s">
        <v>449</v>
      </c>
      <c r="C4315" s="2" t="s">
        <v>450</v>
      </c>
      <c r="G4315" s="4">
        <v>3.0900000000000003</v>
      </c>
      <c r="H4315" s="4">
        <v>6.51</v>
      </c>
      <c r="I4315" s="4">
        <v>9.6</v>
      </c>
    </row>
    <row r="4316" spans="2:9" x14ac:dyDescent="0.25">
      <c r="B4316" s="2" t="s">
        <v>452</v>
      </c>
      <c r="G4316" s="4">
        <v>3.0900000000000003</v>
      </c>
      <c r="H4316" s="4">
        <v>6.51</v>
      </c>
      <c r="I4316" s="4">
        <v>9.6</v>
      </c>
    </row>
    <row r="4317" spans="2:9" x14ac:dyDescent="0.25">
      <c r="B4317" s="2" t="s">
        <v>457</v>
      </c>
      <c r="C4317" s="2" t="s">
        <v>458</v>
      </c>
      <c r="G4317" s="4">
        <v>3.87</v>
      </c>
      <c r="H4317" s="4">
        <v>8.18</v>
      </c>
      <c r="I4317" s="4">
        <v>12.05</v>
      </c>
    </row>
    <row r="4318" spans="2:9" x14ac:dyDescent="0.25">
      <c r="B4318" s="2" t="s">
        <v>460</v>
      </c>
      <c r="G4318" s="4">
        <v>3.87</v>
      </c>
      <c r="H4318" s="4">
        <v>8.18</v>
      </c>
      <c r="I4318" s="4">
        <v>12.05</v>
      </c>
    </row>
    <row r="4319" spans="2:9" x14ac:dyDescent="0.25">
      <c r="B4319" s="2" t="s">
        <v>465</v>
      </c>
      <c r="C4319" s="2" t="s">
        <v>466</v>
      </c>
      <c r="G4319" s="4">
        <v>106.98</v>
      </c>
      <c r="H4319" s="4">
        <v>226.32999999999998</v>
      </c>
      <c r="I4319" s="4">
        <v>333.31</v>
      </c>
    </row>
    <row r="4320" spans="2:9" x14ac:dyDescent="0.25">
      <c r="B4320" s="2" t="s">
        <v>468</v>
      </c>
      <c r="G4320" s="4">
        <v>106.98</v>
      </c>
      <c r="H4320" s="4">
        <v>226.32999999999998</v>
      </c>
      <c r="I4320" s="4">
        <v>333.31</v>
      </c>
    </row>
    <row r="4321" spans="2:9" x14ac:dyDescent="0.25">
      <c r="B4321" s="2" t="s">
        <v>469</v>
      </c>
      <c r="C4321" s="2" t="s">
        <v>470</v>
      </c>
      <c r="G4321" s="4">
        <v>5.3499999999999979</v>
      </c>
      <c r="H4321" s="4">
        <v>11.290000000000001</v>
      </c>
      <c r="I4321" s="4">
        <v>16.64</v>
      </c>
    </row>
    <row r="4322" spans="2:9" x14ac:dyDescent="0.25">
      <c r="B4322" s="2" t="s">
        <v>472</v>
      </c>
      <c r="G4322" s="4">
        <v>5.3499999999999979</v>
      </c>
      <c r="H4322" s="4">
        <v>11.290000000000001</v>
      </c>
      <c r="I4322" s="4">
        <v>16.64</v>
      </c>
    </row>
    <row r="4323" spans="2:9" x14ac:dyDescent="0.25">
      <c r="B4323" s="2" t="s">
        <v>473</v>
      </c>
      <c r="C4323" s="2" t="s">
        <v>474</v>
      </c>
      <c r="G4323" s="4">
        <v>0.13999999999999999</v>
      </c>
      <c r="H4323" s="4">
        <v>0.22</v>
      </c>
      <c r="I4323" s="4">
        <v>0.36</v>
      </c>
    </row>
    <row r="4324" spans="2:9" x14ac:dyDescent="0.25">
      <c r="B4324" s="2" t="s">
        <v>476</v>
      </c>
      <c r="G4324" s="4">
        <v>0.13999999999999999</v>
      </c>
      <c r="H4324" s="4">
        <v>0.22</v>
      </c>
      <c r="I4324" s="4">
        <v>0.36</v>
      </c>
    </row>
    <row r="4325" spans="2:9" x14ac:dyDescent="0.25">
      <c r="B4325" s="2" t="s">
        <v>477</v>
      </c>
      <c r="C4325" s="2" t="s">
        <v>478</v>
      </c>
      <c r="G4325" s="4">
        <v>7.3899999999999988</v>
      </c>
      <c r="H4325" s="4">
        <v>15.61</v>
      </c>
      <c r="I4325" s="4">
        <v>23</v>
      </c>
    </row>
    <row r="4326" spans="2:9" x14ac:dyDescent="0.25">
      <c r="B4326" s="2" t="s">
        <v>480</v>
      </c>
      <c r="G4326" s="4">
        <v>7.3899999999999988</v>
      </c>
      <c r="H4326" s="4">
        <v>15.61</v>
      </c>
      <c r="I4326" s="4">
        <v>23</v>
      </c>
    </row>
    <row r="4327" spans="2:9" x14ac:dyDescent="0.25">
      <c r="B4327" s="2" t="s">
        <v>481</v>
      </c>
      <c r="C4327" s="2" t="s">
        <v>482</v>
      </c>
      <c r="G4327" s="4">
        <v>36.249999999999993</v>
      </c>
      <c r="H4327" s="4">
        <v>76.599999999999994</v>
      </c>
      <c r="I4327" s="4">
        <v>112.85</v>
      </c>
    </row>
    <row r="4328" spans="2:9" x14ac:dyDescent="0.25">
      <c r="B4328" s="2" t="s">
        <v>484</v>
      </c>
      <c r="G4328" s="4">
        <v>36.249999999999993</v>
      </c>
      <c r="H4328" s="4">
        <v>76.599999999999994</v>
      </c>
      <c r="I4328" s="4">
        <v>112.85</v>
      </c>
    </row>
    <row r="4329" spans="2:9" x14ac:dyDescent="0.25">
      <c r="B4329" s="2" t="s">
        <v>487</v>
      </c>
      <c r="C4329" s="2" t="s">
        <v>488</v>
      </c>
      <c r="G4329" s="4">
        <v>4.5200000000000005</v>
      </c>
      <c r="H4329" s="4">
        <v>9.5399999999999991</v>
      </c>
      <c r="I4329" s="4">
        <v>14.059999999999999</v>
      </c>
    </row>
    <row r="4330" spans="2:9" x14ac:dyDescent="0.25">
      <c r="B4330" s="2" t="s">
        <v>490</v>
      </c>
      <c r="G4330" s="4">
        <v>4.5200000000000005</v>
      </c>
      <c r="H4330" s="4">
        <v>9.5399999999999991</v>
      </c>
      <c r="I4330" s="4">
        <v>14.059999999999999</v>
      </c>
    </row>
    <row r="4331" spans="2:9" x14ac:dyDescent="0.25">
      <c r="B4331" s="2" t="s">
        <v>491</v>
      </c>
      <c r="C4331" s="2" t="s">
        <v>492</v>
      </c>
      <c r="G4331" s="4">
        <v>0.69000000000000017</v>
      </c>
      <c r="H4331" s="4">
        <v>1.4500000000000002</v>
      </c>
      <c r="I4331" s="4">
        <v>2.1400000000000006</v>
      </c>
    </row>
    <row r="4332" spans="2:9" x14ac:dyDescent="0.25">
      <c r="B4332" s="2" t="s">
        <v>494</v>
      </c>
      <c r="G4332" s="4">
        <v>0.69000000000000017</v>
      </c>
      <c r="H4332" s="4">
        <v>1.4500000000000002</v>
      </c>
      <c r="I4332" s="4">
        <v>2.1400000000000006</v>
      </c>
    </row>
    <row r="4333" spans="2:9" x14ac:dyDescent="0.25">
      <c r="B4333" s="2" t="s">
        <v>495</v>
      </c>
      <c r="C4333" s="2" t="s">
        <v>496</v>
      </c>
      <c r="G4333" s="4">
        <v>1.6700000000000004</v>
      </c>
      <c r="H4333" s="4">
        <v>3.5199999999999996</v>
      </c>
      <c r="I4333" s="4">
        <v>5.1899999999999995</v>
      </c>
    </row>
    <row r="4334" spans="2:9" x14ac:dyDescent="0.25">
      <c r="B4334" s="2" t="s">
        <v>498</v>
      </c>
      <c r="G4334" s="4">
        <v>1.6700000000000004</v>
      </c>
      <c r="H4334" s="4">
        <v>3.5199999999999996</v>
      </c>
      <c r="I4334" s="4">
        <v>5.1899999999999995</v>
      </c>
    </row>
    <row r="4335" spans="2:9" x14ac:dyDescent="0.25">
      <c r="B4335" s="2" t="s">
        <v>499</v>
      </c>
      <c r="C4335" s="2" t="s">
        <v>500</v>
      </c>
      <c r="H4335" s="4">
        <v>0.01</v>
      </c>
      <c r="I4335" s="4">
        <v>0.01</v>
      </c>
    </row>
    <row r="4336" spans="2:9" x14ac:dyDescent="0.25">
      <c r="B4336" s="2" t="s">
        <v>502</v>
      </c>
      <c r="H4336" s="4">
        <v>0.01</v>
      </c>
      <c r="I4336" s="4">
        <v>0.01</v>
      </c>
    </row>
    <row r="4337" spans="2:9" x14ac:dyDescent="0.25">
      <c r="B4337" s="2" t="s">
        <v>503</v>
      </c>
      <c r="C4337" s="2" t="s">
        <v>504</v>
      </c>
      <c r="G4337" s="4">
        <v>8.129999999999999</v>
      </c>
      <c r="H4337" s="4">
        <v>17.170000000000002</v>
      </c>
      <c r="I4337" s="4">
        <v>25.3</v>
      </c>
    </row>
    <row r="4338" spans="2:9" x14ac:dyDescent="0.25">
      <c r="B4338" s="2" t="s">
        <v>506</v>
      </c>
      <c r="G4338" s="4">
        <v>8.129999999999999</v>
      </c>
      <c r="H4338" s="4">
        <v>17.170000000000002</v>
      </c>
      <c r="I4338" s="4">
        <v>25.3</v>
      </c>
    </row>
    <row r="4339" spans="2:9" x14ac:dyDescent="0.25">
      <c r="B4339" s="2" t="s">
        <v>507</v>
      </c>
      <c r="C4339" s="2" t="s">
        <v>508</v>
      </c>
      <c r="G4339" s="4">
        <v>40.77000000000001</v>
      </c>
      <c r="H4339" s="4">
        <v>86.210000000000008</v>
      </c>
      <c r="I4339" s="4">
        <v>126.98000000000002</v>
      </c>
    </row>
    <row r="4340" spans="2:9" x14ac:dyDescent="0.25">
      <c r="B4340" s="2" t="s">
        <v>510</v>
      </c>
      <c r="G4340" s="4">
        <v>40.77000000000001</v>
      </c>
      <c r="H4340" s="4">
        <v>86.210000000000008</v>
      </c>
      <c r="I4340" s="4">
        <v>126.98000000000002</v>
      </c>
    </row>
    <row r="4341" spans="2:9" x14ac:dyDescent="0.25">
      <c r="B4341" s="2" t="s">
        <v>511</v>
      </c>
      <c r="C4341" s="2" t="s">
        <v>512</v>
      </c>
      <c r="G4341" s="4">
        <v>0.09</v>
      </c>
      <c r="H4341" s="4">
        <v>0.12999999999999998</v>
      </c>
      <c r="I4341" s="4">
        <v>0.21999999999999997</v>
      </c>
    </row>
    <row r="4342" spans="2:9" x14ac:dyDescent="0.25">
      <c r="B4342" s="2" t="s">
        <v>514</v>
      </c>
      <c r="G4342" s="4">
        <v>0.09</v>
      </c>
      <c r="H4342" s="4">
        <v>0.12999999999999998</v>
      </c>
      <c r="I4342" s="4">
        <v>0.21999999999999997</v>
      </c>
    </row>
    <row r="4343" spans="2:9" x14ac:dyDescent="0.25">
      <c r="B4343" s="2" t="s">
        <v>515</v>
      </c>
      <c r="C4343" s="2" t="s">
        <v>516</v>
      </c>
      <c r="G4343" s="4">
        <v>17.61</v>
      </c>
      <c r="H4343" s="4">
        <v>37.269999999999996</v>
      </c>
      <c r="I4343" s="4">
        <v>54.879999999999995</v>
      </c>
    </row>
    <row r="4344" spans="2:9" x14ac:dyDescent="0.25">
      <c r="B4344" s="2" t="s">
        <v>518</v>
      </c>
      <c r="G4344" s="4">
        <v>17.61</v>
      </c>
      <c r="H4344" s="4">
        <v>37.269999999999996</v>
      </c>
      <c r="I4344" s="4">
        <v>54.879999999999995</v>
      </c>
    </row>
    <row r="4345" spans="2:9" x14ac:dyDescent="0.25">
      <c r="B4345" s="2" t="s">
        <v>519</v>
      </c>
      <c r="C4345" s="2" t="s">
        <v>520</v>
      </c>
      <c r="G4345" s="4">
        <v>3.5599999999999996</v>
      </c>
      <c r="H4345" s="4">
        <v>7.5299999999999994</v>
      </c>
      <c r="I4345" s="4">
        <v>11.09</v>
      </c>
    </row>
    <row r="4346" spans="2:9" x14ac:dyDescent="0.25">
      <c r="B4346" s="2" t="s">
        <v>522</v>
      </c>
      <c r="G4346" s="4">
        <v>3.5599999999999996</v>
      </c>
      <c r="H4346" s="4">
        <v>7.5299999999999994</v>
      </c>
      <c r="I4346" s="4">
        <v>11.09</v>
      </c>
    </row>
    <row r="4347" spans="2:9" x14ac:dyDescent="0.25">
      <c r="B4347" s="2" t="s">
        <v>539</v>
      </c>
      <c r="C4347" s="2" t="s">
        <v>540</v>
      </c>
      <c r="G4347" s="4">
        <v>10.260000000000002</v>
      </c>
      <c r="H4347" s="4">
        <v>21.689999999999998</v>
      </c>
      <c r="I4347" s="4">
        <v>31.95</v>
      </c>
    </row>
    <row r="4348" spans="2:9" x14ac:dyDescent="0.25">
      <c r="B4348" s="2" t="s">
        <v>542</v>
      </c>
      <c r="G4348" s="4">
        <v>10.260000000000002</v>
      </c>
      <c r="H4348" s="4">
        <v>21.689999999999998</v>
      </c>
      <c r="I4348" s="4">
        <v>31.95</v>
      </c>
    </row>
    <row r="4349" spans="2:9" x14ac:dyDescent="0.25">
      <c r="B4349" s="2" t="s">
        <v>547</v>
      </c>
      <c r="C4349" s="2" t="s">
        <v>548</v>
      </c>
      <c r="H4349" s="4">
        <v>0.01</v>
      </c>
      <c r="I4349" s="4">
        <v>0.01</v>
      </c>
    </row>
    <row r="4350" spans="2:9" x14ac:dyDescent="0.25">
      <c r="B4350" s="2" t="s">
        <v>550</v>
      </c>
      <c r="H4350" s="4">
        <v>0.01</v>
      </c>
      <c r="I4350" s="4">
        <v>0.01</v>
      </c>
    </row>
    <row r="4351" spans="2:9" x14ac:dyDescent="0.25">
      <c r="B4351" s="2" t="s">
        <v>551</v>
      </c>
      <c r="C4351" s="2" t="s">
        <v>552</v>
      </c>
      <c r="G4351" s="4">
        <v>4.370000000000001</v>
      </c>
      <c r="H4351" s="4">
        <v>9.2799999999999994</v>
      </c>
      <c r="I4351" s="4">
        <v>13.65</v>
      </c>
    </row>
    <row r="4352" spans="2:9" x14ac:dyDescent="0.25">
      <c r="B4352" s="2" t="s">
        <v>554</v>
      </c>
      <c r="G4352" s="4">
        <v>4.370000000000001</v>
      </c>
      <c r="H4352" s="4">
        <v>9.2799999999999994</v>
      </c>
      <c r="I4352" s="4">
        <v>13.65</v>
      </c>
    </row>
    <row r="4353" spans="2:9" x14ac:dyDescent="0.25">
      <c r="B4353" s="2" t="s">
        <v>563</v>
      </c>
      <c r="C4353" s="2" t="s">
        <v>564</v>
      </c>
      <c r="G4353" s="4">
        <v>1.8100000000000005</v>
      </c>
      <c r="H4353" s="4">
        <v>3.8099999999999996</v>
      </c>
      <c r="I4353" s="4">
        <v>5.62</v>
      </c>
    </row>
    <row r="4354" spans="2:9" x14ac:dyDescent="0.25">
      <c r="B4354" s="2" t="s">
        <v>566</v>
      </c>
      <c r="G4354" s="4">
        <v>1.8100000000000005</v>
      </c>
      <c r="H4354" s="4">
        <v>3.8099999999999996</v>
      </c>
      <c r="I4354" s="4">
        <v>5.62</v>
      </c>
    </row>
    <row r="4355" spans="2:9" x14ac:dyDescent="0.25">
      <c r="B4355" s="2" t="s">
        <v>567</v>
      </c>
      <c r="C4355" s="2" t="s">
        <v>568</v>
      </c>
      <c r="G4355" s="4">
        <v>2.0400000000000005</v>
      </c>
      <c r="H4355" s="4">
        <v>4.25</v>
      </c>
      <c r="I4355" s="4">
        <v>6.2900000000000009</v>
      </c>
    </row>
    <row r="4356" spans="2:9" x14ac:dyDescent="0.25">
      <c r="B4356" s="2" t="s">
        <v>570</v>
      </c>
      <c r="G4356" s="4">
        <v>2.0400000000000005</v>
      </c>
      <c r="H4356" s="4">
        <v>4.25</v>
      </c>
      <c r="I4356" s="4">
        <v>6.2900000000000009</v>
      </c>
    </row>
    <row r="4357" spans="2:9" x14ac:dyDescent="0.25">
      <c r="B4357" s="2" t="s">
        <v>575</v>
      </c>
      <c r="C4357" s="2" t="s">
        <v>576</v>
      </c>
      <c r="G4357" s="4">
        <v>2.0000000000000004</v>
      </c>
      <c r="H4357" s="4">
        <v>4.21</v>
      </c>
      <c r="I4357" s="4">
        <v>6.2100000000000009</v>
      </c>
    </row>
    <row r="4358" spans="2:9" x14ac:dyDescent="0.25">
      <c r="B4358" s="2" t="s">
        <v>578</v>
      </c>
      <c r="G4358" s="4">
        <v>2.0000000000000004</v>
      </c>
      <c r="H4358" s="4">
        <v>4.21</v>
      </c>
      <c r="I4358" s="4">
        <v>6.2100000000000009</v>
      </c>
    </row>
    <row r="4359" spans="2:9" x14ac:dyDescent="0.25">
      <c r="B4359" s="2" t="s">
        <v>579</v>
      </c>
      <c r="C4359" s="2" t="s">
        <v>580</v>
      </c>
      <c r="G4359" s="4">
        <v>39.96</v>
      </c>
      <c r="H4359" s="4">
        <v>84.539999999999992</v>
      </c>
      <c r="I4359" s="4">
        <v>124.5</v>
      </c>
    </row>
    <row r="4360" spans="2:9" x14ac:dyDescent="0.25">
      <c r="B4360" s="2" t="s">
        <v>582</v>
      </c>
      <c r="G4360" s="4">
        <v>39.96</v>
      </c>
      <c r="H4360" s="4">
        <v>84.539999999999992</v>
      </c>
      <c r="I4360" s="4">
        <v>124.5</v>
      </c>
    </row>
    <row r="4361" spans="2:9" x14ac:dyDescent="0.25">
      <c r="B4361" s="2" t="s">
        <v>583</v>
      </c>
      <c r="C4361" s="2" t="s">
        <v>584</v>
      </c>
      <c r="G4361" s="4">
        <v>2.2300000000000009</v>
      </c>
      <c r="H4361" s="4">
        <v>4.66</v>
      </c>
      <c r="I4361" s="4">
        <v>6.8900000000000006</v>
      </c>
    </row>
    <row r="4362" spans="2:9" x14ac:dyDescent="0.25">
      <c r="B4362" s="2" t="s">
        <v>586</v>
      </c>
      <c r="G4362" s="4">
        <v>2.2300000000000009</v>
      </c>
      <c r="H4362" s="4">
        <v>4.66</v>
      </c>
      <c r="I4362" s="4">
        <v>6.8900000000000006</v>
      </c>
    </row>
    <row r="4363" spans="2:9" x14ac:dyDescent="0.25">
      <c r="B4363" s="2" t="s">
        <v>587</v>
      </c>
      <c r="C4363" s="2" t="s">
        <v>588</v>
      </c>
      <c r="G4363" s="4">
        <v>0.04</v>
      </c>
      <c r="H4363" s="4">
        <v>6.0000000000000005E-2</v>
      </c>
      <c r="I4363" s="4">
        <v>0.1</v>
      </c>
    </row>
    <row r="4364" spans="2:9" x14ac:dyDescent="0.25">
      <c r="B4364" s="2" t="s">
        <v>590</v>
      </c>
      <c r="G4364" s="4">
        <v>0.04</v>
      </c>
      <c r="H4364" s="4">
        <v>6.0000000000000005E-2</v>
      </c>
      <c r="I4364" s="4">
        <v>0.1</v>
      </c>
    </row>
    <row r="4365" spans="2:9" x14ac:dyDescent="0.25">
      <c r="B4365" s="2" t="s">
        <v>591</v>
      </c>
      <c r="C4365" s="2" t="s">
        <v>592</v>
      </c>
      <c r="G4365" s="4">
        <v>95.43</v>
      </c>
      <c r="H4365" s="4">
        <v>201.82</v>
      </c>
      <c r="I4365" s="4">
        <v>297.25</v>
      </c>
    </row>
    <row r="4366" spans="2:9" x14ac:dyDescent="0.25">
      <c r="B4366" s="2" t="s">
        <v>594</v>
      </c>
      <c r="G4366" s="4">
        <v>95.43</v>
      </c>
      <c r="H4366" s="4">
        <v>201.82</v>
      </c>
      <c r="I4366" s="4">
        <v>297.25</v>
      </c>
    </row>
    <row r="4367" spans="2:9" x14ac:dyDescent="0.25">
      <c r="B4367" s="2" t="s">
        <v>599</v>
      </c>
      <c r="C4367" s="2" t="s">
        <v>600</v>
      </c>
      <c r="G4367" s="4">
        <v>5.72</v>
      </c>
      <c r="H4367" s="4">
        <v>12.09</v>
      </c>
      <c r="I4367" s="4">
        <v>17.809999999999999</v>
      </c>
    </row>
    <row r="4368" spans="2:9" x14ac:dyDescent="0.25">
      <c r="B4368" s="2" t="s">
        <v>602</v>
      </c>
      <c r="G4368" s="4">
        <v>5.72</v>
      </c>
      <c r="H4368" s="4">
        <v>12.09</v>
      </c>
      <c r="I4368" s="4">
        <v>17.809999999999999</v>
      </c>
    </row>
    <row r="4369" spans="2:9" x14ac:dyDescent="0.25">
      <c r="B4369" s="2" t="s">
        <v>603</v>
      </c>
      <c r="C4369" s="2" t="s">
        <v>604</v>
      </c>
      <c r="G4369" s="4">
        <v>18.189999999999998</v>
      </c>
      <c r="H4369" s="4">
        <v>38.5</v>
      </c>
      <c r="I4369" s="4">
        <v>56.69</v>
      </c>
    </row>
    <row r="4370" spans="2:9" x14ac:dyDescent="0.25">
      <c r="B4370" s="2" t="s">
        <v>606</v>
      </c>
      <c r="G4370" s="4">
        <v>18.189999999999998</v>
      </c>
      <c r="H4370" s="4">
        <v>38.5</v>
      </c>
      <c r="I4370" s="4">
        <v>56.69</v>
      </c>
    </row>
    <row r="4371" spans="2:9" x14ac:dyDescent="0.25">
      <c r="B4371" s="2" t="s">
        <v>607</v>
      </c>
      <c r="C4371" s="2" t="s">
        <v>608</v>
      </c>
      <c r="G4371" s="4">
        <v>21.88</v>
      </c>
      <c r="H4371" s="4">
        <v>46.28</v>
      </c>
      <c r="I4371" s="4">
        <v>68.16</v>
      </c>
    </row>
    <row r="4372" spans="2:9" x14ac:dyDescent="0.25">
      <c r="B4372" s="2" t="s">
        <v>610</v>
      </c>
      <c r="G4372" s="4">
        <v>21.88</v>
      </c>
      <c r="H4372" s="4">
        <v>46.28</v>
      </c>
      <c r="I4372" s="4">
        <v>68.16</v>
      </c>
    </row>
    <row r="4373" spans="2:9" x14ac:dyDescent="0.25">
      <c r="B4373" s="2" t="s">
        <v>611</v>
      </c>
      <c r="C4373" s="2" t="s">
        <v>612</v>
      </c>
      <c r="G4373" s="4">
        <v>5.52</v>
      </c>
      <c r="H4373" s="4">
        <v>11.680000000000001</v>
      </c>
      <c r="I4373" s="4">
        <v>17.200000000000003</v>
      </c>
    </row>
    <row r="4374" spans="2:9" x14ac:dyDescent="0.25">
      <c r="B4374" s="2" t="s">
        <v>614</v>
      </c>
      <c r="G4374" s="4">
        <v>5.52</v>
      </c>
      <c r="H4374" s="4">
        <v>11.680000000000001</v>
      </c>
      <c r="I4374" s="4">
        <v>17.200000000000003</v>
      </c>
    </row>
    <row r="4375" spans="2:9" x14ac:dyDescent="0.25">
      <c r="B4375" s="2" t="s">
        <v>615</v>
      </c>
      <c r="C4375" s="2" t="s">
        <v>616</v>
      </c>
      <c r="G4375" s="4">
        <v>9754.1100000000024</v>
      </c>
      <c r="H4375" s="4">
        <v>14666.95</v>
      </c>
      <c r="I4375" s="4">
        <v>24421.060000000005</v>
      </c>
    </row>
    <row r="4376" spans="2:9" x14ac:dyDescent="0.25">
      <c r="B4376" s="2" t="s">
        <v>618</v>
      </c>
      <c r="G4376" s="4">
        <v>9754.1100000000024</v>
      </c>
      <c r="H4376" s="4">
        <v>14666.95</v>
      </c>
      <c r="I4376" s="4">
        <v>24421.060000000005</v>
      </c>
    </row>
    <row r="4377" spans="2:9" x14ac:dyDescent="0.25">
      <c r="B4377" s="2" t="s">
        <v>619</v>
      </c>
      <c r="C4377" s="2" t="s">
        <v>620</v>
      </c>
      <c r="G4377" s="4">
        <v>7.639999999999997</v>
      </c>
      <c r="H4377" s="4">
        <v>11.51</v>
      </c>
      <c r="I4377" s="4">
        <v>19.149999999999999</v>
      </c>
    </row>
    <row r="4378" spans="2:9" x14ac:dyDescent="0.25">
      <c r="B4378" s="2" t="s">
        <v>622</v>
      </c>
      <c r="G4378" s="4">
        <v>7.639999999999997</v>
      </c>
      <c r="H4378" s="4">
        <v>11.51</v>
      </c>
      <c r="I4378" s="4">
        <v>19.149999999999999</v>
      </c>
    </row>
    <row r="4379" spans="2:9" x14ac:dyDescent="0.25">
      <c r="B4379" s="2" t="s">
        <v>623</v>
      </c>
      <c r="C4379" s="2" t="s">
        <v>624</v>
      </c>
      <c r="G4379" s="4">
        <v>4.1099999999999994</v>
      </c>
      <c r="H4379" s="4">
        <v>6.169999999999999</v>
      </c>
      <c r="I4379" s="4">
        <v>10.279999999999998</v>
      </c>
    </row>
    <row r="4380" spans="2:9" x14ac:dyDescent="0.25">
      <c r="B4380" s="2" t="s">
        <v>626</v>
      </c>
      <c r="G4380" s="4">
        <v>4.1099999999999994</v>
      </c>
      <c r="H4380" s="4">
        <v>6.169999999999999</v>
      </c>
      <c r="I4380" s="4">
        <v>10.279999999999998</v>
      </c>
    </row>
    <row r="4381" spans="2:9" x14ac:dyDescent="0.25">
      <c r="B4381" s="2" t="s">
        <v>627</v>
      </c>
      <c r="C4381" s="2" t="s">
        <v>628</v>
      </c>
      <c r="G4381" s="4">
        <v>29.57</v>
      </c>
      <c r="H4381" s="4">
        <v>44.480000000000004</v>
      </c>
      <c r="I4381" s="4">
        <v>74.050000000000011</v>
      </c>
    </row>
    <row r="4382" spans="2:9" x14ac:dyDescent="0.25">
      <c r="B4382" s="2" t="s">
        <v>630</v>
      </c>
      <c r="G4382" s="4">
        <v>29.57</v>
      </c>
      <c r="H4382" s="4">
        <v>44.480000000000004</v>
      </c>
      <c r="I4382" s="4">
        <v>74.050000000000011</v>
      </c>
    </row>
    <row r="4383" spans="2:9" x14ac:dyDescent="0.25">
      <c r="B4383" s="2" t="s">
        <v>631</v>
      </c>
      <c r="C4383" s="2" t="s">
        <v>632</v>
      </c>
      <c r="G4383" s="4">
        <v>105.34</v>
      </c>
      <c r="H4383" s="4">
        <v>158.37</v>
      </c>
      <c r="I4383" s="4">
        <v>263.71000000000004</v>
      </c>
    </row>
    <row r="4384" spans="2:9" x14ac:dyDescent="0.25">
      <c r="B4384" s="2" t="s">
        <v>634</v>
      </c>
      <c r="G4384" s="4">
        <v>105.34</v>
      </c>
      <c r="H4384" s="4">
        <v>158.37</v>
      </c>
      <c r="I4384" s="4">
        <v>263.71000000000004</v>
      </c>
    </row>
    <row r="4385" spans="1:9" x14ac:dyDescent="0.25">
      <c r="B4385" s="2" t="s">
        <v>643</v>
      </c>
      <c r="C4385" s="2" t="s">
        <v>644</v>
      </c>
      <c r="G4385" s="4">
        <v>6.839999999999999</v>
      </c>
      <c r="H4385" s="4">
        <v>10.31</v>
      </c>
      <c r="I4385" s="4">
        <v>17.149999999999999</v>
      </c>
    </row>
    <row r="4386" spans="1:9" x14ac:dyDescent="0.25">
      <c r="B4386" s="2" t="s">
        <v>646</v>
      </c>
      <c r="G4386" s="4">
        <v>6.839999999999999</v>
      </c>
      <c r="H4386" s="4">
        <v>10.31</v>
      </c>
      <c r="I4386" s="4">
        <v>17.149999999999999</v>
      </c>
    </row>
    <row r="4387" spans="1:9" x14ac:dyDescent="0.25">
      <c r="B4387" s="2" t="s">
        <v>647</v>
      </c>
      <c r="C4387" s="2" t="s">
        <v>648</v>
      </c>
      <c r="G4387" s="4">
        <v>974.70000000000016</v>
      </c>
      <c r="H4387" s="4">
        <v>1465.6499999999999</v>
      </c>
      <c r="I4387" s="4">
        <v>2440.35</v>
      </c>
    </row>
    <row r="4388" spans="1:9" x14ac:dyDescent="0.25">
      <c r="B4388" s="2" t="s">
        <v>650</v>
      </c>
      <c r="G4388" s="4">
        <v>974.70000000000016</v>
      </c>
      <c r="H4388" s="4">
        <v>1465.6499999999999</v>
      </c>
      <c r="I4388" s="4">
        <v>2440.35</v>
      </c>
    </row>
    <row r="4389" spans="1:9" x14ac:dyDescent="0.25">
      <c r="B4389" s="2" t="s">
        <v>655</v>
      </c>
      <c r="C4389" s="2" t="s">
        <v>656</v>
      </c>
      <c r="G4389" s="4">
        <v>27.639999999999993</v>
      </c>
      <c r="H4389" s="4">
        <v>41.569999999999993</v>
      </c>
      <c r="I4389" s="4">
        <v>69.20999999999998</v>
      </c>
    </row>
    <row r="4390" spans="1:9" x14ac:dyDescent="0.25">
      <c r="B4390" s="2" t="s">
        <v>658</v>
      </c>
      <c r="G4390" s="4">
        <v>27.639999999999993</v>
      </c>
      <c r="H4390" s="4">
        <v>41.569999999999993</v>
      </c>
      <c r="I4390" s="4">
        <v>69.20999999999998</v>
      </c>
    </row>
    <row r="4391" spans="1:9" x14ac:dyDescent="0.25">
      <c r="B4391" s="2" t="s">
        <v>659</v>
      </c>
      <c r="C4391" s="2" t="s">
        <v>660</v>
      </c>
      <c r="G4391" s="4">
        <v>2695.79</v>
      </c>
      <c r="H4391" s="4">
        <v>4053.5699999999997</v>
      </c>
      <c r="I4391" s="4">
        <v>6749.36</v>
      </c>
    </row>
    <row r="4392" spans="1:9" x14ac:dyDescent="0.25">
      <c r="B4392" s="2" t="s">
        <v>662</v>
      </c>
      <c r="G4392" s="4">
        <v>2695.79</v>
      </c>
      <c r="H4392" s="4">
        <v>4053.5699999999997</v>
      </c>
      <c r="I4392" s="4">
        <v>6749.36</v>
      </c>
    </row>
    <row r="4393" spans="1:9" x14ac:dyDescent="0.25">
      <c r="B4393" s="2" t="s">
        <v>663</v>
      </c>
      <c r="C4393" s="2" t="s">
        <v>664</v>
      </c>
      <c r="G4393" s="4">
        <v>1.8600000000000005</v>
      </c>
      <c r="H4393" s="4">
        <v>2.8000000000000003</v>
      </c>
      <c r="I4393" s="4">
        <v>4.660000000000001</v>
      </c>
    </row>
    <row r="4394" spans="1:9" x14ac:dyDescent="0.25">
      <c r="B4394" s="2" t="s">
        <v>666</v>
      </c>
      <c r="G4394" s="4">
        <v>1.8600000000000005</v>
      </c>
      <c r="H4394" s="4">
        <v>2.8000000000000003</v>
      </c>
      <c r="I4394" s="4">
        <v>4.660000000000001</v>
      </c>
    </row>
    <row r="4395" spans="1:9" x14ac:dyDescent="0.25">
      <c r="B4395" s="2" t="s">
        <v>667</v>
      </c>
      <c r="C4395" s="2" t="s">
        <v>668</v>
      </c>
      <c r="G4395" s="4">
        <v>240.67000000000004</v>
      </c>
      <c r="H4395" s="4">
        <v>361.87</v>
      </c>
      <c r="I4395" s="4">
        <v>602.54000000000008</v>
      </c>
    </row>
    <row r="4396" spans="1:9" x14ac:dyDescent="0.25">
      <c r="B4396" s="2" t="s">
        <v>670</v>
      </c>
      <c r="G4396" s="4">
        <v>240.67000000000004</v>
      </c>
      <c r="H4396" s="4">
        <v>361.87</v>
      </c>
      <c r="I4396" s="4">
        <v>602.54000000000008</v>
      </c>
    </row>
    <row r="4397" spans="1:9" x14ac:dyDescent="0.25">
      <c r="B4397" s="2" t="s">
        <v>671</v>
      </c>
      <c r="C4397" s="2" t="s">
        <v>672</v>
      </c>
      <c r="G4397" s="4">
        <v>14.709999999999997</v>
      </c>
      <c r="H4397" s="4">
        <v>22.15</v>
      </c>
      <c r="I4397" s="4">
        <v>36.86</v>
      </c>
    </row>
    <row r="4398" spans="1:9" x14ac:dyDescent="0.25">
      <c r="B4398" s="2" t="s">
        <v>674</v>
      </c>
      <c r="G4398" s="4">
        <v>14.709999999999997</v>
      </c>
      <c r="H4398" s="4">
        <v>22.15</v>
      </c>
      <c r="I4398" s="4">
        <v>36.86</v>
      </c>
    </row>
    <row r="4399" spans="1:9" x14ac:dyDescent="0.25">
      <c r="A4399" s="2" t="s">
        <v>692</v>
      </c>
      <c r="G4399" s="4">
        <v>52615.519999999968</v>
      </c>
      <c r="H4399" s="4">
        <v>87877.209999999919</v>
      </c>
      <c r="I4399" s="4">
        <v>140492.72999999998</v>
      </c>
    </row>
    <row r="4400" spans="1:9" x14ac:dyDescent="0.25">
      <c r="A4400" s="2" t="s">
        <v>30</v>
      </c>
      <c r="B4400" s="2" t="s">
        <v>10</v>
      </c>
      <c r="C4400" s="2" t="s">
        <v>11</v>
      </c>
      <c r="G4400" s="4">
        <v>261.88</v>
      </c>
      <c r="H4400" s="4">
        <v>660.59</v>
      </c>
      <c r="I4400" s="4">
        <v>922.47</v>
      </c>
    </row>
    <row r="4401" spans="2:9" x14ac:dyDescent="0.25">
      <c r="B4401" s="2" t="s">
        <v>36</v>
      </c>
      <c r="G4401" s="4">
        <v>261.88</v>
      </c>
      <c r="H4401" s="4">
        <v>660.59</v>
      </c>
      <c r="I4401" s="4">
        <v>922.47</v>
      </c>
    </row>
    <row r="4402" spans="2:9" x14ac:dyDescent="0.25">
      <c r="B4402" s="2" t="s">
        <v>41</v>
      </c>
      <c r="C4402" s="2" t="s">
        <v>42</v>
      </c>
      <c r="G4402" s="4">
        <v>0.33</v>
      </c>
      <c r="H4402" s="4">
        <v>0.7400000000000001</v>
      </c>
      <c r="I4402" s="4">
        <v>1.07</v>
      </c>
    </row>
    <row r="4403" spans="2:9" x14ac:dyDescent="0.25">
      <c r="B4403" s="2" t="s">
        <v>44</v>
      </c>
      <c r="G4403" s="4">
        <v>0.33</v>
      </c>
      <c r="H4403" s="4">
        <v>0.7400000000000001</v>
      </c>
      <c r="I4403" s="4">
        <v>1.07</v>
      </c>
    </row>
    <row r="4404" spans="2:9" x14ac:dyDescent="0.25">
      <c r="B4404" s="2" t="s">
        <v>45</v>
      </c>
      <c r="C4404" s="2" t="s">
        <v>46</v>
      </c>
      <c r="G4404" s="4">
        <v>19.899999999999999</v>
      </c>
      <c r="H4404" s="4">
        <v>50.160000000000004</v>
      </c>
      <c r="I4404" s="4">
        <v>70.06</v>
      </c>
    </row>
    <row r="4405" spans="2:9" x14ac:dyDescent="0.25">
      <c r="B4405" s="2" t="s">
        <v>48</v>
      </c>
      <c r="G4405" s="4">
        <v>19.899999999999999</v>
      </c>
      <c r="H4405" s="4">
        <v>50.160000000000004</v>
      </c>
      <c r="I4405" s="4">
        <v>70.06</v>
      </c>
    </row>
    <row r="4406" spans="2:9" x14ac:dyDescent="0.25">
      <c r="B4406" s="2" t="s">
        <v>49</v>
      </c>
      <c r="C4406" s="2" t="s">
        <v>50</v>
      </c>
      <c r="G4406" s="4">
        <v>356.83000000000004</v>
      </c>
      <c r="H4406" s="4">
        <v>900.09000000000015</v>
      </c>
      <c r="I4406" s="4">
        <v>1256.92</v>
      </c>
    </row>
    <row r="4407" spans="2:9" x14ac:dyDescent="0.25">
      <c r="B4407" s="2" t="s">
        <v>52</v>
      </c>
      <c r="G4407" s="4">
        <v>356.83000000000004</v>
      </c>
      <c r="H4407" s="4">
        <v>900.09000000000015</v>
      </c>
      <c r="I4407" s="4">
        <v>1256.92</v>
      </c>
    </row>
    <row r="4408" spans="2:9" x14ac:dyDescent="0.25">
      <c r="B4408" s="2" t="s">
        <v>53</v>
      </c>
      <c r="C4408" s="2" t="s">
        <v>54</v>
      </c>
      <c r="G4408" s="4">
        <v>328.33000000000004</v>
      </c>
      <c r="H4408" s="4">
        <v>828.27</v>
      </c>
      <c r="I4408" s="4">
        <v>1156.5999999999999</v>
      </c>
    </row>
    <row r="4409" spans="2:9" x14ac:dyDescent="0.25">
      <c r="B4409" s="2" t="s">
        <v>56</v>
      </c>
      <c r="G4409" s="4">
        <v>328.33000000000004</v>
      </c>
      <c r="H4409" s="4">
        <v>828.27</v>
      </c>
      <c r="I4409" s="4">
        <v>1156.5999999999999</v>
      </c>
    </row>
    <row r="4410" spans="2:9" x14ac:dyDescent="0.25">
      <c r="B4410" s="2" t="s">
        <v>57</v>
      </c>
      <c r="C4410" s="2" t="s">
        <v>58</v>
      </c>
      <c r="G4410" s="4">
        <v>1824.2100000000003</v>
      </c>
      <c r="H4410" s="4">
        <v>4601.7</v>
      </c>
      <c r="I4410" s="4">
        <v>6425.91</v>
      </c>
    </row>
    <row r="4411" spans="2:9" x14ac:dyDescent="0.25">
      <c r="B4411" s="2" t="s">
        <v>60</v>
      </c>
      <c r="G4411" s="4">
        <v>1824.2100000000003</v>
      </c>
      <c r="H4411" s="4">
        <v>4601.7</v>
      </c>
      <c r="I4411" s="4">
        <v>6425.91</v>
      </c>
    </row>
    <row r="4412" spans="2:9" x14ac:dyDescent="0.25">
      <c r="B4412" s="2" t="s">
        <v>61</v>
      </c>
      <c r="C4412" s="2" t="s">
        <v>62</v>
      </c>
      <c r="G4412" s="4">
        <v>2.6799999999999993</v>
      </c>
      <c r="H4412" s="4">
        <v>6.75</v>
      </c>
      <c r="I4412" s="4">
        <v>9.43</v>
      </c>
    </row>
    <row r="4413" spans="2:9" x14ac:dyDescent="0.25">
      <c r="B4413" s="2" t="s">
        <v>64</v>
      </c>
      <c r="G4413" s="4">
        <v>2.6799999999999993</v>
      </c>
      <c r="H4413" s="4">
        <v>6.75</v>
      </c>
      <c r="I4413" s="4">
        <v>9.43</v>
      </c>
    </row>
    <row r="4414" spans="2:9" x14ac:dyDescent="0.25">
      <c r="B4414" s="2" t="s">
        <v>65</v>
      </c>
      <c r="C4414" s="2" t="s">
        <v>66</v>
      </c>
      <c r="G4414" s="4">
        <v>145.25999999999996</v>
      </c>
      <c r="H4414" s="4">
        <v>366.44</v>
      </c>
      <c r="I4414" s="4">
        <v>511.69999999999993</v>
      </c>
    </row>
    <row r="4415" spans="2:9" x14ac:dyDescent="0.25">
      <c r="B4415" s="2" t="s">
        <v>68</v>
      </c>
      <c r="G4415" s="4">
        <v>145.25999999999996</v>
      </c>
      <c r="H4415" s="4">
        <v>366.44</v>
      </c>
      <c r="I4415" s="4">
        <v>511.69999999999993</v>
      </c>
    </row>
    <row r="4416" spans="2:9" x14ac:dyDescent="0.25">
      <c r="B4416" s="2" t="s">
        <v>77</v>
      </c>
      <c r="C4416" s="2" t="s">
        <v>78</v>
      </c>
      <c r="G4416" s="4">
        <v>132.49</v>
      </c>
      <c r="H4416" s="4">
        <v>334.23999999999995</v>
      </c>
      <c r="I4416" s="4">
        <v>466.72999999999996</v>
      </c>
    </row>
    <row r="4417" spans="2:9" x14ac:dyDescent="0.25">
      <c r="B4417" s="2" t="s">
        <v>80</v>
      </c>
      <c r="G4417" s="4">
        <v>132.49</v>
      </c>
      <c r="H4417" s="4">
        <v>334.23999999999995</v>
      </c>
      <c r="I4417" s="4">
        <v>466.72999999999996</v>
      </c>
    </row>
    <row r="4418" spans="2:9" x14ac:dyDescent="0.25">
      <c r="B4418" s="2" t="s">
        <v>81</v>
      </c>
      <c r="C4418" s="2" t="s">
        <v>82</v>
      </c>
      <c r="G4418" s="4">
        <v>0.15</v>
      </c>
      <c r="H4418" s="4">
        <v>0.31</v>
      </c>
      <c r="I4418" s="4">
        <v>0.45999999999999996</v>
      </c>
    </row>
    <row r="4419" spans="2:9" x14ac:dyDescent="0.25">
      <c r="B4419" s="2" t="s">
        <v>84</v>
      </c>
      <c r="G4419" s="4">
        <v>0.15</v>
      </c>
      <c r="H4419" s="4">
        <v>0.31</v>
      </c>
      <c r="I4419" s="4">
        <v>0.45999999999999996</v>
      </c>
    </row>
    <row r="4420" spans="2:9" x14ac:dyDescent="0.25">
      <c r="B4420" s="2" t="s">
        <v>85</v>
      </c>
      <c r="C4420" s="2" t="s">
        <v>86</v>
      </c>
      <c r="G4420" s="4">
        <v>5.6799999999999988</v>
      </c>
      <c r="H4420" s="4">
        <v>14.34</v>
      </c>
      <c r="I4420" s="4">
        <v>20.02</v>
      </c>
    </row>
    <row r="4421" spans="2:9" x14ac:dyDescent="0.25">
      <c r="B4421" s="2" t="s">
        <v>88</v>
      </c>
      <c r="G4421" s="4">
        <v>5.6799999999999988</v>
      </c>
      <c r="H4421" s="4">
        <v>14.34</v>
      </c>
      <c r="I4421" s="4">
        <v>20.02</v>
      </c>
    </row>
    <row r="4422" spans="2:9" x14ac:dyDescent="0.25">
      <c r="B4422" s="2" t="s">
        <v>89</v>
      </c>
      <c r="C4422" s="2" t="s">
        <v>90</v>
      </c>
      <c r="G4422" s="4">
        <v>0.16</v>
      </c>
      <c r="H4422" s="4">
        <v>0.32</v>
      </c>
      <c r="I4422" s="4">
        <v>0.48</v>
      </c>
    </row>
    <row r="4423" spans="2:9" x14ac:dyDescent="0.25">
      <c r="B4423" s="2" t="s">
        <v>92</v>
      </c>
      <c r="G4423" s="4">
        <v>0.16</v>
      </c>
      <c r="H4423" s="4">
        <v>0.32</v>
      </c>
      <c r="I4423" s="4">
        <v>0.48</v>
      </c>
    </row>
    <row r="4424" spans="2:9" x14ac:dyDescent="0.25">
      <c r="B4424" s="2" t="s">
        <v>93</v>
      </c>
      <c r="C4424" s="2" t="s">
        <v>94</v>
      </c>
      <c r="G4424" s="4">
        <v>1534.8099999999997</v>
      </c>
      <c r="H4424" s="4">
        <v>3871.7000000000007</v>
      </c>
      <c r="I4424" s="4">
        <v>5406.51</v>
      </c>
    </row>
    <row r="4425" spans="2:9" x14ac:dyDescent="0.25">
      <c r="B4425" s="2" t="s">
        <v>96</v>
      </c>
      <c r="G4425" s="4">
        <v>1534.8099999999997</v>
      </c>
      <c r="H4425" s="4">
        <v>3871.7000000000007</v>
      </c>
      <c r="I4425" s="4">
        <v>5406.51</v>
      </c>
    </row>
    <row r="4426" spans="2:9" x14ac:dyDescent="0.25">
      <c r="B4426" s="2" t="s">
        <v>97</v>
      </c>
      <c r="C4426" s="2" t="s">
        <v>98</v>
      </c>
      <c r="G4426" s="4">
        <v>11.059999999999999</v>
      </c>
      <c r="H4426" s="4">
        <v>27.94</v>
      </c>
      <c r="I4426" s="4">
        <v>39</v>
      </c>
    </row>
    <row r="4427" spans="2:9" x14ac:dyDescent="0.25">
      <c r="B4427" s="2" t="s">
        <v>100</v>
      </c>
      <c r="G4427" s="4">
        <v>11.059999999999999</v>
      </c>
      <c r="H4427" s="4">
        <v>27.94</v>
      </c>
      <c r="I4427" s="4">
        <v>39</v>
      </c>
    </row>
    <row r="4428" spans="2:9" x14ac:dyDescent="0.25">
      <c r="B4428" s="2" t="s">
        <v>105</v>
      </c>
      <c r="C4428" s="2" t="s">
        <v>106</v>
      </c>
      <c r="G4428" s="4">
        <v>307.33000000000004</v>
      </c>
      <c r="H4428" s="4">
        <v>775.19999999999993</v>
      </c>
      <c r="I4428" s="4">
        <v>1082.53</v>
      </c>
    </row>
    <row r="4429" spans="2:9" x14ac:dyDescent="0.25">
      <c r="B4429" s="2" t="s">
        <v>108</v>
      </c>
      <c r="G4429" s="4">
        <v>307.33000000000004</v>
      </c>
      <c r="H4429" s="4">
        <v>775.19999999999993</v>
      </c>
      <c r="I4429" s="4">
        <v>1082.53</v>
      </c>
    </row>
    <row r="4430" spans="2:9" x14ac:dyDescent="0.25">
      <c r="B4430" s="2" t="s">
        <v>109</v>
      </c>
      <c r="C4430" s="2" t="s">
        <v>110</v>
      </c>
      <c r="G4430" s="4">
        <v>4.9400000000000013</v>
      </c>
      <c r="H4430" s="4">
        <v>12.469999999999999</v>
      </c>
      <c r="I4430" s="4">
        <v>17.41</v>
      </c>
    </row>
    <row r="4431" spans="2:9" x14ac:dyDescent="0.25">
      <c r="B4431" s="2" t="s">
        <v>112</v>
      </c>
      <c r="G4431" s="4">
        <v>4.9400000000000013</v>
      </c>
      <c r="H4431" s="4">
        <v>12.469999999999999</v>
      </c>
      <c r="I4431" s="4">
        <v>17.41</v>
      </c>
    </row>
    <row r="4432" spans="2:9" x14ac:dyDescent="0.25">
      <c r="B4432" s="2" t="s">
        <v>113</v>
      </c>
      <c r="C4432" s="2" t="s">
        <v>114</v>
      </c>
      <c r="G4432" s="4">
        <v>93.970000000000013</v>
      </c>
      <c r="H4432" s="4">
        <v>237.07999999999998</v>
      </c>
      <c r="I4432" s="4">
        <v>331.05</v>
      </c>
    </row>
    <row r="4433" spans="2:9" x14ac:dyDescent="0.25">
      <c r="B4433" s="2" t="s">
        <v>116</v>
      </c>
      <c r="G4433" s="4">
        <v>93.970000000000013</v>
      </c>
      <c r="H4433" s="4">
        <v>237.07999999999998</v>
      </c>
      <c r="I4433" s="4">
        <v>331.05</v>
      </c>
    </row>
    <row r="4434" spans="2:9" x14ac:dyDescent="0.25">
      <c r="B4434" s="2" t="s">
        <v>117</v>
      </c>
      <c r="C4434" s="2" t="s">
        <v>118</v>
      </c>
      <c r="G4434" s="4">
        <v>4.7699999999999996</v>
      </c>
      <c r="H4434" s="4">
        <v>11.98</v>
      </c>
      <c r="I4434" s="4">
        <v>16.75</v>
      </c>
    </row>
    <row r="4435" spans="2:9" x14ac:dyDescent="0.25">
      <c r="B4435" s="2" t="s">
        <v>120</v>
      </c>
      <c r="G4435" s="4">
        <v>4.7699999999999996</v>
      </c>
      <c r="H4435" s="4">
        <v>11.98</v>
      </c>
      <c r="I4435" s="4">
        <v>16.75</v>
      </c>
    </row>
    <row r="4436" spans="2:9" x14ac:dyDescent="0.25">
      <c r="B4436" s="2" t="s">
        <v>121</v>
      </c>
      <c r="C4436" s="2" t="s">
        <v>122</v>
      </c>
      <c r="G4436" s="4">
        <v>2.3899999999999992</v>
      </c>
      <c r="H4436" s="4">
        <v>6.02</v>
      </c>
      <c r="I4436" s="4">
        <v>8.4099999999999984</v>
      </c>
    </row>
    <row r="4437" spans="2:9" x14ac:dyDescent="0.25">
      <c r="B4437" s="2" t="s">
        <v>124</v>
      </c>
      <c r="G4437" s="4">
        <v>2.3899999999999992</v>
      </c>
      <c r="H4437" s="4">
        <v>6.02</v>
      </c>
      <c r="I4437" s="4">
        <v>8.4099999999999984</v>
      </c>
    </row>
    <row r="4438" spans="2:9" x14ac:dyDescent="0.25">
      <c r="B4438" s="2" t="s">
        <v>129</v>
      </c>
      <c r="C4438" s="2" t="s">
        <v>130</v>
      </c>
      <c r="G4438" s="4">
        <v>6.85</v>
      </c>
      <c r="H4438" s="4">
        <v>17.260000000000002</v>
      </c>
      <c r="I4438" s="4">
        <v>24.11</v>
      </c>
    </row>
    <row r="4439" spans="2:9" x14ac:dyDescent="0.25">
      <c r="B4439" s="2" t="s">
        <v>132</v>
      </c>
      <c r="G4439" s="4">
        <v>6.85</v>
      </c>
      <c r="H4439" s="4">
        <v>17.260000000000002</v>
      </c>
      <c r="I4439" s="4">
        <v>24.11</v>
      </c>
    </row>
    <row r="4440" spans="2:9" x14ac:dyDescent="0.25">
      <c r="B4440" s="2" t="s">
        <v>133</v>
      </c>
      <c r="C4440" s="2" t="s">
        <v>134</v>
      </c>
      <c r="G4440" s="4">
        <v>4.7299999999999995</v>
      </c>
      <c r="H4440" s="4">
        <v>11.910000000000002</v>
      </c>
      <c r="I4440" s="4">
        <v>16.64</v>
      </c>
    </row>
    <row r="4441" spans="2:9" x14ac:dyDescent="0.25">
      <c r="B4441" s="2" t="s">
        <v>136</v>
      </c>
      <c r="G4441" s="4">
        <v>4.7299999999999995</v>
      </c>
      <c r="H4441" s="4">
        <v>11.910000000000002</v>
      </c>
      <c r="I4441" s="4">
        <v>16.64</v>
      </c>
    </row>
    <row r="4442" spans="2:9" x14ac:dyDescent="0.25">
      <c r="B4442" s="2" t="s">
        <v>137</v>
      </c>
      <c r="C4442" s="2" t="s">
        <v>138</v>
      </c>
      <c r="G4442" s="4">
        <v>0.56000000000000016</v>
      </c>
      <c r="H4442" s="4">
        <v>1.4700000000000002</v>
      </c>
      <c r="I4442" s="4">
        <v>2.0300000000000002</v>
      </c>
    </row>
    <row r="4443" spans="2:9" x14ac:dyDescent="0.25">
      <c r="B4443" s="2" t="s">
        <v>140</v>
      </c>
      <c r="G4443" s="4">
        <v>0.56000000000000016</v>
      </c>
      <c r="H4443" s="4">
        <v>1.4700000000000002</v>
      </c>
      <c r="I4443" s="4">
        <v>2.0300000000000002</v>
      </c>
    </row>
    <row r="4444" spans="2:9" x14ac:dyDescent="0.25">
      <c r="B4444" s="2" t="s">
        <v>141</v>
      </c>
      <c r="C4444" s="2" t="s">
        <v>142</v>
      </c>
      <c r="G4444" s="4">
        <v>0.08</v>
      </c>
      <c r="H4444" s="4">
        <v>0.12</v>
      </c>
      <c r="I4444" s="4">
        <v>0.2</v>
      </c>
    </row>
    <row r="4445" spans="2:9" x14ac:dyDescent="0.25">
      <c r="B4445" s="2" t="s">
        <v>144</v>
      </c>
      <c r="G4445" s="4">
        <v>0.08</v>
      </c>
      <c r="H4445" s="4">
        <v>0.12</v>
      </c>
      <c r="I4445" s="4">
        <v>0.2</v>
      </c>
    </row>
    <row r="4446" spans="2:9" x14ac:dyDescent="0.25">
      <c r="B4446" s="2" t="s">
        <v>149</v>
      </c>
      <c r="C4446" s="2" t="s">
        <v>150</v>
      </c>
      <c r="G4446" s="4">
        <v>21712.750000000004</v>
      </c>
      <c r="H4446" s="4">
        <v>54771.74</v>
      </c>
      <c r="I4446" s="4">
        <v>76484.490000000005</v>
      </c>
    </row>
    <row r="4447" spans="2:9" x14ac:dyDescent="0.25">
      <c r="B4447" s="2" t="s">
        <v>152</v>
      </c>
      <c r="G4447" s="4">
        <v>21712.750000000004</v>
      </c>
      <c r="H4447" s="4">
        <v>54771.74</v>
      </c>
      <c r="I4447" s="4">
        <v>76484.490000000005</v>
      </c>
    </row>
    <row r="4448" spans="2:9" x14ac:dyDescent="0.25">
      <c r="B4448" s="2" t="s">
        <v>153</v>
      </c>
      <c r="C4448" s="2" t="s">
        <v>154</v>
      </c>
      <c r="G4448" s="4">
        <v>14.9</v>
      </c>
      <c r="H4448" s="4">
        <v>37.580000000000005</v>
      </c>
      <c r="I4448" s="4">
        <v>52.480000000000004</v>
      </c>
    </row>
    <row r="4449" spans="2:9" x14ac:dyDescent="0.25">
      <c r="B4449" s="2" t="s">
        <v>156</v>
      </c>
      <c r="G4449" s="4">
        <v>14.9</v>
      </c>
      <c r="H4449" s="4">
        <v>37.580000000000005</v>
      </c>
      <c r="I4449" s="4">
        <v>52.480000000000004</v>
      </c>
    </row>
    <row r="4450" spans="2:9" x14ac:dyDescent="0.25">
      <c r="B4450" s="2" t="s">
        <v>157</v>
      </c>
      <c r="C4450" s="2" t="s">
        <v>158</v>
      </c>
      <c r="G4450" s="4">
        <v>749.56</v>
      </c>
      <c r="H4450" s="4">
        <v>1890.8300000000002</v>
      </c>
      <c r="I4450" s="4">
        <v>2640.3900000000003</v>
      </c>
    </row>
    <row r="4451" spans="2:9" x14ac:dyDescent="0.25">
      <c r="B4451" s="2" t="s">
        <v>160</v>
      </c>
      <c r="G4451" s="4">
        <v>749.56</v>
      </c>
      <c r="H4451" s="4">
        <v>1890.8300000000002</v>
      </c>
      <c r="I4451" s="4">
        <v>2640.3900000000003</v>
      </c>
    </row>
    <row r="4452" spans="2:9" x14ac:dyDescent="0.25">
      <c r="B4452" s="2" t="s">
        <v>161</v>
      </c>
      <c r="C4452" s="2" t="s">
        <v>162</v>
      </c>
      <c r="G4452" s="4">
        <v>1107.8900000000003</v>
      </c>
      <c r="H4452" s="4">
        <v>2794.75</v>
      </c>
      <c r="I4452" s="4">
        <v>3902.6400000000003</v>
      </c>
    </row>
    <row r="4453" spans="2:9" x14ac:dyDescent="0.25">
      <c r="B4453" s="2" t="s">
        <v>164</v>
      </c>
      <c r="G4453" s="4">
        <v>1107.8900000000003</v>
      </c>
      <c r="H4453" s="4">
        <v>2794.75</v>
      </c>
      <c r="I4453" s="4">
        <v>3902.6400000000003</v>
      </c>
    </row>
    <row r="4454" spans="2:9" x14ac:dyDescent="0.25">
      <c r="B4454" s="2" t="s">
        <v>169</v>
      </c>
      <c r="C4454" s="2" t="s">
        <v>170</v>
      </c>
      <c r="G4454" s="4">
        <v>17.659999999999997</v>
      </c>
      <c r="H4454" s="4">
        <v>44.5</v>
      </c>
      <c r="I4454" s="4">
        <v>62.16</v>
      </c>
    </row>
    <row r="4455" spans="2:9" x14ac:dyDescent="0.25">
      <c r="B4455" s="2" t="s">
        <v>172</v>
      </c>
      <c r="G4455" s="4">
        <v>17.659999999999997</v>
      </c>
      <c r="H4455" s="4">
        <v>44.5</v>
      </c>
      <c r="I4455" s="4">
        <v>62.16</v>
      </c>
    </row>
    <row r="4456" spans="2:9" x14ac:dyDescent="0.25">
      <c r="B4456" s="2" t="s">
        <v>173</v>
      </c>
      <c r="C4456" s="2" t="s">
        <v>174</v>
      </c>
      <c r="G4456" s="4">
        <v>1284.42</v>
      </c>
      <c r="H4456" s="4">
        <v>3239.9900000000002</v>
      </c>
      <c r="I4456" s="4">
        <v>4524.41</v>
      </c>
    </row>
    <row r="4457" spans="2:9" x14ac:dyDescent="0.25">
      <c r="B4457" s="2" t="s">
        <v>176</v>
      </c>
      <c r="G4457" s="4">
        <v>1284.42</v>
      </c>
      <c r="H4457" s="4">
        <v>3239.9900000000002</v>
      </c>
      <c r="I4457" s="4">
        <v>4524.41</v>
      </c>
    </row>
    <row r="4458" spans="2:9" x14ac:dyDescent="0.25">
      <c r="B4458" s="2" t="s">
        <v>177</v>
      </c>
      <c r="C4458" s="2" t="s">
        <v>178</v>
      </c>
      <c r="G4458" s="4">
        <v>2521.1600000000003</v>
      </c>
      <c r="H4458" s="4">
        <v>6359.75</v>
      </c>
      <c r="I4458" s="4">
        <v>8880.91</v>
      </c>
    </row>
    <row r="4459" spans="2:9" x14ac:dyDescent="0.25">
      <c r="B4459" s="2" t="s">
        <v>180</v>
      </c>
      <c r="G4459" s="4">
        <v>2521.1600000000003</v>
      </c>
      <c r="H4459" s="4">
        <v>6359.75</v>
      </c>
      <c r="I4459" s="4">
        <v>8880.91</v>
      </c>
    </row>
    <row r="4460" spans="2:9" x14ac:dyDescent="0.25">
      <c r="B4460" s="2" t="s">
        <v>181</v>
      </c>
      <c r="C4460" s="2" t="s">
        <v>182</v>
      </c>
      <c r="G4460" s="4">
        <v>284.98</v>
      </c>
      <c r="H4460" s="4">
        <v>718.91000000000008</v>
      </c>
      <c r="I4460" s="4">
        <v>1003.8900000000001</v>
      </c>
    </row>
    <row r="4461" spans="2:9" x14ac:dyDescent="0.25">
      <c r="B4461" s="2" t="s">
        <v>184</v>
      </c>
      <c r="G4461" s="4">
        <v>284.98</v>
      </c>
      <c r="H4461" s="4">
        <v>718.91000000000008</v>
      </c>
      <c r="I4461" s="4">
        <v>1003.8900000000001</v>
      </c>
    </row>
    <row r="4462" spans="2:9" x14ac:dyDescent="0.25">
      <c r="B4462" s="2" t="s">
        <v>185</v>
      </c>
      <c r="C4462" s="2" t="s">
        <v>186</v>
      </c>
      <c r="G4462" s="4">
        <v>15.469999999999999</v>
      </c>
      <c r="H4462" s="4">
        <v>38.99</v>
      </c>
      <c r="I4462" s="4">
        <v>54.46</v>
      </c>
    </row>
    <row r="4463" spans="2:9" x14ac:dyDescent="0.25">
      <c r="B4463" s="2" t="s">
        <v>188</v>
      </c>
      <c r="G4463" s="4">
        <v>15.469999999999999</v>
      </c>
      <c r="H4463" s="4">
        <v>38.99</v>
      </c>
      <c r="I4463" s="4">
        <v>54.46</v>
      </c>
    </row>
    <row r="4464" spans="2:9" x14ac:dyDescent="0.25">
      <c r="B4464" s="2" t="s">
        <v>189</v>
      </c>
      <c r="C4464" s="2" t="s">
        <v>190</v>
      </c>
      <c r="G4464" s="4">
        <v>12.57</v>
      </c>
      <c r="H4464" s="4">
        <v>31.669999999999998</v>
      </c>
      <c r="I4464" s="4">
        <v>44.239999999999995</v>
      </c>
    </row>
    <row r="4465" spans="2:9" x14ac:dyDescent="0.25">
      <c r="B4465" s="2" t="s">
        <v>192</v>
      </c>
      <c r="G4465" s="4">
        <v>12.57</v>
      </c>
      <c r="H4465" s="4">
        <v>31.669999999999998</v>
      </c>
      <c r="I4465" s="4">
        <v>44.239999999999995</v>
      </c>
    </row>
    <row r="4466" spans="2:9" x14ac:dyDescent="0.25">
      <c r="B4466" s="2" t="s">
        <v>193</v>
      </c>
      <c r="C4466" s="2" t="s">
        <v>194</v>
      </c>
      <c r="G4466" s="4">
        <v>0.01</v>
      </c>
      <c r="H4466" s="4">
        <v>6.0000000000000005E-2</v>
      </c>
      <c r="I4466" s="4">
        <v>7.0000000000000007E-2</v>
      </c>
    </row>
    <row r="4467" spans="2:9" x14ac:dyDescent="0.25">
      <c r="B4467" s="2" t="s">
        <v>196</v>
      </c>
      <c r="G4467" s="4">
        <v>0.01</v>
      </c>
      <c r="H4467" s="4">
        <v>6.0000000000000005E-2</v>
      </c>
      <c r="I4467" s="4">
        <v>7.0000000000000007E-2</v>
      </c>
    </row>
    <row r="4468" spans="2:9" x14ac:dyDescent="0.25">
      <c r="B4468" s="2" t="s">
        <v>197</v>
      </c>
      <c r="C4468" s="2" t="s">
        <v>198</v>
      </c>
      <c r="G4468" s="4">
        <v>46.87</v>
      </c>
      <c r="H4468" s="4">
        <v>118.19999999999999</v>
      </c>
      <c r="I4468" s="4">
        <v>165.07</v>
      </c>
    </row>
    <row r="4469" spans="2:9" x14ac:dyDescent="0.25">
      <c r="B4469" s="2" t="s">
        <v>200</v>
      </c>
      <c r="G4469" s="4">
        <v>46.87</v>
      </c>
      <c r="H4469" s="4">
        <v>118.19999999999999</v>
      </c>
      <c r="I4469" s="4">
        <v>165.07</v>
      </c>
    </row>
    <row r="4470" spans="2:9" x14ac:dyDescent="0.25">
      <c r="B4470" s="2" t="s">
        <v>201</v>
      </c>
      <c r="C4470" s="2" t="s">
        <v>202</v>
      </c>
      <c r="G4470" s="4">
        <v>12.729999999999999</v>
      </c>
      <c r="H4470" s="4">
        <v>32.07</v>
      </c>
      <c r="I4470" s="4">
        <v>44.8</v>
      </c>
    </row>
    <row r="4471" spans="2:9" x14ac:dyDescent="0.25">
      <c r="B4471" s="2" t="s">
        <v>204</v>
      </c>
      <c r="G4471" s="4">
        <v>12.729999999999999</v>
      </c>
      <c r="H4471" s="4">
        <v>32.07</v>
      </c>
      <c r="I4471" s="4">
        <v>44.8</v>
      </c>
    </row>
    <row r="4472" spans="2:9" x14ac:dyDescent="0.25">
      <c r="B4472" s="2" t="s">
        <v>205</v>
      </c>
      <c r="C4472" s="2" t="s">
        <v>206</v>
      </c>
      <c r="G4472" s="4">
        <v>0.53000000000000014</v>
      </c>
      <c r="H4472" s="4">
        <v>1.32</v>
      </c>
      <c r="I4472" s="4">
        <v>1.85</v>
      </c>
    </row>
    <row r="4473" spans="2:9" x14ac:dyDescent="0.25">
      <c r="B4473" s="2" t="s">
        <v>208</v>
      </c>
      <c r="G4473" s="4">
        <v>0.53000000000000014</v>
      </c>
      <c r="H4473" s="4">
        <v>1.32</v>
      </c>
      <c r="I4473" s="4">
        <v>1.85</v>
      </c>
    </row>
    <row r="4474" spans="2:9" x14ac:dyDescent="0.25">
      <c r="B4474" s="2" t="s">
        <v>209</v>
      </c>
      <c r="C4474" s="2" t="s">
        <v>210</v>
      </c>
      <c r="G4474" s="4">
        <v>2421.1300000000006</v>
      </c>
      <c r="H4474" s="4">
        <v>4410.24</v>
      </c>
      <c r="I4474" s="4">
        <v>6831.3700000000008</v>
      </c>
    </row>
    <row r="4475" spans="2:9" x14ac:dyDescent="0.25">
      <c r="B4475" s="2" t="s">
        <v>212</v>
      </c>
      <c r="G4475" s="4">
        <v>2421.1300000000006</v>
      </c>
      <c r="H4475" s="4">
        <v>4410.24</v>
      </c>
      <c r="I4475" s="4">
        <v>6831.3700000000008</v>
      </c>
    </row>
    <row r="4476" spans="2:9" x14ac:dyDescent="0.25">
      <c r="B4476" s="2" t="s">
        <v>213</v>
      </c>
      <c r="C4476" s="2" t="s">
        <v>214</v>
      </c>
      <c r="G4476" s="4">
        <v>2.6199999999999992</v>
      </c>
      <c r="H4476" s="4">
        <v>4.7299999999999995</v>
      </c>
      <c r="I4476" s="4">
        <v>7.3499999999999988</v>
      </c>
    </row>
    <row r="4477" spans="2:9" x14ac:dyDescent="0.25">
      <c r="B4477" s="2" t="s">
        <v>216</v>
      </c>
      <c r="G4477" s="4">
        <v>2.6199999999999992</v>
      </c>
      <c r="H4477" s="4">
        <v>4.7299999999999995</v>
      </c>
      <c r="I4477" s="4">
        <v>7.3499999999999988</v>
      </c>
    </row>
    <row r="4478" spans="2:9" x14ac:dyDescent="0.25">
      <c r="B4478" s="2" t="s">
        <v>217</v>
      </c>
      <c r="C4478" s="2" t="s">
        <v>218</v>
      </c>
      <c r="G4478" s="4">
        <v>202.39000000000001</v>
      </c>
      <c r="H4478" s="4">
        <v>368.69000000000005</v>
      </c>
      <c r="I4478" s="4">
        <v>571.08000000000004</v>
      </c>
    </row>
    <row r="4479" spans="2:9" x14ac:dyDescent="0.25">
      <c r="B4479" s="2" t="s">
        <v>220</v>
      </c>
      <c r="G4479" s="4">
        <v>202.39000000000001</v>
      </c>
      <c r="H4479" s="4">
        <v>368.69000000000005</v>
      </c>
      <c r="I4479" s="4">
        <v>571.08000000000004</v>
      </c>
    </row>
    <row r="4480" spans="2:9" x14ac:dyDescent="0.25">
      <c r="B4480" s="2" t="s">
        <v>225</v>
      </c>
      <c r="C4480" s="2" t="s">
        <v>226</v>
      </c>
      <c r="G4480" s="4">
        <v>19321.32</v>
      </c>
      <c r="H4480" s="4">
        <v>35194.959999999999</v>
      </c>
      <c r="I4480" s="4">
        <v>54516.28</v>
      </c>
    </row>
    <row r="4481" spans="2:9" x14ac:dyDescent="0.25">
      <c r="B4481" s="2" t="s">
        <v>228</v>
      </c>
      <c r="G4481" s="4">
        <v>19321.32</v>
      </c>
      <c r="H4481" s="4">
        <v>35194.959999999999</v>
      </c>
      <c r="I4481" s="4">
        <v>54516.28</v>
      </c>
    </row>
    <row r="4482" spans="2:9" x14ac:dyDescent="0.25">
      <c r="B4482" s="2" t="s">
        <v>229</v>
      </c>
      <c r="C4482" s="2" t="s">
        <v>230</v>
      </c>
      <c r="G4482" s="4">
        <v>6997.24</v>
      </c>
      <c r="H4482" s="4">
        <v>12745.880000000003</v>
      </c>
      <c r="I4482" s="4">
        <v>19743.120000000003</v>
      </c>
    </row>
    <row r="4483" spans="2:9" x14ac:dyDescent="0.25">
      <c r="B4483" s="2" t="s">
        <v>232</v>
      </c>
      <c r="G4483" s="4">
        <v>6997.24</v>
      </c>
      <c r="H4483" s="4">
        <v>12745.880000000003</v>
      </c>
      <c r="I4483" s="4">
        <v>19743.120000000003</v>
      </c>
    </row>
    <row r="4484" spans="2:9" x14ac:dyDescent="0.25">
      <c r="B4484" s="2" t="s">
        <v>233</v>
      </c>
      <c r="C4484" s="2" t="s">
        <v>234</v>
      </c>
      <c r="G4484" s="4">
        <v>8951.5399999999991</v>
      </c>
      <c r="H4484" s="4">
        <v>16305.75</v>
      </c>
      <c r="I4484" s="4">
        <v>25257.29</v>
      </c>
    </row>
    <row r="4485" spans="2:9" x14ac:dyDescent="0.25">
      <c r="B4485" s="2" t="s">
        <v>236</v>
      </c>
      <c r="G4485" s="4">
        <v>8951.5399999999991</v>
      </c>
      <c r="H4485" s="4">
        <v>16305.75</v>
      </c>
      <c r="I4485" s="4">
        <v>25257.29</v>
      </c>
    </row>
    <row r="4486" spans="2:9" x14ac:dyDescent="0.25">
      <c r="B4486" s="2" t="s">
        <v>237</v>
      </c>
      <c r="C4486" s="2" t="s">
        <v>238</v>
      </c>
      <c r="G4486" s="4">
        <v>25.019999999999996</v>
      </c>
      <c r="H4486" s="4">
        <v>45.56</v>
      </c>
      <c r="I4486" s="4">
        <v>70.58</v>
      </c>
    </row>
    <row r="4487" spans="2:9" x14ac:dyDescent="0.25">
      <c r="B4487" s="2" t="s">
        <v>240</v>
      </c>
      <c r="G4487" s="4">
        <v>25.019999999999996</v>
      </c>
      <c r="H4487" s="4">
        <v>45.56</v>
      </c>
      <c r="I4487" s="4">
        <v>70.58</v>
      </c>
    </row>
    <row r="4488" spans="2:9" x14ac:dyDescent="0.25">
      <c r="B4488" s="2" t="s">
        <v>241</v>
      </c>
      <c r="C4488" s="2" t="s">
        <v>242</v>
      </c>
      <c r="G4488" s="4">
        <v>2968.3299999999995</v>
      </c>
      <c r="H4488" s="4">
        <v>5407.02</v>
      </c>
      <c r="I4488" s="4">
        <v>8375.35</v>
      </c>
    </row>
    <row r="4489" spans="2:9" x14ac:dyDescent="0.25">
      <c r="B4489" s="2" t="s">
        <v>244</v>
      </c>
      <c r="G4489" s="4">
        <v>2968.3299999999995</v>
      </c>
      <c r="H4489" s="4">
        <v>5407.02</v>
      </c>
      <c r="I4489" s="4">
        <v>8375.35</v>
      </c>
    </row>
    <row r="4490" spans="2:9" x14ac:dyDescent="0.25">
      <c r="B4490" s="2" t="s">
        <v>245</v>
      </c>
      <c r="C4490" s="2" t="s">
        <v>246</v>
      </c>
      <c r="G4490" s="4">
        <v>1451.3999999999999</v>
      </c>
      <c r="H4490" s="4">
        <v>2643.7799999999997</v>
      </c>
      <c r="I4490" s="4">
        <v>4095.1799999999994</v>
      </c>
    </row>
    <row r="4491" spans="2:9" x14ac:dyDescent="0.25">
      <c r="B4491" s="2" t="s">
        <v>248</v>
      </c>
      <c r="G4491" s="4">
        <v>1451.3999999999999</v>
      </c>
      <c r="H4491" s="4">
        <v>2643.7799999999997</v>
      </c>
      <c r="I4491" s="4">
        <v>4095.1799999999994</v>
      </c>
    </row>
    <row r="4492" spans="2:9" x14ac:dyDescent="0.25">
      <c r="B4492" s="2" t="s">
        <v>249</v>
      </c>
      <c r="C4492" s="2" t="s">
        <v>250</v>
      </c>
      <c r="G4492" s="4">
        <v>284.63999999999993</v>
      </c>
      <c r="H4492" s="4">
        <v>518.46999999999991</v>
      </c>
      <c r="I4492" s="4">
        <v>803.1099999999999</v>
      </c>
    </row>
    <row r="4493" spans="2:9" x14ac:dyDescent="0.25">
      <c r="B4493" s="2" t="s">
        <v>252</v>
      </c>
      <c r="G4493" s="4">
        <v>284.63999999999993</v>
      </c>
      <c r="H4493" s="4">
        <v>518.46999999999991</v>
      </c>
      <c r="I4493" s="4">
        <v>803.1099999999999</v>
      </c>
    </row>
    <row r="4494" spans="2:9" x14ac:dyDescent="0.25">
      <c r="B4494" s="2" t="s">
        <v>253</v>
      </c>
      <c r="C4494" s="2" t="s">
        <v>254</v>
      </c>
      <c r="G4494" s="4">
        <v>0.18000000000000002</v>
      </c>
      <c r="H4494" s="4">
        <v>0.39000000000000007</v>
      </c>
      <c r="I4494" s="4">
        <v>0.57000000000000006</v>
      </c>
    </row>
    <row r="4495" spans="2:9" x14ac:dyDescent="0.25">
      <c r="B4495" s="2" t="s">
        <v>256</v>
      </c>
      <c r="G4495" s="4">
        <v>0.18000000000000002</v>
      </c>
      <c r="H4495" s="4">
        <v>0.39000000000000007</v>
      </c>
      <c r="I4495" s="4">
        <v>0.57000000000000006</v>
      </c>
    </row>
    <row r="4496" spans="2:9" x14ac:dyDescent="0.25">
      <c r="B4496" s="2" t="s">
        <v>257</v>
      </c>
      <c r="C4496" s="2" t="s">
        <v>258</v>
      </c>
      <c r="G4496" s="4">
        <v>218.72000000000003</v>
      </c>
      <c r="H4496" s="4">
        <v>398.39</v>
      </c>
      <c r="I4496" s="4">
        <v>617.11</v>
      </c>
    </row>
    <row r="4497" spans="2:9" x14ac:dyDescent="0.25">
      <c r="B4497" s="2" t="s">
        <v>260</v>
      </c>
      <c r="G4497" s="4">
        <v>218.72000000000003</v>
      </c>
      <c r="H4497" s="4">
        <v>398.39</v>
      </c>
      <c r="I4497" s="4">
        <v>617.11</v>
      </c>
    </row>
    <row r="4498" spans="2:9" x14ac:dyDescent="0.25">
      <c r="B4498" s="2" t="s">
        <v>277</v>
      </c>
      <c r="C4498" s="2" t="s">
        <v>278</v>
      </c>
      <c r="G4498" s="4">
        <v>1940</v>
      </c>
      <c r="H4498" s="4">
        <v>3533.8600000000006</v>
      </c>
      <c r="I4498" s="4">
        <v>5473.8600000000006</v>
      </c>
    </row>
    <row r="4499" spans="2:9" x14ac:dyDescent="0.25">
      <c r="B4499" s="2" t="s">
        <v>280</v>
      </c>
      <c r="G4499" s="4">
        <v>1940</v>
      </c>
      <c r="H4499" s="4">
        <v>3533.8600000000006</v>
      </c>
      <c r="I4499" s="4">
        <v>5473.8600000000006</v>
      </c>
    </row>
    <row r="4500" spans="2:9" x14ac:dyDescent="0.25">
      <c r="B4500" s="2" t="s">
        <v>281</v>
      </c>
      <c r="C4500" s="2" t="s">
        <v>282</v>
      </c>
      <c r="G4500" s="4">
        <v>572.23</v>
      </c>
      <c r="H4500" s="4">
        <v>1042.3499999999999</v>
      </c>
      <c r="I4500" s="4">
        <v>1614.58</v>
      </c>
    </row>
    <row r="4501" spans="2:9" x14ac:dyDescent="0.25">
      <c r="B4501" s="2" t="s">
        <v>284</v>
      </c>
      <c r="G4501" s="4">
        <v>572.23</v>
      </c>
      <c r="H4501" s="4">
        <v>1042.3499999999999</v>
      </c>
      <c r="I4501" s="4">
        <v>1614.58</v>
      </c>
    </row>
    <row r="4502" spans="2:9" x14ac:dyDescent="0.25">
      <c r="B4502" s="2" t="s">
        <v>285</v>
      </c>
      <c r="C4502" s="2" t="s">
        <v>286</v>
      </c>
      <c r="G4502" s="4">
        <v>8.2999999999999989</v>
      </c>
      <c r="H4502" s="4">
        <v>15.14</v>
      </c>
      <c r="I4502" s="4">
        <v>23.439999999999998</v>
      </c>
    </row>
    <row r="4503" spans="2:9" x14ac:dyDescent="0.25">
      <c r="B4503" s="2" t="s">
        <v>288</v>
      </c>
      <c r="G4503" s="4">
        <v>8.2999999999999989</v>
      </c>
      <c r="H4503" s="4">
        <v>15.14</v>
      </c>
      <c r="I4503" s="4">
        <v>23.439999999999998</v>
      </c>
    </row>
    <row r="4504" spans="2:9" x14ac:dyDescent="0.25">
      <c r="B4504" s="2" t="s">
        <v>289</v>
      </c>
      <c r="C4504" s="2" t="s">
        <v>290</v>
      </c>
      <c r="G4504" s="4">
        <v>4.9599999999999991</v>
      </c>
      <c r="H4504" s="4">
        <v>9.02</v>
      </c>
      <c r="I4504" s="4">
        <v>13.979999999999999</v>
      </c>
    </row>
    <row r="4505" spans="2:9" x14ac:dyDescent="0.25">
      <c r="B4505" s="2" t="s">
        <v>292</v>
      </c>
      <c r="G4505" s="4">
        <v>4.9599999999999991</v>
      </c>
      <c r="H4505" s="4">
        <v>9.02</v>
      </c>
      <c r="I4505" s="4">
        <v>13.979999999999999</v>
      </c>
    </row>
    <row r="4506" spans="2:9" x14ac:dyDescent="0.25">
      <c r="B4506" s="2" t="s">
        <v>293</v>
      </c>
      <c r="C4506" s="2" t="s">
        <v>294</v>
      </c>
      <c r="G4506" s="4">
        <v>116.13999999999997</v>
      </c>
      <c r="H4506" s="4">
        <v>211.55</v>
      </c>
      <c r="I4506" s="4">
        <v>327.69</v>
      </c>
    </row>
    <row r="4507" spans="2:9" x14ac:dyDescent="0.25">
      <c r="B4507" s="2" t="s">
        <v>296</v>
      </c>
      <c r="G4507" s="4">
        <v>116.13999999999997</v>
      </c>
      <c r="H4507" s="4">
        <v>211.55</v>
      </c>
      <c r="I4507" s="4">
        <v>327.69</v>
      </c>
    </row>
    <row r="4508" spans="2:9" x14ac:dyDescent="0.25">
      <c r="B4508" s="2" t="s">
        <v>301</v>
      </c>
      <c r="C4508" s="2" t="s">
        <v>302</v>
      </c>
      <c r="G4508" s="4">
        <v>32.459999999999994</v>
      </c>
      <c r="H4508" s="4">
        <v>59.08</v>
      </c>
      <c r="I4508" s="4">
        <v>91.539999999999992</v>
      </c>
    </row>
    <row r="4509" spans="2:9" x14ac:dyDescent="0.25">
      <c r="B4509" s="2" t="s">
        <v>304</v>
      </c>
      <c r="G4509" s="4">
        <v>32.459999999999994</v>
      </c>
      <c r="H4509" s="4">
        <v>59.08</v>
      </c>
      <c r="I4509" s="4">
        <v>91.539999999999992</v>
      </c>
    </row>
    <row r="4510" spans="2:9" x14ac:dyDescent="0.25">
      <c r="B4510" s="2" t="s">
        <v>305</v>
      </c>
      <c r="C4510" s="2" t="s">
        <v>306</v>
      </c>
      <c r="G4510" s="4">
        <v>0.28000000000000003</v>
      </c>
      <c r="H4510" s="4">
        <v>0.5099999999999999</v>
      </c>
      <c r="I4510" s="4">
        <v>0.78999999999999992</v>
      </c>
    </row>
    <row r="4511" spans="2:9" x14ac:dyDescent="0.25">
      <c r="B4511" s="2" t="s">
        <v>308</v>
      </c>
      <c r="G4511" s="4">
        <v>0.28000000000000003</v>
      </c>
      <c r="H4511" s="4">
        <v>0.5099999999999999</v>
      </c>
      <c r="I4511" s="4">
        <v>0.78999999999999992</v>
      </c>
    </row>
    <row r="4512" spans="2:9" x14ac:dyDescent="0.25">
      <c r="B4512" s="2" t="s">
        <v>309</v>
      </c>
      <c r="C4512" s="2" t="s">
        <v>310</v>
      </c>
      <c r="G4512" s="4">
        <v>1778.1499999999999</v>
      </c>
      <c r="H4512" s="4">
        <v>3239.01</v>
      </c>
      <c r="I4512" s="4">
        <v>5017.16</v>
      </c>
    </row>
    <row r="4513" spans="2:9" x14ac:dyDescent="0.25">
      <c r="B4513" s="2" t="s">
        <v>312</v>
      </c>
      <c r="G4513" s="4">
        <v>1778.1499999999999</v>
      </c>
      <c r="H4513" s="4">
        <v>3239.01</v>
      </c>
      <c r="I4513" s="4">
        <v>5017.16</v>
      </c>
    </row>
    <row r="4514" spans="2:9" x14ac:dyDescent="0.25">
      <c r="B4514" s="2" t="s">
        <v>313</v>
      </c>
      <c r="C4514" s="2" t="s">
        <v>314</v>
      </c>
      <c r="G4514" s="4">
        <v>1137.77</v>
      </c>
      <c r="H4514" s="4">
        <v>2072.4700000000003</v>
      </c>
      <c r="I4514" s="4">
        <v>3210.2400000000002</v>
      </c>
    </row>
    <row r="4515" spans="2:9" x14ac:dyDescent="0.25">
      <c r="B4515" s="2" t="s">
        <v>316</v>
      </c>
      <c r="G4515" s="4">
        <v>1137.77</v>
      </c>
      <c r="H4515" s="4">
        <v>2072.4700000000003</v>
      </c>
      <c r="I4515" s="4">
        <v>3210.2400000000002</v>
      </c>
    </row>
    <row r="4516" spans="2:9" x14ac:dyDescent="0.25">
      <c r="B4516" s="2" t="s">
        <v>317</v>
      </c>
      <c r="C4516" s="2" t="s">
        <v>318</v>
      </c>
      <c r="G4516" s="4">
        <v>10.149999999999999</v>
      </c>
      <c r="H4516" s="4">
        <v>18.489999999999998</v>
      </c>
      <c r="I4516" s="4">
        <v>28.639999999999997</v>
      </c>
    </row>
    <row r="4517" spans="2:9" x14ac:dyDescent="0.25">
      <c r="B4517" s="2" t="s">
        <v>320</v>
      </c>
      <c r="G4517" s="4">
        <v>10.149999999999999</v>
      </c>
      <c r="H4517" s="4">
        <v>18.489999999999998</v>
      </c>
      <c r="I4517" s="4">
        <v>28.639999999999997</v>
      </c>
    </row>
    <row r="4518" spans="2:9" x14ac:dyDescent="0.25">
      <c r="B4518" s="2" t="s">
        <v>325</v>
      </c>
      <c r="C4518" s="2" t="s">
        <v>326</v>
      </c>
      <c r="G4518" s="4">
        <v>881.91</v>
      </c>
      <c r="H4518" s="4">
        <v>1606.48</v>
      </c>
      <c r="I4518" s="4">
        <v>2488.39</v>
      </c>
    </row>
    <row r="4519" spans="2:9" x14ac:dyDescent="0.25">
      <c r="B4519" s="2" t="s">
        <v>328</v>
      </c>
      <c r="G4519" s="4">
        <v>881.91</v>
      </c>
      <c r="H4519" s="4">
        <v>1606.48</v>
      </c>
      <c r="I4519" s="4">
        <v>2488.39</v>
      </c>
    </row>
    <row r="4520" spans="2:9" x14ac:dyDescent="0.25">
      <c r="B4520" s="2" t="s">
        <v>329</v>
      </c>
      <c r="C4520" s="2" t="s">
        <v>330</v>
      </c>
      <c r="G4520" s="4">
        <v>221.62000000000009</v>
      </c>
      <c r="H4520" s="4">
        <v>403.66</v>
      </c>
      <c r="I4520" s="4">
        <v>625.28000000000009</v>
      </c>
    </row>
    <row r="4521" spans="2:9" x14ac:dyDescent="0.25">
      <c r="B4521" s="2" t="s">
        <v>332</v>
      </c>
      <c r="G4521" s="4">
        <v>221.62000000000009</v>
      </c>
      <c r="H4521" s="4">
        <v>403.66</v>
      </c>
      <c r="I4521" s="4">
        <v>625.28000000000009</v>
      </c>
    </row>
    <row r="4522" spans="2:9" x14ac:dyDescent="0.25">
      <c r="B4522" s="2" t="s">
        <v>333</v>
      </c>
      <c r="C4522" s="2" t="s">
        <v>334</v>
      </c>
      <c r="G4522" s="4">
        <v>0.44000000000000011</v>
      </c>
      <c r="H4522" s="4">
        <v>0.78999999999999992</v>
      </c>
      <c r="I4522" s="4">
        <v>1.23</v>
      </c>
    </row>
    <row r="4523" spans="2:9" x14ac:dyDescent="0.25">
      <c r="B4523" s="2" t="s">
        <v>336</v>
      </c>
      <c r="G4523" s="4">
        <v>0.44000000000000011</v>
      </c>
      <c r="H4523" s="4">
        <v>0.78999999999999992</v>
      </c>
      <c r="I4523" s="4">
        <v>1.23</v>
      </c>
    </row>
    <row r="4524" spans="2:9" x14ac:dyDescent="0.25">
      <c r="B4524" s="2" t="s">
        <v>337</v>
      </c>
      <c r="C4524" s="2" t="s">
        <v>338</v>
      </c>
      <c r="G4524" s="4">
        <v>2.3299999999999992</v>
      </c>
      <c r="H4524" s="4">
        <v>4.22</v>
      </c>
      <c r="I4524" s="4">
        <v>6.5499999999999989</v>
      </c>
    </row>
    <row r="4525" spans="2:9" x14ac:dyDescent="0.25">
      <c r="B4525" s="2" t="s">
        <v>340</v>
      </c>
      <c r="G4525" s="4">
        <v>2.3299999999999992</v>
      </c>
      <c r="H4525" s="4">
        <v>4.22</v>
      </c>
      <c r="I4525" s="4">
        <v>6.5499999999999989</v>
      </c>
    </row>
    <row r="4526" spans="2:9" x14ac:dyDescent="0.25">
      <c r="B4526" s="2" t="s">
        <v>341</v>
      </c>
      <c r="C4526" s="2" t="s">
        <v>342</v>
      </c>
      <c r="G4526" s="4">
        <v>130.44000000000003</v>
      </c>
      <c r="H4526" s="4">
        <v>237.62</v>
      </c>
      <c r="I4526" s="4">
        <v>368.06000000000006</v>
      </c>
    </row>
    <row r="4527" spans="2:9" x14ac:dyDescent="0.25">
      <c r="B4527" s="2" t="s">
        <v>344</v>
      </c>
      <c r="G4527" s="4">
        <v>130.44000000000003</v>
      </c>
      <c r="H4527" s="4">
        <v>237.62</v>
      </c>
      <c r="I4527" s="4">
        <v>368.06000000000006</v>
      </c>
    </row>
    <row r="4528" spans="2:9" x14ac:dyDescent="0.25">
      <c r="B4528" s="2" t="s">
        <v>357</v>
      </c>
      <c r="C4528" s="2" t="s">
        <v>358</v>
      </c>
      <c r="G4528" s="4">
        <v>0.28000000000000003</v>
      </c>
      <c r="H4528" s="4">
        <v>0.49999999999999994</v>
      </c>
      <c r="I4528" s="4">
        <v>0.78</v>
      </c>
    </row>
    <row r="4529" spans="2:9" x14ac:dyDescent="0.25">
      <c r="B4529" s="2" t="s">
        <v>360</v>
      </c>
      <c r="G4529" s="4">
        <v>0.28000000000000003</v>
      </c>
      <c r="H4529" s="4">
        <v>0.49999999999999994</v>
      </c>
      <c r="I4529" s="4">
        <v>0.78</v>
      </c>
    </row>
    <row r="4530" spans="2:9" x14ac:dyDescent="0.25">
      <c r="B4530" s="2" t="s">
        <v>361</v>
      </c>
      <c r="C4530" s="2" t="s">
        <v>362</v>
      </c>
      <c r="G4530" s="4">
        <v>1112.1100000000001</v>
      </c>
      <c r="H4530" s="4">
        <v>2025.76</v>
      </c>
      <c r="I4530" s="4">
        <v>3137.87</v>
      </c>
    </row>
    <row r="4531" spans="2:9" x14ac:dyDescent="0.25">
      <c r="B4531" s="2" t="s">
        <v>364</v>
      </c>
      <c r="G4531" s="4">
        <v>1112.1100000000001</v>
      </c>
      <c r="H4531" s="4">
        <v>2025.76</v>
      </c>
      <c r="I4531" s="4">
        <v>3137.87</v>
      </c>
    </row>
    <row r="4532" spans="2:9" x14ac:dyDescent="0.25">
      <c r="B4532" s="2" t="s">
        <v>365</v>
      </c>
      <c r="C4532" s="2" t="s">
        <v>366</v>
      </c>
      <c r="G4532" s="4">
        <v>362.50999999999993</v>
      </c>
      <c r="H4532" s="4">
        <v>660.36</v>
      </c>
      <c r="I4532" s="4">
        <v>1022.8699999999999</v>
      </c>
    </row>
    <row r="4533" spans="2:9" x14ac:dyDescent="0.25">
      <c r="B4533" s="2" t="s">
        <v>368</v>
      </c>
      <c r="G4533" s="4">
        <v>362.50999999999993</v>
      </c>
      <c r="H4533" s="4">
        <v>660.36</v>
      </c>
      <c r="I4533" s="4">
        <v>1022.8699999999999</v>
      </c>
    </row>
    <row r="4534" spans="2:9" x14ac:dyDescent="0.25">
      <c r="B4534" s="2" t="s">
        <v>369</v>
      </c>
      <c r="C4534" s="2" t="s">
        <v>370</v>
      </c>
      <c r="G4534" s="4">
        <v>1.0300000000000002</v>
      </c>
      <c r="H4534" s="4">
        <v>1.9199999999999997</v>
      </c>
      <c r="I4534" s="4">
        <v>2.95</v>
      </c>
    </row>
    <row r="4535" spans="2:9" x14ac:dyDescent="0.25">
      <c r="B4535" s="2" t="s">
        <v>372</v>
      </c>
      <c r="G4535" s="4">
        <v>1.0300000000000002</v>
      </c>
      <c r="H4535" s="4">
        <v>1.9199999999999997</v>
      </c>
      <c r="I4535" s="4">
        <v>2.95</v>
      </c>
    </row>
    <row r="4536" spans="2:9" x14ac:dyDescent="0.25">
      <c r="B4536" s="2" t="s">
        <v>373</v>
      </c>
      <c r="C4536" s="2" t="s">
        <v>374</v>
      </c>
      <c r="G4536" s="4">
        <v>387.91000000000008</v>
      </c>
      <c r="H4536" s="4">
        <v>706.59000000000015</v>
      </c>
      <c r="I4536" s="4">
        <v>1094.5000000000002</v>
      </c>
    </row>
    <row r="4537" spans="2:9" x14ac:dyDescent="0.25">
      <c r="B4537" s="2" t="s">
        <v>376</v>
      </c>
      <c r="G4537" s="4">
        <v>387.91000000000008</v>
      </c>
      <c r="H4537" s="4">
        <v>706.59000000000015</v>
      </c>
      <c r="I4537" s="4">
        <v>1094.5000000000002</v>
      </c>
    </row>
    <row r="4538" spans="2:9" x14ac:dyDescent="0.25">
      <c r="B4538" s="2" t="s">
        <v>377</v>
      </c>
      <c r="C4538" s="2" t="s">
        <v>378</v>
      </c>
      <c r="G4538" s="4">
        <v>34.67</v>
      </c>
      <c r="H4538" s="4">
        <v>63.120000000000005</v>
      </c>
      <c r="I4538" s="4">
        <v>97.79</v>
      </c>
    </row>
    <row r="4539" spans="2:9" x14ac:dyDescent="0.25">
      <c r="B4539" s="2" t="s">
        <v>380</v>
      </c>
      <c r="G4539" s="4">
        <v>34.67</v>
      </c>
      <c r="H4539" s="4">
        <v>63.120000000000005</v>
      </c>
      <c r="I4539" s="4">
        <v>97.79</v>
      </c>
    </row>
    <row r="4540" spans="2:9" x14ac:dyDescent="0.25">
      <c r="B4540" s="2" t="s">
        <v>381</v>
      </c>
      <c r="C4540" s="2" t="s">
        <v>382</v>
      </c>
      <c r="G4540" s="4">
        <v>7.4</v>
      </c>
      <c r="H4540" s="4">
        <v>13.440000000000001</v>
      </c>
      <c r="I4540" s="4">
        <v>20.840000000000003</v>
      </c>
    </row>
    <row r="4541" spans="2:9" x14ac:dyDescent="0.25">
      <c r="B4541" s="2" t="s">
        <v>384</v>
      </c>
      <c r="G4541" s="4">
        <v>7.4</v>
      </c>
      <c r="H4541" s="4">
        <v>13.440000000000001</v>
      </c>
      <c r="I4541" s="4">
        <v>20.840000000000003</v>
      </c>
    </row>
    <row r="4542" spans="2:9" x14ac:dyDescent="0.25">
      <c r="B4542" s="2" t="s">
        <v>385</v>
      </c>
      <c r="C4542" s="2" t="s">
        <v>386</v>
      </c>
      <c r="G4542" s="4">
        <v>14.569999999999999</v>
      </c>
      <c r="H4542" s="4">
        <v>26.46</v>
      </c>
      <c r="I4542" s="4">
        <v>41.03</v>
      </c>
    </row>
    <row r="4543" spans="2:9" x14ac:dyDescent="0.25">
      <c r="B4543" s="2" t="s">
        <v>388</v>
      </c>
      <c r="G4543" s="4">
        <v>14.569999999999999</v>
      </c>
      <c r="H4543" s="4">
        <v>26.46</v>
      </c>
      <c r="I4543" s="4">
        <v>41.03</v>
      </c>
    </row>
    <row r="4544" spans="2:9" x14ac:dyDescent="0.25">
      <c r="B4544" s="2" t="s">
        <v>393</v>
      </c>
      <c r="C4544" s="2" t="s">
        <v>394</v>
      </c>
      <c r="G4544" s="4">
        <v>185.25000000000009</v>
      </c>
      <c r="H4544" s="4">
        <v>337.49</v>
      </c>
      <c r="I4544" s="4">
        <v>522.74000000000012</v>
      </c>
    </row>
    <row r="4545" spans="2:9" x14ac:dyDescent="0.25">
      <c r="B4545" s="2" t="s">
        <v>396</v>
      </c>
      <c r="G4545" s="4">
        <v>185.25000000000009</v>
      </c>
      <c r="H4545" s="4">
        <v>337.49</v>
      </c>
      <c r="I4545" s="4">
        <v>522.74000000000012</v>
      </c>
    </row>
    <row r="4546" spans="2:9" x14ac:dyDescent="0.25">
      <c r="B4546" s="2" t="s">
        <v>397</v>
      </c>
      <c r="C4546" s="2" t="s">
        <v>398</v>
      </c>
      <c r="G4546" s="4">
        <v>110.13000000000001</v>
      </c>
      <c r="H4546" s="4">
        <v>200.57</v>
      </c>
      <c r="I4546" s="4">
        <v>310.7</v>
      </c>
    </row>
    <row r="4547" spans="2:9" x14ac:dyDescent="0.25">
      <c r="B4547" s="2" t="s">
        <v>400</v>
      </c>
      <c r="G4547" s="4">
        <v>110.13000000000001</v>
      </c>
      <c r="H4547" s="4">
        <v>200.57</v>
      </c>
      <c r="I4547" s="4">
        <v>310.7</v>
      </c>
    </row>
    <row r="4548" spans="2:9" x14ac:dyDescent="0.25">
      <c r="B4548" s="2" t="s">
        <v>401</v>
      </c>
      <c r="C4548" s="2" t="s">
        <v>402</v>
      </c>
      <c r="G4548" s="4">
        <v>63.41</v>
      </c>
      <c r="H4548" s="4">
        <v>115.5</v>
      </c>
      <c r="I4548" s="4">
        <v>178.91</v>
      </c>
    </row>
    <row r="4549" spans="2:9" x14ac:dyDescent="0.25">
      <c r="B4549" s="2" t="s">
        <v>404</v>
      </c>
      <c r="G4549" s="4">
        <v>63.41</v>
      </c>
      <c r="H4549" s="4">
        <v>115.5</v>
      </c>
      <c r="I4549" s="4">
        <v>178.91</v>
      </c>
    </row>
    <row r="4550" spans="2:9" x14ac:dyDescent="0.25">
      <c r="B4550" s="2" t="s">
        <v>409</v>
      </c>
      <c r="C4550" s="2" t="s">
        <v>410</v>
      </c>
      <c r="G4550" s="4">
        <v>10.869999999999997</v>
      </c>
      <c r="H4550" s="4">
        <v>19.77</v>
      </c>
      <c r="I4550" s="4">
        <v>30.639999999999997</v>
      </c>
    </row>
    <row r="4551" spans="2:9" x14ac:dyDescent="0.25">
      <c r="B4551" s="2" t="s">
        <v>412</v>
      </c>
      <c r="G4551" s="4">
        <v>10.869999999999997</v>
      </c>
      <c r="H4551" s="4">
        <v>19.77</v>
      </c>
      <c r="I4551" s="4">
        <v>30.639999999999997</v>
      </c>
    </row>
    <row r="4552" spans="2:9" x14ac:dyDescent="0.25">
      <c r="B4552" s="2" t="s">
        <v>413</v>
      </c>
      <c r="C4552" s="2" t="s">
        <v>414</v>
      </c>
      <c r="G4552" s="4">
        <v>3.63</v>
      </c>
      <c r="H4552" s="4">
        <v>6.59</v>
      </c>
      <c r="I4552" s="4">
        <v>10.219999999999999</v>
      </c>
    </row>
    <row r="4553" spans="2:9" x14ac:dyDescent="0.25">
      <c r="B4553" s="2" t="s">
        <v>416</v>
      </c>
      <c r="G4553" s="4">
        <v>3.63</v>
      </c>
      <c r="H4553" s="4">
        <v>6.59</v>
      </c>
      <c r="I4553" s="4">
        <v>10.219999999999999</v>
      </c>
    </row>
    <row r="4554" spans="2:9" x14ac:dyDescent="0.25">
      <c r="B4554" s="2" t="s">
        <v>417</v>
      </c>
      <c r="C4554" s="2" t="s">
        <v>418</v>
      </c>
      <c r="G4554" s="4">
        <v>777.22000000000014</v>
      </c>
      <c r="H4554" s="4">
        <v>1415.68</v>
      </c>
      <c r="I4554" s="4">
        <v>2192.9</v>
      </c>
    </row>
    <row r="4555" spans="2:9" x14ac:dyDescent="0.25">
      <c r="B4555" s="2" t="s">
        <v>420</v>
      </c>
      <c r="G4555" s="4">
        <v>777.22000000000014</v>
      </c>
      <c r="H4555" s="4">
        <v>1415.68</v>
      </c>
      <c r="I4555" s="4">
        <v>2192.9</v>
      </c>
    </row>
    <row r="4556" spans="2:9" x14ac:dyDescent="0.25">
      <c r="B4556" s="2" t="s">
        <v>425</v>
      </c>
      <c r="C4556" s="2" t="s">
        <v>426</v>
      </c>
      <c r="G4556" s="4">
        <v>1.5900000000000003</v>
      </c>
      <c r="H4556" s="4">
        <v>2.8400000000000003</v>
      </c>
      <c r="I4556" s="4">
        <v>4.4300000000000006</v>
      </c>
    </row>
    <row r="4557" spans="2:9" x14ac:dyDescent="0.25">
      <c r="B4557" s="2" t="s">
        <v>428</v>
      </c>
      <c r="G4557" s="4">
        <v>1.5900000000000003</v>
      </c>
      <c r="H4557" s="4">
        <v>2.8400000000000003</v>
      </c>
      <c r="I4557" s="4">
        <v>4.4300000000000006</v>
      </c>
    </row>
    <row r="4558" spans="2:9" x14ac:dyDescent="0.25">
      <c r="B4558" s="2" t="s">
        <v>429</v>
      </c>
      <c r="C4558" s="2" t="s">
        <v>430</v>
      </c>
      <c r="G4558" s="4">
        <v>35.050000000000004</v>
      </c>
      <c r="H4558" s="4">
        <v>63.820000000000007</v>
      </c>
      <c r="I4558" s="4">
        <v>98.87</v>
      </c>
    </row>
    <row r="4559" spans="2:9" x14ac:dyDescent="0.25">
      <c r="B4559" s="2" t="s">
        <v>432</v>
      </c>
      <c r="G4559" s="4">
        <v>35.050000000000004</v>
      </c>
      <c r="H4559" s="4">
        <v>63.820000000000007</v>
      </c>
      <c r="I4559" s="4">
        <v>98.87</v>
      </c>
    </row>
    <row r="4560" spans="2:9" x14ac:dyDescent="0.25">
      <c r="B4560" s="2" t="s">
        <v>433</v>
      </c>
      <c r="C4560" s="2" t="s">
        <v>434</v>
      </c>
      <c r="G4560" s="4">
        <v>1058.1200000000003</v>
      </c>
      <c r="H4560" s="4">
        <v>1927.4999999999998</v>
      </c>
      <c r="I4560" s="4">
        <v>2985.62</v>
      </c>
    </row>
    <row r="4561" spans="2:9" x14ac:dyDescent="0.25">
      <c r="B4561" s="2" t="s">
        <v>436</v>
      </c>
      <c r="G4561" s="4">
        <v>1058.1200000000003</v>
      </c>
      <c r="H4561" s="4">
        <v>1927.4999999999998</v>
      </c>
      <c r="I4561" s="4">
        <v>2985.62</v>
      </c>
    </row>
    <row r="4562" spans="2:9" x14ac:dyDescent="0.25">
      <c r="B4562" s="2" t="s">
        <v>437</v>
      </c>
      <c r="C4562" s="2" t="s">
        <v>438</v>
      </c>
      <c r="G4562" s="4">
        <v>1530.4599999999998</v>
      </c>
      <c r="H4562" s="4">
        <v>2787.79</v>
      </c>
      <c r="I4562" s="4">
        <v>4318.25</v>
      </c>
    </row>
    <row r="4563" spans="2:9" x14ac:dyDescent="0.25">
      <c r="B4563" s="2" t="s">
        <v>440</v>
      </c>
      <c r="G4563" s="4">
        <v>1530.4599999999998</v>
      </c>
      <c r="H4563" s="4">
        <v>2787.79</v>
      </c>
      <c r="I4563" s="4">
        <v>4318.25</v>
      </c>
    </row>
    <row r="4564" spans="2:9" x14ac:dyDescent="0.25">
      <c r="B4564" s="2" t="s">
        <v>441</v>
      </c>
      <c r="C4564" s="2" t="s">
        <v>442</v>
      </c>
      <c r="G4564" s="4">
        <v>1.7500000000000004</v>
      </c>
      <c r="H4564" s="4">
        <v>3.1900000000000004</v>
      </c>
      <c r="I4564" s="4">
        <v>4.9400000000000013</v>
      </c>
    </row>
    <row r="4565" spans="2:9" x14ac:dyDescent="0.25">
      <c r="B4565" s="2" t="s">
        <v>444</v>
      </c>
      <c r="G4565" s="4">
        <v>1.7500000000000004</v>
      </c>
      <c r="H4565" s="4">
        <v>3.1900000000000004</v>
      </c>
      <c r="I4565" s="4">
        <v>4.9400000000000013</v>
      </c>
    </row>
    <row r="4566" spans="2:9" x14ac:dyDescent="0.25">
      <c r="B4566" s="2" t="s">
        <v>445</v>
      </c>
      <c r="C4566" s="2" t="s">
        <v>446</v>
      </c>
      <c r="G4566" s="4">
        <v>248.28999999999996</v>
      </c>
      <c r="H4566" s="4">
        <v>452.3300000000001</v>
      </c>
      <c r="I4566" s="4">
        <v>700.62000000000012</v>
      </c>
    </row>
    <row r="4567" spans="2:9" x14ac:dyDescent="0.25">
      <c r="B4567" s="2" t="s">
        <v>448</v>
      </c>
      <c r="G4567" s="4">
        <v>248.28999999999996</v>
      </c>
      <c r="H4567" s="4">
        <v>452.3300000000001</v>
      </c>
      <c r="I4567" s="4">
        <v>700.62000000000012</v>
      </c>
    </row>
    <row r="4568" spans="2:9" x14ac:dyDescent="0.25">
      <c r="B4568" s="2" t="s">
        <v>449</v>
      </c>
      <c r="C4568" s="2" t="s">
        <v>450</v>
      </c>
      <c r="G4568" s="4">
        <v>6.9</v>
      </c>
      <c r="H4568" s="4">
        <v>17.440000000000001</v>
      </c>
      <c r="I4568" s="4">
        <v>24.340000000000003</v>
      </c>
    </row>
    <row r="4569" spans="2:9" x14ac:dyDescent="0.25">
      <c r="B4569" s="2" t="s">
        <v>452</v>
      </c>
      <c r="G4569" s="4">
        <v>6.9</v>
      </c>
      <c r="H4569" s="4">
        <v>17.440000000000001</v>
      </c>
      <c r="I4569" s="4">
        <v>24.340000000000003</v>
      </c>
    </row>
    <row r="4570" spans="2:9" x14ac:dyDescent="0.25">
      <c r="B4570" s="2" t="s">
        <v>457</v>
      </c>
      <c r="C4570" s="2" t="s">
        <v>458</v>
      </c>
      <c r="G4570" s="4">
        <v>8.9899999999999967</v>
      </c>
      <c r="H4570" s="4">
        <v>22.619999999999997</v>
      </c>
      <c r="I4570" s="4">
        <v>31.609999999999992</v>
      </c>
    </row>
    <row r="4571" spans="2:9" x14ac:dyDescent="0.25">
      <c r="B4571" s="2" t="s">
        <v>460</v>
      </c>
      <c r="G4571" s="4">
        <v>8.9899999999999967</v>
      </c>
      <c r="H4571" s="4">
        <v>22.619999999999997</v>
      </c>
      <c r="I4571" s="4">
        <v>31.609999999999992</v>
      </c>
    </row>
    <row r="4572" spans="2:9" x14ac:dyDescent="0.25">
      <c r="B4572" s="2" t="s">
        <v>465</v>
      </c>
      <c r="C4572" s="2" t="s">
        <v>466</v>
      </c>
      <c r="G4572" s="4">
        <v>259.64000000000004</v>
      </c>
      <c r="H4572" s="4">
        <v>654.93999999999994</v>
      </c>
      <c r="I4572" s="4">
        <v>914.57999999999993</v>
      </c>
    </row>
    <row r="4573" spans="2:9" x14ac:dyDescent="0.25">
      <c r="B4573" s="2" t="s">
        <v>468</v>
      </c>
      <c r="G4573" s="4">
        <v>259.64000000000004</v>
      </c>
      <c r="H4573" s="4">
        <v>654.93999999999994</v>
      </c>
      <c r="I4573" s="4">
        <v>914.57999999999993</v>
      </c>
    </row>
    <row r="4574" spans="2:9" x14ac:dyDescent="0.25">
      <c r="B4574" s="2" t="s">
        <v>473</v>
      </c>
      <c r="C4574" s="2" t="s">
        <v>474</v>
      </c>
      <c r="G4574" s="4">
        <v>0.39000000000000007</v>
      </c>
      <c r="H4574" s="4">
        <v>0.94</v>
      </c>
      <c r="I4574" s="4">
        <v>1.33</v>
      </c>
    </row>
    <row r="4575" spans="2:9" x14ac:dyDescent="0.25">
      <c r="B4575" s="2" t="s">
        <v>476</v>
      </c>
      <c r="G4575" s="4">
        <v>0.39000000000000007</v>
      </c>
      <c r="H4575" s="4">
        <v>0.94</v>
      </c>
      <c r="I4575" s="4">
        <v>1.33</v>
      </c>
    </row>
    <row r="4576" spans="2:9" x14ac:dyDescent="0.25">
      <c r="B4576" s="2" t="s">
        <v>477</v>
      </c>
      <c r="C4576" s="2" t="s">
        <v>478</v>
      </c>
      <c r="G4576" s="4">
        <v>17.849999999999998</v>
      </c>
      <c r="H4576" s="4">
        <v>44.95000000000001</v>
      </c>
      <c r="I4576" s="4">
        <v>62.800000000000011</v>
      </c>
    </row>
    <row r="4577" spans="2:9" x14ac:dyDescent="0.25">
      <c r="B4577" s="2" t="s">
        <v>480</v>
      </c>
      <c r="G4577" s="4">
        <v>17.849999999999998</v>
      </c>
      <c r="H4577" s="4">
        <v>44.95000000000001</v>
      </c>
      <c r="I4577" s="4">
        <v>62.800000000000011</v>
      </c>
    </row>
    <row r="4578" spans="2:9" x14ac:dyDescent="0.25">
      <c r="B4578" s="2" t="s">
        <v>481</v>
      </c>
      <c r="C4578" s="2" t="s">
        <v>482</v>
      </c>
      <c r="G4578" s="4">
        <v>85.47</v>
      </c>
      <c r="H4578" s="4">
        <v>215.60000000000002</v>
      </c>
      <c r="I4578" s="4">
        <v>301.07000000000005</v>
      </c>
    </row>
    <row r="4579" spans="2:9" x14ac:dyDescent="0.25">
      <c r="B4579" s="2" t="s">
        <v>484</v>
      </c>
      <c r="G4579" s="4">
        <v>85.47</v>
      </c>
      <c r="H4579" s="4">
        <v>215.60000000000002</v>
      </c>
      <c r="I4579" s="4">
        <v>301.07000000000005</v>
      </c>
    </row>
    <row r="4580" spans="2:9" x14ac:dyDescent="0.25">
      <c r="B4580" s="2" t="s">
        <v>485</v>
      </c>
      <c r="C4580" s="2" t="s">
        <v>482</v>
      </c>
      <c r="G4580" s="4">
        <v>0.03</v>
      </c>
      <c r="H4580" s="4">
        <v>0.08</v>
      </c>
      <c r="I4580" s="4">
        <v>0.11</v>
      </c>
    </row>
    <row r="4581" spans="2:9" x14ac:dyDescent="0.25">
      <c r="B4581" s="2" t="s">
        <v>486</v>
      </c>
      <c r="G4581" s="4">
        <v>0.03</v>
      </c>
      <c r="H4581" s="4">
        <v>0.08</v>
      </c>
      <c r="I4581" s="4">
        <v>0.11</v>
      </c>
    </row>
    <row r="4582" spans="2:9" x14ac:dyDescent="0.25">
      <c r="B4582" s="2" t="s">
        <v>487</v>
      </c>
      <c r="C4582" s="2" t="s">
        <v>488</v>
      </c>
      <c r="G4582" s="4">
        <v>9.9900000000000038</v>
      </c>
      <c r="H4582" s="4">
        <v>25.22</v>
      </c>
      <c r="I4582" s="4">
        <v>35.21</v>
      </c>
    </row>
    <row r="4583" spans="2:9" x14ac:dyDescent="0.25">
      <c r="B4583" s="2" t="s">
        <v>490</v>
      </c>
      <c r="G4583" s="4">
        <v>9.9900000000000038</v>
      </c>
      <c r="H4583" s="4">
        <v>25.22</v>
      </c>
      <c r="I4583" s="4">
        <v>35.21</v>
      </c>
    </row>
    <row r="4584" spans="2:9" x14ac:dyDescent="0.25">
      <c r="B4584" s="2" t="s">
        <v>491</v>
      </c>
      <c r="C4584" s="2" t="s">
        <v>492</v>
      </c>
      <c r="G4584" s="4">
        <v>1.6300000000000006</v>
      </c>
      <c r="H4584" s="4">
        <v>4.05</v>
      </c>
      <c r="I4584" s="4">
        <v>5.6800000000000006</v>
      </c>
    </row>
    <row r="4585" spans="2:9" x14ac:dyDescent="0.25">
      <c r="B4585" s="2" t="s">
        <v>494</v>
      </c>
      <c r="G4585" s="4">
        <v>1.6300000000000006</v>
      </c>
      <c r="H4585" s="4">
        <v>4.05</v>
      </c>
      <c r="I4585" s="4">
        <v>5.6800000000000006</v>
      </c>
    </row>
    <row r="4586" spans="2:9" x14ac:dyDescent="0.25">
      <c r="B4586" s="2" t="s">
        <v>495</v>
      </c>
      <c r="C4586" s="2" t="s">
        <v>496</v>
      </c>
      <c r="G4586" s="4">
        <v>3.87</v>
      </c>
      <c r="H4586" s="4">
        <v>9.7799999999999994</v>
      </c>
      <c r="I4586" s="4">
        <v>13.649999999999999</v>
      </c>
    </row>
    <row r="4587" spans="2:9" x14ac:dyDescent="0.25">
      <c r="B4587" s="2" t="s">
        <v>498</v>
      </c>
      <c r="G4587" s="4">
        <v>3.87</v>
      </c>
      <c r="H4587" s="4">
        <v>9.7799999999999994</v>
      </c>
      <c r="I4587" s="4">
        <v>13.649999999999999</v>
      </c>
    </row>
    <row r="4588" spans="2:9" x14ac:dyDescent="0.25">
      <c r="B4588" s="2" t="s">
        <v>499</v>
      </c>
      <c r="C4588" s="2" t="s">
        <v>500</v>
      </c>
      <c r="G4588" s="4">
        <v>0.08</v>
      </c>
      <c r="H4588" s="4">
        <v>0.12</v>
      </c>
      <c r="I4588" s="4">
        <v>0.2</v>
      </c>
    </row>
    <row r="4589" spans="2:9" x14ac:dyDescent="0.25">
      <c r="B4589" s="2" t="s">
        <v>502</v>
      </c>
      <c r="G4589" s="4">
        <v>0.08</v>
      </c>
      <c r="H4589" s="4">
        <v>0.12</v>
      </c>
      <c r="I4589" s="4">
        <v>0.2</v>
      </c>
    </row>
    <row r="4590" spans="2:9" x14ac:dyDescent="0.25">
      <c r="B4590" s="2" t="s">
        <v>503</v>
      </c>
      <c r="C4590" s="2" t="s">
        <v>504</v>
      </c>
      <c r="G4590" s="4">
        <v>18.20999999999999</v>
      </c>
      <c r="H4590" s="4">
        <v>45.85</v>
      </c>
      <c r="I4590" s="4">
        <v>64.059999999999988</v>
      </c>
    </row>
    <row r="4591" spans="2:9" x14ac:dyDescent="0.25">
      <c r="B4591" s="2" t="s">
        <v>506</v>
      </c>
      <c r="G4591" s="4">
        <v>18.20999999999999</v>
      </c>
      <c r="H4591" s="4">
        <v>45.85</v>
      </c>
      <c r="I4591" s="4">
        <v>64.059999999999988</v>
      </c>
    </row>
    <row r="4592" spans="2:9" x14ac:dyDescent="0.25">
      <c r="B4592" s="2" t="s">
        <v>507</v>
      </c>
      <c r="C4592" s="2" t="s">
        <v>508</v>
      </c>
      <c r="G4592" s="4">
        <v>94.02000000000001</v>
      </c>
      <c r="H4592" s="4">
        <v>237.17</v>
      </c>
      <c r="I4592" s="4">
        <v>331.19</v>
      </c>
    </row>
    <row r="4593" spans="2:9" x14ac:dyDescent="0.25">
      <c r="B4593" s="2" t="s">
        <v>510</v>
      </c>
      <c r="G4593" s="4">
        <v>94.02000000000001</v>
      </c>
      <c r="H4593" s="4">
        <v>237.17</v>
      </c>
      <c r="I4593" s="4">
        <v>331.19</v>
      </c>
    </row>
    <row r="4594" spans="2:9" x14ac:dyDescent="0.25">
      <c r="B4594" s="2" t="s">
        <v>511</v>
      </c>
      <c r="C4594" s="2" t="s">
        <v>512</v>
      </c>
      <c r="G4594" s="4">
        <v>0.58000000000000018</v>
      </c>
      <c r="H4594" s="4">
        <v>1.5100000000000002</v>
      </c>
      <c r="I4594" s="4">
        <v>2.0900000000000003</v>
      </c>
    </row>
    <row r="4595" spans="2:9" x14ac:dyDescent="0.25">
      <c r="B4595" s="2" t="s">
        <v>514</v>
      </c>
      <c r="G4595" s="4">
        <v>0.58000000000000018</v>
      </c>
      <c r="H4595" s="4">
        <v>1.5100000000000002</v>
      </c>
      <c r="I4595" s="4">
        <v>2.0900000000000003</v>
      </c>
    </row>
    <row r="4596" spans="2:9" x14ac:dyDescent="0.25">
      <c r="B4596" s="2" t="s">
        <v>515</v>
      </c>
      <c r="C4596" s="2" t="s">
        <v>516</v>
      </c>
      <c r="G4596" s="4">
        <v>40.929999999999993</v>
      </c>
      <c r="H4596" s="4">
        <v>103.27000000000001</v>
      </c>
      <c r="I4596" s="4">
        <v>144.19999999999999</v>
      </c>
    </row>
    <row r="4597" spans="2:9" x14ac:dyDescent="0.25">
      <c r="B4597" s="2" t="s">
        <v>518</v>
      </c>
      <c r="G4597" s="4">
        <v>40.929999999999993</v>
      </c>
      <c r="H4597" s="4">
        <v>103.27000000000001</v>
      </c>
      <c r="I4597" s="4">
        <v>144.19999999999999</v>
      </c>
    </row>
    <row r="4598" spans="2:9" x14ac:dyDescent="0.25">
      <c r="B4598" s="2" t="s">
        <v>519</v>
      </c>
      <c r="C4598" s="2" t="s">
        <v>520</v>
      </c>
      <c r="G4598" s="4">
        <v>8.2999999999999989</v>
      </c>
      <c r="H4598" s="4">
        <v>20.88</v>
      </c>
      <c r="I4598" s="4">
        <v>29.18</v>
      </c>
    </row>
    <row r="4599" spans="2:9" x14ac:dyDescent="0.25">
      <c r="B4599" s="2" t="s">
        <v>522</v>
      </c>
      <c r="G4599" s="4">
        <v>8.2999999999999989</v>
      </c>
      <c r="H4599" s="4">
        <v>20.88</v>
      </c>
      <c r="I4599" s="4">
        <v>29.18</v>
      </c>
    </row>
    <row r="4600" spans="2:9" x14ac:dyDescent="0.25">
      <c r="B4600" s="2" t="s">
        <v>539</v>
      </c>
      <c r="C4600" s="2" t="s">
        <v>540</v>
      </c>
      <c r="G4600" s="4">
        <v>23.75</v>
      </c>
      <c r="H4600" s="4">
        <v>59.97</v>
      </c>
      <c r="I4600" s="4">
        <v>83.72</v>
      </c>
    </row>
    <row r="4601" spans="2:9" x14ac:dyDescent="0.25">
      <c r="B4601" s="2" t="s">
        <v>542</v>
      </c>
      <c r="G4601" s="4">
        <v>23.75</v>
      </c>
      <c r="H4601" s="4">
        <v>59.97</v>
      </c>
      <c r="I4601" s="4">
        <v>83.72</v>
      </c>
    </row>
    <row r="4602" spans="2:9" x14ac:dyDescent="0.25">
      <c r="B4602" s="2" t="s">
        <v>547</v>
      </c>
      <c r="C4602" s="2" t="s">
        <v>548</v>
      </c>
      <c r="G4602" s="4">
        <v>0.08</v>
      </c>
      <c r="H4602" s="4">
        <v>0.12999999999999998</v>
      </c>
      <c r="I4602" s="4">
        <v>0.20999999999999996</v>
      </c>
    </row>
    <row r="4603" spans="2:9" x14ac:dyDescent="0.25">
      <c r="B4603" s="2" t="s">
        <v>550</v>
      </c>
      <c r="G4603" s="4">
        <v>0.08</v>
      </c>
      <c r="H4603" s="4">
        <v>0.12999999999999998</v>
      </c>
      <c r="I4603" s="4">
        <v>0.20999999999999996</v>
      </c>
    </row>
    <row r="4604" spans="2:9" x14ac:dyDescent="0.25">
      <c r="B4604" s="2" t="s">
        <v>551</v>
      </c>
      <c r="C4604" s="2" t="s">
        <v>552</v>
      </c>
      <c r="G4604" s="4">
        <v>10.050000000000004</v>
      </c>
      <c r="H4604" s="4">
        <v>25.43</v>
      </c>
      <c r="I4604" s="4">
        <v>35.480000000000004</v>
      </c>
    </row>
    <row r="4605" spans="2:9" x14ac:dyDescent="0.25">
      <c r="B4605" s="2" t="s">
        <v>554</v>
      </c>
      <c r="G4605" s="4">
        <v>10.050000000000004</v>
      </c>
      <c r="H4605" s="4">
        <v>25.43</v>
      </c>
      <c r="I4605" s="4">
        <v>35.480000000000004</v>
      </c>
    </row>
    <row r="4606" spans="2:9" x14ac:dyDescent="0.25">
      <c r="B4606" s="2" t="s">
        <v>563</v>
      </c>
      <c r="C4606" s="2" t="s">
        <v>564</v>
      </c>
      <c r="G4606" s="4">
        <v>4.2799999999999994</v>
      </c>
      <c r="H4606" s="4">
        <v>10.709999999999999</v>
      </c>
      <c r="I4606" s="4">
        <v>14.989999999999998</v>
      </c>
    </row>
    <row r="4607" spans="2:9" x14ac:dyDescent="0.25">
      <c r="B4607" s="2" t="s">
        <v>566</v>
      </c>
      <c r="G4607" s="4">
        <v>4.2799999999999994</v>
      </c>
      <c r="H4607" s="4">
        <v>10.709999999999999</v>
      </c>
      <c r="I4607" s="4">
        <v>14.989999999999998</v>
      </c>
    </row>
    <row r="4608" spans="2:9" x14ac:dyDescent="0.25">
      <c r="B4608" s="2" t="s">
        <v>567</v>
      </c>
      <c r="C4608" s="2" t="s">
        <v>568</v>
      </c>
      <c r="G4608" s="4">
        <v>4.72</v>
      </c>
      <c r="H4608" s="4">
        <v>11.89</v>
      </c>
      <c r="I4608" s="4">
        <v>16.61</v>
      </c>
    </row>
    <row r="4609" spans="2:9" x14ac:dyDescent="0.25">
      <c r="B4609" s="2" t="s">
        <v>570</v>
      </c>
      <c r="G4609" s="4">
        <v>4.72</v>
      </c>
      <c r="H4609" s="4">
        <v>11.89</v>
      </c>
      <c r="I4609" s="4">
        <v>16.61</v>
      </c>
    </row>
    <row r="4610" spans="2:9" x14ac:dyDescent="0.25">
      <c r="B4610" s="2" t="s">
        <v>571</v>
      </c>
      <c r="C4610" s="2" t="s">
        <v>572</v>
      </c>
      <c r="G4610" s="4">
        <v>7.0000000000000007E-2</v>
      </c>
      <c r="H4610" s="4">
        <v>0.1</v>
      </c>
      <c r="I4610" s="4">
        <v>0.17</v>
      </c>
    </row>
    <row r="4611" spans="2:9" x14ac:dyDescent="0.25">
      <c r="B4611" s="2" t="s">
        <v>574</v>
      </c>
      <c r="G4611" s="4">
        <v>7.0000000000000007E-2</v>
      </c>
      <c r="H4611" s="4">
        <v>0.1</v>
      </c>
      <c r="I4611" s="4">
        <v>0.17</v>
      </c>
    </row>
    <row r="4612" spans="2:9" x14ac:dyDescent="0.25">
      <c r="B4612" s="2" t="s">
        <v>575</v>
      </c>
      <c r="C4612" s="2" t="s">
        <v>576</v>
      </c>
      <c r="G4612" s="4">
        <v>4.67</v>
      </c>
      <c r="H4612" s="4">
        <v>11.810000000000002</v>
      </c>
      <c r="I4612" s="4">
        <v>16.480000000000004</v>
      </c>
    </row>
    <row r="4613" spans="2:9" x14ac:dyDescent="0.25">
      <c r="B4613" s="2" t="s">
        <v>578</v>
      </c>
      <c r="G4613" s="4">
        <v>4.67</v>
      </c>
      <c r="H4613" s="4">
        <v>11.810000000000002</v>
      </c>
      <c r="I4613" s="4">
        <v>16.480000000000004</v>
      </c>
    </row>
    <row r="4614" spans="2:9" x14ac:dyDescent="0.25">
      <c r="B4614" s="2" t="s">
        <v>579</v>
      </c>
      <c r="C4614" s="2" t="s">
        <v>580</v>
      </c>
      <c r="G4614" s="4">
        <v>92.28</v>
      </c>
      <c r="H4614" s="4">
        <v>232.76000000000002</v>
      </c>
      <c r="I4614" s="4">
        <v>325.04000000000002</v>
      </c>
    </row>
    <row r="4615" spans="2:9" x14ac:dyDescent="0.25">
      <c r="B4615" s="2" t="s">
        <v>582</v>
      </c>
      <c r="G4615" s="4">
        <v>92.28</v>
      </c>
      <c r="H4615" s="4">
        <v>232.76000000000002</v>
      </c>
      <c r="I4615" s="4">
        <v>325.04000000000002</v>
      </c>
    </row>
    <row r="4616" spans="2:9" x14ac:dyDescent="0.25">
      <c r="B4616" s="2" t="s">
        <v>583</v>
      </c>
      <c r="C4616" s="2" t="s">
        <v>584</v>
      </c>
      <c r="G4616" s="4">
        <v>4.5399999999999983</v>
      </c>
      <c r="H4616" s="4">
        <v>11.459999999999999</v>
      </c>
      <c r="I4616" s="4">
        <v>15.999999999999996</v>
      </c>
    </row>
    <row r="4617" spans="2:9" x14ac:dyDescent="0.25">
      <c r="B4617" s="2" t="s">
        <v>586</v>
      </c>
      <c r="G4617" s="4">
        <v>4.5399999999999983</v>
      </c>
      <c r="H4617" s="4">
        <v>11.459999999999999</v>
      </c>
      <c r="I4617" s="4">
        <v>15.999999999999996</v>
      </c>
    </row>
    <row r="4618" spans="2:9" x14ac:dyDescent="0.25">
      <c r="B4618" s="2" t="s">
        <v>587</v>
      </c>
      <c r="C4618" s="2" t="s">
        <v>588</v>
      </c>
      <c r="H4618" s="4">
        <v>0.04</v>
      </c>
      <c r="I4618" s="4">
        <v>0.04</v>
      </c>
    </row>
    <row r="4619" spans="2:9" x14ac:dyDescent="0.25">
      <c r="B4619" s="2" t="s">
        <v>590</v>
      </c>
      <c r="H4619" s="4">
        <v>0.04</v>
      </c>
      <c r="I4619" s="4">
        <v>0.04</v>
      </c>
    </row>
    <row r="4620" spans="2:9" x14ac:dyDescent="0.25">
      <c r="B4620" s="2" t="s">
        <v>591</v>
      </c>
      <c r="C4620" s="2" t="s">
        <v>592</v>
      </c>
      <c r="G4620" s="4">
        <v>233.62999999999997</v>
      </c>
      <c r="H4620" s="4">
        <v>589.36</v>
      </c>
      <c r="I4620" s="4">
        <v>822.99</v>
      </c>
    </row>
    <row r="4621" spans="2:9" x14ac:dyDescent="0.25">
      <c r="B4621" s="2" t="s">
        <v>594</v>
      </c>
      <c r="G4621" s="4">
        <v>233.62999999999997</v>
      </c>
      <c r="H4621" s="4">
        <v>589.36</v>
      </c>
      <c r="I4621" s="4">
        <v>822.99</v>
      </c>
    </row>
    <row r="4622" spans="2:9" x14ac:dyDescent="0.25">
      <c r="B4622" s="2" t="s">
        <v>599</v>
      </c>
      <c r="C4622" s="2" t="s">
        <v>600</v>
      </c>
      <c r="G4622" s="4">
        <v>12.790000000000001</v>
      </c>
      <c r="H4622" s="4">
        <v>32.25</v>
      </c>
      <c r="I4622" s="4">
        <v>45.04</v>
      </c>
    </row>
    <row r="4623" spans="2:9" x14ac:dyDescent="0.25">
      <c r="B4623" s="2" t="s">
        <v>602</v>
      </c>
      <c r="G4623" s="4">
        <v>12.790000000000001</v>
      </c>
      <c r="H4623" s="4">
        <v>32.25</v>
      </c>
      <c r="I4623" s="4">
        <v>45.04</v>
      </c>
    </row>
    <row r="4624" spans="2:9" x14ac:dyDescent="0.25">
      <c r="B4624" s="2" t="s">
        <v>603</v>
      </c>
      <c r="C4624" s="2" t="s">
        <v>604</v>
      </c>
      <c r="G4624" s="4">
        <v>43.550000000000004</v>
      </c>
      <c r="H4624" s="4">
        <v>109.83</v>
      </c>
      <c r="I4624" s="4">
        <v>153.38</v>
      </c>
    </row>
    <row r="4625" spans="2:9" x14ac:dyDescent="0.25">
      <c r="B4625" s="2" t="s">
        <v>606</v>
      </c>
      <c r="G4625" s="4">
        <v>43.550000000000004</v>
      </c>
      <c r="H4625" s="4">
        <v>109.83</v>
      </c>
      <c r="I4625" s="4">
        <v>153.38</v>
      </c>
    </row>
    <row r="4626" spans="2:9" x14ac:dyDescent="0.25">
      <c r="B4626" s="2" t="s">
        <v>607</v>
      </c>
      <c r="C4626" s="2" t="s">
        <v>608</v>
      </c>
      <c r="G4626" s="4">
        <v>48.629999999999995</v>
      </c>
      <c r="H4626" s="4">
        <v>122.64</v>
      </c>
      <c r="I4626" s="4">
        <v>171.26999999999998</v>
      </c>
    </row>
    <row r="4627" spans="2:9" x14ac:dyDescent="0.25">
      <c r="B4627" s="2" t="s">
        <v>610</v>
      </c>
      <c r="G4627" s="4">
        <v>48.629999999999995</v>
      </c>
      <c r="H4627" s="4">
        <v>122.64</v>
      </c>
      <c r="I4627" s="4">
        <v>171.26999999999998</v>
      </c>
    </row>
    <row r="4628" spans="2:9" x14ac:dyDescent="0.25">
      <c r="B4628" s="2" t="s">
        <v>611</v>
      </c>
      <c r="C4628" s="2" t="s">
        <v>612</v>
      </c>
      <c r="G4628" s="4">
        <v>12.360000000000001</v>
      </c>
      <c r="H4628" s="4">
        <v>31.230000000000004</v>
      </c>
      <c r="I4628" s="4">
        <v>43.59</v>
      </c>
    </row>
    <row r="4629" spans="2:9" x14ac:dyDescent="0.25">
      <c r="B4629" s="2" t="s">
        <v>614</v>
      </c>
      <c r="G4629" s="4">
        <v>12.360000000000001</v>
      </c>
      <c r="H4629" s="4">
        <v>31.230000000000004</v>
      </c>
      <c r="I4629" s="4">
        <v>43.59</v>
      </c>
    </row>
    <row r="4630" spans="2:9" x14ac:dyDescent="0.25">
      <c r="B4630" s="2" t="s">
        <v>615</v>
      </c>
      <c r="C4630" s="2" t="s">
        <v>616</v>
      </c>
      <c r="G4630" s="4">
        <v>22400.69</v>
      </c>
      <c r="H4630" s="4">
        <v>40804.159999999996</v>
      </c>
      <c r="I4630" s="4">
        <v>63204.849999999991</v>
      </c>
    </row>
    <row r="4631" spans="2:9" x14ac:dyDescent="0.25">
      <c r="B4631" s="2" t="s">
        <v>618</v>
      </c>
      <c r="G4631" s="4">
        <v>22400.69</v>
      </c>
      <c r="H4631" s="4">
        <v>40804.159999999996</v>
      </c>
      <c r="I4631" s="4">
        <v>63204.849999999991</v>
      </c>
    </row>
    <row r="4632" spans="2:9" x14ac:dyDescent="0.25">
      <c r="B4632" s="2" t="s">
        <v>619</v>
      </c>
      <c r="C4632" s="2" t="s">
        <v>620</v>
      </c>
      <c r="G4632" s="4">
        <v>17.079999999999998</v>
      </c>
      <c r="H4632" s="4">
        <v>31.1</v>
      </c>
      <c r="I4632" s="4">
        <v>48.18</v>
      </c>
    </row>
    <row r="4633" spans="2:9" x14ac:dyDescent="0.25">
      <c r="B4633" s="2" t="s">
        <v>622</v>
      </c>
      <c r="G4633" s="4">
        <v>17.079999999999998</v>
      </c>
      <c r="H4633" s="4">
        <v>31.1</v>
      </c>
      <c r="I4633" s="4">
        <v>48.18</v>
      </c>
    </row>
    <row r="4634" spans="2:9" x14ac:dyDescent="0.25">
      <c r="B4634" s="2" t="s">
        <v>623</v>
      </c>
      <c r="C4634" s="2" t="s">
        <v>624</v>
      </c>
      <c r="G4634" s="4">
        <v>10.01</v>
      </c>
      <c r="H4634" s="4">
        <v>18.190000000000001</v>
      </c>
      <c r="I4634" s="4">
        <v>28.200000000000003</v>
      </c>
    </row>
    <row r="4635" spans="2:9" x14ac:dyDescent="0.25">
      <c r="B4635" s="2" t="s">
        <v>626</v>
      </c>
      <c r="G4635" s="4">
        <v>10.01</v>
      </c>
      <c r="H4635" s="4">
        <v>18.190000000000001</v>
      </c>
      <c r="I4635" s="4">
        <v>28.200000000000003</v>
      </c>
    </row>
    <row r="4636" spans="2:9" x14ac:dyDescent="0.25">
      <c r="B4636" s="2" t="s">
        <v>627</v>
      </c>
      <c r="C4636" s="2" t="s">
        <v>628</v>
      </c>
      <c r="G4636" s="4">
        <v>105.51999999999997</v>
      </c>
      <c r="H4636" s="4">
        <v>192.23000000000002</v>
      </c>
      <c r="I4636" s="4">
        <v>297.75</v>
      </c>
    </row>
    <row r="4637" spans="2:9" x14ac:dyDescent="0.25">
      <c r="B4637" s="2" t="s">
        <v>630</v>
      </c>
      <c r="G4637" s="4">
        <v>105.51999999999997</v>
      </c>
      <c r="H4637" s="4">
        <v>192.23000000000002</v>
      </c>
      <c r="I4637" s="4">
        <v>297.75</v>
      </c>
    </row>
    <row r="4638" spans="2:9" x14ac:dyDescent="0.25">
      <c r="B4638" s="2" t="s">
        <v>631</v>
      </c>
      <c r="C4638" s="2" t="s">
        <v>632</v>
      </c>
      <c r="G4638" s="4">
        <v>240.1</v>
      </c>
      <c r="H4638" s="4">
        <v>437.29999999999995</v>
      </c>
      <c r="I4638" s="4">
        <v>677.4</v>
      </c>
    </row>
    <row r="4639" spans="2:9" x14ac:dyDescent="0.25">
      <c r="B4639" s="2" t="s">
        <v>634</v>
      </c>
      <c r="G4639" s="4">
        <v>240.1</v>
      </c>
      <c r="H4639" s="4">
        <v>437.29999999999995</v>
      </c>
      <c r="I4639" s="4">
        <v>677.4</v>
      </c>
    </row>
    <row r="4640" spans="2:9" x14ac:dyDescent="0.25">
      <c r="B4640" s="2" t="s">
        <v>643</v>
      </c>
      <c r="C4640" s="2" t="s">
        <v>644</v>
      </c>
      <c r="G4640" s="4">
        <v>25.17</v>
      </c>
      <c r="H4640" s="4">
        <v>45.85</v>
      </c>
      <c r="I4640" s="4">
        <v>71.02000000000001</v>
      </c>
    </row>
    <row r="4641" spans="1:9" x14ac:dyDescent="0.25">
      <c r="B4641" s="2" t="s">
        <v>646</v>
      </c>
      <c r="G4641" s="4">
        <v>25.17</v>
      </c>
      <c r="H4641" s="4">
        <v>45.85</v>
      </c>
      <c r="I4641" s="4">
        <v>71.02000000000001</v>
      </c>
    </row>
    <row r="4642" spans="1:9" x14ac:dyDescent="0.25">
      <c r="B4642" s="2" t="s">
        <v>647</v>
      </c>
      <c r="C4642" s="2" t="s">
        <v>648</v>
      </c>
      <c r="G4642" s="4">
        <v>2227.1499999999996</v>
      </c>
      <c r="H4642" s="4">
        <v>4056.86</v>
      </c>
      <c r="I4642" s="4">
        <v>6284.01</v>
      </c>
    </row>
    <row r="4643" spans="1:9" x14ac:dyDescent="0.25">
      <c r="B4643" s="2" t="s">
        <v>650</v>
      </c>
      <c r="G4643" s="4">
        <v>2227.1499999999996</v>
      </c>
      <c r="H4643" s="4">
        <v>4056.86</v>
      </c>
      <c r="I4643" s="4">
        <v>6284.01</v>
      </c>
    </row>
    <row r="4644" spans="1:9" x14ac:dyDescent="0.25">
      <c r="B4644" s="2" t="s">
        <v>655</v>
      </c>
      <c r="C4644" s="2" t="s">
        <v>656</v>
      </c>
      <c r="G4644" s="4">
        <v>70.340000000000018</v>
      </c>
      <c r="H4644" s="4">
        <v>128.11000000000001</v>
      </c>
      <c r="I4644" s="4">
        <v>198.45000000000005</v>
      </c>
    </row>
    <row r="4645" spans="1:9" x14ac:dyDescent="0.25">
      <c r="B4645" s="2" t="s">
        <v>658</v>
      </c>
      <c r="G4645" s="4">
        <v>70.340000000000018</v>
      </c>
      <c r="H4645" s="4">
        <v>128.11000000000001</v>
      </c>
      <c r="I4645" s="4">
        <v>198.45000000000005</v>
      </c>
    </row>
    <row r="4646" spans="1:9" x14ac:dyDescent="0.25">
      <c r="B4646" s="2" t="s">
        <v>659</v>
      </c>
      <c r="C4646" s="2" t="s">
        <v>660</v>
      </c>
      <c r="G4646" s="4">
        <v>6242.3600000000024</v>
      </c>
      <c r="H4646" s="4">
        <v>11370.82</v>
      </c>
      <c r="I4646" s="4">
        <v>17613.18</v>
      </c>
    </row>
    <row r="4647" spans="1:9" x14ac:dyDescent="0.25">
      <c r="B4647" s="2" t="s">
        <v>662</v>
      </c>
      <c r="G4647" s="4">
        <v>6242.3600000000024</v>
      </c>
      <c r="H4647" s="4">
        <v>11370.82</v>
      </c>
      <c r="I4647" s="4">
        <v>17613.18</v>
      </c>
    </row>
    <row r="4648" spans="1:9" x14ac:dyDescent="0.25">
      <c r="B4648" s="2" t="s">
        <v>663</v>
      </c>
      <c r="C4648" s="2" t="s">
        <v>664</v>
      </c>
      <c r="G4648" s="4">
        <v>6.9300000000000006</v>
      </c>
      <c r="H4648" s="4">
        <v>12.629999999999999</v>
      </c>
      <c r="I4648" s="4">
        <v>19.559999999999999</v>
      </c>
    </row>
    <row r="4649" spans="1:9" x14ac:dyDescent="0.25">
      <c r="B4649" s="2" t="s">
        <v>666</v>
      </c>
      <c r="G4649" s="4">
        <v>6.9300000000000006</v>
      </c>
      <c r="H4649" s="4">
        <v>12.629999999999999</v>
      </c>
      <c r="I4649" s="4">
        <v>19.559999999999999</v>
      </c>
    </row>
    <row r="4650" spans="1:9" x14ac:dyDescent="0.25">
      <c r="B4650" s="2" t="s">
        <v>667</v>
      </c>
      <c r="C4650" s="2" t="s">
        <v>668</v>
      </c>
      <c r="G4650" s="4">
        <v>550.27</v>
      </c>
      <c r="H4650" s="4">
        <v>1002.3600000000001</v>
      </c>
      <c r="I4650" s="4">
        <v>1552.63</v>
      </c>
    </row>
    <row r="4651" spans="1:9" x14ac:dyDescent="0.25">
      <c r="B4651" s="2" t="s">
        <v>670</v>
      </c>
      <c r="G4651" s="4">
        <v>550.27</v>
      </c>
      <c r="H4651" s="4">
        <v>1002.3600000000001</v>
      </c>
      <c r="I4651" s="4">
        <v>1552.63</v>
      </c>
    </row>
    <row r="4652" spans="1:9" x14ac:dyDescent="0.25">
      <c r="B4652" s="2" t="s">
        <v>671</v>
      </c>
      <c r="C4652" s="2" t="s">
        <v>672</v>
      </c>
      <c r="G4652" s="4">
        <v>32.469999999999992</v>
      </c>
      <c r="H4652" s="4">
        <v>59.1</v>
      </c>
      <c r="I4652" s="4">
        <v>91.57</v>
      </c>
    </row>
    <row r="4653" spans="1:9" x14ac:dyDescent="0.25">
      <c r="B4653" s="2" t="s">
        <v>674</v>
      </c>
      <c r="G4653" s="4">
        <v>32.469999999999992</v>
      </c>
      <c r="H4653" s="4">
        <v>59.1</v>
      </c>
      <c r="I4653" s="4">
        <v>91.57</v>
      </c>
    </row>
    <row r="4654" spans="1:9" x14ac:dyDescent="0.25">
      <c r="A4654" s="2" t="s">
        <v>693</v>
      </c>
      <c r="G4654" s="4">
        <v>121439.22000000003</v>
      </c>
      <c r="H4654" s="4">
        <v>244959.53000000006</v>
      </c>
      <c r="I4654" s="4">
        <v>366398.75000000012</v>
      </c>
    </row>
    <row r="4655" spans="1:9" x14ac:dyDescent="0.25">
      <c r="A4655" s="2" t="s">
        <v>31</v>
      </c>
      <c r="B4655" s="2" t="s">
        <v>10</v>
      </c>
      <c r="C4655" s="2" t="s">
        <v>11</v>
      </c>
      <c r="E4655" s="4">
        <v>585.80999999999995</v>
      </c>
      <c r="G4655" s="4">
        <v>1287.1899999999996</v>
      </c>
      <c r="H4655" s="4">
        <v>5216.17</v>
      </c>
      <c r="I4655" s="4">
        <v>7089.17</v>
      </c>
    </row>
    <row r="4656" spans="1:9" x14ac:dyDescent="0.25">
      <c r="B4656" s="2" t="s">
        <v>36</v>
      </c>
      <c r="E4656" s="4">
        <v>585.80999999999995</v>
      </c>
      <c r="G4656" s="4">
        <v>1287.1899999999996</v>
      </c>
      <c r="H4656" s="4">
        <v>5216.17</v>
      </c>
      <c r="I4656" s="4">
        <v>7089.17</v>
      </c>
    </row>
    <row r="4657" spans="2:9" x14ac:dyDescent="0.25">
      <c r="B4657" s="2" t="s">
        <v>41</v>
      </c>
      <c r="C4657" s="2" t="s">
        <v>42</v>
      </c>
      <c r="E4657" s="4">
        <v>0.61</v>
      </c>
      <c r="G4657" s="4">
        <v>1.37</v>
      </c>
      <c r="H4657" s="4">
        <v>5.48</v>
      </c>
      <c r="I4657" s="4">
        <v>7.4600000000000009</v>
      </c>
    </row>
    <row r="4658" spans="2:9" x14ac:dyDescent="0.25">
      <c r="B4658" s="2" t="s">
        <v>44</v>
      </c>
      <c r="E4658" s="4">
        <v>0.61</v>
      </c>
      <c r="G4658" s="4">
        <v>1.37</v>
      </c>
      <c r="H4658" s="4">
        <v>5.48</v>
      </c>
      <c r="I4658" s="4">
        <v>7.4600000000000009</v>
      </c>
    </row>
    <row r="4659" spans="2:9" x14ac:dyDescent="0.25">
      <c r="B4659" s="2" t="s">
        <v>45</v>
      </c>
      <c r="C4659" s="2" t="s">
        <v>46</v>
      </c>
      <c r="E4659" s="4">
        <v>44.69</v>
      </c>
      <c r="G4659" s="4">
        <v>98.18</v>
      </c>
      <c r="H4659" s="4">
        <v>397.88</v>
      </c>
      <c r="I4659" s="4">
        <v>540.75</v>
      </c>
    </row>
    <row r="4660" spans="2:9" x14ac:dyDescent="0.25">
      <c r="B4660" s="2" t="s">
        <v>48</v>
      </c>
      <c r="E4660" s="4">
        <v>44.69</v>
      </c>
      <c r="G4660" s="4">
        <v>98.18</v>
      </c>
      <c r="H4660" s="4">
        <v>397.88</v>
      </c>
      <c r="I4660" s="4">
        <v>540.75</v>
      </c>
    </row>
    <row r="4661" spans="2:9" x14ac:dyDescent="0.25">
      <c r="B4661" s="2" t="s">
        <v>49</v>
      </c>
      <c r="C4661" s="2" t="s">
        <v>50</v>
      </c>
      <c r="E4661" s="4">
        <v>797.64</v>
      </c>
      <c r="G4661" s="4">
        <v>1752.6200000000001</v>
      </c>
      <c r="H4661" s="4">
        <v>7102.37</v>
      </c>
      <c r="I4661" s="4">
        <v>9652.630000000001</v>
      </c>
    </row>
    <row r="4662" spans="2:9" x14ac:dyDescent="0.25">
      <c r="B4662" s="2" t="s">
        <v>52</v>
      </c>
      <c r="E4662" s="4">
        <v>797.64</v>
      </c>
      <c r="G4662" s="4">
        <v>1752.6200000000001</v>
      </c>
      <c r="H4662" s="4">
        <v>7102.37</v>
      </c>
      <c r="I4662" s="4">
        <v>9652.630000000001</v>
      </c>
    </row>
    <row r="4663" spans="2:9" x14ac:dyDescent="0.25">
      <c r="B4663" s="2" t="s">
        <v>53</v>
      </c>
      <c r="C4663" s="2" t="s">
        <v>54</v>
      </c>
      <c r="E4663" s="4">
        <v>721.14</v>
      </c>
      <c r="G4663" s="4">
        <v>1584.5199999999998</v>
      </c>
      <c r="H4663" s="4">
        <v>6421.2000000000007</v>
      </c>
      <c r="I4663" s="4">
        <v>8726.86</v>
      </c>
    </row>
    <row r="4664" spans="2:9" x14ac:dyDescent="0.25">
      <c r="B4664" s="2" t="s">
        <v>56</v>
      </c>
      <c r="E4664" s="4">
        <v>721.14</v>
      </c>
      <c r="G4664" s="4">
        <v>1584.5199999999998</v>
      </c>
      <c r="H4664" s="4">
        <v>6421.2000000000007</v>
      </c>
      <c r="I4664" s="4">
        <v>8726.86</v>
      </c>
    </row>
    <row r="4665" spans="2:9" x14ac:dyDescent="0.25">
      <c r="B4665" s="2" t="s">
        <v>57</v>
      </c>
      <c r="C4665" s="2" t="s">
        <v>58</v>
      </c>
      <c r="E4665" s="4">
        <v>3457.76</v>
      </c>
      <c r="G4665" s="4">
        <v>7597.7</v>
      </c>
      <c r="H4665" s="4">
        <v>30789.07</v>
      </c>
      <c r="I4665" s="4">
        <v>41844.53</v>
      </c>
    </row>
    <row r="4666" spans="2:9" x14ac:dyDescent="0.25">
      <c r="B4666" s="2" t="s">
        <v>60</v>
      </c>
      <c r="E4666" s="4">
        <v>3457.76</v>
      </c>
      <c r="G4666" s="4">
        <v>7597.7</v>
      </c>
      <c r="H4666" s="4">
        <v>30789.07</v>
      </c>
      <c r="I4666" s="4">
        <v>41844.53</v>
      </c>
    </row>
    <row r="4667" spans="2:9" x14ac:dyDescent="0.25">
      <c r="B4667" s="2" t="s">
        <v>61</v>
      </c>
      <c r="C4667" s="2" t="s">
        <v>62</v>
      </c>
      <c r="E4667" s="4">
        <v>5.23</v>
      </c>
      <c r="G4667" s="4">
        <v>11.5</v>
      </c>
      <c r="H4667" s="4">
        <v>46.56</v>
      </c>
      <c r="I4667" s="4">
        <v>63.290000000000006</v>
      </c>
    </row>
    <row r="4668" spans="2:9" x14ac:dyDescent="0.25">
      <c r="B4668" s="2" t="s">
        <v>64</v>
      </c>
      <c r="E4668" s="4">
        <v>5.23</v>
      </c>
      <c r="G4668" s="4">
        <v>11.5</v>
      </c>
      <c r="H4668" s="4">
        <v>46.56</v>
      </c>
      <c r="I4668" s="4">
        <v>63.290000000000006</v>
      </c>
    </row>
    <row r="4669" spans="2:9" x14ac:dyDescent="0.25">
      <c r="B4669" s="2" t="s">
        <v>65</v>
      </c>
      <c r="C4669" s="2" t="s">
        <v>66</v>
      </c>
      <c r="E4669" s="4">
        <v>325.85000000000002</v>
      </c>
      <c r="G4669" s="4">
        <v>715.94999999999993</v>
      </c>
      <c r="H4669" s="4">
        <v>2901.4300000000003</v>
      </c>
      <c r="I4669" s="4">
        <v>3943.2300000000005</v>
      </c>
    </row>
    <row r="4670" spans="2:9" x14ac:dyDescent="0.25">
      <c r="B4670" s="2" t="s">
        <v>68</v>
      </c>
      <c r="E4670" s="4">
        <v>325.85000000000002</v>
      </c>
      <c r="G4670" s="4">
        <v>715.94999999999993</v>
      </c>
      <c r="H4670" s="4">
        <v>2901.4300000000003</v>
      </c>
      <c r="I4670" s="4">
        <v>3943.2300000000005</v>
      </c>
    </row>
    <row r="4671" spans="2:9" x14ac:dyDescent="0.25">
      <c r="B4671" s="2" t="s">
        <v>77</v>
      </c>
      <c r="C4671" s="2" t="s">
        <v>78</v>
      </c>
      <c r="E4671" s="4">
        <v>306.20999999999998</v>
      </c>
      <c r="G4671" s="4">
        <v>672.84</v>
      </c>
      <c r="H4671" s="4">
        <v>2726.58</v>
      </c>
      <c r="I4671" s="4">
        <v>3705.63</v>
      </c>
    </row>
    <row r="4672" spans="2:9" x14ac:dyDescent="0.25">
      <c r="B4672" s="2" t="s">
        <v>80</v>
      </c>
      <c r="E4672" s="4">
        <v>306.20999999999998</v>
      </c>
      <c r="G4672" s="4">
        <v>672.84</v>
      </c>
      <c r="H4672" s="4">
        <v>2726.58</v>
      </c>
      <c r="I4672" s="4">
        <v>3705.63</v>
      </c>
    </row>
    <row r="4673" spans="2:9" x14ac:dyDescent="0.25">
      <c r="B4673" s="2" t="s">
        <v>81</v>
      </c>
      <c r="C4673" s="2" t="s">
        <v>82</v>
      </c>
      <c r="E4673" s="4">
        <v>0.15000000000000002</v>
      </c>
      <c r="G4673" s="4">
        <v>0.33999999999999997</v>
      </c>
      <c r="H4673" s="4">
        <v>1.38</v>
      </c>
      <c r="I4673" s="4">
        <v>1.8699999999999999</v>
      </c>
    </row>
    <row r="4674" spans="2:9" x14ac:dyDescent="0.25">
      <c r="B4674" s="2" t="s">
        <v>84</v>
      </c>
      <c r="E4674" s="4">
        <v>0.15000000000000002</v>
      </c>
      <c r="G4674" s="4">
        <v>0.33999999999999997</v>
      </c>
      <c r="H4674" s="4">
        <v>1.38</v>
      </c>
      <c r="I4674" s="4">
        <v>1.8699999999999999</v>
      </c>
    </row>
    <row r="4675" spans="2:9" x14ac:dyDescent="0.25">
      <c r="B4675" s="2" t="s">
        <v>85</v>
      </c>
      <c r="C4675" s="2" t="s">
        <v>86</v>
      </c>
      <c r="E4675" s="4">
        <v>39.580000000000005</v>
      </c>
      <c r="G4675" s="4">
        <v>86.97999999999999</v>
      </c>
      <c r="H4675" s="4">
        <v>352.48</v>
      </c>
      <c r="I4675" s="4">
        <v>479.04</v>
      </c>
    </row>
    <row r="4676" spans="2:9" x14ac:dyDescent="0.25">
      <c r="B4676" s="2" t="s">
        <v>88</v>
      </c>
      <c r="E4676" s="4">
        <v>39.580000000000005</v>
      </c>
      <c r="G4676" s="4">
        <v>86.97999999999999</v>
      </c>
      <c r="H4676" s="4">
        <v>352.48</v>
      </c>
      <c r="I4676" s="4">
        <v>479.04</v>
      </c>
    </row>
    <row r="4677" spans="2:9" x14ac:dyDescent="0.25">
      <c r="B4677" s="2" t="s">
        <v>89</v>
      </c>
      <c r="C4677" s="2" t="s">
        <v>90</v>
      </c>
      <c r="E4677" s="4">
        <v>1.53</v>
      </c>
      <c r="G4677" s="4">
        <v>3.3599999999999994</v>
      </c>
      <c r="H4677" s="4">
        <v>13.649999999999999</v>
      </c>
      <c r="I4677" s="4">
        <v>18.54</v>
      </c>
    </row>
    <row r="4678" spans="2:9" x14ac:dyDescent="0.25">
      <c r="B4678" s="2" t="s">
        <v>92</v>
      </c>
      <c r="E4678" s="4">
        <v>1.53</v>
      </c>
      <c r="G4678" s="4">
        <v>3.3599999999999994</v>
      </c>
      <c r="H4678" s="4">
        <v>13.649999999999999</v>
      </c>
      <c r="I4678" s="4">
        <v>18.54</v>
      </c>
    </row>
    <row r="4679" spans="2:9" x14ac:dyDescent="0.25">
      <c r="B4679" s="2" t="s">
        <v>93</v>
      </c>
      <c r="C4679" s="2" t="s">
        <v>94</v>
      </c>
      <c r="E4679" s="4">
        <v>3459.64</v>
      </c>
      <c r="G4679" s="4">
        <v>7601.81</v>
      </c>
      <c r="H4679" s="4">
        <v>30805.79</v>
      </c>
      <c r="I4679" s="4">
        <v>41867.240000000005</v>
      </c>
    </row>
    <row r="4680" spans="2:9" x14ac:dyDescent="0.25">
      <c r="B4680" s="2" t="s">
        <v>96</v>
      </c>
      <c r="E4680" s="4">
        <v>3459.64</v>
      </c>
      <c r="G4680" s="4">
        <v>7601.81</v>
      </c>
      <c r="H4680" s="4">
        <v>30805.79</v>
      </c>
      <c r="I4680" s="4">
        <v>41867.240000000005</v>
      </c>
    </row>
    <row r="4681" spans="2:9" x14ac:dyDescent="0.25">
      <c r="B4681" s="2" t="s">
        <v>97</v>
      </c>
      <c r="C4681" s="2" t="s">
        <v>98</v>
      </c>
      <c r="E4681" s="4">
        <v>22.31</v>
      </c>
      <c r="G4681" s="4">
        <v>49.010000000000005</v>
      </c>
      <c r="H4681" s="4">
        <v>198.61</v>
      </c>
      <c r="I4681" s="4">
        <v>269.93</v>
      </c>
    </row>
    <row r="4682" spans="2:9" x14ac:dyDescent="0.25">
      <c r="B4682" s="2" t="s">
        <v>100</v>
      </c>
      <c r="E4682" s="4">
        <v>22.31</v>
      </c>
      <c r="G4682" s="4">
        <v>49.010000000000005</v>
      </c>
      <c r="H4682" s="4">
        <v>198.61</v>
      </c>
      <c r="I4682" s="4">
        <v>269.93</v>
      </c>
    </row>
    <row r="4683" spans="2:9" x14ac:dyDescent="0.25">
      <c r="B4683" s="2" t="s">
        <v>105</v>
      </c>
      <c r="C4683" s="2" t="s">
        <v>106</v>
      </c>
      <c r="E4683" s="4">
        <v>646.07999999999993</v>
      </c>
      <c r="G4683" s="4">
        <v>1419.6199999999997</v>
      </c>
      <c r="H4683" s="4">
        <v>5752.93</v>
      </c>
      <c r="I4683" s="4">
        <v>7818.63</v>
      </c>
    </row>
    <row r="4684" spans="2:9" x14ac:dyDescent="0.25">
      <c r="B4684" s="2" t="s">
        <v>108</v>
      </c>
      <c r="E4684" s="4">
        <v>646.07999999999993</v>
      </c>
      <c r="G4684" s="4">
        <v>1419.6199999999997</v>
      </c>
      <c r="H4684" s="4">
        <v>5752.93</v>
      </c>
      <c r="I4684" s="4">
        <v>7818.63</v>
      </c>
    </row>
    <row r="4685" spans="2:9" x14ac:dyDescent="0.25">
      <c r="B4685" s="2" t="s">
        <v>109</v>
      </c>
      <c r="C4685" s="2" t="s">
        <v>110</v>
      </c>
      <c r="E4685" s="4">
        <v>2.8000000000000003</v>
      </c>
      <c r="G4685" s="4">
        <v>6.1599999999999993</v>
      </c>
      <c r="H4685" s="4">
        <v>24.88</v>
      </c>
      <c r="I4685" s="4">
        <v>33.839999999999996</v>
      </c>
    </row>
    <row r="4686" spans="2:9" x14ac:dyDescent="0.25">
      <c r="B4686" s="2" t="s">
        <v>112</v>
      </c>
      <c r="E4686" s="4">
        <v>2.8000000000000003</v>
      </c>
      <c r="G4686" s="4">
        <v>6.1599999999999993</v>
      </c>
      <c r="H4686" s="4">
        <v>24.88</v>
      </c>
      <c r="I4686" s="4">
        <v>33.839999999999996</v>
      </c>
    </row>
    <row r="4687" spans="2:9" x14ac:dyDescent="0.25">
      <c r="B4687" s="2" t="s">
        <v>113</v>
      </c>
      <c r="C4687" s="2" t="s">
        <v>114</v>
      </c>
      <c r="E4687" s="4">
        <v>206.70999999999998</v>
      </c>
      <c r="G4687" s="4">
        <v>454.2</v>
      </c>
      <c r="H4687" s="4">
        <v>1840.56</v>
      </c>
      <c r="I4687" s="4">
        <v>2501.4699999999998</v>
      </c>
    </row>
    <row r="4688" spans="2:9" x14ac:dyDescent="0.25">
      <c r="B4688" s="2" t="s">
        <v>116</v>
      </c>
      <c r="E4688" s="4">
        <v>206.70999999999998</v>
      </c>
      <c r="G4688" s="4">
        <v>454.2</v>
      </c>
      <c r="H4688" s="4">
        <v>1840.56</v>
      </c>
      <c r="I4688" s="4">
        <v>2501.4699999999998</v>
      </c>
    </row>
    <row r="4689" spans="2:9" x14ac:dyDescent="0.25">
      <c r="B4689" s="2" t="s">
        <v>117</v>
      </c>
      <c r="C4689" s="2" t="s">
        <v>118</v>
      </c>
      <c r="E4689" s="4">
        <v>10.33</v>
      </c>
      <c r="G4689" s="4">
        <v>22.720000000000006</v>
      </c>
      <c r="H4689" s="4">
        <v>92.03</v>
      </c>
      <c r="I4689" s="4">
        <v>125.08000000000001</v>
      </c>
    </row>
    <row r="4690" spans="2:9" x14ac:dyDescent="0.25">
      <c r="B4690" s="2" t="s">
        <v>120</v>
      </c>
      <c r="E4690" s="4">
        <v>10.33</v>
      </c>
      <c r="G4690" s="4">
        <v>22.720000000000006</v>
      </c>
      <c r="H4690" s="4">
        <v>92.03</v>
      </c>
      <c r="I4690" s="4">
        <v>125.08000000000001</v>
      </c>
    </row>
    <row r="4691" spans="2:9" x14ac:dyDescent="0.25">
      <c r="B4691" s="2" t="s">
        <v>121</v>
      </c>
      <c r="C4691" s="2" t="s">
        <v>122</v>
      </c>
      <c r="E4691" s="4">
        <v>5.25</v>
      </c>
      <c r="G4691" s="4">
        <v>11.57</v>
      </c>
      <c r="H4691" s="4">
        <v>46.820000000000007</v>
      </c>
      <c r="I4691" s="4">
        <v>63.640000000000008</v>
      </c>
    </row>
    <row r="4692" spans="2:9" x14ac:dyDescent="0.25">
      <c r="B4692" s="2" t="s">
        <v>124</v>
      </c>
      <c r="E4692" s="4">
        <v>5.25</v>
      </c>
      <c r="G4692" s="4">
        <v>11.57</v>
      </c>
      <c r="H4692" s="4">
        <v>46.820000000000007</v>
      </c>
      <c r="I4692" s="4">
        <v>63.640000000000008</v>
      </c>
    </row>
    <row r="4693" spans="2:9" x14ac:dyDescent="0.25">
      <c r="B4693" s="2" t="s">
        <v>129</v>
      </c>
      <c r="C4693" s="2" t="s">
        <v>130</v>
      </c>
      <c r="E4693" s="4">
        <v>15.2</v>
      </c>
      <c r="G4693" s="4">
        <v>33.410000000000018</v>
      </c>
      <c r="H4693" s="4">
        <v>135.35</v>
      </c>
      <c r="I4693" s="4">
        <v>183.96</v>
      </c>
    </row>
    <row r="4694" spans="2:9" x14ac:dyDescent="0.25">
      <c r="B4694" s="2" t="s">
        <v>132</v>
      </c>
      <c r="E4694" s="4">
        <v>15.2</v>
      </c>
      <c r="G4694" s="4">
        <v>33.410000000000018</v>
      </c>
      <c r="H4694" s="4">
        <v>135.35</v>
      </c>
      <c r="I4694" s="4">
        <v>183.96</v>
      </c>
    </row>
    <row r="4695" spans="2:9" x14ac:dyDescent="0.25">
      <c r="B4695" s="2" t="s">
        <v>133</v>
      </c>
      <c r="C4695" s="2" t="s">
        <v>134</v>
      </c>
      <c r="E4695" s="4">
        <v>9.7299999999999986</v>
      </c>
      <c r="G4695" s="4">
        <v>21.379999999999988</v>
      </c>
      <c r="H4695" s="4">
        <v>86.63</v>
      </c>
      <c r="I4695" s="4">
        <v>117.73999999999998</v>
      </c>
    </row>
    <row r="4696" spans="2:9" x14ac:dyDescent="0.25">
      <c r="B4696" s="2" t="s">
        <v>136</v>
      </c>
      <c r="E4696" s="4">
        <v>9.7299999999999986</v>
      </c>
      <c r="G4696" s="4">
        <v>21.379999999999988</v>
      </c>
      <c r="H4696" s="4">
        <v>86.63</v>
      </c>
      <c r="I4696" s="4">
        <v>117.73999999999998</v>
      </c>
    </row>
    <row r="4697" spans="2:9" x14ac:dyDescent="0.25">
      <c r="B4697" s="2" t="s">
        <v>137</v>
      </c>
      <c r="C4697" s="2" t="s">
        <v>138</v>
      </c>
      <c r="E4697" s="4">
        <v>1.1000000000000001</v>
      </c>
      <c r="G4697" s="4">
        <v>2.4299999999999979</v>
      </c>
      <c r="H4697" s="4">
        <v>9.7900000000000009</v>
      </c>
      <c r="I4697" s="4">
        <v>13.319999999999999</v>
      </c>
    </row>
    <row r="4698" spans="2:9" x14ac:dyDescent="0.25">
      <c r="B4698" s="2" t="s">
        <v>140</v>
      </c>
      <c r="E4698" s="4">
        <v>1.1000000000000001</v>
      </c>
      <c r="G4698" s="4">
        <v>2.4299999999999979</v>
      </c>
      <c r="H4698" s="4">
        <v>9.7900000000000009</v>
      </c>
      <c r="I4698" s="4">
        <v>13.319999999999999</v>
      </c>
    </row>
    <row r="4699" spans="2:9" x14ac:dyDescent="0.25">
      <c r="B4699" s="2" t="s">
        <v>141</v>
      </c>
      <c r="C4699" s="2" t="s">
        <v>142</v>
      </c>
      <c r="E4699" s="4">
        <v>0.22999999999999998</v>
      </c>
      <c r="G4699" s="4">
        <v>0.52</v>
      </c>
      <c r="H4699" s="4">
        <v>2.0299999999999998</v>
      </c>
      <c r="I4699" s="4">
        <v>2.78</v>
      </c>
    </row>
    <row r="4700" spans="2:9" x14ac:dyDescent="0.25">
      <c r="B4700" s="2" t="s">
        <v>144</v>
      </c>
      <c r="E4700" s="4">
        <v>0.22999999999999998</v>
      </c>
      <c r="G4700" s="4">
        <v>0.52</v>
      </c>
      <c r="H4700" s="4">
        <v>2.0299999999999998</v>
      </c>
      <c r="I4700" s="4">
        <v>2.78</v>
      </c>
    </row>
    <row r="4701" spans="2:9" x14ac:dyDescent="0.25">
      <c r="B4701" s="2" t="s">
        <v>149</v>
      </c>
      <c r="C4701" s="2" t="s">
        <v>150</v>
      </c>
      <c r="E4701" s="4">
        <v>49132.3</v>
      </c>
      <c r="G4701" s="4">
        <v>107957.49</v>
      </c>
      <c r="H4701" s="4">
        <v>437489.89999999997</v>
      </c>
      <c r="I4701" s="4">
        <v>594579.68999999994</v>
      </c>
    </row>
    <row r="4702" spans="2:9" x14ac:dyDescent="0.25">
      <c r="B4702" s="2" t="s">
        <v>152</v>
      </c>
      <c r="E4702" s="4">
        <v>49132.3</v>
      </c>
      <c r="G4702" s="4">
        <v>107957.49</v>
      </c>
      <c r="H4702" s="4">
        <v>437489.89999999997</v>
      </c>
      <c r="I4702" s="4">
        <v>594579.68999999994</v>
      </c>
    </row>
    <row r="4703" spans="2:9" x14ac:dyDescent="0.25">
      <c r="B4703" s="2" t="s">
        <v>157</v>
      </c>
      <c r="C4703" s="2" t="s">
        <v>158</v>
      </c>
      <c r="E4703" s="4">
        <v>3042.2799999999997</v>
      </c>
      <c r="G4703" s="4">
        <v>6684.75</v>
      </c>
      <c r="H4703" s="4">
        <v>27089.41</v>
      </c>
      <c r="I4703" s="4">
        <v>36816.44</v>
      </c>
    </row>
    <row r="4704" spans="2:9" x14ac:dyDescent="0.25">
      <c r="B4704" s="2" t="s">
        <v>160</v>
      </c>
      <c r="E4704" s="4">
        <v>3042.2799999999997</v>
      </c>
      <c r="G4704" s="4">
        <v>6684.75</v>
      </c>
      <c r="H4704" s="4">
        <v>27089.41</v>
      </c>
      <c r="I4704" s="4">
        <v>36816.44</v>
      </c>
    </row>
    <row r="4705" spans="2:9" x14ac:dyDescent="0.25">
      <c r="B4705" s="2" t="s">
        <v>161</v>
      </c>
      <c r="C4705" s="2" t="s">
        <v>162</v>
      </c>
      <c r="E4705" s="4">
        <v>2420.6799999999998</v>
      </c>
      <c r="G4705" s="4">
        <v>5318.89</v>
      </c>
      <c r="H4705" s="4">
        <v>21554.550000000003</v>
      </c>
      <c r="I4705" s="4">
        <v>29294.120000000003</v>
      </c>
    </row>
    <row r="4706" spans="2:9" x14ac:dyDescent="0.25">
      <c r="B4706" s="2" t="s">
        <v>164</v>
      </c>
      <c r="E4706" s="4">
        <v>2420.6799999999998</v>
      </c>
      <c r="G4706" s="4">
        <v>5318.89</v>
      </c>
      <c r="H4706" s="4">
        <v>21554.550000000003</v>
      </c>
      <c r="I4706" s="4">
        <v>29294.120000000003</v>
      </c>
    </row>
    <row r="4707" spans="2:9" x14ac:dyDescent="0.25">
      <c r="B4707" s="2" t="s">
        <v>169</v>
      </c>
      <c r="C4707" s="2" t="s">
        <v>170</v>
      </c>
      <c r="E4707" s="4">
        <v>59.32</v>
      </c>
      <c r="G4707" s="4">
        <v>130.35999999999996</v>
      </c>
      <c r="H4707" s="4">
        <v>528.19000000000005</v>
      </c>
      <c r="I4707" s="4">
        <v>717.87</v>
      </c>
    </row>
    <row r="4708" spans="2:9" x14ac:dyDescent="0.25">
      <c r="B4708" s="2" t="s">
        <v>172</v>
      </c>
      <c r="E4708" s="4">
        <v>59.32</v>
      </c>
      <c r="G4708" s="4">
        <v>130.35999999999996</v>
      </c>
      <c r="H4708" s="4">
        <v>528.19000000000005</v>
      </c>
      <c r="I4708" s="4">
        <v>717.87</v>
      </c>
    </row>
    <row r="4709" spans="2:9" x14ac:dyDescent="0.25">
      <c r="B4709" s="2" t="s">
        <v>173</v>
      </c>
      <c r="C4709" s="2" t="s">
        <v>174</v>
      </c>
      <c r="E4709" s="4">
        <v>3109.2200000000003</v>
      </c>
      <c r="G4709" s="4">
        <v>6831.8099999999995</v>
      </c>
      <c r="H4709" s="4">
        <v>27685.440000000002</v>
      </c>
      <c r="I4709" s="4">
        <v>37626.47</v>
      </c>
    </row>
    <row r="4710" spans="2:9" x14ac:dyDescent="0.25">
      <c r="B4710" s="2" t="s">
        <v>176</v>
      </c>
      <c r="E4710" s="4">
        <v>3109.2200000000003</v>
      </c>
      <c r="G4710" s="4">
        <v>6831.8099999999995</v>
      </c>
      <c r="H4710" s="4">
        <v>27685.440000000002</v>
      </c>
      <c r="I4710" s="4">
        <v>37626.47</v>
      </c>
    </row>
    <row r="4711" spans="2:9" x14ac:dyDescent="0.25">
      <c r="B4711" s="2" t="s">
        <v>177</v>
      </c>
      <c r="C4711" s="2" t="s">
        <v>178</v>
      </c>
      <c r="E4711" s="4">
        <v>5660.83</v>
      </c>
      <c r="G4711" s="4">
        <v>12438.43</v>
      </c>
      <c r="H4711" s="4">
        <v>50405.85</v>
      </c>
      <c r="I4711" s="4">
        <v>68505.11</v>
      </c>
    </row>
    <row r="4712" spans="2:9" x14ac:dyDescent="0.25">
      <c r="B4712" s="2" t="s">
        <v>180</v>
      </c>
      <c r="E4712" s="4">
        <v>5660.83</v>
      </c>
      <c r="G4712" s="4">
        <v>12438.43</v>
      </c>
      <c r="H4712" s="4">
        <v>50405.85</v>
      </c>
      <c r="I4712" s="4">
        <v>68505.11</v>
      </c>
    </row>
    <row r="4713" spans="2:9" x14ac:dyDescent="0.25">
      <c r="B4713" s="2" t="s">
        <v>181</v>
      </c>
      <c r="C4713" s="2" t="s">
        <v>182</v>
      </c>
      <c r="E4713" s="4">
        <v>639.44000000000005</v>
      </c>
      <c r="G4713" s="4">
        <v>1405.0500000000009</v>
      </c>
      <c r="H4713" s="4">
        <v>5693.78</v>
      </c>
      <c r="I4713" s="4">
        <v>7738.27</v>
      </c>
    </row>
    <row r="4714" spans="2:9" x14ac:dyDescent="0.25">
      <c r="B4714" s="2" t="s">
        <v>184</v>
      </c>
      <c r="E4714" s="4">
        <v>639.44000000000005</v>
      </c>
      <c r="G4714" s="4">
        <v>1405.0500000000009</v>
      </c>
      <c r="H4714" s="4">
        <v>5693.78</v>
      </c>
      <c r="I4714" s="4">
        <v>7738.27</v>
      </c>
    </row>
    <row r="4715" spans="2:9" x14ac:dyDescent="0.25">
      <c r="B4715" s="2" t="s">
        <v>185</v>
      </c>
      <c r="C4715" s="2" t="s">
        <v>186</v>
      </c>
      <c r="E4715" s="4">
        <v>33.19</v>
      </c>
      <c r="G4715" s="4">
        <v>72.900000000000006</v>
      </c>
      <c r="H4715" s="4">
        <v>295.5</v>
      </c>
      <c r="I4715" s="4">
        <v>401.59000000000003</v>
      </c>
    </row>
    <row r="4716" spans="2:9" x14ac:dyDescent="0.25">
      <c r="B4716" s="2" t="s">
        <v>188</v>
      </c>
      <c r="E4716" s="4">
        <v>33.19</v>
      </c>
      <c r="G4716" s="4">
        <v>72.900000000000006</v>
      </c>
      <c r="H4716" s="4">
        <v>295.5</v>
      </c>
      <c r="I4716" s="4">
        <v>401.59000000000003</v>
      </c>
    </row>
    <row r="4717" spans="2:9" x14ac:dyDescent="0.25">
      <c r="B4717" s="2" t="s">
        <v>189</v>
      </c>
      <c r="C4717" s="2" t="s">
        <v>190</v>
      </c>
      <c r="E4717" s="4">
        <v>17.05</v>
      </c>
      <c r="G4717" s="4">
        <v>37.470000000000006</v>
      </c>
      <c r="H4717" s="4">
        <v>151.83999999999997</v>
      </c>
      <c r="I4717" s="4">
        <v>206.35999999999999</v>
      </c>
    </row>
    <row r="4718" spans="2:9" x14ac:dyDescent="0.25">
      <c r="B4718" s="2" t="s">
        <v>192</v>
      </c>
      <c r="E4718" s="4">
        <v>17.05</v>
      </c>
      <c r="G4718" s="4">
        <v>37.470000000000006</v>
      </c>
      <c r="H4718" s="4">
        <v>151.83999999999997</v>
      </c>
      <c r="I4718" s="4">
        <v>206.35999999999999</v>
      </c>
    </row>
    <row r="4719" spans="2:9" x14ac:dyDescent="0.25">
      <c r="B4719" s="2" t="s">
        <v>193</v>
      </c>
      <c r="C4719" s="2" t="s">
        <v>194</v>
      </c>
      <c r="E4719" s="4">
        <v>0.17</v>
      </c>
      <c r="G4719" s="4">
        <v>0.39</v>
      </c>
      <c r="H4719" s="4">
        <v>1.58</v>
      </c>
      <c r="I4719" s="4">
        <v>2.14</v>
      </c>
    </row>
    <row r="4720" spans="2:9" x14ac:dyDescent="0.25">
      <c r="B4720" s="2" t="s">
        <v>196</v>
      </c>
      <c r="E4720" s="4">
        <v>0.17</v>
      </c>
      <c r="G4720" s="4">
        <v>0.39</v>
      </c>
      <c r="H4720" s="4">
        <v>1.58</v>
      </c>
      <c r="I4720" s="4">
        <v>2.14</v>
      </c>
    </row>
    <row r="4721" spans="2:9" x14ac:dyDescent="0.25">
      <c r="B4721" s="2" t="s">
        <v>197</v>
      </c>
      <c r="C4721" s="2" t="s">
        <v>198</v>
      </c>
      <c r="E4721" s="4">
        <v>104.15</v>
      </c>
      <c r="G4721" s="4">
        <v>228.81999999999996</v>
      </c>
      <c r="H4721" s="4">
        <v>927.4</v>
      </c>
      <c r="I4721" s="4">
        <v>1260.3699999999999</v>
      </c>
    </row>
    <row r="4722" spans="2:9" x14ac:dyDescent="0.25">
      <c r="B4722" s="2" t="s">
        <v>200</v>
      </c>
      <c r="E4722" s="4">
        <v>104.15</v>
      </c>
      <c r="G4722" s="4">
        <v>228.81999999999996</v>
      </c>
      <c r="H4722" s="4">
        <v>927.4</v>
      </c>
      <c r="I4722" s="4">
        <v>1260.3699999999999</v>
      </c>
    </row>
    <row r="4723" spans="2:9" x14ac:dyDescent="0.25">
      <c r="B4723" s="2" t="s">
        <v>201</v>
      </c>
      <c r="C4723" s="2" t="s">
        <v>202</v>
      </c>
      <c r="E4723" s="4">
        <v>36.14</v>
      </c>
      <c r="G4723" s="4">
        <v>79.400000000000006</v>
      </c>
      <c r="H4723" s="4">
        <v>321.74</v>
      </c>
      <c r="I4723" s="4">
        <v>437.28000000000003</v>
      </c>
    </row>
    <row r="4724" spans="2:9" x14ac:dyDescent="0.25">
      <c r="B4724" s="2" t="s">
        <v>204</v>
      </c>
      <c r="E4724" s="4">
        <v>36.14</v>
      </c>
      <c r="G4724" s="4">
        <v>79.400000000000006</v>
      </c>
      <c r="H4724" s="4">
        <v>321.74</v>
      </c>
      <c r="I4724" s="4">
        <v>437.28000000000003</v>
      </c>
    </row>
    <row r="4725" spans="2:9" x14ac:dyDescent="0.25">
      <c r="B4725" s="2" t="s">
        <v>209</v>
      </c>
      <c r="C4725" s="2" t="s">
        <v>210</v>
      </c>
      <c r="E4725" s="4">
        <v>3922.5</v>
      </c>
      <c r="G4725" s="4">
        <v>13430.09</v>
      </c>
      <c r="H4725" s="4">
        <v>34927.26</v>
      </c>
      <c r="I4725" s="4">
        <v>52279.850000000006</v>
      </c>
    </row>
    <row r="4726" spans="2:9" x14ac:dyDescent="0.25">
      <c r="B4726" s="2" t="s">
        <v>212</v>
      </c>
      <c r="E4726" s="4">
        <v>3922.5</v>
      </c>
      <c r="G4726" s="4">
        <v>13430.09</v>
      </c>
      <c r="H4726" s="4">
        <v>34927.26</v>
      </c>
      <c r="I4726" s="4">
        <v>52279.850000000006</v>
      </c>
    </row>
    <row r="4727" spans="2:9" x14ac:dyDescent="0.25">
      <c r="B4727" s="2" t="s">
        <v>213</v>
      </c>
      <c r="C4727" s="2" t="s">
        <v>214</v>
      </c>
      <c r="E4727" s="4">
        <v>3.99</v>
      </c>
      <c r="G4727" s="4">
        <v>13.639999999999995</v>
      </c>
      <c r="H4727" s="4">
        <v>35.53</v>
      </c>
      <c r="I4727" s="4">
        <v>53.16</v>
      </c>
    </row>
    <row r="4728" spans="2:9" x14ac:dyDescent="0.25">
      <c r="B4728" s="2" t="s">
        <v>216</v>
      </c>
      <c r="E4728" s="4">
        <v>3.99</v>
      </c>
      <c r="G4728" s="4">
        <v>13.639999999999995</v>
      </c>
      <c r="H4728" s="4">
        <v>35.53</v>
      </c>
      <c r="I4728" s="4">
        <v>53.16</v>
      </c>
    </row>
    <row r="4729" spans="2:9" x14ac:dyDescent="0.25">
      <c r="B4729" s="2" t="s">
        <v>217</v>
      </c>
      <c r="C4729" s="2" t="s">
        <v>218</v>
      </c>
      <c r="E4729" s="4">
        <v>328.8</v>
      </c>
      <c r="G4729" s="4">
        <v>1125.8</v>
      </c>
      <c r="H4729" s="4">
        <v>2927.74</v>
      </c>
      <c r="I4729" s="4">
        <v>4382.34</v>
      </c>
    </row>
    <row r="4730" spans="2:9" x14ac:dyDescent="0.25">
      <c r="B4730" s="2" t="s">
        <v>220</v>
      </c>
      <c r="E4730" s="4">
        <v>328.8</v>
      </c>
      <c r="G4730" s="4">
        <v>1125.8</v>
      </c>
      <c r="H4730" s="4">
        <v>2927.74</v>
      </c>
      <c r="I4730" s="4">
        <v>4382.34</v>
      </c>
    </row>
    <row r="4731" spans="2:9" x14ac:dyDescent="0.25">
      <c r="B4731" s="2" t="s">
        <v>225</v>
      </c>
      <c r="C4731" s="2" t="s">
        <v>226</v>
      </c>
      <c r="E4731" s="4">
        <v>31257.69</v>
      </c>
      <c r="G4731" s="4">
        <v>107021.79000000001</v>
      </c>
      <c r="H4731" s="4">
        <v>278328.65999999997</v>
      </c>
      <c r="I4731" s="4">
        <v>416608.14</v>
      </c>
    </row>
    <row r="4732" spans="2:9" x14ac:dyDescent="0.25">
      <c r="B4732" s="2" t="s">
        <v>228</v>
      </c>
      <c r="E4732" s="4">
        <v>31257.69</v>
      </c>
      <c r="G4732" s="4">
        <v>107021.79000000001</v>
      </c>
      <c r="H4732" s="4">
        <v>278328.65999999997</v>
      </c>
      <c r="I4732" s="4">
        <v>416608.14</v>
      </c>
    </row>
    <row r="4733" spans="2:9" x14ac:dyDescent="0.25">
      <c r="B4733" s="2" t="s">
        <v>229</v>
      </c>
      <c r="C4733" s="2" t="s">
        <v>230</v>
      </c>
      <c r="E4733" s="4">
        <v>11219.66</v>
      </c>
      <c r="G4733" s="4">
        <v>38414.460000000006</v>
      </c>
      <c r="H4733" s="4">
        <v>99903.489999999991</v>
      </c>
      <c r="I4733" s="4">
        <v>149537.60999999999</v>
      </c>
    </row>
    <row r="4734" spans="2:9" x14ac:dyDescent="0.25">
      <c r="B4734" s="2" t="s">
        <v>232</v>
      </c>
      <c r="E4734" s="4">
        <v>11219.66</v>
      </c>
      <c r="G4734" s="4">
        <v>38414.460000000006</v>
      </c>
      <c r="H4734" s="4">
        <v>99903.489999999991</v>
      </c>
      <c r="I4734" s="4">
        <v>149537.60999999999</v>
      </c>
    </row>
    <row r="4735" spans="2:9" x14ac:dyDescent="0.25">
      <c r="B4735" s="2" t="s">
        <v>233</v>
      </c>
      <c r="C4735" s="2" t="s">
        <v>234</v>
      </c>
      <c r="E4735" s="4">
        <v>14454.33</v>
      </c>
      <c r="G4735" s="4">
        <v>49489.540000000008</v>
      </c>
      <c r="H4735" s="4">
        <v>128706.11</v>
      </c>
      <c r="I4735" s="4">
        <v>192649.98</v>
      </c>
    </row>
    <row r="4736" spans="2:9" x14ac:dyDescent="0.25">
      <c r="B4736" s="2" t="s">
        <v>236</v>
      </c>
      <c r="E4736" s="4">
        <v>14454.33</v>
      </c>
      <c r="G4736" s="4">
        <v>49489.540000000008</v>
      </c>
      <c r="H4736" s="4">
        <v>128706.11</v>
      </c>
      <c r="I4736" s="4">
        <v>192649.98</v>
      </c>
    </row>
    <row r="4737" spans="2:9" x14ac:dyDescent="0.25">
      <c r="B4737" s="2" t="s">
        <v>237</v>
      </c>
      <c r="C4737" s="2" t="s">
        <v>238</v>
      </c>
      <c r="E4737" s="4">
        <v>67.13</v>
      </c>
      <c r="G4737" s="4">
        <v>229.84000000000003</v>
      </c>
      <c r="H4737" s="4">
        <v>597.77</v>
      </c>
      <c r="I4737" s="4">
        <v>894.74</v>
      </c>
    </row>
    <row r="4738" spans="2:9" x14ac:dyDescent="0.25">
      <c r="B4738" s="2" t="s">
        <v>240</v>
      </c>
      <c r="E4738" s="4">
        <v>67.13</v>
      </c>
      <c r="G4738" s="4">
        <v>229.84000000000003</v>
      </c>
      <c r="H4738" s="4">
        <v>597.77</v>
      </c>
      <c r="I4738" s="4">
        <v>894.74</v>
      </c>
    </row>
    <row r="4739" spans="2:9" x14ac:dyDescent="0.25">
      <c r="B4739" s="2" t="s">
        <v>241</v>
      </c>
      <c r="C4739" s="2" t="s">
        <v>242</v>
      </c>
      <c r="E4739" s="4">
        <v>4791.6099999999997</v>
      </c>
      <c r="G4739" s="4">
        <v>16405.75</v>
      </c>
      <c r="H4739" s="4">
        <v>42666</v>
      </c>
      <c r="I4739" s="4">
        <v>63863.360000000001</v>
      </c>
    </row>
    <row r="4740" spans="2:9" x14ac:dyDescent="0.25">
      <c r="B4740" s="2" t="s">
        <v>244</v>
      </c>
      <c r="E4740" s="4">
        <v>4791.6099999999997</v>
      </c>
      <c r="G4740" s="4">
        <v>16405.75</v>
      </c>
      <c r="H4740" s="4">
        <v>42666</v>
      </c>
      <c r="I4740" s="4">
        <v>63863.360000000001</v>
      </c>
    </row>
    <row r="4741" spans="2:9" x14ac:dyDescent="0.25">
      <c r="B4741" s="2" t="s">
        <v>245</v>
      </c>
      <c r="C4741" s="2" t="s">
        <v>246</v>
      </c>
      <c r="E4741" s="4">
        <v>2391.3000000000002</v>
      </c>
      <c r="G4741" s="4">
        <v>8187.4300000000021</v>
      </c>
      <c r="H4741" s="4">
        <v>21292.87</v>
      </c>
      <c r="I4741" s="4">
        <v>31871.600000000002</v>
      </c>
    </row>
    <row r="4742" spans="2:9" x14ac:dyDescent="0.25">
      <c r="B4742" s="2" t="s">
        <v>248</v>
      </c>
      <c r="E4742" s="4">
        <v>2391.3000000000002</v>
      </c>
      <c r="G4742" s="4">
        <v>8187.4300000000021</v>
      </c>
      <c r="H4742" s="4">
        <v>21292.87</v>
      </c>
      <c r="I4742" s="4">
        <v>31871.600000000002</v>
      </c>
    </row>
    <row r="4743" spans="2:9" x14ac:dyDescent="0.25">
      <c r="B4743" s="2" t="s">
        <v>249</v>
      </c>
      <c r="C4743" s="2" t="s">
        <v>250</v>
      </c>
      <c r="E4743" s="4">
        <v>650.11</v>
      </c>
      <c r="G4743" s="4">
        <v>2225.85</v>
      </c>
      <c r="H4743" s="4">
        <v>5788.7199999999993</v>
      </c>
      <c r="I4743" s="4">
        <v>8664.68</v>
      </c>
    </row>
    <row r="4744" spans="2:9" x14ac:dyDescent="0.25">
      <c r="B4744" s="2" t="s">
        <v>252</v>
      </c>
      <c r="E4744" s="4">
        <v>650.11</v>
      </c>
      <c r="G4744" s="4">
        <v>2225.85</v>
      </c>
      <c r="H4744" s="4">
        <v>5788.7199999999993</v>
      </c>
      <c r="I4744" s="4">
        <v>8664.68</v>
      </c>
    </row>
    <row r="4745" spans="2:9" x14ac:dyDescent="0.25">
      <c r="B4745" s="2" t="s">
        <v>253</v>
      </c>
      <c r="C4745" s="2" t="s">
        <v>254</v>
      </c>
      <c r="E4745" s="4">
        <v>1.6600000000000001</v>
      </c>
      <c r="G4745" s="4">
        <v>5.6799999999999988</v>
      </c>
      <c r="H4745" s="4">
        <v>14.780000000000001</v>
      </c>
      <c r="I4745" s="4">
        <v>22.12</v>
      </c>
    </row>
    <row r="4746" spans="2:9" x14ac:dyDescent="0.25">
      <c r="B4746" s="2" t="s">
        <v>256</v>
      </c>
      <c r="E4746" s="4">
        <v>1.6600000000000001</v>
      </c>
      <c r="G4746" s="4">
        <v>5.6799999999999988</v>
      </c>
      <c r="H4746" s="4">
        <v>14.780000000000001</v>
      </c>
      <c r="I4746" s="4">
        <v>22.12</v>
      </c>
    </row>
    <row r="4747" spans="2:9" x14ac:dyDescent="0.25">
      <c r="B4747" s="2" t="s">
        <v>257</v>
      </c>
      <c r="C4747" s="2" t="s">
        <v>258</v>
      </c>
      <c r="E4747" s="4">
        <v>140.39999999999998</v>
      </c>
      <c r="G4747" s="4">
        <v>480.72000000000014</v>
      </c>
      <c r="H4747" s="4">
        <v>1250.1600000000001</v>
      </c>
      <c r="I4747" s="4">
        <v>1871.2800000000002</v>
      </c>
    </row>
    <row r="4748" spans="2:9" x14ac:dyDescent="0.25">
      <c r="B4748" s="2" t="s">
        <v>260</v>
      </c>
      <c r="E4748" s="4">
        <v>140.39999999999998</v>
      </c>
      <c r="G4748" s="4">
        <v>480.72000000000014</v>
      </c>
      <c r="H4748" s="4">
        <v>1250.1600000000001</v>
      </c>
      <c r="I4748" s="4">
        <v>1871.2800000000002</v>
      </c>
    </row>
    <row r="4749" spans="2:9" x14ac:dyDescent="0.25">
      <c r="B4749" s="2" t="s">
        <v>277</v>
      </c>
      <c r="C4749" s="2" t="s">
        <v>278</v>
      </c>
      <c r="E4749" s="4">
        <v>3171.7900000000004</v>
      </c>
      <c r="G4749" s="4">
        <v>10859.749999999998</v>
      </c>
      <c r="H4749" s="4">
        <v>28242.68</v>
      </c>
      <c r="I4749" s="4">
        <v>42274.22</v>
      </c>
    </row>
    <row r="4750" spans="2:9" x14ac:dyDescent="0.25">
      <c r="B4750" s="2" t="s">
        <v>280</v>
      </c>
      <c r="E4750" s="4">
        <v>3171.7900000000004</v>
      </c>
      <c r="G4750" s="4">
        <v>10859.749999999998</v>
      </c>
      <c r="H4750" s="4">
        <v>28242.68</v>
      </c>
      <c r="I4750" s="4">
        <v>42274.22</v>
      </c>
    </row>
    <row r="4751" spans="2:9" x14ac:dyDescent="0.25">
      <c r="B4751" s="2" t="s">
        <v>281</v>
      </c>
      <c r="C4751" s="2" t="s">
        <v>282</v>
      </c>
      <c r="E4751" s="4">
        <v>1184.05</v>
      </c>
      <c r="G4751" s="4">
        <v>4054.0499999999984</v>
      </c>
      <c r="H4751" s="4">
        <v>10543.150000000001</v>
      </c>
      <c r="I4751" s="4">
        <v>15781.25</v>
      </c>
    </row>
    <row r="4752" spans="2:9" x14ac:dyDescent="0.25">
      <c r="B4752" s="2" t="s">
        <v>284</v>
      </c>
      <c r="E4752" s="4">
        <v>1184.05</v>
      </c>
      <c r="G4752" s="4">
        <v>4054.0499999999984</v>
      </c>
      <c r="H4752" s="4">
        <v>10543.150000000001</v>
      </c>
      <c r="I4752" s="4">
        <v>15781.25</v>
      </c>
    </row>
    <row r="4753" spans="2:9" x14ac:dyDescent="0.25">
      <c r="B4753" s="2" t="s">
        <v>285</v>
      </c>
      <c r="C4753" s="2" t="s">
        <v>286</v>
      </c>
      <c r="E4753" s="4">
        <v>5.0500000000000007</v>
      </c>
      <c r="G4753" s="4">
        <v>17.299999999999997</v>
      </c>
      <c r="H4753" s="4">
        <v>45</v>
      </c>
      <c r="I4753" s="4">
        <v>67.349999999999994</v>
      </c>
    </row>
    <row r="4754" spans="2:9" x14ac:dyDescent="0.25">
      <c r="B4754" s="2" t="s">
        <v>288</v>
      </c>
      <c r="E4754" s="4">
        <v>5.0500000000000007</v>
      </c>
      <c r="G4754" s="4">
        <v>17.299999999999997</v>
      </c>
      <c r="H4754" s="4">
        <v>45</v>
      </c>
      <c r="I4754" s="4">
        <v>67.349999999999994</v>
      </c>
    </row>
    <row r="4755" spans="2:9" x14ac:dyDescent="0.25">
      <c r="B4755" s="2" t="s">
        <v>289</v>
      </c>
      <c r="C4755" s="2" t="s">
        <v>290</v>
      </c>
      <c r="E4755" s="4">
        <v>7.71</v>
      </c>
      <c r="G4755" s="4">
        <v>26.38</v>
      </c>
      <c r="H4755" s="4">
        <v>68.64</v>
      </c>
      <c r="I4755" s="4">
        <v>102.72999999999999</v>
      </c>
    </row>
    <row r="4756" spans="2:9" x14ac:dyDescent="0.25">
      <c r="B4756" s="2" t="s">
        <v>292</v>
      </c>
      <c r="E4756" s="4">
        <v>7.71</v>
      </c>
      <c r="G4756" s="4">
        <v>26.38</v>
      </c>
      <c r="H4756" s="4">
        <v>68.64</v>
      </c>
      <c r="I4756" s="4">
        <v>102.72999999999999</v>
      </c>
    </row>
    <row r="4757" spans="2:9" x14ac:dyDescent="0.25">
      <c r="B4757" s="2" t="s">
        <v>293</v>
      </c>
      <c r="C4757" s="2" t="s">
        <v>294</v>
      </c>
      <c r="E4757" s="4">
        <v>190.75</v>
      </c>
      <c r="G4757" s="4">
        <v>653.09000000000026</v>
      </c>
      <c r="H4757" s="4">
        <v>1698.54</v>
      </c>
      <c r="I4757" s="4">
        <v>2542.38</v>
      </c>
    </row>
    <row r="4758" spans="2:9" x14ac:dyDescent="0.25">
      <c r="B4758" s="2" t="s">
        <v>296</v>
      </c>
      <c r="E4758" s="4">
        <v>190.75</v>
      </c>
      <c r="G4758" s="4">
        <v>653.09000000000026</v>
      </c>
      <c r="H4758" s="4">
        <v>1698.54</v>
      </c>
      <c r="I4758" s="4">
        <v>2542.38</v>
      </c>
    </row>
    <row r="4759" spans="2:9" x14ac:dyDescent="0.25">
      <c r="B4759" s="2" t="s">
        <v>301</v>
      </c>
      <c r="C4759" s="2" t="s">
        <v>302</v>
      </c>
      <c r="E4759" s="4">
        <v>55.120000000000005</v>
      </c>
      <c r="G4759" s="4">
        <v>188.73000000000008</v>
      </c>
      <c r="H4759" s="4">
        <v>490.79</v>
      </c>
      <c r="I4759" s="4">
        <v>734.6400000000001</v>
      </c>
    </row>
    <row r="4760" spans="2:9" x14ac:dyDescent="0.25">
      <c r="B4760" s="2" t="s">
        <v>304</v>
      </c>
      <c r="E4760" s="4">
        <v>55.120000000000005</v>
      </c>
      <c r="G4760" s="4">
        <v>188.73000000000008</v>
      </c>
      <c r="H4760" s="4">
        <v>490.79</v>
      </c>
      <c r="I4760" s="4">
        <v>734.6400000000001</v>
      </c>
    </row>
    <row r="4761" spans="2:9" x14ac:dyDescent="0.25">
      <c r="B4761" s="2" t="s">
        <v>309</v>
      </c>
      <c r="C4761" s="2" t="s">
        <v>310</v>
      </c>
      <c r="E4761" s="4">
        <v>2866.89</v>
      </c>
      <c r="G4761" s="4">
        <v>9815.850000000004</v>
      </c>
      <c r="H4761" s="4">
        <v>25527.730000000003</v>
      </c>
      <c r="I4761" s="4">
        <v>38210.470000000008</v>
      </c>
    </row>
    <row r="4762" spans="2:9" x14ac:dyDescent="0.25">
      <c r="B4762" s="2" t="s">
        <v>312</v>
      </c>
      <c r="E4762" s="4">
        <v>2866.89</v>
      </c>
      <c r="G4762" s="4">
        <v>9815.850000000004</v>
      </c>
      <c r="H4762" s="4">
        <v>25527.730000000003</v>
      </c>
      <c r="I4762" s="4">
        <v>38210.470000000008</v>
      </c>
    </row>
    <row r="4763" spans="2:9" x14ac:dyDescent="0.25">
      <c r="B4763" s="2" t="s">
        <v>313</v>
      </c>
      <c r="C4763" s="2" t="s">
        <v>314</v>
      </c>
      <c r="E4763" s="4">
        <v>1839.21</v>
      </c>
      <c r="G4763" s="4">
        <v>6297.1800000000012</v>
      </c>
      <c r="H4763" s="4">
        <v>16376.88</v>
      </c>
      <c r="I4763" s="4">
        <v>24513.27</v>
      </c>
    </row>
    <row r="4764" spans="2:9" x14ac:dyDescent="0.25">
      <c r="B4764" s="2" t="s">
        <v>316</v>
      </c>
      <c r="E4764" s="4">
        <v>1839.21</v>
      </c>
      <c r="G4764" s="4">
        <v>6297.1800000000012</v>
      </c>
      <c r="H4764" s="4">
        <v>16376.88</v>
      </c>
      <c r="I4764" s="4">
        <v>24513.27</v>
      </c>
    </row>
    <row r="4765" spans="2:9" x14ac:dyDescent="0.25">
      <c r="B4765" s="2" t="s">
        <v>317</v>
      </c>
      <c r="C4765" s="2" t="s">
        <v>318</v>
      </c>
      <c r="E4765" s="4">
        <v>0.92999999999999994</v>
      </c>
      <c r="G4765" s="4">
        <v>3.1699999999999982</v>
      </c>
      <c r="H4765" s="4">
        <v>8.26</v>
      </c>
      <c r="I4765" s="4">
        <v>12.359999999999998</v>
      </c>
    </row>
    <row r="4766" spans="2:9" x14ac:dyDescent="0.25">
      <c r="B4766" s="2" t="s">
        <v>320</v>
      </c>
      <c r="E4766" s="4">
        <v>0.92999999999999994</v>
      </c>
      <c r="G4766" s="4">
        <v>3.1699999999999982</v>
      </c>
      <c r="H4766" s="4">
        <v>8.26</v>
      </c>
      <c r="I4766" s="4">
        <v>12.359999999999998</v>
      </c>
    </row>
    <row r="4767" spans="2:9" x14ac:dyDescent="0.25">
      <c r="B4767" s="2" t="s">
        <v>325</v>
      </c>
      <c r="C4767" s="2" t="s">
        <v>326</v>
      </c>
      <c r="E4767" s="4">
        <v>1425.23</v>
      </c>
      <c r="G4767" s="4">
        <v>4879.7799999999988</v>
      </c>
      <c r="H4767" s="4">
        <v>12690.71</v>
      </c>
      <c r="I4767" s="4">
        <v>18995.719999999998</v>
      </c>
    </row>
    <row r="4768" spans="2:9" x14ac:dyDescent="0.25">
      <c r="B4768" s="2" t="s">
        <v>328</v>
      </c>
      <c r="E4768" s="4">
        <v>1425.23</v>
      </c>
      <c r="G4768" s="4">
        <v>4879.7799999999988</v>
      </c>
      <c r="H4768" s="4">
        <v>12690.71</v>
      </c>
      <c r="I4768" s="4">
        <v>18995.719999999998</v>
      </c>
    </row>
    <row r="4769" spans="2:9" x14ac:dyDescent="0.25">
      <c r="B4769" s="2" t="s">
        <v>329</v>
      </c>
      <c r="C4769" s="2" t="s">
        <v>330</v>
      </c>
      <c r="E4769" s="4">
        <v>352.91999999999996</v>
      </c>
      <c r="G4769" s="4">
        <v>1208.3799999999999</v>
      </c>
      <c r="H4769" s="4">
        <v>3142.54</v>
      </c>
      <c r="I4769" s="4">
        <v>4703.84</v>
      </c>
    </row>
    <row r="4770" spans="2:9" x14ac:dyDescent="0.25">
      <c r="B4770" s="2" t="s">
        <v>332</v>
      </c>
      <c r="E4770" s="4">
        <v>352.91999999999996</v>
      </c>
      <c r="G4770" s="4">
        <v>1208.3799999999999</v>
      </c>
      <c r="H4770" s="4">
        <v>3142.54</v>
      </c>
      <c r="I4770" s="4">
        <v>4703.84</v>
      </c>
    </row>
    <row r="4771" spans="2:9" x14ac:dyDescent="0.25">
      <c r="B4771" s="2" t="s">
        <v>333</v>
      </c>
      <c r="C4771" s="2" t="s">
        <v>334</v>
      </c>
      <c r="E4771" s="4">
        <v>2.69</v>
      </c>
      <c r="G4771" s="4">
        <v>9.2099999999999973</v>
      </c>
      <c r="H4771" s="4">
        <v>23.93</v>
      </c>
      <c r="I4771" s="4">
        <v>35.83</v>
      </c>
    </row>
    <row r="4772" spans="2:9" x14ac:dyDescent="0.25">
      <c r="B4772" s="2" t="s">
        <v>336</v>
      </c>
      <c r="E4772" s="4">
        <v>2.69</v>
      </c>
      <c r="G4772" s="4">
        <v>9.2099999999999973</v>
      </c>
      <c r="H4772" s="4">
        <v>23.93</v>
      </c>
      <c r="I4772" s="4">
        <v>35.83</v>
      </c>
    </row>
    <row r="4773" spans="2:9" x14ac:dyDescent="0.25">
      <c r="B4773" s="2" t="s">
        <v>337</v>
      </c>
      <c r="C4773" s="2" t="s">
        <v>338</v>
      </c>
      <c r="E4773" s="4">
        <v>3.48</v>
      </c>
      <c r="G4773" s="4">
        <v>11.929999999999998</v>
      </c>
      <c r="H4773" s="4">
        <v>30.98</v>
      </c>
      <c r="I4773" s="4">
        <v>46.39</v>
      </c>
    </row>
    <row r="4774" spans="2:9" x14ac:dyDescent="0.25">
      <c r="B4774" s="2" t="s">
        <v>340</v>
      </c>
      <c r="E4774" s="4">
        <v>3.48</v>
      </c>
      <c r="G4774" s="4">
        <v>11.929999999999998</v>
      </c>
      <c r="H4774" s="4">
        <v>30.98</v>
      </c>
      <c r="I4774" s="4">
        <v>46.39</v>
      </c>
    </row>
    <row r="4775" spans="2:9" x14ac:dyDescent="0.25">
      <c r="B4775" s="2" t="s">
        <v>341</v>
      </c>
      <c r="C4775" s="2" t="s">
        <v>342</v>
      </c>
      <c r="E4775" s="4">
        <v>212.78</v>
      </c>
      <c r="G4775" s="4">
        <v>728.4899999999999</v>
      </c>
      <c r="H4775" s="4">
        <v>1894.65</v>
      </c>
      <c r="I4775" s="4">
        <v>2835.92</v>
      </c>
    </row>
    <row r="4776" spans="2:9" x14ac:dyDescent="0.25">
      <c r="B4776" s="2" t="s">
        <v>344</v>
      </c>
      <c r="E4776" s="4">
        <v>212.78</v>
      </c>
      <c r="G4776" s="4">
        <v>728.4899999999999</v>
      </c>
      <c r="H4776" s="4">
        <v>1894.65</v>
      </c>
      <c r="I4776" s="4">
        <v>2835.92</v>
      </c>
    </row>
    <row r="4777" spans="2:9" x14ac:dyDescent="0.25">
      <c r="B4777" s="2" t="s">
        <v>357</v>
      </c>
      <c r="C4777" s="2" t="s">
        <v>358</v>
      </c>
      <c r="E4777" s="4">
        <v>0.21000000000000002</v>
      </c>
      <c r="G4777" s="4">
        <v>0.72</v>
      </c>
      <c r="H4777" s="4">
        <v>1.92</v>
      </c>
      <c r="I4777" s="4">
        <v>2.8499999999999996</v>
      </c>
    </row>
    <row r="4778" spans="2:9" x14ac:dyDescent="0.25">
      <c r="B4778" s="2" t="s">
        <v>360</v>
      </c>
      <c r="E4778" s="4">
        <v>0.21000000000000002</v>
      </c>
      <c r="G4778" s="4">
        <v>0.72</v>
      </c>
      <c r="H4778" s="4">
        <v>1.92</v>
      </c>
      <c r="I4778" s="4">
        <v>2.8499999999999996</v>
      </c>
    </row>
    <row r="4779" spans="2:9" x14ac:dyDescent="0.25">
      <c r="B4779" s="2" t="s">
        <v>361</v>
      </c>
      <c r="C4779" s="2" t="s">
        <v>362</v>
      </c>
      <c r="E4779" s="4">
        <v>1782.57</v>
      </c>
      <c r="G4779" s="4">
        <v>6103.24</v>
      </c>
      <c r="H4779" s="4">
        <v>15872.599999999999</v>
      </c>
      <c r="I4779" s="4">
        <v>23758.409999999996</v>
      </c>
    </row>
    <row r="4780" spans="2:9" x14ac:dyDescent="0.25">
      <c r="B4780" s="2" t="s">
        <v>364</v>
      </c>
      <c r="E4780" s="4">
        <v>1782.57</v>
      </c>
      <c r="G4780" s="4">
        <v>6103.24</v>
      </c>
      <c r="H4780" s="4">
        <v>15872.599999999999</v>
      </c>
      <c r="I4780" s="4">
        <v>23758.409999999996</v>
      </c>
    </row>
    <row r="4781" spans="2:9" x14ac:dyDescent="0.25">
      <c r="B4781" s="2" t="s">
        <v>365</v>
      </c>
      <c r="C4781" s="2" t="s">
        <v>366</v>
      </c>
      <c r="E4781" s="4">
        <v>524.52</v>
      </c>
      <c r="G4781" s="4">
        <v>1795.8800000000003</v>
      </c>
      <c r="H4781" s="4">
        <v>4670.47</v>
      </c>
      <c r="I4781" s="4">
        <v>6990.8700000000008</v>
      </c>
    </row>
    <row r="4782" spans="2:9" x14ac:dyDescent="0.25">
      <c r="B4782" s="2" t="s">
        <v>368</v>
      </c>
      <c r="E4782" s="4">
        <v>524.52</v>
      </c>
      <c r="G4782" s="4">
        <v>1795.8800000000003</v>
      </c>
      <c r="H4782" s="4">
        <v>4670.47</v>
      </c>
      <c r="I4782" s="4">
        <v>6990.8700000000008</v>
      </c>
    </row>
    <row r="4783" spans="2:9" x14ac:dyDescent="0.25">
      <c r="B4783" s="2" t="s">
        <v>369</v>
      </c>
      <c r="C4783" s="2" t="s">
        <v>370</v>
      </c>
      <c r="E4783" s="4">
        <v>1.1700000000000002</v>
      </c>
      <c r="G4783" s="4">
        <v>3.9999999999999978</v>
      </c>
      <c r="H4783" s="4">
        <v>10.489999999999998</v>
      </c>
      <c r="I4783" s="4">
        <v>15.659999999999997</v>
      </c>
    </row>
    <row r="4784" spans="2:9" x14ac:dyDescent="0.25">
      <c r="B4784" s="2" t="s">
        <v>372</v>
      </c>
      <c r="E4784" s="4">
        <v>1.1700000000000002</v>
      </c>
      <c r="G4784" s="4">
        <v>3.9999999999999978</v>
      </c>
      <c r="H4784" s="4">
        <v>10.489999999999998</v>
      </c>
      <c r="I4784" s="4">
        <v>15.659999999999997</v>
      </c>
    </row>
    <row r="4785" spans="2:9" x14ac:dyDescent="0.25">
      <c r="B4785" s="2" t="s">
        <v>373</v>
      </c>
      <c r="C4785" s="2" t="s">
        <v>374</v>
      </c>
      <c r="E4785" s="4">
        <v>663.3</v>
      </c>
      <c r="G4785" s="4">
        <v>2271.0500000000015</v>
      </c>
      <c r="H4785" s="4">
        <v>5906.2199999999993</v>
      </c>
      <c r="I4785" s="4">
        <v>8840.57</v>
      </c>
    </row>
    <row r="4786" spans="2:9" x14ac:dyDescent="0.25">
      <c r="B4786" s="2" t="s">
        <v>376</v>
      </c>
      <c r="E4786" s="4">
        <v>663.3</v>
      </c>
      <c r="G4786" s="4">
        <v>2271.0500000000015</v>
      </c>
      <c r="H4786" s="4">
        <v>5906.2199999999993</v>
      </c>
      <c r="I4786" s="4">
        <v>8840.57</v>
      </c>
    </row>
    <row r="4787" spans="2:9" x14ac:dyDescent="0.25">
      <c r="B4787" s="2" t="s">
        <v>377</v>
      </c>
      <c r="C4787" s="2" t="s">
        <v>378</v>
      </c>
      <c r="E4787" s="4">
        <v>56.160000000000004</v>
      </c>
      <c r="G4787" s="4">
        <v>192.27000000000004</v>
      </c>
      <c r="H4787" s="4">
        <v>500.09999999999997</v>
      </c>
      <c r="I4787" s="4">
        <v>748.53</v>
      </c>
    </row>
    <row r="4788" spans="2:9" x14ac:dyDescent="0.25">
      <c r="B4788" s="2" t="s">
        <v>380</v>
      </c>
      <c r="E4788" s="4">
        <v>56.160000000000004</v>
      </c>
      <c r="G4788" s="4">
        <v>192.27000000000004</v>
      </c>
      <c r="H4788" s="4">
        <v>500.09999999999997</v>
      </c>
      <c r="I4788" s="4">
        <v>748.53</v>
      </c>
    </row>
    <row r="4789" spans="2:9" x14ac:dyDescent="0.25">
      <c r="B4789" s="2" t="s">
        <v>381</v>
      </c>
      <c r="C4789" s="2" t="s">
        <v>382</v>
      </c>
      <c r="E4789" s="4">
        <v>10.92</v>
      </c>
      <c r="G4789" s="4">
        <v>37.39</v>
      </c>
      <c r="H4789" s="4">
        <v>97.24</v>
      </c>
      <c r="I4789" s="4">
        <v>145.55000000000001</v>
      </c>
    </row>
    <row r="4790" spans="2:9" x14ac:dyDescent="0.25">
      <c r="B4790" s="2" t="s">
        <v>384</v>
      </c>
      <c r="E4790" s="4">
        <v>10.92</v>
      </c>
      <c r="G4790" s="4">
        <v>37.39</v>
      </c>
      <c r="H4790" s="4">
        <v>97.24</v>
      </c>
      <c r="I4790" s="4">
        <v>145.55000000000001</v>
      </c>
    </row>
    <row r="4791" spans="2:9" x14ac:dyDescent="0.25">
      <c r="B4791" s="2" t="s">
        <v>385</v>
      </c>
      <c r="C4791" s="2" t="s">
        <v>386</v>
      </c>
      <c r="E4791" s="4">
        <v>24.990000000000002</v>
      </c>
      <c r="G4791" s="4">
        <v>85.559999999999988</v>
      </c>
      <c r="H4791" s="4">
        <v>222.49</v>
      </c>
      <c r="I4791" s="4">
        <v>333.03999999999996</v>
      </c>
    </row>
    <row r="4792" spans="2:9" x14ac:dyDescent="0.25">
      <c r="B4792" s="2" t="s">
        <v>388</v>
      </c>
      <c r="E4792" s="4">
        <v>24.990000000000002</v>
      </c>
      <c r="G4792" s="4">
        <v>85.559999999999988</v>
      </c>
      <c r="H4792" s="4">
        <v>222.49</v>
      </c>
      <c r="I4792" s="4">
        <v>333.03999999999996</v>
      </c>
    </row>
    <row r="4793" spans="2:9" x14ac:dyDescent="0.25">
      <c r="B4793" s="2" t="s">
        <v>393</v>
      </c>
      <c r="C4793" s="2" t="s">
        <v>394</v>
      </c>
      <c r="E4793" s="4">
        <v>296.04000000000002</v>
      </c>
      <c r="G4793" s="4">
        <v>1013.5899999999999</v>
      </c>
      <c r="H4793" s="4">
        <v>2636</v>
      </c>
      <c r="I4793" s="4">
        <v>3945.63</v>
      </c>
    </row>
    <row r="4794" spans="2:9" x14ac:dyDescent="0.25">
      <c r="B4794" s="2" t="s">
        <v>396</v>
      </c>
      <c r="E4794" s="4">
        <v>296.04000000000002</v>
      </c>
      <c r="G4794" s="4">
        <v>1013.5899999999999</v>
      </c>
      <c r="H4794" s="4">
        <v>2636</v>
      </c>
      <c r="I4794" s="4">
        <v>3945.63</v>
      </c>
    </row>
    <row r="4795" spans="2:9" x14ac:dyDescent="0.25">
      <c r="B4795" s="2" t="s">
        <v>397</v>
      </c>
      <c r="C4795" s="2" t="s">
        <v>398</v>
      </c>
      <c r="E4795" s="4">
        <v>186.27</v>
      </c>
      <c r="G4795" s="4">
        <v>637.78999999999985</v>
      </c>
      <c r="H4795" s="4">
        <v>1658.6999999999998</v>
      </c>
      <c r="I4795" s="4">
        <v>2482.7599999999998</v>
      </c>
    </row>
    <row r="4796" spans="2:9" x14ac:dyDescent="0.25">
      <c r="B4796" s="2" t="s">
        <v>400</v>
      </c>
      <c r="E4796" s="4">
        <v>186.27</v>
      </c>
      <c r="G4796" s="4">
        <v>637.78999999999985</v>
      </c>
      <c r="H4796" s="4">
        <v>1658.6999999999998</v>
      </c>
      <c r="I4796" s="4">
        <v>2482.7599999999998</v>
      </c>
    </row>
    <row r="4797" spans="2:9" x14ac:dyDescent="0.25">
      <c r="B4797" s="2" t="s">
        <v>401</v>
      </c>
      <c r="C4797" s="2" t="s">
        <v>402</v>
      </c>
      <c r="E4797" s="4">
        <v>96.52</v>
      </c>
      <c r="G4797" s="4">
        <v>330.48999999999984</v>
      </c>
      <c r="H4797" s="4">
        <v>859.43</v>
      </c>
      <c r="I4797" s="4">
        <v>1286.4399999999998</v>
      </c>
    </row>
    <row r="4798" spans="2:9" x14ac:dyDescent="0.25">
      <c r="B4798" s="2" t="s">
        <v>404</v>
      </c>
      <c r="E4798" s="4">
        <v>96.52</v>
      </c>
      <c r="G4798" s="4">
        <v>330.48999999999984</v>
      </c>
      <c r="H4798" s="4">
        <v>859.43</v>
      </c>
      <c r="I4798" s="4">
        <v>1286.4399999999998</v>
      </c>
    </row>
    <row r="4799" spans="2:9" x14ac:dyDescent="0.25">
      <c r="B4799" s="2" t="s">
        <v>409</v>
      </c>
      <c r="C4799" s="2" t="s">
        <v>410</v>
      </c>
      <c r="E4799" s="4">
        <v>17.22</v>
      </c>
      <c r="G4799" s="4">
        <v>58.96</v>
      </c>
      <c r="H4799" s="4">
        <v>153.4</v>
      </c>
      <c r="I4799" s="4">
        <v>229.58</v>
      </c>
    </row>
    <row r="4800" spans="2:9" x14ac:dyDescent="0.25">
      <c r="B4800" s="2" t="s">
        <v>412</v>
      </c>
      <c r="E4800" s="4">
        <v>17.22</v>
      </c>
      <c r="G4800" s="4">
        <v>58.96</v>
      </c>
      <c r="H4800" s="4">
        <v>153.4</v>
      </c>
      <c r="I4800" s="4">
        <v>229.58</v>
      </c>
    </row>
    <row r="4801" spans="2:9" x14ac:dyDescent="0.25">
      <c r="B4801" s="2" t="s">
        <v>413</v>
      </c>
      <c r="C4801" s="2" t="s">
        <v>414</v>
      </c>
      <c r="E4801" s="4">
        <v>5.72</v>
      </c>
      <c r="G4801" s="4">
        <v>19.55</v>
      </c>
      <c r="H4801" s="4">
        <v>50.94</v>
      </c>
      <c r="I4801" s="4">
        <v>76.209999999999994</v>
      </c>
    </row>
    <row r="4802" spans="2:9" x14ac:dyDescent="0.25">
      <c r="B4802" s="2" t="s">
        <v>416</v>
      </c>
      <c r="E4802" s="4">
        <v>5.72</v>
      </c>
      <c r="G4802" s="4">
        <v>19.55</v>
      </c>
      <c r="H4802" s="4">
        <v>50.94</v>
      </c>
      <c r="I4802" s="4">
        <v>76.209999999999994</v>
      </c>
    </row>
    <row r="4803" spans="2:9" x14ac:dyDescent="0.25">
      <c r="B4803" s="2" t="s">
        <v>417</v>
      </c>
      <c r="C4803" s="2" t="s">
        <v>418</v>
      </c>
      <c r="E4803" s="4">
        <v>1262.73</v>
      </c>
      <c r="G4803" s="4">
        <v>4323.4099999999989</v>
      </c>
      <c r="H4803" s="4">
        <v>11243.76</v>
      </c>
      <c r="I4803" s="4">
        <v>16829.900000000001</v>
      </c>
    </row>
    <row r="4804" spans="2:9" x14ac:dyDescent="0.25">
      <c r="B4804" s="2" t="s">
        <v>420</v>
      </c>
      <c r="E4804" s="4">
        <v>1262.73</v>
      </c>
      <c r="G4804" s="4">
        <v>4323.4099999999989</v>
      </c>
      <c r="H4804" s="4">
        <v>11243.76</v>
      </c>
      <c r="I4804" s="4">
        <v>16829.900000000001</v>
      </c>
    </row>
    <row r="4805" spans="2:9" x14ac:dyDescent="0.25">
      <c r="B4805" s="2" t="s">
        <v>425</v>
      </c>
      <c r="C4805" s="2" t="s">
        <v>426</v>
      </c>
      <c r="E4805" s="4">
        <v>0.95</v>
      </c>
      <c r="G4805" s="4">
        <v>3.2499999999999978</v>
      </c>
      <c r="H4805" s="4">
        <v>8.4400000000000013</v>
      </c>
      <c r="I4805" s="4">
        <v>12.639999999999999</v>
      </c>
    </row>
    <row r="4806" spans="2:9" x14ac:dyDescent="0.25">
      <c r="B4806" s="2" t="s">
        <v>428</v>
      </c>
      <c r="E4806" s="4">
        <v>0.95</v>
      </c>
      <c r="G4806" s="4">
        <v>3.2499999999999978</v>
      </c>
      <c r="H4806" s="4">
        <v>8.4400000000000013</v>
      </c>
      <c r="I4806" s="4">
        <v>12.639999999999999</v>
      </c>
    </row>
    <row r="4807" spans="2:9" x14ac:dyDescent="0.25">
      <c r="B4807" s="2" t="s">
        <v>429</v>
      </c>
      <c r="C4807" s="2" t="s">
        <v>430</v>
      </c>
      <c r="E4807" s="4">
        <v>52.080000000000005</v>
      </c>
      <c r="G4807" s="4">
        <v>178.36000000000007</v>
      </c>
      <c r="H4807" s="4">
        <v>463.78999999999996</v>
      </c>
      <c r="I4807" s="4">
        <v>694.23</v>
      </c>
    </row>
    <row r="4808" spans="2:9" x14ac:dyDescent="0.25">
      <c r="B4808" s="2" t="s">
        <v>432</v>
      </c>
      <c r="E4808" s="4">
        <v>52.080000000000005</v>
      </c>
      <c r="G4808" s="4">
        <v>178.36000000000007</v>
      </c>
      <c r="H4808" s="4">
        <v>463.78999999999996</v>
      </c>
      <c r="I4808" s="4">
        <v>694.23</v>
      </c>
    </row>
    <row r="4809" spans="2:9" x14ac:dyDescent="0.25">
      <c r="B4809" s="2" t="s">
        <v>433</v>
      </c>
      <c r="C4809" s="2" t="s">
        <v>434</v>
      </c>
      <c r="E4809" s="4">
        <v>1712.11</v>
      </c>
      <c r="G4809" s="4">
        <v>5862.04</v>
      </c>
      <c r="H4809" s="4">
        <v>15245.199999999999</v>
      </c>
      <c r="I4809" s="4">
        <v>22819.35</v>
      </c>
    </row>
    <row r="4810" spans="2:9" x14ac:dyDescent="0.25">
      <c r="B4810" s="2" t="s">
        <v>436</v>
      </c>
      <c r="E4810" s="4">
        <v>1712.11</v>
      </c>
      <c r="G4810" s="4">
        <v>5862.04</v>
      </c>
      <c r="H4810" s="4">
        <v>15245.199999999999</v>
      </c>
      <c r="I4810" s="4">
        <v>22819.35</v>
      </c>
    </row>
    <row r="4811" spans="2:9" x14ac:dyDescent="0.25">
      <c r="B4811" s="2" t="s">
        <v>437</v>
      </c>
      <c r="C4811" s="2" t="s">
        <v>438</v>
      </c>
      <c r="E4811" s="4">
        <v>2442.2399999999998</v>
      </c>
      <c r="G4811" s="4">
        <v>8361.840000000002</v>
      </c>
      <c r="H4811" s="4">
        <v>21746.42</v>
      </c>
      <c r="I4811" s="4">
        <v>32550.5</v>
      </c>
    </row>
    <row r="4812" spans="2:9" x14ac:dyDescent="0.25">
      <c r="B4812" s="2" t="s">
        <v>440</v>
      </c>
      <c r="E4812" s="4">
        <v>2442.2399999999998</v>
      </c>
      <c r="G4812" s="4">
        <v>8361.840000000002</v>
      </c>
      <c r="H4812" s="4">
        <v>21746.42</v>
      </c>
      <c r="I4812" s="4">
        <v>32550.5</v>
      </c>
    </row>
    <row r="4813" spans="2:9" x14ac:dyDescent="0.25">
      <c r="B4813" s="2" t="s">
        <v>441</v>
      </c>
      <c r="C4813" s="2" t="s">
        <v>442</v>
      </c>
      <c r="E4813" s="4">
        <v>4.62</v>
      </c>
      <c r="G4813" s="4">
        <v>15.809999999999995</v>
      </c>
      <c r="H4813" s="4">
        <v>41.08</v>
      </c>
      <c r="I4813" s="4">
        <v>61.509999999999991</v>
      </c>
    </row>
    <row r="4814" spans="2:9" x14ac:dyDescent="0.25">
      <c r="B4814" s="2" t="s">
        <v>444</v>
      </c>
      <c r="E4814" s="4">
        <v>4.62</v>
      </c>
      <c r="G4814" s="4">
        <v>15.809999999999995</v>
      </c>
      <c r="H4814" s="4">
        <v>41.08</v>
      </c>
      <c r="I4814" s="4">
        <v>61.509999999999991</v>
      </c>
    </row>
    <row r="4815" spans="2:9" x14ac:dyDescent="0.25">
      <c r="B4815" s="2" t="s">
        <v>445</v>
      </c>
      <c r="C4815" s="2" t="s">
        <v>446</v>
      </c>
      <c r="E4815" s="4">
        <v>400.02</v>
      </c>
      <c r="G4815" s="4">
        <v>1369.5800000000002</v>
      </c>
      <c r="H4815" s="4">
        <v>3561.83</v>
      </c>
      <c r="I4815" s="4">
        <v>5331.43</v>
      </c>
    </row>
    <row r="4816" spans="2:9" x14ac:dyDescent="0.25">
      <c r="B4816" s="2" t="s">
        <v>448</v>
      </c>
      <c r="E4816" s="4">
        <v>400.02</v>
      </c>
      <c r="G4816" s="4">
        <v>1369.5800000000002</v>
      </c>
      <c r="H4816" s="4">
        <v>3561.83</v>
      </c>
      <c r="I4816" s="4">
        <v>5331.43</v>
      </c>
    </row>
    <row r="4817" spans="2:9" x14ac:dyDescent="0.25">
      <c r="B4817" s="2" t="s">
        <v>449</v>
      </c>
      <c r="C4817" s="2" t="s">
        <v>450</v>
      </c>
      <c r="E4817" s="4">
        <v>15.629999999999999</v>
      </c>
      <c r="G4817" s="4">
        <v>34.360000000000014</v>
      </c>
      <c r="H4817" s="4">
        <v>139.20000000000002</v>
      </c>
      <c r="I4817" s="4">
        <v>189.19000000000003</v>
      </c>
    </row>
    <row r="4818" spans="2:9" x14ac:dyDescent="0.25">
      <c r="B4818" s="2" t="s">
        <v>452</v>
      </c>
      <c r="E4818" s="4">
        <v>15.629999999999999</v>
      </c>
      <c r="G4818" s="4">
        <v>34.360000000000014</v>
      </c>
      <c r="H4818" s="4">
        <v>139.20000000000002</v>
      </c>
      <c r="I4818" s="4">
        <v>189.19000000000003</v>
      </c>
    </row>
    <row r="4819" spans="2:9" x14ac:dyDescent="0.25">
      <c r="B4819" s="2" t="s">
        <v>457</v>
      </c>
      <c r="C4819" s="2" t="s">
        <v>458</v>
      </c>
      <c r="E4819" s="4">
        <v>20.260000000000002</v>
      </c>
      <c r="G4819" s="4">
        <v>44.53</v>
      </c>
      <c r="H4819" s="4">
        <v>180.45</v>
      </c>
      <c r="I4819" s="4">
        <v>245.24</v>
      </c>
    </row>
    <row r="4820" spans="2:9" x14ac:dyDescent="0.25">
      <c r="B4820" s="2" t="s">
        <v>460</v>
      </c>
      <c r="E4820" s="4">
        <v>20.260000000000002</v>
      </c>
      <c r="G4820" s="4">
        <v>44.53</v>
      </c>
      <c r="H4820" s="4">
        <v>180.45</v>
      </c>
      <c r="I4820" s="4">
        <v>245.24</v>
      </c>
    </row>
    <row r="4821" spans="2:9" x14ac:dyDescent="0.25">
      <c r="B4821" s="2" t="s">
        <v>461</v>
      </c>
      <c r="C4821" s="2" t="s">
        <v>462</v>
      </c>
      <c r="E4821" s="4">
        <v>0.03</v>
      </c>
      <c r="G4821" s="4">
        <v>0.06</v>
      </c>
      <c r="H4821" s="4">
        <v>0.22000000000000003</v>
      </c>
      <c r="I4821" s="4">
        <v>0.31000000000000005</v>
      </c>
    </row>
    <row r="4822" spans="2:9" x14ac:dyDescent="0.25">
      <c r="B4822" s="2" t="s">
        <v>464</v>
      </c>
      <c r="E4822" s="4">
        <v>0.03</v>
      </c>
      <c r="G4822" s="4">
        <v>0.06</v>
      </c>
      <c r="H4822" s="4">
        <v>0.22000000000000003</v>
      </c>
      <c r="I4822" s="4">
        <v>0.31000000000000005</v>
      </c>
    </row>
    <row r="4823" spans="2:9" x14ac:dyDescent="0.25">
      <c r="B4823" s="2" t="s">
        <v>465</v>
      </c>
      <c r="C4823" s="2" t="s">
        <v>466</v>
      </c>
      <c r="E4823" s="4">
        <v>584.01</v>
      </c>
      <c r="G4823" s="4">
        <v>1283.1999999999998</v>
      </c>
      <c r="H4823" s="4">
        <v>5200.18</v>
      </c>
      <c r="I4823" s="4">
        <v>7067.39</v>
      </c>
    </row>
    <row r="4824" spans="2:9" x14ac:dyDescent="0.25">
      <c r="B4824" s="2" t="s">
        <v>468</v>
      </c>
      <c r="E4824" s="4">
        <v>584.01</v>
      </c>
      <c r="G4824" s="4">
        <v>1283.1999999999998</v>
      </c>
      <c r="H4824" s="4">
        <v>5200.18</v>
      </c>
      <c r="I4824" s="4">
        <v>7067.39</v>
      </c>
    </row>
    <row r="4825" spans="2:9" x14ac:dyDescent="0.25">
      <c r="B4825" s="2" t="s">
        <v>473</v>
      </c>
      <c r="C4825" s="2" t="s">
        <v>474</v>
      </c>
      <c r="E4825" s="4">
        <v>0.53</v>
      </c>
      <c r="G4825" s="4">
        <v>1.19</v>
      </c>
      <c r="H4825" s="4">
        <v>4.71</v>
      </c>
      <c r="I4825" s="4">
        <v>6.43</v>
      </c>
    </row>
    <row r="4826" spans="2:9" x14ac:dyDescent="0.25">
      <c r="B4826" s="2" t="s">
        <v>476</v>
      </c>
      <c r="E4826" s="4">
        <v>0.53</v>
      </c>
      <c r="G4826" s="4">
        <v>1.19</v>
      </c>
      <c r="H4826" s="4">
        <v>4.71</v>
      </c>
      <c r="I4826" s="4">
        <v>6.43</v>
      </c>
    </row>
    <row r="4827" spans="2:9" x14ac:dyDescent="0.25">
      <c r="B4827" s="2" t="s">
        <v>477</v>
      </c>
      <c r="C4827" s="2" t="s">
        <v>478</v>
      </c>
      <c r="E4827" s="4">
        <v>41.480000000000004</v>
      </c>
      <c r="G4827" s="4">
        <v>91.149999999999991</v>
      </c>
      <c r="H4827" s="4">
        <v>369.34000000000003</v>
      </c>
      <c r="I4827" s="4">
        <v>501.97</v>
      </c>
    </row>
    <row r="4828" spans="2:9" x14ac:dyDescent="0.25">
      <c r="B4828" s="2" t="s">
        <v>480</v>
      </c>
      <c r="E4828" s="4">
        <v>41.480000000000004</v>
      </c>
      <c r="G4828" s="4">
        <v>91.149999999999991</v>
      </c>
      <c r="H4828" s="4">
        <v>369.34000000000003</v>
      </c>
      <c r="I4828" s="4">
        <v>501.97</v>
      </c>
    </row>
    <row r="4829" spans="2:9" x14ac:dyDescent="0.25">
      <c r="B4829" s="2" t="s">
        <v>481</v>
      </c>
      <c r="C4829" s="2" t="s">
        <v>482</v>
      </c>
      <c r="E4829" s="4">
        <v>188.73</v>
      </c>
      <c r="G4829" s="4">
        <v>414.68</v>
      </c>
      <c r="H4829" s="4">
        <v>1680.5099999999998</v>
      </c>
      <c r="I4829" s="4">
        <v>2283.9199999999996</v>
      </c>
    </row>
    <row r="4830" spans="2:9" x14ac:dyDescent="0.25">
      <c r="B4830" s="2" t="s">
        <v>484</v>
      </c>
      <c r="E4830" s="4">
        <v>188.73</v>
      </c>
      <c r="G4830" s="4">
        <v>414.68</v>
      </c>
      <c r="H4830" s="4">
        <v>1680.5099999999998</v>
      </c>
      <c r="I4830" s="4">
        <v>2283.9199999999996</v>
      </c>
    </row>
    <row r="4831" spans="2:9" x14ac:dyDescent="0.25">
      <c r="B4831" s="2" t="s">
        <v>485</v>
      </c>
      <c r="C4831" s="2" t="s">
        <v>482</v>
      </c>
      <c r="E4831" s="4">
        <v>0.26</v>
      </c>
      <c r="G4831" s="4">
        <v>0.56999999999999995</v>
      </c>
      <c r="H4831" s="4">
        <v>2.29</v>
      </c>
      <c r="I4831" s="4">
        <v>3.12</v>
      </c>
    </row>
    <row r="4832" spans="2:9" x14ac:dyDescent="0.25">
      <c r="B4832" s="2" t="s">
        <v>486</v>
      </c>
      <c r="E4832" s="4">
        <v>0.26</v>
      </c>
      <c r="G4832" s="4">
        <v>0.56999999999999995</v>
      </c>
      <c r="H4832" s="4">
        <v>2.29</v>
      </c>
      <c r="I4832" s="4">
        <v>3.12</v>
      </c>
    </row>
    <row r="4833" spans="2:9" x14ac:dyDescent="0.25">
      <c r="B4833" s="2" t="s">
        <v>487</v>
      </c>
      <c r="C4833" s="2" t="s">
        <v>488</v>
      </c>
      <c r="E4833" s="4">
        <v>21.48</v>
      </c>
      <c r="G4833" s="4">
        <v>47.210000000000015</v>
      </c>
      <c r="H4833" s="4">
        <v>191.24</v>
      </c>
      <c r="I4833" s="4">
        <v>259.93</v>
      </c>
    </row>
    <row r="4834" spans="2:9" x14ac:dyDescent="0.25">
      <c r="B4834" s="2" t="s">
        <v>490</v>
      </c>
      <c r="E4834" s="4">
        <v>21.48</v>
      </c>
      <c r="G4834" s="4">
        <v>47.210000000000015</v>
      </c>
      <c r="H4834" s="4">
        <v>191.24</v>
      </c>
      <c r="I4834" s="4">
        <v>259.93</v>
      </c>
    </row>
    <row r="4835" spans="2:9" x14ac:dyDescent="0.25">
      <c r="B4835" s="2" t="s">
        <v>491</v>
      </c>
      <c r="C4835" s="2" t="s">
        <v>492</v>
      </c>
      <c r="E4835" s="4">
        <v>3.54</v>
      </c>
      <c r="G4835" s="4">
        <v>7.8199999999999994</v>
      </c>
      <c r="H4835" s="4">
        <v>31.56</v>
      </c>
      <c r="I4835" s="4">
        <v>42.92</v>
      </c>
    </row>
    <row r="4836" spans="2:9" x14ac:dyDescent="0.25">
      <c r="B4836" s="2" t="s">
        <v>494</v>
      </c>
      <c r="E4836" s="4">
        <v>3.54</v>
      </c>
      <c r="G4836" s="4">
        <v>7.8199999999999994</v>
      </c>
      <c r="H4836" s="4">
        <v>31.56</v>
      </c>
      <c r="I4836" s="4">
        <v>42.92</v>
      </c>
    </row>
    <row r="4837" spans="2:9" x14ac:dyDescent="0.25">
      <c r="B4837" s="2" t="s">
        <v>495</v>
      </c>
      <c r="C4837" s="2" t="s">
        <v>496</v>
      </c>
      <c r="E4837" s="4">
        <v>8.31</v>
      </c>
      <c r="G4837" s="4">
        <v>18.25</v>
      </c>
      <c r="H4837" s="4">
        <v>73.960000000000008</v>
      </c>
      <c r="I4837" s="4">
        <v>100.52000000000001</v>
      </c>
    </row>
    <row r="4838" spans="2:9" x14ac:dyDescent="0.25">
      <c r="B4838" s="2" t="s">
        <v>498</v>
      </c>
      <c r="E4838" s="4">
        <v>8.31</v>
      </c>
      <c r="G4838" s="4">
        <v>18.25</v>
      </c>
      <c r="H4838" s="4">
        <v>73.960000000000008</v>
      </c>
      <c r="I4838" s="4">
        <v>100.52000000000001</v>
      </c>
    </row>
    <row r="4839" spans="2:9" x14ac:dyDescent="0.25">
      <c r="B4839" s="2" t="s">
        <v>499</v>
      </c>
      <c r="C4839" s="2" t="s">
        <v>500</v>
      </c>
      <c r="E4839" s="4">
        <v>0.01</v>
      </c>
      <c r="G4839" s="4">
        <v>0.02</v>
      </c>
      <c r="H4839" s="4">
        <v>0.05</v>
      </c>
      <c r="I4839" s="4">
        <v>0.08</v>
      </c>
    </row>
    <row r="4840" spans="2:9" x14ac:dyDescent="0.25">
      <c r="B4840" s="2" t="s">
        <v>502</v>
      </c>
      <c r="E4840" s="4">
        <v>0.01</v>
      </c>
      <c r="G4840" s="4">
        <v>0.02</v>
      </c>
      <c r="H4840" s="4">
        <v>0.05</v>
      </c>
      <c r="I4840" s="4">
        <v>0.08</v>
      </c>
    </row>
    <row r="4841" spans="2:9" x14ac:dyDescent="0.25">
      <c r="B4841" s="2" t="s">
        <v>503</v>
      </c>
      <c r="C4841" s="2" t="s">
        <v>504</v>
      </c>
      <c r="E4841" s="4">
        <v>42.769999999999996</v>
      </c>
      <c r="G4841" s="4">
        <v>93.950000000000031</v>
      </c>
      <c r="H4841" s="4">
        <v>380.83000000000004</v>
      </c>
      <c r="I4841" s="4">
        <v>517.55000000000007</v>
      </c>
    </row>
    <row r="4842" spans="2:9" x14ac:dyDescent="0.25">
      <c r="B4842" s="2" t="s">
        <v>506</v>
      </c>
      <c r="E4842" s="4">
        <v>42.769999999999996</v>
      </c>
      <c r="G4842" s="4">
        <v>93.950000000000031</v>
      </c>
      <c r="H4842" s="4">
        <v>380.83000000000004</v>
      </c>
      <c r="I4842" s="4">
        <v>517.55000000000007</v>
      </c>
    </row>
    <row r="4843" spans="2:9" x14ac:dyDescent="0.25">
      <c r="B4843" s="2" t="s">
        <v>507</v>
      </c>
      <c r="C4843" s="2" t="s">
        <v>508</v>
      </c>
      <c r="E4843" s="4">
        <v>211.07</v>
      </c>
      <c r="G4843" s="4">
        <v>463.74</v>
      </c>
      <c r="H4843" s="4">
        <v>1879.4299999999998</v>
      </c>
      <c r="I4843" s="4">
        <v>2554.2399999999998</v>
      </c>
    </row>
    <row r="4844" spans="2:9" x14ac:dyDescent="0.25">
      <c r="B4844" s="2" t="s">
        <v>510</v>
      </c>
      <c r="E4844" s="4">
        <v>211.07</v>
      </c>
      <c r="G4844" s="4">
        <v>463.74</v>
      </c>
      <c r="H4844" s="4">
        <v>1879.4299999999998</v>
      </c>
      <c r="I4844" s="4">
        <v>2554.2399999999998</v>
      </c>
    </row>
    <row r="4845" spans="2:9" x14ac:dyDescent="0.25">
      <c r="B4845" s="2" t="s">
        <v>511</v>
      </c>
      <c r="C4845" s="2" t="s">
        <v>512</v>
      </c>
      <c r="E4845" s="4">
        <v>0.02</v>
      </c>
      <c r="G4845" s="4">
        <v>0.06</v>
      </c>
      <c r="H4845" s="4">
        <v>0.21000000000000002</v>
      </c>
      <c r="I4845" s="4">
        <v>0.29000000000000004</v>
      </c>
    </row>
    <row r="4846" spans="2:9" x14ac:dyDescent="0.25">
      <c r="B4846" s="2" t="s">
        <v>514</v>
      </c>
      <c r="E4846" s="4">
        <v>0.02</v>
      </c>
      <c r="G4846" s="4">
        <v>0.06</v>
      </c>
      <c r="H4846" s="4">
        <v>0.21000000000000002</v>
      </c>
      <c r="I4846" s="4">
        <v>0.29000000000000004</v>
      </c>
    </row>
    <row r="4847" spans="2:9" x14ac:dyDescent="0.25">
      <c r="B4847" s="2" t="s">
        <v>515</v>
      </c>
      <c r="C4847" s="2" t="s">
        <v>516</v>
      </c>
      <c r="E4847" s="4">
        <v>90.58</v>
      </c>
      <c r="G4847" s="4">
        <v>199.04</v>
      </c>
      <c r="H4847" s="4">
        <v>806.58</v>
      </c>
      <c r="I4847" s="4">
        <v>1096.2</v>
      </c>
    </row>
    <row r="4848" spans="2:9" x14ac:dyDescent="0.25">
      <c r="B4848" s="2" t="s">
        <v>518</v>
      </c>
      <c r="E4848" s="4">
        <v>90.58</v>
      </c>
      <c r="G4848" s="4">
        <v>199.04</v>
      </c>
      <c r="H4848" s="4">
        <v>806.58</v>
      </c>
      <c r="I4848" s="4">
        <v>1096.2</v>
      </c>
    </row>
    <row r="4849" spans="2:9" x14ac:dyDescent="0.25">
      <c r="B4849" s="2" t="s">
        <v>519</v>
      </c>
      <c r="C4849" s="2" t="s">
        <v>520</v>
      </c>
      <c r="E4849" s="4">
        <v>18.27</v>
      </c>
      <c r="G4849" s="4">
        <v>40.100000000000009</v>
      </c>
      <c r="H4849" s="4">
        <v>162.66000000000003</v>
      </c>
      <c r="I4849" s="4">
        <v>221.03000000000003</v>
      </c>
    </row>
    <row r="4850" spans="2:9" x14ac:dyDescent="0.25">
      <c r="B4850" s="2" t="s">
        <v>522</v>
      </c>
      <c r="E4850" s="4">
        <v>18.27</v>
      </c>
      <c r="G4850" s="4">
        <v>40.100000000000009</v>
      </c>
      <c r="H4850" s="4">
        <v>162.66000000000003</v>
      </c>
      <c r="I4850" s="4">
        <v>221.03000000000003</v>
      </c>
    </row>
    <row r="4851" spans="2:9" x14ac:dyDescent="0.25">
      <c r="B4851" s="2" t="s">
        <v>539</v>
      </c>
      <c r="C4851" s="2" t="s">
        <v>540</v>
      </c>
      <c r="E4851" s="4">
        <v>53.75</v>
      </c>
      <c r="G4851" s="4">
        <v>118.09999999999998</v>
      </c>
      <c r="H4851" s="4">
        <v>478.61</v>
      </c>
      <c r="I4851" s="4">
        <v>650.46</v>
      </c>
    </row>
    <row r="4852" spans="2:9" x14ac:dyDescent="0.25">
      <c r="B4852" s="2" t="s">
        <v>542</v>
      </c>
      <c r="E4852" s="4">
        <v>53.75</v>
      </c>
      <c r="G4852" s="4">
        <v>118.09999999999998</v>
      </c>
      <c r="H4852" s="4">
        <v>478.61</v>
      </c>
      <c r="I4852" s="4">
        <v>650.46</v>
      </c>
    </row>
    <row r="4853" spans="2:9" x14ac:dyDescent="0.25">
      <c r="B4853" s="2" t="s">
        <v>547</v>
      </c>
      <c r="C4853" s="2" t="s">
        <v>548</v>
      </c>
      <c r="E4853" s="4">
        <v>0.06</v>
      </c>
      <c r="G4853" s="4">
        <v>0.16</v>
      </c>
      <c r="H4853" s="4">
        <v>0.53</v>
      </c>
      <c r="I4853" s="4">
        <v>0.75</v>
      </c>
    </row>
    <row r="4854" spans="2:9" x14ac:dyDescent="0.25">
      <c r="B4854" s="2" t="s">
        <v>550</v>
      </c>
      <c r="E4854" s="4">
        <v>0.06</v>
      </c>
      <c r="G4854" s="4">
        <v>0.16</v>
      </c>
      <c r="H4854" s="4">
        <v>0.53</v>
      </c>
      <c r="I4854" s="4">
        <v>0.75</v>
      </c>
    </row>
    <row r="4855" spans="2:9" x14ac:dyDescent="0.25">
      <c r="B4855" s="2" t="s">
        <v>551</v>
      </c>
      <c r="C4855" s="2" t="s">
        <v>552</v>
      </c>
      <c r="E4855" s="4">
        <v>22.55</v>
      </c>
      <c r="G4855" s="4">
        <v>49.559999999999988</v>
      </c>
      <c r="H4855" s="4">
        <v>200.86</v>
      </c>
      <c r="I4855" s="4">
        <v>272.97000000000003</v>
      </c>
    </row>
    <row r="4856" spans="2:9" x14ac:dyDescent="0.25">
      <c r="B4856" s="2" t="s">
        <v>554</v>
      </c>
      <c r="E4856" s="4">
        <v>22.55</v>
      </c>
      <c r="G4856" s="4">
        <v>49.559999999999988</v>
      </c>
      <c r="H4856" s="4">
        <v>200.86</v>
      </c>
      <c r="I4856" s="4">
        <v>272.97000000000003</v>
      </c>
    </row>
    <row r="4857" spans="2:9" x14ac:dyDescent="0.25">
      <c r="B4857" s="2" t="s">
        <v>563</v>
      </c>
      <c r="C4857" s="2" t="s">
        <v>564</v>
      </c>
      <c r="E4857" s="4">
        <v>9.44</v>
      </c>
      <c r="G4857" s="4">
        <v>20.769999999999992</v>
      </c>
      <c r="H4857" s="4">
        <v>84.07</v>
      </c>
      <c r="I4857" s="4">
        <v>114.27999999999999</v>
      </c>
    </row>
    <row r="4858" spans="2:9" x14ac:dyDescent="0.25">
      <c r="B4858" s="2" t="s">
        <v>566</v>
      </c>
      <c r="E4858" s="4">
        <v>9.44</v>
      </c>
      <c r="G4858" s="4">
        <v>20.769999999999992</v>
      </c>
      <c r="H4858" s="4">
        <v>84.07</v>
      </c>
      <c r="I4858" s="4">
        <v>114.27999999999999</v>
      </c>
    </row>
    <row r="4859" spans="2:9" x14ac:dyDescent="0.25">
      <c r="B4859" s="2" t="s">
        <v>567</v>
      </c>
      <c r="C4859" s="2" t="s">
        <v>568</v>
      </c>
      <c r="E4859" s="4">
        <v>10.51</v>
      </c>
      <c r="G4859" s="4">
        <v>23.070000000000004</v>
      </c>
      <c r="H4859" s="4">
        <v>93.52</v>
      </c>
      <c r="I4859" s="4">
        <v>127.1</v>
      </c>
    </row>
    <row r="4860" spans="2:9" x14ac:dyDescent="0.25">
      <c r="B4860" s="2" t="s">
        <v>570</v>
      </c>
      <c r="E4860" s="4">
        <v>10.51</v>
      </c>
      <c r="G4860" s="4">
        <v>23.070000000000004</v>
      </c>
      <c r="H4860" s="4">
        <v>93.52</v>
      </c>
      <c r="I4860" s="4">
        <v>127.1</v>
      </c>
    </row>
    <row r="4861" spans="2:9" x14ac:dyDescent="0.25">
      <c r="B4861" s="2" t="s">
        <v>575</v>
      </c>
      <c r="C4861" s="2" t="s">
        <v>576</v>
      </c>
      <c r="E4861" s="4">
        <v>9.4599999999999991</v>
      </c>
      <c r="G4861" s="4">
        <v>20.81999999999999</v>
      </c>
      <c r="H4861" s="4">
        <v>84.28</v>
      </c>
      <c r="I4861" s="4">
        <v>114.55999999999999</v>
      </c>
    </row>
    <row r="4862" spans="2:9" x14ac:dyDescent="0.25">
      <c r="B4862" s="2" t="s">
        <v>578</v>
      </c>
      <c r="E4862" s="4">
        <v>9.4599999999999991</v>
      </c>
      <c r="G4862" s="4">
        <v>20.81999999999999</v>
      </c>
      <c r="H4862" s="4">
        <v>84.28</v>
      </c>
      <c r="I4862" s="4">
        <v>114.55999999999999</v>
      </c>
    </row>
    <row r="4863" spans="2:9" x14ac:dyDescent="0.25">
      <c r="B4863" s="2" t="s">
        <v>579</v>
      </c>
      <c r="C4863" s="2" t="s">
        <v>580</v>
      </c>
      <c r="E4863" s="4">
        <v>206.54000000000002</v>
      </c>
      <c r="G4863" s="4">
        <v>453.88000000000005</v>
      </c>
      <c r="H4863" s="4">
        <v>1839.1800000000003</v>
      </c>
      <c r="I4863" s="4">
        <v>2499.6000000000004</v>
      </c>
    </row>
    <row r="4864" spans="2:9" x14ac:dyDescent="0.25">
      <c r="B4864" s="2" t="s">
        <v>582</v>
      </c>
      <c r="E4864" s="4">
        <v>206.54000000000002</v>
      </c>
      <c r="G4864" s="4">
        <v>453.88000000000005</v>
      </c>
      <c r="H4864" s="4">
        <v>1839.1800000000003</v>
      </c>
      <c r="I4864" s="4">
        <v>2499.6000000000004</v>
      </c>
    </row>
    <row r="4865" spans="2:9" x14ac:dyDescent="0.25">
      <c r="B4865" s="2" t="s">
        <v>583</v>
      </c>
      <c r="C4865" s="2" t="s">
        <v>584</v>
      </c>
      <c r="E4865" s="4">
        <v>14.8</v>
      </c>
      <c r="G4865" s="4">
        <v>32.540000000000013</v>
      </c>
      <c r="H4865" s="4">
        <v>131.75</v>
      </c>
      <c r="I4865" s="4">
        <v>179.09000000000003</v>
      </c>
    </row>
    <row r="4866" spans="2:9" x14ac:dyDescent="0.25">
      <c r="B4866" s="2" t="s">
        <v>586</v>
      </c>
      <c r="E4866" s="4">
        <v>14.8</v>
      </c>
      <c r="G4866" s="4">
        <v>32.540000000000013</v>
      </c>
      <c r="H4866" s="4">
        <v>131.75</v>
      </c>
      <c r="I4866" s="4">
        <v>179.09000000000003</v>
      </c>
    </row>
    <row r="4867" spans="2:9" x14ac:dyDescent="0.25">
      <c r="B4867" s="2" t="s">
        <v>587</v>
      </c>
      <c r="C4867" s="2" t="s">
        <v>588</v>
      </c>
      <c r="E4867" s="4">
        <v>9.9999999999999992E-2</v>
      </c>
      <c r="G4867" s="4">
        <v>0.25</v>
      </c>
      <c r="H4867" s="4">
        <v>0.88</v>
      </c>
      <c r="I4867" s="4">
        <v>1.23</v>
      </c>
    </row>
    <row r="4868" spans="2:9" x14ac:dyDescent="0.25">
      <c r="B4868" s="2" t="s">
        <v>590</v>
      </c>
      <c r="E4868" s="4">
        <v>9.9999999999999992E-2</v>
      </c>
      <c r="G4868" s="4">
        <v>0.25</v>
      </c>
      <c r="H4868" s="4">
        <v>0.88</v>
      </c>
      <c r="I4868" s="4">
        <v>1.23</v>
      </c>
    </row>
    <row r="4869" spans="2:9" x14ac:dyDescent="0.25">
      <c r="B4869" s="2" t="s">
        <v>591</v>
      </c>
      <c r="C4869" s="2" t="s">
        <v>592</v>
      </c>
      <c r="E4869" s="4">
        <v>547.82000000000005</v>
      </c>
      <c r="G4869" s="4">
        <v>1203.72</v>
      </c>
      <c r="H4869" s="4">
        <v>4877.92</v>
      </c>
      <c r="I4869" s="4">
        <v>6629.46</v>
      </c>
    </row>
    <row r="4870" spans="2:9" x14ac:dyDescent="0.25">
      <c r="B4870" s="2" t="s">
        <v>594</v>
      </c>
      <c r="E4870" s="4">
        <v>547.82000000000005</v>
      </c>
      <c r="G4870" s="4">
        <v>1203.72</v>
      </c>
      <c r="H4870" s="4">
        <v>4877.92</v>
      </c>
      <c r="I4870" s="4">
        <v>6629.46</v>
      </c>
    </row>
    <row r="4871" spans="2:9" x14ac:dyDescent="0.25">
      <c r="B4871" s="2" t="s">
        <v>599</v>
      </c>
      <c r="C4871" s="2" t="s">
        <v>600</v>
      </c>
      <c r="E4871" s="4">
        <v>27.68</v>
      </c>
      <c r="G4871" s="4">
        <v>60.81</v>
      </c>
      <c r="H4871" s="4">
        <v>246.42000000000002</v>
      </c>
      <c r="I4871" s="4">
        <v>334.91</v>
      </c>
    </row>
    <row r="4872" spans="2:9" x14ac:dyDescent="0.25">
      <c r="B4872" s="2" t="s">
        <v>602</v>
      </c>
      <c r="E4872" s="4">
        <v>27.68</v>
      </c>
      <c r="G4872" s="4">
        <v>60.81</v>
      </c>
      <c r="H4872" s="4">
        <v>246.42000000000002</v>
      </c>
      <c r="I4872" s="4">
        <v>334.91</v>
      </c>
    </row>
    <row r="4873" spans="2:9" x14ac:dyDescent="0.25">
      <c r="B4873" s="2" t="s">
        <v>603</v>
      </c>
      <c r="C4873" s="2" t="s">
        <v>604</v>
      </c>
      <c r="E4873" s="4">
        <v>89.2</v>
      </c>
      <c r="G4873" s="4">
        <v>196.03999999999996</v>
      </c>
      <c r="H4873" s="4">
        <v>794.3</v>
      </c>
      <c r="I4873" s="4">
        <v>1079.54</v>
      </c>
    </row>
    <row r="4874" spans="2:9" x14ac:dyDescent="0.25">
      <c r="B4874" s="2" t="s">
        <v>606</v>
      </c>
      <c r="E4874" s="4">
        <v>89.2</v>
      </c>
      <c r="G4874" s="4">
        <v>196.03999999999996</v>
      </c>
      <c r="H4874" s="4">
        <v>794.3</v>
      </c>
      <c r="I4874" s="4">
        <v>1079.54</v>
      </c>
    </row>
    <row r="4875" spans="2:9" x14ac:dyDescent="0.25">
      <c r="B4875" s="2" t="s">
        <v>607</v>
      </c>
      <c r="C4875" s="2" t="s">
        <v>608</v>
      </c>
      <c r="E4875" s="4">
        <v>104.38</v>
      </c>
      <c r="G4875" s="4">
        <v>229.34999999999994</v>
      </c>
      <c r="H4875" s="4">
        <v>929.47</v>
      </c>
      <c r="I4875" s="4">
        <v>1263.1999999999998</v>
      </c>
    </row>
    <row r="4876" spans="2:9" x14ac:dyDescent="0.25">
      <c r="B4876" s="2" t="s">
        <v>610</v>
      </c>
      <c r="E4876" s="4">
        <v>104.38</v>
      </c>
      <c r="G4876" s="4">
        <v>229.34999999999994</v>
      </c>
      <c r="H4876" s="4">
        <v>929.47</v>
      </c>
      <c r="I4876" s="4">
        <v>1263.1999999999998</v>
      </c>
    </row>
    <row r="4877" spans="2:9" x14ac:dyDescent="0.25">
      <c r="B4877" s="2" t="s">
        <v>611</v>
      </c>
      <c r="C4877" s="2" t="s">
        <v>612</v>
      </c>
      <c r="E4877" s="4">
        <v>23.490000000000002</v>
      </c>
      <c r="G4877" s="4">
        <v>51.609999999999992</v>
      </c>
      <c r="H4877" s="4">
        <v>209.18</v>
      </c>
      <c r="I4877" s="4">
        <v>284.27999999999997</v>
      </c>
    </row>
    <row r="4878" spans="2:9" x14ac:dyDescent="0.25">
      <c r="B4878" s="2" t="s">
        <v>614</v>
      </c>
      <c r="E4878" s="4">
        <v>23.490000000000002</v>
      </c>
      <c r="G4878" s="4">
        <v>51.609999999999992</v>
      </c>
      <c r="H4878" s="4">
        <v>209.18</v>
      </c>
      <c r="I4878" s="4">
        <v>284.27999999999997</v>
      </c>
    </row>
    <row r="4879" spans="2:9" x14ac:dyDescent="0.25">
      <c r="B4879" s="2" t="s">
        <v>615</v>
      </c>
      <c r="C4879" s="2" t="s">
        <v>616</v>
      </c>
      <c r="E4879" s="4">
        <v>36199.56</v>
      </c>
      <c r="G4879" s="4">
        <v>123942.02999999998</v>
      </c>
      <c r="H4879" s="4">
        <v>322332.57</v>
      </c>
      <c r="I4879" s="4">
        <v>482474.16</v>
      </c>
    </row>
    <row r="4880" spans="2:9" x14ac:dyDescent="0.25">
      <c r="B4880" s="2" t="s">
        <v>618</v>
      </c>
      <c r="E4880" s="4">
        <v>36199.56</v>
      </c>
      <c r="G4880" s="4">
        <v>123942.02999999998</v>
      </c>
      <c r="H4880" s="4">
        <v>322332.57</v>
      </c>
      <c r="I4880" s="4">
        <v>482474.16</v>
      </c>
    </row>
    <row r="4881" spans="2:9" x14ac:dyDescent="0.25">
      <c r="B4881" s="2" t="s">
        <v>619</v>
      </c>
      <c r="C4881" s="2" t="s">
        <v>620</v>
      </c>
      <c r="E4881" s="4">
        <v>27.18</v>
      </c>
      <c r="G4881" s="4">
        <v>93.080000000000013</v>
      </c>
      <c r="H4881" s="4">
        <v>242.06</v>
      </c>
      <c r="I4881" s="4">
        <v>362.32000000000005</v>
      </c>
    </row>
    <row r="4882" spans="2:9" x14ac:dyDescent="0.25">
      <c r="B4882" s="2" t="s">
        <v>622</v>
      </c>
      <c r="E4882" s="4">
        <v>27.18</v>
      </c>
      <c r="G4882" s="4">
        <v>93.080000000000013</v>
      </c>
      <c r="H4882" s="4">
        <v>242.06</v>
      </c>
      <c r="I4882" s="4">
        <v>362.32000000000005</v>
      </c>
    </row>
    <row r="4883" spans="2:9" x14ac:dyDescent="0.25">
      <c r="B4883" s="2" t="s">
        <v>623</v>
      </c>
      <c r="C4883" s="2" t="s">
        <v>624</v>
      </c>
      <c r="E4883" s="4">
        <v>16.439999999999998</v>
      </c>
      <c r="G4883" s="4">
        <v>56.280000000000008</v>
      </c>
      <c r="H4883" s="4">
        <v>146.38</v>
      </c>
      <c r="I4883" s="4">
        <v>219.1</v>
      </c>
    </row>
    <row r="4884" spans="2:9" x14ac:dyDescent="0.25">
      <c r="B4884" s="2" t="s">
        <v>626</v>
      </c>
      <c r="E4884" s="4">
        <v>16.439999999999998</v>
      </c>
      <c r="G4884" s="4">
        <v>56.280000000000008</v>
      </c>
      <c r="H4884" s="4">
        <v>146.38</v>
      </c>
      <c r="I4884" s="4">
        <v>219.1</v>
      </c>
    </row>
    <row r="4885" spans="2:9" x14ac:dyDescent="0.25">
      <c r="B4885" s="2" t="s">
        <v>627</v>
      </c>
      <c r="C4885" s="2" t="s">
        <v>628</v>
      </c>
      <c r="E4885" s="4">
        <v>246.73</v>
      </c>
      <c r="G4885" s="4">
        <v>844.8</v>
      </c>
      <c r="H4885" s="4">
        <v>2197.02</v>
      </c>
      <c r="I4885" s="4">
        <v>3288.55</v>
      </c>
    </row>
    <row r="4886" spans="2:9" x14ac:dyDescent="0.25">
      <c r="B4886" s="2" t="s">
        <v>630</v>
      </c>
      <c r="E4886" s="4">
        <v>246.73</v>
      </c>
      <c r="G4886" s="4">
        <v>844.8</v>
      </c>
      <c r="H4886" s="4">
        <v>2197.02</v>
      </c>
      <c r="I4886" s="4">
        <v>3288.55</v>
      </c>
    </row>
    <row r="4887" spans="2:9" x14ac:dyDescent="0.25">
      <c r="B4887" s="2" t="s">
        <v>631</v>
      </c>
      <c r="C4887" s="2" t="s">
        <v>632</v>
      </c>
      <c r="E4887" s="4">
        <v>380.91999999999996</v>
      </c>
      <c r="G4887" s="4">
        <v>1304.2200000000003</v>
      </c>
      <c r="H4887" s="4">
        <v>3391.85</v>
      </c>
      <c r="I4887" s="4">
        <v>5076.99</v>
      </c>
    </row>
    <row r="4888" spans="2:9" x14ac:dyDescent="0.25">
      <c r="B4888" s="2" t="s">
        <v>634</v>
      </c>
      <c r="E4888" s="4">
        <v>380.91999999999996</v>
      </c>
      <c r="G4888" s="4">
        <v>1304.2200000000003</v>
      </c>
      <c r="H4888" s="4">
        <v>3391.85</v>
      </c>
      <c r="I4888" s="4">
        <v>5076.99</v>
      </c>
    </row>
    <row r="4889" spans="2:9" x14ac:dyDescent="0.25">
      <c r="B4889" s="2" t="s">
        <v>643</v>
      </c>
      <c r="C4889" s="2" t="s">
        <v>644</v>
      </c>
      <c r="E4889" s="4">
        <v>38.31</v>
      </c>
      <c r="G4889" s="4">
        <v>131.16</v>
      </c>
      <c r="H4889" s="4">
        <v>341.15000000000003</v>
      </c>
      <c r="I4889" s="4">
        <v>510.62</v>
      </c>
    </row>
    <row r="4890" spans="2:9" x14ac:dyDescent="0.25">
      <c r="B4890" s="2" t="s">
        <v>646</v>
      </c>
      <c r="E4890" s="4">
        <v>38.31</v>
      </c>
      <c r="G4890" s="4">
        <v>131.16</v>
      </c>
      <c r="H4890" s="4">
        <v>341.15000000000003</v>
      </c>
      <c r="I4890" s="4">
        <v>510.62</v>
      </c>
    </row>
    <row r="4891" spans="2:9" x14ac:dyDescent="0.25">
      <c r="B4891" s="2" t="s">
        <v>647</v>
      </c>
      <c r="C4891" s="2" t="s">
        <v>648</v>
      </c>
      <c r="E4891" s="4">
        <v>3613.9800000000005</v>
      </c>
      <c r="G4891" s="4">
        <v>12373.739999999996</v>
      </c>
      <c r="H4891" s="4">
        <v>32180.07</v>
      </c>
      <c r="I4891" s="4">
        <v>48167.789999999994</v>
      </c>
    </row>
    <row r="4892" spans="2:9" x14ac:dyDescent="0.25">
      <c r="B4892" s="2" t="s">
        <v>650</v>
      </c>
      <c r="E4892" s="4">
        <v>3613.9800000000005</v>
      </c>
      <c r="G4892" s="4">
        <v>12373.739999999996</v>
      </c>
      <c r="H4892" s="4">
        <v>32180.07</v>
      </c>
      <c r="I4892" s="4">
        <v>48167.789999999994</v>
      </c>
    </row>
    <row r="4893" spans="2:9" x14ac:dyDescent="0.25">
      <c r="B4893" s="2" t="s">
        <v>655</v>
      </c>
      <c r="C4893" s="2" t="s">
        <v>656</v>
      </c>
      <c r="E4893" s="4">
        <v>123.60999999999999</v>
      </c>
      <c r="G4893" s="4">
        <v>423.24999999999994</v>
      </c>
      <c r="H4893" s="4">
        <v>1100.72</v>
      </c>
      <c r="I4893" s="4">
        <v>1647.58</v>
      </c>
    </row>
    <row r="4894" spans="2:9" x14ac:dyDescent="0.25">
      <c r="B4894" s="2" t="s">
        <v>658</v>
      </c>
      <c r="E4894" s="4">
        <v>123.60999999999999</v>
      </c>
      <c r="G4894" s="4">
        <v>423.24999999999994</v>
      </c>
      <c r="H4894" s="4">
        <v>1100.72</v>
      </c>
      <c r="I4894" s="4">
        <v>1647.58</v>
      </c>
    </row>
    <row r="4895" spans="2:9" x14ac:dyDescent="0.25">
      <c r="B4895" s="2" t="s">
        <v>659</v>
      </c>
      <c r="C4895" s="2" t="s">
        <v>660</v>
      </c>
      <c r="E4895" s="4">
        <v>10170.56</v>
      </c>
      <c r="G4895" s="4">
        <v>34822.539999999994</v>
      </c>
      <c r="H4895" s="4">
        <v>90561.989999999991</v>
      </c>
      <c r="I4895" s="4">
        <v>135555.08999999997</v>
      </c>
    </row>
    <row r="4896" spans="2:9" x14ac:dyDescent="0.25">
      <c r="B4896" s="2" t="s">
        <v>662</v>
      </c>
      <c r="E4896" s="4">
        <v>10170.56</v>
      </c>
      <c r="G4896" s="4">
        <v>34822.539999999994</v>
      </c>
      <c r="H4896" s="4">
        <v>90561.989999999991</v>
      </c>
      <c r="I4896" s="4">
        <v>135555.08999999997</v>
      </c>
    </row>
    <row r="4897" spans="1:9" x14ac:dyDescent="0.25">
      <c r="B4897" s="2" t="s">
        <v>663</v>
      </c>
      <c r="C4897" s="2" t="s">
        <v>664</v>
      </c>
      <c r="E4897" s="4">
        <v>10.629999999999999</v>
      </c>
      <c r="G4897" s="4">
        <v>36.4</v>
      </c>
      <c r="H4897" s="4">
        <v>94.66</v>
      </c>
      <c r="I4897" s="4">
        <v>141.69</v>
      </c>
    </row>
    <row r="4898" spans="1:9" x14ac:dyDescent="0.25">
      <c r="B4898" s="2" t="s">
        <v>666</v>
      </c>
      <c r="E4898" s="4">
        <v>10.629999999999999</v>
      </c>
      <c r="G4898" s="4">
        <v>36.4</v>
      </c>
      <c r="H4898" s="4">
        <v>94.66</v>
      </c>
      <c r="I4898" s="4">
        <v>141.69</v>
      </c>
    </row>
    <row r="4899" spans="1:9" x14ac:dyDescent="0.25">
      <c r="B4899" s="2" t="s">
        <v>667</v>
      </c>
      <c r="C4899" s="2" t="s">
        <v>668</v>
      </c>
      <c r="E4899" s="4">
        <v>893.21</v>
      </c>
      <c r="G4899" s="4">
        <v>3058.2400000000002</v>
      </c>
      <c r="H4899" s="4">
        <v>7953.5</v>
      </c>
      <c r="I4899" s="4">
        <v>11904.95</v>
      </c>
    </row>
    <row r="4900" spans="1:9" x14ac:dyDescent="0.25">
      <c r="B4900" s="2" t="s">
        <v>670</v>
      </c>
      <c r="E4900" s="4">
        <v>893.21</v>
      </c>
      <c r="G4900" s="4">
        <v>3058.2400000000002</v>
      </c>
      <c r="H4900" s="4">
        <v>7953.5</v>
      </c>
      <c r="I4900" s="4">
        <v>11904.95</v>
      </c>
    </row>
    <row r="4901" spans="1:9" x14ac:dyDescent="0.25">
      <c r="B4901" s="2" t="s">
        <v>671</v>
      </c>
      <c r="C4901" s="2" t="s">
        <v>672</v>
      </c>
      <c r="E4901" s="4">
        <v>50.25</v>
      </c>
      <c r="G4901" s="4">
        <v>172.06999999999996</v>
      </c>
      <c r="H4901" s="4">
        <v>447.48</v>
      </c>
      <c r="I4901" s="4">
        <v>669.8</v>
      </c>
    </row>
    <row r="4902" spans="1:9" x14ac:dyDescent="0.25">
      <c r="B4902" s="2" t="s">
        <v>674</v>
      </c>
      <c r="E4902" s="4">
        <v>50.25</v>
      </c>
      <c r="G4902" s="4">
        <v>172.06999999999996</v>
      </c>
      <c r="H4902" s="4">
        <v>447.48</v>
      </c>
      <c r="I4902" s="4">
        <v>669.8</v>
      </c>
    </row>
    <row r="4903" spans="1:9" x14ac:dyDescent="0.25">
      <c r="A4903" s="2" t="s">
        <v>694</v>
      </c>
      <c r="E4903" s="4">
        <v>219146.62999999998</v>
      </c>
      <c r="G4903" s="4">
        <v>655528.21999999986</v>
      </c>
      <c r="H4903" s="4">
        <v>1951352.7799999991</v>
      </c>
      <c r="I4903" s="4">
        <v>2826027.6300000013</v>
      </c>
    </row>
    <row r="4904" spans="1:9" x14ac:dyDescent="0.25">
      <c r="A4904" s="2" t="s">
        <v>32</v>
      </c>
      <c r="B4904" s="2" t="s">
        <v>10</v>
      </c>
      <c r="C4904" s="2" t="s">
        <v>11</v>
      </c>
      <c r="E4904" s="4">
        <v>757.08</v>
      </c>
      <c r="G4904" s="4">
        <v>1467.7</v>
      </c>
      <c r="H4904" s="4">
        <v>7814.21</v>
      </c>
      <c r="I4904" s="4">
        <v>10038.99</v>
      </c>
    </row>
    <row r="4905" spans="1:9" x14ac:dyDescent="0.25">
      <c r="B4905" s="2" t="s">
        <v>36</v>
      </c>
      <c r="E4905" s="4">
        <v>757.08</v>
      </c>
      <c r="G4905" s="4">
        <v>1467.7</v>
      </c>
      <c r="H4905" s="4">
        <v>7814.21</v>
      </c>
      <c r="I4905" s="4">
        <v>10038.99</v>
      </c>
    </row>
    <row r="4906" spans="1:9" x14ac:dyDescent="0.25">
      <c r="B4906" s="2" t="s">
        <v>41</v>
      </c>
      <c r="C4906" s="2" t="s">
        <v>42</v>
      </c>
      <c r="E4906" s="4">
        <v>0.70000000000000007</v>
      </c>
      <c r="G4906" s="4">
        <v>1.4000000000000001</v>
      </c>
      <c r="H4906" s="4">
        <v>7.2100000000000009</v>
      </c>
      <c r="I4906" s="4">
        <v>9.31</v>
      </c>
    </row>
    <row r="4907" spans="1:9" x14ac:dyDescent="0.25">
      <c r="B4907" s="2" t="s">
        <v>44</v>
      </c>
      <c r="E4907" s="4">
        <v>0.70000000000000007</v>
      </c>
      <c r="G4907" s="4">
        <v>1.4000000000000001</v>
      </c>
      <c r="H4907" s="4">
        <v>7.2100000000000009</v>
      </c>
      <c r="I4907" s="4">
        <v>9.31</v>
      </c>
    </row>
    <row r="4908" spans="1:9" x14ac:dyDescent="0.25">
      <c r="B4908" s="2" t="s">
        <v>45</v>
      </c>
      <c r="C4908" s="2" t="s">
        <v>46</v>
      </c>
      <c r="E4908" s="4">
        <v>40.85</v>
      </c>
      <c r="G4908" s="4">
        <v>79.180000000000021</v>
      </c>
      <c r="H4908" s="4">
        <v>421.62000000000006</v>
      </c>
      <c r="I4908" s="4">
        <v>541.65000000000009</v>
      </c>
    </row>
    <row r="4909" spans="1:9" x14ac:dyDescent="0.25">
      <c r="B4909" s="2" t="s">
        <v>48</v>
      </c>
      <c r="E4909" s="4">
        <v>40.85</v>
      </c>
      <c r="G4909" s="4">
        <v>79.180000000000021</v>
      </c>
      <c r="H4909" s="4">
        <v>421.62000000000006</v>
      </c>
      <c r="I4909" s="4">
        <v>541.65000000000009</v>
      </c>
    </row>
    <row r="4910" spans="1:9" x14ac:dyDescent="0.25">
      <c r="B4910" s="2" t="s">
        <v>49</v>
      </c>
      <c r="C4910" s="2" t="s">
        <v>50</v>
      </c>
      <c r="E4910" s="4">
        <v>1030.4100000000001</v>
      </c>
      <c r="G4910" s="4">
        <v>1997.7100000000003</v>
      </c>
      <c r="H4910" s="4">
        <v>10635.56</v>
      </c>
      <c r="I4910" s="4">
        <v>13663.68</v>
      </c>
    </row>
    <row r="4911" spans="1:9" x14ac:dyDescent="0.25">
      <c r="B4911" s="2" t="s">
        <v>52</v>
      </c>
      <c r="E4911" s="4">
        <v>1030.4100000000001</v>
      </c>
      <c r="G4911" s="4">
        <v>1997.7100000000003</v>
      </c>
      <c r="H4911" s="4">
        <v>10635.56</v>
      </c>
      <c r="I4911" s="4">
        <v>13663.68</v>
      </c>
    </row>
    <row r="4912" spans="1:9" x14ac:dyDescent="0.25">
      <c r="B4912" s="2" t="s">
        <v>53</v>
      </c>
      <c r="C4912" s="2" t="s">
        <v>54</v>
      </c>
      <c r="E4912" s="4">
        <v>911.68999999999994</v>
      </c>
      <c r="G4912" s="4">
        <v>1767.5000000000002</v>
      </c>
      <c r="H4912" s="4">
        <v>9410.1600000000017</v>
      </c>
      <c r="I4912" s="4">
        <v>12089.350000000002</v>
      </c>
    </row>
    <row r="4913" spans="2:9" x14ac:dyDescent="0.25">
      <c r="B4913" s="2" t="s">
        <v>56</v>
      </c>
      <c r="E4913" s="4">
        <v>911.68999999999994</v>
      </c>
      <c r="G4913" s="4">
        <v>1767.5000000000002</v>
      </c>
      <c r="H4913" s="4">
        <v>9410.1600000000017</v>
      </c>
      <c r="I4913" s="4">
        <v>12089.350000000002</v>
      </c>
    </row>
    <row r="4914" spans="2:9" x14ac:dyDescent="0.25">
      <c r="B4914" s="2" t="s">
        <v>57</v>
      </c>
      <c r="C4914" s="2" t="s">
        <v>58</v>
      </c>
      <c r="E4914" s="4">
        <v>4360.67</v>
      </c>
      <c r="G4914" s="4">
        <v>8454.14</v>
      </c>
      <c r="H4914" s="4">
        <v>45009.440000000002</v>
      </c>
      <c r="I4914" s="4">
        <v>57824.25</v>
      </c>
    </row>
    <row r="4915" spans="2:9" x14ac:dyDescent="0.25">
      <c r="B4915" s="2" t="s">
        <v>60</v>
      </c>
      <c r="E4915" s="4">
        <v>4360.67</v>
      </c>
      <c r="G4915" s="4">
        <v>8454.14</v>
      </c>
      <c r="H4915" s="4">
        <v>45009.440000000002</v>
      </c>
      <c r="I4915" s="4">
        <v>57824.25</v>
      </c>
    </row>
    <row r="4916" spans="2:9" x14ac:dyDescent="0.25">
      <c r="B4916" s="2" t="s">
        <v>61</v>
      </c>
      <c r="C4916" s="2" t="s">
        <v>62</v>
      </c>
      <c r="E4916" s="4">
        <v>5.88</v>
      </c>
      <c r="G4916" s="4">
        <v>11.429999999999996</v>
      </c>
      <c r="H4916" s="4">
        <v>60.66</v>
      </c>
      <c r="I4916" s="4">
        <v>77.97</v>
      </c>
    </row>
    <row r="4917" spans="2:9" x14ac:dyDescent="0.25">
      <c r="B4917" s="2" t="s">
        <v>64</v>
      </c>
      <c r="E4917" s="4">
        <v>5.88</v>
      </c>
      <c r="G4917" s="4">
        <v>11.429999999999996</v>
      </c>
      <c r="H4917" s="4">
        <v>60.66</v>
      </c>
      <c r="I4917" s="4">
        <v>77.97</v>
      </c>
    </row>
    <row r="4918" spans="2:9" x14ac:dyDescent="0.25">
      <c r="B4918" s="2" t="s">
        <v>65</v>
      </c>
      <c r="C4918" s="2" t="s">
        <v>66</v>
      </c>
      <c r="E4918" s="4">
        <v>300.78999999999996</v>
      </c>
      <c r="G4918" s="4">
        <v>583.1400000000001</v>
      </c>
      <c r="H4918" s="4">
        <v>3104.7</v>
      </c>
      <c r="I4918" s="4">
        <v>3988.63</v>
      </c>
    </row>
    <row r="4919" spans="2:9" x14ac:dyDescent="0.25">
      <c r="B4919" s="2" t="s">
        <v>68</v>
      </c>
      <c r="E4919" s="4">
        <v>300.78999999999996</v>
      </c>
      <c r="G4919" s="4">
        <v>583.1400000000001</v>
      </c>
      <c r="H4919" s="4">
        <v>3104.7</v>
      </c>
      <c r="I4919" s="4">
        <v>3988.63</v>
      </c>
    </row>
    <row r="4920" spans="2:9" x14ac:dyDescent="0.25">
      <c r="B4920" s="2" t="s">
        <v>77</v>
      </c>
      <c r="C4920" s="2" t="s">
        <v>78</v>
      </c>
      <c r="E4920" s="4">
        <v>389.14</v>
      </c>
      <c r="G4920" s="4">
        <v>754.35000000000014</v>
      </c>
      <c r="H4920" s="4">
        <v>4016.5500000000006</v>
      </c>
      <c r="I4920" s="4">
        <v>5160.0400000000009</v>
      </c>
    </row>
    <row r="4921" spans="2:9" x14ac:dyDescent="0.25">
      <c r="B4921" s="2" t="s">
        <v>80</v>
      </c>
      <c r="E4921" s="4">
        <v>389.14</v>
      </c>
      <c r="G4921" s="4">
        <v>754.35000000000014</v>
      </c>
      <c r="H4921" s="4">
        <v>4016.5500000000006</v>
      </c>
      <c r="I4921" s="4">
        <v>5160.0400000000009</v>
      </c>
    </row>
    <row r="4922" spans="2:9" x14ac:dyDescent="0.25">
      <c r="B4922" s="2" t="s">
        <v>81</v>
      </c>
      <c r="C4922" s="2" t="s">
        <v>82</v>
      </c>
      <c r="E4922" s="4">
        <v>0.41000000000000003</v>
      </c>
      <c r="G4922" s="4">
        <v>0.80000000000000016</v>
      </c>
      <c r="H4922" s="4">
        <v>4.17</v>
      </c>
      <c r="I4922" s="4">
        <v>5.38</v>
      </c>
    </row>
    <row r="4923" spans="2:9" x14ac:dyDescent="0.25">
      <c r="B4923" s="2" t="s">
        <v>84</v>
      </c>
      <c r="E4923" s="4">
        <v>0.41000000000000003</v>
      </c>
      <c r="G4923" s="4">
        <v>0.80000000000000016</v>
      </c>
      <c r="H4923" s="4">
        <v>4.17</v>
      </c>
      <c r="I4923" s="4">
        <v>5.38</v>
      </c>
    </row>
    <row r="4924" spans="2:9" x14ac:dyDescent="0.25">
      <c r="B4924" s="2" t="s">
        <v>85</v>
      </c>
      <c r="C4924" s="2" t="s">
        <v>86</v>
      </c>
      <c r="E4924" s="4">
        <v>68.17</v>
      </c>
      <c r="G4924" s="4">
        <v>132.18000000000004</v>
      </c>
      <c r="H4924" s="4">
        <v>703.59999999999991</v>
      </c>
      <c r="I4924" s="4">
        <v>903.94999999999993</v>
      </c>
    </row>
    <row r="4925" spans="2:9" x14ac:dyDescent="0.25">
      <c r="B4925" s="2" t="s">
        <v>88</v>
      </c>
      <c r="E4925" s="4">
        <v>68.17</v>
      </c>
      <c r="G4925" s="4">
        <v>132.18000000000004</v>
      </c>
      <c r="H4925" s="4">
        <v>703.59999999999991</v>
      </c>
      <c r="I4925" s="4">
        <v>903.94999999999993</v>
      </c>
    </row>
    <row r="4926" spans="2:9" x14ac:dyDescent="0.25">
      <c r="B4926" s="2" t="s">
        <v>89</v>
      </c>
      <c r="C4926" s="2" t="s">
        <v>90</v>
      </c>
      <c r="E4926" s="4">
        <v>0.13</v>
      </c>
      <c r="G4926" s="4">
        <v>0.29000000000000004</v>
      </c>
      <c r="H4926" s="4">
        <v>1.32</v>
      </c>
      <c r="I4926" s="4">
        <v>1.7400000000000002</v>
      </c>
    </row>
    <row r="4927" spans="2:9" x14ac:dyDescent="0.25">
      <c r="B4927" s="2" t="s">
        <v>92</v>
      </c>
      <c r="E4927" s="4">
        <v>0.13</v>
      </c>
      <c r="G4927" s="4">
        <v>0.29000000000000004</v>
      </c>
      <c r="H4927" s="4">
        <v>1.32</v>
      </c>
      <c r="I4927" s="4">
        <v>1.7400000000000002</v>
      </c>
    </row>
    <row r="4928" spans="2:9" x14ac:dyDescent="0.25">
      <c r="B4928" s="2" t="s">
        <v>93</v>
      </c>
      <c r="C4928" s="2" t="s">
        <v>94</v>
      </c>
      <c r="E4928" s="4">
        <v>4415</v>
      </c>
      <c r="G4928" s="4">
        <v>8559.4399999999987</v>
      </c>
      <c r="H4928" s="4">
        <v>45570.240000000005</v>
      </c>
      <c r="I4928" s="4">
        <v>58544.680000000008</v>
      </c>
    </row>
    <row r="4929" spans="2:9" x14ac:dyDescent="0.25">
      <c r="B4929" s="2" t="s">
        <v>96</v>
      </c>
      <c r="E4929" s="4">
        <v>4415</v>
      </c>
      <c r="G4929" s="4">
        <v>8559.4399999999987</v>
      </c>
      <c r="H4929" s="4">
        <v>45570.240000000005</v>
      </c>
      <c r="I4929" s="4">
        <v>58544.680000000008</v>
      </c>
    </row>
    <row r="4930" spans="2:9" x14ac:dyDescent="0.25">
      <c r="B4930" s="2" t="s">
        <v>97</v>
      </c>
      <c r="C4930" s="2" t="s">
        <v>98</v>
      </c>
      <c r="E4930" s="4">
        <v>26.58</v>
      </c>
      <c r="G4930" s="4">
        <v>51.580000000000013</v>
      </c>
      <c r="H4930" s="4">
        <v>274.41000000000003</v>
      </c>
      <c r="I4930" s="4">
        <v>352.57000000000005</v>
      </c>
    </row>
    <row r="4931" spans="2:9" x14ac:dyDescent="0.25">
      <c r="B4931" s="2" t="s">
        <v>100</v>
      </c>
      <c r="E4931" s="4">
        <v>26.58</v>
      </c>
      <c r="G4931" s="4">
        <v>51.580000000000013</v>
      </c>
      <c r="H4931" s="4">
        <v>274.41000000000003</v>
      </c>
      <c r="I4931" s="4">
        <v>352.57000000000005</v>
      </c>
    </row>
    <row r="4932" spans="2:9" x14ac:dyDescent="0.25">
      <c r="B4932" s="2" t="s">
        <v>105</v>
      </c>
      <c r="C4932" s="2" t="s">
        <v>106</v>
      </c>
      <c r="E4932" s="4">
        <v>898.04</v>
      </c>
      <c r="G4932" s="4">
        <v>1741.0800000000006</v>
      </c>
      <c r="H4932" s="4">
        <v>9269.2799999999988</v>
      </c>
      <c r="I4932" s="4">
        <v>11908.4</v>
      </c>
    </row>
    <row r="4933" spans="2:9" x14ac:dyDescent="0.25">
      <c r="B4933" s="2" t="s">
        <v>108</v>
      </c>
      <c r="E4933" s="4">
        <v>898.04</v>
      </c>
      <c r="G4933" s="4">
        <v>1741.0800000000006</v>
      </c>
      <c r="H4933" s="4">
        <v>9269.2799999999988</v>
      </c>
      <c r="I4933" s="4">
        <v>11908.4</v>
      </c>
    </row>
    <row r="4934" spans="2:9" x14ac:dyDescent="0.25">
      <c r="B4934" s="2" t="s">
        <v>109</v>
      </c>
      <c r="C4934" s="2" t="s">
        <v>110</v>
      </c>
      <c r="E4934" s="4">
        <v>2.98</v>
      </c>
      <c r="G4934" s="4">
        <v>5.769999999999996</v>
      </c>
      <c r="H4934" s="4">
        <v>30.770000000000003</v>
      </c>
      <c r="I4934" s="4">
        <v>39.519999999999996</v>
      </c>
    </row>
    <row r="4935" spans="2:9" x14ac:dyDescent="0.25">
      <c r="B4935" s="2" t="s">
        <v>112</v>
      </c>
      <c r="E4935" s="4">
        <v>2.98</v>
      </c>
      <c r="G4935" s="4">
        <v>5.769999999999996</v>
      </c>
      <c r="H4935" s="4">
        <v>30.770000000000003</v>
      </c>
      <c r="I4935" s="4">
        <v>39.519999999999996</v>
      </c>
    </row>
    <row r="4936" spans="2:9" x14ac:dyDescent="0.25">
      <c r="B4936" s="2" t="s">
        <v>113</v>
      </c>
      <c r="C4936" s="2" t="s">
        <v>114</v>
      </c>
      <c r="E4936" s="4">
        <v>262.5</v>
      </c>
      <c r="G4936" s="4">
        <v>508.92000000000013</v>
      </c>
      <c r="H4936" s="4">
        <v>2709.56</v>
      </c>
      <c r="I4936" s="4">
        <v>3480.98</v>
      </c>
    </row>
    <row r="4937" spans="2:9" x14ac:dyDescent="0.25">
      <c r="B4937" s="2" t="s">
        <v>116</v>
      </c>
      <c r="E4937" s="4">
        <v>262.5</v>
      </c>
      <c r="G4937" s="4">
        <v>508.92000000000013</v>
      </c>
      <c r="H4937" s="4">
        <v>2709.56</v>
      </c>
      <c r="I4937" s="4">
        <v>3480.98</v>
      </c>
    </row>
    <row r="4938" spans="2:9" x14ac:dyDescent="0.25">
      <c r="B4938" s="2" t="s">
        <v>117</v>
      </c>
      <c r="C4938" s="2" t="s">
        <v>118</v>
      </c>
      <c r="E4938" s="4">
        <v>12.46</v>
      </c>
      <c r="G4938" s="4">
        <v>24.139999999999997</v>
      </c>
      <c r="H4938" s="4">
        <v>128.56</v>
      </c>
      <c r="I4938" s="4">
        <v>165.16</v>
      </c>
    </row>
    <row r="4939" spans="2:9" x14ac:dyDescent="0.25">
      <c r="B4939" s="2" t="s">
        <v>120</v>
      </c>
      <c r="E4939" s="4">
        <v>12.46</v>
      </c>
      <c r="G4939" s="4">
        <v>24.139999999999997</v>
      </c>
      <c r="H4939" s="4">
        <v>128.56</v>
      </c>
      <c r="I4939" s="4">
        <v>165.16</v>
      </c>
    </row>
    <row r="4940" spans="2:9" x14ac:dyDescent="0.25">
      <c r="B4940" s="2" t="s">
        <v>121</v>
      </c>
      <c r="C4940" s="2" t="s">
        <v>122</v>
      </c>
      <c r="E4940" s="4">
        <v>6.69</v>
      </c>
      <c r="G4940" s="4">
        <v>12.970000000000002</v>
      </c>
      <c r="H4940" s="4">
        <v>68.97</v>
      </c>
      <c r="I4940" s="4">
        <v>88.63</v>
      </c>
    </row>
    <row r="4941" spans="2:9" x14ac:dyDescent="0.25">
      <c r="B4941" s="2" t="s">
        <v>124</v>
      </c>
      <c r="E4941" s="4">
        <v>6.69</v>
      </c>
      <c r="G4941" s="4">
        <v>12.970000000000002</v>
      </c>
      <c r="H4941" s="4">
        <v>68.97</v>
      </c>
      <c r="I4941" s="4">
        <v>88.63</v>
      </c>
    </row>
    <row r="4942" spans="2:9" x14ac:dyDescent="0.25">
      <c r="B4942" s="2" t="s">
        <v>125</v>
      </c>
      <c r="C4942" s="2" t="s">
        <v>126</v>
      </c>
      <c r="E4942" s="4">
        <v>0.79</v>
      </c>
      <c r="G4942" s="4">
        <v>1.6</v>
      </c>
      <c r="H4942" s="4">
        <v>8.16</v>
      </c>
      <c r="I4942" s="4">
        <v>10.55</v>
      </c>
    </row>
    <row r="4943" spans="2:9" x14ac:dyDescent="0.25">
      <c r="B4943" s="2" t="s">
        <v>128</v>
      </c>
      <c r="E4943" s="4">
        <v>0.79</v>
      </c>
      <c r="G4943" s="4">
        <v>1.6</v>
      </c>
      <c r="H4943" s="4">
        <v>8.16</v>
      </c>
      <c r="I4943" s="4">
        <v>10.55</v>
      </c>
    </row>
    <row r="4944" spans="2:9" x14ac:dyDescent="0.25">
      <c r="B4944" s="2" t="s">
        <v>129</v>
      </c>
      <c r="C4944" s="2" t="s">
        <v>130</v>
      </c>
      <c r="E4944" s="4">
        <v>19.260000000000002</v>
      </c>
      <c r="G4944" s="4">
        <v>37.290000000000013</v>
      </c>
      <c r="H4944" s="4">
        <v>198.77999999999997</v>
      </c>
      <c r="I4944" s="4">
        <v>255.32999999999998</v>
      </c>
    </row>
    <row r="4945" spans="2:9" x14ac:dyDescent="0.25">
      <c r="B4945" s="2" t="s">
        <v>132</v>
      </c>
      <c r="E4945" s="4">
        <v>19.260000000000002</v>
      </c>
      <c r="G4945" s="4">
        <v>37.290000000000013</v>
      </c>
      <c r="H4945" s="4">
        <v>198.77999999999997</v>
      </c>
      <c r="I4945" s="4">
        <v>255.32999999999998</v>
      </c>
    </row>
    <row r="4946" spans="2:9" x14ac:dyDescent="0.25">
      <c r="B4946" s="2" t="s">
        <v>133</v>
      </c>
      <c r="C4946" s="2" t="s">
        <v>134</v>
      </c>
      <c r="E4946" s="4">
        <v>13.34</v>
      </c>
      <c r="G4946" s="4">
        <v>25.919999999999998</v>
      </c>
      <c r="H4946" s="4">
        <v>137.76</v>
      </c>
      <c r="I4946" s="4">
        <v>177.01999999999998</v>
      </c>
    </row>
    <row r="4947" spans="2:9" x14ac:dyDescent="0.25">
      <c r="B4947" s="2" t="s">
        <v>136</v>
      </c>
      <c r="E4947" s="4">
        <v>13.34</v>
      </c>
      <c r="G4947" s="4">
        <v>25.919999999999998</v>
      </c>
      <c r="H4947" s="4">
        <v>137.76</v>
      </c>
      <c r="I4947" s="4">
        <v>177.01999999999998</v>
      </c>
    </row>
    <row r="4948" spans="2:9" x14ac:dyDescent="0.25">
      <c r="B4948" s="2" t="s">
        <v>137</v>
      </c>
      <c r="C4948" s="2" t="s">
        <v>138</v>
      </c>
      <c r="E4948" s="4">
        <v>1.4400000000000002</v>
      </c>
      <c r="G4948" s="4">
        <v>2.8699999999999979</v>
      </c>
      <c r="H4948" s="4">
        <v>14.930000000000001</v>
      </c>
      <c r="I4948" s="4">
        <v>19.239999999999998</v>
      </c>
    </row>
    <row r="4949" spans="2:9" x14ac:dyDescent="0.25">
      <c r="B4949" s="2" t="s">
        <v>140</v>
      </c>
      <c r="E4949" s="4">
        <v>1.4400000000000002</v>
      </c>
      <c r="G4949" s="4">
        <v>2.8699999999999979</v>
      </c>
      <c r="H4949" s="4">
        <v>14.930000000000001</v>
      </c>
      <c r="I4949" s="4">
        <v>19.239999999999998</v>
      </c>
    </row>
    <row r="4950" spans="2:9" x14ac:dyDescent="0.25">
      <c r="B4950" s="2" t="s">
        <v>141</v>
      </c>
      <c r="C4950" s="2" t="s">
        <v>142</v>
      </c>
      <c r="E4950" s="4">
        <v>0.32</v>
      </c>
      <c r="G4950" s="4">
        <v>0.63000000000000012</v>
      </c>
      <c r="H4950" s="4">
        <v>3.3700000000000006</v>
      </c>
      <c r="I4950" s="4">
        <v>4.32</v>
      </c>
    </row>
    <row r="4951" spans="2:9" x14ac:dyDescent="0.25">
      <c r="B4951" s="2" t="s">
        <v>144</v>
      </c>
      <c r="E4951" s="4">
        <v>0.32</v>
      </c>
      <c r="G4951" s="4">
        <v>0.63000000000000012</v>
      </c>
      <c r="H4951" s="4">
        <v>3.3700000000000006</v>
      </c>
      <c r="I4951" s="4">
        <v>4.32</v>
      </c>
    </row>
    <row r="4952" spans="2:9" x14ac:dyDescent="0.25">
      <c r="B4952" s="2" t="s">
        <v>149</v>
      </c>
      <c r="C4952" s="2" t="s">
        <v>150</v>
      </c>
      <c r="E4952" s="4">
        <v>66024.94</v>
      </c>
      <c r="G4952" s="4">
        <v>128003.49</v>
      </c>
      <c r="H4952" s="4">
        <v>681488.33000000007</v>
      </c>
      <c r="I4952" s="4">
        <v>875516.76</v>
      </c>
    </row>
    <row r="4953" spans="2:9" x14ac:dyDescent="0.25">
      <c r="B4953" s="2" t="s">
        <v>152</v>
      </c>
      <c r="E4953" s="4">
        <v>66024.94</v>
      </c>
      <c r="G4953" s="4">
        <v>128003.49</v>
      </c>
      <c r="H4953" s="4">
        <v>681488.33000000007</v>
      </c>
      <c r="I4953" s="4">
        <v>875516.76</v>
      </c>
    </row>
    <row r="4954" spans="2:9" x14ac:dyDescent="0.25">
      <c r="B4954" s="2" t="s">
        <v>157</v>
      </c>
      <c r="C4954" s="2" t="s">
        <v>158</v>
      </c>
      <c r="E4954" s="4">
        <v>3643.4</v>
      </c>
      <c r="G4954" s="4">
        <v>7063.5100000000011</v>
      </c>
      <c r="H4954" s="4">
        <v>37605.949999999997</v>
      </c>
      <c r="I4954" s="4">
        <v>48312.86</v>
      </c>
    </row>
    <row r="4955" spans="2:9" x14ac:dyDescent="0.25">
      <c r="B4955" s="2" t="s">
        <v>160</v>
      </c>
      <c r="E4955" s="4">
        <v>3643.4</v>
      </c>
      <c r="G4955" s="4">
        <v>7063.5100000000011</v>
      </c>
      <c r="H4955" s="4">
        <v>37605.949999999997</v>
      </c>
      <c r="I4955" s="4">
        <v>48312.86</v>
      </c>
    </row>
    <row r="4956" spans="2:9" x14ac:dyDescent="0.25">
      <c r="B4956" s="2" t="s">
        <v>161</v>
      </c>
      <c r="C4956" s="2" t="s">
        <v>162</v>
      </c>
      <c r="E4956" s="4">
        <v>9131.1500000000015</v>
      </c>
      <c r="G4956" s="4">
        <v>17702.71</v>
      </c>
      <c r="H4956" s="4">
        <v>94248.86</v>
      </c>
      <c r="I4956" s="4">
        <v>121082.72</v>
      </c>
    </row>
    <row r="4957" spans="2:9" x14ac:dyDescent="0.25">
      <c r="B4957" s="2" t="s">
        <v>164</v>
      </c>
      <c r="E4957" s="4">
        <v>9131.1500000000015</v>
      </c>
      <c r="G4957" s="4">
        <v>17702.71</v>
      </c>
      <c r="H4957" s="4">
        <v>94248.86</v>
      </c>
      <c r="I4957" s="4">
        <v>121082.72</v>
      </c>
    </row>
    <row r="4958" spans="2:9" x14ac:dyDescent="0.25">
      <c r="B4958" s="2" t="s">
        <v>169</v>
      </c>
      <c r="C4958" s="2" t="s">
        <v>170</v>
      </c>
      <c r="E4958" s="4">
        <v>80.069999999999993</v>
      </c>
      <c r="G4958" s="4">
        <v>155.21</v>
      </c>
      <c r="H4958" s="4">
        <v>826.46999999999991</v>
      </c>
      <c r="I4958" s="4">
        <v>1061.75</v>
      </c>
    </row>
    <row r="4959" spans="2:9" x14ac:dyDescent="0.25">
      <c r="B4959" s="2" t="s">
        <v>172</v>
      </c>
      <c r="E4959" s="4">
        <v>80.069999999999993</v>
      </c>
      <c r="G4959" s="4">
        <v>155.21</v>
      </c>
      <c r="H4959" s="4">
        <v>826.46999999999991</v>
      </c>
      <c r="I4959" s="4">
        <v>1061.75</v>
      </c>
    </row>
    <row r="4960" spans="2:9" x14ac:dyDescent="0.25">
      <c r="B4960" s="2" t="s">
        <v>173</v>
      </c>
      <c r="C4960" s="2" t="s">
        <v>174</v>
      </c>
      <c r="E4960" s="4">
        <v>4088.8</v>
      </c>
      <c r="G4960" s="4">
        <v>7927.0399999999991</v>
      </c>
      <c r="H4960" s="4">
        <v>42203.25</v>
      </c>
      <c r="I4960" s="4">
        <v>54219.09</v>
      </c>
    </row>
    <row r="4961" spans="2:9" x14ac:dyDescent="0.25">
      <c r="B4961" s="2" t="s">
        <v>176</v>
      </c>
      <c r="E4961" s="4">
        <v>4088.8</v>
      </c>
      <c r="G4961" s="4">
        <v>7927.0399999999991</v>
      </c>
      <c r="H4961" s="4">
        <v>42203.25</v>
      </c>
      <c r="I4961" s="4">
        <v>54219.09</v>
      </c>
    </row>
    <row r="4962" spans="2:9" x14ac:dyDescent="0.25">
      <c r="B4962" s="2" t="s">
        <v>177</v>
      </c>
      <c r="C4962" s="2" t="s">
        <v>178</v>
      </c>
      <c r="E4962" s="4">
        <v>5230.55</v>
      </c>
      <c r="G4962" s="4">
        <v>10140.479999999992</v>
      </c>
      <c r="H4962" s="4">
        <v>53988.06</v>
      </c>
      <c r="I4962" s="4">
        <v>69359.09</v>
      </c>
    </row>
    <row r="4963" spans="2:9" x14ac:dyDescent="0.25">
      <c r="B4963" s="2" t="s">
        <v>180</v>
      </c>
      <c r="E4963" s="4">
        <v>5230.55</v>
      </c>
      <c r="G4963" s="4">
        <v>10140.479999999992</v>
      </c>
      <c r="H4963" s="4">
        <v>53988.06</v>
      </c>
      <c r="I4963" s="4">
        <v>69359.09</v>
      </c>
    </row>
    <row r="4964" spans="2:9" x14ac:dyDescent="0.25">
      <c r="B4964" s="2" t="s">
        <v>181</v>
      </c>
      <c r="C4964" s="2" t="s">
        <v>182</v>
      </c>
      <c r="E4964" s="4">
        <v>803.98</v>
      </c>
      <c r="G4964" s="4">
        <v>1558.7000000000003</v>
      </c>
      <c r="H4964" s="4">
        <v>8298.3700000000008</v>
      </c>
      <c r="I4964" s="4">
        <v>10661.050000000001</v>
      </c>
    </row>
    <row r="4965" spans="2:9" x14ac:dyDescent="0.25">
      <c r="B4965" s="2" t="s">
        <v>184</v>
      </c>
      <c r="E4965" s="4">
        <v>803.98</v>
      </c>
      <c r="G4965" s="4">
        <v>1558.7000000000003</v>
      </c>
      <c r="H4965" s="4">
        <v>8298.3700000000008</v>
      </c>
      <c r="I4965" s="4">
        <v>10661.050000000001</v>
      </c>
    </row>
    <row r="4966" spans="2:9" x14ac:dyDescent="0.25">
      <c r="B4966" s="2" t="s">
        <v>185</v>
      </c>
      <c r="C4966" s="2" t="s">
        <v>186</v>
      </c>
      <c r="E4966" s="4">
        <v>40.78</v>
      </c>
      <c r="G4966" s="4">
        <v>79.05000000000004</v>
      </c>
      <c r="H4966" s="4">
        <v>420.9</v>
      </c>
      <c r="I4966" s="4">
        <v>540.73</v>
      </c>
    </row>
    <row r="4967" spans="2:9" x14ac:dyDescent="0.25">
      <c r="B4967" s="2" t="s">
        <v>188</v>
      </c>
      <c r="E4967" s="4">
        <v>40.78</v>
      </c>
      <c r="G4967" s="4">
        <v>79.05000000000004</v>
      </c>
      <c r="H4967" s="4">
        <v>420.9</v>
      </c>
      <c r="I4967" s="4">
        <v>540.73</v>
      </c>
    </row>
    <row r="4968" spans="2:9" x14ac:dyDescent="0.25">
      <c r="B4968" s="2" t="s">
        <v>189</v>
      </c>
      <c r="C4968" s="2" t="s">
        <v>190</v>
      </c>
      <c r="E4968" s="4">
        <v>23.259999999999998</v>
      </c>
      <c r="G4968" s="4">
        <v>45.090000000000018</v>
      </c>
      <c r="H4968" s="4">
        <v>240.14999999999998</v>
      </c>
      <c r="I4968" s="4">
        <v>308.5</v>
      </c>
    </row>
    <row r="4969" spans="2:9" x14ac:dyDescent="0.25">
      <c r="B4969" s="2" t="s">
        <v>192</v>
      </c>
      <c r="E4969" s="4">
        <v>23.259999999999998</v>
      </c>
      <c r="G4969" s="4">
        <v>45.090000000000018</v>
      </c>
      <c r="H4969" s="4">
        <v>240.14999999999998</v>
      </c>
      <c r="I4969" s="4">
        <v>308.5</v>
      </c>
    </row>
    <row r="4970" spans="2:9" x14ac:dyDescent="0.25">
      <c r="B4970" s="2" t="s">
        <v>193</v>
      </c>
      <c r="C4970" s="2" t="s">
        <v>194</v>
      </c>
      <c r="E4970" s="4">
        <v>0.18000000000000002</v>
      </c>
      <c r="G4970" s="4">
        <v>0.39000000000000007</v>
      </c>
      <c r="H4970" s="4">
        <v>1.8600000000000005</v>
      </c>
      <c r="I4970" s="4">
        <v>2.4300000000000006</v>
      </c>
    </row>
    <row r="4971" spans="2:9" x14ac:dyDescent="0.25">
      <c r="B4971" s="2" t="s">
        <v>196</v>
      </c>
      <c r="E4971" s="4">
        <v>0.18000000000000002</v>
      </c>
      <c r="G4971" s="4">
        <v>0.39000000000000007</v>
      </c>
      <c r="H4971" s="4">
        <v>1.8600000000000005</v>
      </c>
      <c r="I4971" s="4">
        <v>2.4300000000000006</v>
      </c>
    </row>
    <row r="4972" spans="2:9" x14ac:dyDescent="0.25">
      <c r="B4972" s="2" t="s">
        <v>197</v>
      </c>
      <c r="C4972" s="2" t="s">
        <v>198</v>
      </c>
      <c r="E4972" s="4">
        <v>134.35999999999999</v>
      </c>
      <c r="G4972" s="4">
        <v>260.48999999999995</v>
      </c>
      <c r="H4972" s="4">
        <v>1386.7999999999997</v>
      </c>
      <c r="I4972" s="4">
        <v>1781.6499999999996</v>
      </c>
    </row>
    <row r="4973" spans="2:9" x14ac:dyDescent="0.25">
      <c r="B4973" s="2" t="s">
        <v>200</v>
      </c>
      <c r="E4973" s="4">
        <v>134.35999999999999</v>
      </c>
      <c r="G4973" s="4">
        <v>260.48999999999995</v>
      </c>
      <c r="H4973" s="4">
        <v>1386.7999999999997</v>
      </c>
      <c r="I4973" s="4">
        <v>1781.6499999999996</v>
      </c>
    </row>
    <row r="4974" spans="2:9" x14ac:dyDescent="0.25">
      <c r="B4974" s="2" t="s">
        <v>201</v>
      </c>
      <c r="C4974" s="2" t="s">
        <v>202</v>
      </c>
      <c r="E4974" s="4">
        <v>46.38</v>
      </c>
      <c r="G4974" s="4">
        <v>89.919999999999987</v>
      </c>
      <c r="H4974" s="4">
        <v>478.68000000000006</v>
      </c>
      <c r="I4974" s="4">
        <v>614.98</v>
      </c>
    </row>
    <row r="4975" spans="2:9" x14ac:dyDescent="0.25">
      <c r="B4975" s="2" t="s">
        <v>204</v>
      </c>
      <c r="E4975" s="4">
        <v>46.38</v>
      </c>
      <c r="G4975" s="4">
        <v>89.919999999999987</v>
      </c>
      <c r="H4975" s="4">
        <v>478.68000000000006</v>
      </c>
      <c r="I4975" s="4">
        <v>614.98</v>
      </c>
    </row>
    <row r="4976" spans="2:9" x14ac:dyDescent="0.25">
      <c r="B4976" s="2" t="s">
        <v>209</v>
      </c>
      <c r="C4976" s="2" t="s">
        <v>210</v>
      </c>
      <c r="E4976" s="4">
        <v>5053.41</v>
      </c>
      <c r="G4976" s="4">
        <v>16304.45999999999</v>
      </c>
      <c r="H4976" s="4">
        <v>52159.66</v>
      </c>
      <c r="I4976" s="4">
        <v>73517.53</v>
      </c>
    </row>
    <row r="4977" spans="2:9" x14ac:dyDescent="0.25">
      <c r="B4977" s="2" t="s">
        <v>212</v>
      </c>
      <c r="E4977" s="4">
        <v>5053.41</v>
      </c>
      <c r="G4977" s="4">
        <v>16304.45999999999</v>
      </c>
      <c r="H4977" s="4">
        <v>52159.66</v>
      </c>
      <c r="I4977" s="4">
        <v>73517.53</v>
      </c>
    </row>
    <row r="4978" spans="2:9" x14ac:dyDescent="0.25">
      <c r="B4978" s="2" t="s">
        <v>213</v>
      </c>
      <c r="C4978" s="2" t="s">
        <v>214</v>
      </c>
      <c r="E4978" s="4">
        <v>4.5599999999999996</v>
      </c>
      <c r="G4978" s="4">
        <v>14.73</v>
      </c>
      <c r="H4978" s="4">
        <v>47.110000000000014</v>
      </c>
      <c r="I4978" s="4">
        <v>66.400000000000006</v>
      </c>
    </row>
    <row r="4979" spans="2:9" x14ac:dyDescent="0.25">
      <c r="B4979" s="2" t="s">
        <v>216</v>
      </c>
      <c r="E4979" s="4">
        <v>4.5599999999999996</v>
      </c>
      <c r="G4979" s="4">
        <v>14.73</v>
      </c>
      <c r="H4979" s="4">
        <v>47.110000000000014</v>
      </c>
      <c r="I4979" s="4">
        <v>66.400000000000006</v>
      </c>
    </row>
    <row r="4980" spans="2:9" x14ac:dyDescent="0.25">
      <c r="B4980" s="2" t="s">
        <v>217</v>
      </c>
      <c r="C4980" s="2" t="s">
        <v>218</v>
      </c>
      <c r="E4980" s="4">
        <v>308.72000000000003</v>
      </c>
      <c r="G4980" s="4">
        <v>996.0799999999997</v>
      </c>
      <c r="H4980" s="4">
        <v>3186.5300000000007</v>
      </c>
      <c r="I4980" s="4">
        <v>4491.33</v>
      </c>
    </row>
    <row r="4981" spans="2:9" x14ac:dyDescent="0.25">
      <c r="B4981" s="2" t="s">
        <v>220</v>
      </c>
      <c r="E4981" s="4">
        <v>308.72000000000003</v>
      </c>
      <c r="G4981" s="4">
        <v>996.0799999999997</v>
      </c>
      <c r="H4981" s="4">
        <v>3186.5300000000007</v>
      </c>
      <c r="I4981" s="4">
        <v>4491.33</v>
      </c>
    </row>
    <row r="4982" spans="2:9" x14ac:dyDescent="0.25">
      <c r="B4982" s="2" t="s">
        <v>221</v>
      </c>
      <c r="C4982" s="2" t="s">
        <v>222</v>
      </c>
      <c r="E4982" s="4">
        <v>10.49</v>
      </c>
      <c r="G4982" s="4">
        <v>33.86999999999999</v>
      </c>
      <c r="H4982" s="4">
        <v>108.24999999999999</v>
      </c>
      <c r="I4982" s="4">
        <v>152.60999999999999</v>
      </c>
    </row>
    <row r="4983" spans="2:9" x14ac:dyDescent="0.25">
      <c r="B4983" s="2" t="s">
        <v>224</v>
      </c>
      <c r="E4983" s="4">
        <v>10.49</v>
      </c>
      <c r="G4983" s="4">
        <v>33.86999999999999</v>
      </c>
      <c r="H4983" s="4">
        <v>108.24999999999999</v>
      </c>
      <c r="I4983" s="4">
        <v>152.60999999999999</v>
      </c>
    </row>
    <row r="4984" spans="2:9" x14ac:dyDescent="0.25">
      <c r="B4984" s="2" t="s">
        <v>225</v>
      </c>
      <c r="C4984" s="2" t="s">
        <v>226</v>
      </c>
      <c r="E4984" s="4">
        <v>40726.800000000003</v>
      </c>
      <c r="G4984" s="4">
        <v>131402.37000000002</v>
      </c>
      <c r="H4984" s="4">
        <v>420369.05000000005</v>
      </c>
      <c r="I4984" s="4">
        <v>592498.22000000009</v>
      </c>
    </row>
    <row r="4985" spans="2:9" x14ac:dyDescent="0.25">
      <c r="B4985" s="2" t="s">
        <v>228</v>
      </c>
      <c r="E4985" s="4">
        <v>40726.800000000003</v>
      </c>
      <c r="G4985" s="4">
        <v>131402.37000000002</v>
      </c>
      <c r="H4985" s="4">
        <v>420369.05000000005</v>
      </c>
      <c r="I4985" s="4">
        <v>592498.22000000009</v>
      </c>
    </row>
    <row r="4986" spans="2:9" x14ac:dyDescent="0.25">
      <c r="B4986" s="2" t="s">
        <v>229</v>
      </c>
      <c r="C4986" s="2" t="s">
        <v>230</v>
      </c>
      <c r="E4986" s="4">
        <v>14228.34</v>
      </c>
      <c r="G4986" s="4">
        <v>45906.78</v>
      </c>
      <c r="H4986" s="4">
        <v>146860.31999999998</v>
      </c>
      <c r="I4986" s="4">
        <v>206995.43999999997</v>
      </c>
    </row>
    <row r="4987" spans="2:9" x14ac:dyDescent="0.25">
      <c r="B4987" s="2" t="s">
        <v>232</v>
      </c>
      <c r="E4987" s="4">
        <v>14228.34</v>
      </c>
      <c r="G4987" s="4">
        <v>45906.78</v>
      </c>
      <c r="H4987" s="4">
        <v>146860.31999999998</v>
      </c>
      <c r="I4987" s="4">
        <v>206995.43999999997</v>
      </c>
    </row>
    <row r="4988" spans="2:9" x14ac:dyDescent="0.25">
      <c r="B4988" s="2" t="s">
        <v>233</v>
      </c>
      <c r="C4988" s="2" t="s">
        <v>234</v>
      </c>
      <c r="E4988" s="4">
        <v>19073.95</v>
      </c>
      <c r="G4988" s="4">
        <v>61540.840000000026</v>
      </c>
      <c r="H4988" s="4">
        <v>196875.15000000002</v>
      </c>
      <c r="I4988" s="4">
        <v>277489.94000000006</v>
      </c>
    </row>
    <row r="4989" spans="2:9" x14ac:dyDescent="0.25">
      <c r="B4989" s="2" t="s">
        <v>236</v>
      </c>
      <c r="E4989" s="4">
        <v>19073.95</v>
      </c>
      <c r="G4989" s="4">
        <v>61540.840000000026</v>
      </c>
      <c r="H4989" s="4">
        <v>196875.15000000002</v>
      </c>
      <c r="I4989" s="4">
        <v>277489.94000000006</v>
      </c>
    </row>
    <row r="4990" spans="2:9" x14ac:dyDescent="0.25">
      <c r="B4990" s="2" t="s">
        <v>237</v>
      </c>
      <c r="C4990" s="2" t="s">
        <v>238</v>
      </c>
      <c r="E4990" s="4">
        <v>71.809999999999988</v>
      </c>
      <c r="G4990" s="4">
        <v>231.69999999999993</v>
      </c>
      <c r="H4990" s="4">
        <v>741.22</v>
      </c>
      <c r="I4990" s="4">
        <v>1044.73</v>
      </c>
    </row>
    <row r="4991" spans="2:9" x14ac:dyDescent="0.25">
      <c r="B4991" s="2" t="s">
        <v>240</v>
      </c>
      <c r="E4991" s="4">
        <v>71.809999999999988</v>
      </c>
      <c r="G4991" s="4">
        <v>231.69999999999993</v>
      </c>
      <c r="H4991" s="4">
        <v>741.22</v>
      </c>
      <c r="I4991" s="4">
        <v>1044.73</v>
      </c>
    </row>
    <row r="4992" spans="2:9" x14ac:dyDescent="0.25">
      <c r="B4992" s="2" t="s">
        <v>241</v>
      </c>
      <c r="C4992" s="2" t="s">
        <v>242</v>
      </c>
      <c r="E4992" s="4">
        <v>4259.18</v>
      </c>
      <c r="G4992" s="4">
        <v>13741.970000000001</v>
      </c>
      <c r="H4992" s="4">
        <v>43961.88</v>
      </c>
      <c r="I4992" s="4">
        <v>61963.03</v>
      </c>
    </row>
    <row r="4993" spans="2:9" x14ac:dyDescent="0.25">
      <c r="B4993" s="2" t="s">
        <v>244</v>
      </c>
      <c r="E4993" s="4">
        <v>4259.18</v>
      </c>
      <c r="G4993" s="4">
        <v>13741.970000000001</v>
      </c>
      <c r="H4993" s="4">
        <v>43961.88</v>
      </c>
      <c r="I4993" s="4">
        <v>61963.03</v>
      </c>
    </row>
    <row r="4994" spans="2:9" x14ac:dyDescent="0.25">
      <c r="B4994" s="2" t="s">
        <v>245</v>
      </c>
      <c r="C4994" s="2" t="s">
        <v>246</v>
      </c>
      <c r="E4994" s="4">
        <v>2854.51</v>
      </c>
      <c r="G4994" s="4">
        <v>9209.8499999999985</v>
      </c>
      <c r="H4994" s="4">
        <v>29463.340000000011</v>
      </c>
      <c r="I4994" s="4">
        <v>41527.700000000012</v>
      </c>
    </row>
    <row r="4995" spans="2:9" x14ac:dyDescent="0.25">
      <c r="B4995" s="2" t="s">
        <v>248</v>
      </c>
      <c r="E4995" s="4">
        <v>2854.51</v>
      </c>
      <c r="G4995" s="4">
        <v>9209.8499999999985</v>
      </c>
      <c r="H4995" s="4">
        <v>29463.340000000011</v>
      </c>
      <c r="I4995" s="4">
        <v>41527.700000000012</v>
      </c>
    </row>
    <row r="4996" spans="2:9" x14ac:dyDescent="0.25">
      <c r="B4996" s="2" t="s">
        <v>249</v>
      </c>
      <c r="C4996" s="2" t="s">
        <v>250</v>
      </c>
      <c r="E4996" s="4">
        <v>419.68</v>
      </c>
      <c r="G4996" s="4">
        <v>1354.0400000000006</v>
      </c>
      <c r="H4996" s="4">
        <v>4331.7699999999995</v>
      </c>
      <c r="I4996" s="4">
        <v>6105.49</v>
      </c>
    </row>
    <row r="4997" spans="2:9" x14ac:dyDescent="0.25">
      <c r="B4997" s="2" t="s">
        <v>252</v>
      </c>
      <c r="E4997" s="4">
        <v>419.68</v>
      </c>
      <c r="G4997" s="4">
        <v>1354.0400000000006</v>
      </c>
      <c r="H4997" s="4">
        <v>4331.7699999999995</v>
      </c>
      <c r="I4997" s="4">
        <v>6105.49</v>
      </c>
    </row>
    <row r="4998" spans="2:9" x14ac:dyDescent="0.25">
      <c r="B4998" s="2" t="s">
        <v>253</v>
      </c>
      <c r="C4998" s="2" t="s">
        <v>254</v>
      </c>
      <c r="E4998" s="4">
        <v>6.0600000000000005</v>
      </c>
      <c r="G4998" s="4">
        <v>19.600000000000009</v>
      </c>
      <c r="H4998" s="4">
        <v>62.54</v>
      </c>
      <c r="I4998" s="4">
        <v>88.200000000000017</v>
      </c>
    </row>
    <row r="4999" spans="2:9" x14ac:dyDescent="0.25">
      <c r="B4999" s="2" t="s">
        <v>256</v>
      </c>
      <c r="E4999" s="4">
        <v>6.0600000000000005</v>
      </c>
      <c r="G4999" s="4">
        <v>19.600000000000009</v>
      </c>
      <c r="H4999" s="4">
        <v>62.54</v>
      </c>
      <c r="I4999" s="4">
        <v>88.200000000000017</v>
      </c>
    </row>
    <row r="5000" spans="2:9" x14ac:dyDescent="0.25">
      <c r="B5000" s="2" t="s">
        <v>257</v>
      </c>
      <c r="C5000" s="2" t="s">
        <v>258</v>
      </c>
      <c r="E5000" s="4">
        <v>168.97</v>
      </c>
      <c r="G5000" s="4">
        <v>545.17999999999995</v>
      </c>
      <c r="H5000" s="4">
        <v>1744.1499999999999</v>
      </c>
      <c r="I5000" s="4">
        <v>2458.2999999999997</v>
      </c>
    </row>
    <row r="5001" spans="2:9" x14ac:dyDescent="0.25">
      <c r="B5001" s="2" t="s">
        <v>260</v>
      </c>
      <c r="E5001" s="4">
        <v>168.97</v>
      </c>
      <c r="G5001" s="4">
        <v>545.17999999999995</v>
      </c>
      <c r="H5001" s="4">
        <v>1744.1499999999999</v>
      </c>
      <c r="I5001" s="4">
        <v>2458.2999999999997</v>
      </c>
    </row>
    <row r="5002" spans="2:9" x14ac:dyDescent="0.25">
      <c r="B5002" s="2" t="s">
        <v>277</v>
      </c>
      <c r="C5002" s="2" t="s">
        <v>278</v>
      </c>
      <c r="E5002" s="4">
        <v>4054.0200000000004</v>
      </c>
      <c r="G5002" s="4">
        <v>13080.000000000002</v>
      </c>
      <c r="H5002" s="4">
        <v>41844.199999999997</v>
      </c>
      <c r="I5002" s="4">
        <v>58978.22</v>
      </c>
    </row>
    <row r="5003" spans="2:9" x14ac:dyDescent="0.25">
      <c r="B5003" s="2" t="s">
        <v>280</v>
      </c>
      <c r="E5003" s="4">
        <v>4054.0200000000004</v>
      </c>
      <c r="G5003" s="4">
        <v>13080.000000000002</v>
      </c>
      <c r="H5003" s="4">
        <v>41844.199999999997</v>
      </c>
      <c r="I5003" s="4">
        <v>58978.22</v>
      </c>
    </row>
    <row r="5004" spans="2:9" x14ac:dyDescent="0.25">
      <c r="B5004" s="2" t="s">
        <v>281</v>
      </c>
      <c r="C5004" s="2" t="s">
        <v>282</v>
      </c>
      <c r="E5004" s="4">
        <v>1586.33</v>
      </c>
      <c r="G5004" s="4">
        <v>5118.159999999998</v>
      </c>
      <c r="H5004" s="4">
        <v>16373.579999999998</v>
      </c>
      <c r="I5004" s="4">
        <v>23078.069999999996</v>
      </c>
    </row>
    <row r="5005" spans="2:9" x14ac:dyDescent="0.25">
      <c r="B5005" s="2" t="s">
        <v>284</v>
      </c>
      <c r="E5005" s="4">
        <v>1586.33</v>
      </c>
      <c r="G5005" s="4">
        <v>5118.159999999998</v>
      </c>
      <c r="H5005" s="4">
        <v>16373.579999999998</v>
      </c>
      <c r="I5005" s="4">
        <v>23078.069999999996</v>
      </c>
    </row>
    <row r="5006" spans="2:9" x14ac:dyDescent="0.25">
      <c r="B5006" s="2" t="s">
        <v>285</v>
      </c>
      <c r="C5006" s="2" t="s">
        <v>286</v>
      </c>
      <c r="E5006" s="4">
        <v>3.7300000000000004</v>
      </c>
      <c r="G5006" s="4">
        <v>12.039999999999992</v>
      </c>
      <c r="H5006" s="4">
        <v>38.51</v>
      </c>
      <c r="I5006" s="4">
        <v>54.279999999999987</v>
      </c>
    </row>
    <row r="5007" spans="2:9" x14ac:dyDescent="0.25">
      <c r="B5007" s="2" t="s">
        <v>288</v>
      </c>
      <c r="E5007" s="4">
        <v>3.7300000000000004</v>
      </c>
      <c r="G5007" s="4">
        <v>12.039999999999992</v>
      </c>
      <c r="H5007" s="4">
        <v>38.51</v>
      </c>
      <c r="I5007" s="4">
        <v>54.279999999999987</v>
      </c>
    </row>
    <row r="5008" spans="2:9" x14ac:dyDescent="0.25">
      <c r="B5008" s="2" t="s">
        <v>289</v>
      </c>
      <c r="C5008" s="2" t="s">
        <v>290</v>
      </c>
      <c r="E5008" s="4">
        <v>2.13</v>
      </c>
      <c r="G5008" s="4">
        <v>6.8499999999999979</v>
      </c>
      <c r="H5008" s="4">
        <v>21.92</v>
      </c>
      <c r="I5008" s="4">
        <v>30.9</v>
      </c>
    </row>
    <row r="5009" spans="2:9" x14ac:dyDescent="0.25">
      <c r="B5009" s="2" t="s">
        <v>292</v>
      </c>
      <c r="E5009" s="4">
        <v>2.13</v>
      </c>
      <c r="G5009" s="4">
        <v>6.8499999999999979</v>
      </c>
      <c r="H5009" s="4">
        <v>21.92</v>
      </c>
      <c r="I5009" s="4">
        <v>30.9</v>
      </c>
    </row>
    <row r="5010" spans="2:9" x14ac:dyDescent="0.25">
      <c r="B5010" s="2" t="s">
        <v>293</v>
      </c>
      <c r="C5010" s="2" t="s">
        <v>294</v>
      </c>
      <c r="E5010" s="4">
        <v>262.77</v>
      </c>
      <c r="G5010" s="4">
        <v>847.78</v>
      </c>
      <c r="H5010" s="4">
        <v>2712.2900000000009</v>
      </c>
      <c r="I5010" s="4">
        <v>3822.8400000000011</v>
      </c>
    </row>
    <row r="5011" spans="2:9" x14ac:dyDescent="0.25">
      <c r="B5011" s="2" t="s">
        <v>296</v>
      </c>
      <c r="E5011" s="4">
        <v>262.77</v>
      </c>
      <c r="G5011" s="4">
        <v>847.78</v>
      </c>
      <c r="H5011" s="4">
        <v>2712.2900000000009</v>
      </c>
      <c r="I5011" s="4">
        <v>3822.8400000000011</v>
      </c>
    </row>
    <row r="5012" spans="2:9" x14ac:dyDescent="0.25">
      <c r="B5012" s="2" t="s">
        <v>301</v>
      </c>
      <c r="C5012" s="2" t="s">
        <v>302</v>
      </c>
      <c r="E5012" s="4">
        <v>76.830000000000013</v>
      </c>
      <c r="G5012" s="4">
        <v>247.87999999999982</v>
      </c>
      <c r="H5012" s="4">
        <v>792.96</v>
      </c>
      <c r="I5012" s="4">
        <v>1117.6699999999998</v>
      </c>
    </row>
    <row r="5013" spans="2:9" x14ac:dyDescent="0.25">
      <c r="B5013" s="2" t="s">
        <v>304</v>
      </c>
      <c r="E5013" s="4">
        <v>76.830000000000013</v>
      </c>
      <c r="G5013" s="4">
        <v>247.87999999999982</v>
      </c>
      <c r="H5013" s="4">
        <v>792.96</v>
      </c>
      <c r="I5013" s="4">
        <v>1117.6699999999998</v>
      </c>
    </row>
    <row r="5014" spans="2:9" x14ac:dyDescent="0.25">
      <c r="B5014" s="2" t="s">
        <v>305</v>
      </c>
      <c r="C5014" s="2" t="s">
        <v>306</v>
      </c>
      <c r="E5014" s="4">
        <v>0.04</v>
      </c>
      <c r="G5014" s="4">
        <v>0.16</v>
      </c>
      <c r="H5014" s="4">
        <v>0.48000000000000015</v>
      </c>
      <c r="I5014" s="4">
        <v>0.68000000000000016</v>
      </c>
    </row>
    <row r="5015" spans="2:9" x14ac:dyDescent="0.25">
      <c r="B5015" s="2" t="s">
        <v>308</v>
      </c>
      <c r="E5015" s="4">
        <v>0.04</v>
      </c>
      <c r="G5015" s="4">
        <v>0.16</v>
      </c>
      <c r="H5015" s="4">
        <v>0.48000000000000015</v>
      </c>
      <c r="I5015" s="4">
        <v>0.68000000000000016</v>
      </c>
    </row>
    <row r="5016" spans="2:9" x14ac:dyDescent="0.25">
      <c r="B5016" s="2" t="s">
        <v>309</v>
      </c>
      <c r="C5016" s="2" t="s">
        <v>310</v>
      </c>
      <c r="E5016" s="4">
        <v>3629.8399999999997</v>
      </c>
      <c r="G5016" s="4">
        <v>11711.430000000006</v>
      </c>
      <c r="H5016" s="4">
        <v>37465.99</v>
      </c>
      <c r="I5016" s="4">
        <v>52807.26</v>
      </c>
    </row>
    <row r="5017" spans="2:9" x14ac:dyDescent="0.25">
      <c r="B5017" s="2" t="s">
        <v>312</v>
      </c>
      <c r="E5017" s="4">
        <v>3629.8399999999997</v>
      </c>
      <c r="G5017" s="4">
        <v>11711.430000000006</v>
      </c>
      <c r="H5017" s="4">
        <v>37465.99</v>
      </c>
      <c r="I5017" s="4">
        <v>52807.26</v>
      </c>
    </row>
    <row r="5018" spans="2:9" x14ac:dyDescent="0.25">
      <c r="B5018" s="2" t="s">
        <v>313</v>
      </c>
      <c r="C5018" s="2" t="s">
        <v>314</v>
      </c>
      <c r="E5018" s="4">
        <v>2335.0700000000002</v>
      </c>
      <c r="G5018" s="4">
        <v>7533.9400000000023</v>
      </c>
      <c r="H5018" s="4">
        <v>24101.810000000005</v>
      </c>
      <c r="I5018" s="4">
        <v>33970.820000000007</v>
      </c>
    </row>
    <row r="5019" spans="2:9" x14ac:dyDescent="0.25">
      <c r="B5019" s="2" t="s">
        <v>316</v>
      </c>
      <c r="E5019" s="4">
        <v>2335.0700000000002</v>
      </c>
      <c r="G5019" s="4">
        <v>7533.9400000000023</v>
      </c>
      <c r="H5019" s="4">
        <v>24101.810000000005</v>
      </c>
      <c r="I5019" s="4">
        <v>33970.820000000007</v>
      </c>
    </row>
    <row r="5020" spans="2:9" x14ac:dyDescent="0.25">
      <c r="B5020" s="2" t="s">
        <v>317</v>
      </c>
      <c r="C5020" s="2" t="s">
        <v>318</v>
      </c>
      <c r="E5020" s="4">
        <v>2.29</v>
      </c>
      <c r="G5020" s="4">
        <v>7.419999999999999</v>
      </c>
      <c r="H5020" s="4">
        <v>23.67</v>
      </c>
      <c r="I5020" s="4">
        <v>33.380000000000003</v>
      </c>
    </row>
    <row r="5021" spans="2:9" x14ac:dyDescent="0.25">
      <c r="B5021" s="2" t="s">
        <v>320</v>
      </c>
      <c r="E5021" s="4">
        <v>2.29</v>
      </c>
      <c r="G5021" s="4">
        <v>7.419999999999999</v>
      </c>
      <c r="H5021" s="4">
        <v>23.67</v>
      </c>
      <c r="I5021" s="4">
        <v>33.380000000000003</v>
      </c>
    </row>
    <row r="5022" spans="2:9" x14ac:dyDescent="0.25">
      <c r="B5022" s="2" t="s">
        <v>325</v>
      </c>
      <c r="C5022" s="2" t="s">
        <v>326</v>
      </c>
      <c r="E5022" s="4">
        <v>1819.71</v>
      </c>
      <c r="G5022" s="4">
        <v>5871.1899999999969</v>
      </c>
      <c r="H5022" s="4">
        <v>18782.46</v>
      </c>
      <c r="I5022" s="4">
        <v>26473.359999999997</v>
      </c>
    </row>
    <row r="5023" spans="2:9" x14ac:dyDescent="0.25">
      <c r="B5023" s="2" t="s">
        <v>328</v>
      </c>
      <c r="E5023" s="4">
        <v>1819.71</v>
      </c>
      <c r="G5023" s="4">
        <v>5871.1899999999969</v>
      </c>
      <c r="H5023" s="4">
        <v>18782.46</v>
      </c>
      <c r="I5023" s="4">
        <v>26473.359999999997</v>
      </c>
    </row>
    <row r="5024" spans="2:9" x14ac:dyDescent="0.25">
      <c r="B5024" s="2" t="s">
        <v>329</v>
      </c>
      <c r="C5024" s="2" t="s">
        <v>330</v>
      </c>
      <c r="E5024" s="4">
        <v>582.56999999999994</v>
      </c>
      <c r="G5024" s="4">
        <v>1879.58</v>
      </c>
      <c r="H5024" s="4">
        <v>6013.0300000000007</v>
      </c>
      <c r="I5024" s="4">
        <v>8475.18</v>
      </c>
    </row>
    <row r="5025" spans="2:9" x14ac:dyDescent="0.25">
      <c r="B5025" s="2" t="s">
        <v>332</v>
      </c>
      <c r="E5025" s="4">
        <v>582.56999999999994</v>
      </c>
      <c r="G5025" s="4">
        <v>1879.58</v>
      </c>
      <c r="H5025" s="4">
        <v>6013.0300000000007</v>
      </c>
      <c r="I5025" s="4">
        <v>8475.18</v>
      </c>
    </row>
    <row r="5026" spans="2:9" x14ac:dyDescent="0.25">
      <c r="B5026" s="2" t="s">
        <v>333</v>
      </c>
      <c r="C5026" s="2" t="s">
        <v>334</v>
      </c>
      <c r="E5026" s="4">
        <v>2.86</v>
      </c>
      <c r="G5026" s="4">
        <v>9.19</v>
      </c>
      <c r="H5026" s="4">
        <v>29.489999999999991</v>
      </c>
      <c r="I5026" s="4">
        <v>41.539999999999992</v>
      </c>
    </row>
    <row r="5027" spans="2:9" x14ac:dyDescent="0.25">
      <c r="B5027" s="2" t="s">
        <v>336</v>
      </c>
      <c r="E5027" s="4">
        <v>2.86</v>
      </c>
      <c r="G5027" s="4">
        <v>9.19</v>
      </c>
      <c r="H5027" s="4">
        <v>29.489999999999991</v>
      </c>
      <c r="I5027" s="4">
        <v>41.539999999999992</v>
      </c>
    </row>
    <row r="5028" spans="2:9" x14ac:dyDescent="0.25">
      <c r="B5028" s="2" t="s">
        <v>337</v>
      </c>
      <c r="C5028" s="2" t="s">
        <v>338</v>
      </c>
      <c r="E5028" s="4">
        <v>0.81</v>
      </c>
      <c r="G5028" s="4">
        <v>2.7299999999999995</v>
      </c>
      <c r="H5028" s="4">
        <v>8.42</v>
      </c>
      <c r="I5028" s="4">
        <v>11.959999999999999</v>
      </c>
    </row>
    <row r="5029" spans="2:9" x14ac:dyDescent="0.25">
      <c r="B5029" s="2" t="s">
        <v>340</v>
      </c>
      <c r="E5029" s="4">
        <v>0.81</v>
      </c>
      <c r="G5029" s="4">
        <v>2.7299999999999995</v>
      </c>
      <c r="H5029" s="4">
        <v>8.42</v>
      </c>
      <c r="I5029" s="4">
        <v>11.959999999999999</v>
      </c>
    </row>
    <row r="5030" spans="2:9" x14ac:dyDescent="0.25">
      <c r="B5030" s="2" t="s">
        <v>341</v>
      </c>
      <c r="C5030" s="2" t="s">
        <v>342</v>
      </c>
      <c r="E5030" s="4">
        <v>268.18</v>
      </c>
      <c r="G5030" s="4">
        <v>865.3</v>
      </c>
      <c r="H5030" s="4">
        <v>2768.1</v>
      </c>
      <c r="I5030" s="4">
        <v>3901.58</v>
      </c>
    </row>
    <row r="5031" spans="2:9" x14ac:dyDescent="0.25">
      <c r="B5031" s="2" t="s">
        <v>344</v>
      </c>
      <c r="E5031" s="4">
        <v>268.18</v>
      </c>
      <c r="G5031" s="4">
        <v>865.3</v>
      </c>
      <c r="H5031" s="4">
        <v>2768.1</v>
      </c>
      <c r="I5031" s="4">
        <v>3901.58</v>
      </c>
    </row>
    <row r="5032" spans="2:9" x14ac:dyDescent="0.25">
      <c r="B5032" s="2" t="s">
        <v>345</v>
      </c>
      <c r="C5032" s="2" t="s">
        <v>346</v>
      </c>
      <c r="E5032" s="4">
        <v>48.73</v>
      </c>
      <c r="G5032" s="4">
        <v>157.24</v>
      </c>
      <c r="H5032" s="4">
        <v>502.98</v>
      </c>
      <c r="I5032" s="4">
        <v>708.95</v>
      </c>
    </row>
    <row r="5033" spans="2:9" x14ac:dyDescent="0.25">
      <c r="B5033" s="2" t="s">
        <v>348</v>
      </c>
      <c r="E5033" s="4">
        <v>48.73</v>
      </c>
      <c r="G5033" s="4">
        <v>157.24</v>
      </c>
      <c r="H5033" s="4">
        <v>502.98</v>
      </c>
      <c r="I5033" s="4">
        <v>708.95</v>
      </c>
    </row>
    <row r="5034" spans="2:9" x14ac:dyDescent="0.25">
      <c r="B5034" s="2" t="s">
        <v>357</v>
      </c>
      <c r="C5034" s="2" t="s">
        <v>358</v>
      </c>
      <c r="E5034" s="4">
        <v>0.30000000000000004</v>
      </c>
      <c r="G5034" s="4">
        <v>0.99000000000000044</v>
      </c>
      <c r="H5034" s="4">
        <v>3.1199999999999992</v>
      </c>
      <c r="I5034" s="4">
        <v>4.41</v>
      </c>
    </row>
    <row r="5035" spans="2:9" x14ac:dyDescent="0.25">
      <c r="B5035" s="2" t="s">
        <v>360</v>
      </c>
      <c r="E5035" s="4">
        <v>0.30000000000000004</v>
      </c>
      <c r="G5035" s="4">
        <v>0.99000000000000044</v>
      </c>
      <c r="H5035" s="4">
        <v>3.1199999999999992</v>
      </c>
      <c r="I5035" s="4">
        <v>4.41</v>
      </c>
    </row>
    <row r="5036" spans="2:9" x14ac:dyDescent="0.25">
      <c r="B5036" s="2" t="s">
        <v>361</v>
      </c>
      <c r="C5036" s="2" t="s">
        <v>362</v>
      </c>
      <c r="E5036" s="4">
        <v>2257.25</v>
      </c>
      <c r="G5036" s="4">
        <v>7282.9300000000021</v>
      </c>
      <c r="H5036" s="4">
        <v>23298.619999999995</v>
      </c>
      <c r="I5036" s="4">
        <v>32838.799999999996</v>
      </c>
    </row>
    <row r="5037" spans="2:9" x14ac:dyDescent="0.25">
      <c r="B5037" s="2" t="s">
        <v>364</v>
      </c>
      <c r="E5037" s="4">
        <v>2257.25</v>
      </c>
      <c r="G5037" s="4">
        <v>7282.9300000000021</v>
      </c>
      <c r="H5037" s="4">
        <v>23298.619999999995</v>
      </c>
      <c r="I5037" s="4">
        <v>32838.799999999996</v>
      </c>
    </row>
    <row r="5038" spans="2:9" x14ac:dyDescent="0.25">
      <c r="B5038" s="2" t="s">
        <v>365</v>
      </c>
      <c r="C5038" s="2" t="s">
        <v>366</v>
      </c>
      <c r="E5038" s="4">
        <v>653.51</v>
      </c>
      <c r="G5038" s="4">
        <v>2108.5300000000007</v>
      </c>
      <c r="H5038" s="4">
        <v>6745.2899999999991</v>
      </c>
      <c r="I5038" s="4">
        <v>9507.33</v>
      </c>
    </row>
    <row r="5039" spans="2:9" x14ac:dyDescent="0.25">
      <c r="B5039" s="2" t="s">
        <v>368</v>
      </c>
      <c r="E5039" s="4">
        <v>653.51</v>
      </c>
      <c r="G5039" s="4">
        <v>2108.5300000000007</v>
      </c>
      <c r="H5039" s="4">
        <v>6745.2899999999991</v>
      </c>
      <c r="I5039" s="4">
        <v>9507.33</v>
      </c>
    </row>
    <row r="5040" spans="2:9" x14ac:dyDescent="0.25">
      <c r="B5040" s="2" t="s">
        <v>369</v>
      </c>
      <c r="C5040" s="2" t="s">
        <v>370</v>
      </c>
      <c r="E5040" s="4">
        <v>1.4000000000000001</v>
      </c>
      <c r="G5040" s="4">
        <v>4.6099999999999977</v>
      </c>
      <c r="H5040" s="4">
        <v>14.49</v>
      </c>
      <c r="I5040" s="4">
        <v>20.5</v>
      </c>
    </row>
    <row r="5041" spans="2:9" x14ac:dyDescent="0.25">
      <c r="B5041" s="2" t="s">
        <v>372</v>
      </c>
      <c r="E5041" s="4">
        <v>1.4000000000000001</v>
      </c>
      <c r="G5041" s="4">
        <v>4.6099999999999977</v>
      </c>
      <c r="H5041" s="4">
        <v>14.49</v>
      </c>
      <c r="I5041" s="4">
        <v>20.5</v>
      </c>
    </row>
    <row r="5042" spans="2:9" x14ac:dyDescent="0.25">
      <c r="B5042" s="2" t="s">
        <v>373</v>
      </c>
      <c r="C5042" s="2" t="s">
        <v>374</v>
      </c>
      <c r="E5042" s="4">
        <v>789.81</v>
      </c>
      <c r="G5042" s="4">
        <v>2548.3099999999995</v>
      </c>
      <c r="H5042" s="4">
        <v>8152.1699999999983</v>
      </c>
      <c r="I5042" s="4">
        <v>11490.289999999997</v>
      </c>
    </row>
    <row r="5043" spans="2:9" x14ac:dyDescent="0.25">
      <c r="B5043" s="2" t="s">
        <v>376</v>
      </c>
      <c r="E5043" s="4">
        <v>789.81</v>
      </c>
      <c r="G5043" s="4">
        <v>2548.3099999999995</v>
      </c>
      <c r="H5043" s="4">
        <v>8152.1699999999983</v>
      </c>
      <c r="I5043" s="4">
        <v>11490.289999999997</v>
      </c>
    </row>
    <row r="5044" spans="2:9" x14ac:dyDescent="0.25">
      <c r="B5044" s="2" t="s">
        <v>377</v>
      </c>
      <c r="C5044" s="2" t="s">
        <v>378</v>
      </c>
      <c r="E5044" s="4">
        <v>71.56</v>
      </c>
      <c r="G5044" s="4">
        <v>230.93999999999997</v>
      </c>
      <c r="H5044" s="4">
        <v>738.66999999999973</v>
      </c>
      <c r="I5044" s="4">
        <v>1041.1699999999996</v>
      </c>
    </row>
    <row r="5045" spans="2:9" x14ac:dyDescent="0.25">
      <c r="B5045" s="2" t="s">
        <v>380</v>
      </c>
      <c r="E5045" s="4">
        <v>71.56</v>
      </c>
      <c r="G5045" s="4">
        <v>230.93999999999997</v>
      </c>
      <c r="H5045" s="4">
        <v>738.66999999999973</v>
      </c>
      <c r="I5045" s="4">
        <v>1041.1699999999996</v>
      </c>
    </row>
    <row r="5046" spans="2:9" x14ac:dyDescent="0.25">
      <c r="B5046" s="2" t="s">
        <v>381</v>
      </c>
      <c r="C5046" s="2" t="s">
        <v>382</v>
      </c>
      <c r="E5046" s="4">
        <v>16.490000000000002</v>
      </c>
      <c r="G5046" s="4">
        <v>53.20000000000001</v>
      </c>
      <c r="H5046" s="4">
        <v>170.25</v>
      </c>
      <c r="I5046" s="4">
        <v>239.94</v>
      </c>
    </row>
    <row r="5047" spans="2:9" x14ac:dyDescent="0.25">
      <c r="B5047" s="2" t="s">
        <v>384</v>
      </c>
      <c r="E5047" s="4">
        <v>16.490000000000002</v>
      </c>
      <c r="G5047" s="4">
        <v>53.20000000000001</v>
      </c>
      <c r="H5047" s="4">
        <v>170.25</v>
      </c>
      <c r="I5047" s="4">
        <v>239.94</v>
      </c>
    </row>
    <row r="5048" spans="2:9" x14ac:dyDescent="0.25">
      <c r="B5048" s="2" t="s">
        <v>385</v>
      </c>
      <c r="C5048" s="2" t="s">
        <v>386</v>
      </c>
      <c r="E5048" s="4">
        <v>31.88</v>
      </c>
      <c r="G5048" s="4">
        <v>102.84</v>
      </c>
      <c r="H5048" s="4">
        <v>329.07</v>
      </c>
      <c r="I5048" s="4">
        <v>463.78999999999996</v>
      </c>
    </row>
    <row r="5049" spans="2:9" x14ac:dyDescent="0.25">
      <c r="B5049" s="2" t="s">
        <v>388</v>
      </c>
      <c r="E5049" s="4">
        <v>31.88</v>
      </c>
      <c r="G5049" s="4">
        <v>102.84</v>
      </c>
      <c r="H5049" s="4">
        <v>329.07</v>
      </c>
      <c r="I5049" s="4">
        <v>463.78999999999996</v>
      </c>
    </row>
    <row r="5050" spans="2:9" x14ac:dyDescent="0.25">
      <c r="B5050" s="2" t="s">
        <v>393</v>
      </c>
      <c r="C5050" s="2" t="s">
        <v>394</v>
      </c>
      <c r="E5050" s="4">
        <v>375.09999999999997</v>
      </c>
      <c r="G5050" s="4">
        <v>1210.2300000000005</v>
      </c>
      <c r="H5050" s="4">
        <v>3871.6</v>
      </c>
      <c r="I5050" s="4">
        <v>5456.93</v>
      </c>
    </row>
    <row r="5051" spans="2:9" x14ac:dyDescent="0.25">
      <c r="B5051" s="2" t="s">
        <v>396</v>
      </c>
      <c r="E5051" s="4">
        <v>375.09999999999997</v>
      </c>
      <c r="G5051" s="4">
        <v>1210.2300000000005</v>
      </c>
      <c r="H5051" s="4">
        <v>3871.6</v>
      </c>
      <c r="I5051" s="4">
        <v>5456.93</v>
      </c>
    </row>
    <row r="5052" spans="2:9" x14ac:dyDescent="0.25">
      <c r="B5052" s="2" t="s">
        <v>397</v>
      </c>
      <c r="C5052" s="2" t="s">
        <v>398</v>
      </c>
      <c r="E5052" s="4">
        <v>221.32999999999998</v>
      </c>
      <c r="G5052" s="4">
        <v>714.06999999999971</v>
      </c>
      <c r="H5052" s="4">
        <v>2284.4400000000005</v>
      </c>
      <c r="I5052" s="4">
        <v>3219.84</v>
      </c>
    </row>
    <row r="5053" spans="2:9" x14ac:dyDescent="0.25">
      <c r="B5053" s="2" t="s">
        <v>400</v>
      </c>
      <c r="E5053" s="4">
        <v>221.32999999999998</v>
      </c>
      <c r="G5053" s="4">
        <v>714.06999999999971</v>
      </c>
      <c r="H5053" s="4">
        <v>2284.4400000000005</v>
      </c>
      <c r="I5053" s="4">
        <v>3219.84</v>
      </c>
    </row>
    <row r="5054" spans="2:9" x14ac:dyDescent="0.25">
      <c r="B5054" s="2" t="s">
        <v>401</v>
      </c>
      <c r="C5054" s="2" t="s">
        <v>402</v>
      </c>
      <c r="E5054" s="4">
        <v>127.00999999999999</v>
      </c>
      <c r="G5054" s="4">
        <v>409.82000000000005</v>
      </c>
      <c r="H5054" s="4">
        <v>1311.03</v>
      </c>
      <c r="I5054" s="4">
        <v>1847.8600000000001</v>
      </c>
    </row>
    <row r="5055" spans="2:9" x14ac:dyDescent="0.25">
      <c r="B5055" s="2" t="s">
        <v>404</v>
      </c>
      <c r="E5055" s="4">
        <v>127.00999999999999</v>
      </c>
      <c r="G5055" s="4">
        <v>409.82000000000005</v>
      </c>
      <c r="H5055" s="4">
        <v>1311.03</v>
      </c>
      <c r="I5055" s="4">
        <v>1847.8600000000001</v>
      </c>
    </row>
    <row r="5056" spans="2:9" x14ac:dyDescent="0.25">
      <c r="B5056" s="2" t="s">
        <v>409</v>
      </c>
      <c r="C5056" s="2" t="s">
        <v>410</v>
      </c>
      <c r="E5056" s="4">
        <v>21.92</v>
      </c>
      <c r="G5056" s="4">
        <v>70.670000000000016</v>
      </c>
      <c r="H5056" s="4">
        <v>226.19</v>
      </c>
      <c r="I5056" s="4">
        <v>318.78000000000003</v>
      </c>
    </row>
    <row r="5057" spans="2:9" x14ac:dyDescent="0.25">
      <c r="B5057" s="2" t="s">
        <v>412</v>
      </c>
      <c r="E5057" s="4">
        <v>21.92</v>
      </c>
      <c r="G5057" s="4">
        <v>70.670000000000016</v>
      </c>
      <c r="H5057" s="4">
        <v>226.19</v>
      </c>
      <c r="I5057" s="4">
        <v>318.78000000000003</v>
      </c>
    </row>
    <row r="5058" spans="2:9" x14ac:dyDescent="0.25">
      <c r="B5058" s="2" t="s">
        <v>413</v>
      </c>
      <c r="C5058" s="2" t="s">
        <v>414</v>
      </c>
      <c r="E5058" s="4">
        <v>7.1499999999999995</v>
      </c>
      <c r="G5058" s="4">
        <v>23.059999999999995</v>
      </c>
      <c r="H5058" s="4">
        <v>73.800000000000011</v>
      </c>
      <c r="I5058" s="4">
        <v>104.01</v>
      </c>
    </row>
    <row r="5059" spans="2:9" x14ac:dyDescent="0.25">
      <c r="B5059" s="2" t="s">
        <v>416</v>
      </c>
      <c r="E5059" s="4">
        <v>7.1499999999999995</v>
      </c>
      <c r="G5059" s="4">
        <v>23.059999999999995</v>
      </c>
      <c r="H5059" s="4">
        <v>73.800000000000011</v>
      </c>
      <c r="I5059" s="4">
        <v>104.01</v>
      </c>
    </row>
    <row r="5060" spans="2:9" x14ac:dyDescent="0.25">
      <c r="B5060" s="2" t="s">
        <v>417</v>
      </c>
      <c r="C5060" s="2" t="s">
        <v>418</v>
      </c>
      <c r="E5060" s="4">
        <v>1586.79</v>
      </c>
      <c r="G5060" s="4">
        <v>5119.6499999999969</v>
      </c>
      <c r="H5060" s="4">
        <v>16378.349999999999</v>
      </c>
      <c r="I5060" s="4">
        <v>23084.789999999994</v>
      </c>
    </row>
    <row r="5061" spans="2:9" x14ac:dyDescent="0.25">
      <c r="B5061" s="2" t="s">
        <v>420</v>
      </c>
      <c r="E5061" s="4">
        <v>1586.79</v>
      </c>
      <c r="G5061" s="4">
        <v>5119.6499999999969</v>
      </c>
      <c r="H5061" s="4">
        <v>16378.349999999999</v>
      </c>
      <c r="I5061" s="4">
        <v>23084.789999999994</v>
      </c>
    </row>
    <row r="5062" spans="2:9" x14ac:dyDescent="0.25">
      <c r="B5062" s="2" t="s">
        <v>425</v>
      </c>
      <c r="C5062" s="2" t="s">
        <v>426</v>
      </c>
      <c r="E5062" s="4">
        <v>1.35</v>
      </c>
      <c r="G5062" s="4">
        <v>4.3699999999999974</v>
      </c>
      <c r="H5062" s="4">
        <v>13.909999999999998</v>
      </c>
      <c r="I5062" s="4">
        <v>19.629999999999995</v>
      </c>
    </row>
    <row r="5063" spans="2:9" x14ac:dyDescent="0.25">
      <c r="B5063" s="2" t="s">
        <v>428</v>
      </c>
      <c r="E5063" s="4">
        <v>1.35</v>
      </c>
      <c r="G5063" s="4">
        <v>4.3699999999999974</v>
      </c>
      <c r="H5063" s="4">
        <v>13.909999999999998</v>
      </c>
      <c r="I5063" s="4">
        <v>19.629999999999995</v>
      </c>
    </row>
    <row r="5064" spans="2:9" x14ac:dyDescent="0.25">
      <c r="B5064" s="2" t="s">
        <v>429</v>
      </c>
      <c r="C5064" s="2" t="s">
        <v>430</v>
      </c>
      <c r="E5064" s="4">
        <v>60.85</v>
      </c>
      <c r="G5064" s="4">
        <v>196.34000000000009</v>
      </c>
      <c r="H5064" s="4">
        <v>628.04</v>
      </c>
      <c r="I5064" s="4">
        <v>885.23</v>
      </c>
    </row>
    <row r="5065" spans="2:9" x14ac:dyDescent="0.25">
      <c r="B5065" s="2" t="s">
        <v>432</v>
      </c>
      <c r="E5065" s="4">
        <v>60.85</v>
      </c>
      <c r="G5065" s="4">
        <v>196.34000000000009</v>
      </c>
      <c r="H5065" s="4">
        <v>628.04</v>
      </c>
      <c r="I5065" s="4">
        <v>885.23</v>
      </c>
    </row>
    <row r="5066" spans="2:9" x14ac:dyDescent="0.25">
      <c r="B5066" s="2" t="s">
        <v>433</v>
      </c>
      <c r="C5066" s="2" t="s">
        <v>434</v>
      </c>
      <c r="E5066" s="4">
        <v>2230.15</v>
      </c>
      <c r="G5066" s="4">
        <v>7195.449999999998</v>
      </c>
      <c r="H5066" s="4">
        <v>23018.780000000002</v>
      </c>
      <c r="I5066" s="4">
        <v>32444.38</v>
      </c>
    </row>
    <row r="5067" spans="2:9" x14ac:dyDescent="0.25">
      <c r="B5067" s="2" t="s">
        <v>436</v>
      </c>
      <c r="E5067" s="4">
        <v>2230.15</v>
      </c>
      <c r="G5067" s="4">
        <v>7195.449999999998</v>
      </c>
      <c r="H5067" s="4">
        <v>23018.780000000002</v>
      </c>
      <c r="I5067" s="4">
        <v>32444.38</v>
      </c>
    </row>
    <row r="5068" spans="2:9" x14ac:dyDescent="0.25">
      <c r="B5068" s="2" t="s">
        <v>437</v>
      </c>
      <c r="C5068" s="2" t="s">
        <v>438</v>
      </c>
      <c r="E5068" s="4">
        <v>3174.18</v>
      </c>
      <c r="G5068" s="4">
        <v>10241.340000000002</v>
      </c>
      <c r="H5068" s="4">
        <v>32762.85</v>
      </c>
      <c r="I5068" s="4">
        <v>46178.37</v>
      </c>
    </row>
    <row r="5069" spans="2:9" x14ac:dyDescent="0.25">
      <c r="B5069" s="2" t="s">
        <v>440</v>
      </c>
      <c r="E5069" s="4">
        <v>3174.18</v>
      </c>
      <c r="G5069" s="4">
        <v>10241.340000000002</v>
      </c>
      <c r="H5069" s="4">
        <v>32762.85</v>
      </c>
      <c r="I5069" s="4">
        <v>46178.37</v>
      </c>
    </row>
    <row r="5070" spans="2:9" x14ac:dyDescent="0.25">
      <c r="B5070" s="2" t="s">
        <v>441</v>
      </c>
      <c r="C5070" s="2" t="s">
        <v>442</v>
      </c>
      <c r="E5070" s="4">
        <v>4.9400000000000004</v>
      </c>
      <c r="G5070" s="4">
        <v>15.910000000000002</v>
      </c>
      <c r="H5070" s="4">
        <v>51.01</v>
      </c>
      <c r="I5070" s="4">
        <v>71.86</v>
      </c>
    </row>
    <row r="5071" spans="2:9" x14ac:dyDescent="0.25">
      <c r="B5071" s="2" t="s">
        <v>444</v>
      </c>
      <c r="E5071" s="4">
        <v>4.9400000000000004</v>
      </c>
      <c r="G5071" s="4">
        <v>15.910000000000002</v>
      </c>
      <c r="H5071" s="4">
        <v>51.01</v>
      </c>
      <c r="I5071" s="4">
        <v>71.86</v>
      </c>
    </row>
    <row r="5072" spans="2:9" x14ac:dyDescent="0.25">
      <c r="B5072" s="2" t="s">
        <v>445</v>
      </c>
      <c r="C5072" s="2" t="s">
        <v>446</v>
      </c>
      <c r="E5072" s="4">
        <v>350.16999999999996</v>
      </c>
      <c r="G5072" s="4">
        <v>1129.75</v>
      </c>
      <c r="H5072" s="4">
        <v>3614.2500000000005</v>
      </c>
      <c r="I5072" s="4">
        <v>5094.17</v>
      </c>
    </row>
    <row r="5073" spans="2:9" x14ac:dyDescent="0.25">
      <c r="B5073" s="2" t="s">
        <v>448</v>
      </c>
      <c r="E5073" s="4">
        <v>350.16999999999996</v>
      </c>
      <c r="G5073" s="4">
        <v>1129.75</v>
      </c>
      <c r="H5073" s="4">
        <v>3614.2500000000005</v>
      </c>
      <c r="I5073" s="4">
        <v>5094.17</v>
      </c>
    </row>
    <row r="5074" spans="2:9" x14ac:dyDescent="0.25">
      <c r="B5074" s="2" t="s">
        <v>449</v>
      </c>
      <c r="C5074" s="2" t="s">
        <v>450</v>
      </c>
      <c r="E5074" s="4">
        <v>19.560000000000002</v>
      </c>
      <c r="G5074" s="4">
        <v>37.910000000000004</v>
      </c>
      <c r="H5074" s="4">
        <v>201.85999999999999</v>
      </c>
      <c r="I5074" s="4">
        <v>259.33</v>
      </c>
    </row>
    <row r="5075" spans="2:9" x14ac:dyDescent="0.25">
      <c r="B5075" s="2" t="s">
        <v>452</v>
      </c>
      <c r="E5075" s="4">
        <v>19.560000000000002</v>
      </c>
      <c r="G5075" s="4">
        <v>37.910000000000004</v>
      </c>
      <c r="H5075" s="4">
        <v>201.85999999999999</v>
      </c>
      <c r="I5075" s="4">
        <v>259.33</v>
      </c>
    </row>
    <row r="5076" spans="2:9" x14ac:dyDescent="0.25">
      <c r="B5076" s="2" t="s">
        <v>457</v>
      </c>
      <c r="C5076" s="2" t="s">
        <v>458</v>
      </c>
      <c r="E5076" s="4">
        <v>25.5</v>
      </c>
      <c r="G5076" s="4">
        <v>49.440000000000005</v>
      </c>
      <c r="H5076" s="4">
        <v>263.18</v>
      </c>
      <c r="I5076" s="4">
        <v>338.12</v>
      </c>
    </row>
    <row r="5077" spans="2:9" x14ac:dyDescent="0.25">
      <c r="B5077" s="2" t="s">
        <v>460</v>
      </c>
      <c r="E5077" s="4">
        <v>25.5</v>
      </c>
      <c r="G5077" s="4">
        <v>49.440000000000005</v>
      </c>
      <c r="H5077" s="4">
        <v>263.18</v>
      </c>
      <c r="I5077" s="4">
        <v>338.12</v>
      </c>
    </row>
    <row r="5078" spans="2:9" x14ac:dyDescent="0.25">
      <c r="B5078" s="2" t="s">
        <v>461</v>
      </c>
      <c r="C5078" s="2" t="s">
        <v>462</v>
      </c>
      <c r="E5078" s="4">
        <v>0.03</v>
      </c>
      <c r="G5078" s="4">
        <v>0.11999999999999998</v>
      </c>
      <c r="H5078" s="4">
        <v>0.29999999999999993</v>
      </c>
      <c r="I5078" s="4">
        <v>0.4499999999999999</v>
      </c>
    </row>
    <row r="5079" spans="2:9" x14ac:dyDescent="0.25">
      <c r="B5079" s="2" t="s">
        <v>464</v>
      </c>
      <c r="E5079" s="4">
        <v>0.03</v>
      </c>
      <c r="G5079" s="4">
        <v>0.11999999999999998</v>
      </c>
      <c r="H5079" s="4">
        <v>0.29999999999999993</v>
      </c>
      <c r="I5079" s="4">
        <v>0.4499999999999999</v>
      </c>
    </row>
    <row r="5080" spans="2:9" x14ac:dyDescent="0.25">
      <c r="B5080" s="2" t="s">
        <v>465</v>
      </c>
      <c r="C5080" s="2" t="s">
        <v>466</v>
      </c>
      <c r="E5080" s="4">
        <v>737.4</v>
      </c>
      <c r="G5080" s="4">
        <v>1429.6300000000003</v>
      </c>
      <c r="H5080" s="4">
        <v>7611.1799999999976</v>
      </c>
      <c r="I5080" s="4">
        <v>9778.2099999999973</v>
      </c>
    </row>
    <row r="5081" spans="2:9" x14ac:dyDescent="0.25">
      <c r="B5081" s="2" t="s">
        <v>468</v>
      </c>
      <c r="E5081" s="4">
        <v>737.4</v>
      </c>
      <c r="G5081" s="4">
        <v>1429.6300000000003</v>
      </c>
      <c r="H5081" s="4">
        <v>7611.1799999999976</v>
      </c>
      <c r="I5081" s="4">
        <v>9778.2099999999973</v>
      </c>
    </row>
    <row r="5082" spans="2:9" x14ac:dyDescent="0.25">
      <c r="B5082" s="2" t="s">
        <v>473</v>
      </c>
      <c r="C5082" s="2" t="s">
        <v>474</v>
      </c>
      <c r="E5082" s="4">
        <v>0.8</v>
      </c>
      <c r="G5082" s="4">
        <v>1.6300000000000003</v>
      </c>
      <c r="H5082" s="4">
        <v>8.3499999999999979</v>
      </c>
      <c r="I5082" s="4">
        <v>10.779999999999998</v>
      </c>
    </row>
    <row r="5083" spans="2:9" x14ac:dyDescent="0.25">
      <c r="B5083" s="2" t="s">
        <v>476</v>
      </c>
      <c r="E5083" s="4">
        <v>0.8</v>
      </c>
      <c r="G5083" s="4">
        <v>1.6300000000000003</v>
      </c>
      <c r="H5083" s="4">
        <v>8.3499999999999979</v>
      </c>
      <c r="I5083" s="4">
        <v>10.779999999999998</v>
      </c>
    </row>
    <row r="5084" spans="2:9" x14ac:dyDescent="0.25">
      <c r="B5084" s="2" t="s">
        <v>477</v>
      </c>
      <c r="C5084" s="2" t="s">
        <v>478</v>
      </c>
      <c r="E5084" s="4">
        <v>49.739999999999995</v>
      </c>
      <c r="G5084" s="4">
        <v>96.429999999999978</v>
      </c>
      <c r="H5084" s="4">
        <v>513.44000000000005</v>
      </c>
      <c r="I5084" s="4">
        <v>659.61</v>
      </c>
    </row>
    <row r="5085" spans="2:9" x14ac:dyDescent="0.25">
      <c r="B5085" s="2" t="s">
        <v>480</v>
      </c>
      <c r="E5085" s="4">
        <v>49.739999999999995</v>
      </c>
      <c r="G5085" s="4">
        <v>96.429999999999978</v>
      </c>
      <c r="H5085" s="4">
        <v>513.44000000000005</v>
      </c>
      <c r="I5085" s="4">
        <v>659.61</v>
      </c>
    </row>
    <row r="5086" spans="2:9" x14ac:dyDescent="0.25">
      <c r="B5086" s="2" t="s">
        <v>481</v>
      </c>
      <c r="C5086" s="2" t="s">
        <v>482</v>
      </c>
      <c r="E5086" s="4">
        <v>257.83999999999997</v>
      </c>
      <c r="G5086" s="4">
        <v>499.87000000000018</v>
      </c>
      <c r="H5086" s="4">
        <v>2661.3200000000006</v>
      </c>
      <c r="I5086" s="4">
        <v>3419.0300000000007</v>
      </c>
    </row>
    <row r="5087" spans="2:9" x14ac:dyDescent="0.25">
      <c r="B5087" s="2" t="s">
        <v>484</v>
      </c>
      <c r="E5087" s="4">
        <v>257.83999999999997</v>
      </c>
      <c r="G5087" s="4">
        <v>499.87000000000018</v>
      </c>
      <c r="H5087" s="4">
        <v>2661.3200000000006</v>
      </c>
      <c r="I5087" s="4">
        <v>3419.0300000000007</v>
      </c>
    </row>
    <row r="5088" spans="2:9" x14ac:dyDescent="0.25">
      <c r="B5088" s="2" t="s">
        <v>485</v>
      </c>
      <c r="C5088" s="2" t="s">
        <v>482</v>
      </c>
      <c r="E5088" s="4">
        <v>0.14000000000000001</v>
      </c>
      <c r="G5088" s="4">
        <v>0.31000000000000005</v>
      </c>
      <c r="H5088" s="4">
        <v>1.4800000000000002</v>
      </c>
      <c r="I5088" s="4">
        <v>1.9300000000000002</v>
      </c>
    </row>
    <row r="5089" spans="2:9" x14ac:dyDescent="0.25">
      <c r="B5089" s="2" t="s">
        <v>486</v>
      </c>
      <c r="E5089" s="4">
        <v>0.14000000000000001</v>
      </c>
      <c r="G5089" s="4">
        <v>0.31000000000000005</v>
      </c>
      <c r="H5089" s="4">
        <v>1.4800000000000002</v>
      </c>
      <c r="I5089" s="4">
        <v>1.9300000000000002</v>
      </c>
    </row>
    <row r="5090" spans="2:9" x14ac:dyDescent="0.25">
      <c r="B5090" s="2" t="s">
        <v>487</v>
      </c>
      <c r="C5090" s="2" t="s">
        <v>488</v>
      </c>
      <c r="E5090" s="4">
        <v>12.33</v>
      </c>
      <c r="G5090" s="4">
        <v>23.859999999999996</v>
      </c>
      <c r="H5090" s="4">
        <v>127.31000000000003</v>
      </c>
      <c r="I5090" s="4">
        <v>163.50000000000003</v>
      </c>
    </row>
    <row r="5091" spans="2:9" x14ac:dyDescent="0.25">
      <c r="B5091" s="2" t="s">
        <v>490</v>
      </c>
      <c r="E5091" s="4">
        <v>12.33</v>
      </c>
      <c r="G5091" s="4">
        <v>23.859999999999996</v>
      </c>
      <c r="H5091" s="4">
        <v>127.31000000000003</v>
      </c>
      <c r="I5091" s="4">
        <v>163.50000000000003</v>
      </c>
    </row>
    <row r="5092" spans="2:9" x14ac:dyDescent="0.25">
      <c r="B5092" s="2" t="s">
        <v>491</v>
      </c>
      <c r="C5092" s="2" t="s">
        <v>492</v>
      </c>
      <c r="E5092" s="4">
        <v>4.51</v>
      </c>
      <c r="G5092" s="4">
        <v>8.7399999999999984</v>
      </c>
      <c r="H5092" s="4">
        <v>46.470000000000013</v>
      </c>
      <c r="I5092" s="4">
        <v>59.720000000000013</v>
      </c>
    </row>
    <row r="5093" spans="2:9" x14ac:dyDescent="0.25">
      <c r="B5093" s="2" t="s">
        <v>494</v>
      </c>
      <c r="E5093" s="4">
        <v>4.51</v>
      </c>
      <c r="G5093" s="4">
        <v>8.7399999999999984</v>
      </c>
      <c r="H5093" s="4">
        <v>46.470000000000013</v>
      </c>
      <c r="I5093" s="4">
        <v>59.720000000000013</v>
      </c>
    </row>
    <row r="5094" spans="2:9" x14ac:dyDescent="0.25">
      <c r="B5094" s="2" t="s">
        <v>495</v>
      </c>
      <c r="C5094" s="2" t="s">
        <v>496</v>
      </c>
      <c r="E5094" s="4">
        <v>10.49</v>
      </c>
      <c r="G5094" s="4">
        <v>20.360000000000003</v>
      </c>
      <c r="H5094" s="4">
        <v>108.28000000000002</v>
      </c>
      <c r="I5094" s="4">
        <v>139.13000000000002</v>
      </c>
    </row>
    <row r="5095" spans="2:9" x14ac:dyDescent="0.25">
      <c r="B5095" s="2" t="s">
        <v>498</v>
      </c>
      <c r="E5095" s="4">
        <v>10.49</v>
      </c>
      <c r="G5095" s="4">
        <v>20.360000000000003</v>
      </c>
      <c r="H5095" s="4">
        <v>108.28000000000002</v>
      </c>
      <c r="I5095" s="4">
        <v>139.13000000000002</v>
      </c>
    </row>
    <row r="5096" spans="2:9" x14ac:dyDescent="0.25">
      <c r="B5096" s="2" t="s">
        <v>499</v>
      </c>
      <c r="C5096" s="2" t="s">
        <v>500</v>
      </c>
      <c r="E5096" s="4">
        <v>0.13</v>
      </c>
      <c r="G5096" s="4">
        <v>0.30000000000000004</v>
      </c>
      <c r="H5096" s="4">
        <v>1.31</v>
      </c>
      <c r="I5096" s="4">
        <v>1.7400000000000002</v>
      </c>
    </row>
    <row r="5097" spans="2:9" x14ac:dyDescent="0.25">
      <c r="B5097" s="2" t="s">
        <v>502</v>
      </c>
      <c r="E5097" s="4">
        <v>0.13</v>
      </c>
      <c r="G5097" s="4">
        <v>0.30000000000000004</v>
      </c>
      <c r="H5097" s="4">
        <v>1.31</v>
      </c>
      <c r="I5097" s="4">
        <v>1.7400000000000002</v>
      </c>
    </row>
    <row r="5098" spans="2:9" x14ac:dyDescent="0.25">
      <c r="B5098" s="2" t="s">
        <v>503</v>
      </c>
      <c r="C5098" s="2" t="s">
        <v>504</v>
      </c>
      <c r="E5098" s="4">
        <v>52.55</v>
      </c>
      <c r="G5098" s="4">
        <v>101.92000000000004</v>
      </c>
      <c r="H5098" s="4">
        <v>542.51</v>
      </c>
      <c r="I5098" s="4">
        <v>696.98</v>
      </c>
    </row>
    <row r="5099" spans="2:9" x14ac:dyDescent="0.25">
      <c r="B5099" s="2" t="s">
        <v>506</v>
      </c>
      <c r="E5099" s="4">
        <v>52.55</v>
      </c>
      <c r="G5099" s="4">
        <v>101.92000000000004</v>
      </c>
      <c r="H5099" s="4">
        <v>542.51</v>
      </c>
      <c r="I5099" s="4">
        <v>696.98</v>
      </c>
    </row>
    <row r="5100" spans="2:9" x14ac:dyDescent="0.25">
      <c r="B5100" s="2" t="s">
        <v>507</v>
      </c>
      <c r="C5100" s="2" t="s">
        <v>508</v>
      </c>
      <c r="E5100" s="4">
        <v>266.68</v>
      </c>
      <c r="G5100" s="4">
        <v>516.9799999999999</v>
      </c>
      <c r="H5100" s="4">
        <v>2752.62</v>
      </c>
      <c r="I5100" s="4">
        <v>3536.2799999999997</v>
      </c>
    </row>
    <row r="5101" spans="2:9" x14ac:dyDescent="0.25">
      <c r="B5101" s="2" t="s">
        <v>510</v>
      </c>
      <c r="E5101" s="4">
        <v>266.68</v>
      </c>
      <c r="G5101" s="4">
        <v>516.9799999999999</v>
      </c>
      <c r="H5101" s="4">
        <v>2752.62</v>
      </c>
      <c r="I5101" s="4">
        <v>3536.2799999999997</v>
      </c>
    </row>
    <row r="5102" spans="2:9" x14ac:dyDescent="0.25">
      <c r="B5102" s="2" t="s">
        <v>511</v>
      </c>
      <c r="C5102" s="2" t="s">
        <v>512</v>
      </c>
      <c r="E5102" s="4">
        <v>0.55000000000000004</v>
      </c>
      <c r="G5102" s="4">
        <v>1.1200000000000003</v>
      </c>
      <c r="H5102" s="4">
        <v>5.6599999999999993</v>
      </c>
      <c r="I5102" s="4">
        <v>7.33</v>
      </c>
    </row>
    <row r="5103" spans="2:9" x14ac:dyDescent="0.25">
      <c r="B5103" s="2" t="s">
        <v>514</v>
      </c>
      <c r="E5103" s="4">
        <v>0.55000000000000004</v>
      </c>
      <c r="G5103" s="4">
        <v>1.1200000000000003</v>
      </c>
      <c r="H5103" s="4">
        <v>5.6599999999999993</v>
      </c>
      <c r="I5103" s="4">
        <v>7.33</v>
      </c>
    </row>
    <row r="5104" spans="2:9" x14ac:dyDescent="0.25">
      <c r="B5104" s="2" t="s">
        <v>515</v>
      </c>
      <c r="C5104" s="2" t="s">
        <v>516</v>
      </c>
      <c r="E5104" s="4">
        <v>114.77</v>
      </c>
      <c r="G5104" s="4">
        <v>222.49</v>
      </c>
      <c r="H5104" s="4">
        <v>1184.6599999999999</v>
      </c>
      <c r="I5104" s="4">
        <v>1521.9199999999998</v>
      </c>
    </row>
    <row r="5105" spans="2:9" x14ac:dyDescent="0.25">
      <c r="B5105" s="2" t="s">
        <v>518</v>
      </c>
      <c r="E5105" s="4">
        <v>114.77</v>
      </c>
      <c r="G5105" s="4">
        <v>222.49</v>
      </c>
      <c r="H5105" s="4">
        <v>1184.6599999999999</v>
      </c>
      <c r="I5105" s="4">
        <v>1521.9199999999998</v>
      </c>
    </row>
    <row r="5106" spans="2:9" x14ac:dyDescent="0.25">
      <c r="B5106" s="2" t="s">
        <v>519</v>
      </c>
      <c r="C5106" s="2" t="s">
        <v>520</v>
      </c>
      <c r="E5106" s="4">
        <v>23.15</v>
      </c>
      <c r="G5106" s="4">
        <v>44.860000000000021</v>
      </c>
      <c r="H5106" s="4">
        <v>238.85</v>
      </c>
      <c r="I5106" s="4">
        <v>306.86</v>
      </c>
    </row>
    <row r="5107" spans="2:9" x14ac:dyDescent="0.25">
      <c r="B5107" s="2" t="s">
        <v>522</v>
      </c>
      <c r="E5107" s="4">
        <v>23.15</v>
      </c>
      <c r="G5107" s="4">
        <v>44.860000000000021</v>
      </c>
      <c r="H5107" s="4">
        <v>238.85</v>
      </c>
      <c r="I5107" s="4">
        <v>306.86</v>
      </c>
    </row>
    <row r="5108" spans="2:9" x14ac:dyDescent="0.25">
      <c r="B5108" s="2" t="s">
        <v>539</v>
      </c>
      <c r="C5108" s="2" t="s">
        <v>540</v>
      </c>
      <c r="E5108" s="4">
        <v>67.77</v>
      </c>
      <c r="G5108" s="4">
        <v>131.4</v>
      </c>
      <c r="H5108" s="4">
        <v>699.48</v>
      </c>
      <c r="I5108" s="4">
        <v>898.65000000000009</v>
      </c>
    </row>
    <row r="5109" spans="2:9" x14ac:dyDescent="0.25">
      <c r="B5109" s="2" t="s">
        <v>542</v>
      </c>
      <c r="E5109" s="4">
        <v>67.77</v>
      </c>
      <c r="G5109" s="4">
        <v>131.4</v>
      </c>
      <c r="H5109" s="4">
        <v>699.48</v>
      </c>
      <c r="I5109" s="4">
        <v>898.65000000000009</v>
      </c>
    </row>
    <row r="5110" spans="2:9" x14ac:dyDescent="0.25">
      <c r="B5110" s="2" t="s">
        <v>547</v>
      </c>
      <c r="C5110" s="2" t="s">
        <v>548</v>
      </c>
      <c r="E5110" s="4">
        <v>7.0000000000000007E-2</v>
      </c>
      <c r="G5110" s="4">
        <v>0.17</v>
      </c>
      <c r="H5110" s="4">
        <v>0.71000000000000008</v>
      </c>
      <c r="I5110" s="4">
        <v>0.95000000000000007</v>
      </c>
    </row>
    <row r="5111" spans="2:9" x14ac:dyDescent="0.25">
      <c r="B5111" s="2" t="s">
        <v>550</v>
      </c>
      <c r="E5111" s="4">
        <v>7.0000000000000007E-2</v>
      </c>
      <c r="G5111" s="4">
        <v>0.17</v>
      </c>
      <c r="H5111" s="4">
        <v>0.71000000000000008</v>
      </c>
      <c r="I5111" s="4">
        <v>0.95000000000000007</v>
      </c>
    </row>
    <row r="5112" spans="2:9" x14ac:dyDescent="0.25">
      <c r="B5112" s="2" t="s">
        <v>551</v>
      </c>
      <c r="C5112" s="2" t="s">
        <v>552</v>
      </c>
      <c r="E5112" s="4">
        <v>28.52</v>
      </c>
      <c r="G5112" s="4">
        <v>55.259999999999991</v>
      </c>
      <c r="H5112" s="4">
        <v>294.38</v>
      </c>
      <c r="I5112" s="4">
        <v>378.15999999999997</v>
      </c>
    </row>
    <row r="5113" spans="2:9" x14ac:dyDescent="0.25">
      <c r="B5113" s="2" t="s">
        <v>554</v>
      </c>
      <c r="E5113" s="4">
        <v>28.52</v>
      </c>
      <c r="G5113" s="4">
        <v>55.259999999999991</v>
      </c>
      <c r="H5113" s="4">
        <v>294.38</v>
      </c>
      <c r="I5113" s="4">
        <v>378.15999999999997</v>
      </c>
    </row>
    <row r="5114" spans="2:9" x14ac:dyDescent="0.25">
      <c r="B5114" s="2" t="s">
        <v>559</v>
      </c>
      <c r="C5114" s="2" t="s">
        <v>560</v>
      </c>
      <c r="E5114" s="4">
        <v>0.01</v>
      </c>
      <c r="G5114" s="4">
        <v>0.02</v>
      </c>
      <c r="H5114" s="4">
        <v>0.09</v>
      </c>
      <c r="I5114" s="4">
        <v>0.12</v>
      </c>
    </row>
    <row r="5115" spans="2:9" x14ac:dyDescent="0.25">
      <c r="B5115" s="2" t="s">
        <v>562</v>
      </c>
      <c r="E5115" s="4">
        <v>0.01</v>
      </c>
      <c r="G5115" s="4">
        <v>0.02</v>
      </c>
      <c r="H5115" s="4">
        <v>0.09</v>
      </c>
      <c r="I5115" s="4">
        <v>0.12</v>
      </c>
    </row>
    <row r="5116" spans="2:9" x14ac:dyDescent="0.25">
      <c r="B5116" s="2" t="s">
        <v>563</v>
      </c>
      <c r="C5116" s="2" t="s">
        <v>564</v>
      </c>
      <c r="E5116" s="4">
        <v>11.98</v>
      </c>
      <c r="G5116" s="4">
        <v>23.209999999999997</v>
      </c>
      <c r="H5116" s="4">
        <v>123.60999999999999</v>
      </c>
      <c r="I5116" s="4">
        <v>158.79999999999998</v>
      </c>
    </row>
    <row r="5117" spans="2:9" x14ac:dyDescent="0.25">
      <c r="B5117" s="2" t="s">
        <v>566</v>
      </c>
      <c r="E5117" s="4">
        <v>11.98</v>
      </c>
      <c r="G5117" s="4">
        <v>23.209999999999997</v>
      </c>
      <c r="H5117" s="4">
        <v>123.60999999999999</v>
      </c>
      <c r="I5117" s="4">
        <v>158.79999999999998</v>
      </c>
    </row>
    <row r="5118" spans="2:9" x14ac:dyDescent="0.25">
      <c r="B5118" s="2" t="s">
        <v>567</v>
      </c>
      <c r="C5118" s="2" t="s">
        <v>568</v>
      </c>
      <c r="E5118" s="4">
        <v>21.389999999999997</v>
      </c>
      <c r="G5118" s="4">
        <v>41.44</v>
      </c>
      <c r="H5118" s="4">
        <v>220.74999999999997</v>
      </c>
      <c r="I5118" s="4">
        <v>283.58</v>
      </c>
    </row>
    <row r="5119" spans="2:9" x14ac:dyDescent="0.25">
      <c r="B5119" s="2" t="s">
        <v>570</v>
      </c>
      <c r="E5119" s="4">
        <v>21.389999999999997</v>
      </c>
      <c r="G5119" s="4">
        <v>41.44</v>
      </c>
      <c r="H5119" s="4">
        <v>220.74999999999997</v>
      </c>
      <c r="I5119" s="4">
        <v>283.58</v>
      </c>
    </row>
    <row r="5120" spans="2:9" x14ac:dyDescent="0.25">
      <c r="B5120" s="2" t="s">
        <v>575</v>
      </c>
      <c r="C5120" s="2" t="s">
        <v>576</v>
      </c>
      <c r="E5120" s="4">
        <v>12.5</v>
      </c>
      <c r="G5120" s="4">
        <v>24.23</v>
      </c>
      <c r="H5120" s="4">
        <v>129.05000000000001</v>
      </c>
      <c r="I5120" s="4">
        <v>165.78000000000003</v>
      </c>
    </row>
    <row r="5121" spans="2:9" x14ac:dyDescent="0.25">
      <c r="B5121" s="2" t="s">
        <v>578</v>
      </c>
      <c r="E5121" s="4">
        <v>12.5</v>
      </c>
      <c r="G5121" s="4">
        <v>24.23</v>
      </c>
      <c r="H5121" s="4">
        <v>129.05000000000001</v>
      </c>
      <c r="I5121" s="4">
        <v>165.78000000000003</v>
      </c>
    </row>
    <row r="5122" spans="2:9" x14ac:dyDescent="0.25">
      <c r="B5122" s="2" t="s">
        <v>579</v>
      </c>
      <c r="C5122" s="2" t="s">
        <v>580</v>
      </c>
      <c r="E5122" s="4">
        <v>262</v>
      </c>
      <c r="G5122" s="4">
        <v>507.92</v>
      </c>
      <c r="H5122" s="4">
        <v>2704.35</v>
      </c>
      <c r="I5122" s="4">
        <v>3474.27</v>
      </c>
    </row>
    <row r="5123" spans="2:9" x14ac:dyDescent="0.25">
      <c r="B5123" s="2" t="s">
        <v>582</v>
      </c>
      <c r="E5123" s="4">
        <v>262</v>
      </c>
      <c r="G5123" s="4">
        <v>507.92</v>
      </c>
      <c r="H5123" s="4">
        <v>2704.35</v>
      </c>
      <c r="I5123" s="4">
        <v>3474.27</v>
      </c>
    </row>
    <row r="5124" spans="2:9" x14ac:dyDescent="0.25">
      <c r="B5124" s="2" t="s">
        <v>583</v>
      </c>
      <c r="C5124" s="2" t="s">
        <v>584</v>
      </c>
      <c r="E5124" s="4">
        <v>18.72</v>
      </c>
      <c r="G5124" s="4">
        <v>36.269999999999989</v>
      </c>
      <c r="H5124" s="4">
        <v>193.17000000000002</v>
      </c>
      <c r="I5124" s="4">
        <v>248.16</v>
      </c>
    </row>
    <row r="5125" spans="2:9" x14ac:dyDescent="0.25">
      <c r="B5125" s="2" t="s">
        <v>586</v>
      </c>
      <c r="E5125" s="4">
        <v>18.72</v>
      </c>
      <c r="G5125" s="4">
        <v>36.269999999999989</v>
      </c>
      <c r="H5125" s="4">
        <v>193.17000000000002</v>
      </c>
      <c r="I5125" s="4">
        <v>248.16</v>
      </c>
    </row>
    <row r="5126" spans="2:9" x14ac:dyDescent="0.25">
      <c r="B5126" s="2" t="s">
        <v>591</v>
      </c>
      <c r="C5126" s="2" t="s">
        <v>592</v>
      </c>
      <c r="E5126" s="4">
        <v>720.73</v>
      </c>
      <c r="G5126" s="4">
        <v>1397.29</v>
      </c>
      <c r="H5126" s="4">
        <v>7439.17</v>
      </c>
      <c r="I5126" s="4">
        <v>9557.19</v>
      </c>
    </row>
    <row r="5127" spans="2:9" x14ac:dyDescent="0.25">
      <c r="B5127" s="2" t="s">
        <v>594</v>
      </c>
      <c r="E5127" s="4">
        <v>720.73</v>
      </c>
      <c r="G5127" s="4">
        <v>1397.29</v>
      </c>
      <c r="H5127" s="4">
        <v>7439.17</v>
      </c>
      <c r="I5127" s="4">
        <v>9557.19</v>
      </c>
    </row>
    <row r="5128" spans="2:9" x14ac:dyDescent="0.25">
      <c r="B5128" s="2" t="s">
        <v>599</v>
      </c>
      <c r="C5128" s="2" t="s">
        <v>600</v>
      </c>
      <c r="E5128" s="4">
        <v>40.5</v>
      </c>
      <c r="G5128" s="4">
        <v>78.52000000000001</v>
      </c>
      <c r="H5128" s="4">
        <v>418.09</v>
      </c>
      <c r="I5128" s="4">
        <v>537.11</v>
      </c>
    </row>
    <row r="5129" spans="2:9" x14ac:dyDescent="0.25">
      <c r="B5129" s="2" t="s">
        <v>602</v>
      </c>
      <c r="E5129" s="4">
        <v>40.5</v>
      </c>
      <c r="G5129" s="4">
        <v>78.52000000000001</v>
      </c>
      <c r="H5129" s="4">
        <v>418.09</v>
      </c>
      <c r="I5129" s="4">
        <v>537.11</v>
      </c>
    </row>
    <row r="5130" spans="2:9" x14ac:dyDescent="0.25">
      <c r="B5130" s="2" t="s">
        <v>603</v>
      </c>
      <c r="C5130" s="2" t="s">
        <v>604</v>
      </c>
      <c r="E5130" s="4">
        <v>124.37</v>
      </c>
      <c r="G5130" s="4">
        <v>241.09999999999991</v>
      </c>
      <c r="H5130" s="4">
        <v>1283.7599999999998</v>
      </c>
      <c r="I5130" s="4">
        <v>1649.2299999999996</v>
      </c>
    </row>
    <row r="5131" spans="2:9" x14ac:dyDescent="0.25">
      <c r="B5131" s="2" t="s">
        <v>606</v>
      </c>
      <c r="E5131" s="4">
        <v>124.37</v>
      </c>
      <c r="G5131" s="4">
        <v>241.09999999999991</v>
      </c>
      <c r="H5131" s="4">
        <v>1283.7599999999998</v>
      </c>
      <c r="I5131" s="4">
        <v>1649.2299999999996</v>
      </c>
    </row>
    <row r="5132" spans="2:9" x14ac:dyDescent="0.25">
      <c r="B5132" s="2" t="s">
        <v>607</v>
      </c>
      <c r="C5132" s="2" t="s">
        <v>608</v>
      </c>
      <c r="E5132" s="4">
        <v>126.61</v>
      </c>
      <c r="G5132" s="4">
        <v>245.43999999999994</v>
      </c>
      <c r="H5132" s="4">
        <v>1306.81</v>
      </c>
      <c r="I5132" s="4">
        <v>1678.86</v>
      </c>
    </row>
    <row r="5133" spans="2:9" x14ac:dyDescent="0.25">
      <c r="B5133" s="2" t="s">
        <v>610</v>
      </c>
      <c r="E5133" s="4">
        <v>126.61</v>
      </c>
      <c r="G5133" s="4">
        <v>245.43999999999994</v>
      </c>
      <c r="H5133" s="4">
        <v>1306.81</v>
      </c>
      <c r="I5133" s="4">
        <v>1678.86</v>
      </c>
    </row>
    <row r="5134" spans="2:9" x14ac:dyDescent="0.25">
      <c r="B5134" s="2" t="s">
        <v>611</v>
      </c>
      <c r="C5134" s="2" t="s">
        <v>612</v>
      </c>
      <c r="E5134" s="4">
        <v>28.86</v>
      </c>
      <c r="G5134" s="4">
        <v>55.899999999999977</v>
      </c>
      <c r="H5134" s="4">
        <v>297.91000000000003</v>
      </c>
      <c r="I5134" s="4">
        <v>382.67</v>
      </c>
    </row>
    <row r="5135" spans="2:9" x14ac:dyDescent="0.25">
      <c r="B5135" s="2" t="s">
        <v>614</v>
      </c>
      <c r="E5135" s="4">
        <v>28.86</v>
      </c>
      <c r="G5135" s="4">
        <v>55.899999999999977</v>
      </c>
      <c r="H5135" s="4">
        <v>297.91000000000003</v>
      </c>
      <c r="I5135" s="4">
        <v>382.67</v>
      </c>
    </row>
    <row r="5136" spans="2:9" x14ac:dyDescent="0.25">
      <c r="B5136" s="2" t="s">
        <v>615</v>
      </c>
      <c r="C5136" s="2" t="s">
        <v>616</v>
      </c>
      <c r="E5136" s="4">
        <v>46841.71</v>
      </c>
      <c r="G5136" s="4">
        <v>151131.75</v>
      </c>
      <c r="H5136" s="4">
        <v>483485.12</v>
      </c>
      <c r="I5136" s="4">
        <v>681458.58</v>
      </c>
    </row>
    <row r="5137" spans="2:9" x14ac:dyDescent="0.25">
      <c r="B5137" s="2" t="s">
        <v>618</v>
      </c>
      <c r="E5137" s="4">
        <v>46841.71</v>
      </c>
      <c r="G5137" s="4">
        <v>151131.75</v>
      </c>
      <c r="H5137" s="4">
        <v>483485.12</v>
      </c>
      <c r="I5137" s="4">
        <v>681458.58</v>
      </c>
    </row>
    <row r="5138" spans="2:9" x14ac:dyDescent="0.25">
      <c r="B5138" s="2" t="s">
        <v>619</v>
      </c>
      <c r="C5138" s="2" t="s">
        <v>620</v>
      </c>
      <c r="E5138" s="4">
        <v>24.89</v>
      </c>
      <c r="G5138" s="4">
        <v>80.320000000000007</v>
      </c>
      <c r="H5138" s="4">
        <v>256.93</v>
      </c>
      <c r="I5138" s="4">
        <v>362.14</v>
      </c>
    </row>
    <row r="5139" spans="2:9" x14ac:dyDescent="0.25">
      <c r="B5139" s="2" t="s">
        <v>622</v>
      </c>
      <c r="E5139" s="4">
        <v>24.89</v>
      </c>
      <c r="G5139" s="4">
        <v>80.320000000000007</v>
      </c>
      <c r="H5139" s="4">
        <v>256.93</v>
      </c>
      <c r="I5139" s="4">
        <v>362.14</v>
      </c>
    </row>
    <row r="5140" spans="2:9" x14ac:dyDescent="0.25">
      <c r="B5140" s="2" t="s">
        <v>623</v>
      </c>
      <c r="C5140" s="2" t="s">
        <v>624</v>
      </c>
      <c r="E5140" s="4">
        <v>20.96</v>
      </c>
      <c r="G5140" s="4">
        <v>67.680000000000007</v>
      </c>
      <c r="H5140" s="4">
        <v>216.44000000000003</v>
      </c>
      <c r="I5140" s="4">
        <v>305.08000000000004</v>
      </c>
    </row>
    <row r="5141" spans="2:9" x14ac:dyDescent="0.25">
      <c r="B5141" s="2" t="s">
        <v>626</v>
      </c>
      <c r="E5141" s="4">
        <v>20.96</v>
      </c>
      <c r="G5141" s="4">
        <v>67.680000000000007</v>
      </c>
      <c r="H5141" s="4">
        <v>216.44000000000003</v>
      </c>
      <c r="I5141" s="4">
        <v>305.08000000000004</v>
      </c>
    </row>
    <row r="5142" spans="2:9" x14ac:dyDescent="0.25">
      <c r="B5142" s="2" t="s">
        <v>627</v>
      </c>
      <c r="C5142" s="2" t="s">
        <v>628</v>
      </c>
      <c r="E5142" s="4">
        <v>243.47</v>
      </c>
      <c r="G5142" s="4">
        <v>785.51000000000022</v>
      </c>
      <c r="H5142" s="4">
        <v>2513.0199999999995</v>
      </c>
      <c r="I5142" s="4">
        <v>3542</v>
      </c>
    </row>
    <row r="5143" spans="2:9" x14ac:dyDescent="0.25">
      <c r="B5143" s="2" t="s">
        <v>630</v>
      </c>
      <c r="E5143" s="4">
        <v>243.47</v>
      </c>
      <c r="G5143" s="4">
        <v>785.51000000000022</v>
      </c>
      <c r="H5143" s="4">
        <v>2513.0199999999995</v>
      </c>
      <c r="I5143" s="4">
        <v>3542</v>
      </c>
    </row>
    <row r="5144" spans="2:9" x14ac:dyDescent="0.25">
      <c r="B5144" s="2" t="s">
        <v>631</v>
      </c>
      <c r="C5144" s="2" t="s">
        <v>632</v>
      </c>
      <c r="E5144" s="4">
        <v>481.57</v>
      </c>
      <c r="G5144" s="4">
        <v>1553.7400000000002</v>
      </c>
      <c r="H5144" s="4">
        <v>4970.59</v>
      </c>
      <c r="I5144" s="4">
        <v>7005.9000000000005</v>
      </c>
    </row>
    <row r="5145" spans="2:9" x14ac:dyDescent="0.25">
      <c r="B5145" s="2" t="s">
        <v>634</v>
      </c>
      <c r="E5145" s="4">
        <v>481.57</v>
      </c>
      <c r="G5145" s="4">
        <v>1553.7400000000002</v>
      </c>
      <c r="H5145" s="4">
        <v>4970.59</v>
      </c>
      <c r="I5145" s="4">
        <v>7005.9000000000005</v>
      </c>
    </row>
    <row r="5146" spans="2:9" x14ac:dyDescent="0.25">
      <c r="B5146" s="2" t="s">
        <v>643</v>
      </c>
      <c r="C5146" s="2" t="s">
        <v>644</v>
      </c>
      <c r="E5146" s="4">
        <v>50.03</v>
      </c>
      <c r="G5146" s="4">
        <v>161.44000000000005</v>
      </c>
      <c r="H5146" s="4">
        <v>516.41000000000008</v>
      </c>
      <c r="I5146" s="4">
        <v>727.88000000000011</v>
      </c>
    </row>
    <row r="5147" spans="2:9" x14ac:dyDescent="0.25">
      <c r="B5147" s="2" t="s">
        <v>646</v>
      </c>
      <c r="E5147" s="4">
        <v>50.03</v>
      </c>
      <c r="G5147" s="4">
        <v>161.44000000000005</v>
      </c>
      <c r="H5147" s="4">
        <v>516.41000000000008</v>
      </c>
      <c r="I5147" s="4">
        <v>727.88000000000011</v>
      </c>
    </row>
    <row r="5148" spans="2:9" x14ac:dyDescent="0.25">
      <c r="B5148" s="2" t="s">
        <v>647</v>
      </c>
      <c r="C5148" s="2" t="s">
        <v>648</v>
      </c>
      <c r="E5148" s="4">
        <v>3365.02</v>
      </c>
      <c r="G5148" s="4">
        <v>10856.970000000001</v>
      </c>
      <c r="H5148" s="4">
        <v>34732.739999999991</v>
      </c>
      <c r="I5148" s="4">
        <v>48954.729999999996</v>
      </c>
    </row>
    <row r="5149" spans="2:9" x14ac:dyDescent="0.25">
      <c r="B5149" s="2" t="s">
        <v>650</v>
      </c>
      <c r="E5149" s="4">
        <v>3365.02</v>
      </c>
      <c r="G5149" s="4">
        <v>10856.970000000001</v>
      </c>
      <c r="H5149" s="4">
        <v>34732.739999999991</v>
      </c>
      <c r="I5149" s="4">
        <v>48954.729999999996</v>
      </c>
    </row>
    <row r="5150" spans="2:9" x14ac:dyDescent="0.25">
      <c r="B5150" s="2" t="s">
        <v>651</v>
      </c>
      <c r="C5150" s="2" t="s">
        <v>652</v>
      </c>
      <c r="E5150" s="4">
        <v>6954.51</v>
      </c>
      <c r="G5150" s="4">
        <v>22438.280000000002</v>
      </c>
      <c r="H5150" s="4">
        <v>71782.26999999999</v>
      </c>
      <c r="I5150" s="4">
        <v>101175.06</v>
      </c>
    </row>
    <row r="5151" spans="2:9" x14ac:dyDescent="0.25">
      <c r="B5151" s="2" t="s">
        <v>654</v>
      </c>
      <c r="E5151" s="4">
        <v>6954.51</v>
      </c>
      <c r="G5151" s="4">
        <v>22438.280000000002</v>
      </c>
      <c r="H5151" s="4">
        <v>71782.26999999999</v>
      </c>
      <c r="I5151" s="4">
        <v>101175.06</v>
      </c>
    </row>
    <row r="5152" spans="2:9" x14ac:dyDescent="0.25">
      <c r="B5152" s="2" t="s">
        <v>655</v>
      </c>
      <c r="C5152" s="2" t="s">
        <v>656</v>
      </c>
      <c r="E5152" s="4">
        <v>174.22</v>
      </c>
      <c r="G5152" s="4">
        <v>562.12</v>
      </c>
      <c r="H5152" s="4">
        <v>1798.31</v>
      </c>
      <c r="I5152" s="4">
        <v>2534.65</v>
      </c>
    </row>
    <row r="5153" spans="1:9" x14ac:dyDescent="0.25">
      <c r="B5153" s="2" t="s">
        <v>658</v>
      </c>
      <c r="E5153" s="4">
        <v>174.22</v>
      </c>
      <c r="G5153" s="4">
        <v>562.12</v>
      </c>
      <c r="H5153" s="4">
        <v>1798.31</v>
      </c>
      <c r="I5153" s="4">
        <v>2534.65</v>
      </c>
    </row>
    <row r="5154" spans="1:9" x14ac:dyDescent="0.25">
      <c r="B5154" s="2" t="s">
        <v>659</v>
      </c>
      <c r="C5154" s="2" t="s">
        <v>660</v>
      </c>
      <c r="E5154" s="4">
        <v>13160.16</v>
      </c>
      <c r="G5154" s="4">
        <v>42460.349999999991</v>
      </c>
      <c r="H5154" s="4">
        <v>135834.89000000001</v>
      </c>
      <c r="I5154" s="4">
        <v>191455.40000000002</v>
      </c>
    </row>
    <row r="5155" spans="1:9" x14ac:dyDescent="0.25">
      <c r="B5155" s="2" t="s">
        <v>662</v>
      </c>
      <c r="E5155" s="4">
        <v>13160.16</v>
      </c>
      <c r="G5155" s="4">
        <v>42460.349999999991</v>
      </c>
      <c r="H5155" s="4">
        <v>135834.89000000001</v>
      </c>
      <c r="I5155" s="4">
        <v>191455.40000000002</v>
      </c>
    </row>
    <row r="5156" spans="1:9" x14ac:dyDescent="0.25">
      <c r="B5156" s="2" t="s">
        <v>663</v>
      </c>
      <c r="C5156" s="2" t="s">
        <v>664</v>
      </c>
      <c r="E5156" s="4">
        <v>12.17</v>
      </c>
      <c r="G5156" s="4">
        <v>39.250000000000014</v>
      </c>
      <c r="H5156" s="4">
        <v>125.60000000000002</v>
      </c>
      <c r="I5156" s="4">
        <v>177.02000000000004</v>
      </c>
    </row>
    <row r="5157" spans="1:9" x14ac:dyDescent="0.25">
      <c r="B5157" s="2" t="s">
        <v>666</v>
      </c>
      <c r="E5157" s="4">
        <v>12.17</v>
      </c>
      <c r="G5157" s="4">
        <v>39.250000000000014</v>
      </c>
      <c r="H5157" s="4">
        <v>125.60000000000002</v>
      </c>
      <c r="I5157" s="4">
        <v>177.02000000000004</v>
      </c>
    </row>
    <row r="5158" spans="1:9" x14ac:dyDescent="0.25">
      <c r="B5158" s="2" t="s">
        <v>667</v>
      </c>
      <c r="C5158" s="2" t="s">
        <v>668</v>
      </c>
      <c r="E5158" s="4">
        <v>836.56000000000006</v>
      </c>
      <c r="G5158" s="4">
        <v>2699.0800000000004</v>
      </c>
      <c r="H5158" s="4">
        <v>8634.66</v>
      </c>
      <c r="I5158" s="4">
        <v>12170.3</v>
      </c>
    </row>
    <row r="5159" spans="1:9" x14ac:dyDescent="0.25">
      <c r="B5159" s="2" t="s">
        <v>670</v>
      </c>
      <c r="E5159" s="4">
        <v>836.56000000000006</v>
      </c>
      <c r="G5159" s="4">
        <v>2699.0800000000004</v>
      </c>
      <c r="H5159" s="4">
        <v>8634.66</v>
      </c>
      <c r="I5159" s="4">
        <v>12170.3</v>
      </c>
    </row>
    <row r="5160" spans="1:9" x14ac:dyDescent="0.25">
      <c r="B5160" s="2" t="s">
        <v>671</v>
      </c>
      <c r="C5160" s="2" t="s">
        <v>672</v>
      </c>
      <c r="E5160" s="4">
        <v>71.959999999999994</v>
      </c>
      <c r="G5160" s="4">
        <v>232.17000000000002</v>
      </c>
      <c r="H5160" s="4">
        <v>742.74</v>
      </c>
      <c r="I5160" s="4">
        <v>1046.8699999999999</v>
      </c>
    </row>
    <row r="5161" spans="1:9" x14ac:dyDescent="0.25">
      <c r="B5161" s="2" t="s">
        <v>674</v>
      </c>
      <c r="E5161" s="4">
        <v>71.959999999999994</v>
      </c>
      <c r="G5161" s="4">
        <v>232.17000000000002</v>
      </c>
      <c r="H5161" s="4">
        <v>742.74</v>
      </c>
      <c r="I5161" s="4">
        <v>1046.8699999999999</v>
      </c>
    </row>
    <row r="5162" spans="1:9" x14ac:dyDescent="0.25">
      <c r="A5162" s="2" t="s">
        <v>695</v>
      </c>
      <c r="E5162" s="4">
        <v>291896.12999999995</v>
      </c>
      <c r="G5162" s="4">
        <v>805526.27999999968</v>
      </c>
      <c r="H5162" s="4">
        <v>3012858.29</v>
      </c>
      <c r="I5162" s="4">
        <v>4110280.6999999988</v>
      </c>
    </row>
    <row r="5163" spans="1:9" x14ac:dyDescent="0.25">
      <c r="A5163" s="2" t="s">
        <v>33</v>
      </c>
      <c r="B5163" s="2" t="s">
        <v>10</v>
      </c>
      <c r="C5163" s="2" t="s">
        <v>11</v>
      </c>
      <c r="D5163" s="4">
        <v>2496.5699999999997</v>
      </c>
      <c r="E5163" s="4">
        <v>551</v>
      </c>
      <c r="G5163" s="4">
        <v>643.19999999999959</v>
      </c>
      <c r="H5163" s="4">
        <v>10120.380000000001</v>
      </c>
      <c r="I5163" s="4">
        <v>13811.150000000001</v>
      </c>
    </row>
    <row r="5164" spans="1:9" x14ac:dyDescent="0.25">
      <c r="B5164" s="2" t="s">
        <v>36</v>
      </c>
      <c r="D5164" s="4">
        <v>2496.5699999999997</v>
      </c>
      <c r="E5164" s="4">
        <v>551</v>
      </c>
      <c r="G5164" s="4">
        <v>643.19999999999959</v>
      </c>
      <c r="H5164" s="4">
        <v>10120.380000000001</v>
      </c>
      <c r="I5164" s="4">
        <v>13811.150000000001</v>
      </c>
    </row>
    <row r="5165" spans="1:9" x14ac:dyDescent="0.25">
      <c r="B5165" s="2" t="s">
        <v>41</v>
      </c>
      <c r="C5165" s="2" t="s">
        <v>42</v>
      </c>
      <c r="D5165" s="4">
        <v>3.38</v>
      </c>
      <c r="E5165" s="4">
        <v>0.74</v>
      </c>
      <c r="G5165" s="4">
        <v>0.90999999999999914</v>
      </c>
      <c r="H5165" s="4">
        <v>13.690000000000003</v>
      </c>
      <c r="I5165" s="4">
        <v>18.720000000000002</v>
      </c>
    </row>
    <row r="5166" spans="1:9" x14ac:dyDescent="0.25">
      <c r="B5166" s="2" t="s">
        <v>44</v>
      </c>
      <c r="D5166" s="4">
        <v>3.38</v>
      </c>
      <c r="E5166" s="4">
        <v>0.74</v>
      </c>
      <c r="G5166" s="4">
        <v>0.90999999999999914</v>
      </c>
      <c r="H5166" s="4">
        <v>13.690000000000003</v>
      </c>
      <c r="I5166" s="4">
        <v>18.720000000000002</v>
      </c>
    </row>
    <row r="5167" spans="1:9" x14ac:dyDescent="0.25">
      <c r="B5167" s="2" t="s">
        <v>45</v>
      </c>
      <c r="C5167" s="2" t="s">
        <v>46</v>
      </c>
      <c r="D5167" s="4">
        <v>120.77</v>
      </c>
      <c r="E5167" s="4">
        <v>26.65</v>
      </c>
      <c r="G5167" s="4">
        <v>31.090000000000003</v>
      </c>
      <c r="H5167" s="4">
        <v>489.53000000000003</v>
      </c>
      <c r="I5167" s="4">
        <v>668.04</v>
      </c>
    </row>
    <row r="5168" spans="1:9" x14ac:dyDescent="0.25">
      <c r="B5168" s="2" t="s">
        <v>48</v>
      </c>
      <c r="D5168" s="4">
        <v>120.77</v>
      </c>
      <c r="E5168" s="4">
        <v>26.65</v>
      </c>
      <c r="G5168" s="4">
        <v>31.090000000000003</v>
      </c>
      <c r="H5168" s="4">
        <v>489.53000000000003</v>
      </c>
      <c r="I5168" s="4">
        <v>668.04</v>
      </c>
    </row>
    <row r="5169" spans="2:9" x14ac:dyDescent="0.25">
      <c r="B5169" s="2" t="s">
        <v>49</v>
      </c>
      <c r="C5169" s="2" t="s">
        <v>50</v>
      </c>
      <c r="D5169" s="4">
        <v>3396.3900000000003</v>
      </c>
      <c r="E5169" s="4">
        <v>749.58</v>
      </c>
      <c r="G5169" s="4">
        <v>875.14000000000021</v>
      </c>
      <c r="H5169" s="4">
        <v>13767.919999999996</v>
      </c>
      <c r="I5169" s="4">
        <v>18789.03</v>
      </c>
    </row>
    <row r="5170" spans="2:9" x14ac:dyDescent="0.25">
      <c r="B5170" s="2" t="s">
        <v>52</v>
      </c>
      <c r="D5170" s="4">
        <v>3396.3900000000003</v>
      </c>
      <c r="E5170" s="4">
        <v>749.58</v>
      </c>
      <c r="G5170" s="4">
        <v>875.14000000000021</v>
      </c>
      <c r="H5170" s="4">
        <v>13767.919999999996</v>
      </c>
      <c r="I5170" s="4">
        <v>18789.03</v>
      </c>
    </row>
    <row r="5171" spans="2:9" x14ac:dyDescent="0.25">
      <c r="B5171" s="2" t="s">
        <v>53</v>
      </c>
      <c r="C5171" s="2" t="s">
        <v>54</v>
      </c>
      <c r="D5171" s="4">
        <v>3079.4900000000002</v>
      </c>
      <c r="E5171" s="4">
        <v>679.64</v>
      </c>
      <c r="G5171" s="4">
        <v>793.45000000000095</v>
      </c>
      <c r="H5171" s="4">
        <v>12483.32</v>
      </c>
      <c r="I5171" s="4">
        <v>17035.900000000001</v>
      </c>
    </row>
    <row r="5172" spans="2:9" x14ac:dyDescent="0.25">
      <c r="B5172" s="2" t="s">
        <v>56</v>
      </c>
      <c r="D5172" s="4">
        <v>3079.4900000000002</v>
      </c>
      <c r="E5172" s="4">
        <v>679.64</v>
      </c>
      <c r="G5172" s="4">
        <v>793.45000000000095</v>
      </c>
      <c r="H5172" s="4">
        <v>12483.32</v>
      </c>
      <c r="I5172" s="4">
        <v>17035.900000000001</v>
      </c>
    </row>
    <row r="5173" spans="2:9" x14ac:dyDescent="0.25">
      <c r="B5173" s="2" t="s">
        <v>57</v>
      </c>
      <c r="C5173" s="2" t="s">
        <v>58</v>
      </c>
      <c r="D5173" s="4">
        <v>14176.890000000001</v>
      </c>
      <c r="E5173" s="4">
        <v>3128.84</v>
      </c>
      <c r="G5173" s="4">
        <v>3652.9700000000039</v>
      </c>
      <c r="H5173" s="4">
        <v>57468.88</v>
      </c>
      <c r="I5173" s="4">
        <v>78427.58</v>
      </c>
    </row>
    <row r="5174" spans="2:9" x14ac:dyDescent="0.25">
      <c r="B5174" s="2" t="s">
        <v>60</v>
      </c>
      <c r="D5174" s="4">
        <v>14176.890000000001</v>
      </c>
      <c r="E5174" s="4">
        <v>3128.84</v>
      </c>
      <c r="G5174" s="4">
        <v>3652.9700000000039</v>
      </c>
      <c r="H5174" s="4">
        <v>57468.88</v>
      </c>
      <c r="I5174" s="4">
        <v>78427.58</v>
      </c>
    </row>
    <row r="5175" spans="2:9" x14ac:dyDescent="0.25">
      <c r="B5175" s="2" t="s">
        <v>61</v>
      </c>
      <c r="C5175" s="2" t="s">
        <v>62</v>
      </c>
      <c r="D5175" s="4">
        <v>28.03</v>
      </c>
      <c r="E5175" s="4">
        <v>6.18</v>
      </c>
      <c r="G5175" s="4">
        <v>7.22</v>
      </c>
      <c r="H5175" s="4">
        <v>113.60999999999999</v>
      </c>
      <c r="I5175" s="4">
        <v>155.04</v>
      </c>
    </row>
    <row r="5176" spans="2:9" x14ac:dyDescent="0.25">
      <c r="B5176" s="2" t="s">
        <v>64</v>
      </c>
      <c r="D5176" s="4">
        <v>28.03</v>
      </c>
      <c r="E5176" s="4">
        <v>6.18</v>
      </c>
      <c r="G5176" s="4">
        <v>7.22</v>
      </c>
      <c r="H5176" s="4">
        <v>113.60999999999999</v>
      </c>
      <c r="I5176" s="4">
        <v>155.04</v>
      </c>
    </row>
    <row r="5177" spans="2:9" x14ac:dyDescent="0.25">
      <c r="B5177" s="2" t="s">
        <v>65</v>
      </c>
      <c r="C5177" s="2" t="s">
        <v>66</v>
      </c>
      <c r="D5177" s="4">
        <v>891.87</v>
      </c>
      <c r="E5177" s="4">
        <v>196.82999999999998</v>
      </c>
      <c r="G5177" s="4">
        <v>229.82999999999984</v>
      </c>
      <c r="H5177" s="4">
        <v>3615.37</v>
      </c>
      <c r="I5177" s="4">
        <v>4933.8999999999996</v>
      </c>
    </row>
    <row r="5178" spans="2:9" x14ac:dyDescent="0.25">
      <c r="B5178" s="2" t="s">
        <v>68</v>
      </c>
      <c r="D5178" s="4">
        <v>891.87</v>
      </c>
      <c r="E5178" s="4">
        <v>196.82999999999998</v>
      </c>
      <c r="G5178" s="4">
        <v>229.82999999999984</v>
      </c>
      <c r="H5178" s="4">
        <v>3615.37</v>
      </c>
      <c r="I5178" s="4">
        <v>4933.8999999999996</v>
      </c>
    </row>
    <row r="5179" spans="2:9" x14ac:dyDescent="0.25">
      <c r="B5179" s="2" t="s">
        <v>77</v>
      </c>
      <c r="C5179" s="2" t="s">
        <v>78</v>
      </c>
      <c r="D5179" s="4">
        <v>1224.6000000000001</v>
      </c>
      <c r="E5179" s="4">
        <v>270.27</v>
      </c>
      <c r="G5179" s="4">
        <v>315.54999999999984</v>
      </c>
      <c r="H5179" s="4">
        <v>4964.1600000000008</v>
      </c>
      <c r="I5179" s="4">
        <v>6774.5800000000008</v>
      </c>
    </row>
    <row r="5180" spans="2:9" x14ac:dyDescent="0.25">
      <c r="B5180" s="2" t="s">
        <v>80</v>
      </c>
      <c r="D5180" s="4">
        <v>1224.6000000000001</v>
      </c>
      <c r="E5180" s="4">
        <v>270.27</v>
      </c>
      <c r="G5180" s="4">
        <v>315.54999999999984</v>
      </c>
      <c r="H5180" s="4">
        <v>4964.1600000000008</v>
      </c>
      <c r="I5180" s="4">
        <v>6774.5800000000008</v>
      </c>
    </row>
    <row r="5181" spans="2:9" x14ac:dyDescent="0.25">
      <c r="B5181" s="2" t="s">
        <v>81</v>
      </c>
      <c r="C5181" s="2" t="s">
        <v>82</v>
      </c>
      <c r="D5181" s="4">
        <v>1.1100000000000001</v>
      </c>
      <c r="E5181" s="4">
        <v>0.24000000000000002</v>
      </c>
      <c r="G5181" s="4">
        <v>0.34</v>
      </c>
      <c r="H5181" s="4">
        <v>4.5100000000000007</v>
      </c>
      <c r="I5181" s="4">
        <v>6.2000000000000011</v>
      </c>
    </row>
    <row r="5182" spans="2:9" x14ac:dyDescent="0.25">
      <c r="B5182" s="2" t="s">
        <v>84</v>
      </c>
      <c r="D5182" s="4">
        <v>1.1100000000000001</v>
      </c>
      <c r="E5182" s="4">
        <v>0.24000000000000002</v>
      </c>
      <c r="G5182" s="4">
        <v>0.34</v>
      </c>
      <c r="H5182" s="4">
        <v>4.5100000000000007</v>
      </c>
      <c r="I5182" s="4">
        <v>6.2000000000000011</v>
      </c>
    </row>
    <row r="5183" spans="2:9" x14ac:dyDescent="0.25">
      <c r="B5183" s="2" t="s">
        <v>85</v>
      </c>
      <c r="C5183" s="2" t="s">
        <v>86</v>
      </c>
      <c r="D5183" s="4">
        <v>288.77999999999997</v>
      </c>
      <c r="E5183" s="4">
        <v>63.730000000000004</v>
      </c>
      <c r="G5183" s="4">
        <v>74.45000000000006</v>
      </c>
      <c r="H5183" s="4">
        <v>1170.6400000000001</v>
      </c>
      <c r="I5183" s="4">
        <v>1597.6000000000001</v>
      </c>
    </row>
    <row r="5184" spans="2:9" x14ac:dyDescent="0.25">
      <c r="B5184" s="2" t="s">
        <v>88</v>
      </c>
      <c r="D5184" s="4">
        <v>288.77999999999997</v>
      </c>
      <c r="E5184" s="4">
        <v>63.730000000000004</v>
      </c>
      <c r="G5184" s="4">
        <v>74.45000000000006</v>
      </c>
      <c r="H5184" s="4">
        <v>1170.6400000000001</v>
      </c>
      <c r="I5184" s="4">
        <v>1597.6000000000001</v>
      </c>
    </row>
    <row r="5185" spans="2:9" x14ac:dyDescent="0.25">
      <c r="B5185" s="2" t="s">
        <v>89</v>
      </c>
      <c r="C5185" s="2" t="s">
        <v>90</v>
      </c>
      <c r="D5185" s="4">
        <v>0.36</v>
      </c>
      <c r="E5185" s="4">
        <v>0.08</v>
      </c>
      <c r="G5185" s="4">
        <v>0.14000000000000004</v>
      </c>
      <c r="H5185" s="4">
        <v>1.4399999999999997</v>
      </c>
      <c r="I5185" s="4">
        <v>2.0199999999999996</v>
      </c>
    </row>
    <row r="5186" spans="2:9" x14ac:dyDescent="0.25">
      <c r="B5186" s="2" t="s">
        <v>92</v>
      </c>
      <c r="D5186" s="4">
        <v>0.36</v>
      </c>
      <c r="E5186" s="4">
        <v>0.08</v>
      </c>
      <c r="G5186" s="4">
        <v>0.14000000000000004</v>
      </c>
      <c r="H5186" s="4">
        <v>1.4399999999999997</v>
      </c>
      <c r="I5186" s="4">
        <v>2.0199999999999996</v>
      </c>
    </row>
    <row r="5187" spans="2:9" x14ac:dyDescent="0.25">
      <c r="B5187" s="2" t="s">
        <v>93</v>
      </c>
      <c r="C5187" s="2" t="s">
        <v>94</v>
      </c>
      <c r="D5187" s="4">
        <v>14616.54</v>
      </c>
      <c r="E5187" s="4">
        <v>3225.87</v>
      </c>
      <c r="G5187" s="4">
        <v>3766.2700000000023</v>
      </c>
      <c r="H5187" s="4">
        <v>59251.1</v>
      </c>
      <c r="I5187" s="4">
        <v>80859.78</v>
      </c>
    </row>
    <row r="5188" spans="2:9" x14ac:dyDescent="0.25">
      <c r="B5188" s="2" t="s">
        <v>96</v>
      </c>
      <c r="D5188" s="4">
        <v>14616.54</v>
      </c>
      <c r="E5188" s="4">
        <v>3225.87</v>
      </c>
      <c r="G5188" s="4">
        <v>3766.2700000000023</v>
      </c>
      <c r="H5188" s="4">
        <v>59251.1</v>
      </c>
      <c r="I5188" s="4">
        <v>80859.78</v>
      </c>
    </row>
    <row r="5189" spans="2:9" x14ac:dyDescent="0.25">
      <c r="B5189" s="2" t="s">
        <v>97</v>
      </c>
      <c r="C5189" s="2" t="s">
        <v>98</v>
      </c>
      <c r="D5189" s="4">
        <v>98.27</v>
      </c>
      <c r="E5189" s="4">
        <v>21.689999999999998</v>
      </c>
      <c r="G5189" s="4">
        <v>25.310000000000009</v>
      </c>
      <c r="H5189" s="4">
        <v>398.35</v>
      </c>
      <c r="I5189" s="4">
        <v>543.62</v>
      </c>
    </row>
    <row r="5190" spans="2:9" x14ac:dyDescent="0.25">
      <c r="B5190" s="2" t="s">
        <v>100</v>
      </c>
      <c r="D5190" s="4">
        <v>98.27</v>
      </c>
      <c r="E5190" s="4">
        <v>21.689999999999998</v>
      </c>
      <c r="G5190" s="4">
        <v>25.310000000000009</v>
      </c>
      <c r="H5190" s="4">
        <v>398.35</v>
      </c>
      <c r="I5190" s="4">
        <v>543.62</v>
      </c>
    </row>
    <row r="5191" spans="2:9" x14ac:dyDescent="0.25">
      <c r="B5191" s="2" t="s">
        <v>105</v>
      </c>
      <c r="C5191" s="2" t="s">
        <v>106</v>
      </c>
      <c r="D5191" s="4">
        <v>2904.7200000000003</v>
      </c>
      <c r="E5191" s="4">
        <v>641.07000000000005</v>
      </c>
      <c r="G5191" s="4">
        <v>748.53</v>
      </c>
      <c r="H5191" s="4">
        <v>11774.839999999998</v>
      </c>
      <c r="I5191" s="4">
        <v>16069.16</v>
      </c>
    </row>
    <row r="5192" spans="2:9" x14ac:dyDescent="0.25">
      <c r="B5192" s="2" t="s">
        <v>108</v>
      </c>
      <c r="D5192" s="4">
        <v>2904.7200000000003</v>
      </c>
      <c r="E5192" s="4">
        <v>641.07000000000005</v>
      </c>
      <c r="G5192" s="4">
        <v>748.53</v>
      </c>
      <c r="H5192" s="4">
        <v>11774.839999999998</v>
      </c>
      <c r="I5192" s="4">
        <v>16069.16</v>
      </c>
    </row>
    <row r="5193" spans="2:9" x14ac:dyDescent="0.25">
      <c r="B5193" s="2" t="s">
        <v>109</v>
      </c>
      <c r="C5193" s="2" t="s">
        <v>110</v>
      </c>
      <c r="D5193" s="4">
        <v>65.290000000000006</v>
      </c>
      <c r="E5193" s="4">
        <v>14.41</v>
      </c>
      <c r="G5193" s="4">
        <v>16.829999999999991</v>
      </c>
      <c r="H5193" s="4">
        <v>264.64</v>
      </c>
      <c r="I5193" s="4">
        <v>361.16999999999996</v>
      </c>
    </row>
    <row r="5194" spans="2:9" x14ac:dyDescent="0.25">
      <c r="B5194" s="2" t="s">
        <v>112</v>
      </c>
      <c r="D5194" s="4">
        <v>65.290000000000006</v>
      </c>
      <c r="E5194" s="4">
        <v>14.41</v>
      </c>
      <c r="G5194" s="4">
        <v>16.829999999999991</v>
      </c>
      <c r="H5194" s="4">
        <v>264.64</v>
      </c>
      <c r="I5194" s="4">
        <v>361.16999999999996</v>
      </c>
    </row>
    <row r="5195" spans="2:9" x14ac:dyDescent="0.25">
      <c r="B5195" s="2" t="s">
        <v>113</v>
      </c>
      <c r="C5195" s="2" t="s">
        <v>114</v>
      </c>
      <c r="D5195" s="4">
        <v>850.93000000000006</v>
      </c>
      <c r="E5195" s="4">
        <v>187.8</v>
      </c>
      <c r="G5195" s="4">
        <v>219.24999999999994</v>
      </c>
      <c r="H5195" s="4">
        <v>3449.4599999999991</v>
      </c>
      <c r="I5195" s="4">
        <v>4707.4399999999987</v>
      </c>
    </row>
    <row r="5196" spans="2:9" x14ac:dyDescent="0.25">
      <c r="B5196" s="2" t="s">
        <v>116</v>
      </c>
      <c r="D5196" s="4">
        <v>850.93000000000006</v>
      </c>
      <c r="E5196" s="4">
        <v>187.8</v>
      </c>
      <c r="G5196" s="4">
        <v>219.24999999999994</v>
      </c>
      <c r="H5196" s="4">
        <v>3449.4599999999991</v>
      </c>
      <c r="I5196" s="4">
        <v>4707.4399999999987</v>
      </c>
    </row>
    <row r="5197" spans="2:9" x14ac:dyDescent="0.25">
      <c r="B5197" s="2" t="s">
        <v>117</v>
      </c>
      <c r="C5197" s="2" t="s">
        <v>118</v>
      </c>
      <c r="D5197" s="4">
        <v>33.42</v>
      </c>
      <c r="E5197" s="4">
        <v>7.38</v>
      </c>
      <c r="G5197" s="4">
        <v>8.5899999999999892</v>
      </c>
      <c r="H5197" s="4">
        <v>135.50000000000003</v>
      </c>
      <c r="I5197" s="4">
        <v>184.89000000000001</v>
      </c>
    </row>
    <row r="5198" spans="2:9" x14ac:dyDescent="0.25">
      <c r="B5198" s="2" t="s">
        <v>120</v>
      </c>
      <c r="D5198" s="4">
        <v>33.42</v>
      </c>
      <c r="E5198" s="4">
        <v>7.38</v>
      </c>
      <c r="G5198" s="4">
        <v>8.5899999999999892</v>
      </c>
      <c r="H5198" s="4">
        <v>135.50000000000003</v>
      </c>
      <c r="I5198" s="4">
        <v>184.89000000000001</v>
      </c>
    </row>
    <row r="5199" spans="2:9" x14ac:dyDescent="0.25">
      <c r="B5199" s="2" t="s">
        <v>121</v>
      </c>
      <c r="C5199" s="2" t="s">
        <v>122</v>
      </c>
      <c r="D5199" s="4">
        <v>23.119999999999997</v>
      </c>
      <c r="E5199" s="4">
        <v>5.1000000000000005</v>
      </c>
      <c r="G5199" s="4">
        <v>5.9400000000000022</v>
      </c>
      <c r="H5199" s="4">
        <v>93.72999999999999</v>
      </c>
      <c r="I5199" s="4">
        <v>127.88999999999999</v>
      </c>
    </row>
    <row r="5200" spans="2:9" x14ac:dyDescent="0.25">
      <c r="B5200" s="2" t="s">
        <v>124</v>
      </c>
      <c r="D5200" s="4">
        <v>23.119999999999997</v>
      </c>
      <c r="E5200" s="4">
        <v>5.1000000000000005</v>
      </c>
      <c r="G5200" s="4">
        <v>5.9400000000000022</v>
      </c>
      <c r="H5200" s="4">
        <v>93.72999999999999</v>
      </c>
      <c r="I5200" s="4">
        <v>127.88999999999999</v>
      </c>
    </row>
    <row r="5201" spans="2:9" x14ac:dyDescent="0.25">
      <c r="B5201" s="2" t="s">
        <v>129</v>
      </c>
      <c r="C5201" s="2" t="s">
        <v>130</v>
      </c>
      <c r="D5201" s="4">
        <v>62.36</v>
      </c>
      <c r="E5201" s="4">
        <v>13.76</v>
      </c>
      <c r="G5201" s="4">
        <v>16.090000000000003</v>
      </c>
      <c r="H5201" s="4">
        <v>252.76</v>
      </c>
      <c r="I5201" s="4">
        <v>344.97</v>
      </c>
    </row>
    <row r="5202" spans="2:9" x14ac:dyDescent="0.25">
      <c r="B5202" s="2" t="s">
        <v>132</v>
      </c>
      <c r="D5202" s="4">
        <v>62.36</v>
      </c>
      <c r="E5202" s="4">
        <v>13.76</v>
      </c>
      <c r="G5202" s="4">
        <v>16.090000000000003</v>
      </c>
      <c r="H5202" s="4">
        <v>252.76</v>
      </c>
      <c r="I5202" s="4">
        <v>344.97</v>
      </c>
    </row>
    <row r="5203" spans="2:9" x14ac:dyDescent="0.25">
      <c r="B5203" s="2" t="s">
        <v>133</v>
      </c>
      <c r="C5203" s="2" t="s">
        <v>134</v>
      </c>
      <c r="D5203" s="4">
        <v>44.91</v>
      </c>
      <c r="E5203" s="4">
        <v>9.91</v>
      </c>
      <c r="G5203" s="4">
        <v>11.610000000000023</v>
      </c>
      <c r="H5203" s="4">
        <v>182.04</v>
      </c>
      <c r="I5203" s="4">
        <v>248.47000000000003</v>
      </c>
    </row>
    <row r="5204" spans="2:9" x14ac:dyDescent="0.25">
      <c r="B5204" s="2" t="s">
        <v>136</v>
      </c>
      <c r="D5204" s="4">
        <v>44.91</v>
      </c>
      <c r="E5204" s="4">
        <v>9.91</v>
      </c>
      <c r="G5204" s="4">
        <v>11.610000000000023</v>
      </c>
      <c r="H5204" s="4">
        <v>182.04</v>
      </c>
      <c r="I5204" s="4">
        <v>248.47000000000003</v>
      </c>
    </row>
    <row r="5205" spans="2:9" x14ac:dyDescent="0.25">
      <c r="B5205" s="2" t="s">
        <v>137</v>
      </c>
      <c r="C5205" s="2" t="s">
        <v>138</v>
      </c>
      <c r="D5205" s="4">
        <v>4.67</v>
      </c>
      <c r="E5205" s="4">
        <v>1.03</v>
      </c>
      <c r="G5205" s="4">
        <v>1.2599999999999976</v>
      </c>
      <c r="H5205" s="4">
        <v>18.93</v>
      </c>
      <c r="I5205" s="4">
        <v>25.889999999999997</v>
      </c>
    </row>
    <row r="5206" spans="2:9" x14ac:dyDescent="0.25">
      <c r="B5206" s="2" t="s">
        <v>140</v>
      </c>
      <c r="D5206" s="4">
        <v>4.67</v>
      </c>
      <c r="E5206" s="4">
        <v>1.03</v>
      </c>
      <c r="G5206" s="4">
        <v>1.2599999999999976</v>
      </c>
      <c r="H5206" s="4">
        <v>18.93</v>
      </c>
      <c r="I5206" s="4">
        <v>25.889999999999997</v>
      </c>
    </row>
    <row r="5207" spans="2:9" x14ac:dyDescent="0.25">
      <c r="B5207" s="2" t="s">
        <v>141</v>
      </c>
      <c r="C5207" s="2" t="s">
        <v>142</v>
      </c>
      <c r="D5207" s="4">
        <v>1.21</v>
      </c>
      <c r="E5207" s="4">
        <v>0.26</v>
      </c>
      <c r="G5207" s="4">
        <v>0.36999999999999988</v>
      </c>
      <c r="H5207" s="4">
        <v>4.8900000000000006</v>
      </c>
      <c r="I5207" s="4">
        <v>6.73</v>
      </c>
    </row>
    <row r="5208" spans="2:9" x14ac:dyDescent="0.25">
      <c r="B5208" s="2" t="s">
        <v>144</v>
      </c>
      <c r="D5208" s="4">
        <v>1.21</v>
      </c>
      <c r="E5208" s="4">
        <v>0.26</v>
      </c>
      <c r="G5208" s="4">
        <v>0.36999999999999988</v>
      </c>
      <c r="H5208" s="4">
        <v>4.8900000000000006</v>
      </c>
      <c r="I5208" s="4">
        <v>6.73</v>
      </c>
    </row>
    <row r="5209" spans="2:9" x14ac:dyDescent="0.25">
      <c r="B5209" s="2" t="s">
        <v>145</v>
      </c>
      <c r="C5209" s="2" t="s">
        <v>146</v>
      </c>
      <c r="D5209" s="4">
        <v>2.0499999999999998</v>
      </c>
      <c r="E5209" s="4">
        <v>0.45</v>
      </c>
      <c r="G5209" s="4">
        <v>0.59999999999999976</v>
      </c>
      <c r="H5209" s="4">
        <v>8.3000000000000007</v>
      </c>
      <c r="I5209" s="4">
        <v>11.4</v>
      </c>
    </row>
    <row r="5210" spans="2:9" x14ac:dyDescent="0.25">
      <c r="B5210" s="2" t="s">
        <v>148</v>
      </c>
      <c r="D5210" s="4">
        <v>2.0499999999999998</v>
      </c>
      <c r="E5210" s="4">
        <v>0.45</v>
      </c>
      <c r="G5210" s="4">
        <v>0.59999999999999976</v>
      </c>
      <c r="H5210" s="4">
        <v>8.3000000000000007</v>
      </c>
      <c r="I5210" s="4">
        <v>11.4</v>
      </c>
    </row>
    <row r="5211" spans="2:9" x14ac:dyDescent="0.25">
      <c r="B5211" s="2" t="s">
        <v>149</v>
      </c>
      <c r="C5211" s="2" t="s">
        <v>150</v>
      </c>
      <c r="D5211" s="4">
        <v>209642.92</v>
      </c>
      <c r="E5211" s="4">
        <v>46268.14</v>
      </c>
      <c r="G5211" s="4">
        <v>54019.47000000003</v>
      </c>
      <c r="H5211" s="4">
        <v>849829.73999999987</v>
      </c>
      <c r="I5211" s="4">
        <v>1159760.27</v>
      </c>
    </row>
    <row r="5212" spans="2:9" x14ac:dyDescent="0.25">
      <c r="B5212" s="2" t="s">
        <v>152</v>
      </c>
      <c r="D5212" s="4">
        <v>209642.92</v>
      </c>
      <c r="E5212" s="4">
        <v>46268.14</v>
      </c>
      <c r="G5212" s="4">
        <v>54019.47000000003</v>
      </c>
      <c r="H5212" s="4">
        <v>849829.73999999987</v>
      </c>
      <c r="I5212" s="4">
        <v>1159760.27</v>
      </c>
    </row>
    <row r="5213" spans="2:9" x14ac:dyDescent="0.25">
      <c r="B5213" s="2" t="s">
        <v>153</v>
      </c>
      <c r="C5213" s="2" t="s">
        <v>154</v>
      </c>
      <c r="D5213" s="4">
        <v>220.23</v>
      </c>
      <c r="E5213" s="4">
        <v>48.61</v>
      </c>
      <c r="G5213" s="4">
        <v>56.729999999999976</v>
      </c>
      <c r="H5213" s="4">
        <v>892.76</v>
      </c>
      <c r="I5213" s="4">
        <v>1218.33</v>
      </c>
    </row>
    <row r="5214" spans="2:9" x14ac:dyDescent="0.25">
      <c r="B5214" s="2" t="s">
        <v>156</v>
      </c>
      <c r="D5214" s="4">
        <v>220.23</v>
      </c>
      <c r="E5214" s="4">
        <v>48.61</v>
      </c>
      <c r="G5214" s="4">
        <v>56.729999999999976</v>
      </c>
      <c r="H5214" s="4">
        <v>892.76</v>
      </c>
      <c r="I5214" s="4">
        <v>1218.33</v>
      </c>
    </row>
    <row r="5215" spans="2:9" x14ac:dyDescent="0.25">
      <c r="B5215" s="2" t="s">
        <v>157</v>
      </c>
      <c r="C5215" s="2" t="s">
        <v>158</v>
      </c>
      <c r="D5215" s="4">
        <v>11580.380000000001</v>
      </c>
      <c r="E5215" s="4">
        <v>2555.79</v>
      </c>
      <c r="G5215" s="4">
        <v>2983.9199999999973</v>
      </c>
      <c r="H5215" s="4">
        <v>46943.399999999994</v>
      </c>
      <c r="I5215" s="4">
        <v>64063.489999999991</v>
      </c>
    </row>
    <row r="5216" spans="2:9" x14ac:dyDescent="0.25">
      <c r="B5216" s="2" t="s">
        <v>160</v>
      </c>
      <c r="D5216" s="4">
        <v>11580.380000000001</v>
      </c>
      <c r="E5216" s="4">
        <v>2555.79</v>
      </c>
      <c r="G5216" s="4">
        <v>2983.9199999999973</v>
      </c>
      <c r="H5216" s="4">
        <v>46943.399999999994</v>
      </c>
      <c r="I5216" s="4">
        <v>64063.489999999991</v>
      </c>
    </row>
    <row r="5217" spans="2:9" x14ac:dyDescent="0.25">
      <c r="B5217" s="2" t="s">
        <v>161</v>
      </c>
      <c r="C5217" s="2" t="s">
        <v>162</v>
      </c>
      <c r="D5217" s="4">
        <v>31055.24</v>
      </c>
      <c r="E5217" s="4">
        <v>6853.88</v>
      </c>
      <c r="G5217" s="4">
        <v>8002.0900000000065</v>
      </c>
      <c r="H5217" s="4">
        <v>125888.67000000001</v>
      </c>
      <c r="I5217" s="4">
        <v>171799.88</v>
      </c>
    </row>
    <row r="5218" spans="2:9" x14ac:dyDescent="0.25">
      <c r="B5218" s="2" t="s">
        <v>164</v>
      </c>
      <c r="D5218" s="4">
        <v>31055.24</v>
      </c>
      <c r="E5218" s="4">
        <v>6853.88</v>
      </c>
      <c r="G5218" s="4">
        <v>8002.0900000000065</v>
      </c>
      <c r="H5218" s="4">
        <v>125888.67000000001</v>
      </c>
      <c r="I5218" s="4">
        <v>171799.88</v>
      </c>
    </row>
    <row r="5219" spans="2:9" x14ac:dyDescent="0.25">
      <c r="B5219" s="2" t="s">
        <v>169</v>
      </c>
      <c r="C5219" s="2" t="s">
        <v>170</v>
      </c>
      <c r="D5219" s="4">
        <v>248.62</v>
      </c>
      <c r="E5219" s="4">
        <v>54.870000000000005</v>
      </c>
      <c r="G5219" s="4">
        <v>64.119999999999976</v>
      </c>
      <c r="H5219" s="4">
        <v>1007.8600000000001</v>
      </c>
      <c r="I5219" s="4">
        <v>1375.4700000000003</v>
      </c>
    </row>
    <row r="5220" spans="2:9" x14ac:dyDescent="0.25">
      <c r="B5220" s="2" t="s">
        <v>172</v>
      </c>
      <c r="D5220" s="4">
        <v>248.62</v>
      </c>
      <c r="E5220" s="4">
        <v>54.870000000000005</v>
      </c>
      <c r="G5220" s="4">
        <v>64.119999999999976</v>
      </c>
      <c r="H5220" s="4">
        <v>1007.8600000000001</v>
      </c>
      <c r="I5220" s="4">
        <v>1375.4700000000003</v>
      </c>
    </row>
    <row r="5221" spans="2:9" x14ac:dyDescent="0.25">
      <c r="B5221" s="2" t="s">
        <v>173</v>
      </c>
      <c r="C5221" s="2" t="s">
        <v>174</v>
      </c>
      <c r="D5221" s="4">
        <v>13462.619999999999</v>
      </c>
      <c r="E5221" s="4">
        <v>2971.2000000000003</v>
      </c>
      <c r="G5221" s="4">
        <v>3468.8999999999969</v>
      </c>
      <c r="H5221" s="4">
        <v>54573.460000000006</v>
      </c>
      <c r="I5221" s="4">
        <v>74476.180000000008</v>
      </c>
    </row>
    <row r="5222" spans="2:9" x14ac:dyDescent="0.25">
      <c r="B5222" s="2" t="s">
        <v>176</v>
      </c>
      <c r="D5222" s="4">
        <v>13462.619999999999</v>
      </c>
      <c r="E5222" s="4">
        <v>2971.2000000000003</v>
      </c>
      <c r="G5222" s="4">
        <v>3468.8999999999969</v>
      </c>
      <c r="H5222" s="4">
        <v>54573.460000000006</v>
      </c>
      <c r="I5222" s="4">
        <v>74476.180000000008</v>
      </c>
    </row>
    <row r="5223" spans="2:9" x14ac:dyDescent="0.25">
      <c r="B5223" s="2" t="s">
        <v>177</v>
      </c>
      <c r="C5223" s="2" t="s">
        <v>178</v>
      </c>
      <c r="D5223" s="4">
        <v>15546.68</v>
      </c>
      <c r="E5223" s="4">
        <v>3431.15</v>
      </c>
      <c r="G5223" s="4">
        <v>4005.9599999999991</v>
      </c>
      <c r="H5223" s="4">
        <v>63021.549999999988</v>
      </c>
      <c r="I5223" s="4">
        <v>86005.34</v>
      </c>
    </row>
    <row r="5224" spans="2:9" x14ac:dyDescent="0.25">
      <c r="B5224" s="2" t="s">
        <v>180</v>
      </c>
      <c r="D5224" s="4">
        <v>15546.68</v>
      </c>
      <c r="E5224" s="4">
        <v>3431.15</v>
      </c>
      <c r="G5224" s="4">
        <v>4005.9599999999991</v>
      </c>
      <c r="H5224" s="4">
        <v>63021.549999999988</v>
      </c>
      <c r="I5224" s="4">
        <v>86005.34</v>
      </c>
    </row>
    <row r="5225" spans="2:9" x14ac:dyDescent="0.25">
      <c r="B5225" s="2" t="s">
        <v>181</v>
      </c>
      <c r="C5225" s="2" t="s">
        <v>182</v>
      </c>
      <c r="D5225" s="4">
        <v>2672.55</v>
      </c>
      <c r="E5225" s="4">
        <v>589.83000000000004</v>
      </c>
      <c r="G5225" s="4">
        <v>688.65000000000009</v>
      </c>
      <c r="H5225" s="4">
        <v>10833.67</v>
      </c>
      <c r="I5225" s="4">
        <v>14784.7</v>
      </c>
    </row>
    <row r="5226" spans="2:9" x14ac:dyDescent="0.25">
      <c r="B5226" s="2" t="s">
        <v>184</v>
      </c>
      <c r="D5226" s="4">
        <v>2672.55</v>
      </c>
      <c r="E5226" s="4">
        <v>589.83000000000004</v>
      </c>
      <c r="G5226" s="4">
        <v>688.65000000000009</v>
      </c>
      <c r="H5226" s="4">
        <v>10833.67</v>
      </c>
      <c r="I5226" s="4">
        <v>14784.7</v>
      </c>
    </row>
    <row r="5227" spans="2:9" x14ac:dyDescent="0.25">
      <c r="B5227" s="2" t="s">
        <v>185</v>
      </c>
      <c r="C5227" s="2" t="s">
        <v>186</v>
      </c>
      <c r="D5227" s="4">
        <v>105.65</v>
      </c>
      <c r="E5227" s="4">
        <v>23.32</v>
      </c>
      <c r="G5227" s="4">
        <v>27.229999999999968</v>
      </c>
      <c r="H5227" s="4">
        <v>428.27000000000004</v>
      </c>
      <c r="I5227" s="4">
        <v>584.47</v>
      </c>
    </row>
    <row r="5228" spans="2:9" x14ac:dyDescent="0.25">
      <c r="B5228" s="2" t="s">
        <v>188</v>
      </c>
      <c r="D5228" s="4">
        <v>105.65</v>
      </c>
      <c r="E5228" s="4">
        <v>23.32</v>
      </c>
      <c r="G5228" s="4">
        <v>27.229999999999968</v>
      </c>
      <c r="H5228" s="4">
        <v>428.27000000000004</v>
      </c>
      <c r="I5228" s="4">
        <v>584.47</v>
      </c>
    </row>
    <row r="5229" spans="2:9" x14ac:dyDescent="0.25">
      <c r="B5229" s="2" t="s">
        <v>189</v>
      </c>
      <c r="C5229" s="2" t="s">
        <v>190</v>
      </c>
      <c r="D5229" s="4">
        <v>67.569999999999993</v>
      </c>
      <c r="E5229" s="4">
        <v>14.91</v>
      </c>
      <c r="G5229" s="4">
        <v>17.429999999999993</v>
      </c>
      <c r="H5229" s="4">
        <v>273.92</v>
      </c>
      <c r="I5229" s="4">
        <v>373.83</v>
      </c>
    </row>
    <row r="5230" spans="2:9" x14ac:dyDescent="0.25">
      <c r="B5230" s="2" t="s">
        <v>192</v>
      </c>
      <c r="D5230" s="4">
        <v>67.569999999999993</v>
      </c>
      <c r="E5230" s="4">
        <v>14.91</v>
      </c>
      <c r="G5230" s="4">
        <v>17.429999999999993</v>
      </c>
      <c r="H5230" s="4">
        <v>273.92</v>
      </c>
      <c r="I5230" s="4">
        <v>373.83</v>
      </c>
    </row>
    <row r="5231" spans="2:9" x14ac:dyDescent="0.25">
      <c r="B5231" s="2" t="s">
        <v>193</v>
      </c>
      <c r="C5231" s="2" t="s">
        <v>194</v>
      </c>
      <c r="D5231" s="4">
        <v>0.61</v>
      </c>
      <c r="E5231" s="4">
        <v>0.14000000000000001</v>
      </c>
      <c r="G5231" s="4">
        <v>0.24000000000000002</v>
      </c>
      <c r="H5231" s="4">
        <v>2.4700000000000002</v>
      </c>
      <c r="I5231" s="4">
        <v>3.46</v>
      </c>
    </row>
    <row r="5232" spans="2:9" x14ac:dyDescent="0.25">
      <c r="B5232" s="2" t="s">
        <v>196</v>
      </c>
      <c r="D5232" s="4">
        <v>0.61</v>
      </c>
      <c r="E5232" s="4">
        <v>0.14000000000000001</v>
      </c>
      <c r="G5232" s="4">
        <v>0.24000000000000002</v>
      </c>
      <c r="H5232" s="4">
        <v>2.4700000000000002</v>
      </c>
      <c r="I5232" s="4">
        <v>3.46</v>
      </c>
    </row>
    <row r="5233" spans="2:9" x14ac:dyDescent="0.25">
      <c r="B5233" s="2" t="s">
        <v>197</v>
      </c>
      <c r="C5233" s="2" t="s">
        <v>198</v>
      </c>
      <c r="D5233" s="4">
        <v>440.75</v>
      </c>
      <c r="E5233" s="4">
        <v>97.27</v>
      </c>
      <c r="G5233" s="4">
        <v>113.54000000000009</v>
      </c>
      <c r="H5233" s="4">
        <v>1786.67</v>
      </c>
      <c r="I5233" s="4">
        <v>2438.23</v>
      </c>
    </row>
    <row r="5234" spans="2:9" x14ac:dyDescent="0.25">
      <c r="B5234" s="2" t="s">
        <v>200</v>
      </c>
      <c r="D5234" s="4">
        <v>440.75</v>
      </c>
      <c r="E5234" s="4">
        <v>97.27</v>
      </c>
      <c r="G5234" s="4">
        <v>113.54000000000009</v>
      </c>
      <c r="H5234" s="4">
        <v>1786.67</v>
      </c>
      <c r="I5234" s="4">
        <v>2438.23</v>
      </c>
    </row>
    <row r="5235" spans="2:9" x14ac:dyDescent="0.25">
      <c r="B5235" s="2" t="s">
        <v>201</v>
      </c>
      <c r="C5235" s="2" t="s">
        <v>202</v>
      </c>
      <c r="D5235" s="4">
        <v>246.19</v>
      </c>
      <c r="E5235" s="4">
        <v>54.33</v>
      </c>
      <c r="G5235" s="4">
        <v>63.400000000000048</v>
      </c>
      <c r="H5235" s="4">
        <v>997.98000000000013</v>
      </c>
      <c r="I5235" s="4">
        <v>1361.9</v>
      </c>
    </row>
    <row r="5236" spans="2:9" x14ac:dyDescent="0.25">
      <c r="B5236" s="2" t="s">
        <v>204</v>
      </c>
      <c r="D5236" s="4">
        <v>246.19</v>
      </c>
      <c r="E5236" s="4">
        <v>54.33</v>
      </c>
      <c r="G5236" s="4">
        <v>63.400000000000048</v>
      </c>
      <c r="H5236" s="4">
        <v>997.98000000000013</v>
      </c>
      <c r="I5236" s="4">
        <v>1361.9</v>
      </c>
    </row>
    <row r="5237" spans="2:9" x14ac:dyDescent="0.25">
      <c r="B5237" s="2" t="s">
        <v>209</v>
      </c>
      <c r="C5237" s="2" t="s">
        <v>210</v>
      </c>
      <c r="D5237" s="4">
        <v>16570.82</v>
      </c>
      <c r="E5237" s="4">
        <v>3657.17</v>
      </c>
      <c r="G5237" s="4">
        <v>11770.529999999992</v>
      </c>
      <c r="H5237" s="4">
        <v>67173.149999999994</v>
      </c>
      <c r="I5237" s="4">
        <v>99171.669999999984</v>
      </c>
    </row>
    <row r="5238" spans="2:9" x14ac:dyDescent="0.25">
      <c r="B5238" s="2" t="s">
        <v>212</v>
      </c>
      <c r="D5238" s="4">
        <v>16570.82</v>
      </c>
      <c r="E5238" s="4">
        <v>3657.17</v>
      </c>
      <c r="G5238" s="4">
        <v>11770.529999999992</v>
      </c>
      <c r="H5238" s="4">
        <v>67173.149999999994</v>
      </c>
      <c r="I5238" s="4">
        <v>99171.669999999984</v>
      </c>
    </row>
    <row r="5239" spans="2:9" x14ac:dyDescent="0.25">
      <c r="B5239" s="2" t="s">
        <v>213</v>
      </c>
      <c r="C5239" s="2" t="s">
        <v>214</v>
      </c>
      <c r="D5239" s="4">
        <v>21.9</v>
      </c>
      <c r="E5239" s="4">
        <v>4.84</v>
      </c>
      <c r="G5239" s="4">
        <v>15.619999999999997</v>
      </c>
      <c r="H5239" s="4">
        <v>88.78</v>
      </c>
      <c r="I5239" s="4">
        <v>131.13999999999999</v>
      </c>
    </row>
    <row r="5240" spans="2:9" x14ac:dyDescent="0.25">
      <c r="B5240" s="2" t="s">
        <v>216</v>
      </c>
      <c r="D5240" s="4">
        <v>21.9</v>
      </c>
      <c r="E5240" s="4">
        <v>4.84</v>
      </c>
      <c r="G5240" s="4">
        <v>15.619999999999997</v>
      </c>
      <c r="H5240" s="4">
        <v>88.78</v>
      </c>
      <c r="I5240" s="4">
        <v>131.13999999999999</v>
      </c>
    </row>
    <row r="5241" spans="2:9" x14ac:dyDescent="0.25">
      <c r="B5241" s="2" t="s">
        <v>217</v>
      </c>
      <c r="C5241" s="2" t="s">
        <v>218</v>
      </c>
      <c r="D5241" s="4">
        <v>922.83999999999992</v>
      </c>
      <c r="E5241" s="4">
        <v>203.67</v>
      </c>
      <c r="G5241" s="4">
        <v>655.47000000000014</v>
      </c>
      <c r="H5241" s="4">
        <v>3740.9399999999996</v>
      </c>
      <c r="I5241" s="4">
        <v>5522.92</v>
      </c>
    </row>
    <row r="5242" spans="2:9" x14ac:dyDescent="0.25">
      <c r="B5242" s="2" t="s">
        <v>220</v>
      </c>
      <c r="D5242" s="4">
        <v>922.83999999999992</v>
      </c>
      <c r="E5242" s="4">
        <v>203.67</v>
      </c>
      <c r="G5242" s="4">
        <v>655.47000000000014</v>
      </c>
      <c r="H5242" s="4">
        <v>3740.9399999999996</v>
      </c>
      <c r="I5242" s="4">
        <v>5522.92</v>
      </c>
    </row>
    <row r="5243" spans="2:9" x14ac:dyDescent="0.25">
      <c r="B5243" s="2" t="s">
        <v>221</v>
      </c>
      <c r="C5243" s="2" t="s">
        <v>222</v>
      </c>
      <c r="D5243" s="4">
        <v>35.04</v>
      </c>
      <c r="E5243" s="4">
        <v>7.7399999999999993</v>
      </c>
      <c r="G5243" s="4">
        <v>24.919999999999987</v>
      </c>
      <c r="H5243" s="4">
        <v>142.03000000000003</v>
      </c>
      <c r="I5243" s="4">
        <v>209.73000000000002</v>
      </c>
    </row>
    <row r="5244" spans="2:9" x14ac:dyDescent="0.25">
      <c r="B5244" s="2" t="s">
        <v>224</v>
      </c>
      <c r="D5244" s="4">
        <v>35.04</v>
      </c>
      <c r="E5244" s="4">
        <v>7.7399999999999993</v>
      </c>
      <c r="G5244" s="4">
        <v>24.919999999999987</v>
      </c>
      <c r="H5244" s="4">
        <v>142.03000000000003</v>
      </c>
      <c r="I5244" s="4">
        <v>209.73000000000002</v>
      </c>
    </row>
    <row r="5245" spans="2:9" x14ac:dyDescent="0.25">
      <c r="B5245" s="2" t="s">
        <v>225</v>
      </c>
      <c r="C5245" s="2" t="s">
        <v>226</v>
      </c>
      <c r="D5245" s="4">
        <v>133907.79</v>
      </c>
      <c r="E5245" s="4">
        <v>29553.41</v>
      </c>
      <c r="G5245" s="4">
        <v>95117.149999999936</v>
      </c>
      <c r="H5245" s="4">
        <v>542822.14</v>
      </c>
      <c r="I5245" s="4">
        <v>801400.49</v>
      </c>
    </row>
    <row r="5246" spans="2:9" x14ac:dyDescent="0.25">
      <c r="B5246" s="2" t="s">
        <v>228</v>
      </c>
      <c r="D5246" s="4">
        <v>133907.79</v>
      </c>
      <c r="E5246" s="4">
        <v>29553.41</v>
      </c>
      <c r="G5246" s="4">
        <v>95117.149999999936</v>
      </c>
      <c r="H5246" s="4">
        <v>542822.14</v>
      </c>
      <c r="I5246" s="4">
        <v>801400.49</v>
      </c>
    </row>
    <row r="5247" spans="2:9" x14ac:dyDescent="0.25">
      <c r="B5247" s="2" t="s">
        <v>229</v>
      </c>
      <c r="C5247" s="2" t="s">
        <v>230</v>
      </c>
      <c r="D5247" s="4">
        <v>46870.97</v>
      </c>
      <c r="E5247" s="4">
        <v>10344.41</v>
      </c>
      <c r="G5247" s="4">
        <v>33293.29</v>
      </c>
      <c r="H5247" s="4">
        <v>190000.89</v>
      </c>
      <c r="I5247" s="4">
        <v>280509.56000000006</v>
      </c>
    </row>
    <row r="5248" spans="2:9" x14ac:dyDescent="0.25">
      <c r="B5248" s="2" t="s">
        <v>232</v>
      </c>
      <c r="D5248" s="4">
        <v>46870.97</v>
      </c>
      <c r="E5248" s="4">
        <v>10344.41</v>
      </c>
      <c r="G5248" s="4">
        <v>33293.29</v>
      </c>
      <c r="H5248" s="4">
        <v>190000.89</v>
      </c>
      <c r="I5248" s="4">
        <v>280509.56000000006</v>
      </c>
    </row>
    <row r="5249" spans="2:9" x14ac:dyDescent="0.25">
      <c r="B5249" s="2" t="s">
        <v>233</v>
      </c>
      <c r="C5249" s="2" t="s">
        <v>234</v>
      </c>
      <c r="D5249" s="4">
        <v>61922.780000000006</v>
      </c>
      <c r="E5249" s="4">
        <v>13666.34</v>
      </c>
      <c r="G5249" s="4">
        <v>43984.87000000001</v>
      </c>
      <c r="H5249" s="4">
        <v>251016.45000000004</v>
      </c>
      <c r="I5249" s="4">
        <v>370590.44000000006</v>
      </c>
    </row>
    <row r="5250" spans="2:9" x14ac:dyDescent="0.25">
      <c r="B5250" s="2" t="s">
        <v>236</v>
      </c>
      <c r="D5250" s="4">
        <v>61922.780000000006</v>
      </c>
      <c r="E5250" s="4">
        <v>13666.34</v>
      </c>
      <c r="G5250" s="4">
        <v>43984.87000000001</v>
      </c>
      <c r="H5250" s="4">
        <v>251016.45000000004</v>
      </c>
      <c r="I5250" s="4">
        <v>370590.44000000006</v>
      </c>
    </row>
    <row r="5251" spans="2:9" x14ac:dyDescent="0.25">
      <c r="B5251" s="2" t="s">
        <v>237</v>
      </c>
      <c r="C5251" s="2" t="s">
        <v>238</v>
      </c>
      <c r="D5251" s="4">
        <v>192.43</v>
      </c>
      <c r="E5251" s="4">
        <v>42.47</v>
      </c>
      <c r="G5251" s="4">
        <v>136.69999999999993</v>
      </c>
      <c r="H5251" s="4">
        <v>780.03</v>
      </c>
      <c r="I5251" s="4">
        <v>1151.6299999999999</v>
      </c>
    </row>
    <row r="5252" spans="2:9" x14ac:dyDescent="0.25">
      <c r="B5252" s="2" t="s">
        <v>240</v>
      </c>
      <c r="D5252" s="4">
        <v>192.43</v>
      </c>
      <c r="E5252" s="4">
        <v>42.47</v>
      </c>
      <c r="G5252" s="4">
        <v>136.69999999999993</v>
      </c>
      <c r="H5252" s="4">
        <v>780.03</v>
      </c>
      <c r="I5252" s="4">
        <v>1151.6299999999999</v>
      </c>
    </row>
    <row r="5253" spans="2:9" x14ac:dyDescent="0.25">
      <c r="B5253" s="2" t="s">
        <v>241</v>
      </c>
      <c r="C5253" s="2" t="s">
        <v>242</v>
      </c>
      <c r="D5253" s="4">
        <v>12386.470000000001</v>
      </c>
      <c r="E5253" s="4">
        <v>2733.6899999999996</v>
      </c>
      <c r="G5253" s="4">
        <v>8798.3200000000015</v>
      </c>
      <c r="H5253" s="4">
        <v>50211.020000000004</v>
      </c>
      <c r="I5253" s="4">
        <v>74129.5</v>
      </c>
    </row>
    <row r="5254" spans="2:9" x14ac:dyDescent="0.25">
      <c r="B5254" s="2" t="s">
        <v>244</v>
      </c>
      <c r="D5254" s="4">
        <v>12386.470000000001</v>
      </c>
      <c r="E5254" s="4">
        <v>2733.6899999999996</v>
      </c>
      <c r="G5254" s="4">
        <v>8798.3200000000015</v>
      </c>
      <c r="H5254" s="4">
        <v>50211.020000000004</v>
      </c>
      <c r="I5254" s="4">
        <v>74129.5</v>
      </c>
    </row>
    <row r="5255" spans="2:9" x14ac:dyDescent="0.25">
      <c r="B5255" s="2" t="s">
        <v>245</v>
      </c>
      <c r="C5255" s="2" t="s">
        <v>246</v>
      </c>
      <c r="D5255" s="4">
        <v>9116.33</v>
      </c>
      <c r="E5255" s="4">
        <v>2011.98</v>
      </c>
      <c r="G5255" s="4">
        <v>6475.4599999999973</v>
      </c>
      <c r="H5255" s="4">
        <v>36954.83</v>
      </c>
      <c r="I5255" s="4">
        <v>54558.6</v>
      </c>
    </row>
    <row r="5256" spans="2:9" x14ac:dyDescent="0.25">
      <c r="B5256" s="2" t="s">
        <v>248</v>
      </c>
      <c r="D5256" s="4">
        <v>9116.33</v>
      </c>
      <c r="E5256" s="4">
        <v>2011.98</v>
      </c>
      <c r="G5256" s="4">
        <v>6475.4599999999973</v>
      </c>
      <c r="H5256" s="4">
        <v>36954.83</v>
      </c>
      <c r="I5256" s="4">
        <v>54558.6</v>
      </c>
    </row>
    <row r="5257" spans="2:9" x14ac:dyDescent="0.25">
      <c r="B5257" s="2" t="s">
        <v>249</v>
      </c>
      <c r="C5257" s="2" t="s">
        <v>250</v>
      </c>
      <c r="D5257" s="4">
        <v>1378.92</v>
      </c>
      <c r="E5257" s="4">
        <v>304.33</v>
      </c>
      <c r="G5257" s="4">
        <v>979.3900000000001</v>
      </c>
      <c r="H5257" s="4">
        <v>5589.7099999999991</v>
      </c>
      <c r="I5257" s="4">
        <v>8252.3499999999985</v>
      </c>
    </row>
    <row r="5258" spans="2:9" x14ac:dyDescent="0.25">
      <c r="B5258" s="2" t="s">
        <v>252</v>
      </c>
      <c r="D5258" s="4">
        <v>1378.92</v>
      </c>
      <c r="E5258" s="4">
        <v>304.33</v>
      </c>
      <c r="G5258" s="4">
        <v>979.3900000000001</v>
      </c>
      <c r="H5258" s="4">
        <v>5589.7099999999991</v>
      </c>
      <c r="I5258" s="4">
        <v>8252.3499999999985</v>
      </c>
    </row>
    <row r="5259" spans="2:9" x14ac:dyDescent="0.25">
      <c r="B5259" s="2" t="s">
        <v>253</v>
      </c>
      <c r="C5259" s="2" t="s">
        <v>254</v>
      </c>
      <c r="D5259" s="4">
        <v>7.71</v>
      </c>
      <c r="E5259" s="4">
        <v>1.7000000000000002</v>
      </c>
      <c r="G5259" s="4">
        <v>5.4499999999999957</v>
      </c>
      <c r="H5259" s="4">
        <v>31.25</v>
      </c>
      <c r="I5259" s="4">
        <v>46.11</v>
      </c>
    </row>
    <row r="5260" spans="2:9" x14ac:dyDescent="0.25">
      <c r="B5260" s="2" t="s">
        <v>256</v>
      </c>
      <c r="D5260" s="4">
        <v>7.71</v>
      </c>
      <c r="E5260" s="4">
        <v>1.7000000000000002</v>
      </c>
      <c r="G5260" s="4">
        <v>5.4499999999999957</v>
      </c>
      <c r="H5260" s="4">
        <v>31.25</v>
      </c>
      <c r="I5260" s="4">
        <v>46.11</v>
      </c>
    </row>
    <row r="5261" spans="2:9" x14ac:dyDescent="0.25">
      <c r="B5261" s="2" t="s">
        <v>257</v>
      </c>
      <c r="C5261" s="2" t="s">
        <v>258</v>
      </c>
      <c r="D5261" s="4">
        <v>533.1</v>
      </c>
      <c r="E5261" s="4">
        <v>117.66000000000001</v>
      </c>
      <c r="G5261" s="4">
        <v>378.64000000000016</v>
      </c>
      <c r="H5261" s="4">
        <v>2161</v>
      </c>
      <c r="I5261" s="4">
        <v>3190.4</v>
      </c>
    </row>
    <row r="5262" spans="2:9" x14ac:dyDescent="0.25">
      <c r="B5262" s="2" t="s">
        <v>260</v>
      </c>
      <c r="D5262" s="4">
        <v>533.1</v>
      </c>
      <c r="E5262" s="4">
        <v>117.66000000000001</v>
      </c>
      <c r="G5262" s="4">
        <v>378.64000000000016</v>
      </c>
      <c r="H5262" s="4">
        <v>2161</v>
      </c>
      <c r="I5262" s="4">
        <v>3190.4</v>
      </c>
    </row>
    <row r="5263" spans="2:9" x14ac:dyDescent="0.25">
      <c r="B5263" s="2" t="s">
        <v>277</v>
      </c>
      <c r="C5263" s="2" t="s">
        <v>278</v>
      </c>
      <c r="D5263" s="4">
        <v>13337.650000000001</v>
      </c>
      <c r="E5263" s="4">
        <v>2943.6200000000003</v>
      </c>
      <c r="G5263" s="4">
        <v>9473.9600000000009</v>
      </c>
      <c r="H5263" s="4">
        <v>54066.850000000006</v>
      </c>
      <c r="I5263" s="4">
        <v>79822.080000000016</v>
      </c>
    </row>
    <row r="5264" spans="2:9" x14ac:dyDescent="0.25">
      <c r="B5264" s="2" t="s">
        <v>280</v>
      </c>
      <c r="D5264" s="4">
        <v>13337.650000000001</v>
      </c>
      <c r="E5264" s="4">
        <v>2943.6200000000003</v>
      </c>
      <c r="G5264" s="4">
        <v>9473.9600000000009</v>
      </c>
      <c r="H5264" s="4">
        <v>54066.850000000006</v>
      </c>
      <c r="I5264" s="4">
        <v>79822.080000000016</v>
      </c>
    </row>
    <row r="5265" spans="2:9" x14ac:dyDescent="0.25">
      <c r="B5265" s="2" t="s">
        <v>281</v>
      </c>
      <c r="C5265" s="2" t="s">
        <v>282</v>
      </c>
      <c r="D5265" s="4">
        <v>4996.6000000000004</v>
      </c>
      <c r="E5265" s="4">
        <v>1102.74</v>
      </c>
      <c r="G5265" s="4">
        <v>3549.1400000000003</v>
      </c>
      <c r="H5265" s="4">
        <v>20254.75</v>
      </c>
      <c r="I5265" s="4">
        <v>29903.23</v>
      </c>
    </row>
    <row r="5266" spans="2:9" x14ac:dyDescent="0.25">
      <c r="B5266" s="2" t="s">
        <v>284</v>
      </c>
      <c r="D5266" s="4">
        <v>4996.6000000000004</v>
      </c>
      <c r="E5266" s="4">
        <v>1102.74</v>
      </c>
      <c r="G5266" s="4">
        <v>3549.1400000000003</v>
      </c>
      <c r="H5266" s="4">
        <v>20254.75</v>
      </c>
      <c r="I5266" s="4">
        <v>29903.23</v>
      </c>
    </row>
    <row r="5267" spans="2:9" x14ac:dyDescent="0.25">
      <c r="B5267" s="2" t="s">
        <v>285</v>
      </c>
      <c r="C5267" s="2" t="s">
        <v>286</v>
      </c>
      <c r="D5267" s="4">
        <v>47.349999999999994</v>
      </c>
      <c r="E5267" s="4">
        <v>10.45</v>
      </c>
      <c r="G5267" s="4">
        <v>33.630000000000017</v>
      </c>
      <c r="H5267" s="4">
        <v>191.97</v>
      </c>
      <c r="I5267" s="4">
        <v>283.39999999999998</v>
      </c>
    </row>
    <row r="5268" spans="2:9" x14ac:dyDescent="0.25">
      <c r="B5268" s="2" t="s">
        <v>288</v>
      </c>
      <c r="D5268" s="4">
        <v>47.349999999999994</v>
      </c>
      <c r="E5268" s="4">
        <v>10.45</v>
      </c>
      <c r="G5268" s="4">
        <v>33.630000000000017</v>
      </c>
      <c r="H5268" s="4">
        <v>191.97</v>
      </c>
      <c r="I5268" s="4">
        <v>283.39999999999998</v>
      </c>
    </row>
    <row r="5269" spans="2:9" x14ac:dyDescent="0.25">
      <c r="B5269" s="2" t="s">
        <v>293</v>
      </c>
      <c r="C5269" s="2" t="s">
        <v>294</v>
      </c>
      <c r="D5269" s="4">
        <v>878.19</v>
      </c>
      <c r="E5269" s="4">
        <v>193.82</v>
      </c>
      <c r="G5269" s="4">
        <v>623.79999999999995</v>
      </c>
      <c r="H5269" s="4">
        <v>3559.9299999999994</v>
      </c>
      <c r="I5269" s="4">
        <v>5255.74</v>
      </c>
    </row>
    <row r="5270" spans="2:9" x14ac:dyDescent="0.25">
      <c r="B5270" s="2" t="s">
        <v>296</v>
      </c>
      <c r="D5270" s="4">
        <v>878.19</v>
      </c>
      <c r="E5270" s="4">
        <v>193.82</v>
      </c>
      <c r="G5270" s="4">
        <v>623.79999999999995</v>
      </c>
      <c r="H5270" s="4">
        <v>3559.9299999999994</v>
      </c>
      <c r="I5270" s="4">
        <v>5255.74</v>
      </c>
    </row>
    <row r="5271" spans="2:9" x14ac:dyDescent="0.25">
      <c r="B5271" s="2" t="s">
        <v>301</v>
      </c>
      <c r="C5271" s="2" t="s">
        <v>302</v>
      </c>
      <c r="D5271" s="4">
        <v>254.15</v>
      </c>
      <c r="E5271" s="4">
        <v>56.09</v>
      </c>
      <c r="G5271" s="4">
        <v>180.51</v>
      </c>
      <c r="H5271" s="4">
        <v>1030.2399999999998</v>
      </c>
      <c r="I5271" s="4">
        <v>1520.9899999999998</v>
      </c>
    </row>
    <row r="5272" spans="2:9" x14ac:dyDescent="0.25">
      <c r="B5272" s="2" t="s">
        <v>304</v>
      </c>
      <c r="D5272" s="4">
        <v>254.15</v>
      </c>
      <c r="E5272" s="4">
        <v>56.09</v>
      </c>
      <c r="G5272" s="4">
        <v>180.51</v>
      </c>
      <c r="H5272" s="4">
        <v>1030.2399999999998</v>
      </c>
      <c r="I5272" s="4">
        <v>1520.9899999999998</v>
      </c>
    </row>
    <row r="5273" spans="2:9" x14ac:dyDescent="0.25">
      <c r="B5273" s="2" t="s">
        <v>305</v>
      </c>
      <c r="C5273" s="2" t="s">
        <v>306</v>
      </c>
      <c r="D5273" s="4">
        <v>0.02</v>
      </c>
      <c r="H5273" s="4">
        <v>0.08</v>
      </c>
      <c r="I5273" s="4">
        <v>0.1</v>
      </c>
    </row>
    <row r="5274" spans="2:9" x14ac:dyDescent="0.25">
      <c r="B5274" s="2" t="s">
        <v>308</v>
      </c>
      <c r="D5274" s="4">
        <v>0.02</v>
      </c>
      <c r="H5274" s="4">
        <v>0.08</v>
      </c>
      <c r="I5274" s="4">
        <v>0.1</v>
      </c>
    </row>
    <row r="5275" spans="2:9" x14ac:dyDescent="0.25">
      <c r="B5275" s="2" t="s">
        <v>309</v>
      </c>
      <c r="C5275" s="2" t="s">
        <v>310</v>
      </c>
      <c r="D5275" s="4">
        <v>11994.79</v>
      </c>
      <c r="E5275" s="4">
        <v>2647.25</v>
      </c>
      <c r="G5275" s="4">
        <v>8520.1200000000063</v>
      </c>
      <c r="H5275" s="4">
        <v>48623.340000000004</v>
      </c>
      <c r="I5275" s="4">
        <v>71785.500000000015</v>
      </c>
    </row>
    <row r="5276" spans="2:9" x14ac:dyDescent="0.25">
      <c r="B5276" s="2" t="s">
        <v>312</v>
      </c>
      <c r="D5276" s="4">
        <v>11994.79</v>
      </c>
      <c r="E5276" s="4">
        <v>2647.25</v>
      </c>
      <c r="G5276" s="4">
        <v>8520.1200000000063</v>
      </c>
      <c r="H5276" s="4">
        <v>48623.340000000004</v>
      </c>
      <c r="I5276" s="4">
        <v>71785.500000000015</v>
      </c>
    </row>
    <row r="5277" spans="2:9" x14ac:dyDescent="0.25">
      <c r="B5277" s="2" t="s">
        <v>313</v>
      </c>
      <c r="C5277" s="2" t="s">
        <v>314</v>
      </c>
      <c r="D5277" s="4">
        <v>7530.34</v>
      </c>
      <c r="E5277" s="4">
        <v>1661.94</v>
      </c>
      <c r="G5277" s="4">
        <v>5348.9500000000044</v>
      </c>
      <c r="H5277" s="4">
        <v>30525.71</v>
      </c>
      <c r="I5277" s="4">
        <v>45066.94</v>
      </c>
    </row>
    <row r="5278" spans="2:9" x14ac:dyDescent="0.25">
      <c r="B5278" s="2" t="s">
        <v>316</v>
      </c>
      <c r="D5278" s="4">
        <v>7530.34</v>
      </c>
      <c r="E5278" s="4">
        <v>1661.94</v>
      </c>
      <c r="G5278" s="4">
        <v>5348.9500000000044</v>
      </c>
      <c r="H5278" s="4">
        <v>30525.71</v>
      </c>
      <c r="I5278" s="4">
        <v>45066.94</v>
      </c>
    </row>
    <row r="5279" spans="2:9" x14ac:dyDescent="0.25">
      <c r="B5279" s="2" t="s">
        <v>317</v>
      </c>
      <c r="C5279" s="2" t="s">
        <v>318</v>
      </c>
      <c r="D5279" s="4">
        <v>67.52</v>
      </c>
      <c r="E5279" s="4">
        <v>14.9</v>
      </c>
      <c r="G5279" s="4">
        <v>47.960000000000015</v>
      </c>
      <c r="H5279" s="4">
        <v>273.70999999999998</v>
      </c>
      <c r="I5279" s="4">
        <v>404.09000000000003</v>
      </c>
    </row>
    <row r="5280" spans="2:9" x14ac:dyDescent="0.25">
      <c r="B5280" s="2" t="s">
        <v>320</v>
      </c>
      <c r="D5280" s="4">
        <v>67.52</v>
      </c>
      <c r="E5280" s="4">
        <v>14.9</v>
      </c>
      <c r="G5280" s="4">
        <v>47.960000000000015</v>
      </c>
      <c r="H5280" s="4">
        <v>273.70999999999998</v>
      </c>
      <c r="I5280" s="4">
        <v>404.09000000000003</v>
      </c>
    </row>
    <row r="5281" spans="2:9" x14ac:dyDescent="0.25">
      <c r="B5281" s="2" t="s">
        <v>325</v>
      </c>
      <c r="C5281" s="2" t="s">
        <v>326</v>
      </c>
      <c r="D5281" s="4">
        <v>5945.6399999999994</v>
      </c>
      <c r="E5281" s="4">
        <v>1312.1999999999998</v>
      </c>
      <c r="G5281" s="4">
        <v>4223.2400000000016</v>
      </c>
      <c r="H5281" s="4">
        <v>24101.84</v>
      </c>
      <c r="I5281" s="4">
        <v>35582.92</v>
      </c>
    </row>
    <row r="5282" spans="2:9" x14ac:dyDescent="0.25">
      <c r="B5282" s="2" t="s">
        <v>328</v>
      </c>
      <c r="D5282" s="4">
        <v>5945.6399999999994</v>
      </c>
      <c r="E5282" s="4">
        <v>1312.1999999999998</v>
      </c>
      <c r="G5282" s="4">
        <v>4223.2400000000016</v>
      </c>
      <c r="H5282" s="4">
        <v>24101.84</v>
      </c>
      <c r="I5282" s="4">
        <v>35582.92</v>
      </c>
    </row>
    <row r="5283" spans="2:9" x14ac:dyDescent="0.25">
      <c r="B5283" s="2" t="s">
        <v>329</v>
      </c>
      <c r="C5283" s="2" t="s">
        <v>330</v>
      </c>
      <c r="D5283" s="4">
        <v>1180.42</v>
      </c>
      <c r="E5283" s="4">
        <v>260.52000000000004</v>
      </c>
      <c r="G5283" s="4">
        <v>838.52999999999975</v>
      </c>
      <c r="H5283" s="4">
        <v>4785.08</v>
      </c>
      <c r="I5283" s="4">
        <v>7064.5499999999993</v>
      </c>
    </row>
    <row r="5284" spans="2:9" x14ac:dyDescent="0.25">
      <c r="B5284" s="2" t="s">
        <v>332</v>
      </c>
      <c r="D5284" s="4">
        <v>1180.42</v>
      </c>
      <c r="E5284" s="4">
        <v>260.52000000000004</v>
      </c>
      <c r="G5284" s="4">
        <v>838.52999999999975</v>
      </c>
      <c r="H5284" s="4">
        <v>4785.08</v>
      </c>
      <c r="I5284" s="4">
        <v>7064.5499999999993</v>
      </c>
    </row>
    <row r="5285" spans="2:9" x14ac:dyDescent="0.25">
      <c r="B5285" s="2" t="s">
        <v>333</v>
      </c>
      <c r="C5285" s="2" t="s">
        <v>334</v>
      </c>
      <c r="D5285" s="4">
        <v>26.72</v>
      </c>
      <c r="E5285" s="4">
        <v>5.9</v>
      </c>
      <c r="G5285" s="4">
        <v>18.97</v>
      </c>
      <c r="H5285" s="4">
        <v>108.33000000000001</v>
      </c>
      <c r="I5285" s="4">
        <v>159.92000000000002</v>
      </c>
    </row>
    <row r="5286" spans="2:9" x14ac:dyDescent="0.25">
      <c r="B5286" s="2" t="s">
        <v>336</v>
      </c>
      <c r="D5286" s="4">
        <v>26.72</v>
      </c>
      <c r="E5286" s="4">
        <v>5.9</v>
      </c>
      <c r="G5286" s="4">
        <v>18.97</v>
      </c>
      <c r="H5286" s="4">
        <v>108.33000000000001</v>
      </c>
      <c r="I5286" s="4">
        <v>159.92000000000002</v>
      </c>
    </row>
    <row r="5287" spans="2:9" x14ac:dyDescent="0.25">
      <c r="B5287" s="2" t="s">
        <v>341</v>
      </c>
      <c r="C5287" s="2" t="s">
        <v>342</v>
      </c>
      <c r="D5287" s="4">
        <v>872.53</v>
      </c>
      <c r="E5287" s="4">
        <v>192.57</v>
      </c>
      <c r="G5287" s="4">
        <v>619.77</v>
      </c>
      <c r="H5287" s="4">
        <v>3536.96</v>
      </c>
      <c r="I5287" s="4">
        <v>5221.83</v>
      </c>
    </row>
    <row r="5288" spans="2:9" x14ac:dyDescent="0.25">
      <c r="B5288" s="2" t="s">
        <v>344</v>
      </c>
      <c r="D5288" s="4">
        <v>872.53</v>
      </c>
      <c r="E5288" s="4">
        <v>192.57</v>
      </c>
      <c r="G5288" s="4">
        <v>619.77</v>
      </c>
      <c r="H5288" s="4">
        <v>3536.96</v>
      </c>
      <c r="I5288" s="4">
        <v>5221.83</v>
      </c>
    </row>
    <row r="5289" spans="2:9" x14ac:dyDescent="0.25">
      <c r="B5289" s="2" t="s">
        <v>345</v>
      </c>
      <c r="C5289" s="2" t="s">
        <v>346</v>
      </c>
      <c r="D5289" s="4">
        <v>165.3</v>
      </c>
      <c r="E5289" s="4">
        <v>36.480000000000004</v>
      </c>
      <c r="G5289" s="4">
        <v>117.38999999999994</v>
      </c>
      <c r="H5289" s="4">
        <v>670.08999999999992</v>
      </c>
      <c r="I5289" s="4">
        <v>989.25999999999988</v>
      </c>
    </row>
    <row r="5290" spans="2:9" x14ac:dyDescent="0.25">
      <c r="B5290" s="2" t="s">
        <v>348</v>
      </c>
      <c r="D5290" s="4">
        <v>165.3</v>
      </c>
      <c r="E5290" s="4">
        <v>36.480000000000004</v>
      </c>
      <c r="G5290" s="4">
        <v>117.38999999999994</v>
      </c>
      <c r="H5290" s="4">
        <v>670.08999999999992</v>
      </c>
      <c r="I5290" s="4">
        <v>989.25999999999988</v>
      </c>
    </row>
    <row r="5291" spans="2:9" x14ac:dyDescent="0.25">
      <c r="B5291" s="2" t="s">
        <v>357</v>
      </c>
      <c r="C5291" s="2" t="s">
        <v>358</v>
      </c>
      <c r="D5291" s="4">
        <v>2.34</v>
      </c>
      <c r="E5291" s="4">
        <v>0.52</v>
      </c>
      <c r="G5291" s="4">
        <v>1.7500000000000002</v>
      </c>
      <c r="H5291" s="4">
        <v>9.49</v>
      </c>
      <c r="I5291" s="4">
        <v>14.100000000000001</v>
      </c>
    </row>
    <row r="5292" spans="2:9" x14ac:dyDescent="0.25">
      <c r="B5292" s="2" t="s">
        <v>360</v>
      </c>
      <c r="D5292" s="4">
        <v>2.34</v>
      </c>
      <c r="E5292" s="4">
        <v>0.52</v>
      </c>
      <c r="G5292" s="4">
        <v>1.7500000000000002</v>
      </c>
      <c r="H5292" s="4">
        <v>9.49</v>
      </c>
      <c r="I5292" s="4">
        <v>14.100000000000001</v>
      </c>
    </row>
    <row r="5293" spans="2:9" x14ac:dyDescent="0.25">
      <c r="B5293" s="2" t="s">
        <v>361</v>
      </c>
      <c r="C5293" s="2" t="s">
        <v>362</v>
      </c>
      <c r="D5293" s="4">
        <v>7293.4500000000007</v>
      </c>
      <c r="E5293" s="4">
        <v>1609.66</v>
      </c>
      <c r="G5293" s="4">
        <v>5180.6799999999985</v>
      </c>
      <c r="H5293" s="4">
        <v>29565.480000000003</v>
      </c>
      <c r="I5293" s="4">
        <v>43649.270000000004</v>
      </c>
    </row>
    <row r="5294" spans="2:9" x14ac:dyDescent="0.25">
      <c r="B5294" s="2" t="s">
        <v>364</v>
      </c>
      <c r="D5294" s="4">
        <v>7293.4500000000007</v>
      </c>
      <c r="E5294" s="4">
        <v>1609.66</v>
      </c>
      <c r="G5294" s="4">
        <v>5180.6799999999985</v>
      </c>
      <c r="H5294" s="4">
        <v>29565.480000000003</v>
      </c>
      <c r="I5294" s="4">
        <v>43649.270000000004</v>
      </c>
    </row>
    <row r="5295" spans="2:9" x14ac:dyDescent="0.25">
      <c r="B5295" s="2" t="s">
        <v>365</v>
      </c>
      <c r="C5295" s="2" t="s">
        <v>366</v>
      </c>
      <c r="D5295" s="4">
        <v>2124.8200000000002</v>
      </c>
      <c r="E5295" s="4">
        <v>468.95</v>
      </c>
      <c r="G5295" s="4">
        <v>1509.3400000000006</v>
      </c>
      <c r="H5295" s="4">
        <v>8613.41</v>
      </c>
      <c r="I5295" s="4">
        <v>12716.52</v>
      </c>
    </row>
    <row r="5296" spans="2:9" x14ac:dyDescent="0.25">
      <c r="B5296" s="2" t="s">
        <v>368</v>
      </c>
      <c r="D5296" s="4">
        <v>2124.8200000000002</v>
      </c>
      <c r="E5296" s="4">
        <v>468.95</v>
      </c>
      <c r="G5296" s="4">
        <v>1509.3400000000006</v>
      </c>
      <c r="H5296" s="4">
        <v>8613.41</v>
      </c>
      <c r="I5296" s="4">
        <v>12716.52</v>
      </c>
    </row>
    <row r="5297" spans="2:9" x14ac:dyDescent="0.25">
      <c r="B5297" s="2" t="s">
        <v>369</v>
      </c>
      <c r="C5297" s="2" t="s">
        <v>370</v>
      </c>
      <c r="D5297" s="4">
        <v>28.78</v>
      </c>
      <c r="E5297" s="4">
        <v>6.35</v>
      </c>
      <c r="G5297" s="4">
        <v>20.449999999999996</v>
      </c>
      <c r="H5297" s="4">
        <v>116.66</v>
      </c>
      <c r="I5297" s="4">
        <v>172.24</v>
      </c>
    </row>
    <row r="5298" spans="2:9" x14ac:dyDescent="0.25">
      <c r="B5298" s="2" t="s">
        <v>372</v>
      </c>
      <c r="D5298" s="4">
        <v>28.78</v>
      </c>
      <c r="E5298" s="4">
        <v>6.35</v>
      </c>
      <c r="G5298" s="4">
        <v>20.449999999999996</v>
      </c>
      <c r="H5298" s="4">
        <v>116.66</v>
      </c>
      <c r="I5298" s="4">
        <v>172.24</v>
      </c>
    </row>
    <row r="5299" spans="2:9" x14ac:dyDescent="0.25">
      <c r="B5299" s="2" t="s">
        <v>373</v>
      </c>
      <c r="C5299" s="2" t="s">
        <v>374</v>
      </c>
      <c r="D5299" s="4">
        <v>2614.0100000000002</v>
      </c>
      <c r="E5299" s="4">
        <v>576.91</v>
      </c>
      <c r="G5299" s="4">
        <v>1856.78</v>
      </c>
      <c r="H5299" s="4">
        <v>10596.400000000001</v>
      </c>
      <c r="I5299" s="4">
        <v>15644.100000000002</v>
      </c>
    </row>
    <row r="5300" spans="2:9" x14ac:dyDescent="0.25">
      <c r="B5300" s="2" t="s">
        <v>376</v>
      </c>
      <c r="D5300" s="4">
        <v>2614.0100000000002</v>
      </c>
      <c r="E5300" s="4">
        <v>576.91</v>
      </c>
      <c r="G5300" s="4">
        <v>1856.78</v>
      </c>
      <c r="H5300" s="4">
        <v>10596.400000000001</v>
      </c>
      <c r="I5300" s="4">
        <v>15644.100000000002</v>
      </c>
    </row>
    <row r="5301" spans="2:9" x14ac:dyDescent="0.25">
      <c r="B5301" s="2" t="s">
        <v>377</v>
      </c>
      <c r="C5301" s="2" t="s">
        <v>378</v>
      </c>
      <c r="D5301" s="4">
        <v>238.22</v>
      </c>
      <c r="E5301" s="4">
        <v>52.58</v>
      </c>
      <c r="G5301" s="4">
        <v>169.18000000000009</v>
      </c>
      <c r="H5301" s="4">
        <v>965.68000000000006</v>
      </c>
      <c r="I5301" s="4">
        <v>1425.6600000000003</v>
      </c>
    </row>
    <row r="5302" spans="2:9" x14ac:dyDescent="0.25">
      <c r="B5302" s="2" t="s">
        <v>380</v>
      </c>
      <c r="D5302" s="4">
        <v>238.22</v>
      </c>
      <c r="E5302" s="4">
        <v>52.58</v>
      </c>
      <c r="G5302" s="4">
        <v>169.18000000000009</v>
      </c>
      <c r="H5302" s="4">
        <v>965.68000000000006</v>
      </c>
      <c r="I5302" s="4">
        <v>1425.6600000000003</v>
      </c>
    </row>
    <row r="5303" spans="2:9" x14ac:dyDescent="0.25">
      <c r="B5303" s="2" t="s">
        <v>381</v>
      </c>
      <c r="C5303" s="2" t="s">
        <v>382</v>
      </c>
      <c r="D5303" s="4">
        <v>56.97</v>
      </c>
      <c r="E5303" s="4">
        <v>12.58</v>
      </c>
      <c r="G5303" s="4">
        <v>40.41999999999998</v>
      </c>
      <c r="H5303" s="4">
        <v>230.90999999999997</v>
      </c>
      <c r="I5303" s="4">
        <v>340.87999999999994</v>
      </c>
    </row>
    <row r="5304" spans="2:9" x14ac:dyDescent="0.25">
      <c r="B5304" s="2" t="s">
        <v>384</v>
      </c>
      <c r="D5304" s="4">
        <v>56.97</v>
      </c>
      <c r="E5304" s="4">
        <v>12.58</v>
      </c>
      <c r="G5304" s="4">
        <v>40.41999999999998</v>
      </c>
      <c r="H5304" s="4">
        <v>230.90999999999997</v>
      </c>
      <c r="I5304" s="4">
        <v>340.87999999999994</v>
      </c>
    </row>
    <row r="5305" spans="2:9" x14ac:dyDescent="0.25">
      <c r="B5305" s="2" t="s">
        <v>385</v>
      </c>
      <c r="C5305" s="2" t="s">
        <v>386</v>
      </c>
      <c r="D5305" s="4">
        <v>114.38999999999999</v>
      </c>
      <c r="E5305" s="4">
        <v>25.25</v>
      </c>
      <c r="G5305" s="4">
        <v>81.239999999999966</v>
      </c>
      <c r="H5305" s="4">
        <v>463.69000000000005</v>
      </c>
      <c r="I5305" s="4">
        <v>684.56999999999994</v>
      </c>
    </row>
    <row r="5306" spans="2:9" x14ac:dyDescent="0.25">
      <c r="B5306" s="2" t="s">
        <v>388</v>
      </c>
      <c r="D5306" s="4">
        <v>114.38999999999999</v>
      </c>
      <c r="E5306" s="4">
        <v>25.25</v>
      </c>
      <c r="G5306" s="4">
        <v>81.239999999999966</v>
      </c>
      <c r="H5306" s="4">
        <v>463.69000000000005</v>
      </c>
      <c r="I5306" s="4">
        <v>684.56999999999994</v>
      </c>
    </row>
    <row r="5307" spans="2:9" x14ac:dyDescent="0.25">
      <c r="B5307" s="2" t="s">
        <v>389</v>
      </c>
      <c r="C5307" s="2" t="s">
        <v>390</v>
      </c>
      <c r="D5307" s="4">
        <v>1.49</v>
      </c>
      <c r="E5307" s="4">
        <v>0.33</v>
      </c>
      <c r="G5307" s="4">
        <v>1.0899999999999996</v>
      </c>
      <c r="H5307" s="4">
        <v>6.03</v>
      </c>
      <c r="I5307" s="4">
        <v>8.94</v>
      </c>
    </row>
    <row r="5308" spans="2:9" x14ac:dyDescent="0.25">
      <c r="B5308" s="2" t="s">
        <v>392</v>
      </c>
      <c r="D5308" s="4">
        <v>1.49</v>
      </c>
      <c r="E5308" s="4">
        <v>0.33</v>
      </c>
      <c r="G5308" s="4">
        <v>1.0899999999999996</v>
      </c>
      <c r="H5308" s="4">
        <v>6.03</v>
      </c>
      <c r="I5308" s="4">
        <v>8.94</v>
      </c>
    </row>
    <row r="5309" spans="2:9" x14ac:dyDescent="0.25">
      <c r="B5309" s="2" t="s">
        <v>393</v>
      </c>
      <c r="C5309" s="2" t="s">
        <v>394</v>
      </c>
      <c r="D5309" s="4">
        <v>1213.8499999999999</v>
      </c>
      <c r="E5309" s="4">
        <v>267.89</v>
      </c>
      <c r="G5309" s="4">
        <v>862.19999999999982</v>
      </c>
      <c r="H5309" s="4">
        <v>4920.6299999999992</v>
      </c>
      <c r="I5309" s="4">
        <v>7264.5699999999988</v>
      </c>
    </row>
    <row r="5310" spans="2:9" x14ac:dyDescent="0.25">
      <c r="B5310" s="2" t="s">
        <v>396</v>
      </c>
      <c r="D5310" s="4">
        <v>1213.8499999999999</v>
      </c>
      <c r="E5310" s="4">
        <v>267.89</v>
      </c>
      <c r="G5310" s="4">
        <v>862.19999999999982</v>
      </c>
      <c r="H5310" s="4">
        <v>4920.6299999999992</v>
      </c>
      <c r="I5310" s="4">
        <v>7264.5699999999988</v>
      </c>
    </row>
    <row r="5311" spans="2:9" x14ac:dyDescent="0.25">
      <c r="B5311" s="2" t="s">
        <v>397</v>
      </c>
      <c r="C5311" s="2" t="s">
        <v>398</v>
      </c>
      <c r="D5311" s="4">
        <v>774</v>
      </c>
      <c r="E5311" s="4">
        <v>170.82</v>
      </c>
      <c r="G5311" s="4">
        <v>549.85000000000025</v>
      </c>
      <c r="H5311" s="4">
        <v>3137.57</v>
      </c>
      <c r="I5311" s="4">
        <v>4632.24</v>
      </c>
    </row>
    <row r="5312" spans="2:9" x14ac:dyDescent="0.25">
      <c r="B5312" s="2" t="s">
        <v>400</v>
      </c>
      <c r="D5312" s="4">
        <v>774</v>
      </c>
      <c r="E5312" s="4">
        <v>170.82</v>
      </c>
      <c r="G5312" s="4">
        <v>549.85000000000025</v>
      </c>
      <c r="H5312" s="4">
        <v>3137.57</v>
      </c>
      <c r="I5312" s="4">
        <v>4632.24</v>
      </c>
    </row>
    <row r="5313" spans="2:9" x14ac:dyDescent="0.25">
      <c r="B5313" s="2" t="s">
        <v>401</v>
      </c>
      <c r="C5313" s="2" t="s">
        <v>402</v>
      </c>
      <c r="D5313" s="4">
        <v>408.45000000000005</v>
      </c>
      <c r="E5313" s="4">
        <v>90.14</v>
      </c>
      <c r="G5313" s="4">
        <v>290.15999999999997</v>
      </c>
      <c r="H5313" s="4">
        <v>1655.7499999999995</v>
      </c>
      <c r="I5313" s="4">
        <v>2444.4999999999995</v>
      </c>
    </row>
    <row r="5314" spans="2:9" x14ac:dyDescent="0.25">
      <c r="B5314" s="2" t="s">
        <v>404</v>
      </c>
      <c r="D5314" s="4">
        <v>408.45000000000005</v>
      </c>
      <c r="E5314" s="4">
        <v>90.14</v>
      </c>
      <c r="G5314" s="4">
        <v>290.15999999999997</v>
      </c>
      <c r="H5314" s="4">
        <v>1655.7499999999995</v>
      </c>
      <c r="I5314" s="4">
        <v>2444.4999999999995</v>
      </c>
    </row>
    <row r="5315" spans="2:9" x14ac:dyDescent="0.25">
      <c r="B5315" s="2" t="s">
        <v>409</v>
      </c>
      <c r="C5315" s="2" t="s">
        <v>410</v>
      </c>
      <c r="D5315" s="4">
        <v>70.66</v>
      </c>
      <c r="E5315" s="4">
        <v>15.59</v>
      </c>
      <c r="G5315" s="4">
        <v>50.250000000000043</v>
      </c>
      <c r="H5315" s="4">
        <v>286.42</v>
      </c>
      <c r="I5315" s="4">
        <v>422.92000000000007</v>
      </c>
    </row>
    <row r="5316" spans="2:9" x14ac:dyDescent="0.25">
      <c r="B5316" s="2" t="s">
        <v>412</v>
      </c>
      <c r="D5316" s="4">
        <v>70.66</v>
      </c>
      <c r="E5316" s="4">
        <v>15.59</v>
      </c>
      <c r="G5316" s="4">
        <v>50.250000000000043</v>
      </c>
      <c r="H5316" s="4">
        <v>286.42</v>
      </c>
      <c r="I5316" s="4">
        <v>422.92000000000007</v>
      </c>
    </row>
    <row r="5317" spans="2:9" x14ac:dyDescent="0.25">
      <c r="B5317" s="2" t="s">
        <v>413</v>
      </c>
      <c r="C5317" s="2" t="s">
        <v>414</v>
      </c>
      <c r="D5317" s="4">
        <v>33.14</v>
      </c>
      <c r="E5317" s="4">
        <v>7.3100000000000005</v>
      </c>
      <c r="G5317" s="4">
        <v>23.490000000000002</v>
      </c>
      <c r="H5317" s="4">
        <v>134.37</v>
      </c>
      <c r="I5317" s="4">
        <v>198.31</v>
      </c>
    </row>
    <row r="5318" spans="2:9" x14ac:dyDescent="0.25">
      <c r="B5318" s="2" t="s">
        <v>416</v>
      </c>
      <c r="D5318" s="4">
        <v>33.14</v>
      </c>
      <c r="E5318" s="4">
        <v>7.3100000000000005</v>
      </c>
      <c r="G5318" s="4">
        <v>23.490000000000002</v>
      </c>
      <c r="H5318" s="4">
        <v>134.37</v>
      </c>
      <c r="I5318" s="4">
        <v>198.31</v>
      </c>
    </row>
    <row r="5319" spans="2:9" x14ac:dyDescent="0.25">
      <c r="B5319" s="2" t="s">
        <v>417</v>
      </c>
      <c r="C5319" s="2" t="s">
        <v>418</v>
      </c>
      <c r="D5319" s="4">
        <v>5178.87</v>
      </c>
      <c r="E5319" s="4">
        <v>1142.98</v>
      </c>
      <c r="G5319" s="4">
        <v>3678.63</v>
      </c>
      <c r="H5319" s="4">
        <v>20993.600000000002</v>
      </c>
      <c r="I5319" s="4">
        <v>30994.080000000002</v>
      </c>
    </row>
    <row r="5320" spans="2:9" x14ac:dyDescent="0.25">
      <c r="B5320" s="2" t="s">
        <v>420</v>
      </c>
      <c r="D5320" s="4">
        <v>5178.87</v>
      </c>
      <c r="E5320" s="4">
        <v>1142.98</v>
      </c>
      <c r="G5320" s="4">
        <v>3678.63</v>
      </c>
      <c r="H5320" s="4">
        <v>20993.600000000002</v>
      </c>
      <c r="I5320" s="4">
        <v>30994.080000000002</v>
      </c>
    </row>
    <row r="5321" spans="2:9" x14ac:dyDescent="0.25">
      <c r="B5321" s="2" t="s">
        <v>425</v>
      </c>
      <c r="C5321" s="2" t="s">
        <v>426</v>
      </c>
      <c r="D5321" s="4">
        <v>14.010000000000002</v>
      </c>
      <c r="E5321" s="4">
        <v>3.09</v>
      </c>
      <c r="G5321" s="4">
        <v>10.000000000000004</v>
      </c>
      <c r="H5321" s="4">
        <v>56.819999999999993</v>
      </c>
      <c r="I5321" s="4">
        <v>83.92</v>
      </c>
    </row>
    <row r="5322" spans="2:9" x14ac:dyDescent="0.25">
      <c r="B5322" s="2" t="s">
        <v>428</v>
      </c>
      <c r="D5322" s="4">
        <v>14.010000000000002</v>
      </c>
      <c r="E5322" s="4">
        <v>3.09</v>
      </c>
      <c r="G5322" s="4">
        <v>10.000000000000004</v>
      </c>
      <c r="H5322" s="4">
        <v>56.819999999999993</v>
      </c>
      <c r="I5322" s="4">
        <v>83.92</v>
      </c>
    </row>
    <row r="5323" spans="2:9" x14ac:dyDescent="0.25">
      <c r="B5323" s="2" t="s">
        <v>429</v>
      </c>
      <c r="C5323" s="2" t="s">
        <v>430</v>
      </c>
      <c r="D5323" s="4">
        <v>199.54000000000002</v>
      </c>
      <c r="E5323" s="4">
        <v>44.04</v>
      </c>
      <c r="G5323" s="4">
        <v>141.78</v>
      </c>
      <c r="H5323" s="4">
        <v>808.86</v>
      </c>
      <c r="I5323" s="4">
        <v>1194.22</v>
      </c>
    </row>
    <row r="5324" spans="2:9" x14ac:dyDescent="0.25">
      <c r="B5324" s="2" t="s">
        <v>432</v>
      </c>
      <c r="D5324" s="4">
        <v>199.54000000000002</v>
      </c>
      <c r="E5324" s="4">
        <v>44.04</v>
      </c>
      <c r="G5324" s="4">
        <v>141.78</v>
      </c>
      <c r="H5324" s="4">
        <v>808.86</v>
      </c>
      <c r="I5324" s="4">
        <v>1194.22</v>
      </c>
    </row>
    <row r="5325" spans="2:9" x14ac:dyDescent="0.25">
      <c r="B5325" s="2" t="s">
        <v>433</v>
      </c>
      <c r="C5325" s="2" t="s">
        <v>434</v>
      </c>
      <c r="D5325" s="4">
        <v>7329.97</v>
      </c>
      <c r="E5325" s="4">
        <v>1617.73</v>
      </c>
      <c r="G5325" s="4">
        <v>5206.54</v>
      </c>
      <c r="H5325" s="4">
        <v>29713.489999999998</v>
      </c>
      <c r="I5325" s="4">
        <v>43867.729999999996</v>
      </c>
    </row>
    <row r="5326" spans="2:9" x14ac:dyDescent="0.25">
      <c r="B5326" s="2" t="s">
        <v>436</v>
      </c>
      <c r="D5326" s="4">
        <v>7329.97</v>
      </c>
      <c r="E5326" s="4">
        <v>1617.73</v>
      </c>
      <c r="G5326" s="4">
        <v>5206.54</v>
      </c>
      <c r="H5326" s="4">
        <v>29713.489999999998</v>
      </c>
      <c r="I5326" s="4">
        <v>43867.729999999996</v>
      </c>
    </row>
    <row r="5327" spans="2:9" x14ac:dyDescent="0.25">
      <c r="B5327" s="2" t="s">
        <v>437</v>
      </c>
      <c r="C5327" s="2" t="s">
        <v>438</v>
      </c>
      <c r="D5327" s="4">
        <v>10627.89</v>
      </c>
      <c r="E5327" s="4">
        <v>2345.58</v>
      </c>
      <c r="G5327" s="4">
        <v>7549.1599999999962</v>
      </c>
      <c r="H5327" s="4">
        <v>43082.290000000008</v>
      </c>
      <c r="I5327" s="4">
        <v>63604.920000000006</v>
      </c>
    </row>
    <row r="5328" spans="2:9" x14ac:dyDescent="0.25">
      <c r="B5328" s="2" t="s">
        <v>440</v>
      </c>
      <c r="D5328" s="4">
        <v>10627.89</v>
      </c>
      <c r="E5328" s="4">
        <v>2345.58</v>
      </c>
      <c r="G5328" s="4">
        <v>7549.1599999999962</v>
      </c>
      <c r="H5328" s="4">
        <v>43082.290000000008</v>
      </c>
      <c r="I5328" s="4">
        <v>63604.920000000006</v>
      </c>
    </row>
    <row r="5329" spans="2:9" x14ac:dyDescent="0.25">
      <c r="B5329" s="2" t="s">
        <v>441</v>
      </c>
      <c r="C5329" s="2" t="s">
        <v>442</v>
      </c>
      <c r="D5329" s="4">
        <v>13.579999999999998</v>
      </c>
      <c r="E5329" s="4">
        <v>3</v>
      </c>
      <c r="G5329" s="4">
        <v>9.6700000000000053</v>
      </c>
      <c r="H5329" s="4">
        <v>55.019999999999982</v>
      </c>
      <c r="I5329" s="4">
        <v>81.269999999999982</v>
      </c>
    </row>
    <row r="5330" spans="2:9" x14ac:dyDescent="0.25">
      <c r="B5330" s="2" t="s">
        <v>444</v>
      </c>
      <c r="D5330" s="4">
        <v>13.579999999999998</v>
      </c>
      <c r="E5330" s="4">
        <v>3</v>
      </c>
      <c r="G5330" s="4">
        <v>9.6700000000000053</v>
      </c>
      <c r="H5330" s="4">
        <v>55.019999999999982</v>
      </c>
      <c r="I5330" s="4">
        <v>81.269999999999982</v>
      </c>
    </row>
    <row r="5331" spans="2:9" x14ac:dyDescent="0.25">
      <c r="B5331" s="2" t="s">
        <v>445</v>
      </c>
      <c r="C5331" s="2" t="s">
        <v>446</v>
      </c>
      <c r="D5331" s="4">
        <v>1009.25</v>
      </c>
      <c r="E5331" s="4">
        <v>222.73999999999998</v>
      </c>
      <c r="G5331" s="4">
        <v>716.86999999999989</v>
      </c>
      <c r="H5331" s="4">
        <v>4091.1899999999996</v>
      </c>
      <c r="I5331" s="4">
        <v>6040.0499999999993</v>
      </c>
    </row>
    <row r="5332" spans="2:9" x14ac:dyDescent="0.25">
      <c r="B5332" s="2" t="s">
        <v>448</v>
      </c>
      <c r="D5332" s="4">
        <v>1009.25</v>
      </c>
      <c r="E5332" s="4">
        <v>222.73999999999998</v>
      </c>
      <c r="G5332" s="4">
        <v>716.86999999999989</v>
      </c>
      <c r="H5332" s="4">
        <v>4091.1899999999996</v>
      </c>
      <c r="I5332" s="4">
        <v>6040.0499999999993</v>
      </c>
    </row>
    <row r="5333" spans="2:9" x14ac:dyDescent="0.25">
      <c r="B5333" s="2" t="s">
        <v>449</v>
      </c>
      <c r="C5333" s="2" t="s">
        <v>450</v>
      </c>
      <c r="D5333" s="4">
        <v>65.63</v>
      </c>
      <c r="E5333" s="4">
        <v>14.48</v>
      </c>
      <c r="G5333" s="4">
        <v>16.890000000000008</v>
      </c>
      <c r="H5333" s="4">
        <v>266.05000000000007</v>
      </c>
      <c r="I5333" s="4">
        <v>363.05000000000007</v>
      </c>
    </row>
    <row r="5334" spans="2:9" x14ac:dyDescent="0.25">
      <c r="B5334" s="2" t="s">
        <v>452</v>
      </c>
      <c r="D5334" s="4">
        <v>65.63</v>
      </c>
      <c r="E5334" s="4">
        <v>14.48</v>
      </c>
      <c r="G5334" s="4">
        <v>16.890000000000008</v>
      </c>
      <c r="H5334" s="4">
        <v>266.05000000000007</v>
      </c>
      <c r="I5334" s="4">
        <v>363.05000000000007</v>
      </c>
    </row>
    <row r="5335" spans="2:9" x14ac:dyDescent="0.25">
      <c r="B5335" s="2" t="s">
        <v>457</v>
      </c>
      <c r="C5335" s="2" t="s">
        <v>458</v>
      </c>
      <c r="D5335" s="4">
        <v>83.03</v>
      </c>
      <c r="E5335" s="4">
        <v>18.32</v>
      </c>
      <c r="G5335" s="4">
        <v>21.400000000000023</v>
      </c>
      <c r="H5335" s="4">
        <v>336.62</v>
      </c>
      <c r="I5335" s="4">
        <v>459.37</v>
      </c>
    </row>
    <row r="5336" spans="2:9" x14ac:dyDescent="0.25">
      <c r="B5336" s="2" t="s">
        <v>460</v>
      </c>
      <c r="D5336" s="4">
        <v>83.03</v>
      </c>
      <c r="E5336" s="4">
        <v>18.32</v>
      </c>
      <c r="G5336" s="4">
        <v>21.400000000000023</v>
      </c>
      <c r="H5336" s="4">
        <v>336.62</v>
      </c>
      <c r="I5336" s="4">
        <v>459.37</v>
      </c>
    </row>
    <row r="5337" spans="2:9" x14ac:dyDescent="0.25">
      <c r="B5337" s="2" t="s">
        <v>461</v>
      </c>
      <c r="C5337" s="2" t="s">
        <v>462</v>
      </c>
      <c r="D5337" s="4">
        <v>0.16</v>
      </c>
      <c r="E5337" s="4">
        <v>0.03</v>
      </c>
      <c r="G5337" s="4">
        <v>7.9999999999999988E-2</v>
      </c>
      <c r="H5337" s="4">
        <v>0.68</v>
      </c>
      <c r="I5337" s="4">
        <v>0.95000000000000007</v>
      </c>
    </row>
    <row r="5338" spans="2:9" x14ac:dyDescent="0.25">
      <c r="B5338" s="2" t="s">
        <v>464</v>
      </c>
      <c r="D5338" s="4">
        <v>0.16</v>
      </c>
      <c r="E5338" s="4">
        <v>0.03</v>
      </c>
      <c r="G5338" s="4">
        <v>7.9999999999999988E-2</v>
      </c>
      <c r="H5338" s="4">
        <v>0.68</v>
      </c>
      <c r="I5338" s="4">
        <v>0.95000000000000007</v>
      </c>
    </row>
    <row r="5339" spans="2:9" x14ac:dyDescent="0.25">
      <c r="B5339" s="2" t="s">
        <v>465</v>
      </c>
      <c r="C5339" s="2" t="s">
        <v>466</v>
      </c>
      <c r="D5339" s="4">
        <v>2415.4699999999998</v>
      </c>
      <c r="E5339" s="4">
        <v>533.1</v>
      </c>
      <c r="G5339" s="4">
        <v>622.43000000000018</v>
      </c>
      <c r="H5339" s="4">
        <v>9791.61</v>
      </c>
      <c r="I5339" s="4">
        <v>13362.61</v>
      </c>
    </row>
    <row r="5340" spans="2:9" x14ac:dyDescent="0.25">
      <c r="B5340" s="2" t="s">
        <v>468</v>
      </c>
      <c r="D5340" s="4">
        <v>2415.4699999999998</v>
      </c>
      <c r="E5340" s="4">
        <v>533.1</v>
      </c>
      <c r="G5340" s="4">
        <v>622.43000000000018</v>
      </c>
      <c r="H5340" s="4">
        <v>9791.61</v>
      </c>
      <c r="I5340" s="4">
        <v>13362.61</v>
      </c>
    </row>
    <row r="5341" spans="2:9" x14ac:dyDescent="0.25">
      <c r="B5341" s="2" t="s">
        <v>473</v>
      </c>
      <c r="C5341" s="2" t="s">
        <v>474</v>
      </c>
      <c r="D5341" s="4">
        <v>3.9699999999999998</v>
      </c>
      <c r="E5341" s="4">
        <v>0.88</v>
      </c>
      <c r="G5341" s="4">
        <v>1.1299999999999986</v>
      </c>
      <c r="H5341" s="4">
        <v>16.079999999999998</v>
      </c>
      <c r="I5341" s="4">
        <v>22.059999999999995</v>
      </c>
    </row>
    <row r="5342" spans="2:9" x14ac:dyDescent="0.25">
      <c r="B5342" s="2" t="s">
        <v>476</v>
      </c>
      <c r="D5342" s="4">
        <v>3.9699999999999998</v>
      </c>
      <c r="E5342" s="4">
        <v>0.88</v>
      </c>
      <c r="G5342" s="4">
        <v>1.1299999999999986</v>
      </c>
      <c r="H5342" s="4">
        <v>16.079999999999998</v>
      </c>
      <c r="I5342" s="4">
        <v>22.059999999999995</v>
      </c>
    </row>
    <row r="5343" spans="2:9" x14ac:dyDescent="0.25">
      <c r="B5343" s="2" t="s">
        <v>477</v>
      </c>
      <c r="C5343" s="2" t="s">
        <v>478</v>
      </c>
      <c r="D5343" s="4">
        <v>163.9</v>
      </c>
      <c r="E5343" s="4">
        <v>36.17</v>
      </c>
      <c r="G5343" s="4">
        <v>42.2</v>
      </c>
      <c r="H5343" s="4">
        <v>664.41</v>
      </c>
      <c r="I5343" s="4">
        <v>906.68</v>
      </c>
    </row>
    <row r="5344" spans="2:9" x14ac:dyDescent="0.25">
      <c r="B5344" s="2" t="s">
        <v>480</v>
      </c>
      <c r="D5344" s="4">
        <v>163.9</v>
      </c>
      <c r="E5344" s="4">
        <v>36.17</v>
      </c>
      <c r="G5344" s="4">
        <v>42.2</v>
      </c>
      <c r="H5344" s="4">
        <v>664.41</v>
      </c>
      <c r="I5344" s="4">
        <v>906.68</v>
      </c>
    </row>
    <row r="5345" spans="2:9" x14ac:dyDescent="0.25">
      <c r="B5345" s="2" t="s">
        <v>481</v>
      </c>
      <c r="C5345" s="2" t="s">
        <v>482</v>
      </c>
      <c r="D5345" s="4">
        <v>860.65</v>
      </c>
      <c r="E5345" s="4">
        <v>189.94</v>
      </c>
      <c r="G5345" s="4">
        <v>221.7199999999998</v>
      </c>
      <c r="H5345" s="4">
        <v>3488.8499999999995</v>
      </c>
      <c r="I5345" s="4">
        <v>4761.1599999999989</v>
      </c>
    </row>
    <row r="5346" spans="2:9" x14ac:dyDescent="0.25">
      <c r="B5346" s="2" t="s">
        <v>484</v>
      </c>
      <c r="D5346" s="4">
        <v>860.65</v>
      </c>
      <c r="E5346" s="4">
        <v>189.94</v>
      </c>
      <c r="G5346" s="4">
        <v>221.7199999999998</v>
      </c>
      <c r="H5346" s="4">
        <v>3488.8499999999995</v>
      </c>
      <c r="I5346" s="4">
        <v>4761.1599999999989</v>
      </c>
    </row>
    <row r="5347" spans="2:9" x14ac:dyDescent="0.25">
      <c r="B5347" s="2" t="s">
        <v>485</v>
      </c>
      <c r="C5347" s="2" t="s">
        <v>482</v>
      </c>
      <c r="D5347" s="4">
        <v>0.62</v>
      </c>
      <c r="E5347" s="4">
        <v>0.14000000000000001</v>
      </c>
      <c r="G5347" s="4">
        <v>0.23</v>
      </c>
      <c r="H5347" s="4">
        <v>2.5399999999999996</v>
      </c>
      <c r="I5347" s="4">
        <v>3.5299999999999994</v>
      </c>
    </row>
    <row r="5348" spans="2:9" x14ac:dyDescent="0.25">
      <c r="B5348" s="2" t="s">
        <v>486</v>
      </c>
      <c r="D5348" s="4">
        <v>0.62</v>
      </c>
      <c r="E5348" s="4">
        <v>0.14000000000000001</v>
      </c>
      <c r="G5348" s="4">
        <v>0.23</v>
      </c>
      <c r="H5348" s="4">
        <v>2.5399999999999996</v>
      </c>
      <c r="I5348" s="4">
        <v>3.5299999999999994</v>
      </c>
    </row>
    <row r="5349" spans="2:9" x14ac:dyDescent="0.25">
      <c r="B5349" s="2" t="s">
        <v>487</v>
      </c>
      <c r="C5349" s="2" t="s">
        <v>488</v>
      </c>
      <c r="D5349" s="4">
        <v>26</v>
      </c>
      <c r="E5349" s="4">
        <v>5.74</v>
      </c>
      <c r="G5349" s="4">
        <v>6.6600000000000108</v>
      </c>
      <c r="H5349" s="4">
        <v>105.39</v>
      </c>
      <c r="I5349" s="4">
        <v>143.79000000000002</v>
      </c>
    </row>
    <row r="5350" spans="2:9" x14ac:dyDescent="0.25">
      <c r="B5350" s="2" t="s">
        <v>490</v>
      </c>
      <c r="D5350" s="4">
        <v>26</v>
      </c>
      <c r="E5350" s="4">
        <v>5.74</v>
      </c>
      <c r="G5350" s="4">
        <v>6.6600000000000108</v>
      </c>
      <c r="H5350" s="4">
        <v>105.39</v>
      </c>
      <c r="I5350" s="4">
        <v>143.79000000000002</v>
      </c>
    </row>
    <row r="5351" spans="2:9" x14ac:dyDescent="0.25">
      <c r="B5351" s="2" t="s">
        <v>491</v>
      </c>
      <c r="C5351" s="2" t="s">
        <v>492</v>
      </c>
      <c r="D5351" s="4">
        <v>14.620000000000001</v>
      </c>
      <c r="E5351" s="4">
        <v>3.23</v>
      </c>
      <c r="G5351" s="4">
        <v>3.8199999999999927</v>
      </c>
      <c r="H5351" s="4">
        <v>59.28</v>
      </c>
      <c r="I5351" s="4">
        <v>80.949999999999989</v>
      </c>
    </row>
    <row r="5352" spans="2:9" x14ac:dyDescent="0.25">
      <c r="B5352" s="2" t="s">
        <v>494</v>
      </c>
      <c r="D5352" s="4">
        <v>14.620000000000001</v>
      </c>
      <c r="E5352" s="4">
        <v>3.23</v>
      </c>
      <c r="G5352" s="4">
        <v>3.8199999999999927</v>
      </c>
      <c r="H5352" s="4">
        <v>59.28</v>
      </c>
      <c r="I5352" s="4">
        <v>80.949999999999989</v>
      </c>
    </row>
    <row r="5353" spans="2:9" x14ac:dyDescent="0.25">
      <c r="B5353" s="2" t="s">
        <v>495</v>
      </c>
      <c r="C5353" s="2" t="s">
        <v>496</v>
      </c>
      <c r="D5353" s="4">
        <v>36.18</v>
      </c>
      <c r="E5353" s="4">
        <v>7.98</v>
      </c>
      <c r="G5353" s="4">
        <v>9.2900000000000027</v>
      </c>
      <c r="H5353" s="4">
        <v>146.63</v>
      </c>
      <c r="I5353" s="4">
        <v>200.07999999999998</v>
      </c>
    </row>
    <row r="5354" spans="2:9" x14ac:dyDescent="0.25">
      <c r="B5354" s="2" t="s">
        <v>498</v>
      </c>
      <c r="D5354" s="4">
        <v>36.18</v>
      </c>
      <c r="E5354" s="4">
        <v>7.98</v>
      </c>
      <c r="G5354" s="4">
        <v>9.2900000000000027</v>
      </c>
      <c r="H5354" s="4">
        <v>146.63</v>
      </c>
      <c r="I5354" s="4">
        <v>200.07999999999998</v>
      </c>
    </row>
    <row r="5355" spans="2:9" x14ac:dyDescent="0.25">
      <c r="B5355" s="2" t="s">
        <v>499</v>
      </c>
      <c r="C5355" s="2" t="s">
        <v>500</v>
      </c>
      <c r="D5355" s="4">
        <v>0.28000000000000003</v>
      </c>
      <c r="E5355" s="4">
        <v>0.06</v>
      </c>
      <c r="G5355" s="4">
        <v>0.11999999999999998</v>
      </c>
      <c r="H5355" s="4">
        <v>1.1000000000000001</v>
      </c>
      <c r="I5355" s="4">
        <v>1.56</v>
      </c>
    </row>
    <row r="5356" spans="2:9" x14ac:dyDescent="0.25">
      <c r="B5356" s="2" t="s">
        <v>502</v>
      </c>
      <c r="D5356" s="4">
        <v>0.28000000000000003</v>
      </c>
      <c r="E5356" s="4">
        <v>0.06</v>
      </c>
      <c r="G5356" s="4">
        <v>0.11999999999999998</v>
      </c>
      <c r="H5356" s="4">
        <v>1.1000000000000001</v>
      </c>
      <c r="I5356" s="4">
        <v>1.56</v>
      </c>
    </row>
    <row r="5357" spans="2:9" x14ac:dyDescent="0.25">
      <c r="B5357" s="2" t="s">
        <v>503</v>
      </c>
      <c r="C5357" s="2" t="s">
        <v>504</v>
      </c>
      <c r="D5357" s="4">
        <v>164.97</v>
      </c>
      <c r="E5357" s="4">
        <v>36.409999999999997</v>
      </c>
      <c r="G5357" s="4">
        <v>42.480000000000054</v>
      </c>
      <c r="H5357" s="4">
        <v>668.7700000000001</v>
      </c>
      <c r="I5357" s="4">
        <v>912.63000000000011</v>
      </c>
    </row>
    <row r="5358" spans="2:9" x14ac:dyDescent="0.25">
      <c r="B5358" s="2" t="s">
        <v>506</v>
      </c>
      <c r="D5358" s="4">
        <v>164.97</v>
      </c>
      <c r="E5358" s="4">
        <v>36.409999999999997</v>
      </c>
      <c r="G5358" s="4">
        <v>42.480000000000054</v>
      </c>
      <c r="H5358" s="4">
        <v>668.7700000000001</v>
      </c>
      <c r="I5358" s="4">
        <v>912.63000000000011</v>
      </c>
    </row>
    <row r="5359" spans="2:9" x14ac:dyDescent="0.25">
      <c r="B5359" s="2" t="s">
        <v>507</v>
      </c>
      <c r="C5359" s="2" t="s">
        <v>508</v>
      </c>
      <c r="D5359" s="4">
        <v>869.77</v>
      </c>
      <c r="E5359" s="4">
        <v>191.96</v>
      </c>
      <c r="G5359" s="4">
        <v>224.11000000000004</v>
      </c>
      <c r="H5359" s="4">
        <v>3525.7799999999997</v>
      </c>
      <c r="I5359" s="4">
        <v>4811.62</v>
      </c>
    </row>
    <row r="5360" spans="2:9" x14ac:dyDescent="0.25">
      <c r="B5360" s="2" t="s">
        <v>510</v>
      </c>
      <c r="D5360" s="4">
        <v>869.77</v>
      </c>
      <c r="E5360" s="4">
        <v>191.96</v>
      </c>
      <c r="G5360" s="4">
        <v>224.11000000000004</v>
      </c>
      <c r="H5360" s="4">
        <v>3525.7799999999997</v>
      </c>
      <c r="I5360" s="4">
        <v>4811.62</v>
      </c>
    </row>
    <row r="5361" spans="2:9" x14ac:dyDescent="0.25">
      <c r="B5361" s="2" t="s">
        <v>511</v>
      </c>
      <c r="C5361" s="2" t="s">
        <v>512</v>
      </c>
      <c r="D5361" s="4">
        <v>1.49</v>
      </c>
      <c r="E5361" s="4">
        <v>0.33</v>
      </c>
      <c r="G5361" s="4">
        <v>0.4100000000000002</v>
      </c>
      <c r="H5361" s="4">
        <v>6.03</v>
      </c>
      <c r="I5361" s="4">
        <v>8.2600000000000016</v>
      </c>
    </row>
    <row r="5362" spans="2:9" x14ac:dyDescent="0.25">
      <c r="B5362" s="2" t="s">
        <v>514</v>
      </c>
      <c r="D5362" s="4">
        <v>1.49</v>
      </c>
      <c r="E5362" s="4">
        <v>0.33</v>
      </c>
      <c r="G5362" s="4">
        <v>0.4100000000000002</v>
      </c>
      <c r="H5362" s="4">
        <v>6.03</v>
      </c>
      <c r="I5362" s="4">
        <v>8.2600000000000016</v>
      </c>
    </row>
    <row r="5363" spans="2:9" x14ac:dyDescent="0.25">
      <c r="B5363" s="2" t="s">
        <v>515</v>
      </c>
      <c r="C5363" s="2" t="s">
        <v>516</v>
      </c>
      <c r="D5363" s="4">
        <v>371.55</v>
      </c>
      <c r="E5363" s="4">
        <v>82</v>
      </c>
      <c r="G5363" s="4">
        <v>95.759999999999934</v>
      </c>
      <c r="H5363" s="4">
        <v>1506.1599999999999</v>
      </c>
      <c r="I5363" s="4">
        <v>2055.4699999999998</v>
      </c>
    </row>
    <row r="5364" spans="2:9" x14ac:dyDescent="0.25">
      <c r="B5364" s="2" t="s">
        <v>518</v>
      </c>
      <c r="D5364" s="4">
        <v>371.55</v>
      </c>
      <c r="E5364" s="4">
        <v>82</v>
      </c>
      <c r="G5364" s="4">
        <v>95.759999999999934</v>
      </c>
      <c r="H5364" s="4">
        <v>1506.1599999999999</v>
      </c>
      <c r="I5364" s="4">
        <v>2055.4699999999998</v>
      </c>
    </row>
    <row r="5365" spans="2:9" x14ac:dyDescent="0.25">
      <c r="B5365" s="2" t="s">
        <v>519</v>
      </c>
      <c r="C5365" s="2" t="s">
        <v>520</v>
      </c>
      <c r="D5365" s="4">
        <v>74.990000000000009</v>
      </c>
      <c r="E5365" s="4">
        <v>16.55</v>
      </c>
      <c r="G5365" s="4">
        <v>19.309999999999995</v>
      </c>
      <c r="H5365" s="4">
        <v>303.96999999999997</v>
      </c>
      <c r="I5365" s="4">
        <v>414.81999999999994</v>
      </c>
    </row>
    <row r="5366" spans="2:9" x14ac:dyDescent="0.25">
      <c r="B5366" s="2" t="s">
        <v>522</v>
      </c>
      <c r="D5366" s="4">
        <v>74.990000000000009</v>
      </c>
      <c r="E5366" s="4">
        <v>16.55</v>
      </c>
      <c r="G5366" s="4">
        <v>19.309999999999995</v>
      </c>
      <c r="H5366" s="4">
        <v>303.96999999999997</v>
      </c>
      <c r="I5366" s="4">
        <v>414.81999999999994</v>
      </c>
    </row>
    <row r="5367" spans="2:9" x14ac:dyDescent="0.25">
      <c r="B5367" s="2" t="s">
        <v>527</v>
      </c>
      <c r="C5367" s="2" t="s">
        <v>528</v>
      </c>
      <c r="D5367" s="4">
        <v>32.67</v>
      </c>
      <c r="E5367" s="4">
        <v>7.21</v>
      </c>
      <c r="G5367" s="4">
        <v>8.4100000000000019</v>
      </c>
      <c r="H5367" s="4">
        <v>132.45000000000002</v>
      </c>
      <c r="I5367" s="4">
        <v>180.74</v>
      </c>
    </row>
    <row r="5368" spans="2:9" x14ac:dyDescent="0.25">
      <c r="B5368" s="2" t="s">
        <v>530</v>
      </c>
      <c r="D5368" s="4">
        <v>32.67</v>
      </c>
      <c r="E5368" s="4">
        <v>7.21</v>
      </c>
      <c r="G5368" s="4">
        <v>8.4100000000000019</v>
      </c>
      <c r="H5368" s="4">
        <v>132.45000000000002</v>
      </c>
      <c r="I5368" s="4">
        <v>180.74</v>
      </c>
    </row>
    <row r="5369" spans="2:9" x14ac:dyDescent="0.25">
      <c r="B5369" s="2" t="s">
        <v>535</v>
      </c>
      <c r="C5369" s="2" t="s">
        <v>536</v>
      </c>
      <c r="D5369" s="4">
        <v>1.31</v>
      </c>
      <c r="E5369" s="4">
        <v>0.29000000000000004</v>
      </c>
      <c r="G5369" s="4">
        <v>0.37999999999999989</v>
      </c>
      <c r="H5369" s="4">
        <v>5.3599999999999994</v>
      </c>
      <c r="I5369" s="4">
        <v>7.34</v>
      </c>
    </row>
    <row r="5370" spans="2:9" x14ac:dyDescent="0.25">
      <c r="B5370" s="2" t="s">
        <v>538</v>
      </c>
      <c r="D5370" s="4">
        <v>1.31</v>
      </c>
      <c r="E5370" s="4">
        <v>0.29000000000000004</v>
      </c>
      <c r="G5370" s="4">
        <v>0.37999999999999989</v>
      </c>
      <c r="H5370" s="4">
        <v>5.3599999999999994</v>
      </c>
      <c r="I5370" s="4">
        <v>7.34</v>
      </c>
    </row>
    <row r="5371" spans="2:9" x14ac:dyDescent="0.25">
      <c r="B5371" s="2" t="s">
        <v>539</v>
      </c>
      <c r="C5371" s="2" t="s">
        <v>540</v>
      </c>
      <c r="D5371" s="4">
        <v>220.57</v>
      </c>
      <c r="E5371" s="4">
        <v>48.68</v>
      </c>
      <c r="G5371" s="4">
        <v>56.849999999999973</v>
      </c>
      <c r="H5371" s="4">
        <v>894.13</v>
      </c>
      <c r="I5371" s="4">
        <v>1220.23</v>
      </c>
    </row>
    <row r="5372" spans="2:9" x14ac:dyDescent="0.25">
      <c r="B5372" s="2" t="s">
        <v>542</v>
      </c>
      <c r="D5372" s="4">
        <v>220.57</v>
      </c>
      <c r="E5372" s="4">
        <v>48.68</v>
      </c>
      <c r="G5372" s="4">
        <v>56.849999999999973</v>
      </c>
      <c r="H5372" s="4">
        <v>894.13</v>
      </c>
      <c r="I5372" s="4">
        <v>1220.23</v>
      </c>
    </row>
    <row r="5373" spans="2:9" x14ac:dyDescent="0.25">
      <c r="B5373" s="2" t="s">
        <v>547</v>
      </c>
      <c r="C5373" s="2" t="s">
        <v>548</v>
      </c>
      <c r="D5373" s="4">
        <v>0.54</v>
      </c>
      <c r="E5373" s="4">
        <v>0.12</v>
      </c>
      <c r="G5373" s="4">
        <v>0.19000000000000003</v>
      </c>
      <c r="H5373" s="4">
        <v>2.21</v>
      </c>
      <c r="I5373" s="4">
        <v>3.06</v>
      </c>
    </row>
    <row r="5374" spans="2:9" x14ac:dyDescent="0.25">
      <c r="B5374" s="2" t="s">
        <v>550</v>
      </c>
      <c r="D5374" s="4">
        <v>0.54</v>
      </c>
      <c r="E5374" s="4">
        <v>0.12</v>
      </c>
      <c r="G5374" s="4">
        <v>0.19000000000000003</v>
      </c>
      <c r="H5374" s="4">
        <v>2.21</v>
      </c>
      <c r="I5374" s="4">
        <v>3.06</v>
      </c>
    </row>
    <row r="5375" spans="2:9" x14ac:dyDescent="0.25">
      <c r="B5375" s="2" t="s">
        <v>551</v>
      </c>
      <c r="C5375" s="2" t="s">
        <v>552</v>
      </c>
      <c r="D5375" s="4">
        <v>92.8</v>
      </c>
      <c r="E5375" s="4">
        <v>20.48</v>
      </c>
      <c r="G5375" s="4">
        <v>23.910000000000025</v>
      </c>
      <c r="H5375" s="4">
        <v>376.21000000000004</v>
      </c>
      <c r="I5375" s="4">
        <v>513.40000000000009</v>
      </c>
    </row>
    <row r="5376" spans="2:9" x14ac:dyDescent="0.25">
      <c r="B5376" s="2" t="s">
        <v>554</v>
      </c>
      <c r="D5376" s="4">
        <v>92.8</v>
      </c>
      <c r="E5376" s="4">
        <v>20.48</v>
      </c>
      <c r="G5376" s="4">
        <v>23.910000000000025</v>
      </c>
      <c r="H5376" s="4">
        <v>376.21000000000004</v>
      </c>
      <c r="I5376" s="4">
        <v>513.40000000000009</v>
      </c>
    </row>
    <row r="5377" spans="2:9" x14ac:dyDescent="0.25">
      <c r="B5377" s="2" t="s">
        <v>563</v>
      </c>
      <c r="C5377" s="2" t="s">
        <v>564</v>
      </c>
      <c r="D5377" s="4">
        <v>39.260000000000005</v>
      </c>
      <c r="E5377" s="4">
        <v>8.67</v>
      </c>
      <c r="G5377" s="4">
        <v>10.149999999999999</v>
      </c>
      <c r="H5377" s="4">
        <v>159.15000000000003</v>
      </c>
      <c r="I5377" s="4">
        <v>217.23000000000005</v>
      </c>
    </row>
    <row r="5378" spans="2:9" x14ac:dyDescent="0.25">
      <c r="B5378" s="2" t="s">
        <v>566</v>
      </c>
      <c r="D5378" s="4">
        <v>39.260000000000005</v>
      </c>
      <c r="E5378" s="4">
        <v>8.67</v>
      </c>
      <c r="G5378" s="4">
        <v>10.149999999999999</v>
      </c>
      <c r="H5378" s="4">
        <v>159.15000000000003</v>
      </c>
      <c r="I5378" s="4">
        <v>217.23000000000005</v>
      </c>
    </row>
    <row r="5379" spans="2:9" x14ac:dyDescent="0.25">
      <c r="B5379" s="2" t="s">
        <v>567</v>
      </c>
      <c r="C5379" s="2" t="s">
        <v>568</v>
      </c>
      <c r="D5379" s="4">
        <v>70.09</v>
      </c>
      <c r="E5379" s="4">
        <v>15.469999999999999</v>
      </c>
      <c r="G5379" s="4">
        <v>18.120000000000026</v>
      </c>
      <c r="H5379" s="4">
        <v>284.14</v>
      </c>
      <c r="I5379" s="4">
        <v>387.82000000000005</v>
      </c>
    </row>
    <row r="5380" spans="2:9" x14ac:dyDescent="0.25">
      <c r="B5380" s="2" t="s">
        <v>570</v>
      </c>
      <c r="D5380" s="4">
        <v>70.09</v>
      </c>
      <c r="E5380" s="4">
        <v>15.469999999999999</v>
      </c>
      <c r="G5380" s="4">
        <v>18.120000000000026</v>
      </c>
      <c r="H5380" s="4">
        <v>284.14</v>
      </c>
      <c r="I5380" s="4">
        <v>387.82000000000005</v>
      </c>
    </row>
    <row r="5381" spans="2:9" x14ac:dyDescent="0.25">
      <c r="B5381" s="2" t="s">
        <v>575</v>
      </c>
      <c r="C5381" s="2" t="s">
        <v>576</v>
      </c>
      <c r="D5381" s="4">
        <v>39.950000000000003</v>
      </c>
      <c r="E5381" s="4">
        <v>8.82</v>
      </c>
      <c r="G5381" s="4">
        <v>10.329999999999998</v>
      </c>
      <c r="H5381" s="4">
        <v>161.95000000000002</v>
      </c>
      <c r="I5381" s="4">
        <v>221.05</v>
      </c>
    </row>
    <row r="5382" spans="2:9" x14ac:dyDescent="0.25">
      <c r="B5382" s="2" t="s">
        <v>578</v>
      </c>
      <c r="D5382" s="4">
        <v>39.950000000000003</v>
      </c>
      <c r="E5382" s="4">
        <v>8.82</v>
      </c>
      <c r="G5382" s="4">
        <v>10.329999999999998</v>
      </c>
      <c r="H5382" s="4">
        <v>161.95000000000002</v>
      </c>
      <c r="I5382" s="4">
        <v>221.05</v>
      </c>
    </row>
    <row r="5383" spans="2:9" x14ac:dyDescent="0.25">
      <c r="B5383" s="2" t="s">
        <v>579</v>
      </c>
      <c r="C5383" s="2" t="s">
        <v>580</v>
      </c>
      <c r="D5383" s="4">
        <v>852.7</v>
      </c>
      <c r="E5383" s="4">
        <v>188.19</v>
      </c>
      <c r="G5383" s="4">
        <v>219.69</v>
      </c>
      <c r="H5383" s="4">
        <v>3456.5999999999995</v>
      </c>
      <c r="I5383" s="4">
        <v>4717.1799999999994</v>
      </c>
    </row>
    <row r="5384" spans="2:9" x14ac:dyDescent="0.25">
      <c r="B5384" s="2" t="s">
        <v>582</v>
      </c>
      <c r="D5384" s="4">
        <v>852.7</v>
      </c>
      <c r="E5384" s="4">
        <v>188.19</v>
      </c>
      <c r="G5384" s="4">
        <v>219.69</v>
      </c>
      <c r="H5384" s="4">
        <v>3456.5999999999995</v>
      </c>
      <c r="I5384" s="4">
        <v>4717.1799999999994</v>
      </c>
    </row>
    <row r="5385" spans="2:9" x14ac:dyDescent="0.25">
      <c r="B5385" s="2" t="s">
        <v>583</v>
      </c>
      <c r="C5385" s="2" t="s">
        <v>584</v>
      </c>
      <c r="D5385" s="4">
        <v>59.36</v>
      </c>
      <c r="E5385" s="4">
        <v>13.100000000000001</v>
      </c>
      <c r="G5385" s="4">
        <v>15.27999999999999</v>
      </c>
      <c r="H5385" s="4">
        <v>240.64000000000001</v>
      </c>
      <c r="I5385" s="4">
        <v>328.38</v>
      </c>
    </row>
    <row r="5386" spans="2:9" x14ac:dyDescent="0.25">
      <c r="B5386" s="2" t="s">
        <v>586</v>
      </c>
      <c r="D5386" s="4">
        <v>59.36</v>
      </c>
      <c r="E5386" s="4">
        <v>13.100000000000001</v>
      </c>
      <c r="G5386" s="4">
        <v>15.27999999999999</v>
      </c>
      <c r="H5386" s="4">
        <v>240.64000000000001</v>
      </c>
      <c r="I5386" s="4">
        <v>328.38</v>
      </c>
    </row>
    <row r="5387" spans="2:9" x14ac:dyDescent="0.25">
      <c r="B5387" s="2" t="s">
        <v>587</v>
      </c>
      <c r="C5387" s="2" t="s">
        <v>588</v>
      </c>
      <c r="D5387" s="4">
        <v>0.66999999999999993</v>
      </c>
      <c r="E5387" s="4">
        <v>0.15000000000000002</v>
      </c>
      <c r="G5387" s="4">
        <v>0.19999999999999996</v>
      </c>
      <c r="H5387" s="4">
        <v>2.6999999999999997</v>
      </c>
      <c r="I5387" s="4">
        <v>3.7199999999999998</v>
      </c>
    </row>
    <row r="5388" spans="2:9" x14ac:dyDescent="0.25">
      <c r="B5388" s="2" t="s">
        <v>590</v>
      </c>
      <c r="D5388" s="4">
        <v>0.66999999999999993</v>
      </c>
      <c r="E5388" s="4">
        <v>0.15000000000000002</v>
      </c>
      <c r="G5388" s="4">
        <v>0.19999999999999996</v>
      </c>
      <c r="H5388" s="4">
        <v>2.6999999999999997</v>
      </c>
      <c r="I5388" s="4">
        <v>3.7199999999999998</v>
      </c>
    </row>
    <row r="5389" spans="2:9" x14ac:dyDescent="0.25">
      <c r="B5389" s="2" t="s">
        <v>591</v>
      </c>
      <c r="C5389" s="2" t="s">
        <v>592</v>
      </c>
      <c r="D5389" s="4">
        <v>2269.04</v>
      </c>
      <c r="E5389" s="4">
        <v>500.78</v>
      </c>
      <c r="G5389" s="4">
        <v>584.65000000000043</v>
      </c>
      <c r="H5389" s="4">
        <v>9198</v>
      </c>
      <c r="I5389" s="4">
        <v>12552.470000000001</v>
      </c>
    </row>
    <row r="5390" spans="2:9" x14ac:dyDescent="0.25">
      <c r="B5390" s="2" t="s">
        <v>594</v>
      </c>
      <c r="D5390" s="4">
        <v>2269.04</v>
      </c>
      <c r="E5390" s="4">
        <v>500.78</v>
      </c>
      <c r="G5390" s="4">
        <v>584.65000000000043</v>
      </c>
      <c r="H5390" s="4">
        <v>9198</v>
      </c>
      <c r="I5390" s="4">
        <v>12552.470000000001</v>
      </c>
    </row>
    <row r="5391" spans="2:9" x14ac:dyDescent="0.25">
      <c r="B5391" s="2" t="s">
        <v>599</v>
      </c>
      <c r="C5391" s="2" t="s">
        <v>600</v>
      </c>
      <c r="D5391" s="4">
        <v>132.4</v>
      </c>
      <c r="E5391" s="4">
        <v>29.220000000000002</v>
      </c>
      <c r="G5391" s="4">
        <v>34.119999999999997</v>
      </c>
      <c r="H5391" s="4">
        <v>536.68999999999994</v>
      </c>
      <c r="I5391" s="4">
        <v>732.43</v>
      </c>
    </row>
    <row r="5392" spans="2:9" x14ac:dyDescent="0.25">
      <c r="B5392" s="2" t="s">
        <v>602</v>
      </c>
      <c r="D5392" s="4">
        <v>132.4</v>
      </c>
      <c r="E5392" s="4">
        <v>29.220000000000002</v>
      </c>
      <c r="G5392" s="4">
        <v>34.119999999999997</v>
      </c>
      <c r="H5392" s="4">
        <v>536.68999999999994</v>
      </c>
      <c r="I5392" s="4">
        <v>732.43</v>
      </c>
    </row>
    <row r="5393" spans="2:9" x14ac:dyDescent="0.25">
      <c r="B5393" s="2" t="s">
        <v>603</v>
      </c>
      <c r="C5393" s="2" t="s">
        <v>604</v>
      </c>
      <c r="D5393" s="4">
        <v>464.85</v>
      </c>
      <c r="E5393" s="4">
        <v>102.59</v>
      </c>
      <c r="G5393" s="4">
        <v>119.7699999999999</v>
      </c>
      <c r="H5393" s="4">
        <v>1884.38</v>
      </c>
      <c r="I5393" s="4">
        <v>2571.59</v>
      </c>
    </row>
    <row r="5394" spans="2:9" x14ac:dyDescent="0.25">
      <c r="B5394" s="2" t="s">
        <v>606</v>
      </c>
      <c r="D5394" s="4">
        <v>464.85</v>
      </c>
      <c r="E5394" s="4">
        <v>102.59</v>
      </c>
      <c r="G5394" s="4">
        <v>119.7699999999999</v>
      </c>
      <c r="H5394" s="4">
        <v>1884.38</v>
      </c>
      <c r="I5394" s="4">
        <v>2571.59</v>
      </c>
    </row>
    <row r="5395" spans="2:9" x14ac:dyDescent="0.25">
      <c r="B5395" s="2" t="s">
        <v>607</v>
      </c>
      <c r="C5395" s="2" t="s">
        <v>608</v>
      </c>
      <c r="D5395" s="4">
        <v>403.36</v>
      </c>
      <c r="E5395" s="4">
        <v>89.02</v>
      </c>
      <c r="G5395" s="4">
        <v>103.98000000000009</v>
      </c>
      <c r="H5395" s="4">
        <v>1635.1100000000001</v>
      </c>
      <c r="I5395" s="4">
        <v>2231.4700000000003</v>
      </c>
    </row>
    <row r="5396" spans="2:9" x14ac:dyDescent="0.25">
      <c r="B5396" s="2" t="s">
        <v>610</v>
      </c>
      <c r="D5396" s="4">
        <v>403.36</v>
      </c>
      <c r="E5396" s="4">
        <v>89.02</v>
      </c>
      <c r="G5396" s="4">
        <v>103.98000000000009</v>
      </c>
      <c r="H5396" s="4">
        <v>1635.1100000000001</v>
      </c>
      <c r="I5396" s="4">
        <v>2231.4700000000003</v>
      </c>
    </row>
    <row r="5397" spans="2:9" x14ac:dyDescent="0.25">
      <c r="B5397" s="2" t="s">
        <v>611</v>
      </c>
      <c r="C5397" s="2" t="s">
        <v>612</v>
      </c>
      <c r="D5397" s="4">
        <v>98.32</v>
      </c>
      <c r="E5397" s="4">
        <v>21.7</v>
      </c>
      <c r="G5397" s="4">
        <v>25.310000000000009</v>
      </c>
      <c r="H5397" s="4">
        <v>398.53</v>
      </c>
      <c r="I5397" s="4">
        <v>543.86</v>
      </c>
    </row>
    <row r="5398" spans="2:9" x14ac:dyDescent="0.25">
      <c r="B5398" s="2" t="s">
        <v>614</v>
      </c>
      <c r="D5398" s="4">
        <v>98.32</v>
      </c>
      <c r="E5398" s="4">
        <v>21.7</v>
      </c>
      <c r="G5398" s="4">
        <v>25.310000000000009</v>
      </c>
      <c r="H5398" s="4">
        <v>398.53</v>
      </c>
      <c r="I5398" s="4">
        <v>543.86</v>
      </c>
    </row>
    <row r="5399" spans="2:9" x14ac:dyDescent="0.25">
      <c r="B5399" s="2" t="s">
        <v>615</v>
      </c>
      <c r="C5399" s="2" t="s">
        <v>616</v>
      </c>
      <c r="D5399" s="4">
        <v>154384.60999999999</v>
      </c>
      <c r="E5399" s="4">
        <v>34072.65</v>
      </c>
      <c r="G5399" s="4">
        <v>109662.15999999987</v>
      </c>
      <c r="H5399" s="4">
        <v>625829.08000000007</v>
      </c>
      <c r="I5399" s="4">
        <v>923948.5</v>
      </c>
    </row>
    <row r="5400" spans="2:9" x14ac:dyDescent="0.25">
      <c r="B5400" s="2" t="s">
        <v>618</v>
      </c>
      <c r="D5400" s="4">
        <v>154384.60999999999</v>
      </c>
      <c r="E5400" s="4">
        <v>34072.65</v>
      </c>
      <c r="G5400" s="4">
        <v>109662.15999999987</v>
      </c>
      <c r="H5400" s="4">
        <v>625829.08000000007</v>
      </c>
      <c r="I5400" s="4">
        <v>923948.5</v>
      </c>
    </row>
    <row r="5401" spans="2:9" x14ac:dyDescent="0.25">
      <c r="B5401" s="2" t="s">
        <v>619</v>
      </c>
      <c r="C5401" s="2" t="s">
        <v>620</v>
      </c>
      <c r="D5401" s="4">
        <v>54.25</v>
      </c>
      <c r="E5401" s="4">
        <v>11.97</v>
      </c>
      <c r="G5401" s="4">
        <v>38.559999999999988</v>
      </c>
      <c r="H5401" s="4">
        <v>219.91</v>
      </c>
      <c r="I5401" s="4">
        <v>324.69</v>
      </c>
    </row>
    <row r="5402" spans="2:9" x14ac:dyDescent="0.25">
      <c r="B5402" s="2" t="s">
        <v>622</v>
      </c>
      <c r="D5402" s="4">
        <v>54.25</v>
      </c>
      <c r="E5402" s="4">
        <v>11.97</v>
      </c>
      <c r="G5402" s="4">
        <v>38.559999999999988</v>
      </c>
      <c r="H5402" s="4">
        <v>219.91</v>
      </c>
      <c r="I5402" s="4">
        <v>324.69</v>
      </c>
    </row>
    <row r="5403" spans="2:9" x14ac:dyDescent="0.25">
      <c r="B5403" s="2" t="s">
        <v>623</v>
      </c>
      <c r="C5403" s="2" t="s">
        <v>624</v>
      </c>
      <c r="D5403" s="4">
        <v>76.86</v>
      </c>
      <c r="E5403" s="4">
        <v>16.96</v>
      </c>
      <c r="G5403" s="4">
        <v>54.579999999999963</v>
      </c>
      <c r="H5403" s="4">
        <v>311.53999999999991</v>
      </c>
      <c r="I5403" s="4">
        <v>459.93999999999983</v>
      </c>
    </row>
    <row r="5404" spans="2:9" x14ac:dyDescent="0.25">
      <c r="B5404" s="2" t="s">
        <v>626</v>
      </c>
      <c r="D5404" s="4">
        <v>76.86</v>
      </c>
      <c r="E5404" s="4">
        <v>16.96</v>
      </c>
      <c r="G5404" s="4">
        <v>54.579999999999963</v>
      </c>
      <c r="H5404" s="4">
        <v>311.53999999999991</v>
      </c>
      <c r="I5404" s="4">
        <v>459.93999999999983</v>
      </c>
    </row>
    <row r="5405" spans="2:9" x14ac:dyDescent="0.25">
      <c r="B5405" s="2" t="s">
        <v>627</v>
      </c>
      <c r="C5405" s="2" t="s">
        <v>628</v>
      </c>
      <c r="D5405" s="4">
        <v>597.4</v>
      </c>
      <c r="E5405" s="4">
        <v>131.84</v>
      </c>
      <c r="G5405" s="4">
        <v>424.33999999999992</v>
      </c>
      <c r="H5405" s="4">
        <v>2421.6999999999998</v>
      </c>
      <c r="I5405" s="4">
        <v>3575.2799999999997</v>
      </c>
    </row>
    <row r="5406" spans="2:9" x14ac:dyDescent="0.25">
      <c r="B5406" s="2" t="s">
        <v>630</v>
      </c>
      <c r="D5406" s="4">
        <v>597.4</v>
      </c>
      <c r="E5406" s="4">
        <v>131.84</v>
      </c>
      <c r="G5406" s="4">
        <v>424.33999999999992</v>
      </c>
      <c r="H5406" s="4">
        <v>2421.6999999999998</v>
      </c>
      <c r="I5406" s="4">
        <v>3575.2799999999997</v>
      </c>
    </row>
    <row r="5407" spans="2:9" x14ac:dyDescent="0.25">
      <c r="B5407" s="2" t="s">
        <v>631</v>
      </c>
      <c r="C5407" s="2" t="s">
        <v>632</v>
      </c>
      <c r="D5407" s="4">
        <v>1625.9</v>
      </c>
      <c r="E5407" s="4">
        <v>358.84000000000003</v>
      </c>
      <c r="G5407" s="4">
        <v>1154.8999999999999</v>
      </c>
      <c r="H5407" s="4">
        <v>6590.9500000000007</v>
      </c>
      <c r="I5407" s="4">
        <v>9730.59</v>
      </c>
    </row>
    <row r="5408" spans="2:9" x14ac:dyDescent="0.25">
      <c r="B5408" s="2" t="s">
        <v>634</v>
      </c>
      <c r="D5408" s="4">
        <v>1625.9</v>
      </c>
      <c r="E5408" s="4">
        <v>358.84000000000003</v>
      </c>
      <c r="G5408" s="4">
        <v>1154.8999999999999</v>
      </c>
      <c r="H5408" s="4">
        <v>6590.9500000000007</v>
      </c>
      <c r="I5408" s="4">
        <v>9730.59</v>
      </c>
    </row>
    <row r="5409" spans="2:9" x14ac:dyDescent="0.25">
      <c r="B5409" s="2" t="s">
        <v>643</v>
      </c>
      <c r="C5409" s="2" t="s">
        <v>644</v>
      </c>
      <c r="D5409" s="4">
        <v>240.82</v>
      </c>
      <c r="E5409" s="4">
        <v>53.15</v>
      </c>
      <c r="G5409" s="4">
        <v>171.07999999999998</v>
      </c>
      <c r="H5409" s="4">
        <v>976.2</v>
      </c>
      <c r="I5409" s="4">
        <v>1441.25</v>
      </c>
    </row>
    <row r="5410" spans="2:9" x14ac:dyDescent="0.25">
      <c r="B5410" s="2" t="s">
        <v>646</v>
      </c>
      <c r="D5410" s="4">
        <v>240.82</v>
      </c>
      <c r="E5410" s="4">
        <v>53.15</v>
      </c>
      <c r="G5410" s="4">
        <v>171.07999999999998</v>
      </c>
      <c r="H5410" s="4">
        <v>976.2</v>
      </c>
      <c r="I5410" s="4">
        <v>1441.25</v>
      </c>
    </row>
    <row r="5411" spans="2:9" x14ac:dyDescent="0.25">
      <c r="B5411" s="2" t="s">
        <v>647</v>
      </c>
      <c r="C5411" s="2" t="s">
        <v>648</v>
      </c>
      <c r="D5411" s="4">
        <v>10030.98</v>
      </c>
      <c r="E5411" s="4">
        <v>2213.8399999999997</v>
      </c>
      <c r="G5411" s="4">
        <v>7125.1600000000053</v>
      </c>
      <c r="H5411" s="4">
        <v>40662.579999999994</v>
      </c>
      <c r="I5411" s="4">
        <v>60032.56</v>
      </c>
    </row>
    <row r="5412" spans="2:9" x14ac:dyDescent="0.25">
      <c r="B5412" s="2" t="s">
        <v>650</v>
      </c>
      <c r="D5412" s="4">
        <v>10030.98</v>
      </c>
      <c r="E5412" s="4">
        <v>2213.8399999999997</v>
      </c>
      <c r="G5412" s="4">
        <v>7125.1600000000053</v>
      </c>
      <c r="H5412" s="4">
        <v>40662.579999999994</v>
      </c>
      <c r="I5412" s="4">
        <v>60032.56</v>
      </c>
    </row>
    <row r="5413" spans="2:9" x14ac:dyDescent="0.25">
      <c r="B5413" s="2" t="s">
        <v>651</v>
      </c>
      <c r="C5413" s="2" t="s">
        <v>652</v>
      </c>
      <c r="D5413" s="4">
        <v>22695.870000000003</v>
      </c>
      <c r="E5413" s="4">
        <v>5008.97</v>
      </c>
      <c r="G5413" s="4">
        <v>16121.309999999994</v>
      </c>
      <c r="H5413" s="4">
        <v>92002.249999999971</v>
      </c>
      <c r="I5413" s="4">
        <v>135828.39999999997</v>
      </c>
    </row>
    <row r="5414" spans="2:9" x14ac:dyDescent="0.25">
      <c r="B5414" s="2" t="s">
        <v>654</v>
      </c>
      <c r="D5414" s="4">
        <v>22695.870000000003</v>
      </c>
      <c r="E5414" s="4">
        <v>5008.97</v>
      </c>
      <c r="G5414" s="4">
        <v>16121.309999999994</v>
      </c>
      <c r="H5414" s="4">
        <v>92002.249999999971</v>
      </c>
      <c r="I5414" s="4">
        <v>135828.39999999997</v>
      </c>
    </row>
    <row r="5415" spans="2:9" x14ac:dyDescent="0.25">
      <c r="B5415" s="2" t="s">
        <v>655</v>
      </c>
      <c r="C5415" s="2" t="s">
        <v>656</v>
      </c>
      <c r="D5415" s="4">
        <v>546.52</v>
      </c>
      <c r="E5415" s="4">
        <v>120.61</v>
      </c>
      <c r="G5415" s="4">
        <v>388.24000000000018</v>
      </c>
      <c r="H5415" s="4">
        <v>2215.4</v>
      </c>
      <c r="I5415" s="4">
        <v>3270.7700000000004</v>
      </c>
    </row>
    <row r="5416" spans="2:9" x14ac:dyDescent="0.25">
      <c r="B5416" s="2" t="s">
        <v>658</v>
      </c>
      <c r="D5416" s="4">
        <v>546.52</v>
      </c>
      <c r="E5416" s="4">
        <v>120.61</v>
      </c>
      <c r="G5416" s="4">
        <v>388.24000000000018</v>
      </c>
      <c r="H5416" s="4">
        <v>2215.4</v>
      </c>
      <c r="I5416" s="4">
        <v>3270.7700000000004</v>
      </c>
    </row>
    <row r="5417" spans="2:9" x14ac:dyDescent="0.25">
      <c r="B5417" s="2" t="s">
        <v>659</v>
      </c>
      <c r="C5417" s="2" t="s">
        <v>660</v>
      </c>
      <c r="D5417" s="4">
        <v>43369.590000000004</v>
      </c>
      <c r="E5417" s="4">
        <v>9571.66</v>
      </c>
      <c r="G5417" s="4">
        <v>30806.179999999986</v>
      </c>
      <c r="H5417" s="4">
        <v>175807.34000000003</v>
      </c>
      <c r="I5417" s="4">
        <v>259554.77000000002</v>
      </c>
    </row>
    <row r="5418" spans="2:9" x14ac:dyDescent="0.25">
      <c r="B5418" s="2" t="s">
        <v>662</v>
      </c>
      <c r="D5418" s="4">
        <v>43369.590000000004</v>
      </c>
      <c r="E5418" s="4">
        <v>9571.66</v>
      </c>
      <c r="G5418" s="4">
        <v>30806.179999999986</v>
      </c>
      <c r="H5418" s="4">
        <v>175807.34000000003</v>
      </c>
      <c r="I5418" s="4">
        <v>259554.77000000002</v>
      </c>
    </row>
    <row r="5419" spans="2:9" x14ac:dyDescent="0.25">
      <c r="B5419" s="2" t="s">
        <v>663</v>
      </c>
      <c r="C5419" s="2" t="s">
        <v>664</v>
      </c>
      <c r="D5419" s="4">
        <v>58.61</v>
      </c>
      <c r="E5419" s="4">
        <v>12.940000000000001</v>
      </c>
      <c r="G5419" s="4">
        <v>41.629999999999974</v>
      </c>
      <c r="H5419" s="4">
        <v>237.59000000000003</v>
      </c>
      <c r="I5419" s="4">
        <v>350.77</v>
      </c>
    </row>
    <row r="5420" spans="2:9" x14ac:dyDescent="0.25">
      <c r="B5420" s="2" t="s">
        <v>666</v>
      </c>
      <c r="D5420" s="4">
        <v>58.61</v>
      </c>
      <c r="E5420" s="4">
        <v>12.940000000000001</v>
      </c>
      <c r="G5420" s="4">
        <v>41.629999999999974</v>
      </c>
      <c r="H5420" s="4">
        <v>237.59000000000003</v>
      </c>
      <c r="I5420" s="4">
        <v>350.77</v>
      </c>
    </row>
    <row r="5421" spans="2:9" x14ac:dyDescent="0.25">
      <c r="B5421" s="2" t="s">
        <v>667</v>
      </c>
      <c r="C5421" s="2" t="s">
        <v>668</v>
      </c>
      <c r="D5421" s="4">
        <v>2501</v>
      </c>
      <c r="E5421" s="4">
        <v>551.97</v>
      </c>
      <c r="G5421" s="4">
        <v>1776.5200000000004</v>
      </c>
      <c r="H5421" s="4">
        <v>10138.310000000001</v>
      </c>
      <c r="I5421" s="4">
        <v>14967.800000000003</v>
      </c>
    </row>
    <row r="5422" spans="2:9" x14ac:dyDescent="0.25">
      <c r="B5422" s="2" t="s">
        <v>670</v>
      </c>
      <c r="D5422" s="4">
        <v>2501</v>
      </c>
      <c r="E5422" s="4">
        <v>551.97</v>
      </c>
      <c r="G5422" s="4">
        <v>1776.5200000000004</v>
      </c>
      <c r="H5422" s="4">
        <v>10138.310000000001</v>
      </c>
      <c r="I5422" s="4">
        <v>14967.800000000003</v>
      </c>
    </row>
    <row r="5423" spans="2:9" x14ac:dyDescent="0.25">
      <c r="B5423" s="2" t="s">
        <v>671</v>
      </c>
      <c r="C5423" s="2" t="s">
        <v>672</v>
      </c>
      <c r="D5423" s="4">
        <v>241.84000000000003</v>
      </c>
      <c r="E5423" s="4">
        <v>53.370000000000005</v>
      </c>
      <c r="G5423" s="4">
        <v>171.77</v>
      </c>
      <c r="H5423" s="4">
        <v>980.35</v>
      </c>
      <c r="I5423" s="4">
        <v>1447.33</v>
      </c>
    </row>
    <row r="5424" spans="2:9" x14ac:dyDescent="0.25">
      <c r="B5424" s="2" t="s">
        <v>674</v>
      </c>
      <c r="D5424" s="4">
        <v>241.84000000000003</v>
      </c>
      <c r="E5424" s="4">
        <v>53.370000000000005</v>
      </c>
      <c r="G5424" s="4">
        <v>171.77</v>
      </c>
      <c r="H5424" s="4">
        <v>980.35</v>
      </c>
      <c r="I5424" s="4">
        <v>1447.33</v>
      </c>
    </row>
    <row r="5425" spans="1:9" x14ac:dyDescent="0.25">
      <c r="A5425" s="2" t="s">
        <v>696</v>
      </c>
      <c r="D5425" s="4">
        <v>946573.15999999992</v>
      </c>
      <c r="E5425" s="4">
        <v>208908.46000000005</v>
      </c>
      <c r="G5425" s="4">
        <v>518633.74000000005</v>
      </c>
      <c r="H5425" s="4">
        <v>3837124.6700000013</v>
      </c>
      <c r="I5425" s="4">
        <v>5511240.0300000003</v>
      </c>
    </row>
    <row r="5426" spans="1:9" x14ac:dyDescent="0.25">
      <c r="A5426" s="2" t="s">
        <v>34</v>
      </c>
      <c r="B5426" s="2" t="s">
        <v>10</v>
      </c>
      <c r="C5426" s="2" t="s">
        <v>11</v>
      </c>
      <c r="D5426" s="4">
        <v>7504.36</v>
      </c>
      <c r="F5426" s="4">
        <v>649.13</v>
      </c>
      <c r="G5426" s="4">
        <v>-847.78000000000054</v>
      </c>
      <c r="H5426" s="4">
        <v>33079.840000000004</v>
      </c>
      <c r="I5426" s="4">
        <v>40385.550000000003</v>
      </c>
    </row>
    <row r="5427" spans="1:9" x14ac:dyDescent="0.25">
      <c r="B5427" s="2" t="s">
        <v>36</v>
      </c>
      <c r="D5427" s="4">
        <v>7504.36</v>
      </c>
      <c r="F5427" s="4">
        <v>649.13</v>
      </c>
      <c r="G5427" s="4">
        <v>-847.78000000000054</v>
      </c>
      <c r="H5427" s="4">
        <v>33079.840000000004</v>
      </c>
      <c r="I5427" s="4">
        <v>40385.550000000003</v>
      </c>
    </row>
    <row r="5428" spans="1:9" x14ac:dyDescent="0.25">
      <c r="B5428" s="2" t="s">
        <v>41</v>
      </c>
      <c r="C5428" s="2" t="s">
        <v>42</v>
      </c>
      <c r="D5428" s="4">
        <v>13.52</v>
      </c>
      <c r="F5428" s="4">
        <v>1.17</v>
      </c>
      <c r="G5428" s="4">
        <v>-1.4500000000000008</v>
      </c>
      <c r="H5428" s="4">
        <v>59.579999999999991</v>
      </c>
      <c r="I5428" s="4">
        <v>72.819999999999993</v>
      </c>
    </row>
    <row r="5429" spans="1:9" x14ac:dyDescent="0.25">
      <c r="B5429" s="2" t="s">
        <v>44</v>
      </c>
      <c r="D5429" s="4">
        <v>13.52</v>
      </c>
      <c r="F5429" s="4">
        <v>1.17</v>
      </c>
      <c r="G5429" s="4">
        <v>-1.4500000000000008</v>
      </c>
      <c r="H5429" s="4">
        <v>59.579999999999991</v>
      </c>
      <c r="I5429" s="4">
        <v>72.819999999999993</v>
      </c>
    </row>
    <row r="5430" spans="1:9" x14ac:dyDescent="0.25">
      <c r="B5430" s="2" t="s">
        <v>45</v>
      </c>
      <c r="C5430" s="2" t="s">
        <v>46</v>
      </c>
      <c r="D5430" s="4">
        <v>89.86</v>
      </c>
      <c r="F5430" s="4">
        <v>7.77</v>
      </c>
      <c r="G5430" s="4">
        <v>-10.08</v>
      </c>
      <c r="H5430" s="4">
        <v>396.15000000000003</v>
      </c>
      <c r="I5430" s="4">
        <v>483.70000000000005</v>
      </c>
    </row>
    <row r="5431" spans="1:9" x14ac:dyDescent="0.25">
      <c r="B5431" s="2" t="s">
        <v>48</v>
      </c>
      <c r="D5431" s="4">
        <v>89.86</v>
      </c>
      <c r="F5431" s="4">
        <v>7.77</v>
      </c>
      <c r="G5431" s="4">
        <v>-10.08</v>
      </c>
      <c r="H5431" s="4">
        <v>396.15000000000003</v>
      </c>
      <c r="I5431" s="4">
        <v>483.70000000000005</v>
      </c>
    </row>
    <row r="5432" spans="1:9" x14ac:dyDescent="0.25">
      <c r="B5432" s="2" t="s">
        <v>49</v>
      </c>
      <c r="C5432" s="2" t="s">
        <v>50</v>
      </c>
      <c r="D5432" s="4">
        <v>10214.64</v>
      </c>
      <c r="F5432" s="4">
        <v>883.57</v>
      </c>
      <c r="G5432" s="4">
        <v>-1153.920000000001</v>
      </c>
      <c r="H5432" s="4">
        <v>45027.090000000004</v>
      </c>
      <c r="I5432" s="4">
        <v>54971.380000000005</v>
      </c>
    </row>
    <row r="5433" spans="1:9" x14ac:dyDescent="0.25">
      <c r="B5433" s="2" t="s">
        <v>52</v>
      </c>
      <c r="D5433" s="4">
        <v>10214.64</v>
      </c>
      <c r="F5433" s="4">
        <v>883.57</v>
      </c>
      <c r="G5433" s="4">
        <v>-1153.920000000001</v>
      </c>
      <c r="H5433" s="4">
        <v>45027.090000000004</v>
      </c>
      <c r="I5433" s="4">
        <v>54971.380000000005</v>
      </c>
    </row>
    <row r="5434" spans="1:9" x14ac:dyDescent="0.25">
      <c r="B5434" s="2" t="s">
        <v>53</v>
      </c>
      <c r="C5434" s="2" t="s">
        <v>54</v>
      </c>
      <c r="D5434" s="4">
        <v>8820.880000000001</v>
      </c>
      <c r="F5434" s="4">
        <v>763</v>
      </c>
      <c r="G5434" s="4">
        <v>-996.42</v>
      </c>
      <c r="H5434" s="4">
        <v>38883.32</v>
      </c>
      <c r="I5434" s="4">
        <v>47470.78</v>
      </c>
    </row>
    <row r="5435" spans="1:9" x14ac:dyDescent="0.25">
      <c r="B5435" s="2" t="s">
        <v>56</v>
      </c>
      <c r="D5435" s="4">
        <v>8820.880000000001</v>
      </c>
      <c r="F5435" s="4">
        <v>763</v>
      </c>
      <c r="G5435" s="4">
        <v>-996.42</v>
      </c>
      <c r="H5435" s="4">
        <v>38883.32</v>
      </c>
      <c r="I5435" s="4">
        <v>47470.78</v>
      </c>
    </row>
    <row r="5436" spans="1:9" x14ac:dyDescent="0.25">
      <c r="B5436" s="2" t="s">
        <v>57</v>
      </c>
      <c r="C5436" s="2" t="s">
        <v>58</v>
      </c>
      <c r="D5436" s="4">
        <v>42190.509999999995</v>
      </c>
      <c r="F5436" s="4">
        <v>3649.5</v>
      </c>
      <c r="G5436" s="4">
        <v>-4766.0600000000013</v>
      </c>
      <c r="H5436" s="4">
        <v>185979.86</v>
      </c>
      <c r="I5436" s="4">
        <v>227053.81</v>
      </c>
    </row>
    <row r="5437" spans="1:9" x14ac:dyDescent="0.25">
      <c r="B5437" s="2" t="s">
        <v>60</v>
      </c>
      <c r="D5437" s="4">
        <v>42190.509999999995</v>
      </c>
      <c r="F5437" s="4">
        <v>3649.5</v>
      </c>
      <c r="G5437" s="4">
        <v>-4766.0600000000013</v>
      </c>
      <c r="H5437" s="4">
        <v>185979.86</v>
      </c>
      <c r="I5437" s="4">
        <v>227053.81</v>
      </c>
    </row>
    <row r="5438" spans="1:9" x14ac:dyDescent="0.25">
      <c r="B5438" s="2" t="s">
        <v>61</v>
      </c>
      <c r="C5438" s="2" t="s">
        <v>62</v>
      </c>
      <c r="D5438" s="4">
        <v>109.83000000000001</v>
      </c>
      <c r="F5438" s="4">
        <v>9.5</v>
      </c>
      <c r="G5438" s="4">
        <v>-12.479999999999993</v>
      </c>
      <c r="H5438" s="4">
        <v>484.15</v>
      </c>
      <c r="I5438" s="4">
        <v>591</v>
      </c>
    </row>
    <row r="5439" spans="1:9" x14ac:dyDescent="0.25">
      <c r="B5439" s="2" t="s">
        <v>64</v>
      </c>
      <c r="D5439" s="4">
        <v>109.83000000000001</v>
      </c>
      <c r="F5439" s="4">
        <v>9.5</v>
      </c>
      <c r="G5439" s="4">
        <v>-12.479999999999993</v>
      </c>
      <c r="H5439" s="4">
        <v>484.15</v>
      </c>
      <c r="I5439" s="4">
        <v>591</v>
      </c>
    </row>
    <row r="5440" spans="1:9" x14ac:dyDescent="0.25">
      <c r="B5440" s="2" t="s">
        <v>65</v>
      </c>
      <c r="C5440" s="2" t="s">
        <v>66</v>
      </c>
      <c r="D5440" s="4">
        <v>643.76</v>
      </c>
      <c r="F5440" s="4">
        <v>55.69</v>
      </c>
      <c r="G5440" s="4">
        <v>-72.77000000000001</v>
      </c>
      <c r="H5440" s="4">
        <v>2837.7799999999997</v>
      </c>
      <c r="I5440" s="4">
        <v>3464.46</v>
      </c>
    </row>
    <row r="5441" spans="2:9" x14ac:dyDescent="0.25">
      <c r="B5441" s="2" t="s">
        <v>68</v>
      </c>
      <c r="D5441" s="4">
        <v>643.76</v>
      </c>
      <c r="F5441" s="4">
        <v>55.69</v>
      </c>
      <c r="G5441" s="4">
        <v>-72.77000000000001</v>
      </c>
      <c r="H5441" s="4">
        <v>2837.7799999999997</v>
      </c>
      <c r="I5441" s="4">
        <v>3464.46</v>
      </c>
    </row>
    <row r="5442" spans="2:9" x14ac:dyDescent="0.25">
      <c r="B5442" s="2" t="s">
        <v>77</v>
      </c>
      <c r="C5442" s="2" t="s">
        <v>78</v>
      </c>
      <c r="D5442" s="4">
        <v>3437.74</v>
      </c>
      <c r="F5442" s="4">
        <v>297.37</v>
      </c>
      <c r="G5442" s="4">
        <v>-388.33000000000033</v>
      </c>
      <c r="H5442" s="4">
        <v>15153.86</v>
      </c>
      <c r="I5442" s="4">
        <v>18500.64</v>
      </c>
    </row>
    <row r="5443" spans="2:9" x14ac:dyDescent="0.25">
      <c r="B5443" s="2" t="s">
        <v>80</v>
      </c>
      <c r="D5443" s="4">
        <v>3437.74</v>
      </c>
      <c r="F5443" s="4">
        <v>297.37</v>
      </c>
      <c r="G5443" s="4">
        <v>-388.33000000000033</v>
      </c>
      <c r="H5443" s="4">
        <v>15153.86</v>
      </c>
      <c r="I5443" s="4">
        <v>18500.64</v>
      </c>
    </row>
    <row r="5444" spans="2:9" x14ac:dyDescent="0.25">
      <c r="B5444" s="2" t="s">
        <v>85</v>
      </c>
      <c r="C5444" s="2" t="s">
        <v>86</v>
      </c>
      <c r="D5444" s="4">
        <v>1419.7800000000002</v>
      </c>
      <c r="F5444" s="4">
        <v>122.81</v>
      </c>
      <c r="G5444" s="4">
        <v>-160.40999999999997</v>
      </c>
      <c r="H5444" s="4">
        <v>6258.4699999999993</v>
      </c>
      <c r="I5444" s="4">
        <v>7640.65</v>
      </c>
    </row>
    <row r="5445" spans="2:9" x14ac:dyDescent="0.25">
      <c r="B5445" s="2" t="s">
        <v>88</v>
      </c>
      <c r="D5445" s="4">
        <v>1419.7800000000002</v>
      </c>
      <c r="F5445" s="4">
        <v>122.81</v>
      </c>
      <c r="G5445" s="4">
        <v>-160.40999999999997</v>
      </c>
      <c r="H5445" s="4">
        <v>6258.4699999999993</v>
      </c>
      <c r="I5445" s="4">
        <v>7640.65</v>
      </c>
    </row>
    <row r="5446" spans="2:9" x14ac:dyDescent="0.25">
      <c r="B5446" s="2" t="s">
        <v>89</v>
      </c>
      <c r="C5446" s="2" t="s">
        <v>90</v>
      </c>
      <c r="D5446" s="4">
        <v>2.13</v>
      </c>
      <c r="F5446" s="4">
        <v>0.18</v>
      </c>
      <c r="G5446" s="4">
        <v>-9.9999999999999936E-2</v>
      </c>
      <c r="H5446" s="4">
        <v>9.3699999999999992</v>
      </c>
      <c r="I5446" s="4">
        <v>11.579999999999998</v>
      </c>
    </row>
    <row r="5447" spans="2:9" x14ac:dyDescent="0.25">
      <c r="B5447" s="2" t="s">
        <v>92</v>
      </c>
      <c r="D5447" s="4">
        <v>2.13</v>
      </c>
      <c r="F5447" s="4">
        <v>0.18</v>
      </c>
      <c r="G5447" s="4">
        <v>-9.9999999999999936E-2</v>
      </c>
      <c r="H5447" s="4">
        <v>9.3699999999999992</v>
      </c>
      <c r="I5447" s="4">
        <v>11.579999999999998</v>
      </c>
    </row>
    <row r="5448" spans="2:9" x14ac:dyDescent="0.25">
      <c r="B5448" s="2" t="s">
        <v>93</v>
      </c>
      <c r="C5448" s="2" t="s">
        <v>94</v>
      </c>
      <c r="D5448" s="4">
        <v>41985.799999999988</v>
      </c>
      <c r="F5448" s="4">
        <v>3631.79</v>
      </c>
      <c r="G5448" s="4">
        <v>-4742.9000000000015</v>
      </c>
      <c r="H5448" s="4">
        <v>185077.36000000002</v>
      </c>
      <c r="I5448" s="4">
        <v>225952.05</v>
      </c>
    </row>
    <row r="5449" spans="2:9" x14ac:dyDescent="0.25">
      <c r="B5449" s="2" t="s">
        <v>96</v>
      </c>
      <c r="D5449" s="4">
        <v>41985.799999999988</v>
      </c>
      <c r="F5449" s="4">
        <v>3631.79</v>
      </c>
      <c r="G5449" s="4">
        <v>-4742.9000000000015</v>
      </c>
      <c r="H5449" s="4">
        <v>185077.36000000002</v>
      </c>
      <c r="I5449" s="4">
        <v>225952.05</v>
      </c>
    </row>
    <row r="5450" spans="2:9" x14ac:dyDescent="0.25">
      <c r="B5450" s="2" t="s">
        <v>97</v>
      </c>
      <c r="C5450" s="2" t="s">
        <v>98</v>
      </c>
      <c r="D5450" s="4">
        <v>307.05999999999995</v>
      </c>
      <c r="F5450" s="4">
        <v>26.560000000000002</v>
      </c>
      <c r="G5450" s="4">
        <v>-34.710000000000022</v>
      </c>
      <c r="H5450" s="4">
        <v>1353.54</v>
      </c>
      <c r="I5450" s="4">
        <v>1652.4499999999998</v>
      </c>
    </row>
    <row r="5451" spans="2:9" x14ac:dyDescent="0.25">
      <c r="B5451" s="2" t="s">
        <v>100</v>
      </c>
      <c r="D5451" s="4">
        <v>307.05999999999995</v>
      </c>
      <c r="F5451" s="4">
        <v>26.560000000000002</v>
      </c>
      <c r="G5451" s="4">
        <v>-34.710000000000022</v>
      </c>
      <c r="H5451" s="4">
        <v>1353.54</v>
      </c>
      <c r="I5451" s="4">
        <v>1652.4499999999998</v>
      </c>
    </row>
    <row r="5452" spans="2:9" x14ac:dyDescent="0.25">
      <c r="B5452" s="2" t="s">
        <v>105</v>
      </c>
      <c r="C5452" s="2" t="s">
        <v>106</v>
      </c>
      <c r="D5452" s="4">
        <v>9878.7099999999991</v>
      </c>
      <c r="F5452" s="4">
        <v>854.51</v>
      </c>
      <c r="G5452" s="4">
        <v>-1115.9099999999994</v>
      </c>
      <c r="H5452" s="4">
        <v>43546.26</v>
      </c>
      <c r="I5452" s="4">
        <v>53163.57</v>
      </c>
    </row>
    <row r="5453" spans="2:9" x14ac:dyDescent="0.25">
      <c r="B5453" s="2" t="s">
        <v>108</v>
      </c>
      <c r="D5453" s="4">
        <v>9878.7099999999991</v>
      </c>
      <c r="F5453" s="4">
        <v>854.51</v>
      </c>
      <c r="G5453" s="4">
        <v>-1115.9099999999994</v>
      </c>
      <c r="H5453" s="4">
        <v>43546.26</v>
      </c>
      <c r="I5453" s="4">
        <v>53163.57</v>
      </c>
    </row>
    <row r="5454" spans="2:9" x14ac:dyDescent="0.25">
      <c r="B5454" s="2" t="s">
        <v>109</v>
      </c>
      <c r="C5454" s="2" t="s">
        <v>110</v>
      </c>
      <c r="D5454" s="4">
        <v>222.28</v>
      </c>
      <c r="F5454" s="4">
        <v>19.229999999999997</v>
      </c>
      <c r="G5454" s="4">
        <v>-25.139999999999972</v>
      </c>
      <c r="H5454" s="4">
        <v>979.88</v>
      </c>
      <c r="I5454" s="4">
        <v>1196.25</v>
      </c>
    </row>
    <row r="5455" spans="2:9" x14ac:dyDescent="0.25">
      <c r="B5455" s="2" t="s">
        <v>112</v>
      </c>
      <c r="D5455" s="4">
        <v>222.28</v>
      </c>
      <c r="F5455" s="4">
        <v>19.229999999999997</v>
      </c>
      <c r="G5455" s="4">
        <v>-25.139999999999972</v>
      </c>
      <c r="H5455" s="4">
        <v>979.88</v>
      </c>
      <c r="I5455" s="4">
        <v>1196.25</v>
      </c>
    </row>
    <row r="5456" spans="2:9" x14ac:dyDescent="0.25">
      <c r="B5456" s="2" t="s">
        <v>113</v>
      </c>
      <c r="C5456" s="2" t="s">
        <v>114</v>
      </c>
      <c r="D5456" s="4">
        <v>2434.4500000000007</v>
      </c>
      <c r="F5456" s="4">
        <v>210.59</v>
      </c>
      <c r="G5456" s="4">
        <v>-274.98000000000025</v>
      </c>
      <c r="H5456" s="4">
        <v>10731.310000000001</v>
      </c>
      <c r="I5456" s="4">
        <v>13101.370000000003</v>
      </c>
    </row>
    <row r="5457" spans="2:9" x14ac:dyDescent="0.25">
      <c r="B5457" s="2" t="s">
        <v>116</v>
      </c>
      <c r="D5457" s="4">
        <v>2434.4500000000007</v>
      </c>
      <c r="F5457" s="4">
        <v>210.59</v>
      </c>
      <c r="G5457" s="4">
        <v>-274.98000000000025</v>
      </c>
      <c r="H5457" s="4">
        <v>10731.310000000001</v>
      </c>
      <c r="I5457" s="4">
        <v>13101.370000000003</v>
      </c>
    </row>
    <row r="5458" spans="2:9" x14ac:dyDescent="0.25">
      <c r="B5458" s="2" t="s">
        <v>117</v>
      </c>
      <c r="C5458" s="2" t="s">
        <v>118</v>
      </c>
      <c r="D5458" s="4">
        <v>108.89</v>
      </c>
      <c r="F5458" s="4">
        <v>9.41</v>
      </c>
      <c r="G5458" s="4">
        <v>-12.380000000000004</v>
      </c>
      <c r="H5458" s="4">
        <v>480.02</v>
      </c>
      <c r="I5458" s="4">
        <v>585.93999999999994</v>
      </c>
    </row>
    <row r="5459" spans="2:9" x14ac:dyDescent="0.25">
      <c r="B5459" s="2" t="s">
        <v>120</v>
      </c>
      <c r="D5459" s="4">
        <v>108.89</v>
      </c>
      <c r="F5459" s="4">
        <v>9.41</v>
      </c>
      <c r="G5459" s="4">
        <v>-12.380000000000004</v>
      </c>
      <c r="H5459" s="4">
        <v>480.02</v>
      </c>
      <c r="I5459" s="4">
        <v>585.93999999999994</v>
      </c>
    </row>
    <row r="5460" spans="2:9" x14ac:dyDescent="0.25">
      <c r="B5460" s="2" t="s">
        <v>121</v>
      </c>
      <c r="C5460" s="2" t="s">
        <v>122</v>
      </c>
      <c r="D5460" s="4">
        <v>65.589999999999989</v>
      </c>
      <c r="F5460" s="4">
        <v>5.67</v>
      </c>
      <c r="G5460" s="4">
        <v>-7.3500000000000014</v>
      </c>
      <c r="H5460" s="4">
        <v>289.15000000000003</v>
      </c>
      <c r="I5460" s="4">
        <v>353.06</v>
      </c>
    </row>
    <row r="5461" spans="2:9" x14ac:dyDescent="0.25">
      <c r="B5461" s="2" t="s">
        <v>124</v>
      </c>
      <c r="D5461" s="4">
        <v>65.589999999999989</v>
      </c>
      <c r="F5461" s="4">
        <v>5.67</v>
      </c>
      <c r="G5461" s="4">
        <v>-7.3500000000000014</v>
      </c>
      <c r="H5461" s="4">
        <v>289.15000000000003</v>
      </c>
      <c r="I5461" s="4">
        <v>353.06</v>
      </c>
    </row>
    <row r="5462" spans="2:9" x14ac:dyDescent="0.25">
      <c r="B5462" s="2" t="s">
        <v>125</v>
      </c>
      <c r="C5462" s="2" t="s">
        <v>126</v>
      </c>
      <c r="D5462" s="4">
        <v>4.6700000000000008</v>
      </c>
      <c r="F5462" s="4">
        <v>0.41000000000000003</v>
      </c>
      <c r="G5462" s="4">
        <v>-0.47000000000000025</v>
      </c>
      <c r="H5462" s="4">
        <v>20.59</v>
      </c>
      <c r="I5462" s="4">
        <v>25.2</v>
      </c>
    </row>
    <row r="5463" spans="2:9" x14ac:dyDescent="0.25">
      <c r="B5463" s="2" t="s">
        <v>128</v>
      </c>
      <c r="D5463" s="4">
        <v>4.6700000000000008</v>
      </c>
      <c r="F5463" s="4">
        <v>0.41000000000000003</v>
      </c>
      <c r="G5463" s="4">
        <v>-0.47000000000000025</v>
      </c>
      <c r="H5463" s="4">
        <v>20.59</v>
      </c>
      <c r="I5463" s="4">
        <v>25.2</v>
      </c>
    </row>
    <row r="5464" spans="2:9" x14ac:dyDescent="0.25">
      <c r="B5464" s="2" t="s">
        <v>129</v>
      </c>
      <c r="C5464" s="2" t="s">
        <v>130</v>
      </c>
      <c r="D5464" s="4">
        <v>179.06</v>
      </c>
      <c r="F5464" s="4">
        <v>15.49</v>
      </c>
      <c r="G5464" s="4">
        <v>-20.249999999999993</v>
      </c>
      <c r="H5464" s="4">
        <v>789.41</v>
      </c>
      <c r="I5464" s="4">
        <v>963.71</v>
      </c>
    </row>
    <row r="5465" spans="2:9" x14ac:dyDescent="0.25">
      <c r="B5465" s="2" t="s">
        <v>132</v>
      </c>
      <c r="D5465" s="4">
        <v>179.06</v>
      </c>
      <c r="F5465" s="4">
        <v>15.49</v>
      </c>
      <c r="G5465" s="4">
        <v>-20.249999999999993</v>
      </c>
      <c r="H5465" s="4">
        <v>789.41</v>
      </c>
      <c r="I5465" s="4">
        <v>963.71</v>
      </c>
    </row>
    <row r="5466" spans="2:9" x14ac:dyDescent="0.25">
      <c r="B5466" s="2" t="s">
        <v>133</v>
      </c>
      <c r="C5466" s="2" t="s">
        <v>134</v>
      </c>
      <c r="D5466" s="4">
        <v>128.58999999999997</v>
      </c>
      <c r="F5466" s="4">
        <v>11.129999999999999</v>
      </c>
      <c r="G5466" s="4">
        <v>-14.580000000000009</v>
      </c>
      <c r="H5466" s="4">
        <v>566.89</v>
      </c>
      <c r="I5466" s="4">
        <v>692.03</v>
      </c>
    </row>
    <row r="5467" spans="2:9" x14ac:dyDescent="0.25">
      <c r="B5467" s="2" t="s">
        <v>136</v>
      </c>
      <c r="D5467" s="4">
        <v>128.58999999999997</v>
      </c>
      <c r="F5467" s="4">
        <v>11.129999999999999</v>
      </c>
      <c r="G5467" s="4">
        <v>-14.580000000000009</v>
      </c>
      <c r="H5467" s="4">
        <v>566.89</v>
      </c>
      <c r="I5467" s="4">
        <v>692.03</v>
      </c>
    </row>
    <row r="5468" spans="2:9" x14ac:dyDescent="0.25">
      <c r="B5468" s="2" t="s">
        <v>137</v>
      </c>
      <c r="C5468" s="2" t="s">
        <v>138</v>
      </c>
      <c r="D5468" s="4">
        <v>12.830000000000002</v>
      </c>
      <c r="F5468" s="4">
        <v>1.1099999999999999</v>
      </c>
      <c r="G5468" s="4">
        <v>-1.2999999999999996</v>
      </c>
      <c r="H5468" s="4">
        <v>56.56</v>
      </c>
      <c r="I5468" s="4">
        <v>69.2</v>
      </c>
    </row>
    <row r="5469" spans="2:9" x14ac:dyDescent="0.25">
      <c r="B5469" s="2" t="s">
        <v>140</v>
      </c>
      <c r="D5469" s="4">
        <v>12.830000000000002</v>
      </c>
      <c r="F5469" s="4">
        <v>1.1099999999999999</v>
      </c>
      <c r="G5469" s="4">
        <v>-1.2999999999999996</v>
      </c>
      <c r="H5469" s="4">
        <v>56.56</v>
      </c>
      <c r="I5469" s="4">
        <v>69.2</v>
      </c>
    </row>
    <row r="5470" spans="2:9" x14ac:dyDescent="0.25">
      <c r="B5470" s="2" t="s">
        <v>141</v>
      </c>
      <c r="C5470" s="2" t="s">
        <v>142</v>
      </c>
      <c r="D5470" s="4">
        <v>4.2699999999999996</v>
      </c>
      <c r="F5470" s="4">
        <v>0.37</v>
      </c>
      <c r="G5470" s="4">
        <v>-0.30000000000000004</v>
      </c>
      <c r="H5470" s="4">
        <v>18.82</v>
      </c>
      <c r="I5470" s="4">
        <v>23.16</v>
      </c>
    </row>
    <row r="5471" spans="2:9" x14ac:dyDescent="0.25">
      <c r="B5471" s="2" t="s">
        <v>144</v>
      </c>
      <c r="D5471" s="4">
        <v>4.2699999999999996</v>
      </c>
      <c r="F5471" s="4">
        <v>0.37</v>
      </c>
      <c r="G5471" s="4">
        <v>-0.30000000000000004</v>
      </c>
      <c r="H5471" s="4">
        <v>18.82</v>
      </c>
      <c r="I5471" s="4">
        <v>23.16</v>
      </c>
    </row>
    <row r="5472" spans="2:9" x14ac:dyDescent="0.25">
      <c r="B5472" s="2" t="s">
        <v>149</v>
      </c>
      <c r="C5472" s="2" t="s">
        <v>150</v>
      </c>
      <c r="D5472" s="4">
        <v>629501.62000000011</v>
      </c>
      <c r="F5472" s="4">
        <v>54452.17</v>
      </c>
      <c r="G5472" s="4">
        <v>-71109.449999999895</v>
      </c>
      <c r="H5472" s="4">
        <v>2774903.17</v>
      </c>
      <c r="I5472" s="4">
        <v>3387747.5100000002</v>
      </c>
    </row>
    <row r="5473" spans="2:9" x14ac:dyDescent="0.25">
      <c r="B5473" s="2" t="s">
        <v>152</v>
      </c>
      <c r="D5473" s="4">
        <v>629501.62000000011</v>
      </c>
      <c r="F5473" s="4">
        <v>54452.17</v>
      </c>
      <c r="G5473" s="4">
        <v>-71109.449999999895</v>
      </c>
      <c r="H5473" s="4">
        <v>2774903.17</v>
      </c>
      <c r="I5473" s="4">
        <v>3387747.5100000002</v>
      </c>
    </row>
    <row r="5474" spans="2:9" x14ac:dyDescent="0.25">
      <c r="B5474" s="2" t="s">
        <v>153</v>
      </c>
      <c r="C5474" s="2" t="s">
        <v>154</v>
      </c>
      <c r="D5474" s="4">
        <v>430.04999999999995</v>
      </c>
      <c r="F5474" s="4">
        <v>37.200000000000003</v>
      </c>
      <c r="G5474" s="4">
        <v>-48.620000000000012</v>
      </c>
      <c r="H5474" s="4">
        <v>1895.6599999999999</v>
      </c>
      <c r="I5474" s="4">
        <v>2314.29</v>
      </c>
    </row>
    <row r="5475" spans="2:9" x14ac:dyDescent="0.25">
      <c r="B5475" s="2" t="s">
        <v>156</v>
      </c>
      <c r="D5475" s="4">
        <v>430.04999999999995</v>
      </c>
      <c r="F5475" s="4">
        <v>37.200000000000003</v>
      </c>
      <c r="G5475" s="4">
        <v>-48.620000000000012</v>
      </c>
      <c r="H5475" s="4">
        <v>1895.6599999999999</v>
      </c>
      <c r="I5475" s="4">
        <v>2314.29</v>
      </c>
    </row>
    <row r="5476" spans="2:9" x14ac:dyDescent="0.25">
      <c r="B5476" s="2" t="s">
        <v>157</v>
      </c>
      <c r="C5476" s="2" t="s">
        <v>158</v>
      </c>
      <c r="D5476" s="4">
        <v>36423.160000000003</v>
      </c>
      <c r="F5476" s="4">
        <v>3150.62</v>
      </c>
      <c r="G5476" s="4">
        <v>-4114.4999999999955</v>
      </c>
      <c r="H5476" s="4">
        <v>160556.76</v>
      </c>
      <c r="I5476" s="4">
        <v>196016.04000000004</v>
      </c>
    </row>
    <row r="5477" spans="2:9" x14ac:dyDescent="0.25">
      <c r="B5477" s="2" t="s">
        <v>160</v>
      </c>
      <c r="D5477" s="4">
        <v>36423.160000000003</v>
      </c>
      <c r="F5477" s="4">
        <v>3150.62</v>
      </c>
      <c r="G5477" s="4">
        <v>-4114.4999999999955</v>
      </c>
      <c r="H5477" s="4">
        <v>160556.76</v>
      </c>
      <c r="I5477" s="4">
        <v>196016.04000000004</v>
      </c>
    </row>
    <row r="5478" spans="2:9" x14ac:dyDescent="0.25">
      <c r="B5478" s="2" t="s">
        <v>161</v>
      </c>
      <c r="C5478" s="2" t="s">
        <v>162</v>
      </c>
      <c r="D5478" s="4">
        <v>88668.990000000034</v>
      </c>
      <c r="F5478" s="4">
        <v>7669.9</v>
      </c>
      <c r="G5478" s="4">
        <v>-10016.310000000005</v>
      </c>
      <c r="H5478" s="4">
        <v>390861.29</v>
      </c>
      <c r="I5478" s="4">
        <v>477183.87</v>
      </c>
    </row>
    <row r="5479" spans="2:9" x14ac:dyDescent="0.25">
      <c r="B5479" s="2" t="s">
        <v>164</v>
      </c>
      <c r="D5479" s="4">
        <v>88668.990000000034</v>
      </c>
      <c r="F5479" s="4">
        <v>7669.9</v>
      </c>
      <c r="G5479" s="4">
        <v>-10016.310000000005</v>
      </c>
      <c r="H5479" s="4">
        <v>390861.29</v>
      </c>
      <c r="I5479" s="4">
        <v>477183.87</v>
      </c>
    </row>
    <row r="5480" spans="2:9" x14ac:dyDescent="0.25">
      <c r="B5480" s="2" t="s">
        <v>169</v>
      </c>
      <c r="C5480" s="2" t="s">
        <v>170</v>
      </c>
      <c r="D5480" s="4">
        <v>943.69999999999993</v>
      </c>
      <c r="F5480" s="4">
        <v>81.63</v>
      </c>
      <c r="G5480" s="4">
        <v>-106.59999999999998</v>
      </c>
      <c r="H5480" s="4">
        <v>4159.9799999999996</v>
      </c>
      <c r="I5480" s="4">
        <v>5078.7099999999991</v>
      </c>
    </row>
    <row r="5481" spans="2:9" x14ac:dyDescent="0.25">
      <c r="B5481" s="2" t="s">
        <v>172</v>
      </c>
      <c r="D5481" s="4">
        <v>943.69999999999993</v>
      </c>
      <c r="F5481" s="4">
        <v>81.63</v>
      </c>
      <c r="G5481" s="4">
        <v>-106.59999999999998</v>
      </c>
      <c r="H5481" s="4">
        <v>4159.9799999999996</v>
      </c>
      <c r="I5481" s="4">
        <v>5078.7099999999991</v>
      </c>
    </row>
    <row r="5482" spans="2:9" x14ac:dyDescent="0.25">
      <c r="B5482" s="2" t="s">
        <v>173</v>
      </c>
      <c r="C5482" s="2" t="s">
        <v>174</v>
      </c>
      <c r="D5482" s="4">
        <v>39789.319999999992</v>
      </c>
      <c r="F5482" s="4">
        <v>3441.8</v>
      </c>
      <c r="G5482" s="4">
        <v>-4494.6800000000021</v>
      </c>
      <c r="H5482" s="4">
        <v>175395.09</v>
      </c>
      <c r="I5482" s="4">
        <v>214131.53</v>
      </c>
    </row>
    <row r="5483" spans="2:9" x14ac:dyDescent="0.25">
      <c r="B5483" s="2" t="s">
        <v>176</v>
      </c>
      <c r="D5483" s="4">
        <v>39789.319999999992</v>
      </c>
      <c r="F5483" s="4">
        <v>3441.8</v>
      </c>
      <c r="G5483" s="4">
        <v>-4494.6800000000021</v>
      </c>
      <c r="H5483" s="4">
        <v>175395.09</v>
      </c>
      <c r="I5483" s="4">
        <v>214131.53</v>
      </c>
    </row>
    <row r="5484" spans="2:9" x14ac:dyDescent="0.25">
      <c r="B5484" s="2" t="s">
        <v>177</v>
      </c>
      <c r="C5484" s="2" t="s">
        <v>178</v>
      </c>
      <c r="D5484" s="4">
        <v>11460.43</v>
      </c>
      <c r="F5484" s="4">
        <v>991.33999999999992</v>
      </c>
      <c r="G5484" s="4">
        <v>-1294.6900000000005</v>
      </c>
      <c r="H5484" s="4">
        <v>50518.61</v>
      </c>
      <c r="I5484" s="4">
        <v>61675.69</v>
      </c>
    </row>
    <row r="5485" spans="2:9" x14ac:dyDescent="0.25">
      <c r="B5485" s="2" t="s">
        <v>180</v>
      </c>
      <c r="D5485" s="4">
        <v>11460.43</v>
      </c>
      <c r="F5485" s="4">
        <v>991.33999999999992</v>
      </c>
      <c r="G5485" s="4">
        <v>-1294.6900000000005</v>
      </c>
      <c r="H5485" s="4">
        <v>50518.61</v>
      </c>
      <c r="I5485" s="4">
        <v>61675.69</v>
      </c>
    </row>
    <row r="5486" spans="2:9" x14ac:dyDescent="0.25">
      <c r="B5486" s="2" t="s">
        <v>181</v>
      </c>
      <c r="C5486" s="2" t="s">
        <v>182</v>
      </c>
      <c r="D5486" s="4">
        <v>7808.6000000000013</v>
      </c>
      <c r="F5486" s="4">
        <v>675.44</v>
      </c>
      <c r="G5486" s="4">
        <v>-882.21999999999957</v>
      </c>
      <c r="H5486" s="4">
        <v>34421.070000000007</v>
      </c>
      <c r="I5486" s="4">
        <v>42022.890000000007</v>
      </c>
    </row>
    <row r="5487" spans="2:9" x14ac:dyDescent="0.25">
      <c r="B5487" s="2" t="s">
        <v>184</v>
      </c>
      <c r="D5487" s="4">
        <v>7808.6000000000013</v>
      </c>
      <c r="F5487" s="4">
        <v>675.44</v>
      </c>
      <c r="G5487" s="4">
        <v>-882.21999999999957</v>
      </c>
      <c r="H5487" s="4">
        <v>34421.070000000007</v>
      </c>
      <c r="I5487" s="4">
        <v>42022.890000000007</v>
      </c>
    </row>
    <row r="5488" spans="2:9" x14ac:dyDescent="0.25">
      <c r="B5488" s="2" t="s">
        <v>185</v>
      </c>
      <c r="C5488" s="2" t="s">
        <v>186</v>
      </c>
      <c r="D5488" s="4">
        <v>293.24</v>
      </c>
      <c r="F5488" s="4">
        <v>25.369999999999997</v>
      </c>
      <c r="G5488" s="4">
        <v>-33.129999999999995</v>
      </c>
      <c r="H5488" s="4">
        <v>1292.67</v>
      </c>
      <c r="I5488" s="4">
        <v>1578.15</v>
      </c>
    </row>
    <row r="5489" spans="2:9" x14ac:dyDescent="0.25">
      <c r="B5489" s="2" t="s">
        <v>188</v>
      </c>
      <c r="D5489" s="4">
        <v>293.24</v>
      </c>
      <c r="F5489" s="4">
        <v>25.369999999999997</v>
      </c>
      <c r="G5489" s="4">
        <v>-33.129999999999995</v>
      </c>
      <c r="H5489" s="4">
        <v>1292.67</v>
      </c>
      <c r="I5489" s="4">
        <v>1578.15</v>
      </c>
    </row>
    <row r="5490" spans="2:9" x14ac:dyDescent="0.25">
      <c r="B5490" s="2" t="s">
        <v>189</v>
      </c>
      <c r="C5490" s="2" t="s">
        <v>190</v>
      </c>
      <c r="D5490" s="4">
        <v>198.29</v>
      </c>
      <c r="F5490" s="4">
        <v>17.16</v>
      </c>
      <c r="G5490" s="4">
        <v>-22.360000000000007</v>
      </c>
      <c r="H5490" s="4">
        <v>874.11999999999989</v>
      </c>
      <c r="I5490" s="4">
        <v>1067.2099999999998</v>
      </c>
    </row>
    <row r="5491" spans="2:9" x14ac:dyDescent="0.25">
      <c r="B5491" s="2" t="s">
        <v>192</v>
      </c>
      <c r="D5491" s="4">
        <v>198.29</v>
      </c>
      <c r="F5491" s="4">
        <v>17.16</v>
      </c>
      <c r="G5491" s="4">
        <v>-22.360000000000007</v>
      </c>
      <c r="H5491" s="4">
        <v>874.11999999999989</v>
      </c>
      <c r="I5491" s="4">
        <v>1067.2099999999998</v>
      </c>
    </row>
    <row r="5492" spans="2:9" x14ac:dyDescent="0.25">
      <c r="B5492" s="2" t="s">
        <v>193</v>
      </c>
      <c r="C5492" s="2" t="s">
        <v>194</v>
      </c>
      <c r="D5492" s="4">
        <v>49.71</v>
      </c>
      <c r="F5492" s="4">
        <v>4.3000000000000007</v>
      </c>
      <c r="G5492" s="4">
        <v>-5.4799999999999995</v>
      </c>
      <c r="H5492" s="4">
        <v>219.14999999999998</v>
      </c>
      <c r="I5492" s="4">
        <v>267.68</v>
      </c>
    </row>
    <row r="5493" spans="2:9" x14ac:dyDescent="0.25">
      <c r="B5493" s="2" t="s">
        <v>196</v>
      </c>
      <c r="D5493" s="4">
        <v>49.71</v>
      </c>
      <c r="F5493" s="4">
        <v>4.3000000000000007</v>
      </c>
      <c r="G5493" s="4">
        <v>-5.4799999999999995</v>
      </c>
      <c r="H5493" s="4">
        <v>219.14999999999998</v>
      </c>
      <c r="I5493" s="4">
        <v>267.68</v>
      </c>
    </row>
    <row r="5494" spans="2:9" x14ac:dyDescent="0.25">
      <c r="B5494" s="2" t="s">
        <v>197</v>
      </c>
      <c r="C5494" s="2" t="s">
        <v>198</v>
      </c>
      <c r="D5494" s="4">
        <v>1253.1599999999999</v>
      </c>
      <c r="F5494" s="4">
        <v>108.4</v>
      </c>
      <c r="G5494" s="4">
        <v>-141.51000000000005</v>
      </c>
      <c r="H5494" s="4">
        <v>5523.99</v>
      </c>
      <c r="I5494" s="4">
        <v>6744.04</v>
      </c>
    </row>
    <row r="5495" spans="2:9" x14ac:dyDescent="0.25">
      <c r="B5495" s="2" t="s">
        <v>200</v>
      </c>
      <c r="D5495" s="4">
        <v>1253.1599999999999</v>
      </c>
      <c r="F5495" s="4">
        <v>108.4</v>
      </c>
      <c r="G5495" s="4">
        <v>-141.51000000000005</v>
      </c>
      <c r="H5495" s="4">
        <v>5523.99</v>
      </c>
      <c r="I5495" s="4">
        <v>6744.04</v>
      </c>
    </row>
    <row r="5496" spans="2:9" x14ac:dyDescent="0.25">
      <c r="B5496" s="2" t="s">
        <v>201</v>
      </c>
      <c r="C5496" s="2" t="s">
        <v>202</v>
      </c>
      <c r="D5496" s="4">
        <v>690.55</v>
      </c>
      <c r="F5496" s="4">
        <v>59.74</v>
      </c>
      <c r="G5496" s="4">
        <v>-78.000000000000028</v>
      </c>
      <c r="H5496" s="4">
        <v>3043.98</v>
      </c>
      <c r="I5496" s="4">
        <v>3716.27</v>
      </c>
    </row>
    <row r="5497" spans="2:9" x14ac:dyDescent="0.25">
      <c r="B5497" s="2" t="s">
        <v>204</v>
      </c>
      <c r="D5497" s="4">
        <v>690.55</v>
      </c>
      <c r="F5497" s="4">
        <v>59.74</v>
      </c>
      <c r="G5497" s="4">
        <v>-78.000000000000028</v>
      </c>
      <c r="H5497" s="4">
        <v>3043.98</v>
      </c>
      <c r="I5497" s="4">
        <v>3716.27</v>
      </c>
    </row>
    <row r="5498" spans="2:9" x14ac:dyDescent="0.25">
      <c r="B5498" s="2" t="s">
        <v>205</v>
      </c>
      <c r="C5498" s="2" t="s">
        <v>206</v>
      </c>
      <c r="D5498" s="4">
        <v>6.13</v>
      </c>
      <c r="F5498" s="4">
        <v>0.53</v>
      </c>
      <c r="G5498" s="4">
        <v>-0.53999999999999992</v>
      </c>
      <c r="H5498" s="4">
        <v>26.989999999999995</v>
      </c>
      <c r="I5498" s="4">
        <v>33.109999999999992</v>
      </c>
    </row>
    <row r="5499" spans="2:9" x14ac:dyDescent="0.25">
      <c r="B5499" s="2" t="s">
        <v>208</v>
      </c>
      <c r="D5499" s="4">
        <v>6.13</v>
      </c>
      <c r="F5499" s="4">
        <v>0.53</v>
      </c>
      <c r="G5499" s="4">
        <v>-0.53999999999999992</v>
      </c>
      <c r="H5499" s="4">
        <v>26.989999999999995</v>
      </c>
      <c r="I5499" s="4">
        <v>33.109999999999992</v>
      </c>
    </row>
    <row r="5500" spans="2:9" x14ac:dyDescent="0.25">
      <c r="B5500" s="2" t="s">
        <v>209</v>
      </c>
      <c r="C5500" s="2" t="s">
        <v>210</v>
      </c>
      <c r="D5500" s="4">
        <v>49466.000000000007</v>
      </c>
      <c r="F5500" s="4">
        <v>4278.83</v>
      </c>
      <c r="G5500" s="4">
        <v>5143.1100000000006</v>
      </c>
      <c r="H5500" s="4">
        <v>218050.86</v>
      </c>
      <c r="I5500" s="4">
        <v>276938.8</v>
      </c>
    </row>
    <row r="5501" spans="2:9" x14ac:dyDescent="0.25">
      <c r="B5501" s="2" t="s">
        <v>212</v>
      </c>
      <c r="D5501" s="4">
        <v>49466.000000000007</v>
      </c>
      <c r="F5501" s="4">
        <v>4278.83</v>
      </c>
      <c r="G5501" s="4">
        <v>5143.1100000000006</v>
      </c>
      <c r="H5501" s="4">
        <v>218050.86</v>
      </c>
      <c r="I5501" s="4">
        <v>276938.8</v>
      </c>
    </row>
    <row r="5502" spans="2:9" x14ac:dyDescent="0.25">
      <c r="B5502" s="2" t="s">
        <v>213</v>
      </c>
      <c r="C5502" s="2" t="s">
        <v>214</v>
      </c>
      <c r="D5502" s="4">
        <v>87.86</v>
      </c>
      <c r="F5502" s="4">
        <v>7.6</v>
      </c>
      <c r="G5502" s="4">
        <v>9.2599999999999927</v>
      </c>
      <c r="H5502" s="4">
        <v>387.27</v>
      </c>
      <c r="I5502" s="4">
        <v>491.98999999999995</v>
      </c>
    </row>
    <row r="5503" spans="2:9" x14ac:dyDescent="0.25">
      <c r="B5503" s="2" t="s">
        <v>216</v>
      </c>
      <c r="D5503" s="4">
        <v>87.86</v>
      </c>
      <c r="F5503" s="4">
        <v>7.6</v>
      </c>
      <c r="G5503" s="4">
        <v>9.2599999999999927</v>
      </c>
      <c r="H5503" s="4">
        <v>387.27</v>
      </c>
      <c r="I5503" s="4">
        <v>491.98999999999995</v>
      </c>
    </row>
    <row r="5504" spans="2:9" x14ac:dyDescent="0.25">
      <c r="B5504" s="2" t="s">
        <v>217</v>
      </c>
      <c r="C5504" s="2" t="s">
        <v>218</v>
      </c>
      <c r="D5504" s="4">
        <v>681.41999999999985</v>
      </c>
      <c r="F5504" s="4">
        <v>58.94</v>
      </c>
      <c r="G5504" s="4">
        <v>70.789999999999992</v>
      </c>
      <c r="H5504" s="4">
        <v>3003.75</v>
      </c>
      <c r="I5504" s="4">
        <v>3814.8999999999996</v>
      </c>
    </row>
    <row r="5505" spans="2:9" x14ac:dyDescent="0.25">
      <c r="B5505" s="2" t="s">
        <v>220</v>
      </c>
      <c r="D5505" s="4">
        <v>681.41999999999985</v>
      </c>
      <c r="F5505" s="4">
        <v>58.94</v>
      </c>
      <c r="G5505" s="4">
        <v>70.789999999999992</v>
      </c>
      <c r="H5505" s="4">
        <v>3003.75</v>
      </c>
      <c r="I5505" s="4">
        <v>3814.8999999999996</v>
      </c>
    </row>
    <row r="5506" spans="2:9" x14ac:dyDescent="0.25">
      <c r="B5506" s="2" t="s">
        <v>221</v>
      </c>
      <c r="C5506" s="2" t="s">
        <v>222</v>
      </c>
      <c r="D5506" s="4">
        <v>108.11</v>
      </c>
      <c r="F5506" s="4">
        <v>9.36</v>
      </c>
      <c r="G5506" s="4">
        <v>11.200000000000005</v>
      </c>
      <c r="H5506" s="4">
        <v>476.58000000000004</v>
      </c>
      <c r="I5506" s="4">
        <v>605.25</v>
      </c>
    </row>
    <row r="5507" spans="2:9" x14ac:dyDescent="0.25">
      <c r="B5507" s="2" t="s">
        <v>224</v>
      </c>
      <c r="D5507" s="4">
        <v>108.11</v>
      </c>
      <c r="F5507" s="4">
        <v>9.36</v>
      </c>
      <c r="G5507" s="4">
        <v>11.200000000000005</v>
      </c>
      <c r="H5507" s="4">
        <v>476.58000000000004</v>
      </c>
      <c r="I5507" s="4">
        <v>605.25</v>
      </c>
    </row>
    <row r="5508" spans="2:9" x14ac:dyDescent="0.25">
      <c r="B5508" s="2" t="s">
        <v>225</v>
      </c>
      <c r="C5508" s="2" t="s">
        <v>226</v>
      </c>
      <c r="D5508" s="4">
        <v>406959.93000000005</v>
      </c>
      <c r="F5508" s="4">
        <v>35202.22</v>
      </c>
      <c r="G5508" s="4">
        <v>42313.039999999957</v>
      </c>
      <c r="H5508" s="4">
        <v>1793918.1400000001</v>
      </c>
      <c r="I5508" s="4">
        <v>2278393.33</v>
      </c>
    </row>
    <row r="5509" spans="2:9" x14ac:dyDescent="0.25">
      <c r="B5509" s="2" t="s">
        <v>228</v>
      </c>
      <c r="D5509" s="4">
        <v>406959.93000000005</v>
      </c>
      <c r="F5509" s="4">
        <v>35202.22</v>
      </c>
      <c r="G5509" s="4">
        <v>42313.039999999957</v>
      </c>
      <c r="H5509" s="4">
        <v>1793918.1400000001</v>
      </c>
      <c r="I5509" s="4">
        <v>2278393.33</v>
      </c>
    </row>
    <row r="5510" spans="2:9" x14ac:dyDescent="0.25">
      <c r="B5510" s="2" t="s">
        <v>229</v>
      </c>
      <c r="C5510" s="2" t="s">
        <v>230</v>
      </c>
      <c r="D5510" s="4">
        <v>128108.17999999998</v>
      </c>
      <c r="F5510" s="4">
        <v>11081.419999999998</v>
      </c>
      <c r="G5510" s="4">
        <v>13319.759999999973</v>
      </c>
      <c r="H5510" s="4">
        <v>564713.06000000006</v>
      </c>
      <c r="I5510" s="4">
        <v>717222.42</v>
      </c>
    </row>
    <row r="5511" spans="2:9" x14ac:dyDescent="0.25">
      <c r="B5511" s="2" t="s">
        <v>232</v>
      </c>
      <c r="D5511" s="4">
        <v>128108.17999999998</v>
      </c>
      <c r="F5511" s="4">
        <v>11081.419999999998</v>
      </c>
      <c r="G5511" s="4">
        <v>13319.759999999973</v>
      </c>
      <c r="H5511" s="4">
        <v>564713.06000000006</v>
      </c>
      <c r="I5511" s="4">
        <v>717222.42</v>
      </c>
    </row>
    <row r="5512" spans="2:9" x14ac:dyDescent="0.25">
      <c r="B5512" s="2" t="s">
        <v>233</v>
      </c>
      <c r="C5512" s="2" t="s">
        <v>234</v>
      </c>
      <c r="D5512" s="4">
        <v>187813.53</v>
      </c>
      <c r="F5512" s="4">
        <v>16245.96</v>
      </c>
      <c r="G5512" s="4">
        <v>19527.559999999976</v>
      </c>
      <c r="H5512" s="4">
        <v>827899.95</v>
      </c>
      <c r="I5512" s="4">
        <v>1051487</v>
      </c>
    </row>
    <row r="5513" spans="2:9" x14ac:dyDescent="0.25">
      <c r="B5513" s="2" t="s">
        <v>236</v>
      </c>
      <c r="D5513" s="4">
        <v>187813.53</v>
      </c>
      <c r="F5513" s="4">
        <v>16245.96</v>
      </c>
      <c r="G5513" s="4">
        <v>19527.559999999976</v>
      </c>
      <c r="H5513" s="4">
        <v>827899.95</v>
      </c>
      <c r="I5513" s="4">
        <v>1051487</v>
      </c>
    </row>
    <row r="5514" spans="2:9" x14ac:dyDescent="0.25">
      <c r="B5514" s="2" t="s">
        <v>237</v>
      </c>
      <c r="C5514" s="2" t="s">
        <v>238</v>
      </c>
      <c r="D5514" s="4">
        <v>843.68999999999994</v>
      </c>
      <c r="F5514" s="4">
        <v>72.98</v>
      </c>
      <c r="G5514" s="4">
        <v>87.829999999999941</v>
      </c>
      <c r="H5514" s="4">
        <v>3719.07</v>
      </c>
      <c r="I5514" s="4">
        <v>4723.57</v>
      </c>
    </row>
    <row r="5515" spans="2:9" x14ac:dyDescent="0.25">
      <c r="B5515" s="2" t="s">
        <v>240</v>
      </c>
      <c r="D5515" s="4">
        <v>843.68999999999994</v>
      </c>
      <c r="F5515" s="4">
        <v>72.98</v>
      </c>
      <c r="G5515" s="4">
        <v>87.829999999999941</v>
      </c>
      <c r="H5515" s="4">
        <v>3719.07</v>
      </c>
      <c r="I5515" s="4">
        <v>4723.57</v>
      </c>
    </row>
    <row r="5516" spans="2:9" x14ac:dyDescent="0.25">
      <c r="B5516" s="2" t="s">
        <v>241</v>
      </c>
      <c r="C5516" s="2" t="s">
        <v>242</v>
      </c>
      <c r="D5516" s="4">
        <v>8261.0800000000017</v>
      </c>
      <c r="F5516" s="4">
        <v>714.58999999999992</v>
      </c>
      <c r="G5516" s="4">
        <v>858.87000000000148</v>
      </c>
      <c r="H5516" s="4">
        <v>36415.65</v>
      </c>
      <c r="I5516" s="4">
        <v>46250.19</v>
      </c>
    </row>
    <row r="5517" spans="2:9" x14ac:dyDescent="0.25">
      <c r="B5517" s="2" t="s">
        <v>244</v>
      </c>
      <c r="D5517" s="4">
        <v>8261.0800000000017</v>
      </c>
      <c r="F5517" s="4">
        <v>714.58999999999992</v>
      </c>
      <c r="G5517" s="4">
        <v>858.87000000000148</v>
      </c>
      <c r="H5517" s="4">
        <v>36415.65</v>
      </c>
      <c r="I5517" s="4">
        <v>46250.19</v>
      </c>
    </row>
    <row r="5518" spans="2:9" x14ac:dyDescent="0.25">
      <c r="B5518" s="2" t="s">
        <v>245</v>
      </c>
      <c r="C5518" s="2" t="s">
        <v>246</v>
      </c>
      <c r="D5518" s="4">
        <v>25354.059999999998</v>
      </c>
      <c r="F5518" s="4">
        <v>2193.14</v>
      </c>
      <c r="G5518" s="4">
        <v>2636.0300000000007</v>
      </c>
      <c r="H5518" s="4">
        <v>111763.06</v>
      </c>
      <c r="I5518" s="4">
        <v>141946.28999999998</v>
      </c>
    </row>
    <row r="5519" spans="2:9" x14ac:dyDescent="0.25">
      <c r="B5519" s="2" t="s">
        <v>248</v>
      </c>
      <c r="D5519" s="4">
        <v>25354.059999999998</v>
      </c>
      <c r="F5519" s="4">
        <v>2193.14</v>
      </c>
      <c r="G5519" s="4">
        <v>2636.0300000000007</v>
      </c>
      <c r="H5519" s="4">
        <v>111763.06</v>
      </c>
      <c r="I5519" s="4">
        <v>141946.28999999998</v>
      </c>
    </row>
    <row r="5520" spans="2:9" x14ac:dyDescent="0.25">
      <c r="B5520" s="2" t="s">
        <v>249</v>
      </c>
      <c r="C5520" s="2" t="s">
        <v>250</v>
      </c>
      <c r="D5520" s="4">
        <v>4044.9600000000005</v>
      </c>
      <c r="F5520" s="4">
        <v>349.9</v>
      </c>
      <c r="G5520" s="4">
        <v>420.48000000000008</v>
      </c>
      <c r="H5520" s="4">
        <v>17830.55</v>
      </c>
      <c r="I5520" s="4">
        <v>22645.89</v>
      </c>
    </row>
    <row r="5521" spans="2:9" x14ac:dyDescent="0.25">
      <c r="B5521" s="2" t="s">
        <v>252</v>
      </c>
      <c r="D5521" s="4">
        <v>4044.9600000000005</v>
      </c>
      <c r="F5521" s="4">
        <v>349.9</v>
      </c>
      <c r="G5521" s="4">
        <v>420.48000000000008</v>
      </c>
      <c r="H5521" s="4">
        <v>17830.55</v>
      </c>
      <c r="I5521" s="4">
        <v>22645.89</v>
      </c>
    </row>
    <row r="5522" spans="2:9" x14ac:dyDescent="0.25">
      <c r="B5522" s="2" t="s">
        <v>253</v>
      </c>
      <c r="C5522" s="2" t="s">
        <v>254</v>
      </c>
      <c r="D5522" s="4">
        <v>117.83</v>
      </c>
      <c r="F5522" s="4">
        <v>10.19</v>
      </c>
      <c r="G5522" s="4">
        <v>12.270000000000017</v>
      </c>
      <c r="H5522" s="4">
        <v>519.45000000000005</v>
      </c>
      <c r="I5522" s="4">
        <v>659.74</v>
      </c>
    </row>
    <row r="5523" spans="2:9" x14ac:dyDescent="0.25">
      <c r="B5523" s="2" t="s">
        <v>256</v>
      </c>
      <c r="D5523" s="4">
        <v>117.83</v>
      </c>
      <c r="F5523" s="4">
        <v>10.19</v>
      </c>
      <c r="G5523" s="4">
        <v>12.270000000000017</v>
      </c>
      <c r="H5523" s="4">
        <v>519.45000000000005</v>
      </c>
      <c r="I5523" s="4">
        <v>659.74</v>
      </c>
    </row>
    <row r="5524" spans="2:9" x14ac:dyDescent="0.25">
      <c r="B5524" s="2" t="s">
        <v>277</v>
      </c>
      <c r="C5524" s="2" t="s">
        <v>278</v>
      </c>
      <c r="D5524" s="4">
        <v>38254.930000000008</v>
      </c>
      <c r="F5524" s="4">
        <v>3309.0699999999997</v>
      </c>
      <c r="G5524" s="4">
        <v>3977.4299999999926</v>
      </c>
      <c r="H5524" s="4">
        <v>168631.40999999997</v>
      </c>
      <c r="I5524" s="4">
        <v>214172.83999999997</v>
      </c>
    </row>
    <row r="5525" spans="2:9" x14ac:dyDescent="0.25">
      <c r="B5525" s="2" t="s">
        <v>280</v>
      </c>
      <c r="D5525" s="4">
        <v>38254.930000000008</v>
      </c>
      <c r="F5525" s="4">
        <v>3309.0699999999997</v>
      </c>
      <c r="G5525" s="4">
        <v>3977.4299999999926</v>
      </c>
      <c r="H5525" s="4">
        <v>168631.40999999997</v>
      </c>
      <c r="I5525" s="4">
        <v>214172.83999999997</v>
      </c>
    </row>
    <row r="5526" spans="2:9" x14ac:dyDescent="0.25">
      <c r="B5526" s="2" t="s">
        <v>281</v>
      </c>
      <c r="C5526" s="2" t="s">
        <v>282</v>
      </c>
      <c r="D5526" s="4">
        <v>13868.6</v>
      </c>
      <c r="F5526" s="4">
        <v>1199.6300000000001</v>
      </c>
      <c r="G5526" s="4">
        <v>1441.8600000000004</v>
      </c>
      <c r="H5526" s="4">
        <v>61134.159999999996</v>
      </c>
      <c r="I5526" s="4">
        <v>77644.25</v>
      </c>
    </row>
    <row r="5527" spans="2:9" x14ac:dyDescent="0.25">
      <c r="B5527" s="2" t="s">
        <v>284</v>
      </c>
      <c r="D5527" s="4">
        <v>13868.6</v>
      </c>
      <c r="F5527" s="4">
        <v>1199.6300000000001</v>
      </c>
      <c r="G5527" s="4">
        <v>1441.8600000000004</v>
      </c>
      <c r="H5527" s="4">
        <v>61134.159999999996</v>
      </c>
      <c r="I5527" s="4">
        <v>77644.25</v>
      </c>
    </row>
    <row r="5528" spans="2:9" x14ac:dyDescent="0.25">
      <c r="B5528" s="2" t="s">
        <v>285</v>
      </c>
      <c r="C5528" s="2" t="s">
        <v>286</v>
      </c>
      <c r="D5528" s="4">
        <v>280.73999999999995</v>
      </c>
      <c r="F5528" s="4">
        <v>24.29</v>
      </c>
      <c r="G5528" s="4">
        <v>29.170000000000009</v>
      </c>
      <c r="H5528" s="4">
        <v>1237.51</v>
      </c>
      <c r="I5528" s="4">
        <v>1571.71</v>
      </c>
    </row>
    <row r="5529" spans="2:9" x14ac:dyDescent="0.25">
      <c r="B5529" s="2" t="s">
        <v>288</v>
      </c>
      <c r="D5529" s="4">
        <v>280.73999999999995</v>
      </c>
      <c r="F5529" s="4">
        <v>24.29</v>
      </c>
      <c r="G5529" s="4">
        <v>29.170000000000009</v>
      </c>
      <c r="H5529" s="4">
        <v>1237.51</v>
      </c>
      <c r="I5529" s="4">
        <v>1571.71</v>
      </c>
    </row>
    <row r="5530" spans="2:9" x14ac:dyDescent="0.25">
      <c r="B5530" s="2" t="s">
        <v>293</v>
      </c>
      <c r="C5530" s="2" t="s">
        <v>294</v>
      </c>
      <c r="D5530" s="4">
        <v>2770.41</v>
      </c>
      <c r="F5530" s="4">
        <v>239.64</v>
      </c>
      <c r="G5530" s="4">
        <v>287.9799999999999</v>
      </c>
      <c r="H5530" s="4">
        <v>12212.130000000001</v>
      </c>
      <c r="I5530" s="4">
        <v>15510.16</v>
      </c>
    </row>
    <row r="5531" spans="2:9" x14ac:dyDescent="0.25">
      <c r="B5531" s="2" t="s">
        <v>296</v>
      </c>
      <c r="D5531" s="4">
        <v>2770.41</v>
      </c>
      <c r="F5531" s="4">
        <v>239.64</v>
      </c>
      <c r="G5531" s="4">
        <v>287.9799999999999</v>
      </c>
      <c r="H5531" s="4">
        <v>12212.130000000001</v>
      </c>
      <c r="I5531" s="4">
        <v>15510.16</v>
      </c>
    </row>
    <row r="5532" spans="2:9" x14ac:dyDescent="0.25">
      <c r="B5532" s="2" t="s">
        <v>301</v>
      </c>
      <c r="C5532" s="2" t="s">
        <v>302</v>
      </c>
      <c r="D5532" s="4">
        <v>783.9799999999999</v>
      </c>
      <c r="F5532" s="4">
        <v>67.81</v>
      </c>
      <c r="G5532" s="4">
        <v>81.459999999999994</v>
      </c>
      <c r="H5532" s="4">
        <v>3455.7999999999997</v>
      </c>
      <c r="I5532" s="4">
        <v>4389.0499999999993</v>
      </c>
    </row>
    <row r="5533" spans="2:9" x14ac:dyDescent="0.25">
      <c r="B5533" s="2" t="s">
        <v>304</v>
      </c>
      <c r="D5533" s="4">
        <v>783.9799999999999</v>
      </c>
      <c r="F5533" s="4">
        <v>67.81</v>
      </c>
      <c r="G5533" s="4">
        <v>81.459999999999994</v>
      </c>
      <c r="H5533" s="4">
        <v>3455.7999999999997</v>
      </c>
      <c r="I5533" s="4">
        <v>4389.0499999999993</v>
      </c>
    </row>
    <row r="5534" spans="2:9" x14ac:dyDescent="0.25">
      <c r="B5534" s="2" t="s">
        <v>305</v>
      </c>
      <c r="C5534" s="2" t="s">
        <v>306</v>
      </c>
      <c r="D5534" s="4">
        <v>3.63</v>
      </c>
      <c r="F5534" s="4">
        <v>0.32</v>
      </c>
      <c r="G5534" s="4">
        <v>0.5099999999999999</v>
      </c>
      <c r="H5534" s="4">
        <v>16</v>
      </c>
      <c r="I5534" s="4">
        <v>20.46</v>
      </c>
    </row>
    <row r="5535" spans="2:9" x14ac:dyDescent="0.25">
      <c r="B5535" s="2" t="s">
        <v>308</v>
      </c>
      <c r="D5535" s="4">
        <v>3.63</v>
      </c>
      <c r="F5535" s="4">
        <v>0.32</v>
      </c>
      <c r="G5535" s="4">
        <v>0.5099999999999999</v>
      </c>
      <c r="H5535" s="4">
        <v>16</v>
      </c>
      <c r="I5535" s="4">
        <v>20.46</v>
      </c>
    </row>
    <row r="5536" spans="2:9" x14ac:dyDescent="0.25">
      <c r="B5536" s="2" t="s">
        <v>309</v>
      </c>
      <c r="C5536" s="2" t="s">
        <v>310</v>
      </c>
      <c r="D5536" s="4">
        <v>34393.12000000001</v>
      </c>
      <c r="F5536" s="4">
        <v>2975.0299999999997</v>
      </c>
      <c r="G5536" s="4">
        <v>3576.0099999999984</v>
      </c>
      <c r="H5536" s="4">
        <v>151608.15</v>
      </c>
      <c r="I5536" s="4">
        <v>192552.31</v>
      </c>
    </row>
    <row r="5537" spans="2:9" x14ac:dyDescent="0.25">
      <c r="B5537" s="2" t="s">
        <v>312</v>
      </c>
      <c r="D5537" s="4">
        <v>34393.12000000001</v>
      </c>
      <c r="F5537" s="4">
        <v>2975.0299999999997</v>
      </c>
      <c r="G5537" s="4">
        <v>3576.0099999999984</v>
      </c>
      <c r="H5537" s="4">
        <v>151608.15</v>
      </c>
      <c r="I5537" s="4">
        <v>192552.31</v>
      </c>
    </row>
    <row r="5538" spans="2:9" x14ac:dyDescent="0.25">
      <c r="B5538" s="2" t="s">
        <v>313</v>
      </c>
      <c r="C5538" s="2" t="s">
        <v>314</v>
      </c>
      <c r="D5538" s="4">
        <v>21467.74</v>
      </c>
      <c r="F5538" s="4">
        <v>1856.97</v>
      </c>
      <c r="G5538" s="4">
        <v>2232.0299999999984</v>
      </c>
      <c r="H5538" s="4">
        <v>94631.85</v>
      </c>
      <c r="I5538" s="4">
        <v>120188.59000000001</v>
      </c>
    </row>
    <row r="5539" spans="2:9" x14ac:dyDescent="0.25">
      <c r="B5539" s="2" t="s">
        <v>316</v>
      </c>
      <c r="D5539" s="4">
        <v>21467.74</v>
      </c>
      <c r="F5539" s="4">
        <v>1856.97</v>
      </c>
      <c r="G5539" s="4">
        <v>2232.0299999999984</v>
      </c>
      <c r="H5539" s="4">
        <v>94631.85</v>
      </c>
      <c r="I5539" s="4">
        <v>120188.59000000001</v>
      </c>
    </row>
    <row r="5540" spans="2:9" x14ac:dyDescent="0.25">
      <c r="B5540" s="2" t="s">
        <v>317</v>
      </c>
      <c r="C5540" s="2" t="s">
        <v>318</v>
      </c>
      <c r="D5540" s="4">
        <v>243.38</v>
      </c>
      <c r="F5540" s="4">
        <v>21.05</v>
      </c>
      <c r="G5540" s="4">
        <v>25.229999999999983</v>
      </c>
      <c r="H5540" s="4">
        <v>1072.83</v>
      </c>
      <c r="I5540" s="4">
        <v>1362.4899999999998</v>
      </c>
    </row>
    <row r="5541" spans="2:9" x14ac:dyDescent="0.25">
      <c r="B5541" s="2" t="s">
        <v>320</v>
      </c>
      <c r="D5541" s="4">
        <v>243.38</v>
      </c>
      <c r="F5541" s="4">
        <v>21.05</v>
      </c>
      <c r="G5541" s="4">
        <v>25.229999999999983</v>
      </c>
      <c r="H5541" s="4">
        <v>1072.83</v>
      </c>
      <c r="I5541" s="4">
        <v>1362.4899999999998</v>
      </c>
    </row>
    <row r="5542" spans="2:9" x14ac:dyDescent="0.25">
      <c r="B5542" s="2" t="s">
        <v>325</v>
      </c>
      <c r="C5542" s="2" t="s">
        <v>326</v>
      </c>
      <c r="D5542" s="4">
        <v>17304.36</v>
      </c>
      <c r="F5542" s="4">
        <v>1496.83</v>
      </c>
      <c r="G5542" s="4">
        <v>1799.1200000000006</v>
      </c>
      <c r="H5542" s="4">
        <v>76279.290000000008</v>
      </c>
      <c r="I5542" s="4">
        <v>96879.6</v>
      </c>
    </row>
    <row r="5543" spans="2:9" x14ac:dyDescent="0.25">
      <c r="B5543" s="2" t="s">
        <v>328</v>
      </c>
      <c r="D5543" s="4">
        <v>17304.36</v>
      </c>
      <c r="F5543" s="4">
        <v>1496.83</v>
      </c>
      <c r="G5543" s="4">
        <v>1799.1200000000006</v>
      </c>
      <c r="H5543" s="4">
        <v>76279.290000000008</v>
      </c>
      <c r="I5543" s="4">
        <v>96879.6</v>
      </c>
    </row>
    <row r="5544" spans="2:9" x14ac:dyDescent="0.25">
      <c r="B5544" s="2" t="s">
        <v>329</v>
      </c>
      <c r="C5544" s="2" t="s">
        <v>330</v>
      </c>
      <c r="D5544" s="4">
        <v>3973.0499999999997</v>
      </c>
      <c r="F5544" s="4">
        <v>343.65999999999997</v>
      </c>
      <c r="G5544" s="4">
        <v>413.05999999999989</v>
      </c>
      <c r="H5544" s="4">
        <v>17513.579999999998</v>
      </c>
      <c r="I5544" s="4">
        <v>22243.35</v>
      </c>
    </row>
    <row r="5545" spans="2:9" x14ac:dyDescent="0.25">
      <c r="B5545" s="2" t="s">
        <v>332</v>
      </c>
      <c r="D5545" s="4">
        <v>3973.0499999999997</v>
      </c>
      <c r="F5545" s="4">
        <v>343.65999999999997</v>
      </c>
      <c r="G5545" s="4">
        <v>413.05999999999989</v>
      </c>
      <c r="H5545" s="4">
        <v>17513.579999999998</v>
      </c>
      <c r="I5545" s="4">
        <v>22243.35</v>
      </c>
    </row>
    <row r="5546" spans="2:9" x14ac:dyDescent="0.25">
      <c r="B5546" s="2" t="s">
        <v>333</v>
      </c>
      <c r="C5546" s="2" t="s">
        <v>334</v>
      </c>
      <c r="D5546" s="4">
        <v>4.4799999999999995</v>
      </c>
      <c r="F5546" s="4">
        <v>0.38</v>
      </c>
      <c r="G5546" s="4">
        <v>0.59000000000000008</v>
      </c>
      <c r="H5546" s="4">
        <v>19.770000000000003</v>
      </c>
      <c r="I5546" s="4">
        <v>25.220000000000002</v>
      </c>
    </row>
    <row r="5547" spans="2:9" x14ac:dyDescent="0.25">
      <c r="B5547" s="2" t="s">
        <v>336</v>
      </c>
      <c r="D5547" s="4">
        <v>4.4799999999999995</v>
      </c>
      <c r="F5547" s="4">
        <v>0.38</v>
      </c>
      <c r="G5547" s="4">
        <v>0.59000000000000008</v>
      </c>
      <c r="H5547" s="4">
        <v>19.770000000000003</v>
      </c>
      <c r="I5547" s="4">
        <v>25.220000000000002</v>
      </c>
    </row>
    <row r="5548" spans="2:9" x14ac:dyDescent="0.25">
      <c r="B5548" s="2" t="s">
        <v>341</v>
      </c>
      <c r="C5548" s="2" t="s">
        <v>342</v>
      </c>
      <c r="D5548" s="4">
        <v>2445.2200000000003</v>
      </c>
      <c r="F5548" s="4">
        <v>211.51999999999998</v>
      </c>
      <c r="G5548" s="4">
        <v>254.11999999999981</v>
      </c>
      <c r="H5548" s="4">
        <v>10778.76</v>
      </c>
      <c r="I5548" s="4">
        <v>13689.62</v>
      </c>
    </row>
    <row r="5549" spans="2:9" x14ac:dyDescent="0.25">
      <c r="B5549" s="2" t="s">
        <v>344</v>
      </c>
      <c r="D5549" s="4">
        <v>2445.2200000000003</v>
      </c>
      <c r="F5549" s="4">
        <v>211.51999999999998</v>
      </c>
      <c r="G5549" s="4">
        <v>254.11999999999981</v>
      </c>
      <c r="H5549" s="4">
        <v>10778.76</v>
      </c>
      <c r="I5549" s="4">
        <v>13689.62</v>
      </c>
    </row>
    <row r="5550" spans="2:9" x14ac:dyDescent="0.25">
      <c r="B5550" s="2" t="s">
        <v>345</v>
      </c>
      <c r="C5550" s="2" t="s">
        <v>346</v>
      </c>
      <c r="D5550" s="4">
        <v>570.79999999999995</v>
      </c>
      <c r="F5550" s="4">
        <v>49.379999999999995</v>
      </c>
      <c r="G5550" s="4">
        <v>59.310000000000009</v>
      </c>
      <c r="H5550" s="4">
        <v>2516.12</v>
      </c>
      <c r="I5550" s="4">
        <v>3195.6099999999997</v>
      </c>
    </row>
    <row r="5551" spans="2:9" x14ac:dyDescent="0.25">
      <c r="B5551" s="2" t="s">
        <v>348</v>
      </c>
      <c r="D5551" s="4">
        <v>570.79999999999995</v>
      </c>
      <c r="F5551" s="4">
        <v>49.379999999999995</v>
      </c>
      <c r="G5551" s="4">
        <v>59.310000000000009</v>
      </c>
      <c r="H5551" s="4">
        <v>2516.12</v>
      </c>
      <c r="I5551" s="4">
        <v>3195.6099999999997</v>
      </c>
    </row>
    <row r="5552" spans="2:9" x14ac:dyDescent="0.25">
      <c r="B5552" s="2" t="s">
        <v>357</v>
      </c>
      <c r="C5552" s="2" t="s">
        <v>358</v>
      </c>
      <c r="D5552" s="4">
        <v>13.14</v>
      </c>
      <c r="F5552" s="4">
        <v>1.1400000000000001</v>
      </c>
      <c r="G5552" s="4">
        <v>1.5200000000000007</v>
      </c>
      <c r="H5552" s="4">
        <v>57.97</v>
      </c>
      <c r="I5552" s="4">
        <v>73.77</v>
      </c>
    </row>
    <row r="5553" spans="2:9" x14ac:dyDescent="0.25">
      <c r="B5553" s="2" t="s">
        <v>360</v>
      </c>
      <c r="D5553" s="4">
        <v>13.14</v>
      </c>
      <c r="F5553" s="4">
        <v>1.1400000000000001</v>
      </c>
      <c r="G5553" s="4">
        <v>1.5200000000000007</v>
      </c>
      <c r="H5553" s="4">
        <v>57.97</v>
      </c>
      <c r="I5553" s="4">
        <v>73.77</v>
      </c>
    </row>
    <row r="5554" spans="2:9" x14ac:dyDescent="0.25">
      <c r="B5554" s="2" t="s">
        <v>361</v>
      </c>
      <c r="C5554" s="2" t="s">
        <v>362</v>
      </c>
      <c r="D5554" s="4">
        <v>20731.649999999998</v>
      </c>
      <c r="F5554" s="4">
        <v>1793.3</v>
      </c>
      <c r="G5554" s="4">
        <v>2155.5199999999995</v>
      </c>
      <c r="H5554" s="4">
        <v>91387.13</v>
      </c>
      <c r="I5554" s="4">
        <v>116067.6</v>
      </c>
    </row>
    <row r="5555" spans="2:9" x14ac:dyDescent="0.25">
      <c r="B5555" s="2" t="s">
        <v>364</v>
      </c>
      <c r="D5555" s="4">
        <v>20731.649999999998</v>
      </c>
      <c r="F5555" s="4">
        <v>1793.3</v>
      </c>
      <c r="G5555" s="4">
        <v>2155.5199999999995</v>
      </c>
      <c r="H5555" s="4">
        <v>91387.13</v>
      </c>
      <c r="I5555" s="4">
        <v>116067.6</v>
      </c>
    </row>
    <row r="5556" spans="2:9" x14ac:dyDescent="0.25">
      <c r="B5556" s="2" t="s">
        <v>365</v>
      </c>
      <c r="C5556" s="2" t="s">
        <v>366</v>
      </c>
      <c r="D5556" s="4">
        <v>9668.35</v>
      </c>
      <c r="F5556" s="4">
        <v>836.31999999999994</v>
      </c>
      <c r="G5556" s="4">
        <v>1005.2000000000004</v>
      </c>
      <c r="H5556" s="4">
        <v>42619.01</v>
      </c>
      <c r="I5556" s="4">
        <v>54128.880000000005</v>
      </c>
    </row>
    <row r="5557" spans="2:9" x14ac:dyDescent="0.25">
      <c r="B5557" s="2" t="s">
        <v>368</v>
      </c>
      <c r="D5557" s="4">
        <v>9668.35</v>
      </c>
      <c r="F5557" s="4">
        <v>836.31999999999994</v>
      </c>
      <c r="G5557" s="4">
        <v>1005.2000000000004</v>
      </c>
      <c r="H5557" s="4">
        <v>42619.01</v>
      </c>
      <c r="I5557" s="4">
        <v>54128.880000000005</v>
      </c>
    </row>
    <row r="5558" spans="2:9" x14ac:dyDescent="0.25">
      <c r="B5558" s="2" t="s">
        <v>369</v>
      </c>
      <c r="C5558" s="2" t="s">
        <v>370</v>
      </c>
      <c r="D5558" s="4">
        <v>3.2100000000000004</v>
      </c>
      <c r="F5558" s="4">
        <v>0.28000000000000003</v>
      </c>
      <c r="G5558" s="4">
        <v>0.43999999999999984</v>
      </c>
      <c r="H5558" s="4">
        <v>14.18</v>
      </c>
      <c r="I5558" s="4">
        <v>18.11</v>
      </c>
    </row>
    <row r="5559" spans="2:9" x14ac:dyDescent="0.25">
      <c r="B5559" s="2" t="s">
        <v>372</v>
      </c>
      <c r="D5559" s="4">
        <v>3.2100000000000004</v>
      </c>
      <c r="F5559" s="4">
        <v>0.28000000000000003</v>
      </c>
      <c r="G5559" s="4">
        <v>0.43999999999999984</v>
      </c>
      <c r="H5559" s="4">
        <v>14.18</v>
      </c>
      <c r="I5559" s="4">
        <v>18.11</v>
      </c>
    </row>
    <row r="5560" spans="2:9" x14ac:dyDescent="0.25">
      <c r="B5560" s="2" t="s">
        <v>373</v>
      </c>
      <c r="C5560" s="2" t="s">
        <v>374</v>
      </c>
      <c r="D5560" s="4">
        <v>2648.9000000000005</v>
      </c>
      <c r="F5560" s="4">
        <v>229.13</v>
      </c>
      <c r="G5560" s="4">
        <v>275.34999999999974</v>
      </c>
      <c r="H5560" s="4">
        <v>11676.57</v>
      </c>
      <c r="I5560" s="4">
        <v>14829.95</v>
      </c>
    </row>
    <row r="5561" spans="2:9" x14ac:dyDescent="0.25">
      <c r="B5561" s="2" t="s">
        <v>376</v>
      </c>
      <c r="D5561" s="4">
        <v>2648.9000000000005</v>
      </c>
      <c r="F5561" s="4">
        <v>229.13</v>
      </c>
      <c r="G5561" s="4">
        <v>275.34999999999974</v>
      </c>
      <c r="H5561" s="4">
        <v>11676.57</v>
      </c>
      <c r="I5561" s="4">
        <v>14829.95</v>
      </c>
    </row>
    <row r="5562" spans="2:9" x14ac:dyDescent="0.25">
      <c r="B5562" s="2" t="s">
        <v>377</v>
      </c>
      <c r="C5562" s="2" t="s">
        <v>378</v>
      </c>
      <c r="D5562" s="4">
        <v>677.83999999999992</v>
      </c>
      <c r="F5562" s="4">
        <v>58.64</v>
      </c>
      <c r="G5562" s="4">
        <v>70.469999999999956</v>
      </c>
      <c r="H5562" s="4">
        <v>2988.07</v>
      </c>
      <c r="I5562" s="4">
        <v>3795.02</v>
      </c>
    </row>
    <row r="5563" spans="2:9" x14ac:dyDescent="0.25">
      <c r="B5563" s="2" t="s">
        <v>380</v>
      </c>
      <c r="D5563" s="4">
        <v>677.83999999999992</v>
      </c>
      <c r="F5563" s="4">
        <v>58.64</v>
      </c>
      <c r="G5563" s="4">
        <v>70.469999999999956</v>
      </c>
      <c r="H5563" s="4">
        <v>2988.07</v>
      </c>
      <c r="I5563" s="4">
        <v>3795.02</v>
      </c>
    </row>
    <row r="5564" spans="2:9" x14ac:dyDescent="0.25">
      <c r="B5564" s="2" t="s">
        <v>381</v>
      </c>
      <c r="C5564" s="2" t="s">
        <v>382</v>
      </c>
      <c r="D5564" s="4">
        <v>162.95000000000002</v>
      </c>
      <c r="F5564" s="4">
        <v>14.1</v>
      </c>
      <c r="G5564" s="4">
        <v>16.980000000000029</v>
      </c>
      <c r="H5564" s="4">
        <v>718.31999999999994</v>
      </c>
      <c r="I5564" s="4">
        <v>912.34999999999991</v>
      </c>
    </row>
    <row r="5565" spans="2:9" x14ac:dyDescent="0.25">
      <c r="B5565" s="2" t="s">
        <v>384</v>
      </c>
      <c r="D5565" s="4">
        <v>162.95000000000002</v>
      </c>
      <c r="F5565" s="4">
        <v>14.1</v>
      </c>
      <c r="G5565" s="4">
        <v>16.980000000000029</v>
      </c>
      <c r="H5565" s="4">
        <v>718.31999999999994</v>
      </c>
      <c r="I5565" s="4">
        <v>912.34999999999991</v>
      </c>
    </row>
    <row r="5566" spans="2:9" x14ac:dyDescent="0.25">
      <c r="B5566" s="2" t="s">
        <v>385</v>
      </c>
      <c r="C5566" s="2" t="s">
        <v>386</v>
      </c>
      <c r="D5566" s="4">
        <v>316.39999999999998</v>
      </c>
      <c r="F5566" s="4">
        <v>27.37</v>
      </c>
      <c r="G5566" s="4">
        <v>32.859999999999992</v>
      </c>
      <c r="H5566" s="4">
        <v>1394.72</v>
      </c>
      <c r="I5566" s="4">
        <v>1771.35</v>
      </c>
    </row>
    <row r="5567" spans="2:9" x14ac:dyDescent="0.25">
      <c r="B5567" s="2" t="s">
        <v>388</v>
      </c>
      <c r="D5567" s="4">
        <v>316.39999999999998</v>
      </c>
      <c r="F5567" s="4">
        <v>27.37</v>
      </c>
      <c r="G5567" s="4">
        <v>32.859999999999992</v>
      </c>
      <c r="H5567" s="4">
        <v>1394.72</v>
      </c>
      <c r="I5567" s="4">
        <v>1771.35</v>
      </c>
    </row>
    <row r="5568" spans="2:9" x14ac:dyDescent="0.25">
      <c r="B5568" s="2" t="s">
        <v>393</v>
      </c>
      <c r="C5568" s="2" t="s">
        <v>394</v>
      </c>
      <c r="D5568" s="4">
        <v>3488.8600000000006</v>
      </c>
      <c r="F5568" s="4">
        <v>301.78999999999996</v>
      </c>
      <c r="G5568" s="4">
        <v>362.81999999999937</v>
      </c>
      <c r="H5568" s="4">
        <v>15379.28</v>
      </c>
      <c r="I5568" s="4">
        <v>19532.75</v>
      </c>
    </row>
    <row r="5569" spans="2:9" x14ac:dyDescent="0.25">
      <c r="B5569" s="2" t="s">
        <v>396</v>
      </c>
      <c r="D5569" s="4">
        <v>3488.8600000000006</v>
      </c>
      <c r="F5569" s="4">
        <v>301.78999999999996</v>
      </c>
      <c r="G5569" s="4">
        <v>362.81999999999937</v>
      </c>
      <c r="H5569" s="4">
        <v>15379.28</v>
      </c>
      <c r="I5569" s="4">
        <v>19532.75</v>
      </c>
    </row>
    <row r="5570" spans="2:9" x14ac:dyDescent="0.25">
      <c r="B5570" s="2" t="s">
        <v>397</v>
      </c>
      <c r="C5570" s="2" t="s">
        <v>398</v>
      </c>
      <c r="D5570" s="4">
        <v>2216.0200000000004</v>
      </c>
      <c r="F5570" s="4">
        <v>191.69</v>
      </c>
      <c r="G5570" s="4">
        <v>230.37000000000018</v>
      </c>
      <c r="H5570" s="4">
        <v>9768.3799999999992</v>
      </c>
      <c r="I5570" s="4">
        <v>12406.46</v>
      </c>
    </row>
    <row r="5571" spans="2:9" x14ac:dyDescent="0.25">
      <c r="B5571" s="2" t="s">
        <v>400</v>
      </c>
      <c r="D5571" s="4">
        <v>2216.0200000000004</v>
      </c>
      <c r="F5571" s="4">
        <v>191.69</v>
      </c>
      <c r="G5571" s="4">
        <v>230.37000000000018</v>
      </c>
      <c r="H5571" s="4">
        <v>9768.3799999999992</v>
      </c>
      <c r="I5571" s="4">
        <v>12406.46</v>
      </c>
    </row>
    <row r="5572" spans="2:9" x14ac:dyDescent="0.25">
      <c r="B5572" s="2" t="s">
        <v>401</v>
      </c>
      <c r="C5572" s="2" t="s">
        <v>402</v>
      </c>
      <c r="D5572" s="4">
        <v>1188.1899999999998</v>
      </c>
      <c r="F5572" s="4">
        <v>102.78</v>
      </c>
      <c r="G5572" s="4">
        <v>123.45000000000024</v>
      </c>
      <c r="H5572" s="4">
        <v>5237.54</v>
      </c>
      <c r="I5572" s="4">
        <v>6651.96</v>
      </c>
    </row>
    <row r="5573" spans="2:9" x14ac:dyDescent="0.25">
      <c r="B5573" s="2" t="s">
        <v>404</v>
      </c>
      <c r="D5573" s="4">
        <v>1188.1899999999998</v>
      </c>
      <c r="F5573" s="4">
        <v>102.78</v>
      </c>
      <c r="G5573" s="4">
        <v>123.45000000000024</v>
      </c>
      <c r="H5573" s="4">
        <v>5237.54</v>
      </c>
      <c r="I5573" s="4">
        <v>6651.96</v>
      </c>
    </row>
    <row r="5574" spans="2:9" x14ac:dyDescent="0.25">
      <c r="B5574" s="2" t="s">
        <v>409</v>
      </c>
      <c r="C5574" s="2" t="s">
        <v>410</v>
      </c>
      <c r="D5574" s="4">
        <v>202.04</v>
      </c>
      <c r="F5574" s="4">
        <v>17.48</v>
      </c>
      <c r="G5574" s="4">
        <v>21.020000000000007</v>
      </c>
      <c r="H5574" s="4">
        <v>890.68</v>
      </c>
      <c r="I5574" s="4">
        <v>1131.22</v>
      </c>
    </row>
    <row r="5575" spans="2:9" x14ac:dyDescent="0.25">
      <c r="B5575" s="2" t="s">
        <v>412</v>
      </c>
      <c r="D5575" s="4">
        <v>202.04</v>
      </c>
      <c r="F5575" s="4">
        <v>17.48</v>
      </c>
      <c r="G5575" s="4">
        <v>21.020000000000007</v>
      </c>
      <c r="H5575" s="4">
        <v>890.68</v>
      </c>
      <c r="I5575" s="4">
        <v>1131.22</v>
      </c>
    </row>
    <row r="5576" spans="2:9" x14ac:dyDescent="0.25">
      <c r="B5576" s="2" t="s">
        <v>413</v>
      </c>
      <c r="C5576" s="2" t="s">
        <v>414</v>
      </c>
      <c r="D5576" s="4">
        <v>95.030000000000015</v>
      </c>
      <c r="F5576" s="4">
        <v>8.2200000000000006</v>
      </c>
      <c r="G5576" s="4">
        <v>9.83</v>
      </c>
      <c r="H5576" s="4">
        <v>418.9</v>
      </c>
      <c r="I5576" s="4">
        <v>531.98</v>
      </c>
    </row>
    <row r="5577" spans="2:9" x14ac:dyDescent="0.25">
      <c r="B5577" s="2" t="s">
        <v>416</v>
      </c>
      <c r="D5577" s="4">
        <v>95.030000000000015</v>
      </c>
      <c r="F5577" s="4">
        <v>8.2200000000000006</v>
      </c>
      <c r="G5577" s="4">
        <v>9.83</v>
      </c>
      <c r="H5577" s="4">
        <v>418.9</v>
      </c>
      <c r="I5577" s="4">
        <v>531.98</v>
      </c>
    </row>
    <row r="5578" spans="2:9" x14ac:dyDescent="0.25">
      <c r="B5578" s="2" t="s">
        <v>417</v>
      </c>
      <c r="C5578" s="2" t="s">
        <v>418</v>
      </c>
      <c r="D5578" s="4">
        <v>14774.339999999998</v>
      </c>
      <c r="F5578" s="4">
        <v>1277.9899999999998</v>
      </c>
      <c r="G5578" s="4">
        <v>1536.0200000000004</v>
      </c>
      <c r="H5578" s="4">
        <v>65126.64</v>
      </c>
      <c r="I5578" s="4">
        <v>82714.989999999991</v>
      </c>
    </row>
    <row r="5579" spans="2:9" x14ac:dyDescent="0.25">
      <c r="B5579" s="2" t="s">
        <v>420</v>
      </c>
      <c r="D5579" s="4">
        <v>14774.339999999998</v>
      </c>
      <c r="F5579" s="4">
        <v>1277.9899999999998</v>
      </c>
      <c r="G5579" s="4">
        <v>1536.0200000000004</v>
      </c>
      <c r="H5579" s="4">
        <v>65126.64</v>
      </c>
      <c r="I5579" s="4">
        <v>82714.989999999991</v>
      </c>
    </row>
    <row r="5580" spans="2:9" x14ac:dyDescent="0.25">
      <c r="B5580" s="2" t="s">
        <v>425</v>
      </c>
      <c r="C5580" s="2" t="s">
        <v>426</v>
      </c>
      <c r="D5580" s="4">
        <v>51.64</v>
      </c>
      <c r="F5580" s="4">
        <v>4.46</v>
      </c>
      <c r="G5580" s="4">
        <v>5.4600000000000009</v>
      </c>
      <c r="H5580" s="4">
        <v>227.62</v>
      </c>
      <c r="I5580" s="4">
        <v>289.18</v>
      </c>
    </row>
    <row r="5581" spans="2:9" x14ac:dyDescent="0.25">
      <c r="B5581" s="2" t="s">
        <v>428</v>
      </c>
      <c r="D5581" s="4">
        <v>51.64</v>
      </c>
      <c r="F5581" s="4">
        <v>4.46</v>
      </c>
      <c r="G5581" s="4">
        <v>5.4600000000000009</v>
      </c>
      <c r="H5581" s="4">
        <v>227.62</v>
      </c>
      <c r="I5581" s="4">
        <v>289.18</v>
      </c>
    </row>
    <row r="5582" spans="2:9" x14ac:dyDescent="0.25">
      <c r="B5582" s="2" t="s">
        <v>429</v>
      </c>
      <c r="C5582" s="2" t="s">
        <v>430</v>
      </c>
      <c r="D5582" s="4">
        <v>184.53</v>
      </c>
      <c r="F5582" s="4">
        <v>15.959999999999999</v>
      </c>
      <c r="G5582" s="4">
        <v>19.230000000000018</v>
      </c>
      <c r="H5582" s="4">
        <v>813.45</v>
      </c>
      <c r="I5582" s="4">
        <v>1033.17</v>
      </c>
    </row>
    <row r="5583" spans="2:9" x14ac:dyDescent="0.25">
      <c r="B5583" s="2" t="s">
        <v>432</v>
      </c>
      <c r="D5583" s="4">
        <v>184.53</v>
      </c>
      <c r="F5583" s="4">
        <v>15.959999999999999</v>
      </c>
      <c r="G5583" s="4">
        <v>19.230000000000018</v>
      </c>
      <c r="H5583" s="4">
        <v>813.45</v>
      </c>
      <c r="I5583" s="4">
        <v>1033.17</v>
      </c>
    </row>
    <row r="5584" spans="2:9" x14ac:dyDescent="0.25">
      <c r="B5584" s="2" t="s">
        <v>433</v>
      </c>
      <c r="C5584" s="2" t="s">
        <v>434</v>
      </c>
      <c r="D5584" s="4">
        <v>22266.110000000004</v>
      </c>
      <c r="F5584" s="4">
        <v>1926.03</v>
      </c>
      <c r="G5584" s="4">
        <v>2315.09</v>
      </c>
      <c r="H5584" s="4">
        <v>98151.12</v>
      </c>
      <c r="I5584" s="4">
        <v>124658.35</v>
      </c>
    </row>
    <row r="5585" spans="2:9" x14ac:dyDescent="0.25">
      <c r="B5585" s="2" t="s">
        <v>436</v>
      </c>
      <c r="D5585" s="4">
        <v>22266.110000000004</v>
      </c>
      <c r="F5585" s="4">
        <v>1926.03</v>
      </c>
      <c r="G5585" s="4">
        <v>2315.09</v>
      </c>
      <c r="H5585" s="4">
        <v>98151.12</v>
      </c>
      <c r="I5585" s="4">
        <v>124658.35</v>
      </c>
    </row>
    <row r="5586" spans="2:9" x14ac:dyDescent="0.25">
      <c r="B5586" s="2" t="s">
        <v>437</v>
      </c>
      <c r="C5586" s="2" t="s">
        <v>438</v>
      </c>
      <c r="D5586" s="4">
        <v>28642.57</v>
      </c>
      <c r="F5586" s="4">
        <v>2477.6</v>
      </c>
      <c r="G5586" s="4">
        <v>2978.0799999999958</v>
      </c>
      <c r="H5586" s="4">
        <v>126259.16</v>
      </c>
      <c r="I5586" s="4">
        <v>160357.41</v>
      </c>
    </row>
    <row r="5587" spans="2:9" x14ac:dyDescent="0.25">
      <c r="B5587" s="2" t="s">
        <v>440</v>
      </c>
      <c r="D5587" s="4">
        <v>28642.57</v>
      </c>
      <c r="F5587" s="4">
        <v>2477.6</v>
      </c>
      <c r="G5587" s="4">
        <v>2978.0799999999958</v>
      </c>
      <c r="H5587" s="4">
        <v>126259.16</v>
      </c>
      <c r="I5587" s="4">
        <v>160357.41</v>
      </c>
    </row>
    <row r="5588" spans="2:9" x14ac:dyDescent="0.25">
      <c r="B5588" s="2" t="s">
        <v>441</v>
      </c>
      <c r="C5588" s="2" t="s">
        <v>442</v>
      </c>
      <c r="D5588" s="4">
        <v>55.89</v>
      </c>
      <c r="F5588" s="4">
        <v>4.83</v>
      </c>
      <c r="G5588" s="4">
        <v>5.8599999999999994</v>
      </c>
      <c r="H5588" s="4">
        <v>246.34</v>
      </c>
      <c r="I5588" s="4">
        <v>312.92</v>
      </c>
    </row>
    <row r="5589" spans="2:9" x14ac:dyDescent="0.25">
      <c r="B5589" s="2" t="s">
        <v>444</v>
      </c>
      <c r="D5589" s="4">
        <v>55.89</v>
      </c>
      <c r="F5589" s="4">
        <v>4.83</v>
      </c>
      <c r="G5589" s="4">
        <v>5.8599999999999994</v>
      </c>
      <c r="H5589" s="4">
        <v>246.34</v>
      </c>
      <c r="I5589" s="4">
        <v>312.92</v>
      </c>
    </row>
    <row r="5590" spans="2:9" x14ac:dyDescent="0.25">
      <c r="B5590" s="2" t="s">
        <v>445</v>
      </c>
      <c r="C5590" s="2" t="s">
        <v>446</v>
      </c>
      <c r="D5590" s="4">
        <v>646.00999999999988</v>
      </c>
      <c r="F5590" s="4">
        <v>55.879999999999995</v>
      </c>
      <c r="G5590" s="4">
        <v>67.209999999999923</v>
      </c>
      <c r="H5590" s="4">
        <v>2847.7</v>
      </c>
      <c r="I5590" s="4">
        <v>3616.7999999999997</v>
      </c>
    </row>
    <row r="5591" spans="2:9" x14ac:dyDescent="0.25">
      <c r="B5591" s="2" t="s">
        <v>448</v>
      </c>
      <c r="D5591" s="4">
        <v>646.00999999999988</v>
      </c>
      <c r="F5591" s="4">
        <v>55.879999999999995</v>
      </c>
      <c r="G5591" s="4">
        <v>67.209999999999923</v>
      </c>
      <c r="H5591" s="4">
        <v>2847.7</v>
      </c>
      <c r="I5591" s="4">
        <v>3616.7999999999997</v>
      </c>
    </row>
    <row r="5592" spans="2:9" x14ac:dyDescent="0.25">
      <c r="B5592" s="2" t="s">
        <v>449</v>
      </c>
      <c r="C5592" s="2" t="s">
        <v>450</v>
      </c>
      <c r="D5592" s="4">
        <v>202.37</v>
      </c>
      <c r="F5592" s="4">
        <v>17.52</v>
      </c>
      <c r="G5592" s="4">
        <v>-22.869999999999994</v>
      </c>
      <c r="H5592" s="4">
        <v>892.13999999999987</v>
      </c>
      <c r="I5592" s="4">
        <v>1089.1599999999999</v>
      </c>
    </row>
    <row r="5593" spans="2:9" x14ac:dyDescent="0.25">
      <c r="B5593" s="2" t="s">
        <v>452</v>
      </c>
      <c r="D5593" s="4">
        <v>202.37</v>
      </c>
      <c r="F5593" s="4">
        <v>17.52</v>
      </c>
      <c r="G5593" s="4">
        <v>-22.869999999999994</v>
      </c>
      <c r="H5593" s="4">
        <v>892.13999999999987</v>
      </c>
      <c r="I5593" s="4">
        <v>1089.1599999999999</v>
      </c>
    </row>
    <row r="5594" spans="2:9" x14ac:dyDescent="0.25">
      <c r="B5594" s="2" t="s">
        <v>457</v>
      </c>
      <c r="C5594" s="2" t="s">
        <v>458</v>
      </c>
      <c r="D5594" s="4">
        <v>238.5</v>
      </c>
      <c r="F5594" s="4">
        <v>20.63</v>
      </c>
      <c r="G5594" s="4">
        <v>-26.99</v>
      </c>
      <c r="H5594" s="4">
        <v>1051.3400000000001</v>
      </c>
      <c r="I5594" s="4">
        <v>1283.48</v>
      </c>
    </row>
    <row r="5595" spans="2:9" x14ac:dyDescent="0.25">
      <c r="B5595" s="2" t="s">
        <v>460</v>
      </c>
      <c r="D5595" s="4">
        <v>238.5</v>
      </c>
      <c r="F5595" s="4">
        <v>20.63</v>
      </c>
      <c r="G5595" s="4">
        <v>-26.99</v>
      </c>
      <c r="H5595" s="4">
        <v>1051.3400000000001</v>
      </c>
      <c r="I5595" s="4">
        <v>1283.48</v>
      </c>
    </row>
    <row r="5596" spans="2:9" x14ac:dyDescent="0.25">
      <c r="B5596" s="2" t="s">
        <v>461</v>
      </c>
      <c r="C5596" s="2" t="s">
        <v>462</v>
      </c>
      <c r="D5596" s="4">
        <v>1.1400000000000001</v>
      </c>
      <c r="F5596" s="4">
        <v>0.1</v>
      </c>
      <c r="G5596" s="4">
        <v>-1.0000000000000061E-2</v>
      </c>
      <c r="H5596" s="4">
        <v>4.9799999999999995</v>
      </c>
      <c r="I5596" s="4">
        <v>6.21</v>
      </c>
    </row>
    <row r="5597" spans="2:9" x14ac:dyDescent="0.25">
      <c r="B5597" s="2" t="s">
        <v>464</v>
      </c>
      <c r="D5597" s="4">
        <v>1.1400000000000001</v>
      </c>
      <c r="F5597" s="4">
        <v>0.1</v>
      </c>
      <c r="G5597" s="4">
        <v>-1.0000000000000061E-2</v>
      </c>
      <c r="H5597" s="4">
        <v>4.9799999999999995</v>
      </c>
      <c r="I5597" s="4">
        <v>6.21</v>
      </c>
    </row>
    <row r="5598" spans="2:9" x14ac:dyDescent="0.25">
      <c r="B5598" s="2" t="s">
        <v>465</v>
      </c>
      <c r="C5598" s="2" t="s">
        <v>466</v>
      </c>
      <c r="D5598" s="4">
        <v>7325.1399999999994</v>
      </c>
      <c r="F5598" s="4">
        <v>633.63</v>
      </c>
      <c r="G5598" s="4">
        <v>-827.44999999999959</v>
      </c>
      <c r="H5598" s="4">
        <v>32289.96</v>
      </c>
      <c r="I5598" s="4">
        <v>39421.279999999999</v>
      </c>
    </row>
    <row r="5599" spans="2:9" x14ac:dyDescent="0.25">
      <c r="B5599" s="2" t="s">
        <v>468</v>
      </c>
      <c r="D5599" s="4">
        <v>7325.1399999999994</v>
      </c>
      <c r="F5599" s="4">
        <v>633.63</v>
      </c>
      <c r="G5599" s="4">
        <v>-827.44999999999959</v>
      </c>
      <c r="H5599" s="4">
        <v>32289.96</v>
      </c>
      <c r="I5599" s="4">
        <v>39421.279999999999</v>
      </c>
    </row>
    <row r="5600" spans="2:9" x14ac:dyDescent="0.25">
      <c r="B5600" s="2" t="s">
        <v>473</v>
      </c>
      <c r="C5600" s="2" t="s">
        <v>474</v>
      </c>
      <c r="D5600" s="4">
        <v>14.910000000000002</v>
      </c>
      <c r="F5600" s="4">
        <v>1.29</v>
      </c>
      <c r="G5600" s="4">
        <v>-1.5899999999999994</v>
      </c>
      <c r="H5600" s="4">
        <v>65.73</v>
      </c>
      <c r="I5600" s="4">
        <v>80.34</v>
      </c>
    </row>
    <row r="5601" spans="2:9" x14ac:dyDescent="0.25">
      <c r="B5601" s="2" t="s">
        <v>476</v>
      </c>
      <c r="D5601" s="4">
        <v>14.910000000000002</v>
      </c>
      <c r="F5601" s="4">
        <v>1.29</v>
      </c>
      <c r="G5601" s="4">
        <v>-1.5899999999999994</v>
      </c>
      <c r="H5601" s="4">
        <v>65.73</v>
      </c>
      <c r="I5601" s="4">
        <v>80.34</v>
      </c>
    </row>
    <row r="5602" spans="2:9" x14ac:dyDescent="0.25">
      <c r="B5602" s="2" t="s">
        <v>477</v>
      </c>
      <c r="C5602" s="2" t="s">
        <v>478</v>
      </c>
      <c r="D5602" s="4">
        <v>151.32999999999998</v>
      </c>
      <c r="F5602" s="4">
        <v>13.09</v>
      </c>
      <c r="G5602" s="4">
        <v>-17.070000000000011</v>
      </c>
      <c r="H5602" s="4">
        <v>667.11</v>
      </c>
      <c r="I5602" s="4">
        <v>814.46</v>
      </c>
    </row>
    <row r="5603" spans="2:9" x14ac:dyDescent="0.25">
      <c r="B5603" s="2" t="s">
        <v>480</v>
      </c>
      <c r="D5603" s="4">
        <v>151.32999999999998</v>
      </c>
      <c r="F5603" s="4">
        <v>13.09</v>
      </c>
      <c r="G5603" s="4">
        <v>-17.070000000000011</v>
      </c>
      <c r="H5603" s="4">
        <v>667.11</v>
      </c>
      <c r="I5603" s="4">
        <v>814.46</v>
      </c>
    </row>
    <row r="5604" spans="2:9" x14ac:dyDescent="0.25">
      <c r="B5604" s="2" t="s">
        <v>481</v>
      </c>
      <c r="C5604" s="2" t="s">
        <v>482</v>
      </c>
      <c r="D5604" s="4">
        <v>2534.88</v>
      </c>
      <c r="F5604" s="4">
        <v>219.26999999999998</v>
      </c>
      <c r="G5604" s="4">
        <v>-286.31000000000017</v>
      </c>
      <c r="H5604" s="4">
        <v>11174</v>
      </c>
      <c r="I5604" s="4">
        <v>13641.84</v>
      </c>
    </row>
    <row r="5605" spans="2:9" x14ac:dyDescent="0.25">
      <c r="B5605" s="2" t="s">
        <v>484</v>
      </c>
      <c r="D5605" s="4">
        <v>2534.88</v>
      </c>
      <c r="F5605" s="4">
        <v>219.26999999999998</v>
      </c>
      <c r="G5605" s="4">
        <v>-286.31000000000017</v>
      </c>
      <c r="H5605" s="4">
        <v>11174</v>
      </c>
      <c r="I5605" s="4">
        <v>13641.84</v>
      </c>
    </row>
    <row r="5606" spans="2:9" x14ac:dyDescent="0.25">
      <c r="B5606" s="2" t="s">
        <v>485</v>
      </c>
      <c r="C5606" s="2" t="s">
        <v>482</v>
      </c>
      <c r="D5606" s="4">
        <v>3.27</v>
      </c>
      <c r="F5606" s="4">
        <v>0.28000000000000003</v>
      </c>
      <c r="G5606" s="4">
        <v>-0.26999999999999968</v>
      </c>
      <c r="H5606" s="4">
        <v>14.4</v>
      </c>
      <c r="I5606" s="4">
        <v>17.68</v>
      </c>
    </row>
    <row r="5607" spans="2:9" x14ac:dyDescent="0.25">
      <c r="B5607" s="2" t="s">
        <v>486</v>
      </c>
      <c r="D5607" s="4">
        <v>3.27</v>
      </c>
      <c r="F5607" s="4">
        <v>0.28000000000000003</v>
      </c>
      <c r="G5607" s="4">
        <v>-0.26999999999999968</v>
      </c>
      <c r="H5607" s="4">
        <v>14.4</v>
      </c>
      <c r="I5607" s="4">
        <v>17.68</v>
      </c>
    </row>
    <row r="5608" spans="2:9" x14ac:dyDescent="0.25">
      <c r="B5608" s="2" t="s">
        <v>491</v>
      </c>
      <c r="C5608" s="2" t="s">
        <v>492</v>
      </c>
      <c r="D5608" s="4">
        <v>42</v>
      </c>
      <c r="F5608" s="4">
        <v>3.63</v>
      </c>
      <c r="G5608" s="4">
        <v>-4.6900000000000022</v>
      </c>
      <c r="H5608" s="4">
        <v>185.15</v>
      </c>
      <c r="I5608" s="4">
        <v>226.09</v>
      </c>
    </row>
    <row r="5609" spans="2:9" x14ac:dyDescent="0.25">
      <c r="B5609" s="2" t="s">
        <v>494</v>
      </c>
      <c r="D5609" s="4">
        <v>42</v>
      </c>
      <c r="F5609" s="4">
        <v>3.63</v>
      </c>
      <c r="G5609" s="4">
        <v>-4.6900000000000022</v>
      </c>
      <c r="H5609" s="4">
        <v>185.15</v>
      </c>
      <c r="I5609" s="4">
        <v>226.09</v>
      </c>
    </row>
    <row r="5610" spans="2:9" x14ac:dyDescent="0.25">
      <c r="B5610" s="2" t="s">
        <v>495</v>
      </c>
      <c r="C5610" s="2" t="s">
        <v>496</v>
      </c>
      <c r="D5610" s="4">
        <v>95.34</v>
      </c>
      <c r="F5610" s="4">
        <v>8.25</v>
      </c>
      <c r="G5610" s="4">
        <v>-10.760000000000002</v>
      </c>
      <c r="H5610" s="4">
        <v>420.28</v>
      </c>
      <c r="I5610" s="4">
        <v>513.11</v>
      </c>
    </row>
    <row r="5611" spans="2:9" x14ac:dyDescent="0.25">
      <c r="B5611" s="2" t="s">
        <v>498</v>
      </c>
      <c r="D5611" s="4">
        <v>95.34</v>
      </c>
      <c r="F5611" s="4">
        <v>8.25</v>
      </c>
      <c r="G5611" s="4">
        <v>-10.760000000000002</v>
      </c>
      <c r="H5611" s="4">
        <v>420.28</v>
      </c>
      <c r="I5611" s="4">
        <v>513.11</v>
      </c>
    </row>
    <row r="5612" spans="2:9" x14ac:dyDescent="0.25">
      <c r="B5612" s="2" t="s">
        <v>499</v>
      </c>
      <c r="C5612" s="2" t="s">
        <v>500</v>
      </c>
      <c r="D5612" s="4">
        <v>1.07</v>
      </c>
      <c r="F5612" s="4">
        <v>0.09</v>
      </c>
      <c r="G5612" s="4">
        <v>-9.9999999999999655E-3</v>
      </c>
      <c r="H5612" s="4">
        <v>4.7300000000000004</v>
      </c>
      <c r="I5612" s="4">
        <v>5.8800000000000008</v>
      </c>
    </row>
    <row r="5613" spans="2:9" x14ac:dyDescent="0.25">
      <c r="B5613" s="2" t="s">
        <v>502</v>
      </c>
      <c r="D5613" s="4">
        <v>1.07</v>
      </c>
      <c r="F5613" s="4">
        <v>0.09</v>
      </c>
      <c r="G5613" s="4">
        <v>-9.9999999999999655E-3</v>
      </c>
      <c r="H5613" s="4">
        <v>4.7300000000000004</v>
      </c>
      <c r="I5613" s="4">
        <v>5.8800000000000008</v>
      </c>
    </row>
    <row r="5614" spans="2:9" x14ac:dyDescent="0.25">
      <c r="B5614" s="2" t="s">
        <v>503</v>
      </c>
      <c r="C5614" s="2" t="s">
        <v>504</v>
      </c>
      <c r="D5614" s="4">
        <v>457.90999999999997</v>
      </c>
      <c r="F5614" s="4">
        <v>39.61</v>
      </c>
      <c r="G5614" s="4">
        <v>-51.759999999999977</v>
      </c>
      <c r="H5614" s="4">
        <v>2018.4400000000003</v>
      </c>
      <c r="I5614" s="4">
        <v>2464.2000000000003</v>
      </c>
    </row>
    <row r="5615" spans="2:9" x14ac:dyDescent="0.25">
      <c r="B5615" s="2" t="s">
        <v>506</v>
      </c>
      <c r="D5615" s="4">
        <v>457.90999999999997</v>
      </c>
      <c r="F5615" s="4">
        <v>39.61</v>
      </c>
      <c r="G5615" s="4">
        <v>-51.759999999999977</v>
      </c>
      <c r="H5615" s="4">
        <v>2018.4400000000003</v>
      </c>
      <c r="I5615" s="4">
        <v>2464.2000000000003</v>
      </c>
    </row>
    <row r="5616" spans="2:9" x14ac:dyDescent="0.25">
      <c r="B5616" s="2" t="s">
        <v>507</v>
      </c>
      <c r="C5616" s="2" t="s">
        <v>508</v>
      </c>
      <c r="D5616" s="4">
        <v>2487.7399999999998</v>
      </c>
      <c r="F5616" s="4">
        <v>215.18</v>
      </c>
      <c r="G5616" s="4">
        <v>-281.08000000000015</v>
      </c>
      <c r="H5616" s="4">
        <v>10966.2</v>
      </c>
      <c r="I5616" s="4">
        <v>13388.04</v>
      </c>
    </row>
    <row r="5617" spans="2:9" x14ac:dyDescent="0.25">
      <c r="B5617" s="2" t="s">
        <v>510</v>
      </c>
      <c r="D5617" s="4">
        <v>2487.7399999999998</v>
      </c>
      <c r="F5617" s="4">
        <v>215.18</v>
      </c>
      <c r="G5617" s="4">
        <v>-281.08000000000015</v>
      </c>
      <c r="H5617" s="4">
        <v>10966.2</v>
      </c>
      <c r="I5617" s="4">
        <v>13388.04</v>
      </c>
    </row>
    <row r="5618" spans="2:9" x14ac:dyDescent="0.25">
      <c r="B5618" s="2" t="s">
        <v>511</v>
      </c>
      <c r="C5618" s="2" t="s">
        <v>512</v>
      </c>
      <c r="D5618" s="4">
        <v>9.86</v>
      </c>
      <c r="F5618" s="4">
        <v>0.85</v>
      </c>
      <c r="G5618" s="4">
        <v>-0.9800000000000002</v>
      </c>
      <c r="H5618" s="4">
        <v>43.51</v>
      </c>
      <c r="I5618" s="4">
        <v>53.239999999999995</v>
      </c>
    </row>
    <row r="5619" spans="2:9" x14ac:dyDescent="0.25">
      <c r="B5619" s="2" t="s">
        <v>514</v>
      </c>
      <c r="D5619" s="4">
        <v>9.86</v>
      </c>
      <c r="F5619" s="4">
        <v>0.85</v>
      </c>
      <c r="G5619" s="4">
        <v>-0.9800000000000002</v>
      </c>
      <c r="H5619" s="4">
        <v>43.51</v>
      </c>
      <c r="I5619" s="4">
        <v>53.239999999999995</v>
      </c>
    </row>
    <row r="5620" spans="2:9" x14ac:dyDescent="0.25">
      <c r="B5620" s="2" t="s">
        <v>515</v>
      </c>
      <c r="C5620" s="2" t="s">
        <v>516</v>
      </c>
      <c r="D5620" s="4">
        <v>1067.4499999999998</v>
      </c>
      <c r="F5620" s="4">
        <v>92.34</v>
      </c>
      <c r="G5620" s="4">
        <v>-120.60000000000008</v>
      </c>
      <c r="H5620" s="4">
        <v>4705.43</v>
      </c>
      <c r="I5620" s="4">
        <v>5744.62</v>
      </c>
    </row>
    <row r="5621" spans="2:9" x14ac:dyDescent="0.25">
      <c r="B5621" s="2" t="s">
        <v>518</v>
      </c>
      <c r="D5621" s="4">
        <v>1067.4499999999998</v>
      </c>
      <c r="F5621" s="4">
        <v>92.34</v>
      </c>
      <c r="G5621" s="4">
        <v>-120.60000000000008</v>
      </c>
      <c r="H5621" s="4">
        <v>4705.43</v>
      </c>
      <c r="I5621" s="4">
        <v>5744.62</v>
      </c>
    </row>
    <row r="5622" spans="2:9" x14ac:dyDescent="0.25">
      <c r="B5622" s="2" t="s">
        <v>519</v>
      </c>
      <c r="C5622" s="2" t="s">
        <v>520</v>
      </c>
      <c r="D5622" s="4">
        <v>215.43999999999997</v>
      </c>
      <c r="F5622" s="4">
        <v>18.63</v>
      </c>
      <c r="G5622" s="4">
        <v>-24.329999999999991</v>
      </c>
      <c r="H5622" s="4">
        <v>949.67</v>
      </c>
      <c r="I5622" s="4">
        <v>1159.4099999999999</v>
      </c>
    </row>
    <row r="5623" spans="2:9" x14ac:dyDescent="0.25">
      <c r="B5623" s="2" t="s">
        <v>522</v>
      </c>
      <c r="D5623" s="4">
        <v>215.43999999999997</v>
      </c>
      <c r="F5623" s="4">
        <v>18.63</v>
      </c>
      <c r="G5623" s="4">
        <v>-24.329999999999991</v>
      </c>
      <c r="H5623" s="4">
        <v>949.67</v>
      </c>
      <c r="I5623" s="4">
        <v>1159.4099999999999</v>
      </c>
    </row>
    <row r="5624" spans="2:9" x14ac:dyDescent="0.25">
      <c r="B5624" s="2" t="s">
        <v>527</v>
      </c>
      <c r="C5624" s="2" t="s">
        <v>528</v>
      </c>
      <c r="D5624" s="4">
        <v>148.98999999999998</v>
      </c>
      <c r="F5624" s="4">
        <v>12.89</v>
      </c>
      <c r="G5624" s="4">
        <v>-16.759999999999994</v>
      </c>
      <c r="H5624" s="4">
        <v>656.84</v>
      </c>
      <c r="I5624" s="4">
        <v>801.96</v>
      </c>
    </row>
    <row r="5625" spans="2:9" x14ac:dyDescent="0.25">
      <c r="B5625" s="2" t="s">
        <v>530</v>
      </c>
      <c r="D5625" s="4">
        <v>148.98999999999998</v>
      </c>
      <c r="F5625" s="4">
        <v>12.89</v>
      </c>
      <c r="G5625" s="4">
        <v>-16.759999999999994</v>
      </c>
      <c r="H5625" s="4">
        <v>656.84</v>
      </c>
      <c r="I5625" s="4">
        <v>801.96</v>
      </c>
    </row>
    <row r="5626" spans="2:9" x14ac:dyDescent="0.25">
      <c r="B5626" s="2" t="s">
        <v>531</v>
      </c>
      <c r="C5626" s="2" t="s">
        <v>532</v>
      </c>
      <c r="D5626" s="4">
        <v>16.18</v>
      </c>
      <c r="F5626" s="4">
        <v>1.4</v>
      </c>
      <c r="G5626" s="4">
        <v>-1.7100000000000002</v>
      </c>
      <c r="H5626" s="4">
        <v>71.320000000000007</v>
      </c>
      <c r="I5626" s="4">
        <v>87.19</v>
      </c>
    </row>
    <row r="5627" spans="2:9" x14ac:dyDescent="0.25">
      <c r="B5627" s="2" t="s">
        <v>534</v>
      </c>
      <c r="D5627" s="4">
        <v>16.18</v>
      </c>
      <c r="F5627" s="4">
        <v>1.4</v>
      </c>
      <c r="G5627" s="4">
        <v>-1.7100000000000002</v>
      </c>
      <c r="H5627" s="4">
        <v>71.320000000000007</v>
      </c>
      <c r="I5627" s="4">
        <v>87.19</v>
      </c>
    </row>
    <row r="5628" spans="2:9" x14ac:dyDescent="0.25">
      <c r="B5628" s="2" t="s">
        <v>535</v>
      </c>
      <c r="C5628" s="2" t="s">
        <v>536</v>
      </c>
      <c r="D5628" s="4">
        <v>5.72</v>
      </c>
      <c r="F5628" s="4">
        <v>0.5</v>
      </c>
      <c r="G5628" s="4">
        <v>-0.57999999999999974</v>
      </c>
      <c r="H5628" s="4">
        <v>25.189999999999998</v>
      </c>
      <c r="I5628" s="4">
        <v>30.83</v>
      </c>
    </row>
    <row r="5629" spans="2:9" x14ac:dyDescent="0.25">
      <c r="B5629" s="2" t="s">
        <v>538</v>
      </c>
      <c r="D5629" s="4">
        <v>5.72</v>
      </c>
      <c r="F5629" s="4">
        <v>0.5</v>
      </c>
      <c r="G5629" s="4">
        <v>-0.57999999999999974</v>
      </c>
      <c r="H5629" s="4">
        <v>25.189999999999998</v>
      </c>
      <c r="I5629" s="4">
        <v>30.83</v>
      </c>
    </row>
    <row r="5630" spans="2:9" x14ac:dyDescent="0.25">
      <c r="B5630" s="2" t="s">
        <v>539</v>
      </c>
      <c r="C5630" s="2" t="s">
        <v>540</v>
      </c>
      <c r="D5630" s="4">
        <v>632.8599999999999</v>
      </c>
      <c r="F5630" s="4">
        <v>54.739999999999995</v>
      </c>
      <c r="G5630" s="4">
        <v>-71.530000000000015</v>
      </c>
      <c r="H5630" s="4">
        <v>2789.74</v>
      </c>
      <c r="I5630" s="4">
        <v>3405.8099999999995</v>
      </c>
    </row>
    <row r="5631" spans="2:9" x14ac:dyDescent="0.25">
      <c r="B5631" s="2" t="s">
        <v>542</v>
      </c>
      <c r="D5631" s="4">
        <v>632.8599999999999</v>
      </c>
      <c r="F5631" s="4">
        <v>54.739999999999995</v>
      </c>
      <c r="G5631" s="4">
        <v>-71.530000000000015</v>
      </c>
      <c r="H5631" s="4">
        <v>2789.74</v>
      </c>
      <c r="I5631" s="4">
        <v>3405.8099999999995</v>
      </c>
    </row>
    <row r="5632" spans="2:9" x14ac:dyDescent="0.25">
      <c r="B5632" s="2" t="s">
        <v>543</v>
      </c>
      <c r="C5632" s="2" t="s">
        <v>544</v>
      </c>
      <c r="D5632" s="4">
        <v>316.86999999999995</v>
      </c>
      <c r="F5632" s="4">
        <v>27.4</v>
      </c>
      <c r="G5632" s="4">
        <v>-35.839999999999989</v>
      </c>
      <c r="H5632" s="4">
        <v>1396.81</v>
      </c>
      <c r="I5632" s="4">
        <v>1705.2399999999998</v>
      </c>
    </row>
    <row r="5633" spans="2:9" x14ac:dyDescent="0.25">
      <c r="B5633" s="2" t="s">
        <v>546</v>
      </c>
      <c r="D5633" s="4">
        <v>316.86999999999995</v>
      </c>
      <c r="F5633" s="4">
        <v>27.4</v>
      </c>
      <c r="G5633" s="4">
        <v>-35.839999999999989</v>
      </c>
      <c r="H5633" s="4">
        <v>1396.81</v>
      </c>
      <c r="I5633" s="4">
        <v>1705.2399999999998</v>
      </c>
    </row>
    <row r="5634" spans="2:9" x14ac:dyDescent="0.25">
      <c r="B5634" s="2" t="s">
        <v>547</v>
      </c>
      <c r="C5634" s="2" t="s">
        <v>548</v>
      </c>
      <c r="D5634" s="4">
        <v>4.33</v>
      </c>
      <c r="F5634" s="4">
        <v>0.37</v>
      </c>
      <c r="G5634" s="4">
        <v>-0.34999999999999987</v>
      </c>
      <c r="H5634" s="4">
        <v>19.03</v>
      </c>
      <c r="I5634" s="4">
        <v>23.380000000000003</v>
      </c>
    </row>
    <row r="5635" spans="2:9" x14ac:dyDescent="0.25">
      <c r="B5635" s="2" t="s">
        <v>550</v>
      </c>
      <c r="D5635" s="4">
        <v>4.33</v>
      </c>
      <c r="F5635" s="4">
        <v>0.37</v>
      </c>
      <c r="G5635" s="4">
        <v>-0.34999999999999987</v>
      </c>
      <c r="H5635" s="4">
        <v>19.03</v>
      </c>
      <c r="I5635" s="4">
        <v>23.380000000000003</v>
      </c>
    </row>
    <row r="5636" spans="2:9" x14ac:dyDescent="0.25">
      <c r="B5636" s="2" t="s">
        <v>551</v>
      </c>
      <c r="C5636" s="2" t="s">
        <v>552</v>
      </c>
      <c r="D5636" s="4">
        <v>263.39999999999998</v>
      </c>
      <c r="F5636" s="4">
        <v>22.78</v>
      </c>
      <c r="G5636" s="4">
        <v>-29.699999999999982</v>
      </c>
      <c r="H5636" s="4">
        <v>1161.06</v>
      </c>
      <c r="I5636" s="4">
        <v>1417.54</v>
      </c>
    </row>
    <row r="5637" spans="2:9" x14ac:dyDescent="0.25">
      <c r="B5637" s="2" t="s">
        <v>554</v>
      </c>
      <c r="D5637" s="4">
        <v>263.39999999999998</v>
      </c>
      <c r="F5637" s="4">
        <v>22.78</v>
      </c>
      <c r="G5637" s="4">
        <v>-29.699999999999982</v>
      </c>
      <c r="H5637" s="4">
        <v>1161.06</v>
      </c>
      <c r="I5637" s="4">
        <v>1417.54</v>
      </c>
    </row>
    <row r="5638" spans="2:9" x14ac:dyDescent="0.25">
      <c r="B5638" s="2" t="s">
        <v>563</v>
      </c>
      <c r="C5638" s="2" t="s">
        <v>564</v>
      </c>
      <c r="D5638" s="4">
        <v>112.16000000000001</v>
      </c>
      <c r="F5638" s="4">
        <v>9.6999999999999993</v>
      </c>
      <c r="G5638" s="4">
        <v>-12.630000000000008</v>
      </c>
      <c r="H5638" s="4">
        <v>494.39999999999992</v>
      </c>
      <c r="I5638" s="4">
        <v>603.62999999999988</v>
      </c>
    </row>
    <row r="5639" spans="2:9" x14ac:dyDescent="0.25">
      <c r="B5639" s="2" t="s">
        <v>566</v>
      </c>
      <c r="D5639" s="4">
        <v>112.16000000000001</v>
      </c>
      <c r="F5639" s="4">
        <v>9.6999999999999993</v>
      </c>
      <c r="G5639" s="4">
        <v>-12.630000000000008</v>
      </c>
      <c r="H5639" s="4">
        <v>494.39999999999992</v>
      </c>
      <c r="I5639" s="4">
        <v>603.62999999999988</v>
      </c>
    </row>
    <row r="5640" spans="2:9" x14ac:dyDescent="0.25">
      <c r="B5640" s="2" t="s">
        <v>567</v>
      </c>
      <c r="C5640" s="2" t="s">
        <v>568</v>
      </c>
      <c r="D5640" s="4">
        <v>200.23999999999998</v>
      </c>
      <c r="F5640" s="4">
        <v>17.32</v>
      </c>
      <c r="G5640" s="4">
        <v>-22.639999999999986</v>
      </c>
      <c r="H5640" s="4">
        <v>882.76</v>
      </c>
      <c r="I5640" s="4">
        <v>1077.68</v>
      </c>
    </row>
    <row r="5641" spans="2:9" x14ac:dyDescent="0.25">
      <c r="B5641" s="2" t="s">
        <v>570</v>
      </c>
      <c r="D5641" s="4">
        <v>200.23999999999998</v>
      </c>
      <c r="F5641" s="4">
        <v>17.32</v>
      </c>
      <c r="G5641" s="4">
        <v>-22.639999999999986</v>
      </c>
      <c r="H5641" s="4">
        <v>882.76</v>
      </c>
      <c r="I5641" s="4">
        <v>1077.68</v>
      </c>
    </row>
    <row r="5642" spans="2:9" x14ac:dyDescent="0.25">
      <c r="B5642" s="2" t="s">
        <v>571</v>
      </c>
      <c r="C5642" s="2" t="s">
        <v>572</v>
      </c>
      <c r="D5642" s="4">
        <v>0.72000000000000008</v>
      </c>
      <c r="F5642" s="4">
        <v>0.06</v>
      </c>
      <c r="G5642" s="4">
        <v>0.06</v>
      </c>
      <c r="H5642" s="4">
        <v>3.18</v>
      </c>
      <c r="I5642" s="4">
        <v>4.0200000000000005</v>
      </c>
    </row>
    <row r="5643" spans="2:9" x14ac:dyDescent="0.25">
      <c r="B5643" s="2" t="s">
        <v>574</v>
      </c>
      <c r="D5643" s="4">
        <v>0.72000000000000008</v>
      </c>
      <c r="F5643" s="4">
        <v>0.06</v>
      </c>
      <c r="G5643" s="4">
        <v>0.06</v>
      </c>
      <c r="H5643" s="4">
        <v>3.18</v>
      </c>
      <c r="I5643" s="4">
        <v>4.0200000000000005</v>
      </c>
    </row>
    <row r="5644" spans="2:9" x14ac:dyDescent="0.25">
      <c r="B5644" s="2" t="s">
        <v>575</v>
      </c>
      <c r="C5644" s="2" t="s">
        <v>576</v>
      </c>
      <c r="D5644" s="4">
        <v>122.08</v>
      </c>
      <c r="F5644" s="4">
        <v>10.559999999999999</v>
      </c>
      <c r="G5644" s="4">
        <v>-13.709999999999997</v>
      </c>
      <c r="H5644" s="4">
        <v>538.14</v>
      </c>
      <c r="I5644" s="4">
        <v>657.06999999999994</v>
      </c>
    </row>
    <row r="5645" spans="2:9" x14ac:dyDescent="0.25">
      <c r="B5645" s="2" t="s">
        <v>578</v>
      </c>
      <c r="D5645" s="4">
        <v>122.08</v>
      </c>
      <c r="F5645" s="4">
        <v>10.559999999999999</v>
      </c>
      <c r="G5645" s="4">
        <v>-13.709999999999997</v>
      </c>
      <c r="H5645" s="4">
        <v>538.14</v>
      </c>
      <c r="I5645" s="4">
        <v>657.06999999999994</v>
      </c>
    </row>
    <row r="5646" spans="2:9" x14ac:dyDescent="0.25">
      <c r="B5646" s="2" t="s">
        <v>579</v>
      </c>
      <c r="C5646" s="2" t="s">
        <v>580</v>
      </c>
      <c r="D5646" s="4">
        <v>2443.9400000000005</v>
      </c>
      <c r="F5646" s="4">
        <v>211.39</v>
      </c>
      <c r="G5646" s="4">
        <v>-276.20000000000027</v>
      </c>
      <c r="H5646" s="4">
        <v>10773.09</v>
      </c>
      <c r="I5646" s="4">
        <v>13152.220000000001</v>
      </c>
    </row>
    <row r="5647" spans="2:9" x14ac:dyDescent="0.25">
      <c r="B5647" s="2" t="s">
        <v>582</v>
      </c>
      <c r="D5647" s="4">
        <v>2443.9400000000005</v>
      </c>
      <c r="F5647" s="4">
        <v>211.39</v>
      </c>
      <c r="G5647" s="4">
        <v>-276.20000000000027</v>
      </c>
      <c r="H5647" s="4">
        <v>10773.09</v>
      </c>
      <c r="I5647" s="4">
        <v>13152.220000000001</v>
      </c>
    </row>
    <row r="5648" spans="2:9" x14ac:dyDescent="0.25">
      <c r="B5648" s="2" t="s">
        <v>583</v>
      </c>
      <c r="C5648" s="2" t="s">
        <v>584</v>
      </c>
      <c r="D5648" s="4">
        <v>165.43</v>
      </c>
      <c r="F5648" s="4">
        <v>14.309999999999999</v>
      </c>
      <c r="G5648" s="4">
        <v>-18.62</v>
      </c>
      <c r="H5648" s="4">
        <v>729.22</v>
      </c>
      <c r="I5648" s="4">
        <v>890.34</v>
      </c>
    </row>
    <row r="5649" spans="2:9" x14ac:dyDescent="0.25">
      <c r="B5649" s="2" t="s">
        <v>586</v>
      </c>
      <c r="D5649" s="4">
        <v>165.43</v>
      </c>
      <c r="F5649" s="4">
        <v>14.309999999999999</v>
      </c>
      <c r="G5649" s="4">
        <v>-18.62</v>
      </c>
      <c r="H5649" s="4">
        <v>729.22</v>
      </c>
      <c r="I5649" s="4">
        <v>890.34</v>
      </c>
    </row>
    <row r="5650" spans="2:9" x14ac:dyDescent="0.25">
      <c r="B5650" s="2" t="s">
        <v>587</v>
      </c>
      <c r="C5650" s="2" t="s">
        <v>588</v>
      </c>
      <c r="D5650" s="4">
        <v>1.8199999999999998</v>
      </c>
      <c r="F5650" s="4">
        <v>0.15</v>
      </c>
      <c r="G5650" s="4">
        <v>-5.9999999999999859E-2</v>
      </c>
      <c r="H5650" s="4">
        <v>8.01</v>
      </c>
      <c r="I5650" s="4">
        <v>9.92</v>
      </c>
    </row>
    <row r="5651" spans="2:9" x14ac:dyDescent="0.25">
      <c r="B5651" s="2" t="s">
        <v>590</v>
      </c>
      <c r="D5651" s="4">
        <v>1.8199999999999998</v>
      </c>
      <c r="F5651" s="4">
        <v>0.15</v>
      </c>
      <c r="G5651" s="4">
        <v>-5.9999999999999859E-2</v>
      </c>
      <c r="H5651" s="4">
        <v>8.01</v>
      </c>
      <c r="I5651" s="4">
        <v>9.92</v>
      </c>
    </row>
    <row r="5652" spans="2:9" x14ac:dyDescent="0.25">
      <c r="B5652" s="2" t="s">
        <v>591</v>
      </c>
      <c r="C5652" s="2" t="s">
        <v>592</v>
      </c>
      <c r="D5652" s="4">
        <v>6098.4400000000014</v>
      </c>
      <c r="F5652" s="4">
        <v>527.52</v>
      </c>
      <c r="G5652" s="4">
        <v>-688.87999999999954</v>
      </c>
      <c r="H5652" s="4">
        <v>26882.39</v>
      </c>
      <c r="I5652" s="4">
        <v>32819.47</v>
      </c>
    </row>
    <row r="5653" spans="2:9" x14ac:dyDescent="0.25">
      <c r="B5653" s="2" t="s">
        <v>594</v>
      </c>
      <c r="D5653" s="4">
        <v>6098.4400000000014</v>
      </c>
      <c r="F5653" s="4">
        <v>527.52</v>
      </c>
      <c r="G5653" s="4">
        <v>-688.87999999999954</v>
      </c>
      <c r="H5653" s="4">
        <v>26882.39</v>
      </c>
      <c r="I5653" s="4">
        <v>32819.47</v>
      </c>
    </row>
    <row r="5654" spans="2:9" x14ac:dyDescent="0.25">
      <c r="B5654" s="2" t="s">
        <v>599</v>
      </c>
      <c r="C5654" s="2" t="s">
        <v>600</v>
      </c>
      <c r="D5654" s="4">
        <v>380.86999999999995</v>
      </c>
      <c r="F5654" s="4">
        <v>32.94</v>
      </c>
      <c r="G5654" s="4">
        <v>-42.99</v>
      </c>
      <c r="H5654" s="4">
        <v>1678.8600000000001</v>
      </c>
      <c r="I5654" s="4">
        <v>2049.6800000000003</v>
      </c>
    </row>
    <row r="5655" spans="2:9" x14ac:dyDescent="0.25">
      <c r="B5655" s="2" t="s">
        <v>602</v>
      </c>
      <c r="D5655" s="4">
        <v>380.86999999999995</v>
      </c>
      <c r="F5655" s="4">
        <v>32.94</v>
      </c>
      <c r="G5655" s="4">
        <v>-42.99</v>
      </c>
      <c r="H5655" s="4">
        <v>1678.8600000000001</v>
      </c>
      <c r="I5655" s="4">
        <v>2049.6800000000003</v>
      </c>
    </row>
    <row r="5656" spans="2:9" x14ac:dyDescent="0.25">
      <c r="B5656" s="2" t="s">
        <v>603</v>
      </c>
      <c r="C5656" s="2" t="s">
        <v>604</v>
      </c>
      <c r="D5656" s="4">
        <v>1203.7399999999998</v>
      </c>
      <c r="F5656" s="4">
        <v>104.12</v>
      </c>
      <c r="G5656" s="4">
        <v>-135.86000000000001</v>
      </c>
      <c r="H5656" s="4">
        <v>5306.130000000001</v>
      </c>
      <c r="I5656" s="4">
        <v>6478.130000000001</v>
      </c>
    </row>
    <row r="5657" spans="2:9" x14ac:dyDescent="0.25">
      <c r="B5657" s="2" t="s">
        <v>606</v>
      </c>
      <c r="D5657" s="4">
        <v>1203.7399999999998</v>
      </c>
      <c r="F5657" s="4">
        <v>104.12</v>
      </c>
      <c r="G5657" s="4">
        <v>-135.86000000000001</v>
      </c>
      <c r="H5657" s="4">
        <v>5306.130000000001</v>
      </c>
      <c r="I5657" s="4">
        <v>6478.130000000001</v>
      </c>
    </row>
    <row r="5658" spans="2:9" x14ac:dyDescent="0.25">
      <c r="B5658" s="2" t="s">
        <v>607</v>
      </c>
      <c r="C5658" s="2" t="s">
        <v>608</v>
      </c>
      <c r="D5658" s="4">
        <v>1175.8999999999999</v>
      </c>
      <c r="F5658" s="4">
        <v>101.71000000000001</v>
      </c>
      <c r="G5658" s="4">
        <v>-132.87</v>
      </c>
      <c r="H5658" s="4">
        <v>5183.47</v>
      </c>
      <c r="I5658" s="4">
        <v>6328.21</v>
      </c>
    </row>
    <row r="5659" spans="2:9" x14ac:dyDescent="0.25">
      <c r="B5659" s="2" t="s">
        <v>610</v>
      </c>
      <c r="D5659" s="4">
        <v>1175.8999999999999</v>
      </c>
      <c r="F5659" s="4">
        <v>101.71000000000001</v>
      </c>
      <c r="G5659" s="4">
        <v>-132.87</v>
      </c>
      <c r="H5659" s="4">
        <v>5183.47</v>
      </c>
      <c r="I5659" s="4">
        <v>6328.21</v>
      </c>
    </row>
    <row r="5660" spans="2:9" x14ac:dyDescent="0.25">
      <c r="B5660" s="2" t="s">
        <v>611</v>
      </c>
      <c r="C5660" s="2" t="s">
        <v>612</v>
      </c>
      <c r="D5660" s="4">
        <v>305.60999999999996</v>
      </c>
      <c r="F5660" s="4">
        <v>26.43</v>
      </c>
      <c r="G5660" s="4">
        <v>-34.540000000000028</v>
      </c>
      <c r="H5660" s="4">
        <v>1347.21</v>
      </c>
      <c r="I5660" s="4">
        <v>1644.71</v>
      </c>
    </row>
    <row r="5661" spans="2:9" x14ac:dyDescent="0.25">
      <c r="B5661" s="2" t="s">
        <v>614</v>
      </c>
      <c r="D5661" s="4">
        <v>305.60999999999996</v>
      </c>
      <c r="F5661" s="4">
        <v>26.43</v>
      </c>
      <c r="G5661" s="4">
        <v>-34.540000000000028</v>
      </c>
      <c r="H5661" s="4">
        <v>1347.21</v>
      </c>
      <c r="I5661" s="4">
        <v>1644.71</v>
      </c>
    </row>
    <row r="5662" spans="2:9" x14ac:dyDescent="0.25">
      <c r="B5662" s="2" t="s">
        <v>615</v>
      </c>
      <c r="C5662" s="2" t="s">
        <v>616</v>
      </c>
      <c r="D5662" s="4">
        <v>464449.3</v>
      </c>
      <c r="F5662" s="4">
        <v>40175.07</v>
      </c>
      <c r="G5662" s="4">
        <v>48290.310000000012</v>
      </c>
      <c r="H5662" s="4">
        <v>2047336.7400000002</v>
      </c>
      <c r="I5662" s="4">
        <v>2600251.4200000004</v>
      </c>
    </row>
    <row r="5663" spans="2:9" x14ac:dyDescent="0.25">
      <c r="B5663" s="2" t="s">
        <v>618</v>
      </c>
      <c r="D5663" s="4">
        <v>464449.3</v>
      </c>
      <c r="F5663" s="4">
        <v>40175.07</v>
      </c>
      <c r="G5663" s="4">
        <v>48290.310000000012</v>
      </c>
      <c r="H5663" s="4">
        <v>2047336.7400000002</v>
      </c>
      <c r="I5663" s="4">
        <v>2600251.4200000004</v>
      </c>
    </row>
    <row r="5664" spans="2:9" x14ac:dyDescent="0.25">
      <c r="B5664" s="2" t="s">
        <v>619</v>
      </c>
      <c r="C5664" s="2" t="s">
        <v>620</v>
      </c>
      <c r="D5664" s="4">
        <v>147.05000000000001</v>
      </c>
      <c r="F5664" s="4">
        <v>12.72</v>
      </c>
      <c r="G5664" s="4">
        <v>15.320000000000011</v>
      </c>
      <c r="H5664" s="4">
        <v>648.28</v>
      </c>
      <c r="I5664" s="4">
        <v>823.37</v>
      </c>
    </row>
    <row r="5665" spans="2:9" x14ac:dyDescent="0.25">
      <c r="B5665" s="2" t="s">
        <v>622</v>
      </c>
      <c r="D5665" s="4">
        <v>147.05000000000001</v>
      </c>
      <c r="F5665" s="4">
        <v>12.72</v>
      </c>
      <c r="G5665" s="4">
        <v>15.320000000000011</v>
      </c>
      <c r="H5665" s="4">
        <v>648.28</v>
      </c>
      <c r="I5665" s="4">
        <v>823.37</v>
      </c>
    </row>
    <row r="5666" spans="2:9" x14ac:dyDescent="0.25">
      <c r="B5666" s="2" t="s">
        <v>623</v>
      </c>
      <c r="C5666" s="2" t="s">
        <v>624</v>
      </c>
      <c r="D5666" s="4">
        <v>188.32999999999998</v>
      </c>
      <c r="F5666" s="4">
        <v>16.29</v>
      </c>
      <c r="G5666" s="4">
        <v>19.670000000000005</v>
      </c>
      <c r="H5666" s="4">
        <v>830.23</v>
      </c>
      <c r="I5666" s="4">
        <v>1054.52</v>
      </c>
    </row>
    <row r="5667" spans="2:9" x14ac:dyDescent="0.25">
      <c r="B5667" s="2" t="s">
        <v>626</v>
      </c>
      <c r="D5667" s="4">
        <v>188.32999999999998</v>
      </c>
      <c r="F5667" s="4">
        <v>16.29</v>
      </c>
      <c r="G5667" s="4">
        <v>19.670000000000005</v>
      </c>
      <c r="H5667" s="4">
        <v>830.23</v>
      </c>
      <c r="I5667" s="4">
        <v>1054.52</v>
      </c>
    </row>
    <row r="5668" spans="2:9" x14ac:dyDescent="0.25">
      <c r="B5668" s="2" t="s">
        <v>627</v>
      </c>
      <c r="C5668" s="2" t="s">
        <v>628</v>
      </c>
      <c r="D5668" s="4">
        <v>2772.3999999999996</v>
      </c>
      <c r="F5668" s="4">
        <v>239.81</v>
      </c>
      <c r="G5668" s="4">
        <v>288.17000000000041</v>
      </c>
      <c r="H5668" s="4">
        <v>12220.95</v>
      </c>
      <c r="I5668" s="4">
        <v>15521.330000000002</v>
      </c>
    </row>
    <row r="5669" spans="2:9" x14ac:dyDescent="0.25">
      <c r="B5669" s="2" t="s">
        <v>630</v>
      </c>
      <c r="D5669" s="4">
        <v>2772.3999999999996</v>
      </c>
      <c r="F5669" s="4">
        <v>239.81</v>
      </c>
      <c r="G5669" s="4">
        <v>288.17000000000041</v>
      </c>
      <c r="H5669" s="4">
        <v>12220.95</v>
      </c>
      <c r="I5669" s="4">
        <v>15521.330000000002</v>
      </c>
    </row>
    <row r="5670" spans="2:9" x14ac:dyDescent="0.25">
      <c r="B5670" s="2" t="s">
        <v>631</v>
      </c>
      <c r="C5670" s="2" t="s">
        <v>632</v>
      </c>
      <c r="D5670" s="4">
        <v>4656.8</v>
      </c>
      <c r="F5670" s="4">
        <v>402.82000000000005</v>
      </c>
      <c r="G5670" s="4">
        <v>484.12000000000023</v>
      </c>
      <c r="H5670" s="4">
        <v>20527.579999999998</v>
      </c>
      <c r="I5670" s="4">
        <v>26071.32</v>
      </c>
    </row>
    <row r="5671" spans="2:9" x14ac:dyDescent="0.25">
      <c r="B5671" s="2" t="s">
        <v>634</v>
      </c>
      <c r="D5671" s="4">
        <v>4656.8</v>
      </c>
      <c r="F5671" s="4">
        <v>402.82000000000005</v>
      </c>
      <c r="G5671" s="4">
        <v>484.12000000000023</v>
      </c>
      <c r="H5671" s="4">
        <v>20527.579999999998</v>
      </c>
      <c r="I5671" s="4">
        <v>26071.32</v>
      </c>
    </row>
    <row r="5672" spans="2:9" x14ac:dyDescent="0.25">
      <c r="B5672" s="2" t="s">
        <v>643</v>
      </c>
      <c r="C5672" s="2" t="s">
        <v>644</v>
      </c>
      <c r="D5672" s="4">
        <v>959.3599999999999</v>
      </c>
      <c r="F5672" s="4">
        <v>82.97999999999999</v>
      </c>
      <c r="G5672" s="4">
        <v>99.689999999999927</v>
      </c>
      <c r="H5672" s="4">
        <v>4228.9399999999996</v>
      </c>
      <c r="I5672" s="4">
        <v>5370.9699999999993</v>
      </c>
    </row>
    <row r="5673" spans="2:9" x14ac:dyDescent="0.25">
      <c r="B5673" s="2" t="s">
        <v>646</v>
      </c>
      <c r="D5673" s="4">
        <v>959.3599999999999</v>
      </c>
      <c r="F5673" s="4">
        <v>82.97999999999999</v>
      </c>
      <c r="G5673" s="4">
        <v>99.689999999999927</v>
      </c>
      <c r="H5673" s="4">
        <v>4228.9399999999996</v>
      </c>
      <c r="I5673" s="4">
        <v>5370.9699999999993</v>
      </c>
    </row>
    <row r="5674" spans="2:9" x14ac:dyDescent="0.25">
      <c r="B5674" s="2" t="s">
        <v>647</v>
      </c>
      <c r="C5674" s="2" t="s">
        <v>648</v>
      </c>
      <c r="D5674" s="4">
        <v>7380.8099999999995</v>
      </c>
      <c r="F5674" s="4">
        <v>638.44000000000005</v>
      </c>
      <c r="G5674" s="4">
        <v>767.3700000000008</v>
      </c>
      <c r="H5674" s="4">
        <v>32535.360000000001</v>
      </c>
      <c r="I5674" s="4">
        <v>41321.980000000003</v>
      </c>
    </row>
    <row r="5675" spans="2:9" x14ac:dyDescent="0.25">
      <c r="B5675" s="2" t="s">
        <v>650</v>
      </c>
      <c r="D5675" s="4">
        <v>7380.8099999999995</v>
      </c>
      <c r="F5675" s="4">
        <v>638.44000000000005</v>
      </c>
      <c r="G5675" s="4">
        <v>767.3700000000008</v>
      </c>
      <c r="H5675" s="4">
        <v>32535.360000000001</v>
      </c>
      <c r="I5675" s="4">
        <v>41321.980000000003</v>
      </c>
    </row>
    <row r="5676" spans="2:9" x14ac:dyDescent="0.25">
      <c r="B5676" s="2" t="s">
        <v>651</v>
      </c>
      <c r="C5676" s="2" t="s">
        <v>652</v>
      </c>
      <c r="D5676" s="4">
        <v>64326.829999999994</v>
      </c>
      <c r="F5676" s="4">
        <v>5564.2999999999993</v>
      </c>
      <c r="G5676" s="4">
        <v>6688.1999999999935</v>
      </c>
      <c r="H5676" s="4">
        <v>283558.8</v>
      </c>
      <c r="I5676" s="4">
        <v>360138.13</v>
      </c>
    </row>
    <row r="5677" spans="2:9" x14ac:dyDescent="0.25">
      <c r="B5677" s="2" t="s">
        <v>654</v>
      </c>
      <c r="D5677" s="4">
        <v>64326.829999999994</v>
      </c>
      <c r="F5677" s="4">
        <v>5564.2999999999993</v>
      </c>
      <c r="G5677" s="4">
        <v>6688.1999999999935</v>
      </c>
      <c r="H5677" s="4">
        <v>283558.8</v>
      </c>
      <c r="I5677" s="4">
        <v>360138.13</v>
      </c>
    </row>
    <row r="5678" spans="2:9" x14ac:dyDescent="0.25">
      <c r="B5678" s="2" t="s">
        <v>655</v>
      </c>
      <c r="C5678" s="2" t="s">
        <v>656</v>
      </c>
      <c r="D5678" s="4">
        <v>1632.25</v>
      </c>
      <c r="F5678" s="4">
        <v>141.18</v>
      </c>
      <c r="G5678" s="4">
        <v>169.74</v>
      </c>
      <c r="H5678" s="4">
        <v>7195.2100000000009</v>
      </c>
      <c r="I5678" s="4">
        <v>9138.380000000001</v>
      </c>
    </row>
    <row r="5679" spans="2:9" x14ac:dyDescent="0.25">
      <c r="B5679" s="2" t="s">
        <v>658</v>
      </c>
      <c r="D5679" s="4">
        <v>1632.25</v>
      </c>
      <c r="F5679" s="4">
        <v>141.18</v>
      </c>
      <c r="G5679" s="4">
        <v>169.74</v>
      </c>
      <c r="H5679" s="4">
        <v>7195.2100000000009</v>
      </c>
      <c r="I5679" s="4">
        <v>9138.380000000001</v>
      </c>
    </row>
    <row r="5680" spans="2:9" x14ac:dyDescent="0.25">
      <c r="B5680" s="2" t="s">
        <v>659</v>
      </c>
      <c r="C5680" s="2" t="s">
        <v>660</v>
      </c>
      <c r="D5680" s="4">
        <v>130469.28000000001</v>
      </c>
      <c r="F5680" s="4">
        <v>11285.64</v>
      </c>
      <c r="G5680" s="4">
        <v>13565.389999999967</v>
      </c>
      <c r="H5680" s="4">
        <v>575120.96</v>
      </c>
      <c r="I5680" s="4">
        <v>730441.2699999999</v>
      </c>
    </row>
    <row r="5681" spans="1:9" x14ac:dyDescent="0.25">
      <c r="B5681" s="2" t="s">
        <v>662</v>
      </c>
      <c r="D5681" s="4">
        <v>130469.28000000001</v>
      </c>
      <c r="F5681" s="4">
        <v>11285.64</v>
      </c>
      <c r="G5681" s="4">
        <v>13565.389999999967</v>
      </c>
      <c r="H5681" s="4">
        <v>575120.96</v>
      </c>
      <c r="I5681" s="4">
        <v>730441.2699999999</v>
      </c>
    </row>
    <row r="5682" spans="1:9" x14ac:dyDescent="0.25">
      <c r="B5682" s="2" t="s">
        <v>663</v>
      </c>
      <c r="C5682" s="2" t="s">
        <v>664</v>
      </c>
      <c r="D5682" s="4">
        <v>234.85999999999996</v>
      </c>
      <c r="F5682" s="4">
        <v>20.310000000000002</v>
      </c>
      <c r="G5682" s="4">
        <v>24.399999999999977</v>
      </c>
      <c r="H5682" s="4">
        <v>1035.33</v>
      </c>
      <c r="I5682" s="4">
        <v>1314.8999999999999</v>
      </c>
    </row>
    <row r="5683" spans="1:9" x14ac:dyDescent="0.25">
      <c r="B5683" s="2" t="s">
        <v>666</v>
      </c>
      <c r="D5683" s="4">
        <v>234.85999999999996</v>
      </c>
      <c r="F5683" s="4">
        <v>20.310000000000002</v>
      </c>
      <c r="G5683" s="4">
        <v>24.399999999999977</v>
      </c>
      <c r="H5683" s="4">
        <v>1035.33</v>
      </c>
      <c r="I5683" s="4">
        <v>1314.8999999999999</v>
      </c>
    </row>
    <row r="5684" spans="1:9" x14ac:dyDescent="0.25">
      <c r="B5684" s="2" t="s">
        <v>667</v>
      </c>
      <c r="C5684" s="2" t="s">
        <v>668</v>
      </c>
      <c r="D5684" s="4">
        <v>1852.1499999999996</v>
      </c>
      <c r="F5684" s="4">
        <v>160.21</v>
      </c>
      <c r="G5684" s="4">
        <v>192.61000000000004</v>
      </c>
      <c r="H5684" s="4">
        <v>8164.4100000000017</v>
      </c>
      <c r="I5684" s="4">
        <v>10369.380000000001</v>
      </c>
    </row>
    <row r="5685" spans="1:9" x14ac:dyDescent="0.25">
      <c r="B5685" s="2" t="s">
        <v>670</v>
      </c>
      <c r="D5685" s="4">
        <v>1852.1499999999996</v>
      </c>
      <c r="F5685" s="4">
        <v>160.21</v>
      </c>
      <c r="G5685" s="4">
        <v>192.61000000000004</v>
      </c>
      <c r="H5685" s="4">
        <v>8164.4100000000017</v>
      </c>
      <c r="I5685" s="4">
        <v>10369.380000000001</v>
      </c>
    </row>
    <row r="5686" spans="1:9" x14ac:dyDescent="0.25">
      <c r="B5686" s="2" t="s">
        <v>671</v>
      </c>
      <c r="C5686" s="2" t="s">
        <v>672</v>
      </c>
      <c r="D5686" s="4">
        <v>677.13</v>
      </c>
      <c r="F5686" s="4">
        <v>58.57</v>
      </c>
      <c r="G5686" s="4">
        <v>70.370000000000047</v>
      </c>
      <c r="H5686" s="4">
        <v>2984.9</v>
      </c>
      <c r="I5686" s="4">
        <v>3790.9700000000003</v>
      </c>
    </row>
    <row r="5687" spans="1:9" x14ac:dyDescent="0.25">
      <c r="B5687" s="2" t="s">
        <v>674</v>
      </c>
      <c r="D5687" s="4">
        <v>677.13</v>
      </c>
      <c r="F5687" s="4">
        <v>58.57</v>
      </c>
      <c r="G5687" s="4">
        <v>70.370000000000047</v>
      </c>
      <c r="H5687" s="4">
        <v>2984.9</v>
      </c>
      <c r="I5687" s="4">
        <v>3790.9700000000003</v>
      </c>
    </row>
    <row r="5688" spans="1:9" x14ac:dyDescent="0.25">
      <c r="A5688" s="2" t="s">
        <v>697</v>
      </c>
      <c r="D5688" s="4">
        <v>2711735.1199999992</v>
      </c>
      <c r="F5688" s="4">
        <v>234566.28</v>
      </c>
      <c r="G5688" s="4">
        <v>70275.879999999932</v>
      </c>
      <c r="H5688" s="4">
        <v>11953586.93</v>
      </c>
      <c r="I5688" s="4">
        <v>14970164.21000001</v>
      </c>
    </row>
    <row r="5689" spans="1:9" x14ac:dyDescent="0.25">
      <c r="A5689" s="2" t="s">
        <v>702</v>
      </c>
      <c r="B5689" s="2" t="s">
        <v>10</v>
      </c>
      <c r="C5689" s="2" t="s">
        <v>11</v>
      </c>
      <c r="D5689" s="4">
        <v>-10146.009999999998</v>
      </c>
      <c r="E5689" s="4">
        <v>-23716.980000000003</v>
      </c>
      <c r="F5689" s="4">
        <v>14470.550000000001</v>
      </c>
      <c r="G5689" s="4">
        <v>-182.65000000000012</v>
      </c>
      <c r="H5689" s="4">
        <v>6415267.8099999996</v>
      </c>
      <c r="I5689" s="4">
        <v>6395692.7199999997</v>
      </c>
    </row>
    <row r="5690" spans="1:9" x14ac:dyDescent="0.25">
      <c r="B5690" s="2" t="s">
        <v>36</v>
      </c>
      <c r="D5690" s="4">
        <v>-10146.009999999998</v>
      </c>
      <c r="E5690" s="4">
        <v>-23716.980000000003</v>
      </c>
      <c r="F5690" s="4">
        <v>14470.550000000001</v>
      </c>
      <c r="G5690" s="4">
        <v>-182.65000000000012</v>
      </c>
      <c r="H5690" s="4">
        <v>6415267.8099999996</v>
      </c>
      <c r="I5690" s="4">
        <v>6395692.7199999997</v>
      </c>
    </row>
    <row r="5691" spans="1:9" x14ac:dyDescent="0.25">
      <c r="B5691" s="2" t="s">
        <v>41</v>
      </c>
      <c r="C5691" s="2" t="s">
        <v>42</v>
      </c>
      <c r="D5691" s="4">
        <v>-12.690000000000001</v>
      </c>
      <c r="E5691" s="4">
        <v>-29.63</v>
      </c>
      <c r="F5691" s="4">
        <v>18.080000000000002</v>
      </c>
      <c r="G5691" s="4">
        <v>-6.9999999999999854E-2</v>
      </c>
      <c r="H5691" s="4">
        <v>8013.89</v>
      </c>
      <c r="I5691" s="4">
        <v>7989.58</v>
      </c>
    </row>
    <row r="5692" spans="1:9" x14ac:dyDescent="0.25">
      <c r="B5692" s="2" t="s">
        <v>44</v>
      </c>
      <c r="D5692" s="4">
        <v>-12.690000000000001</v>
      </c>
      <c r="E5692" s="4">
        <v>-29.63</v>
      </c>
      <c r="F5692" s="4">
        <v>18.080000000000002</v>
      </c>
      <c r="G5692" s="4">
        <v>-6.9999999999999854E-2</v>
      </c>
      <c r="H5692" s="4">
        <v>8013.89</v>
      </c>
      <c r="I5692" s="4">
        <v>7989.58</v>
      </c>
    </row>
    <row r="5693" spans="1:9" x14ac:dyDescent="0.25">
      <c r="B5693" s="2" t="s">
        <v>49</v>
      </c>
      <c r="C5693" s="2" t="s">
        <v>50</v>
      </c>
      <c r="D5693" s="4">
        <v>-13823.260000000002</v>
      </c>
      <c r="E5693" s="4">
        <v>-32312.9</v>
      </c>
      <c r="F5693" s="4">
        <v>19715.210000000003</v>
      </c>
      <c r="G5693" s="4">
        <v>-248.68000000000018</v>
      </c>
      <c r="H5693" s="4">
        <v>8740397.459999999</v>
      </c>
      <c r="I5693" s="4">
        <v>8713727.8299999982</v>
      </c>
    </row>
    <row r="5694" spans="1:9" x14ac:dyDescent="0.25">
      <c r="B5694" s="2" t="s">
        <v>52</v>
      </c>
      <c r="D5694" s="4">
        <v>-13823.260000000002</v>
      </c>
      <c r="E5694" s="4">
        <v>-32312.9</v>
      </c>
      <c r="F5694" s="4">
        <v>19715.210000000003</v>
      </c>
      <c r="G5694" s="4">
        <v>-248.68000000000018</v>
      </c>
      <c r="H5694" s="4">
        <v>8740397.459999999</v>
      </c>
      <c r="I5694" s="4">
        <v>8713727.8299999982</v>
      </c>
    </row>
    <row r="5695" spans="1:9" x14ac:dyDescent="0.25">
      <c r="B5695" s="2" t="s">
        <v>53</v>
      </c>
      <c r="C5695" s="2" t="s">
        <v>54</v>
      </c>
      <c r="D5695" s="4">
        <v>-11372.67</v>
      </c>
      <c r="E5695" s="4">
        <v>-26584.41</v>
      </c>
      <c r="F5695" s="4">
        <v>16220.060000000001</v>
      </c>
      <c r="G5695" s="4">
        <v>-204.60999999999964</v>
      </c>
      <c r="H5695" s="4">
        <v>7190883.9699999988</v>
      </c>
      <c r="I5695" s="4">
        <v>7168942.3399999989</v>
      </c>
    </row>
    <row r="5696" spans="1:9" x14ac:dyDescent="0.25">
      <c r="B5696" s="2" t="s">
        <v>56</v>
      </c>
      <c r="D5696" s="4">
        <v>-11372.67</v>
      </c>
      <c r="E5696" s="4">
        <v>-26584.41</v>
      </c>
      <c r="F5696" s="4">
        <v>16220.060000000001</v>
      </c>
      <c r="G5696" s="4">
        <v>-204.60999999999964</v>
      </c>
      <c r="H5696" s="4">
        <v>7190883.9699999988</v>
      </c>
      <c r="I5696" s="4">
        <v>7168942.3399999989</v>
      </c>
    </row>
    <row r="5697" spans="2:9" x14ac:dyDescent="0.25">
      <c r="B5697" s="2" t="s">
        <v>57</v>
      </c>
      <c r="C5697" s="2" t="s">
        <v>58</v>
      </c>
      <c r="D5697" s="4">
        <v>-57149.68</v>
      </c>
      <c r="E5697" s="4">
        <v>-133591.5</v>
      </c>
      <c r="F5697" s="4">
        <v>81508.760000000009</v>
      </c>
      <c r="G5697" s="4">
        <v>-1027.2999999999997</v>
      </c>
      <c r="H5697" s="4">
        <v>36135507.75</v>
      </c>
      <c r="I5697" s="4">
        <v>36025248.030000001</v>
      </c>
    </row>
    <row r="5698" spans="2:9" x14ac:dyDescent="0.25">
      <c r="B5698" s="2" t="s">
        <v>60</v>
      </c>
      <c r="D5698" s="4">
        <v>-57149.68</v>
      </c>
      <c r="E5698" s="4">
        <v>-133591.5</v>
      </c>
      <c r="F5698" s="4">
        <v>81508.760000000009</v>
      </c>
      <c r="G5698" s="4">
        <v>-1027.2999999999997</v>
      </c>
      <c r="H5698" s="4">
        <v>36135507.75</v>
      </c>
      <c r="I5698" s="4">
        <v>36025248.030000001</v>
      </c>
    </row>
    <row r="5699" spans="2:9" x14ac:dyDescent="0.25">
      <c r="B5699" s="2" t="s">
        <v>61</v>
      </c>
      <c r="C5699" s="2" t="s">
        <v>62</v>
      </c>
      <c r="D5699" s="4">
        <v>-99.47</v>
      </c>
      <c r="E5699" s="4">
        <v>-232.48000000000002</v>
      </c>
      <c r="F5699" s="4">
        <v>141.86000000000001</v>
      </c>
      <c r="G5699" s="4">
        <v>-1.5899999999999985</v>
      </c>
      <c r="H5699" s="4">
        <v>62884.76</v>
      </c>
      <c r="I5699" s="4">
        <v>62693.08</v>
      </c>
    </row>
    <row r="5700" spans="2:9" x14ac:dyDescent="0.25">
      <c r="B5700" s="2" t="s">
        <v>64</v>
      </c>
      <c r="D5700" s="4">
        <v>-99.47</v>
      </c>
      <c r="E5700" s="4">
        <v>-232.48000000000002</v>
      </c>
      <c r="F5700" s="4">
        <v>141.86000000000001</v>
      </c>
      <c r="G5700" s="4">
        <v>-1.5899999999999985</v>
      </c>
      <c r="H5700" s="4">
        <v>62884.76</v>
      </c>
      <c r="I5700" s="4">
        <v>62693.08</v>
      </c>
    </row>
    <row r="5701" spans="2:9" x14ac:dyDescent="0.25">
      <c r="B5701" s="2" t="s">
        <v>77</v>
      </c>
      <c r="C5701" s="2" t="s">
        <v>78</v>
      </c>
      <c r="D5701" s="4">
        <v>-4590.4400000000014</v>
      </c>
      <c r="E5701" s="4">
        <v>-10730.43</v>
      </c>
      <c r="F5701" s="4">
        <v>6547</v>
      </c>
      <c r="G5701" s="4">
        <v>-82.610000000000113</v>
      </c>
      <c r="H5701" s="4">
        <v>2902500.5699999994</v>
      </c>
      <c r="I5701" s="4">
        <v>2893644.0899999994</v>
      </c>
    </row>
    <row r="5702" spans="2:9" x14ac:dyDescent="0.25">
      <c r="B5702" s="2" t="s">
        <v>80</v>
      </c>
      <c r="D5702" s="4">
        <v>-4590.4400000000014</v>
      </c>
      <c r="E5702" s="4">
        <v>-10730.43</v>
      </c>
      <c r="F5702" s="4">
        <v>6547</v>
      </c>
      <c r="G5702" s="4">
        <v>-82.610000000000113</v>
      </c>
      <c r="H5702" s="4">
        <v>2902500.5699999994</v>
      </c>
      <c r="I5702" s="4">
        <v>2893644.0899999994</v>
      </c>
    </row>
    <row r="5703" spans="2:9" x14ac:dyDescent="0.25">
      <c r="B5703" s="2" t="s">
        <v>85</v>
      </c>
      <c r="C5703" s="2" t="s">
        <v>86</v>
      </c>
      <c r="D5703" s="4">
        <v>-2388.0199999999991</v>
      </c>
      <c r="E5703" s="4">
        <v>-5582.16</v>
      </c>
      <c r="F5703" s="4">
        <v>3405.86</v>
      </c>
      <c r="G5703" s="4">
        <v>-43.12</v>
      </c>
      <c r="H5703" s="4">
        <v>1509934.91</v>
      </c>
      <c r="I5703" s="4">
        <v>1505327.47</v>
      </c>
    </row>
    <row r="5704" spans="2:9" x14ac:dyDescent="0.25">
      <c r="B5704" s="2" t="s">
        <v>88</v>
      </c>
      <c r="D5704" s="4">
        <v>-2388.0199999999991</v>
      </c>
      <c r="E5704" s="4">
        <v>-5582.16</v>
      </c>
      <c r="F5704" s="4">
        <v>3405.86</v>
      </c>
      <c r="G5704" s="4">
        <v>-43.12</v>
      </c>
      <c r="H5704" s="4">
        <v>1509934.91</v>
      </c>
      <c r="I5704" s="4">
        <v>1505327.47</v>
      </c>
    </row>
    <row r="5705" spans="2:9" x14ac:dyDescent="0.25">
      <c r="B5705" s="2" t="s">
        <v>89</v>
      </c>
      <c r="C5705" s="2" t="s">
        <v>90</v>
      </c>
      <c r="D5705" s="4">
        <v>-5.24</v>
      </c>
      <c r="E5705" s="4">
        <v>-12.26</v>
      </c>
      <c r="F5705" s="4">
        <v>7.4700000000000006</v>
      </c>
      <c r="G5705" s="4">
        <v>0.12000000000000001</v>
      </c>
      <c r="H5705" s="4">
        <v>3313.21</v>
      </c>
      <c r="I5705" s="4">
        <v>3303.3</v>
      </c>
    </row>
    <row r="5706" spans="2:9" x14ac:dyDescent="0.25">
      <c r="B5706" s="2" t="s">
        <v>92</v>
      </c>
      <c r="D5706" s="4">
        <v>-5.24</v>
      </c>
      <c r="E5706" s="4">
        <v>-12.26</v>
      </c>
      <c r="F5706" s="4">
        <v>7.4700000000000006</v>
      </c>
      <c r="G5706" s="4">
        <v>0.12000000000000001</v>
      </c>
      <c r="H5706" s="4">
        <v>3313.21</v>
      </c>
      <c r="I5706" s="4">
        <v>3303.3</v>
      </c>
    </row>
    <row r="5707" spans="2:9" x14ac:dyDescent="0.25">
      <c r="B5707" s="2" t="s">
        <v>93</v>
      </c>
      <c r="C5707" s="2" t="s">
        <v>94</v>
      </c>
      <c r="D5707" s="4">
        <v>-58075.62000000001</v>
      </c>
      <c r="E5707" s="4">
        <v>-135755.91999999998</v>
      </c>
      <c r="F5707" s="4">
        <v>82829.34</v>
      </c>
      <c r="G5707" s="4">
        <v>-1044.02</v>
      </c>
      <c r="H5707" s="4">
        <v>36720965.380000003</v>
      </c>
      <c r="I5707" s="4">
        <v>36608919.160000004</v>
      </c>
    </row>
    <row r="5708" spans="2:9" x14ac:dyDescent="0.25">
      <c r="B5708" s="2" t="s">
        <v>96</v>
      </c>
      <c r="D5708" s="4">
        <v>-58075.62000000001</v>
      </c>
      <c r="E5708" s="4">
        <v>-135755.91999999998</v>
      </c>
      <c r="F5708" s="4">
        <v>82829.34</v>
      </c>
      <c r="G5708" s="4">
        <v>-1044.02</v>
      </c>
      <c r="H5708" s="4">
        <v>36720965.380000003</v>
      </c>
      <c r="I5708" s="4">
        <v>36608919.160000004</v>
      </c>
    </row>
    <row r="5709" spans="2:9" x14ac:dyDescent="0.25">
      <c r="B5709" s="2" t="s">
        <v>97</v>
      </c>
      <c r="C5709" s="2" t="s">
        <v>98</v>
      </c>
      <c r="D5709" s="4">
        <v>-471.82000000000011</v>
      </c>
      <c r="E5709" s="4">
        <v>-1102.96</v>
      </c>
      <c r="F5709" s="4">
        <v>672.95</v>
      </c>
      <c r="G5709" s="4">
        <v>-8.6099999999999941</v>
      </c>
      <c r="H5709" s="4">
        <v>298342.25</v>
      </c>
      <c r="I5709" s="4">
        <v>297431.81</v>
      </c>
    </row>
    <row r="5710" spans="2:9" x14ac:dyDescent="0.25">
      <c r="B5710" s="2" t="s">
        <v>100</v>
      </c>
      <c r="D5710" s="4">
        <v>-471.82000000000011</v>
      </c>
      <c r="E5710" s="4">
        <v>-1102.96</v>
      </c>
      <c r="F5710" s="4">
        <v>672.95</v>
      </c>
      <c r="G5710" s="4">
        <v>-8.6099999999999941</v>
      </c>
      <c r="H5710" s="4">
        <v>298342.25</v>
      </c>
      <c r="I5710" s="4">
        <v>297431.81</v>
      </c>
    </row>
    <row r="5711" spans="2:9" x14ac:dyDescent="0.25">
      <c r="B5711" s="2" t="s">
        <v>105</v>
      </c>
      <c r="C5711" s="2" t="s">
        <v>106</v>
      </c>
      <c r="D5711" s="4">
        <v>-12976.119999999997</v>
      </c>
      <c r="E5711" s="4">
        <v>-30332.67</v>
      </c>
      <c r="F5711" s="4">
        <v>18506.990000000002</v>
      </c>
      <c r="G5711" s="4">
        <v>-233.31999999999977</v>
      </c>
      <c r="H5711" s="4">
        <v>8204760.4699999997</v>
      </c>
      <c r="I5711" s="4">
        <v>8179725.3499999996</v>
      </c>
    </row>
    <row r="5712" spans="2:9" x14ac:dyDescent="0.25">
      <c r="B5712" s="2" t="s">
        <v>108</v>
      </c>
      <c r="D5712" s="4">
        <v>-12976.119999999997</v>
      </c>
      <c r="E5712" s="4">
        <v>-30332.67</v>
      </c>
      <c r="F5712" s="4">
        <v>18506.990000000002</v>
      </c>
      <c r="G5712" s="4">
        <v>-233.31999999999977</v>
      </c>
      <c r="H5712" s="4">
        <v>8204760.4699999997</v>
      </c>
      <c r="I5712" s="4">
        <v>8179725.3499999996</v>
      </c>
    </row>
    <row r="5713" spans="2:9" x14ac:dyDescent="0.25">
      <c r="B5713" s="2" t="s">
        <v>109</v>
      </c>
      <c r="C5713" s="2" t="s">
        <v>110</v>
      </c>
      <c r="D5713" s="4">
        <v>-196.09000000000003</v>
      </c>
      <c r="E5713" s="4">
        <v>-458.32000000000005</v>
      </c>
      <c r="F5713" s="4">
        <v>279.64000000000004</v>
      </c>
      <c r="G5713" s="4">
        <v>-3.3000000000000038</v>
      </c>
      <c r="H5713" s="4">
        <v>123972.98000000001</v>
      </c>
      <c r="I5713" s="4">
        <v>123594.91</v>
      </c>
    </row>
    <row r="5714" spans="2:9" x14ac:dyDescent="0.25">
      <c r="B5714" s="2" t="s">
        <v>112</v>
      </c>
      <c r="D5714" s="4">
        <v>-196.09000000000003</v>
      </c>
      <c r="E5714" s="4">
        <v>-458.32000000000005</v>
      </c>
      <c r="F5714" s="4">
        <v>279.64000000000004</v>
      </c>
      <c r="G5714" s="4">
        <v>-3.3000000000000038</v>
      </c>
      <c r="H5714" s="4">
        <v>123972.98000000001</v>
      </c>
      <c r="I5714" s="4">
        <v>123594.91</v>
      </c>
    </row>
    <row r="5715" spans="2:9" x14ac:dyDescent="0.25">
      <c r="B5715" s="2" t="s">
        <v>703</v>
      </c>
      <c r="C5715" s="2" t="s">
        <v>704</v>
      </c>
      <c r="D5715" s="4">
        <v>-19853.379999999997</v>
      </c>
      <c r="E5715" s="4">
        <v>-46408.66</v>
      </c>
      <c r="F5715" s="4">
        <v>28315.520000000004</v>
      </c>
      <c r="G5715" s="4">
        <v>-357.05999999999977</v>
      </c>
      <c r="H5715" s="4">
        <v>12553197.060000001</v>
      </c>
      <c r="I5715" s="4">
        <v>12514893.48</v>
      </c>
    </row>
    <row r="5716" spans="2:9" x14ac:dyDescent="0.25">
      <c r="B5716" s="2" t="s">
        <v>705</v>
      </c>
      <c r="D5716" s="4">
        <v>-19853.379999999997</v>
      </c>
      <c r="E5716" s="4">
        <v>-46408.66</v>
      </c>
      <c r="F5716" s="4">
        <v>28315.520000000004</v>
      </c>
      <c r="G5716" s="4">
        <v>-357.05999999999977</v>
      </c>
      <c r="H5716" s="4">
        <v>12553197.060000001</v>
      </c>
      <c r="I5716" s="4">
        <v>12514893.48</v>
      </c>
    </row>
    <row r="5717" spans="2:9" x14ac:dyDescent="0.25">
      <c r="B5717" s="2" t="s">
        <v>113</v>
      </c>
      <c r="C5717" s="2" t="s">
        <v>114</v>
      </c>
      <c r="D5717" s="4">
        <v>-3284.6599999999989</v>
      </c>
      <c r="E5717" s="4">
        <v>-7678.1100000000006</v>
      </c>
      <c r="F5717" s="4">
        <v>4684.6899999999996</v>
      </c>
      <c r="G5717" s="4">
        <v>-59.160000000000025</v>
      </c>
      <c r="H5717" s="4">
        <v>2076872.6</v>
      </c>
      <c r="I5717" s="4">
        <v>2070535.36</v>
      </c>
    </row>
    <row r="5718" spans="2:9" x14ac:dyDescent="0.25">
      <c r="B5718" s="2" t="s">
        <v>116</v>
      </c>
      <c r="D5718" s="4">
        <v>-3284.6599999999989</v>
      </c>
      <c r="E5718" s="4">
        <v>-7678.1100000000006</v>
      </c>
      <c r="F5718" s="4">
        <v>4684.6899999999996</v>
      </c>
      <c r="G5718" s="4">
        <v>-59.160000000000025</v>
      </c>
      <c r="H5718" s="4">
        <v>2076872.6</v>
      </c>
      <c r="I5718" s="4">
        <v>2070535.36</v>
      </c>
    </row>
    <row r="5719" spans="2:9" x14ac:dyDescent="0.25">
      <c r="B5719" s="2" t="s">
        <v>117</v>
      </c>
      <c r="C5719" s="2" t="s">
        <v>118</v>
      </c>
      <c r="D5719" s="4">
        <v>-150.4</v>
      </c>
      <c r="E5719" s="4">
        <v>-351.54</v>
      </c>
      <c r="F5719" s="4">
        <v>214.48999999999998</v>
      </c>
      <c r="G5719" s="4">
        <v>-2.5100000000000029</v>
      </c>
      <c r="H5719" s="4">
        <v>95090.33</v>
      </c>
      <c r="I5719" s="4">
        <v>94800.37</v>
      </c>
    </row>
    <row r="5720" spans="2:9" x14ac:dyDescent="0.25">
      <c r="B5720" s="2" t="s">
        <v>120</v>
      </c>
      <c r="D5720" s="4">
        <v>-150.4</v>
      </c>
      <c r="E5720" s="4">
        <v>-351.54</v>
      </c>
      <c r="F5720" s="4">
        <v>214.48999999999998</v>
      </c>
      <c r="G5720" s="4">
        <v>-2.5100000000000029</v>
      </c>
      <c r="H5720" s="4">
        <v>95090.33</v>
      </c>
      <c r="I5720" s="4">
        <v>94800.37</v>
      </c>
    </row>
    <row r="5721" spans="2:9" x14ac:dyDescent="0.25">
      <c r="B5721" s="2" t="s">
        <v>121</v>
      </c>
      <c r="C5721" s="2" t="s">
        <v>122</v>
      </c>
      <c r="D5721" s="4">
        <v>-89.2</v>
      </c>
      <c r="E5721" s="4">
        <v>-208.48</v>
      </c>
      <c r="F5721" s="4">
        <v>127.17999999999999</v>
      </c>
      <c r="G5721" s="4">
        <v>-1.4199999999999986</v>
      </c>
      <c r="H5721" s="4">
        <v>56389.8</v>
      </c>
      <c r="I5721" s="4">
        <v>56217.880000000005</v>
      </c>
    </row>
    <row r="5722" spans="2:9" x14ac:dyDescent="0.25">
      <c r="B5722" s="2" t="s">
        <v>124</v>
      </c>
      <c r="D5722" s="4">
        <v>-89.2</v>
      </c>
      <c r="E5722" s="4">
        <v>-208.48</v>
      </c>
      <c r="F5722" s="4">
        <v>127.17999999999999</v>
      </c>
      <c r="G5722" s="4">
        <v>-1.4199999999999986</v>
      </c>
      <c r="H5722" s="4">
        <v>56389.8</v>
      </c>
      <c r="I5722" s="4">
        <v>56217.880000000005</v>
      </c>
    </row>
    <row r="5723" spans="2:9" x14ac:dyDescent="0.25">
      <c r="B5723" s="2" t="s">
        <v>125</v>
      </c>
      <c r="C5723" s="2" t="s">
        <v>126</v>
      </c>
      <c r="D5723" s="4">
        <v>-0.18</v>
      </c>
      <c r="E5723" s="4">
        <v>-0.4</v>
      </c>
      <c r="F5723" s="4">
        <v>0.24</v>
      </c>
      <c r="G5723" s="4">
        <v>0.05</v>
      </c>
      <c r="H5723" s="4">
        <v>108.5</v>
      </c>
      <c r="I5723" s="4">
        <v>108.21</v>
      </c>
    </row>
    <row r="5724" spans="2:9" x14ac:dyDescent="0.25">
      <c r="B5724" s="2" t="s">
        <v>128</v>
      </c>
      <c r="D5724" s="4">
        <v>-0.18</v>
      </c>
      <c r="E5724" s="4">
        <v>-0.4</v>
      </c>
      <c r="F5724" s="4">
        <v>0.24</v>
      </c>
      <c r="G5724" s="4">
        <v>0.05</v>
      </c>
      <c r="H5724" s="4">
        <v>108.5</v>
      </c>
      <c r="I5724" s="4">
        <v>108.21</v>
      </c>
    </row>
    <row r="5725" spans="2:9" x14ac:dyDescent="0.25">
      <c r="B5725" s="2" t="s">
        <v>129</v>
      </c>
      <c r="C5725" s="2" t="s">
        <v>130</v>
      </c>
      <c r="D5725" s="4">
        <v>-242.29000000000002</v>
      </c>
      <c r="E5725" s="4">
        <v>-566.36</v>
      </c>
      <c r="F5725" s="4">
        <v>345.55</v>
      </c>
      <c r="G5725" s="4">
        <v>-4.3499999999999979</v>
      </c>
      <c r="H5725" s="4">
        <v>153196.29</v>
      </c>
      <c r="I5725" s="4">
        <v>152728.84</v>
      </c>
    </row>
    <row r="5726" spans="2:9" x14ac:dyDescent="0.25">
      <c r="B5726" s="2" t="s">
        <v>132</v>
      </c>
      <c r="D5726" s="4">
        <v>-242.29000000000002</v>
      </c>
      <c r="E5726" s="4">
        <v>-566.36</v>
      </c>
      <c r="F5726" s="4">
        <v>345.55</v>
      </c>
      <c r="G5726" s="4">
        <v>-4.3499999999999979</v>
      </c>
      <c r="H5726" s="4">
        <v>153196.29</v>
      </c>
      <c r="I5726" s="4">
        <v>152728.84</v>
      </c>
    </row>
    <row r="5727" spans="2:9" x14ac:dyDescent="0.25">
      <c r="B5727" s="2" t="s">
        <v>133</v>
      </c>
      <c r="C5727" s="2" t="s">
        <v>134</v>
      </c>
      <c r="D5727" s="4">
        <v>-185.58000000000004</v>
      </c>
      <c r="E5727" s="4">
        <v>-433.78999999999996</v>
      </c>
      <c r="F5727" s="4">
        <v>264.66999999999996</v>
      </c>
      <c r="G5727" s="4">
        <v>-3.1700000000000026</v>
      </c>
      <c r="H5727" s="4">
        <v>117336.03999999998</v>
      </c>
      <c r="I5727" s="4">
        <v>116978.16999999998</v>
      </c>
    </row>
    <row r="5728" spans="2:9" x14ac:dyDescent="0.25">
      <c r="B5728" s="2" t="s">
        <v>136</v>
      </c>
      <c r="D5728" s="4">
        <v>-185.58000000000004</v>
      </c>
      <c r="E5728" s="4">
        <v>-433.78999999999996</v>
      </c>
      <c r="F5728" s="4">
        <v>264.66999999999996</v>
      </c>
      <c r="G5728" s="4">
        <v>-3.1700000000000026</v>
      </c>
      <c r="H5728" s="4">
        <v>117336.03999999998</v>
      </c>
      <c r="I5728" s="4">
        <v>116978.16999999998</v>
      </c>
    </row>
    <row r="5729" spans="2:9" x14ac:dyDescent="0.25">
      <c r="B5729" s="2" t="s">
        <v>137</v>
      </c>
      <c r="C5729" s="2" t="s">
        <v>138</v>
      </c>
      <c r="D5729" s="4">
        <v>-18.090000000000003</v>
      </c>
      <c r="E5729" s="4">
        <v>-42.26</v>
      </c>
      <c r="F5729" s="4">
        <v>25.78</v>
      </c>
      <c r="G5729" s="4">
        <v>-0.19999999999999982</v>
      </c>
      <c r="H5729" s="4">
        <v>11432.49</v>
      </c>
      <c r="I5729" s="4">
        <v>11397.72</v>
      </c>
    </row>
    <row r="5730" spans="2:9" x14ac:dyDescent="0.25">
      <c r="B5730" s="2" t="s">
        <v>140</v>
      </c>
      <c r="D5730" s="4">
        <v>-18.090000000000003</v>
      </c>
      <c r="E5730" s="4">
        <v>-42.26</v>
      </c>
      <c r="F5730" s="4">
        <v>25.78</v>
      </c>
      <c r="G5730" s="4">
        <v>-0.19999999999999982</v>
      </c>
      <c r="H5730" s="4">
        <v>11432.49</v>
      </c>
      <c r="I5730" s="4">
        <v>11397.72</v>
      </c>
    </row>
    <row r="5731" spans="2:9" x14ac:dyDescent="0.25">
      <c r="B5731" s="2" t="s">
        <v>141</v>
      </c>
      <c r="C5731" s="2" t="s">
        <v>142</v>
      </c>
      <c r="D5731" s="4">
        <v>-8.7799999999999994</v>
      </c>
      <c r="E5731" s="4">
        <v>-20.55</v>
      </c>
      <c r="F5731" s="4">
        <v>12.54</v>
      </c>
      <c r="G5731" s="4">
        <v>-3.9999999999999952E-2</v>
      </c>
      <c r="H5731" s="4">
        <v>5560.14</v>
      </c>
      <c r="I5731" s="4">
        <v>5543.31</v>
      </c>
    </row>
    <row r="5732" spans="2:9" x14ac:dyDescent="0.25">
      <c r="B5732" s="2" t="s">
        <v>144</v>
      </c>
      <c r="D5732" s="4">
        <v>-8.7799999999999994</v>
      </c>
      <c r="E5732" s="4">
        <v>-20.55</v>
      </c>
      <c r="F5732" s="4">
        <v>12.54</v>
      </c>
      <c r="G5732" s="4">
        <v>-3.9999999999999952E-2</v>
      </c>
      <c r="H5732" s="4">
        <v>5560.14</v>
      </c>
      <c r="I5732" s="4">
        <v>5543.31</v>
      </c>
    </row>
    <row r="5733" spans="2:9" x14ac:dyDescent="0.25">
      <c r="B5733" s="2" t="s">
        <v>149</v>
      </c>
      <c r="C5733" s="2" t="s">
        <v>150</v>
      </c>
      <c r="D5733" s="4">
        <v>-885104.21999999986</v>
      </c>
      <c r="E5733" s="4">
        <v>-2068994.76</v>
      </c>
      <c r="F5733" s="4">
        <v>1262364.83</v>
      </c>
      <c r="G5733" s="4">
        <v>-15909.540000000003</v>
      </c>
      <c r="H5733" s="4">
        <v>559647651.23000002</v>
      </c>
      <c r="I5733" s="4">
        <v>557940007.53999996</v>
      </c>
    </row>
    <row r="5734" spans="2:9" x14ac:dyDescent="0.25">
      <c r="B5734" s="2" t="s">
        <v>152</v>
      </c>
      <c r="D5734" s="4">
        <v>-885104.21999999986</v>
      </c>
      <c r="E5734" s="4">
        <v>-2068994.76</v>
      </c>
      <c r="F5734" s="4">
        <v>1262364.83</v>
      </c>
      <c r="G5734" s="4">
        <v>-15909.540000000003</v>
      </c>
      <c r="H5734" s="4">
        <v>559647651.23000002</v>
      </c>
      <c r="I5734" s="4">
        <v>557940007.53999996</v>
      </c>
    </row>
    <row r="5735" spans="2:9" x14ac:dyDescent="0.25">
      <c r="B5735" s="2" t="s">
        <v>153</v>
      </c>
      <c r="C5735" s="2" t="s">
        <v>154</v>
      </c>
      <c r="D5735" s="4">
        <v>-1509.73</v>
      </c>
      <c r="E5735" s="4">
        <v>-3529.05</v>
      </c>
      <c r="F5735" s="4">
        <v>2153.1900000000005</v>
      </c>
      <c r="G5735" s="4">
        <v>-27.209999999999976</v>
      </c>
      <c r="H5735" s="4">
        <v>954581.85</v>
      </c>
      <c r="I5735" s="4">
        <v>951669.04999999993</v>
      </c>
    </row>
    <row r="5736" spans="2:9" x14ac:dyDescent="0.25">
      <c r="B5736" s="2" t="s">
        <v>156</v>
      </c>
      <c r="D5736" s="4">
        <v>-1509.73</v>
      </c>
      <c r="E5736" s="4">
        <v>-3529.05</v>
      </c>
      <c r="F5736" s="4">
        <v>2153.1900000000005</v>
      </c>
      <c r="G5736" s="4">
        <v>-27.209999999999976</v>
      </c>
      <c r="H5736" s="4">
        <v>954581.85</v>
      </c>
      <c r="I5736" s="4">
        <v>951669.04999999993</v>
      </c>
    </row>
    <row r="5737" spans="2:9" x14ac:dyDescent="0.25">
      <c r="B5737" s="2" t="s">
        <v>157</v>
      </c>
      <c r="C5737" s="2" t="s">
        <v>158</v>
      </c>
      <c r="D5737" s="4">
        <v>-48799.140000000007</v>
      </c>
      <c r="E5737" s="4">
        <v>-114071.5</v>
      </c>
      <c r="F5737" s="4">
        <v>69598.95</v>
      </c>
      <c r="G5737" s="4">
        <v>-877.31000000000131</v>
      </c>
      <c r="H5737" s="4">
        <v>30855490.59</v>
      </c>
      <c r="I5737" s="4">
        <v>30761341.59</v>
      </c>
    </row>
    <row r="5738" spans="2:9" x14ac:dyDescent="0.25">
      <c r="B5738" s="2" t="s">
        <v>160</v>
      </c>
      <c r="D5738" s="4">
        <v>-48799.140000000007</v>
      </c>
      <c r="E5738" s="4">
        <v>-114071.5</v>
      </c>
      <c r="F5738" s="4">
        <v>69598.95</v>
      </c>
      <c r="G5738" s="4">
        <v>-877.31000000000131</v>
      </c>
      <c r="H5738" s="4">
        <v>30855490.59</v>
      </c>
      <c r="I5738" s="4">
        <v>30761341.59</v>
      </c>
    </row>
    <row r="5739" spans="2:9" x14ac:dyDescent="0.25">
      <c r="B5739" s="2" t="s">
        <v>161</v>
      </c>
      <c r="C5739" s="2" t="s">
        <v>162</v>
      </c>
      <c r="D5739" s="4">
        <v>-113460.89999999998</v>
      </c>
      <c r="E5739" s="4">
        <v>-265223.02999999997</v>
      </c>
      <c r="F5739" s="4">
        <v>161821.69999999998</v>
      </c>
      <c r="G5739" s="4">
        <v>-2039.4999999999975</v>
      </c>
      <c r="H5739" s="4">
        <v>71740852.390000001</v>
      </c>
      <c r="I5739" s="4">
        <v>71521950.659999996</v>
      </c>
    </row>
    <row r="5740" spans="2:9" x14ac:dyDescent="0.25">
      <c r="B5740" s="2" t="s">
        <v>164</v>
      </c>
      <c r="D5740" s="4">
        <v>-113460.89999999998</v>
      </c>
      <c r="E5740" s="4">
        <v>-265223.02999999997</v>
      </c>
      <c r="F5740" s="4">
        <v>161821.69999999998</v>
      </c>
      <c r="G5740" s="4">
        <v>-2039.4999999999975</v>
      </c>
      <c r="H5740" s="4">
        <v>71740852.390000001</v>
      </c>
      <c r="I5740" s="4">
        <v>71521950.659999996</v>
      </c>
    </row>
    <row r="5741" spans="2:9" x14ac:dyDescent="0.25">
      <c r="B5741" s="2" t="s">
        <v>169</v>
      </c>
      <c r="C5741" s="2" t="s">
        <v>170</v>
      </c>
      <c r="D5741" s="4">
        <v>-1089.73</v>
      </c>
      <c r="E5741" s="4">
        <v>-2547.2999999999997</v>
      </c>
      <c r="F5741" s="4">
        <v>1554.19</v>
      </c>
      <c r="G5741" s="4">
        <v>-19.840000000000014</v>
      </c>
      <c r="H5741" s="4">
        <v>689024.67999999993</v>
      </c>
      <c r="I5741" s="4">
        <v>686921.99999999988</v>
      </c>
    </row>
    <row r="5742" spans="2:9" x14ac:dyDescent="0.25">
      <c r="B5742" s="2" t="s">
        <v>172</v>
      </c>
      <c r="D5742" s="4">
        <v>-1089.73</v>
      </c>
      <c r="E5742" s="4">
        <v>-2547.2999999999997</v>
      </c>
      <c r="F5742" s="4">
        <v>1554.19</v>
      </c>
      <c r="G5742" s="4">
        <v>-19.840000000000014</v>
      </c>
      <c r="H5742" s="4">
        <v>689024.67999999993</v>
      </c>
      <c r="I5742" s="4">
        <v>686921.99999999988</v>
      </c>
    </row>
    <row r="5743" spans="2:9" x14ac:dyDescent="0.25">
      <c r="B5743" s="2" t="s">
        <v>173</v>
      </c>
      <c r="C5743" s="2" t="s">
        <v>174</v>
      </c>
      <c r="D5743" s="4">
        <v>-57252.580000000009</v>
      </c>
      <c r="E5743" s="4">
        <v>-133832.05000000002</v>
      </c>
      <c r="F5743" s="4">
        <v>81655.520000000004</v>
      </c>
      <c r="G5743" s="4">
        <v>-1029.27</v>
      </c>
      <c r="H5743" s="4">
        <v>36200570.460000001</v>
      </c>
      <c r="I5743" s="4">
        <v>36090112.079999998</v>
      </c>
    </row>
    <row r="5744" spans="2:9" x14ac:dyDescent="0.25">
      <c r="B5744" s="2" t="s">
        <v>176</v>
      </c>
      <c r="D5744" s="4">
        <v>-57252.580000000009</v>
      </c>
      <c r="E5744" s="4">
        <v>-133832.05000000002</v>
      </c>
      <c r="F5744" s="4">
        <v>81655.520000000004</v>
      </c>
      <c r="G5744" s="4">
        <v>-1029.27</v>
      </c>
      <c r="H5744" s="4">
        <v>36200570.460000001</v>
      </c>
      <c r="I5744" s="4">
        <v>36090112.079999998</v>
      </c>
    </row>
    <row r="5745" spans="2:9" x14ac:dyDescent="0.25">
      <c r="B5745" s="2" t="s">
        <v>181</v>
      </c>
      <c r="C5745" s="2" t="s">
        <v>182</v>
      </c>
      <c r="D5745" s="4">
        <v>-11467.89</v>
      </c>
      <c r="E5745" s="4">
        <v>-26807.040000000001</v>
      </c>
      <c r="F5745" s="4">
        <v>16355.91</v>
      </c>
      <c r="G5745" s="4">
        <v>-206.28999999999991</v>
      </c>
      <c r="H5745" s="4">
        <v>7251103.5700000003</v>
      </c>
      <c r="I5745" s="4">
        <v>7228978.2600000007</v>
      </c>
    </row>
    <row r="5746" spans="2:9" x14ac:dyDescent="0.25">
      <c r="B5746" s="2" t="s">
        <v>184</v>
      </c>
      <c r="D5746" s="4">
        <v>-11467.89</v>
      </c>
      <c r="E5746" s="4">
        <v>-26807.040000000001</v>
      </c>
      <c r="F5746" s="4">
        <v>16355.91</v>
      </c>
      <c r="G5746" s="4">
        <v>-206.28999999999991</v>
      </c>
      <c r="H5746" s="4">
        <v>7251103.5700000003</v>
      </c>
      <c r="I5746" s="4">
        <v>7228978.2600000007</v>
      </c>
    </row>
    <row r="5747" spans="2:9" x14ac:dyDescent="0.25">
      <c r="B5747" s="2" t="s">
        <v>185</v>
      </c>
      <c r="C5747" s="2" t="s">
        <v>186</v>
      </c>
      <c r="D5747" s="4">
        <v>-535.04000000000008</v>
      </c>
      <c r="E5747" s="4">
        <v>-1250.77</v>
      </c>
      <c r="F5747" s="4">
        <v>763.12000000000012</v>
      </c>
      <c r="G5747" s="4">
        <v>-9.709999999999992</v>
      </c>
      <c r="H5747" s="4">
        <v>338321.52</v>
      </c>
      <c r="I5747" s="4">
        <v>337289.12</v>
      </c>
    </row>
    <row r="5748" spans="2:9" x14ac:dyDescent="0.25">
      <c r="B5748" s="2" t="s">
        <v>188</v>
      </c>
      <c r="D5748" s="4">
        <v>-535.04000000000008</v>
      </c>
      <c r="E5748" s="4">
        <v>-1250.77</v>
      </c>
      <c r="F5748" s="4">
        <v>763.12000000000012</v>
      </c>
      <c r="G5748" s="4">
        <v>-9.709999999999992</v>
      </c>
      <c r="H5748" s="4">
        <v>338321.52</v>
      </c>
      <c r="I5748" s="4">
        <v>337289.12</v>
      </c>
    </row>
    <row r="5749" spans="2:9" x14ac:dyDescent="0.25">
      <c r="B5749" s="2" t="s">
        <v>189</v>
      </c>
      <c r="C5749" s="2" t="s">
        <v>190</v>
      </c>
      <c r="D5749" s="4">
        <v>-214.61000000000004</v>
      </c>
      <c r="E5749" s="4">
        <v>-501.64</v>
      </c>
      <c r="F5749" s="4">
        <v>306.09000000000003</v>
      </c>
      <c r="G5749" s="4">
        <v>-3.6800000000000006</v>
      </c>
      <c r="H5749" s="4">
        <v>135692.62000000002</v>
      </c>
      <c r="I5749" s="4">
        <v>135278.78000000003</v>
      </c>
    </row>
    <row r="5750" spans="2:9" x14ac:dyDescent="0.25">
      <c r="B5750" s="2" t="s">
        <v>192</v>
      </c>
      <c r="D5750" s="4">
        <v>-214.61000000000004</v>
      </c>
      <c r="E5750" s="4">
        <v>-501.64</v>
      </c>
      <c r="F5750" s="4">
        <v>306.09000000000003</v>
      </c>
      <c r="G5750" s="4">
        <v>-3.6800000000000006</v>
      </c>
      <c r="H5750" s="4">
        <v>135692.62000000002</v>
      </c>
      <c r="I5750" s="4">
        <v>135278.78000000003</v>
      </c>
    </row>
    <row r="5751" spans="2:9" x14ac:dyDescent="0.25">
      <c r="B5751" s="2" t="s">
        <v>193</v>
      </c>
      <c r="C5751" s="2" t="s">
        <v>194</v>
      </c>
      <c r="D5751" s="4">
        <v>-13.41</v>
      </c>
      <c r="E5751" s="4">
        <v>-31.31</v>
      </c>
      <c r="F5751" s="4">
        <v>19.099999999999998</v>
      </c>
      <c r="G5751" s="4">
        <v>-5.9999999999999852E-2</v>
      </c>
      <c r="H5751" s="4">
        <v>8471.0499999999993</v>
      </c>
      <c r="I5751" s="4">
        <v>8445.369999999999</v>
      </c>
    </row>
    <row r="5752" spans="2:9" x14ac:dyDescent="0.25">
      <c r="B5752" s="2" t="s">
        <v>196</v>
      </c>
      <c r="D5752" s="4">
        <v>-13.41</v>
      </c>
      <c r="E5752" s="4">
        <v>-31.31</v>
      </c>
      <c r="F5752" s="4">
        <v>19.099999999999998</v>
      </c>
      <c r="G5752" s="4">
        <v>-5.9999999999999852E-2</v>
      </c>
      <c r="H5752" s="4">
        <v>8471.0499999999993</v>
      </c>
      <c r="I5752" s="4">
        <v>8445.369999999999</v>
      </c>
    </row>
    <row r="5753" spans="2:9" x14ac:dyDescent="0.25">
      <c r="B5753" s="2" t="s">
        <v>197</v>
      </c>
      <c r="C5753" s="2" t="s">
        <v>198</v>
      </c>
      <c r="D5753" s="4">
        <v>-1681.4500000000005</v>
      </c>
      <c r="E5753" s="4">
        <v>-3930.52</v>
      </c>
      <c r="F5753" s="4">
        <v>2398.14</v>
      </c>
      <c r="G5753" s="4">
        <v>-30.470000000000049</v>
      </c>
      <c r="H5753" s="4">
        <v>1063177.0699999998</v>
      </c>
      <c r="I5753" s="4">
        <v>1059932.7699999998</v>
      </c>
    </row>
    <row r="5754" spans="2:9" x14ac:dyDescent="0.25">
      <c r="B5754" s="2" t="s">
        <v>200</v>
      </c>
      <c r="D5754" s="4">
        <v>-1681.4500000000005</v>
      </c>
      <c r="E5754" s="4">
        <v>-3930.52</v>
      </c>
      <c r="F5754" s="4">
        <v>2398.14</v>
      </c>
      <c r="G5754" s="4">
        <v>-30.470000000000049</v>
      </c>
      <c r="H5754" s="4">
        <v>1063177.0699999998</v>
      </c>
      <c r="I5754" s="4">
        <v>1059932.7699999998</v>
      </c>
    </row>
    <row r="5755" spans="2:9" x14ac:dyDescent="0.25">
      <c r="B5755" s="2" t="s">
        <v>201</v>
      </c>
      <c r="C5755" s="2" t="s">
        <v>202</v>
      </c>
      <c r="D5755" s="4">
        <v>-956.53000000000009</v>
      </c>
      <c r="E5755" s="4">
        <v>-2235.9700000000003</v>
      </c>
      <c r="F5755" s="4">
        <v>1364.25</v>
      </c>
      <c r="G5755" s="4">
        <v>-17.37</v>
      </c>
      <c r="H5755" s="4">
        <v>604813.72999999986</v>
      </c>
      <c r="I5755" s="4">
        <v>602968.10999999987</v>
      </c>
    </row>
    <row r="5756" spans="2:9" x14ac:dyDescent="0.25">
      <c r="B5756" s="2" t="s">
        <v>204</v>
      </c>
      <c r="D5756" s="4">
        <v>-956.53000000000009</v>
      </c>
      <c r="E5756" s="4">
        <v>-2235.9700000000003</v>
      </c>
      <c r="F5756" s="4">
        <v>1364.25</v>
      </c>
      <c r="G5756" s="4">
        <v>-17.37</v>
      </c>
      <c r="H5756" s="4">
        <v>604813.72999999986</v>
      </c>
      <c r="I5756" s="4">
        <v>602968.10999999987</v>
      </c>
    </row>
    <row r="5757" spans="2:9" x14ac:dyDescent="0.25">
      <c r="B5757" s="2" t="s">
        <v>205</v>
      </c>
      <c r="C5757" s="2" t="s">
        <v>206</v>
      </c>
      <c r="D5757" s="4">
        <v>-3.18</v>
      </c>
      <c r="E5757" s="4">
        <v>-7.4600000000000009</v>
      </c>
      <c r="F5757" s="4">
        <v>4.55</v>
      </c>
      <c r="G5757" s="4">
        <v>0.11999999999999995</v>
      </c>
      <c r="H5757" s="4">
        <v>2017.4399999999998</v>
      </c>
      <c r="I5757" s="4">
        <v>2011.4699999999998</v>
      </c>
    </row>
    <row r="5758" spans="2:9" x14ac:dyDescent="0.25">
      <c r="B5758" s="2" t="s">
        <v>208</v>
      </c>
      <c r="D5758" s="4">
        <v>-3.18</v>
      </c>
      <c r="E5758" s="4">
        <v>-7.4600000000000009</v>
      </c>
      <c r="F5758" s="4">
        <v>4.55</v>
      </c>
      <c r="G5758" s="4">
        <v>0.11999999999999995</v>
      </c>
      <c r="H5758" s="4">
        <v>2017.4399999999998</v>
      </c>
      <c r="I5758" s="4">
        <v>2011.4699999999998</v>
      </c>
    </row>
    <row r="5759" spans="2:9" x14ac:dyDescent="0.25">
      <c r="B5759" s="2" t="s">
        <v>209</v>
      </c>
      <c r="C5759" s="2" t="s">
        <v>210</v>
      </c>
      <c r="D5759" s="4">
        <v>-67108.329999999987</v>
      </c>
      <c r="E5759" s="4">
        <v>-156870.54999999999</v>
      </c>
      <c r="F5759" s="4">
        <v>95712.13</v>
      </c>
      <c r="G5759" s="4">
        <v>3335.4599999999987</v>
      </c>
      <c r="H5759" s="4">
        <v>42432315.169999994</v>
      </c>
      <c r="I5759" s="4">
        <v>42307383.879999995</v>
      </c>
    </row>
    <row r="5760" spans="2:9" x14ac:dyDescent="0.25">
      <c r="B5760" s="2" t="s">
        <v>212</v>
      </c>
      <c r="D5760" s="4">
        <v>-67108.329999999987</v>
      </c>
      <c r="E5760" s="4">
        <v>-156870.54999999999</v>
      </c>
      <c r="F5760" s="4">
        <v>95712.13</v>
      </c>
      <c r="G5760" s="4">
        <v>3335.4599999999987</v>
      </c>
      <c r="H5760" s="4">
        <v>42432315.169999994</v>
      </c>
      <c r="I5760" s="4">
        <v>42307383.879999995</v>
      </c>
    </row>
    <row r="5761" spans="2:9" x14ac:dyDescent="0.25">
      <c r="B5761" s="2" t="s">
        <v>213</v>
      </c>
      <c r="C5761" s="2" t="s">
        <v>214</v>
      </c>
      <c r="D5761" s="4">
        <v>-81.98</v>
      </c>
      <c r="E5761" s="4">
        <v>-191.6</v>
      </c>
      <c r="F5761" s="4">
        <v>116.91999999999999</v>
      </c>
      <c r="G5761" s="4">
        <v>4.3500000000000005</v>
      </c>
      <c r="H5761" s="4">
        <v>51828.349999999991</v>
      </c>
      <c r="I5761" s="4">
        <v>51676.039999999994</v>
      </c>
    </row>
    <row r="5762" spans="2:9" x14ac:dyDescent="0.25">
      <c r="B5762" s="2" t="s">
        <v>216</v>
      </c>
      <c r="D5762" s="4">
        <v>-81.98</v>
      </c>
      <c r="E5762" s="4">
        <v>-191.6</v>
      </c>
      <c r="F5762" s="4">
        <v>116.91999999999999</v>
      </c>
      <c r="G5762" s="4">
        <v>4.3500000000000005</v>
      </c>
      <c r="H5762" s="4">
        <v>51828.349999999991</v>
      </c>
      <c r="I5762" s="4">
        <v>51676.039999999994</v>
      </c>
    </row>
    <row r="5763" spans="2:9" x14ac:dyDescent="0.25">
      <c r="B5763" s="2" t="s">
        <v>221</v>
      </c>
      <c r="C5763" s="2" t="s">
        <v>222</v>
      </c>
      <c r="D5763" s="4">
        <v>-144.69000000000003</v>
      </c>
      <c r="E5763" s="4">
        <v>-338.19999999999993</v>
      </c>
      <c r="F5763" s="4">
        <v>206.35999999999999</v>
      </c>
      <c r="G5763" s="4">
        <v>7.4699999999999935</v>
      </c>
      <c r="H5763" s="4">
        <v>91480.41</v>
      </c>
      <c r="I5763" s="4">
        <v>91211.35</v>
      </c>
    </row>
    <row r="5764" spans="2:9" x14ac:dyDescent="0.25">
      <c r="B5764" s="2" t="s">
        <v>224</v>
      </c>
      <c r="D5764" s="4">
        <v>-144.69000000000003</v>
      </c>
      <c r="E5764" s="4">
        <v>-338.19999999999993</v>
      </c>
      <c r="F5764" s="4">
        <v>206.35999999999999</v>
      </c>
      <c r="G5764" s="4">
        <v>7.4699999999999935</v>
      </c>
      <c r="H5764" s="4">
        <v>91480.41</v>
      </c>
      <c r="I5764" s="4">
        <v>91211.35</v>
      </c>
    </row>
    <row r="5765" spans="2:9" x14ac:dyDescent="0.25">
      <c r="B5765" s="2" t="s">
        <v>225</v>
      </c>
      <c r="C5765" s="2" t="s">
        <v>226</v>
      </c>
      <c r="D5765" s="4">
        <v>-547217.29</v>
      </c>
      <c r="E5765" s="4">
        <v>-1279159.81</v>
      </c>
      <c r="F5765" s="4">
        <v>780459.3899999999</v>
      </c>
      <c r="G5765" s="4">
        <v>27198.71999999999</v>
      </c>
      <c r="H5765" s="4">
        <v>346003188.74000001</v>
      </c>
      <c r="I5765" s="4">
        <v>344984469.75</v>
      </c>
    </row>
    <row r="5766" spans="2:9" x14ac:dyDescent="0.25">
      <c r="B5766" s="2" t="s">
        <v>228</v>
      </c>
      <c r="D5766" s="4">
        <v>-547217.29</v>
      </c>
      <c r="E5766" s="4">
        <v>-1279159.81</v>
      </c>
      <c r="F5766" s="4">
        <v>780459.3899999999</v>
      </c>
      <c r="G5766" s="4">
        <v>27198.71999999999</v>
      </c>
      <c r="H5766" s="4">
        <v>346003188.74000001</v>
      </c>
      <c r="I5766" s="4">
        <v>344984469.75</v>
      </c>
    </row>
    <row r="5767" spans="2:9" x14ac:dyDescent="0.25">
      <c r="B5767" s="2" t="s">
        <v>229</v>
      </c>
      <c r="C5767" s="2" t="s">
        <v>230</v>
      </c>
      <c r="D5767" s="4">
        <v>-163697.73999999996</v>
      </c>
      <c r="E5767" s="4">
        <v>-382655.26</v>
      </c>
      <c r="F5767" s="4">
        <v>233471.12000000002</v>
      </c>
      <c r="G5767" s="4">
        <v>8136.229999999995</v>
      </c>
      <c r="H5767" s="4">
        <v>103505394.55</v>
      </c>
      <c r="I5767" s="4">
        <v>103200648.89999999</v>
      </c>
    </row>
    <row r="5768" spans="2:9" x14ac:dyDescent="0.25">
      <c r="B5768" s="2" t="s">
        <v>232</v>
      </c>
      <c r="D5768" s="4">
        <v>-163697.73999999996</v>
      </c>
      <c r="E5768" s="4">
        <v>-382655.26</v>
      </c>
      <c r="F5768" s="4">
        <v>233471.12000000002</v>
      </c>
      <c r="G5768" s="4">
        <v>8136.229999999995</v>
      </c>
      <c r="H5768" s="4">
        <v>103505394.55</v>
      </c>
      <c r="I5768" s="4">
        <v>103200648.89999999</v>
      </c>
    </row>
    <row r="5769" spans="2:9" x14ac:dyDescent="0.25">
      <c r="B5769" s="2" t="s">
        <v>233</v>
      </c>
      <c r="C5769" s="2" t="s">
        <v>234</v>
      </c>
      <c r="D5769" s="4">
        <v>-247801.69999999998</v>
      </c>
      <c r="E5769" s="4">
        <v>-579254.30999999994</v>
      </c>
      <c r="F5769" s="4">
        <v>353422.95</v>
      </c>
      <c r="G5769" s="4">
        <v>12316.519999999997</v>
      </c>
      <c r="H5769" s="4">
        <v>156683968.75</v>
      </c>
      <c r="I5769" s="4">
        <v>156222652.21000001</v>
      </c>
    </row>
    <row r="5770" spans="2:9" x14ac:dyDescent="0.25">
      <c r="B5770" s="2" t="s">
        <v>236</v>
      </c>
      <c r="D5770" s="4">
        <v>-247801.69999999998</v>
      </c>
      <c r="E5770" s="4">
        <v>-579254.30999999994</v>
      </c>
      <c r="F5770" s="4">
        <v>353422.95</v>
      </c>
      <c r="G5770" s="4">
        <v>12316.519999999997</v>
      </c>
      <c r="H5770" s="4">
        <v>156683968.75</v>
      </c>
      <c r="I5770" s="4">
        <v>156222652.21000001</v>
      </c>
    </row>
    <row r="5771" spans="2:9" x14ac:dyDescent="0.25">
      <c r="B5771" s="2" t="s">
        <v>237</v>
      </c>
      <c r="C5771" s="2" t="s">
        <v>238</v>
      </c>
      <c r="D5771" s="4">
        <v>-763.03000000000009</v>
      </c>
      <c r="E5771" s="4">
        <v>-1783.69</v>
      </c>
      <c r="F5771" s="4">
        <v>1088.2900000000002</v>
      </c>
      <c r="G5771" s="4">
        <v>37.840000000000039</v>
      </c>
      <c r="H5771" s="4">
        <v>482475.81</v>
      </c>
      <c r="I5771" s="4">
        <v>481055.22</v>
      </c>
    </row>
    <row r="5772" spans="2:9" x14ac:dyDescent="0.25">
      <c r="B5772" s="2" t="s">
        <v>240</v>
      </c>
      <c r="D5772" s="4">
        <v>-763.03000000000009</v>
      </c>
      <c r="E5772" s="4">
        <v>-1783.69</v>
      </c>
      <c r="F5772" s="4">
        <v>1088.2900000000002</v>
      </c>
      <c r="G5772" s="4">
        <v>37.840000000000039</v>
      </c>
      <c r="H5772" s="4">
        <v>482475.81</v>
      </c>
      <c r="I5772" s="4">
        <v>481055.22</v>
      </c>
    </row>
    <row r="5773" spans="2:9" x14ac:dyDescent="0.25">
      <c r="B5773" s="2" t="s">
        <v>245</v>
      </c>
      <c r="C5773" s="2" t="s">
        <v>246</v>
      </c>
      <c r="D5773" s="4">
        <v>-34534.82</v>
      </c>
      <c r="E5773" s="4">
        <v>-80727.61</v>
      </c>
      <c r="F5773" s="4">
        <v>49254.68</v>
      </c>
      <c r="G5773" s="4">
        <v>1716.3699999999997</v>
      </c>
      <c r="H5773" s="4">
        <v>21836216.41</v>
      </c>
      <c r="I5773" s="4">
        <v>21771925.030000001</v>
      </c>
    </row>
    <row r="5774" spans="2:9" x14ac:dyDescent="0.25">
      <c r="B5774" s="2" t="s">
        <v>248</v>
      </c>
      <c r="D5774" s="4">
        <v>-34534.82</v>
      </c>
      <c r="E5774" s="4">
        <v>-80727.61</v>
      </c>
      <c r="F5774" s="4">
        <v>49254.68</v>
      </c>
      <c r="G5774" s="4">
        <v>1716.3699999999997</v>
      </c>
      <c r="H5774" s="4">
        <v>21836216.41</v>
      </c>
      <c r="I5774" s="4">
        <v>21771925.030000001</v>
      </c>
    </row>
    <row r="5775" spans="2:9" x14ac:dyDescent="0.25">
      <c r="B5775" s="2" t="s">
        <v>249</v>
      </c>
      <c r="C5775" s="2" t="s">
        <v>250</v>
      </c>
      <c r="D5775" s="4">
        <v>-5431.99</v>
      </c>
      <c r="E5775" s="4">
        <v>-12697.650000000001</v>
      </c>
      <c r="F5775" s="4">
        <v>7747.28</v>
      </c>
      <c r="G5775" s="4">
        <v>269.83000000000004</v>
      </c>
      <c r="H5775" s="4">
        <v>3434617.9700000007</v>
      </c>
      <c r="I5775" s="4">
        <v>3424505.4400000009</v>
      </c>
    </row>
    <row r="5776" spans="2:9" x14ac:dyDescent="0.25">
      <c r="B5776" s="2" t="s">
        <v>252</v>
      </c>
      <c r="D5776" s="4">
        <v>-5431.99</v>
      </c>
      <c r="E5776" s="4">
        <v>-12697.650000000001</v>
      </c>
      <c r="F5776" s="4">
        <v>7747.28</v>
      </c>
      <c r="G5776" s="4">
        <v>269.83000000000004</v>
      </c>
      <c r="H5776" s="4">
        <v>3434617.9700000007</v>
      </c>
      <c r="I5776" s="4">
        <v>3424505.4400000009</v>
      </c>
    </row>
    <row r="5777" spans="2:9" x14ac:dyDescent="0.25">
      <c r="B5777" s="2" t="s">
        <v>253</v>
      </c>
      <c r="C5777" s="2" t="s">
        <v>254</v>
      </c>
      <c r="D5777" s="4">
        <v>-85.93</v>
      </c>
      <c r="E5777" s="4">
        <v>-200.82999999999998</v>
      </c>
      <c r="F5777" s="4">
        <v>122.54</v>
      </c>
      <c r="G5777" s="4">
        <v>4.4700000000000024</v>
      </c>
      <c r="H5777" s="4">
        <v>54322.89</v>
      </c>
      <c r="I5777" s="4">
        <v>54163.14</v>
      </c>
    </row>
    <row r="5778" spans="2:9" x14ac:dyDescent="0.25">
      <c r="B5778" s="2" t="s">
        <v>256</v>
      </c>
      <c r="D5778" s="4">
        <v>-85.93</v>
      </c>
      <c r="E5778" s="4">
        <v>-200.82999999999998</v>
      </c>
      <c r="F5778" s="4">
        <v>122.54</v>
      </c>
      <c r="G5778" s="4">
        <v>4.4700000000000024</v>
      </c>
      <c r="H5778" s="4">
        <v>54322.89</v>
      </c>
      <c r="I5778" s="4">
        <v>54163.14</v>
      </c>
    </row>
    <row r="5779" spans="2:9" x14ac:dyDescent="0.25">
      <c r="B5779" s="2" t="s">
        <v>277</v>
      </c>
      <c r="C5779" s="2" t="s">
        <v>278</v>
      </c>
      <c r="D5779" s="4">
        <v>-52624.740000000013</v>
      </c>
      <c r="E5779" s="4">
        <v>-123014.09</v>
      </c>
      <c r="F5779" s="4">
        <v>75055.11</v>
      </c>
      <c r="G5779" s="4">
        <v>2615.5000000000014</v>
      </c>
      <c r="H5779" s="4">
        <v>33274395.400000002</v>
      </c>
      <c r="I5779" s="4">
        <v>33176427.180000003</v>
      </c>
    </row>
    <row r="5780" spans="2:9" x14ac:dyDescent="0.25">
      <c r="B5780" s="2" t="s">
        <v>280</v>
      </c>
      <c r="D5780" s="4">
        <v>-52624.740000000013</v>
      </c>
      <c r="E5780" s="4">
        <v>-123014.09</v>
      </c>
      <c r="F5780" s="4">
        <v>75055.11</v>
      </c>
      <c r="G5780" s="4">
        <v>2615.5000000000014</v>
      </c>
      <c r="H5780" s="4">
        <v>33274395.400000002</v>
      </c>
      <c r="I5780" s="4">
        <v>33176427.180000003</v>
      </c>
    </row>
    <row r="5781" spans="2:9" x14ac:dyDescent="0.25">
      <c r="B5781" s="2" t="s">
        <v>281</v>
      </c>
      <c r="C5781" s="2" t="s">
        <v>282</v>
      </c>
      <c r="D5781" s="4">
        <v>-18340.059999999998</v>
      </c>
      <c r="E5781" s="4">
        <v>-42871.210000000006</v>
      </c>
      <c r="F5781" s="4">
        <v>26157.21</v>
      </c>
      <c r="G5781" s="4">
        <v>911.38</v>
      </c>
      <c r="H5781" s="4">
        <v>11596343.82</v>
      </c>
      <c r="I5781" s="4">
        <v>11562201.140000001</v>
      </c>
    </row>
    <row r="5782" spans="2:9" x14ac:dyDescent="0.25">
      <c r="B5782" s="2" t="s">
        <v>284</v>
      </c>
      <c r="D5782" s="4">
        <v>-18340.059999999998</v>
      </c>
      <c r="E5782" s="4">
        <v>-42871.210000000006</v>
      </c>
      <c r="F5782" s="4">
        <v>26157.21</v>
      </c>
      <c r="G5782" s="4">
        <v>911.38</v>
      </c>
      <c r="H5782" s="4">
        <v>11596343.82</v>
      </c>
      <c r="I5782" s="4">
        <v>11562201.140000001</v>
      </c>
    </row>
    <row r="5783" spans="2:9" x14ac:dyDescent="0.25">
      <c r="B5783" s="2" t="s">
        <v>285</v>
      </c>
      <c r="C5783" s="2" t="s">
        <v>286</v>
      </c>
      <c r="D5783" s="4">
        <v>-232.97000000000006</v>
      </c>
      <c r="E5783" s="4">
        <v>-544.55999999999995</v>
      </c>
      <c r="F5783" s="4">
        <v>332.25</v>
      </c>
      <c r="G5783" s="4">
        <v>11.759999999999991</v>
      </c>
      <c r="H5783" s="4">
        <v>147300.94</v>
      </c>
      <c r="I5783" s="4">
        <v>146867.42000000001</v>
      </c>
    </row>
    <row r="5784" spans="2:9" x14ac:dyDescent="0.25">
      <c r="B5784" s="2" t="s">
        <v>288</v>
      </c>
      <c r="D5784" s="4">
        <v>-232.97000000000006</v>
      </c>
      <c r="E5784" s="4">
        <v>-544.55999999999995</v>
      </c>
      <c r="F5784" s="4">
        <v>332.25</v>
      </c>
      <c r="G5784" s="4">
        <v>11.759999999999991</v>
      </c>
      <c r="H5784" s="4">
        <v>147300.94</v>
      </c>
      <c r="I5784" s="4">
        <v>146867.42000000001</v>
      </c>
    </row>
    <row r="5785" spans="2:9" x14ac:dyDescent="0.25">
      <c r="B5785" s="2" t="s">
        <v>293</v>
      </c>
      <c r="C5785" s="2" t="s">
        <v>294</v>
      </c>
      <c r="D5785" s="4">
        <v>-3695.6499999999996</v>
      </c>
      <c r="E5785" s="4">
        <v>-8638.869999999999</v>
      </c>
      <c r="F5785" s="4">
        <v>5270.87</v>
      </c>
      <c r="G5785" s="4">
        <v>183.52</v>
      </c>
      <c r="H5785" s="4">
        <v>2336749.27</v>
      </c>
      <c r="I5785" s="4">
        <v>2329869.14</v>
      </c>
    </row>
    <row r="5786" spans="2:9" x14ac:dyDescent="0.25">
      <c r="B5786" s="2" t="s">
        <v>296</v>
      </c>
      <c r="D5786" s="4">
        <v>-3695.6499999999996</v>
      </c>
      <c r="E5786" s="4">
        <v>-8638.869999999999</v>
      </c>
      <c r="F5786" s="4">
        <v>5270.87</v>
      </c>
      <c r="G5786" s="4">
        <v>183.52</v>
      </c>
      <c r="H5786" s="4">
        <v>2336749.27</v>
      </c>
      <c r="I5786" s="4">
        <v>2329869.14</v>
      </c>
    </row>
    <row r="5787" spans="2:9" x14ac:dyDescent="0.25">
      <c r="B5787" s="2" t="s">
        <v>301</v>
      </c>
      <c r="C5787" s="2" t="s">
        <v>302</v>
      </c>
      <c r="D5787" s="4">
        <v>-998.59000000000015</v>
      </c>
      <c r="E5787" s="4">
        <v>-2334.29</v>
      </c>
      <c r="F5787" s="4">
        <v>1424.2300000000002</v>
      </c>
      <c r="G5787" s="4">
        <v>49.499999999999979</v>
      </c>
      <c r="H5787" s="4">
        <v>631409.52999999991</v>
      </c>
      <c r="I5787" s="4">
        <v>629550.37999999989</v>
      </c>
    </row>
    <row r="5788" spans="2:9" x14ac:dyDescent="0.25">
      <c r="B5788" s="2" t="s">
        <v>304</v>
      </c>
      <c r="D5788" s="4">
        <v>-998.59000000000015</v>
      </c>
      <c r="E5788" s="4">
        <v>-2334.29</v>
      </c>
      <c r="F5788" s="4">
        <v>1424.2300000000002</v>
      </c>
      <c r="G5788" s="4">
        <v>49.499999999999979</v>
      </c>
      <c r="H5788" s="4">
        <v>631409.52999999991</v>
      </c>
      <c r="I5788" s="4">
        <v>629550.37999999989</v>
      </c>
    </row>
    <row r="5789" spans="2:9" x14ac:dyDescent="0.25">
      <c r="B5789" s="2" t="s">
        <v>305</v>
      </c>
      <c r="C5789" s="2" t="s">
        <v>306</v>
      </c>
      <c r="D5789" s="4">
        <v>-8.6300000000000008</v>
      </c>
      <c r="E5789" s="4">
        <v>-20.170000000000002</v>
      </c>
      <c r="F5789" s="4">
        <v>12.299999999999999</v>
      </c>
      <c r="G5789" s="4">
        <v>0.55999999999999983</v>
      </c>
      <c r="H5789" s="4">
        <v>5453.87</v>
      </c>
      <c r="I5789" s="4">
        <v>5437.93</v>
      </c>
    </row>
    <row r="5790" spans="2:9" x14ac:dyDescent="0.25">
      <c r="B5790" s="2" t="s">
        <v>308</v>
      </c>
      <c r="D5790" s="4">
        <v>-8.6300000000000008</v>
      </c>
      <c r="E5790" s="4">
        <v>-20.170000000000002</v>
      </c>
      <c r="F5790" s="4">
        <v>12.299999999999999</v>
      </c>
      <c r="G5790" s="4">
        <v>0.55999999999999983</v>
      </c>
      <c r="H5790" s="4">
        <v>5453.87</v>
      </c>
      <c r="I5790" s="4">
        <v>5437.93</v>
      </c>
    </row>
    <row r="5791" spans="2:9" x14ac:dyDescent="0.25">
      <c r="B5791" s="2" t="s">
        <v>309</v>
      </c>
      <c r="C5791" s="2" t="s">
        <v>310</v>
      </c>
      <c r="D5791" s="4">
        <v>-47972.560000000005</v>
      </c>
      <c r="E5791" s="4">
        <v>-112139.35</v>
      </c>
      <c r="F5791" s="4">
        <v>68420.06</v>
      </c>
      <c r="G5791" s="4">
        <v>2384.3199999999974</v>
      </c>
      <c r="H5791" s="4">
        <v>30332857.580000006</v>
      </c>
      <c r="I5791" s="4">
        <v>30243550.050000004</v>
      </c>
    </row>
    <row r="5792" spans="2:9" x14ac:dyDescent="0.25">
      <c r="B5792" s="2" t="s">
        <v>312</v>
      </c>
      <c r="D5792" s="4">
        <v>-47972.560000000005</v>
      </c>
      <c r="E5792" s="4">
        <v>-112139.35</v>
      </c>
      <c r="F5792" s="4">
        <v>68420.06</v>
      </c>
      <c r="G5792" s="4">
        <v>2384.3199999999974</v>
      </c>
      <c r="H5792" s="4">
        <v>30332857.580000006</v>
      </c>
      <c r="I5792" s="4">
        <v>30243550.050000004</v>
      </c>
    </row>
    <row r="5793" spans="2:9" x14ac:dyDescent="0.25">
      <c r="B5793" s="2" t="s">
        <v>313</v>
      </c>
      <c r="C5793" s="2" t="s">
        <v>314</v>
      </c>
      <c r="D5793" s="4">
        <v>-29027.080000000005</v>
      </c>
      <c r="E5793" s="4">
        <v>-67852.899999999994</v>
      </c>
      <c r="F5793" s="4">
        <v>41399.39</v>
      </c>
      <c r="G5793" s="4">
        <v>1442.6500000000003</v>
      </c>
      <c r="H5793" s="4">
        <v>18353701.390000001</v>
      </c>
      <c r="I5793" s="4">
        <v>18299663.449999999</v>
      </c>
    </row>
    <row r="5794" spans="2:9" x14ac:dyDescent="0.25">
      <c r="B5794" s="2" t="s">
        <v>316</v>
      </c>
      <c r="D5794" s="4">
        <v>-29027.080000000005</v>
      </c>
      <c r="E5794" s="4">
        <v>-67852.899999999994</v>
      </c>
      <c r="F5794" s="4">
        <v>41399.39</v>
      </c>
      <c r="G5794" s="4">
        <v>1442.6500000000003</v>
      </c>
      <c r="H5794" s="4">
        <v>18353701.390000001</v>
      </c>
      <c r="I5794" s="4">
        <v>18299663.449999999</v>
      </c>
    </row>
    <row r="5795" spans="2:9" x14ac:dyDescent="0.25">
      <c r="B5795" s="2" t="s">
        <v>317</v>
      </c>
      <c r="C5795" s="2" t="s">
        <v>318</v>
      </c>
      <c r="D5795" s="4">
        <v>-266.47000000000008</v>
      </c>
      <c r="E5795" s="4">
        <v>-622.86</v>
      </c>
      <c r="F5795" s="4">
        <v>380.03999999999996</v>
      </c>
      <c r="G5795" s="4">
        <v>13.390000000000006</v>
      </c>
      <c r="H5795" s="4">
        <v>168481.68999999997</v>
      </c>
      <c r="I5795" s="4">
        <v>167985.78999999998</v>
      </c>
    </row>
    <row r="5796" spans="2:9" x14ac:dyDescent="0.25">
      <c r="B5796" s="2" t="s">
        <v>320</v>
      </c>
      <c r="D5796" s="4">
        <v>-266.47000000000008</v>
      </c>
      <c r="E5796" s="4">
        <v>-622.86</v>
      </c>
      <c r="F5796" s="4">
        <v>380.03999999999996</v>
      </c>
      <c r="G5796" s="4">
        <v>13.390000000000006</v>
      </c>
      <c r="H5796" s="4">
        <v>168481.68999999997</v>
      </c>
      <c r="I5796" s="4">
        <v>167985.78999999998</v>
      </c>
    </row>
    <row r="5797" spans="2:9" x14ac:dyDescent="0.25">
      <c r="B5797" s="2" t="s">
        <v>325</v>
      </c>
      <c r="C5797" s="2" t="s">
        <v>326</v>
      </c>
      <c r="D5797" s="4">
        <v>-23464.670000000006</v>
      </c>
      <c r="E5797" s="4">
        <v>-54850.299999999996</v>
      </c>
      <c r="F5797" s="4">
        <v>33466.06</v>
      </c>
      <c r="G5797" s="4">
        <v>1166.1799999999996</v>
      </c>
      <c r="H5797" s="4">
        <v>14836598.710000001</v>
      </c>
      <c r="I5797" s="4">
        <v>14792915.98</v>
      </c>
    </row>
    <row r="5798" spans="2:9" x14ac:dyDescent="0.25">
      <c r="B5798" s="2" t="s">
        <v>328</v>
      </c>
      <c r="D5798" s="4">
        <v>-23464.670000000006</v>
      </c>
      <c r="E5798" s="4">
        <v>-54850.299999999996</v>
      </c>
      <c r="F5798" s="4">
        <v>33466.06</v>
      </c>
      <c r="G5798" s="4">
        <v>1166.1799999999996</v>
      </c>
      <c r="H5798" s="4">
        <v>14836598.710000001</v>
      </c>
      <c r="I5798" s="4">
        <v>14792915.98</v>
      </c>
    </row>
    <row r="5799" spans="2:9" x14ac:dyDescent="0.25">
      <c r="B5799" s="2" t="s">
        <v>329</v>
      </c>
      <c r="C5799" s="2" t="s">
        <v>330</v>
      </c>
      <c r="D5799" s="4">
        <v>-5536.91</v>
      </c>
      <c r="E5799" s="4">
        <v>-12942.94</v>
      </c>
      <c r="F5799" s="4">
        <v>7896.9400000000005</v>
      </c>
      <c r="G5799" s="4">
        <v>275.13</v>
      </c>
      <c r="H5799" s="4">
        <v>3500970.2600000002</v>
      </c>
      <c r="I5799" s="4">
        <v>3490662.4800000004</v>
      </c>
    </row>
    <row r="5800" spans="2:9" x14ac:dyDescent="0.25">
      <c r="B5800" s="2" t="s">
        <v>332</v>
      </c>
      <c r="D5800" s="4">
        <v>-5536.91</v>
      </c>
      <c r="E5800" s="4">
        <v>-12942.94</v>
      </c>
      <c r="F5800" s="4">
        <v>7896.9400000000005</v>
      </c>
      <c r="G5800" s="4">
        <v>275.13</v>
      </c>
      <c r="H5800" s="4">
        <v>3500970.2600000002</v>
      </c>
      <c r="I5800" s="4">
        <v>3490662.4800000004</v>
      </c>
    </row>
    <row r="5801" spans="2:9" x14ac:dyDescent="0.25">
      <c r="B5801" s="2" t="s">
        <v>333</v>
      </c>
      <c r="C5801" s="2" t="s">
        <v>334</v>
      </c>
      <c r="D5801" s="4">
        <v>-4.2</v>
      </c>
      <c r="E5801" s="4">
        <v>-9.84</v>
      </c>
      <c r="F5801" s="4">
        <v>6</v>
      </c>
      <c r="G5801" s="4">
        <v>0.39999999999999997</v>
      </c>
      <c r="H5801" s="4">
        <v>2661.1300000000006</v>
      </c>
      <c r="I5801" s="4">
        <v>2653.4900000000007</v>
      </c>
    </row>
    <row r="5802" spans="2:9" x14ac:dyDescent="0.25">
      <c r="B5802" s="2" t="s">
        <v>336</v>
      </c>
      <c r="D5802" s="4">
        <v>-4.2</v>
      </c>
      <c r="E5802" s="4">
        <v>-9.84</v>
      </c>
      <c r="F5802" s="4">
        <v>6</v>
      </c>
      <c r="G5802" s="4">
        <v>0.39999999999999997</v>
      </c>
      <c r="H5802" s="4">
        <v>2661.1300000000006</v>
      </c>
      <c r="I5802" s="4">
        <v>2653.4900000000007</v>
      </c>
    </row>
    <row r="5803" spans="2:9" x14ac:dyDescent="0.25">
      <c r="B5803" s="2" t="s">
        <v>341</v>
      </c>
      <c r="C5803" s="2" t="s">
        <v>342</v>
      </c>
      <c r="D5803" s="4">
        <v>-3330.7199999999989</v>
      </c>
      <c r="E5803" s="4">
        <v>-7785.82</v>
      </c>
      <c r="F5803" s="4">
        <v>4750.3900000000003</v>
      </c>
      <c r="G5803" s="4">
        <v>165.47999999999979</v>
      </c>
      <c r="H5803" s="4">
        <v>2106009.3899999997</v>
      </c>
      <c r="I5803" s="4">
        <v>2099808.7199999997</v>
      </c>
    </row>
    <row r="5804" spans="2:9" x14ac:dyDescent="0.25">
      <c r="B5804" s="2" t="s">
        <v>344</v>
      </c>
      <c r="D5804" s="4">
        <v>-3330.7199999999989</v>
      </c>
      <c r="E5804" s="4">
        <v>-7785.82</v>
      </c>
      <c r="F5804" s="4">
        <v>4750.3900000000003</v>
      </c>
      <c r="G5804" s="4">
        <v>165.47999999999979</v>
      </c>
      <c r="H5804" s="4">
        <v>2106009.3899999997</v>
      </c>
      <c r="I5804" s="4">
        <v>2099808.7199999997</v>
      </c>
    </row>
    <row r="5805" spans="2:9" x14ac:dyDescent="0.25">
      <c r="B5805" s="2" t="s">
        <v>345</v>
      </c>
      <c r="C5805" s="2" t="s">
        <v>346</v>
      </c>
      <c r="D5805" s="4">
        <v>-721.43000000000006</v>
      </c>
      <c r="E5805" s="4">
        <v>-1686.3999999999999</v>
      </c>
      <c r="F5805" s="4">
        <v>1028.94</v>
      </c>
      <c r="G5805" s="4">
        <v>35.750000000000007</v>
      </c>
      <c r="H5805" s="4">
        <v>456159.7</v>
      </c>
      <c r="I5805" s="4">
        <v>454816.56</v>
      </c>
    </row>
    <row r="5806" spans="2:9" x14ac:dyDescent="0.25">
      <c r="B5806" s="2" t="s">
        <v>348</v>
      </c>
      <c r="D5806" s="4">
        <v>-721.43000000000006</v>
      </c>
      <c r="E5806" s="4">
        <v>-1686.3999999999999</v>
      </c>
      <c r="F5806" s="4">
        <v>1028.94</v>
      </c>
      <c r="G5806" s="4">
        <v>35.750000000000007</v>
      </c>
      <c r="H5806" s="4">
        <v>456159.7</v>
      </c>
      <c r="I5806" s="4">
        <v>454816.56</v>
      </c>
    </row>
    <row r="5807" spans="2:9" x14ac:dyDescent="0.25">
      <c r="B5807" s="2" t="s">
        <v>357</v>
      </c>
      <c r="C5807" s="2" t="s">
        <v>358</v>
      </c>
      <c r="D5807" s="4">
        <v>-28.200000000000003</v>
      </c>
      <c r="E5807" s="4">
        <v>-65.88000000000001</v>
      </c>
      <c r="F5807" s="4">
        <v>40.19</v>
      </c>
      <c r="G5807" s="4">
        <v>1.6000000000000005</v>
      </c>
      <c r="H5807" s="4">
        <v>17820.96</v>
      </c>
      <c r="I5807" s="4">
        <v>17768.669999999998</v>
      </c>
    </row>
    <row r="5808" spans="2:9" x14ac:dyDescent="0.25">
      <c r="B5808" s="2" t="s">
        <v>360</v>
      </c>
      <c r="D5808" s="4">
        <v>-28.200000000000003</v>
      </c>
      <c r="E5808" s="4">
        <v>-65.88000000000001</v>
      </c>
      <c r="F5808" s="4">
        <v>40.19</v>
      </c>
      <c r="G5808" s="4">
        <v>1.6000000000000005</v>
      </c>
      <c r="H5808" s="4">
        <v>17820.96</v>
      </c>
      <c r="I5808" s="4">
        <v>17768.669999999998</v>
      </c>
    </row>
    <row r="5809" spans="2:9" x14ac:dyDescent="0.25">
      <c r="B5809" s="2" t="s">
        <v>361</v>
      </c>
      <c r="C5809" s="2" t="s">
        <v>362</v>
      </c>
      <c r="D5809" s="4">
        <v>-30575.090000000004</v>
      </c>
      <c r="E5809" s="4">
        <v>-71471.459999999992</v>
      </c>
      <c r="F5809" s="4">
        <v>43607.19</v>
      </c>
      <c r="G5809" s="4">
        <v>1519.4999999999995</v>
      </c>
      <c r="H5809" s="4">
        <v>19332495.419999998</v>
      </c>
      <c r="I5809" s="4">
        <v>19275575.559999999</v>
      </c>
    </row>
    <row r="5810" spans="2:9" x14ac:dyDescent="0.25">
      <c r="B5810" s="2" t="s">
        <v>364</v>
      </c>
      <c r="D5810" s="4">
        <v>-30575.090000000004</v>
      </c>
      <c r="E5810" s="4">
        <v>-71471.459999999992</v>
      </c>
      <c r="F5810" s="4">
        <v>43607.19</v>
      </c>
      <c r="G5810" s="4">
        <v>1519.4999999999995</v>
      </c>
      <c r="H5810" s="4">
        <v>19332495.419999998</v>
      </c>
      <c r="I5810" s="4">
        <v>19275575.559999999</v>
      </c>
    </row>
    <row r="5811" spans="2:9" x14ac:dyDescent="0.25">
      <c r="B5811" s="2" t="s">
        <v>365</v>
      </c>
      <c r="C5811" s="2" t="s">
        <v>366</v>
      </c>
      <c r="D5811" s="4">
        <v>-14717.740000000002</v>
      </c>
      <c r="E5811" s="4">
        <v>-34403.78</v>
      </c>
      <c r="F5811" s="4">
        <v>20990.94</v>
      </c>
      <c r="G5811" s="4">
        <v>731.35000000000025</v>
      </c>
      <c r="H5811" s="4">
        <v>9305966.1500000004</v>
      </c>
      <c r="I5811" s="4">
        <v>9278566.9199999999</v>
      </c>
    </row>
    <row r="5812" spans="2:9" x14ac:dyDescent="0.25">
      <c r="B5812" s="2" t="s">
        <v>368</v>
      </c>
      <c r="D5812" s="4">
        <v>-14717.740000000002</v>
      </c>
      <c r="E5812" s="4">
        <v>-34403.78</v>
      </c>
      <c r="F5812" s="4">
        <v>20990.94</v>
      </c>
      <c r="G5812" s="4">
        <v>731.35000000000025</v>
      </c>
      <c r="H5812" s="4">
        <v>9305966.1500000004</v>
      </c>
      <c r="I5812" s="4">
        <v>9278566.9199999999</v>
      </c>
    </row>
    <row r="5813" spans="2:9" x14ac:dyDescent="0.25">
      <c r="B5813" s="2" t="s">
        <v>369</v>
      </c>
      <c r="C5813" s="2" t="s">
        <v>370</v>
      </c>
      <c r="D5813" s="4">
        <v>-25.92</v>
      </c>
      <c r="E5813" s="4">
        <v>-60.59</v>
      </c>
      <c r="F5813" s="4">
        <v>36.97</v>
      </c>
      <c r="G5813" s="4">
        <v>1.4500000000000008</v>
      </c>
      <c r="H5813" s="4">
        <v>16390.88</v>
      </c>
      <c r="I5813" s="4">
        <v>16342.79</v>
      </c>
    </row>
    <row r="5814" spans="2:9" x14ac:dyDescent="0.25">
      <c r="B5814" s="2" t="s">
        <v>372</v>
      </c>
      <c r="D5814" s="4">
        <v>-25.92</v>
      </c>
      <c r="E5814" s="4">
        <v>-60.59</v>
      </c>
      <c r="F5814" s="4">
        <v>36.97</v>
      </c>
      <c r="G5814" s="4">
        <v>1.4500000000000008</v>
      </c>
      <c r="H5814" s="4">
        <v>16390.88</v>
      </c>
      <c r="I5814" s="4">
        <v>16342.79</v>
      </c>
    </row>
    <row r="5815" spans="2:9" x14ac:dyDescent="0.25">
      <c r="B5815" s="2" t="s">
        <v>377</v>
      </c>
      <c r="C5815" s="2" t="s">
        <v>378</v>
      </c>
      <c r="D5815" s="4">
        <v>-915.11000000000024</v>
      </c>
      <c r="E5815" s="4">
        <v>-2139.1799999999998</v>
      </c>
      <c r="F5815" s="4">
        <v>1305.18</v>
      </c>
      <c r="G5815" s="4">
        <v>45.360000000000007</v>
      </c>
      <c r="H5815" s="4">
        <v>578629.13</v>
      </c>
      <c r="I5815" s="4">
        <v>576925.38</v>
      </c>
    </row>
    <row r="5816" spans="2:9" x14ac:dyDescent="0.25">
      <c r="B5816" s="2" t="s">
        <v>380</v>
      </c>
      <c r="D5816" s="4">
        <v>-915.11000000000024</v>
      </c>
      <c r="E5816" s="4">
        <v>-2139.1799999999998</v>
      </c>
      <c r="F5816" s="4">
        <v>1305.18</v>
      </c>
      <c r="G5816" s="4">
        <v>45.360000000000007</v>
      </c>
      <c r="H5816" s="4">
        <v>578629.13</v>
      </c>
      <c r="I5816" s="4">
        <v>576925.38</v>
      </c>
    </row>
    <row r="5817" spans="2:9" x14ac:dyDescent="0.25">
      <c r="B5817" s="2" t="s">
        <v>381</v>
      </c>
      <c r="C5817" s="2" t="s">
        <v>382</v>
      </c>
      <c r="D5817" s="4">
        <v>-219.74000000000004</v>
      </c>
      <c r="E5817" s="4">
        <v>-513.64</v>
      </c>
      <c r="F5817" s="4">
        <v>313.38000000000005</v>
      </c>
      <c r="G5817" s="4">
        <v>10.990000000000002</v>
      </c>
      <c r="H5817" s="4">
        <v>138933.65999999997</v>
      </c>
      <c r="I5817" s="4">
        <v>138524.64999999997</v>
      </c>
    </row>
    <row r="5818" spans="2:9" x14ac:dyDescent="0.25">
      <c r="B5818" s="2" t="s">
        <v>384</v>
      </c>
      <c r="D5818" s="4">
        <v>-219.74000000000004</v>
      </c>
      <c r="E5818" s="4">
        <v>-513.64</v>
      </c>
      <c r="F5818" s="4">
        <v>313.38000000000005</v>
      </c>
      <c r="G5818" s="4">
        <v>10.990000000000002</v>
      </c>
      <c r="H5818" s="4">
        <v>138933.65999999997</v>
      </c>
      <c r="I5818" s="4">
        <v>138524.64999999997</v>
      </c>
    </row>
    <row r="5819" spans="2:9" x14ac:dyDescent="0.25">
      <c r="B5819" s="2" t="s">
        <v>385</v>
      </c>
      <c r="C5819" s="2" t="s">
        <v>386</v>
      </c>
      <c r="D5819" s="4">
        <v>-443.7000000000001</v>
      </c>
      <c r="E5819" s="4">
        <v>-1037.1500000000001</v>
      </c>
      <c r="F5819" s="4">
        <v>632.79999999999995</v>
      </c>
      <c r="G5819" s="4">
        <v>22.039999999999981</v>
      </c>
      <c r="H5819" s="4">
        <v>280540.03999999998</v>
      </c>
      <c r="I5819" s="4">
        <v>279714.02999999997</v>
      </c>
    </row>
    <row r="5820" spans="2:9" x14ac:dyDescent="0.25">
      <c r="B5820" s="2" t="s">
        <v>388</v>
      </c>
      <c r="D5820" s="4">
        <v>-443.7000000000001</v>
      </c>
      <c r="E5820" s="4">
        <v>-1037.1500000000001</v>
      </c>
      <c r="F5820" s="4">
        <v>632.79999999999995</v>
      </c>
      <c r="G5820" s="4">
        <v>22.039999999999981</v>
      </c>
      <c r="H5820" s="4">
        <v>280540.03999999998</v>
      </c>
      <c r="I5820" s="4">
        <v>279714.02999999997</v>
      </c>
    </row>
    <row r="5821" spans="2:9" x14ac:dyDescent="0.25">
      <c r="B5821" s="2" t="s">
        <v>389</v>
      </c>
      <c r="C5821" s="2" t="s">
        <v>390</v>
      </c>
      <c r="D5821" s="4">
        <v>-0.2</v>
      </c>
      <c r="E5821" s="4">
        <v>-0.44999999999999996</v>
      </c>
      <c r="F5821" s="4">
        <v>0.29000000000000004</v>
      </c>
      <c r="G5821" s="4">
        <v>0.05</v>
      </c>
      <c r="H5821" s="4">
        <v>123.98</v>
      </c>
      <c r="I5821" s="4">
        <v>123.67</v>
      </c>
    </row>
    <row r="5822" spans="2:9" x14ac:dyDescent="0.25">
      <c r="B5822" s="2" t="s">
        <v>392</v>
      </c>
      <c r="D5822" s="4">
        <v>-0.2</v>
      </c>
      <c r="E5822" s="4">
        <v>-0.44999999999999996</v>
      </c>
      <c r="F5822" s="4">
        <v>0.29000000000000004</v>
      </c>
      <c r="G5822" s="4">
        <v>0.05</v>
      </c>
      <c r="H5822" s="4">
        <v>123.98</v>
      </c>
      <c r="I5822" s="4">
        <v>123.67</v>
      </c>
    </row>
    <row r="5823" spans="2:9" x14ac:dyDescent="0.25">
      <c r="B5823" s="2" t="s">
        <v>393</v>
      </c>
      <c r="C5823" s="2" t="s">
        <v>394</v>
      </c>
      <c r="D5823" s="4">
        <v>-4713.2699999999995</v>
      </c>
      <c r="E5823" s="4">
        <v>-11017.599999999999</v>
      </c>
      <c r="F5823" s="4">
        <v>6722.2</v>
      </c>
      <c r="G5823" s="4">
        <v>234.22000000000008</v>
      </c>
      <c r="H5823" s="4">
        <v>2980180.5500000003</v>
      </c>
      <c r="I5823" s="4">
        <v>2971406.1</v>
      </c>
    </row>
    <row r="5824" spans="2:9" x14ac:dyDescent="0.25">
      <c r="B5824" s="2" t="s">
        <v>396</v>
      </c>
      <c r="D5824" s="4">
        <v>-4713.2699999999995</v>
      </c>
      <c r="E5824" s="4">
        <v>-11017.599999999999</v>
      </c>
      <c r="F5824" s="4">
        <v>6722.2</v>
      </c>
      <c r="G5824" s="4">
        <v>234.22000000000008</v>
      </c>
      <c r="H5824" s="4">
        <v>2980180.5500000003</v>
      </c>
      <c r="I5824" s="4">
        <v>2971406.1</v>
      </c>
    </row>
    <row r="5825" spans="2:9" x14ac:dyDescent="0.25">
      <c r="B5825" s="2" t="s">
        <v>397</v>
      </c>
      <c r="C5825" s="2" t="s">
        <v>398</v>
      </c>
      <c r="D5825" s="4">
        <v>-3133.3599999999997</v>
      </c>
      <c r="E5825" s="4">
        <v>-7324.45</v>
      </c>
      <c r="F5825" s="4">
        <v>4468.9000000000005</v>
      </c>
      <c r="G5825" s="4">
        <v>155.57999999999996</v>
      </c>
      <c r="H5825" s="4">
        <v>1981209.9100000001</v>
      </c>
      <c r="I5825" s="4">
        <v>1975376.58</v>
      </c>
    </row>
    <row r="5826" spans="2:9" x14ac:dyDescent="0.25">
      <c r="B5826" s="2" t="s">
        <v>400</v>
      </c>
      <c r="D5826" s="4">
        <v>-3133.3599999999997</v>
      </c>
      <c r="E5826" s="4">
        <v>-7324.45</v>
      </c>
      <c r="F5826" s="4">
        <v>4468.9000000000005</v>
      </c>
      <c r="G5826" s="4">
        <v>155.57999999999996</v>
      </c>
      <c r="H5826" s="4">
        <v>1981209.9100000001</v>
      </c>
      <c r="I5826" s="4">
        <v>1975376.58</v>
      </c>
    </row>
    <row r="5827" spans="2:9" x14ac:dyDescent="0.25">
      <c r="B5827" s="2" t="s">
        <v>401</v>
      </c>
      <c r="C5827" s="2" t="s">
        <v>402</v>
      </c>
      <c r="D5827" s="4">
        <v>-1648.7800000000004</v>
      </c>
      <c r="E5827" s="4">
        <v>-3854.1499999999996</v>
      </c>
      <c r="F5827" s="4">
        <v>2351.5500000000002</v>
      </c>
      <c r="G5827" s="4">
        <v>81.769999999999968</v>
      </c>
      <c r="H5827" s="4">
        <v>1042519.93</v>
      </c>
      <c r="I5827" s="4">
        <v>1039450.3200000001</v>
      </c>
    </row>
    <row r="5828" spans="2:9" x14ac:dyDescent="0.25">
      <c r="B5828" s="2" t="s">
        <v>404</v>
      </c>
      <c r="D5828" s="4">
        <v>-1648.7800000000004</v>
      </c>
      <c r="E5828" s="4">
        <v>-3854.1499999999996</v>
      </c>
      <c r="F5828" s="4">
        <v>2351.5500000000002</v>
      </c>
      <c r="G5828" s="4">
        <v>81.769999999999968</v>
      </c>
      <c r="H5828" s="4">
        <v>1042519.93</v>
      </c>
      <c r="I5828" s="4">
        <v>1039450.3200000001</v>
      </c>
    </row>
    <row r="5829" spans="2:9" x14ac:dyDescent="0.25">
      <c r="B5829" s="2" t="s">
        <v>405</v>
      </c>
      <c r="C5829" s="2" t="s">
        <v>406</v>
      </c>
      <c r="D5829" s="4">
        <v>-1.19</v>
      </c>
      <c r="E5829" s="4">
        <v>-2.8</v>
      </c>
      <c r="F5829" s="4">
        <v>1.72</v>
      </c>
      <c r="G5829" s="4">
        <v>0.16000000000000003</v>
      </c>
      <c r="H5829" s="4">
        <v>758.13000000000011</v>
      </c>
      <c r="I5829" s="4">
        <v>756.0200000000001</v>
      </c>
    </row>
    <row r="5830" spans="2:9" x14ac:dyDescent="0.25">
      <c r="B5830" s="2" t="s">
        <v>408</v>
      </c>
      <c r="D5830" s="4">
        <v>-1.19</v>
      </c>
      <c r="E5830" s="4">
        <v>-2.8</v>
      </c>
      <c r="F5830" s="4">
        <v>1.72</v>
      </c>
      <c r="G5830" s="4">
        <v>0.16000000000000003</v>
      </c>
      <c r="H5830" s="4">
        <v>758.13000000000011</v>
      </c>
      <c r="I5830" s="4">
        <v>756.0200000000001</v>
      </c>
    </row>
    <row r="5831" spans="2:9" x14ac:dyDescent="0.25">
      <c r="B5831" s="2" t="s">
        <v>409</v>
      </c>
      <c r="C5831" s="2" t="s">
        <v>410</v>
      </c>
      <c r="D5831" s="4">
        <v>-273.17000000000007</v>
      </c>
      <c r="E5831" s="4">
        <v>-638.56000000000006</v>
      </c>
      <c r="F5831" s="4">
        <v>389.60999999999996</v>
      </c>
      <c r="G5831" s="4">
        <v>13.69000000000001</v>
      </c>
      <c r="H5831" s="4">
        <v>172729.76</v>
      </c>
      <c r="I5831" s="4">
        <v>172221.33000000002</v>
      </c>
    </row>
    <row r="5832" spans="2:9" x14ac:dyDescent="0.25">
      <c r="B5832" s="2" t="s">
        <v>412</v>
      </c>
      <c r="D5832" s="4">
        <v>-273.17000000000007</v>
      </c>
      <c r="E5832" s="4">
        <v>-638.56000000000006</v>
      </c>
      <c r="F5832" s="4">
        <v>389.60999999999996</v>
      </c>
      <c r="G5832" s="4">
        <v>13.69000000000001</v>
      </c>
      <c r="H5832" s="4">
        <v>172729.76</v>
      </c>
      <c r="I5832" s="4">
        <v>172221.33000000002</v>
      </c>
    </row>
    <row r="5833" spans="2:9" x14ac:dyDescent="0.25">
      <c r="B5833" s="2" t="s">
        <v>413</v>
      </c>
      <c r="C5833" s="2" t="s">
        <v>414</v>
      </c>
      <c r="D5833" s="4">
        <v>-127.59999999999998</v>
      </c>
      <c r="E5833" s="4">
        <v>-298.26</v>
      </c>
      <c r="F5833" s="4">
        <v>181.98</v>
      </c>
      <c r="G5833" s="4">
        <v>6.600000000000005</v>
      </c>
      <c r="H5833" s="4">
        <v>80677.53</v>
      </c>
      <c r="I5833" s="4">
        <v>80440.25</v>
      </c>
    </row>
    <row r="5834" spans="2:9" x14ac:dyDescent="0.25">
      <c r="B5834" s="2" t="s">
        <v>416</v>
      </c>
      <c r="D5834" s="4">
        <v>-127.59999999999998</v>
      </c>
      <c r="E5834" s="4">
        <v>-298.26</v>
      </c>
      <c r="F5834" s="4">
        <v>181.98</v>
      </c>
      <c r="G5834" s="4">
        <v>6.600000000000005</v>
      </c>
      <c r="H5834" s="4">
        <v>80677.53</v>
      </c>
      <c r="I5834" s="4">
        <v>80440.25</v>
      </c>
    </row>
    <row r="5835" spans="2:9" x14ac:dyDescent="0.25">
      <c r="B5835" s="2" t="s">
        <v>706</v>
      </c>
      <c r="C5835" s="2" t="s">
        <v>707</v>
      </c>
      <c r="D5835" s="4">
        <v>-0.03</v>
      </c>
      <c r="E5835" s="4">
        <v>-0.08</v>
      </c>
      <c r="F5835" s="4">
        <v>0.04</v>
      </c>
      <c r="H5835" s="4">
        <v>21.990000000000006</v>
      </c>
      <c r="I5835" s="4">
        <v>21.920000000000005</v>
      </c>
    </row>
    <row r="5836" spans="2:9" x14ac:dyDescent="0.25">
      <c r="B5836" s="2" t="s">
        <v>708</v>
      </c>
      <c r="D5836" s="4">
        <v>-0.03</v>
      </c>
      <c r="E5836" s="4">
        <v>-0.08</v>
      </c>
      <c r="F5836" s="4">
        <v>0.04</v>
      </c>
      <c r="H5836" s="4">
        <v>21.990000000000006</v>
      </c>
      <c r="I5836" s="4">
        <v>21.920000000000005</v>
      </c>
    </row>
    <row r="5837" spans="2:9" x14ac:dyDescent="0.25">
      <c r="B5837" s="2" t="s">
        <v>417</v>
      </c>
      <c r="C5837" s="2" t="s">
        <v>418</v>
      </c>
      <c r="D5837" s="4">
        <v>-20532.179999999997</v>
      </c>
      <c r="E5837" s="4">
        <v>-47995.47</v>
      </c>
      <c r="F5837" s="4">
        <v>29283.690000000002</v>
      </c>
      <c r="G5837" s="4">
        <v>1020.2900000000001</v>
      </c>
      <c r="H5837" s="4">
        <v>12982414.370000001</v>
      </c>
      <c r="I5837" s="4">
        <v>12944190.700000001</v>
      </c>
    </row>
    <row r="5838" spans="2:9" x14ac:dyDescent="0.25">
      <c r="B5838" s="2" t="s">
        <v>420</v>
      </c>
      <c r="D5838" s="4">
        <v>-20532.179999999997</v>
      </c>
      <c r="E5838" s="4">
        <v>-47995.47</v>
      </c>
      <c r="F5838" s="4">
        <v>29283.690000000002</v>
      </c>
      <c r="G5838" s="4">
        <v>1020.2900000000001</v>
      </c>
      <c r="H5838" s="4">
        <v>12982414.370000001</v>
      </c>
      <c r="I5838" s="4">
        <v>12944190.700000001</v>
      </c>
    </row>
    <row r="5839" spans="2:9" x14ac:dyDescent="0.25">
      <c r="B5839" s="2" t="s">
        <v>425</v>
      </c>
      <c r="C5839" s="2" t="s">
        <v>426</v>
      </c>
      <c r="D5839" s="4">
        <v>-48.970000000000006</v>
      </c>
      <c r="E5839" s="4">
        <v>-114.45</v>
      </c>
      <c r="F5839" s="4">
        <v>69.84</v>
      </c>
      <c r="G5839" s="4">
        <v>2.680000000000001</v>
      </c>
      <c r="H5839" s="4">
        <v>30957.640000000007</v>
      </c>
      <c r="I5839" s="4">
        <v>30866.740000000005</v>
      </c>
    </row>
    <row r="5840" spans="2:9" x14ac:dyDescent="0.25">
      <c r="B5840" s="2" t="s">
        <v>428</v>
      </c>
      <c r="D5840" s="4">
        <v>-48.970000000000006</v>
      </c>
      <c r="E5840" s="4">
        <v>-114.45</v>
      </c>
      <c r="F5840" s="4">
        <v>69.84</v>
      </c>
      <c r="G5840" s="4">
        <v>2.680000000000001</v>
      </c>
      <c r="H5840" s="4">
        <v>30957.640000000007</v>
      </c>
      <c r="I5840" s="4">
        <v>30866.740000000005</v>
      </c>
    </row>
    <row r="5841" spans="2:9" x14ac:dyDescent="0.25">
      <c r="B5841" s="2" t="s">
        <v>433</v>
      </c>
      <c r="C5841" s="2" t="s">
        <v>434</v>
      </c>
      <c r="D5841" s="4">
        <v>-29934.229999999996</v>
      </c>
      <c r="E5841" s="4">
        <v>-69973.41</v>
      </c>
      <c r="F5841" s="4">
        <v>42693.179999999993</v>
      </c>
      <c r="G5841" s="4">
        <v>1487.6800000000003</v>
      </c>
      <c r="H5841" s="4">
        <v>18927284.59</v>
      </c>
      <c r="I5841" s="4">
        <v>18871557.809999999</v>
      </c>
    </row>
    <row r="5842" spans="2:9" x14ac:dyDescent="0.25">
      <c r="B5842" s="2" t="s">
        <v>436</v>
      </c>
      <c r="D5842" s="4">
        <v>-29934.229999999996</v>
      </c>
      <c r="E5842" s="4">
        <v>-69973.41</v>
      </c>
      <c r="F5842" s="4">
        <v>42693.179999999993</v>
      </c>
      <c r="G5842" s="4">
        <v>1487.6800000000003</v>
      </c>
      <c r="H5842" s="4">
        <v>18927284.59</v>
      </c>
      <c r="I5842" s="4">
        <v>18871557.809999999</v>
      </c>
    </row>
    <row r="5843" spans="2:9" x14ac:dyDescent="0.25">
      <c r="B5843" s="2" t="s">
        <v>437</v>
      </c>
      <c r="C5843" s="2" t="s">
        <v>438</v>
      </c>
      <c r="D5843" s="4">
        <v>-40391.53</v>
      </c>
      <c r="E5843" s="4">
        <v>-94418.14</v>
      </c>
      <c r="F5843" s="4">
        <v>57607.74</v>
      </c>
      <c r="G5843" s="4">
        <v>2007.4500000000003</v>
      </c>
      <c r="H5843" s="4">
        <v>25539402.149999999</v>
      </c>
      <c r="I5843" s="4">
        <v>25464207.669999998</v>
      </c>
    </row>
    <row r="5844" spans="2:9" x14ac:dyDescent="0.25">
      <c r="B5844" s="2" t="s">
        <v>440</v>
      </c>
      <c r="D5844" s="4">
        <v>-40391.53</v>
      </c>
      <c r="E5844" s="4">
        <v>-94418.14</v>
      </c>
      <c r="F5844" s="4">
        <v>57607.74</v>
      </c>
      <c r="G5844" s="4">
        <v>2007.4500000000003</v>
      </c>
      <c r="H5844" s="4">
        <v>25539402.149999999</v>
      </c>
      <c r="I5844" s="4">
        <v>25464207.669999998</v>
      </c>
    </row>
    <row r="5845" spans="2:9" x14ac:dyDescent="0.25">
      <c r="B5845" s="2" t="s">
        <v>441</v>
      </c>
      <c r="C5845" s="2" t="s">
        <v>442</v>
      </c>
      <c r="D5845" s="4">
        <v>-52.95000000000001</v>
      </c>
      <c r="E5845" s="4">
        <v>-123.75999999999999</v>
      </c>
      <c r="F5845" s="4">
        <v>75.52000000000001</v>
      </c>
      <c r="G5845" s="4">
        <v>2.9000000000000021</v>
      </c>
      <c r="H5845" s="4">
        <v>33476.020000000004</v>
      </c>
      <c r="I5845" s="4">
        <v>33377.730000000003</v>
      </c>
    </row>
    <row r="5846" spans="2:9" x14ac:dyDescent="0.25">
      <c r="B5846" s="2" t="s">
        <v>444</v>
      </c>
      <c r="D5846" s="4">
        <v>-52.95000000000001</v>
      </c>
      <c r="E5846" s="4">
        <v>-123.75999999999999</v>
      </c>
      <c r="F5846" s="4">
        <v>75.52000000000001</v>
      </c>
      <c r="G5846" s="4">
        <v>2.9000000000000021</v>
      </c>
      <c r="H5846" s="4">
        <v>33476.020000000004</v>
      </c>
      <c r="I5846" s="4">
        <v>33377.730000000003</v>
      </c>
    </row>
    <row r="5847" spans="2:9" x14ac:dyDescent="0.25">
      <c r="B5847" s="2" t="s">
        <v>449</v>
      </c>
      <c r="C5847" s="2" t="s">
        <v>450</v>
      </c>
      <c r="D5847" s="4">
        <v>-274.9500000000001</v>
      </c>
      <c r="E5847" s="4">
        <v>-642.71</v>
      </c>
      <c r="F5847" s="4">
        <v>392.15</v>
      </c>
      <c r="G5847" s="4">
        <v>-4.8899999999999944</v>
      </c>
      <c r="H5847" s="4">
        <v>173847.72</v>
      </c>
      <c r="I5847" s="4">
        <v>173317.32</v>
      </c>
    </row>
    <row r="5848" spans="2:9" x14ac:dyDescent="0.25">
      <c r="B5848" s="2" t="s">
        <v>452</v>
      </c>
      <c r="D5848" s="4">
        <v>-274.9500000000001</v>
      </c>
      <c r="E5848" s="4">
        <v>-642.71</v>
      </c>
      <c r="F5848" s="4">
        <v>392.15</v>
      </c>
      <c r="G5848" s="4">
        <v>-4.8899999999999944</v>
      </c>
      <c r="H5848" s="4">
        <v>173847.72</v>
      </c>
      <c r="I5848" s="4">
        <v>173317.32</v>
      </c>
    </row>
    <row r="5849" spans="2:9" x14ac:dyDescent="0.25">
      <c r="B5849" s="2" t="s">
        <v>453</v>
      </c>
      <c r="C5849" s="2" t="s">
        <v>454</v>
      </c>
      <c r="D5849" s="4">
        <v>-0.15000000000000002</v>
      </c>
      <c r="E5849" s="4">
        <v>-0.35000000000000003</v>
      </c>
      <c r="F5849" s="4">
        <v>0.2</v>
      </c>
      <c r="G5849" s="4">
        <v>0.05</v>
      </c>
      <c r="H5849" s="4">
        <v>97.320000000000007</v>
      </c>
      <c r="I5849" s="4">
        <v>97.070000000000007</v>
      </c>
    </row>
    <row r="5850" spans="2:9" x14ac:dyDescent="0.25">
      <c r="B5850" s="2" t="s">
        <v>456</v>
      </c>
      <c r="D5850" s="4">
        <v>-0.15000000000000002</v>
      </c>
      <c r="E5850" s="4">
        <v>-0.35000000000000003</v>
      </c>
      <c r="F5850" s="4">
        <v>0.2</v>
      </c>
      <c r="G5850" s="4">
        <v>0.05</v>
      </c>
      <c r="H5850" s="4">
        <v>97.320000000000007</v>
      </c>
      <c r="I5850" s="4">
        <v>97.070000000000007</v>
      </c>
    </row>
    <row r="5851" spans="2:9" x14ac:dyDescent="0.25">
      <c r="B5851" s="2" t="s">
        <v>457</v>
      </c>
      <c r="C5851" s="2" t="s">
        <v>458</v>
      </c>
      <c r="D5851" s="4">
        <v>-324.06000000000006</v>
      </c>
      <c r="E5851" s="4">
        <v>-757.54</v>
      </c>
      <c r="F5851" s="4">
        <v>462.21</v>
      </c>
      <c r="G5851" s="4">
        <v>-5.8499999999999908</v>
      </c>
      <c r="H5851" s="4">
        <v>204908.07</v>
      </c>
      <c r="I5851" s="4">
        <v>204282.83000000002</v>
      </c>
    </row>
    <row r="5852" spans="2:9" x14ac:dyDescent="0.25">
      <c r="B5852" s="2" t="s">
        <v>460</v>
      </c>
      <c r="D5852" s="4">
        <v>-324.06000000000006</v>
      </c>
      <c r="E5852" s="4">
        <v>-757.54</v>
      </c>
      <c r="F5852" s="4">
        <v>462.21</v>
      </c>
      <c r="G5852" s="4">
        <v>-5.8499999999999908</v>
      </c>
      <c r="H5852" s="4">
        <v>204908.07</v>
      </c>
      <c r="I5852" s="4">
        <v>204282.83000000002</v>
      </c>
    </row>
    <row r="5853" spans="2:9" x14ac:dyDescent="0.25">
      <c r="B5853" s="2" t="s">
        <v>461</v>
      </c>
      <c r="C5853" s="2" t="s">
        <v>462</v>
      </c>
      <c r="D5853" s="4">
        <v>-1.83</v>
      </c>
      <c r="E5853" s="4">
        <v>-4.26</v>
      </c>
      <c r="F5853" s="4">
        <v>2.58</v>
      </c>
      <c r="G5853" s="4">
        <v>9.0000000000000011E-2</v>
      </c>
      <c r="H5853" s="4">
        <v>1150.21</v>
      </c>
      <c r="I5853" s="4">
        <v>1146.79</v>
      </c>
    </row>
    <row r="5854" spans="2:9" x14ac:dyDescent="0.25">
      <c r="B5854" s="2" t="s">
        <v>464</v>
      </c>
      <c r="D5854" s="4">
        <v>-1.83</v>
      </c>
      <c r="E5854" s="4">
        <v>-4.26</v>
      </c>
      <c r="F5854" s="4">
        <v>2.58</v>
      </c>
      <c r="G5854" s="4">
        <v>9.0000000000000011E-2</v>
      </c>
      <c r="H5854" s="4">
        <v>1150.21</v>
      </c>
      <c r="I5854" s="4">
        <v>1146.79</v>
      </c>
    </row>
    <row r="5855" spans="2:9" x14ac:dyDescent="0.25">
      <c r="B5855" s="2" t="s">
        <v>465</v>
      </c>
      <c r="C5855" s="2" t="s">
        <v>466</v>
      </c>
      <c r="D5855" s="4">
        <v>-10119.07</v>
      </c>
      <c r="E5855" s="4">
        <v>-23654.04</v>
      </c>
      <c r="F5855" s="4">
        <v>14432.15</v>
      </c>
      <c r="G5855" s="4">
        <v>-181.96999999999997</v>
      </c>
      <c r="H5855" s="4">
        <v>6398240.5800000001</v>
      </c>
      <c r="I5855" s="4">
        <v>6378717.6500000004</v>
      </c>
    </row>
    <row r="5856" spans="2:9" x14ac:dyDescent="0.25">
      <c r="B5856" s="2" t="s">
        <v>468</v>
      </c>
      <c r="D5856" s="4">
        <v>-10119.07</v>
      </c>
      <c r="E5856" s="4">
        <v>-23654.04</v>
      </c>
      <c r="F5856" s="4">
        <v>14432.15</v>
      </c>
      <c r="G5856" s="4">
        <v>-181.96999999999997</v>
      </c>
      <c r="H5856" s="4">
        <v>6398240.5800000001</v>
      </c>
      <c r="I5856" s="4">
        <v>6378717.6500000004</v>
      </c>
    </row>
    <row r="5857" spans="2:9" x14ac:dyDescent="0.25">
      <c r="B5857" s="2" t="s">
        <v>473</v>
      </c>
      <c r="C5857" s="2" t="s">
        <v>474</v>
      </c>
      <c r="D5857" s="4">
        <v>-13.45</v>
      </c>
      <c r="E5857" s="4">
        <v>-31.410000000000004</v>
      </c>
      <c r="F5857" s="4">
        <v>19.170000000000002</v>
      </c>
      <c r="G5857" s="4">
        <v>-5.9999999999999852E-2</v>
      </c>
      <c r="H5857" s="4">
        <v>8495.43</v>
      </c>
      <c r="I5857" s="4">
        <v>8469.68</v>
      </c>
    </row>
    <row r="5858" spans="2:9" x14ac:dyDescent="0.25">
      <c r="B5858" s="2" t="s">
        <v>476</v>
      </c>
      <c r="D5858" s="4">
        <v>-13.45</v>
      </c>
      <c r="E5858" s="4">
        <v>-31.410000000000004</v>
      </c>
      <c r="F5858" s="4">
        <v>19.170000000000002</v>
      </c>
      <c r="G5858" s="4">
        <v>-5.9999999999999852E-2</v>
      </c>
      <c r="H5858" s="4">
        <v>8495.43</v>
      </c>
      <c r="I5858" s="4">
        <v>8469.68</v>
      </c>
    </row>
    <row r="5859" spans="2:9" x14ac:dyDescent="0.25">
      <c r="B5859" s="2" t="s">
        <v>481</v>
      </c>
      <c r="C5859" s="2" t="s">
        <v>482</v>
      </c>
      <c r="D5859" s="4">
        <v>-3273.9199999999996</v>
      </c>
      <c r="E5859" s="4">
        <v>-7653.02</v>
      </c>
      <c r="F5859" s="4">
        <v>4669.37</v>
      </c>
      <c r="G5859" s="4">
        <v>-58.990000000000009</v>
      </c>
      <c r="H5859" s="4">
        <v>2070083.25</v>
      </c>
      <c r="I5859" s="4">
        <v>2063766.69</v>
      </c>
    </row>
    <row r="5860" spans="2:9" x14ac:dyDescent="0.25">
      <c r="B5860" s="2" t="s">
        <v>484</v>
      </c>
      <c r="D5860" s="4">
        <v>-3273.9199999999996</v>
      </c>
      <c r="E5860" s="4">
        <v>-7653.02</v>
      </c>
      <c r="F5860" s="4">
        <v>4669.37</v>
      </c>
      <c r="G5860" s="4">
        <v>-58.990000000000009</v>
      </c>
      <c r="H5860" s="4">
        <v>2070083.25</v>
      </c>
      <c r="I5860" s="4">
        <v>2063766.69</v>
      </c>
    </row>
    <row r="5861" spans="2:9" x14ac:dyDescent="0.25">
      <c r="B5861" s="2" t="s">
        <v>485</v>
      </c>
      <c r="C5861" s="2" t="s">
        <v>482</v>
      </c>
      <c r="D5861" s="4">
        <v>-3.4699999999999998</v>
      </c>
      <c r="E5861" s="4">
        <v>-8.1100000000000012</v>
      </c>
      <c r="F5861" s="4">
        <v>4.95</v>
      </c>
      <c r="G5861" s="4">
        <v>0.13</v>
      </c>
      <c r="H5861" s="4">
        <v>2193.56</v>
      </c>
      <c r="I5861" s="4">
        <v>2187.06</v>
      </c>
    </row>
    <row r="5862" spans="2:9" x14ac:dyDescent="0.25">
      <c r="B5862" s="2" t="s">
        <v>486</v>
      </c>
      <c r="D5862" s="4">
        <v>-3.4699999999999998</v>
      </c>
      <c r="E5862" s="4">
        <v>-8.1100000000000012</v>
      </c>
      <c r="F5862" s="4">
        <v>4.95</v>
      </c>
      <c r="G5862" s="4">
        <v>0.13</v>
      </c>
      <c r="H5862" s="4">
        <v>2193.56</v>
      </c>
      <c r="I5862" s="4">
        <v>2187.06</v>
      </c>
    </row>
    <row r="5863" spans="2:9" x14ac:dyDescent="0.25">
      <c r="B5863" s="2" t="s">
        <v>491</v>
      </c>
      <c r="C5863" s="2" t="s">
        <v>492</v>
      </c>
      <c r="D5863" s="4">
        <v>-56.970000000000006</v>
      </c>
      <c r="E5863" s="4">
        <v>-133.18</v>
      </c>
      <c r="F5863" s="4">
        <v>81.240000000000009</v>
      </c>
      <c r="G5863" s="4">
        <v>-0.79999999999999982</v>
      </c>
      <c r="H5863" s="4">
        <v>36021.47</v>
      </c>
      <c r="I5863" s="4">
        <v>35911.760000000002</v>
      </c>
    </row>
    <row r="5864" spans="2:9" x14ac:dyDescent="0.25">
      <c r="B5864" s="2" t="s">
        <v>494</v>
      </c>
      <c r="D5864" s="4">
        <v>-56.970000000000006</v>
      </c>
      <c r="E5864" s="4">
        <v>-133.18</v>
      </c>
      <c r="F5864" s="4">
        <v>81.240000000000009</v>
      </c>
      <c r="G5864" s="4">
        <v>-0.79999999999999982</v>
      </c>
      <c r="H5864" s="4">
        <v>36021.47</v>
      </c>
      <c r="I5864" s="4">
        <v>35911.760000000002</v>
      </c>
    </row>
    <row r="5865" spans="2:9" x14ac:dyDescent="0.25">
      <c r="B5865" s="2" t="s">
        <v>495</v>
      </c>
      <c r="C5865" s="2" t="s">
        <v>496</v>
      </c>
      <c r="D5865" s="4">
        <v>-126.63999999999997</v>
      </c>
      <c r="E5865" s="4">
        <v>-296.02000000000004</v>
      </c>
      <c r="F5865" s="4">
        <v>180.6</v>
      </c>
      <c r="G5865" s="4">
        <v>-1.9999999999999987</v>
      </c>
      <c r="H5865" s="4">
        <v>80072.69</v>
      </c>
      <c r="I5865" s="4">
        <v>79828.63</v>
      </c>
    </row>
    <row r="5866" spans="2:9" x14ac:dyDescent="0.25">
      <c r="B5866" s="2" t="s">
        <v>498</v>
      </c>
      <c r="D5866" s="4">
        <v>-126.63999999999997</v>
      </c>
      <c r="E5866" s="4">
        <v>-296.02000000000004</v>
      </c>
      <c r="F5866" s="4">
        <v>180.6</v>
      </c>
      <c r="G5866" s="4">
        <v>-1.9999999999999987</v>
      </c>
      <c r="H5866" s="4">
        <v>80072.69</v>
      </c>
      <c r="I5866" s="4">
        <v>79828.63</v>
      </c>
    </row>
    <row r="5867" spans="2:9" x14ac:dyDescent="0.25">
      <c r="B5867" s="2" t="s">
        <v>499</v>
      </c>
      <c r="C5867" s="2" t="s">
        <v>500</v>
      </c>
      <c r="D5867" s="4">
        <v>-1.1600000000000001</v>
      </c>
      <c r="E5867" s="4">
        <v>-2.73</v>
      </c>
      <c r="F5867" s="4">
        <v>1.6500000000000001</v>
      </c>
      <c r="G5867" s="4">
        <v>9.0000000000000011E-2</v>
      </c>
      <c r="H5867" s="4">
        <v>737.75</v>
      </c>
      <c r="I5867" s="4">
        <v>735.6</v>
      </c>
    </row>
    <row r="5868" spans="2:9" x14ac:dyDescent="0.25">
      <c r="B5868" s="2" t="s">
        <v>502</v>
      </c>
      <c r="D5868" s="4">
        <v>-1.1600000000000001</v>
      </c>
      <c r="E5868" s="4">
        <v>-2.73</v>
      </c>
      <c r="F5868" s="4">
        <v>1.6500000000000001</v>
      </c>
      <c r="G5868" s="4">
        <v>9.0000000000000011E-2</v>
      </c>
      <c r="H5868" s="4">
        <v>737.75</v>
      </c>
      <c r="I5868" s="4">
        <v>735.6</v>
      </c>
    </row>
    <row r="5869" spans="2:9" x14ac:dyDescent="0.25">
      <c r="B5869" s="2" t="s">
        <v>503</v>
      </c>
      <c r="C5869" s="2" t="s">
        <v>504</v>
      </c>
      <c r="D5869" s="4">
        <v>-600.55000000000007</v>
      </c>
      <c r="E5869" s="4">
        <v>-1403.8600000000001</v>
      </c>
      <c r="F5869" s="4">
        <v>856.52999999999986</v>
      </c>
      <c r="G5869" s="4">
        <v>-10.939999999999984</v>
      </c>
      <c r="H5869" s="4">
        <v>379731.47000000003</v>
      </c>
      <c r="I5869" s="4">
        <v>378572.65</v>
      </c>
    </row>
    <row r="5870" spans="2:9" x14ac:dyDescent="0.25">
      <c r="B5870" s="2" t="s">
        <v>506</v>
      </c>
      <c r="D5870" s="4">
        <v>-600.55000000000007</v>
      </c>
      <c r="E5870" s="4">
        <v>-1403.8600000000001</v>
      </c>
      <c r="F5870" s="4">
        <v>856.52999999999986</v>
      </c>
      <c r="G5870" s="4">
        <v>-10.939999999999984</v>
      </c>
      <c r="H5870" s="4">
        <v>379731.47000000003</v>
      </c>
      <c r="I5870" s="4">
        <v>378572.65</v>
      </c>
    </row>
    <row r="5871" spans="2:9" x14ac:dyDescent="0.25">
      <c r="B5871" s="2" t="s">
        <v>709</v>
      </c>
      <c r="C5871" s="2" t="s">
        <v>710</v>
      </c>
      <c r="D5871" s="4">
        <v>-0.02</v>
      </c>
      <c r="E5871" s="4">
        <v>-6.9999999999999993E-2</v>
      </c>
      <c r="F5871" s="4">
        <v>0.03</v>
      </c>
      <c r="H5871" s="4">
        <v>16.809999999999999</v>
      </c>
      <c r="I5871" s="4">
        <v>16.75</v>
      </c>
    </row>
    <row r="5872" spans="2:9" x14ac:dyDescent="0.25">
      <c r="B5872" s="2" t="s">
        <v>711</v>
      </c>
      <c r="D5872" s="4">
        <v>-0.02</v>
      </c>
      <c r="E5872" s="4">
        <v>-6.9999999999999993E-2</v>
      </c>
      <c r="F5872" s="4">
        <v>0.03</v>
      </c>
      <c r="H5872" s="4">
        <v>16.809999999999999</v>
      </c>
      <c r="I5872" s="4">
        <v>16.75</v>
      </c>
    </row>
    <row r="5873" spans="2:9" x14ac:dyDescent="0.25">
      <c r="B5873" s="2" t="s">
        <v>507</v>
      </c>
      <c r="C5873" s="2" t="s">
        <v>508</v>
      </c>
      <c r="D5873" s="4">
        <v>-3344.1099999999992</v>
      </c>
      <c r="E5873" s="4">
        <v>-7817.12</v>
      </c>
      <c r="F5873" s="4">
        <v>4769.49</v>
      </c>
      <c r="G5873" s="4">
        <v>-60.209999999999951</v>
      </c>
      <c r="H5873" s="4">
        <v>2114472.3199999998</v>
      </c>
      <c r="I5873" s="4">
        <v>2108020.3699999996</v>
      </c>
    </row>
    <row r="5874" spans="2:9" x14ac:dyDescent="0.25">
      <c r="B5874" s="2" t="s">
        <v>510</v>
      </c>
      <c r="D5874" s="4">
        <v>-3344.1099999999992</v>
      </c>
      <c r="E5874" s="4">
        <v>-7817.12</v>
      </c>
      <c r="F5874" s="4">
        <v>4769.49</v>
      </c>
      <c r="G5874" s="4">
        <v>-60.209999999999951</v>
      </c>
      <c r="H5874" s="4">
        <v>2114472.3199999998</v>
      </c>
      <c r="I5874" s="4">
        <v>2108020.3699999996</v>
      </c>
    </row>
    <row r="5875" spans="2:9" x14ac:dyDescent="0.25">
      <c r="B5875" s="2" t="s">
        <v>511</v>
      </c>
      <c r="C5875" s="2" t="s">
        <v>512</v>
      </c>
      <c r="D5875" s="4">
        <v>-18.060000000000002</v>
      </c>
      <c r="E5875" s="4">
        <v>-42.17</v>
      </c>
      <c r="F5875" s="4">
        <v>25.74</v>
      </c>
      <c r="G5875" s="4">
        <v>-0.16</v>
      </c>
      <c r="H5875" s="4">
        <v>11408.42</v>
      </c>
      <c r="I5875" s="4">
        <v>11373.77</v>
      </c>
    </row>
    <row r="5876" spans="2:9" x14ac:dyDescent="0.25">
      <c r="B5876" s="2" t="s">
        <v>514</v>
      </c>
      <c r="D5876" s="4">
        <v>-18.060000000000002</v>
      </c>
      <c r="E5876" s="4">
        <v>-42.17</v>
      </c>
      <c r="F5876" s="4">
        <v>25.74</v>
      </c>
      <c r="G5876" s="4">
        <v>-0.16</v>
      </c>
      <c r="H5876" s="4">
        <v>11408.42</v>
      </c>
      <c r="I5876" s="4">
        <v>11373.77</v>
      </c>
    </row>
    <row r="5877" spans="2:9" x14ac:dyDescent="0.25">
      <c r="B5877" s="2" t="s">
        <v>515</v>
      </c>
      <c r="C5877" s="2" t="s">
        <v>516</v>
      </c>
      <c r="D5877" s="4">
        <v>-1441.76</v>
      </c>
      <c r="E5877" s="4">
        <v>-3370.2200000000003</v>
      </c>
      <c r="F5877" s="4">
        <v>2056.2999999999997</v>
      </c>
      <c r="G5877" s="4">
        <v>-26.020000000000021</v>
      </c>
      <c r="H5877" s="4">
        <v>911621.76</v>
      </c>
      <c r="I5877" s="4">
        <v>908840.06</v>
      </c>
    </row>
    <row r="5878" spans="2:9" x14ac:dyDescent="0.25">
      <c r="B5878" s="2" t="s">
        <v>518</v>
      </c>
      <c r="D5878" s="4">
        <v>-1441.76</v>
      </c>
      <c r="E5878" s="4">
        <v>-3370.2200000000003</v>
      </c>
      <c r="F5878" s="4">
        <v>2056.2999999999997</v>
      </c>
      <c r="G5878" s="4">
        <v>-26.020000000000021</v>
      </c>
      <c r="H5878" s="4">
        <v>911621.76</v>
      </c>
      <c r="I5878" s="4">
        <v>908840.06</v>
      </c>
    </row>
    <row r="5879" spans="2:9" x14ac:dyDescent="0.25">
      <c r="B5879" s="2" t="s">
        <v>519</v>
      </c>
      <c r="C5879" s="2" t="s">
        <v>520</v>
      </c>
      <c r="D5879" s="4">
        <v>-233.06000000000003</v>
      </c>
      <c r="E5879" s="4">
        <v>-544.76</v>
      </c>
      <c r="F5879" s="4">
        <v>332.39</v>
      </c>
      <c r="G5879" s="4">
        <v>-4.0200000000000022</v>
      </c>
      <c r="H5879" s="4">
        <v>147353.98000000001</v>
      </c>
      <c r="I5879" s="4">
        <v>146904.53</v>
      </c>
    </row>
    <row r="5880" spans="2:9" x14ac:dyDescent="0.25">
      <c r="B5880" s="2" t="s">
        <v>522</v>
      </c>
      <c r="D5880" s="4">
        <v>-233.06000000000003</v>
      </c>
      <c r="E5880" s="4">
        <v>-544.76</v>
      </c>
      <c r="F5880" s="4">
        <v>332.39</v>
      </c>
      <c r="G5880" s="4">
        <v>-4.0200000000000022</v>
      </c>
      <c r="H5880" s="4">
        <v>147353.98000000001</v>
      </c>
      <c r="I5880" s="4">
        <v>146904.53</v>
      </c>
    </row>
    <row r="5881" spans="2:9" x14ac:dyDescent="0.25">
      <c r="B5881" s="2" t="s">
        <v>523</v>
      </c>
      <c r="C5881" s="2" t="s">
        <v>524</v>
      </c>
      <c r="D5881" s="4">
        <v>-0.21000000000000002</v>
      </c>
      <c r="E5881" s="4">
        <v>-0.5</v>
      </c>
      <c r="F5881" s="4">
        <v>0.31000000000000005</v>
      </c>
      <c r="G5881" s="4">
        <v>0.05</v>
      </c>
      <c r="H5881" s="4">
        <v>133.58000000000001</v>
      </c>
      <c r="I5881" s="4">
        <v>133.23000000000002</v>
      </c>
    </row>
    <row r="5882" spans="2:9" x14ac:dyDescent="0.25">
      <c r="B5882" s="2" t="s">
        <v>526</v>
      </c>
      <c r="D5882" s="4">
        <v>-0.21000000000000002</v>
      </c>
      <c r="E5882" s="4">
        <v>-0.5</v>
      </c>
      <c r="F5882" s="4">
        <v>0.31000000000000005</v>
      </c>
      <c r="G5882" s="4">
        <v>0.05</v>
      </c>
      <c r="H5882" s="4">
        <v>133.58000000000001</v>
      </c>
      <c r="I5882" s="4">
        <v>133.23000000000002</v>
      </c>
    </row>
    <row r="5883" spans="2:9" x14ac:dyDescent="0.25">
      <c r="B5883" s="2" t="s">
        <v>527</v>
      </c>
      <c r="C5883" s="2" t="s">
        <v>528</v>
      </c>
      <c r="D5883" s="4">
        <v>-179.05</v>
      </c>
      <c r="E5883" s="4">
        <v>-418.54</v>
      </c>
      <c r="F5883" s="4">
        <v>255.38</v>
      </c>
      <c r="G5883" s="4">
        <v>-2.9500000000000006</v>
      </c>
      <c r="H5883" s="4">
        <v>113208.65</v>
      </c>
      <c r="I5883" s="4">
        <v>112863.48999999999</v>
      </c>
    </row>
    <row r="5884" spans="2:9" x14ac:dyDescent="0.25">
      <c r="B5884" s="2" t="s">
        <v>530</v>
      </c>
      <c r="D5884" s="4">
        <v>-179.05</v>
      </c>
      <c r="E5884" s="4">
        <v>-418.54</v>
      </c>
      <c r="F5884" s="4">
        <v>255.38</v>
      </c>
      <c r="G5884" s="4">
        <v>-2.9500000000000006</v>
      </c>
      <c r="H5884" s="4">
        <v>113208.65</v>
      </c>
      <c r="I5884" s="4">
        <v>112863.48999999999</v>
      </c>
    </row>
    <row r="5885" spans="2:9" x14ac:dyDescent="0.25">
      <c r="B5885" s="2" t="s">
        <v>531</v>
      </c>
      <c r="C5885" s="2" t="s">
        <v>532</v>
      </c>
      <c r="D5885" s="4">
        <v>-15.68</v>
      </c>
      <c r="E5885" s="4">
        <v>-36.64</v>
      </c>
      <c r="F5885" s="4">
        <v>22.349999999999998</v>
      </c>
      <c r="G5885" s="4">
        <v>-4.9999999999999885E-2</v>
      </c>
      <c r="H5885" s="4">
        <v>9910.2900000000009</v>
      </c>
      <c r="I5885" s="4">
        <v>9880.27</v>
      </c>
    </row>
    <row r="5886" spans="2:9" x14ac:dyDescent="0.25">
      <c r="B5886" s="2" t="s">
        <v>534</v>
      </c>
      <c r="D5886" s="4">
        <v>-15.68</v>
      </c>
      <c r="E5886" s="4">
        <v>-36.64</v>
      </c>
      <c r="F5886" s="4">
        <v>22.349999999999998</v>
      </c>
      <c r="G5886" s="4">
        <v>-4.9999999999999885E-2</v>
      </c>
      <c r="H5886" s="4">
        <v>9910.2900000000009</v>
      </c>
      <c r="I5886" s="4">
        <v>9880.27</v>
      </c>
    </row>
    <row r="5887" spans="2:9" x14ac:dyDescent="0.25">
      <c r="B5887" s="2" t="s">
        <v>535</v>
      </c>
      <c r="C5887" s="2" t="s">
        <v>536</v>
      </c>
      <c r="D5887" s="4">
        <v>-7.0500000000000007</v>
      </c>
      <c r="E5887" s="4">
        <v>-16.5</v>
      </c>
      <c r="F5887" s="4">
        <v>10.069999999999999</v>
      </c>
      <c r="G5887" s="4">
        <v>3.0000000000000068E-2</v>
      </c>
      <c r="H5887" s="4">
        <v>4463.9799999999996</v>
      </c>
      <c r="I5887" s="4">
        <v>4450.53</v>
      </c>
    </row>
    <row r="5888" spans="2:9" x14ac:dyDescent="0.25">
      <c r="B5888" s="2" t="s">
        <v>538</v>
      </c>
      <c r="D5888" s="4">
        <v>-7.0500000000000007</v>
      </c>
      <c r="E5888" s="4">
        <v>-16.5</v>
      </c>
      <c r="F5888" s="4">
        <v>10.069999999999999</v>
      </c>
      <c r="G5888" s="4">
        <v>3.0000000000000068E-2</v>
      </c>
      <c r="H5888" s="4">
        <v>4463.9799999999996</v>
      </c>
      <c r="I5888" s="4">
        <v>4450.53</v>
      </c>
    </row>
    <row r="5889" spans="2:9" x14ac:dyDescent="0.25">
      <c r="B5889" s="2" t="s">
        <v>539</v>
      </c>
      <c r="C5889" s="2" t="s">
        <v>540</v>
      </c>
      <c r="D5889" s="4">
        <v>-860.2700000000001</v>
      </c>
      <c r="E5889" s="4">
        <v>-2010.98</v>
      </c>
      <c r="F5889" s="4">
        <v>1226.97</v>
      </c>
      <c r="G5889" s="4">
        <v>-15.469999999999972</v>
      </c>
      <c r="H5889" s="4">
        <v>543954.22</v>
      </c>
      <c r="I5889" s="4">
        <v>542294.47</v>
      </c>
    </row>
    <row r="5890" spans="2:9" x14ac:dyDescent="0.25">
      <c r="B5890" s="2" t="s">
        <v>542</v>
      </c>
      <c r="D5890" s="4">
        <v>-860.2700000000001</v>
      </c>
      <c r="E5890" s="4">
        <v>-2010.98</v>
      </c>
      <c r="F5890" s="4">
        <v>1226.97</v>
      </c>
      <c r="G5890" s="4">
        <v>-15.469999999999972</v>
      </c>
      <c r="H5890" s="4">
        <v>543954.22</v>
      </c>
      <c r="I5890" s="4">
        <v>542294.47</v>
      </c>
    </row>
    <row r="5891" spans="2:9" x14ac:dyDescent="0.25">
      <c r="B5891" s="2" t="s">
        <v>543</v>
      </c>
      <c r="C5891" s="2" t="s">
        <v>544</v>
      </c>
      <c r="D5891" s="4">
        <v>-429.5800000000001</v>
      </c>
      <c r="E5891" s="4">
        <v>-1004.1399999999999</v>
      </c>
      <c r="F5891" s="4">
        <v>612.66999999999996</v>
      </c>
      <c r="G5891" s="4">
        <v>-7.7000000000000055</v>
      </c>
      <c r="H5891" s="4">
        <v>271613.23</v>
      </c>
      <c r="I5891" s="4">
        <v>270784.48</v>
      </c>
    </row>
    <row r="5892" spans="2:9" x14ac:dyDescent="0.25">
      <c r="B5892" s="2" t="s">
        <v>546</v>
      </c>
      <c r="D5892" s="4">
        <v>-429.5800000000001</v>
      </c>
      <c r="E5892" s="4">
        <v>-1004.1399999999999</v>
      </c>
      <c r="F5892" s="4">
        <v>612.66999999999996</v>
      </c>
      <c r="G5892" s="4">
        <v>-7.7000000000000055</v>
      </c>
      <c r="H5892" s="4">
        <v>271613.23</v>
      </c>
      <c r="I5892" s="4">
        <v>270784.48</v>
      </c>
    </row>
    <row r="5893" spans="2:9" x14ac:dyDescent="0.25">
      <c r="B5893" s="2" t="s">
        <v>547</v>
      </c>
      <c r="C5893" s="2" t="s">
        <v>548</v>
      </c>
      <c r="D5893" s="4">
        <v>-9.5499999999999989</v>
      </c>
      <c r="E5893" s="4">
        <v>-22.330000000000002</v>
      </c>
      <c r="F5893" s="4">
        <v>13.619999999999997</v>
      </c>
      <c r="G5893" s="4">
        <v>-3.9999999999999869E-2</v>
      </c>
      <c r="H5893" s="4">
        <v>6040</v>
      </c>
      <c r="I5893" s="4">
        <v>6021.7</v>
      </c>
    </row>
    <row r="5894" spans="2:9" x14ac:dyDescent="0.25">
      <c r="B5894" s="2" t="s">
        <v>550</v>
      </c>
      <c r="D5894" s="4">
        <v>-9.5499999999999989</v>
      </c>
      <c r="E5894" s="4">
        <v>-22.330000000000002</v>
      </c>
      <c r="F5894" s="4">
        <v>13.619999999999997</v>
      </c>
      <c r="G5894" s="4">
        <v>-3.9999999999999869E-2</v>
      </c>
      <c r="H5894" s="4">
        <v>6040</v>
      </c>
      <c r="I5894" s="4">
        <v>6021.7</v>
      </c>
    </row>
    <row r="5895" spans="2:9" x14ac:dyDescent="0.25">
      <c r="B5895" s="2" t="s">
        <v>551</v>
      </c>
      <c r="C5895" s="2" t="s">
        <v>552</v>
      </c>
      <c r="D5895" s="4">
        <v>-357.03000000000003</v>
      </c>
      <c r="E5895" s="4">
        <v>-834.58999999999992</v>
      </c>
      <c r="F5895" s="4">
        <v>509.21000000000004</v>
      </c>
      <c r="G5895" s="4">
        <v>-6.3100000000000014</v>
      </c>
      <c r="H5895" s="4">
        <v>225749.71</v>
      </c>
      <c r="I5895" s="4">
        <v>225060.99</v>
      </c>
    </row>
    <row r="5896" spans="2:9" x14ac:dyDescent="0.25">
      <c r="B5896" s="2" t="s">
        <v>554</v>
      </c>
      <c r="D5896" s="4">
        <v>-357.03000000000003</v>
      </c>
      <c r="E5896" s="4">
        <v>-834.58999999999992</v>
      </c>
      <c r="F5896" s="4">
        <v>509.21000000000004</v>
      </c>
      <c r="G5896" s="4">
        <v>-6.3100000000000014</v>
      </c>
      <c r="H5896" s="4">
        <v>225749.71</v>
      </c>
      <c r="I5896" s="4">
        <v>225060.99</v>
      </c>
    </row>
    <row r="5897" spans="2:9" x14ac:dyDescent="0.25">
      <c r="B5897" s="2" t="s">
        <v>559</v>
      </c>
      <c r="C5897" s="2" t="s">
        <v>560</v>
      </c>
      <c r="D5897" s="4">
        <v>-0.57000000000000006</v>
      </c>
      <c r="E5897" s="4">
        <v>-1.3699999999999999</v>
      </c>
      <c r="F5897" s="4">
        <v>0.84000000000000008</v>
      </c>
      <c r="G5897" s="4">
        <v>7.0000000000000007E-2</v>
      </c>
      <c r="H5897" s="4">
        <v>367.22</v>
      </c>
      <c r="I5897" s="4">
        <v>366.19000000000005</v>
      </c>
    </row>
    <row r="5898" spans="2:9" x14ac:dyDescent="0.25">
      <c r="B5898" s="2" t="s">
        <v>562</v>
      </c>
      <c r="D5898" s="4">
        <v>-0.57000000000000006</v>
      </c>
      <c r="E5898" s="4">
        <v>-1.3699999999999999</v>
      </c>
      <c r="F5898" s="4">
        <v>0.84000000000000008</v>
      </c>
      <c r="G5898" s="4">
        <v>7.0000000000000007E-2</v>
      </c>
      <c r="H5898" s="4">
        <v>367.22</v>
      </c>
      <c r="I5898" s="4">
        <v>366.19000000000005</v>
      </c>
    </row>
    <row r="5899" spans="2:9" x14ac:dyDescent="0.25">
      <c r="B5899" s="2" t="s">
        <v>563</v>
      </c>
      <c r="C5899" s="2" t="s">
        <v>564</v>
      </c>
      <c r="D5899" s="4">
        <v>-153.14000000000001</v>
      </c>
      <c r="E5899" s="4">
        <v>-357.97</v>
      </c>
      <c r="F5899" s="4">
        <v>218.4</v>
      </c>
      <c r="G5899" s="4">
        <v>-2.5400000000000023</v>
      </c>
      <c r="H5899" s="4">
        <v>96828.1</v>
      </c>
      <c r="I5899" s="4">
        <v>96532.85</v>
      </c>
    </row>
    <row r="5900" spans="2:9" x14ac:dyDescent="0.25">
      <c r="B5900" s="2" t="s">
        <v>566</v>
      </c>
      <c r="D5900" s="4">
        <v>-153.14000000000001</v>
      </c>
      <c r="E5900" s="4">
        <v>-357.97</v>
      </c>
      <c r="F5900" s="4">
        <v>218.4</v>
      </c>
      <c r="G5900" s="4">
        <v>-2.5400000000000023</v>
      </c>
      <c r="H5900" s="4">
        <v>96828.1</v>
      </c>
      <c r="I5900" s="4">
        <v>96532.85</v>
      </c>
    </row>
    <row r="5901" spans="2:9" x14ac:dyDescent="0.25">
      <c r="B5901" s="2" t="s">
        <v>567</v>
      </c>
      <c r="C5901" s="2" t="s">
        <v>568</v>
      </c>
      <c r="D5901" s="4">
        <v>-273.42000000000007</v>
      </c>
      <c r="E5901" s="4">
        <v>-639.19000000000005</v>
      </c>
      <c r="F5901" s="4">
        <v>389.97999999999996</v>
      </c>
      <c r="G5901" s="4">
        <v>-4.8500000000000032</v>
      </c>
      <c r="H5901" s="4">
        <v>172891.79</v>
      </c>
      <c r="I5901" s="4">
        <v>172364.31</v>
      </c>
    </row>
    <row r="5902" spans="2:9" x14ac:dyDescent="0.25">
      <c r="B5902" s="2" t="s">
        <v>570</v>
      </c>
      <c r="D5902" s="4">
        <v>-273.42000000000007</v>
      </c>
      <c r="E5902" s="4">
        <v>-639.19000000000005</v>
      </c>
      <c r="F5902" s="4">
        <v>389.97999999999996</v>
      </c>
      <c r="G5902" s="4">
        <v>-4.8500000000000032</v>
      </c>
      <c r="H5902" s="4">
        <v>172891.79</v>
      </c>
      <c r="I5902" s="4">
        <v>172364.31</v>
      </c>
    </row>
    <row r="5903" spans="2:9" x14ac:dyDescent="0.25">
      <c r="B5903" s="2" t="s">
        <v>571</v>
      </c>
      <c r="C5903" s="2" t="s">
        <v>572</v>
      </c>
      <c r="D5903" s="4">
        <v>-2.06</v>
      </c>
      <c r="E5903" s="4">
        <v>-4.8100000000000005</v>
      </c>
      <c r="F5903" s="4">
        <v>2.92</v>
      </c>
      <c r="G5903" s="4">
        <v>9.0000000000000011E-2</v>
      </c>
      <c r="H5903" s="4">
        <v>1301.23</v>
      </c>
      <c r="I5903" s="4">
        <v>1297.3700000000001</v>
      </c>
    </row>
    <row r="5904" spans="2:9" x14ac:dyDescent="0.25">
      <c r="B5904" s="2" t="s">
        <v>574</v>
      </c>
      <c r="D5904" s="4">
        <v>-2.06</v>
      </c>
      <c r="E5904" s="4">
        <v>-4.8100000000000005</v>
      </c>
      <c r="F5904" s="4">
        <v>2.92</v>
      </c>
      <c r="G5904" s="4">
        <v>9.0000000000000011E-2</v>
      </c>
      <c r="H5904" s="4">
        <v>1301.23</v>
      </c>
      <c r="I5904" s="4">
        <v>1297.3700000000001</v>
      </c>
    </row>
    <row r="5905" spans="2:9" x14ac:dyDescent="0.25">
      <c r="B5905" s="2" t="s">
        <v>575</v>
      </c>
      <c r="C5905" s="2" t="s">
        <v>576</v>
      </c>
      <c r="D5905" s="4">
        <v>-180.19</v>
      </c>
      <c r="E5905" s="4">
        <v>-421.21000000000004</v>
      </c>
      <c r="F5905" s="4">
        <v>256.98</v>
      </c>
      <c r="G5905" s="4">
        <v>-3.0400000000000054</v>
      </c>
      <c r="H5905" s="4">
        <v>113934.45000000001</v>
      </c>
      <c r="I5905" s="4">
        <v>113586.99</v>
      </c>
    </row>
    <row r="5906" spans="2:9" x14ac:dyDescent="0.25">
      <c r="B5906" s="2" t="s">
        <v>578</v>
      </c>
      <c r="D5906" s="4">
        <v>-180.19</v>
      </c>
      <c r="E5906" s="4">
        <v>-421.21000000000004</v>
      </c>
      <c r="F5906" s="4">
        <v>256.98</v>
      </c>
      <c r="G5906" s="4">
        <v>-3.0400000000000054</v>
      </c>
      <c r="H5906" s="4">
        <v>113934.45000000001</v>
      </c>
      <c r="I5906" s="4">
        <v>113586.99</v>
      </c>
    </row>
    <row r="5907" spans="2:9" x14ac:dyDescent="0.25">
      <c r="B5907" s="2" t="s">
        <v>579</v>
      </c>
      <c r="C5907" s="2" t="s">
        <v>580</v>
      </c>
      <c r="D5907" s="4">
        <v>-3316.4299999999994</v>
      </c>
      <c r="E5907" s="4">
        <v>-7752.42</v>
      </c>
      <c r="F5907" s="4">
        <v>4730.0199999999995</v>
      </c>
      <c r="G5907" s="4">
        <v>-59.690000000000026</v>
      </c>
      <c r="H5907" s="4">
        <v>2096971.7199999997</v>
      </c>
      <c r="I5907" s="4">
        <v>2090573.1999999997</v>
      </c>
    </row>
    <row r="5908" spans="2:9" x14ac:dyDescent="0.25">
      <c r="B5908" s="2" t="s">
        <v>582</v>
      </c>
      <c r="D5908" s="4">
        <v>-3316.4299999999994</v>
      </c>
      <c r="E5908" s="4">
        <v>-7752.42</v>
      </c>
      <c r="F5908" s="4">
        <v>4730.0199999999995</v>
      </c>
      <c r="G5908" s="4">
        <v>-59.690000000000026</v>
      </c>
      <c r="H5908" s="4">
        <v>2096971.7199999997</v>
      </c>
      <c r="I5908" s="4">
        <v>2090573.1999999997</v>
      </c>
    </row>
    <row r="5909" spans="2:9" x14ac:dyDescent="0.25">
      <c r="B5909" s="2" t="s">
        <v>583</v>
      </c>
      <c r="C5909" s="2" t="s">
        <v>584</v>
      </c>
      <c r="D5909" s="4">
        <v>-220.62000000000006</v>
      </c>
      <c r="E5909" s="4">
        <v>-515.72</v>
      </c>
      <c r="F5909" s="4">
        <v>314.64999999999998</v>
      </c>
      <c r="G5909" s="4">
        <v>-3.8999999999999955</v>
      </c>
      <c r="H5909" s="4">
        <v>139500.62</v>
      </c>
      <c r="I5909" s="4">
        <v>139075.03</v>
      </c>
    </row>
    <row r="5910" spans="2:9" x14ac:dyDescent="0.25">
      <c r="B5910" s="2" t="s">
        <v>586</v>
      </c>
      <c r="D5910" s="4">
        <v>-220.62000000000006</v>
      </c>
      <c r="E5910" s="4">
        <v>-515.72</v>
      </c>
      <c r="F5910" s="4">
        <v>314.64999999999998</v>
      </c>
      <c r="G5910" s="4">
        <v>-3.8999999999999955</v>
      </c>
      <c r="H5910" s="4">
        <v>139500.62</v>
      </c>
      <c r="I5910" s="4">
        <v>139075.03</v>
      </c>
    </row>
    <row r="5911" spans="2:9" x14ac:dyDescent="0.25">
      <c r="B5911" s="2" t="s">
        <v>587</v>
      </c>
      <c r="C5911" s="2" t="s">
        <v>588</v>
      </c>
      <c r="D5911" s="4">
        <v>-1.73</v>
      </c>
      <c r="E5911" s="4">
        <v>-4.04</v>
      </c>
      <c r="F5911" s="4">
        <v>2.4699999999999998</v>
      </c>
      <c r="G5911" s="4">
        <v>0.12000000000000001</v>
      </c>
      <c r="H5911" s="4">
        <v>1094.4399999999998</v>
      </c>
      <c r="I5911" s="4">
        <v>1091.2599999999998</v>
      </c>
    </row>
    <row r="5912" spans="2:9" x14ac:dyDescent="0.25">
      <c r="B5912" s="2" t="s">
        <v>590</v>
      </c>
      <c r="D5912" s="4">
        <v>-1.73</v>
      </c>
      <c r="E5912" s="4">
        <v>-4.04</v>
      </c>
      <c r="F5912" s="4">
        <v>2.4699999999999998</v>
      </c>
      <c r="G5912" s="4">
        <v>0.12000000000000001</v>
      </c>
      <c r="H5912" s="4">
        <v>1094.4399999999998</v>
      </c>
      <c r="I5912" s="4">
        <v>1091.2599999999998</v>
      </c>
    </row>
    <row r="5913" spans="2:9" x14ac:dyDescent="0.25">
      <c r="B5913" s="2" t="s">
        <v>712</v>
      </c>
      <c r="C5913" s="2" t="s">
        <v>713</v>
      </c>
      <c r="D5913" s="4">
        <v>-2134.8500000000004</v>
      </c>
      <c r="E5913" s="4">
        <v>-4990.42</v>
      </c>
      <c r="F5913" s="4">
        <v>3044.82</v>
      </c>
      <c r="G5913" s="4">
        <v>-38.370000000000033</v>
      </c>
      <c r="H5913" s="4">
        <v>1349867.94</v>
      </c>
      <c r="I5913" s="4">
        <v>1345749.1199999999</v>
      </c>
    </row>
    <row r="5914" spans="2:9" x14ac:dyDescent="0.25">
      <c r="B5914" s="2" t="s">
        <v>714</v>
      </c>
      <c r="D5914" s="4">
        <v>-2134.8500000000004</v>
      </c>
      <c r="E5914" s="4">
        <v>-4990.42</v>
      </c>
      <c r="F5914" s="4">
        <v>3044.82</v>
      </c>
      <c r="G5914" s="4">
        <v>-38.370000000000033</v>
      </c>
      <c r="H5914" s="4">
        <v>1349867.94</v>
      </c>
      <c r="I5914" s="4">
        <v>1345749.1199999999</v>
      </c>
    </row>
    <row r="5915" spans="2:9" x14ac:dyDescent="0.25">
      <c r="B5915" s="2" t="s">
        <v>715</v>
      </c>
      <c r="C5915" s="2" t="s">
        <v>716</v>
      </c>
      <c r="D5915" s="4">
        <v>-12004.65</v>
      </c>
      <c r="E5915" s="4">
        <v>-28061.75</v>
      </c>
      <c r="F5915" s="4">
        <v>17121.439999999999</v>
      </c>
      <c r="G5915" s="4">
        <v>-215.90999999999971</v>
      </c>
      <c r="H5915" s="4">
        <v>7590493.79</v>
      </c>
      <c r="I5915" s="4">
        <v>7567332.9199999999</v>
      </c>
    </row>
    <row r="5916" spans="2:9" x14ac:dyDescent="0.25">
      <c r="B5916" s="2" t="s">
        <v>717</v>
      </c>
      <c r="D5916" s="4">
        <v>-12004.65</v>
      </c>
      <c r="E5916" s="4">
        <v>-28061.75</v>
      </c>
      <c r="F5916" s="4">
        <v>17121.439999999999</v>
      </c>
      <c r="G5916" s="4">
        <v>-215.90999999999971</v>
      </c>
      <c r="H5916" s="4">
        <v>7590493.79</v>
      </c>
      <c r="I5916" s="4">
        <v>7567332.9199999999</v>
      </c>
    </row>
    <row r="5917" spans="2:9" x14ac:dyDescent="0.25">
      <c r="B5917" s="2" t="s">
        <v>718</v>
      </c>
      <c r="C5917" s="2" t="s">
        <v>719</v>
      </c>
      <c r="D5917" s="4">
        <v>-2.48</v>
      </c>
      <c r="E5917" s="4">
        <v>-5.7899999999999991</v>
      </c>
      <c r="F5917" s="4">
        <v>3.5300000000000002</v>
      </c>
      <c r="G5917" s="4">
        <v>7.0000000000000021E-2</v>
      </c>
      <c r="H5917" s="4">
        <v>1565.7699999999998</v>
      </c>
      <c r="I5917" s="4">
        <v>1561.0999999999997</v>
      </c>
    </row>
    <row r="5918" spans="2:9" x14ac:dyDescent="0.25">
      <c r="B5918" s="2" t="s">
        <v>720</v>
      </c>
      <c r="D5918" s="4">
        <v>-2.48</v>
      </c>
      <c r="E5918" s="4">
        <v>-5.7899999999999991</v>
      </c>
      <c r="F5918" s="4">
        <v>3.5300000000000002</v>
      </c>
      <c r="G5918" s="4">
        <v>7.0000000000000021E-2</v>
      </c>
      <c r="H5918" s="4">
        <v>1565.7699999999998</v>
      </c>
      <c r="I5918" s="4">
        <v>1561.0999999999997</v>
      </c>
    </row>
    <row r="5919" spans="2:9" x14ac:dyDescent="0.25">
      <c r="B5919" s="2" t="s">
        <v>611</v>
      </c>
      <c r="C5919" s="2" t="s">
        <v>612</v>
      </c>
      <c r="D5919" s="4">
        <v>-400.64000000000004</v>
      </c>
      <c r="E5919" s="4">
        <v>-936.53</v>
      </c>
      <c r="F5919" s="4">
        <v>571.43000000000006</v>
      </c>
      <c r="G5919" s="4">
        <v>-7.1499999999999941</v>
      </c>
      <c r="H5919" s="4">
        <v>253324.73</v>
      </c>
      <c r="I5919" s="4">
        <v>252551.84</v>
      </c>
    </row>
    <row r="5920" spans="2:9" x14ac:dyDescent="0.25">
      <c r="B5920" s="2" t="s">
        <v>614</v>
      </c>
      <c r="D5920" s="4">
        <v>-400.64000000000004</v>
      </c>
      <c r="E5920" s="4">
        <v>-936.53</v>
      </c>
      <c r="F5920" s="4">
        <v>571.43000000000006</v>
      </c>
      <c r="G5920" s="4">
        <v>-7.1499999999999941</v>
      </c>
      <c r="H5920" s="4">
        <v>253324.73</v>
      </c>
      <c r="I5920" s="4">
        <v>252551.84</v>
      </c>
    </row>
    <row r="5921" spans="2:9" x14ac:dyDescent="0.25">
      <c r="B5921" s="2" t="s">
        <v>615</v>
      </c>
      <c r="C5921" s="2" t="s">
        <v>616</v>
      </c>
      <c r="D5921" s="4">
        <v>-628672.63</v>
      </c>
      <c r="E5921" s="4">
        <v>-1469567.49</v>
      </c>
      <c r="F5921" s="4">
        <v>896633.64</v>
      </c>
      <c r="G5921" s="4">
        <v>31247.28000000001</v>
      </c>
      <c r="H5921" s="4">
        <v>397507048.25999999</v>
      </c>
      <c r="I5921" s="4">
        <v>396336689.06</v>
      </c>
    </row>
    <row r="5922" spans="2:9" x14ac:dyDescent="0.25">
      <c r="B5922" s="2" t="s">
        <v>618</v>
      </c>
      <c r="D5922" s="4">
        <v>-628672.63</v>
      </c>
      <c r="E5922" s="4">
        <v>-1469567.49</v>
      </c>
      <c r="F5922" s="4">
        <v>896633.64</v>
      </c>
      <c r="G5922" s="4">
        <v>31247.28000000001</v>
      </c>
      <c r="H5922" s="4">
        <v>397507048.25999999</v>
      </c>
      <c r="I5922" s="4">
        <v>396336689.06</v>
      </c>
    </row>
    <row r="5923" spans="2:9" x14ac:dyDescent="0.25">
      <c r="B5923" s="2" t="s">
        <v>619</v>
      </c>
      <c r="C5923" s="2" t="s">
        <v>620</v>
      </c>
      <c r="D5923" s="4">
        <v>-199.21000000000004</v>
      </c>
      <c r="E5923" s="4">
        <v>-465.66</v>
      </c>
      <c r="F5923" s="4">
        <v>284.10000000000002</v>
      </c>
      <c r="G5923" s="4">
        <v>10.019999999999991</v>
      </c>
      <c r="H5923" s="4">
        <v>125955.36</v>
      </c>
      <c r="I5923" s="4">
        <v>125584.61</v>
      </c>
    </row>
    <row r="5924" spans="2:9" x14ac:dyDescent="0.25">
      <c r="B5924" s="2" t="s">
        <v>622</v>
      </c>
      <c r="D5924" s="4">
        <v>-199.21000000000004</v>
      </c>
      <c r="E5924" s="4">
        <v>-465.66</v>
      </c>
      <c r="F5924" s="4">
        <v>284.10000000000002</v>
      </c>
      <c r="G5924" s="4">
        <v>10.019999999999991</v>
      </c>
      <c r="H5924" s="4">
        <v>125955.36</v>
      </c>
      <c r="I5924" s="4">
        <v>125584.61</v>
      </c>
    </row>
    <row r="5925" spans="2:9" x14ac:dyDescent="0.25">
      <c r="B5925" s="2" t="s">
        <v>623</v>
      </c>
      <c r="C5925" s="2" t="s">
        <v>624</v>
      </c>
      <c r="D5925" s="4">
        <v>-280.50000000000006</v>
      </c>
      <c r="E5925" s="4">
        <v>-655.69</v>
      </c>
      <c r="F5925" s="4">
        <v>400.07</v>
      </c>
      <c r="G5925" s="4">
        <v>13.799999999999995</v>
      </c>
      <c r="H5925" s="4">
        <v>177361.27000000002</v>
      </c>
      <c r="I5925" s="4">
        <v>176838.95</v>
      </c>
    </row>
    <row r="5926" spans="2:9" x14ac:dyDescent="0.25">
      <c r="B5926" s="2" t="s">
        <v>626</v>
      </c>
      <c r="D5926" s="4">
        <v>-280.50000000000006</v>
      </c>
      <c r="E5926" s="4">
        <v>-655.69</v>
      </c>
      <c r="F5926" s="4">
        <v>400.07</v>
      </c>
      <c r="G5926" s="4">
        <v>13.799999999999995</v>
      </c>
      <c r="H5926" s="4">
        <v>177361.27000000002</v>
      </c>
      <c r="I5926" s="4">
        <v>176838.95</v>
      </c>
    </row>
    <row r="5927" spans="2:9" x14ac:dyDescent="0.25">
      <c r="B5927" s="2" t="s">
        <v>627</v>
      </c>
      <c r="C5927" s="2" t="s">
        <v>628</v>
      </c>
      <c r="D5927" s="4">
        <v>-3035.0199999999995</v>
      </c>
      <c r="E5927" s="4">
        <v>-7094.6100000000006</v>
      </c>
      <c r="F5927" s="4">
        <v>4328.6600000000008</v>
      </c>
      <c r="G5927" s="4">
        <v>150.75999999999993</v>
      </c>
      <c r="H5927" s="4">
        <v>1919038.7299999997</v>
      </c>
      <c r="I5927" s="4">
        <v>1913388.5199999998</v>
      </c>
    </row>
    <row r="5928" spans="2:9" x14ac:dyDescent="0.25">
      <c r="B5928" s="2" t="s">
        <v>630</v>
      </c>
      <c r="D5928" s="4">
        <v>-3035.0199999999995</v>
      </c>
      <c r="E5928" s="4">
        <v>-7094.6100000000006</v>
      </c>
      <c r="F5928" s="4">
        <v>4328.6600000000008</v>
      </c>
      <c r="G5928" s="4">
        <v>150.75999999999993</v>
      </c>
      <c r="H5928" s="4">
        <v>1919038.7299999997</v>
      </c>
      <c r="I5928" s="4">
        <v>1913388.5199999998</v>
      </c>
    </row>
    <row r="5929" spans="2:9" x14ac:dyDescent="0.25">
      <c r="B5929" s="2" t="s">
        <v>631</v>
      </c>
      <c r="C5929" s="2" t="s">
        <v>632</v>
      </c>
      <c r="D5929" s="4">
        <v>-6008.7699999999986</v>
      </c>
      <c r="E5929" s="4">
        <v>-14045.96</v>
      </c>
      <c r="F5929" s="4">
        <v>8569.93</v>
      </c>
      <c r="G5929" s="4">
        <v>298.58999999999997</v>
      </c>
      <c r="H5929" s="4">
        <v>3799324.7200000007</v>
      </c>
      <c r="I5929" s="4">
        <v>3788138.5100000007</v>
      </c>
    </row>
    <row r="5930" spans="2:9" x14ac:dyDescent="0.25">
      <c r="B5930" s="2" t="s">
        <v>634</v>
      </c>
      <c r="D5930" s="4">
        <v>-6008.7699999999986</v>
      </c>
      <c r="E5930" s="4">
        <v>-14045.96</v>
      </c>
      <c r="F5930" s="4">
        <v>8569.93</v>
      </c>
      <c r="G5930" s="4">
        <v>298.58999999999997</v>
      </c>
      <c r="H5930" s="4">
        <v>3799324.7200000007</v>
      </c>
      <c r="I5930" s="4">
        <v>3788138.5100000007</v>
      </c>
    </row>
    <row r="5931" spans="2:9" x14ac:dyDescent="0.25">
      <c r="B5931" s="2" t="s">
        <v>643</v>
      </c>
      <c r="C5931" s="2" t="s">
        <v>644</v>
      </c>
      <c r="D5931" s="4">
        <v>-892.20000000000027</v>
      </c>
      <c r="E5931" s="4">
        <v>-2085.6</v>
      </c>
      <c r="F5931" s="4">
        <v>1272.51</v>
      </c>
      <c r="G5931" s="4">
        <v>44.22000000000002</v>
      </c>
      <c r="H5931" s="4">
        <v>564139.67999999993</v>
      </c>
      <c r="I5931" s="4">
        <v>562478.61</v>
      </c>
    </row>
    <row r="5932" spans="2:9" x14ac:dyDescent="0.25">
      <c r="B5932" s="2" t="s">
        <v>646</v>
      </c>
      <c r="D5932" s="4">
        <v>-892.20000000000027</v>
      </c>
      <c r="E5932" s="4">
        <v>-2085.6</v>
      </c>
      <c r="F5932" s="4">
        <v>1272.51</v>
      </c>
      <c r="G5932" s="4">
        <v>44.22000000000002</v>
      </c>
      <c r="H5932" s="4">
        <v>564139.67999999993</v>
      </c>
      <c r="I5932" s="4">
        <v>562478.61</v>
      </c>
    </row>
    <row r="5933" spans="2:9" x14ac:dyDescent="0.25">
      <c r="B5933" s="2" t="s">
        <v>651</v>
      </c>
      <c r="C5933" s="2" t="s">
        <v>652</v>
      </c>
      <c r="D5933" s="4">
        <v>-82021.299999999974</v>
      </c>
      <c r="E5933" s="4">
        <v>-191730.72</v>
      </c>
      <c r="F5933" s="4">
        <v>116981.51</v>
      </c>
      <c r="G5933" s="4">
        <v>4076.5999999999972</v>
      </c>
      <c r="H5933" s="4">
        <v>51861729.43</v>
      </c>
      <c r="I5933" s="4">
        <v>51709035.520000003</v>
      </c>
    </row>
    <row r="5934" spans="2:9" x14ac:dyDescent="0.25">
      <c r="B5934" s="2" t="s">
        <v>654</v>
      </c>
      <c r="D5934" s="4">
        <v>-82021.299999999974</v>
      </c>
      <c r="E5934" s="4">
        <v>-191730.72</v>
      </c>
      <c r="F5934" s="4">
        <v>116981.51</v>
      </c>
      <c r="G5934" s="4">
        <v>4076.5999999999972</v>
      </c>
      <c r="H5934" s="4">
        <v>51861729.43</v>
      </c>
      <c r="I5934" s="4">
        <v>51709035.520000003</v>
      </c>
    </row>
    <row r="5935" spans="2:9" x14ac:dyDescent="0.25">
      <c r="B5935" s="2" t="s">
        <v>721</v>
      </c>
      <c r="C5935" s="2" t="s">
        <v>722</v>
      </c>
      <c r="D5935" s="4">
        <v>-512.00000000000011</v>
      </c>
      <c r="E5935" s="4">
        <v>-1196.82</v>
      </c>
      <c r="F5935" s="4">
        <v>730.2299999999999</v>
      </c>
      <c r="G5935" s="4">
        <v>25.460000000000004</v>
      </c>
      <c r="H5935" s="4">
        <v>323732.43000000005</v>
      </c>
      <c r="I5935" s="4">
        <v>322779.30000000005</v>
      </c>
    </row>
    <row r="5936" spans="2:9" x14ac:dyDescent="0.25">
      <c r="B5936" s="2" t="s">
        <v>723</v>
      </c>
      <c r="D5936" s="4">
        <v>-512.00000000000011</v>
      </c>
      <c r="E5936" s="4">
        <v>-1196.82</v>
      </c>
      <c r="F5936" s="4">
        <v>730.2299999999999</v>
      </c>
      <c r="G5936" s="4">
        <v>25.460000000000004</v>
      </c>
      <c r="H5936" s="4">
        <v>323732.43000000005</v>
      </c>
      <c r="I5936" s="4">
        <v>322779.30000000005</v>
      </c>
    </row>
    <row r="5937" spans="1:9" x14ac:dyDescent="0.25">
      <c r="B5937" s="2" t="s">
        <v>655</v>
      </c>
      <c r="C5937" s="2" t="s">
        <v>656</v>
      </c>
      <c r="D5937" s="4">
        <v>-2139.1500000000005</v>
      </c>
      <c r="E5937" s="4">
        <v>-5000.45</v>
      </c>
      <c r="F5937" s="4">
        <v>3050.9500000000007</v>
      </c>
      <c r="G5937" s="4">
        <v>106.29000000000003</v>
      </c>
      <c r="H5937" s="4">
        <v>1352583.7200000002</v>
      </c>
      <c r="I5937" s="4">
        <v>1348601.36</v>
      </c>
    </row>
    <row r="5938" spans="1:9" x14ac:dyDescent="0.25">
      <c r="B5938" s="2" t="s">
        <v>658</v>
      </c>
      <c r="D5938" s="4">
        <v>-2139.1500000000005</v>
      </c>
      <c r="E5938" s="4">
        <v>-5000.45</v>
      </c>
      <c r="F5938" s="4">
        <v>3050.9500000000007</v>
      </c>
      <c r="G5938" s="4">
        <v>106.29000000000003</v>
      </c>
      <c r="H5938" s="4">
        <v>1352583.7200000002</v>
      </c>
      <c r="I5938" s="4">
        <v>1348601.36</v>
      </c>
    </row>
    <row r="5939" spans="1:9" x14ac:dyDescent="0.25">
      <c r="B5939" s="2" t="s">
        <v>659</v>
      </c>
      <c r="C5939" s="2" t="s">
        <v>660</v>
      </c>
      <c r="D5939" s="4">
        <v>-176579.61</v>
      </c>
      <c r="E5939" s="4">
        <v>-412767.50999999995</v>
      </c>
      <c r="F5939" s="4">
        <v>251843.65</v>
      </c>
      <c r="G5939" s="4">
        <v>8776.4800000000014</v>
      </c>
      <c r="H5939" s="4">
        <v>111650532.44</v>
      </c>
      <c r="I5939" s="4">
        <v>111321805.45</v>
      </c>
    </row>
    <row r="5940" spans="1:9" x14ac:dyDescent="0.25">
      <c r="B5940" s="2" t="s">
        <v>662</v>
      </c>
      <c r="D5940" s="4">
        <v>-176579.61</v>
      </c>
      <c r="E5940" s="4">
        <v>-412767.50999999995</v>
      </c>
      <c r="F5940" s="4">
        <v>251843.65</v>
      </c>
      <c r="G5940" s="4">
        <v>8776.4800000000014</v>
      </c>
      <c r="H5940" s="4">
        <v>111650532.44</v>
      </c>
      <c r="I5940" s="4">
        <v>111321805.45</v>
      </c>
    </row>
    <row r="5941" spans="1:9" x14ac:dyDescent="0.25">
      <c r="B5941" s="2" t="s">
        <v>663</v>
      </c>
      <c r="C5941" s="2" t="s">
        <v>664</v>
      </c>
      <c r="D5941" s="4">
        <v>-220.23000000000005</v>
      </c>
      <c r="E5941" s="4">
        <v>-514.81999999999994</v>
      </c>
      <c r="F5941" s="4">
        <v>314.11</v>
      </c>
      <c r="G5941" s="4">
        <v>11.030000000000006</v>
      </c>
      <c r="H5941" s="4">
        <v>139255.01999999999</v>
      </c>
      <c r="I5941" s="4">
        <v>138845.10999999999</v>
      </c>
    </row>
    <row r="5942" spans="1:9" x14ac:dyDescent="0.25">
      <c r="B5942" s="2" t="s">
        <v>666</v>
      </c>
      <c r="D5942" s="4">
        <v>-220.23000000000005</v>
      </c>
      <c r="E5942" s="4">
        <v>-514.81999999999994</v>
      </c>
      <c r="F5942" s="4">
        <v>314.11</v>
      </c>
      <c r="G5942" s="4">
        <v>11.030000000000006</v>
      </c>
      <c r="H5942" s="4">
        <v>139255.01999999999</v>
      </c>
      <c r="I5942" s="4">
        <v>138845.10999999999</v>
      </c>
    </row>
    <row r="5943" spans="1:9" x14ac:dyDescent="0.25">
      <c r="B5943" s="2" t="s">
        <v>671</v>
      </c>
      <c r="C5943" s="2" t="s">
        <v>672</v>
      </c>
      <c r="D5943" s="4">
        <v>-887.5400000000003</v>
      </c>
      <c r="E5943" s="4">
        <v>-2074.73</v>
      </c>
      <c r="F5943" s="4">
        <v>1265.8699999999999</v>
      </c>
      <c r="G5943" s="4">
        <v>44.090000000000025</v>
      </c>
      <c r="H5943" s="4">
        <v>561199.69999999995</v>
      </c>
      <c r="I5943" s="4">
        <v>559547.3899999999</v>
      </c>
    </row>
    <row r="5944" spans="1:9" x14ac:dyDescent="0.25">
      <c r="B5944" s="2" t="s">
        <v>674</v>
      </c>
      <c r="D5944" s="4">
        <v>-887.5400000000003</v>
      </c>
      <c r="E5944" s="4">
        <v>-2074.73</v>
      </c>
      <c r="F5944" s="4">
        <v>1265.8699999999999</v>
      </c>
      <c r="G5944" s="4">
        <v>44.090000000000025</v>
      </c>
      <c r="H5944" s="4">
        <v>561199.69999999995</v>
      </c>
      <c r="I5944" s="4">
        <v>559547.3899999999</v>
      </c>
    </row>
    <row r="5945" spans="1:9" x14ac:dyDescent="0.25">
      <c r="A5945" s="2" t="s">
        <v>724</v>
      </c>
      <c r="D5945" s="4">
        <v>-3659933.830000001</v>
      </c>
      <c r="E5945" s="4">
        <v>-8555358.6100000013</v>
      </c>
      <c r="F5945" s="4">
        <v>5219918.370000001</v>
      </c>
      <c r="G5945" s="4">
        <v>90031.919999999969</v>
      </c>
      <c r="H5945" s="4">
        <v>2314160700.4100003</v>
      </c>
      <c r="I5945" s="4">
        <v>2307255358.2600002</v>
      </c>
    </row>
    <row r="5946" spans="1:9" x14ac:dyDescent="0.25">
      <c r="A5946" s="2" t="s">
        <v>9</v>
      </c>
      <c r="D5946" s="4">
        <v>1432.8400000003057</v>
      </c>
      <c r="E5946" s="4">
        <v>-7835407.3900000015</v>
      </c>
      <c r="F5946" s="4">
        <v>5454484.6500000013</v>
      </c>
      <c r="G5946" s="4">
        <v>2485808.8900000015</v>
      </c>
      <c r="H5946" s="4">
        <v>2335407425.9100003</v>
      </c>
      <c r="I5946" s="4">
        <v>2335513744.9000006</v>
      </c>
    </row>
  </sheetData>
  <mergeCells count="2">
    <mergeCell ref="A1:H1"/>
    <mergeCell ref="A2:H2"/>
  </mergeCells>
  <pageMargins left="0.7" right="0.7" top="0.75" bottom="0.75" header="0.3" footer="0.3"/>
  <pageSetup scale="48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FY24-25 AP BY DIST</vt:lpstr>
      <vt:lpstr>FY24-25 BY YEAR</vt:lpstr>
      <vt:lpstr>'FY24-25 AP BY DIST'!Print_Titles</vt:lpstr>
      <vt:lpstr>'FY24-25 BY YEAR'!Print_Titles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TRUONG</dc:creator>
  <cp:lastModifiedBy>Linda Truong</cp:lastModifiedBy>
  <cp:lastPrinted>2025-08-19T18:27:37Z</cp:lastPrinted>
  <dcterms:created xsi:type="dcterms:W3CDTF">2024-07-11T15:33:57Z</dcterms:created>
  <dcterms:modified xsi:type="dcterms:W3CDTF">2025-08-19T18:52:11Z</dcterms:modified>
</cp:coreProperties>
</file>